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4455uu/Downloads/"/>
    </mc:Choice>
  </mc:AlternateContent>
  <xr:revisionPtr revIDLastSave="0" documentId="13_ncr:1_{50D4A493-FE17-BF4E-9F27-3DA36C08DAFB}" xr6:coauthVersionLast="47" xr6:coauthVersionMax="47" xr10:uidLastSave="{00000000-0000-0000-0000-000000000000}"/>
  <bookViews>
    <workbookView xWindow="0" yWindow="760" windowWidth="29300" windowHeight="16740" activeTab="1" xr2:uid="{CD9623B7-42F0-6545-81DD-DF4881670146}"/>
  </bookViews>
  <sheets>
    <sheet name="All Data" sheetId="1" r:id="rId1"/>
    <sheet name="Start Time" sheetId="2" r:id="rId2"/>
    <sheet name="Highest Point Time" sheetId="3" r:id="rId3"/>
    <sheet name="End Ti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3873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48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2542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1294" i="2"/>
  <c r="D1291" i="2"/>
  <c r="D1292" i="2"/>
  <c r="D1293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64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3" i="2"/>
  <c r="L1" i="2"/>
</calcChain>
</file>

<file path=xl/sharedStrings.xml><?xml version="1.0" encoding="utf-8"?>
<sst xmlns="http://schemas.openxmlformats.org/spreadsheetml/2006/main" count="37059" uniqueCount="1956">
  <si>
    <t>STARLINK-71</t>
  </si>
  <si>
    <t>10°</t>
  </si>
  <si>
    <t>N</t>
  </si>
  <si>
    <t>18°</t>
  </si>
  <si>
    <t>NE</t>
  </si>
  <si>
    <t>E</t>
  </si>
  <si>
    <t>STARLINK-1029</t>
  </si>
  <si>
    <t>WSW</t>
  </si>
  <si>
    <t>60°</t>
  </si>
  <si>
    <t>SSE</t>
  </si>
  <si>
    <t>ENE</t>
  </si>
  <si>
    <t>STARLINK-1015</t>
  </si>
  <si>
    <t>24°</t>
  </si>
  <si>
    <t>ESE</t>
  </si>
  <si>
    <t>SE</t>
  </si>
  <si>
    <t>STARLINK-1031</t>
  </si>
  <si>
    <t>SW</t>
  </si>
  <si>
    <t>75°</t>
  </si>
  <si>
    <t>NW</t>
  </si>
  <si>
    <t>NNE</t>
  </si>
  <si>
    <t>STARLINK-1009</t>
  </si>
  <si>
    <t>15°</t>
  </si>
  <si>
    <t>STARLINK-1033</t>
  </si>
  <si>
    <t>73°</t>
  </si>
  <si>
    <t>STARLINK-1062</t>
  </si>
  <si>
    <t>W</t>
  </si>
  <si>
    <t>17°</t>
  </si>
  <si>
    <t>NNW</t>
  </si>
  <si>
    <t>STARLINK-1056</t>
  </si>
  <si>
    <t>88°</t>
  </si>
  <si>
    <t>STARLINK-1008</t>
  </si>
  <si>
    <t>WNW</t>
  </si>
  <si>
    <t>11°</t>
  </si>
  <si>
    <t>STARLINK-1043</t>
  </si>
  <si>
    <t>S</t>
  </si>
  <si>
    <t>16°</t>
  </si>
  <si>
    <t>14°</t>
  </si>
  <si>
    <t>STARLINK-1036</t>
  </si>
  <si>
    <t>STARLINK-1068</t>
  </si>
  <si>
    <t>48°</t>
  </si>
  <si>
    <t>23°</t>
  </si>
  <si>
    <t>STARLINK-1037</t>
  </si>
  <si>
    <t>SSW</t>
  </si>
  <si>
    <t>35°</t>
  </si>
  <si>
    <t>27°</t>
  </si>
  <si>
    <t>STARLINK-1054</t>
  </si>
  <si>
    <t>70°</t>
  </si>
  <si>
    <t>STARLINK-1026</t>
  </si>
  <si>
    <t>STARLINK-1052</t>
  </si>
  <si>
    <t>53°</t>
  </si>
  <si>
    <t>50°</t>
  </si>
  <si>
    <t>STARLINK-1022</t>
  </si>
  <si>
    <t>13°</t>
  </si>
  <si>
    <t>STARLINK-1063</t>
  </si>
  <si>
    <t>72°</t>
  </si>
  <si>
    <t>57°</t>
  </si>
  <si>
    <t>STARLINK-1020</t>
  </si>
  <si>
    <t>39°</t>
  </si>
  <si>
    <t>STARLINK-1048</t>
  </si>
  <si>
    <t>19°</t>
  </si>
  <si>
    <t>STARLINK-1047</t>
  </si>
  <si>
    <t>31°</t>
  </si>
  <si>
    <t>22°</t>
  </si>
  <si>
    <t>12°</t>
  </si>
  <si>
    <t>47°</t>
  </si>
  <si>
    <t>STARLINK-1007</t>
  </si>
  <si>
    <t>STARLINK-1058</t>
  </si>
  <si>
    <t>STARLINK-1021</t>
  </si>
  <si>
    <t>66°</t>
  </si>
  <si>
    <t>STARLINK-1038</t>
  </si>
  <si>
    <t>STARLINK-1028</t>
  </si>
  <si>
    <t>26°</t>
  </si>
  <si>
    <t>STARLINK-1024</t>
  </si>
  <si>
    <t>STARLINK-1014</t>
  </si>
  <si>
    <t>STARLINK-1012</t>
  </si>
  <si>
    <t>55°</t>
  </si>
  <si>
    <t>STARLINK-1019</t>
  </si>
  <si>
    <t>STARLINK-1055</t>
  </si>
  <si>
    <t>25°</t>
  </si>
  <si>
    <t>38°</t>
  </si>
  <si>
    <t>32°</t>
  </si>
  <si>
    <t>STARLINK-1032</t>
  </si>
  <si>
    <t>71°</t>
  </si>
  <si>
    <t>STARLINK-1107</t>
  </si>
  <si>
    <t>58°</t>
  </si>
  <si>
    <t>STARLINK-1084</t>
  </si>
  <si>
    <t>STARLINK-1099</t>
  </si>
  <si>
    <t>STARLINK-1066</t>
  </si>
  <si>
    <t>51°</t>
  </si>
  <si>
    <t>STARLINK-1100</t>
  </si>
  <si>
    <t>STARLINK-1086</t>
  </si>
  <si>
    <t>STARLINK-1119</t>
  </si>
  <si>
    <t>STARLINK-1085</t>
  </si>
  <si>
    <t>STARLINK-1113</t>
  </si>
  <si>
    <t>STARLINK-1115</t>
  </si>
  <si>
    <t>45°</t>
  </si>
  <si>
    <t>21°</t>
  </si>
  <si>
    <t>STARLINK-1104</t>
  </si>
  <si>
    <t>81°</t>
  </si>
  <si>
    <t>STARLINK-1108</t>
  </si>
  <si>
    <t>STARLINK-1080</t>
  </si>
  <si>
    <t>67°</t>
  </si>
  <si>
    <t>STARLINK-1093</t>
  </si>
  <si>
    <t>STARLINK-1121</t>
  </si>
  <si>
    <t>68°</t>
  </si>
  <si>
    <t>STARLINK-1074</t>
  </si>
  <si>
    <t>29°</t>
  </si>
  <si>
    <t>STARLINK-1130 (DARKSAT)</t>
  </si>
  <si>
    <t>STARLINK-1124</t>
  </si>
  <si>
    <t>STARLINK-1094</t>
  </si>
  <si>
    <t>STARLINK-1083</t>
  </si>
  <si>
    <t>STARLINK-1096</t>
  </si>
  <si>
    <t>28°</t>
  </si>
  <si>
    <t>64°</t>
  </si>
  <si>
    <t>46°</t>
  </si>
  <si>
    <t>STARLINK-1144</t>
  </si>
  <si>
    <t>STARLINK-1123</t>
  </si>
  <si>
    <t>STARLINK-1076</t>
  </si>
  <si>
    <t>STARLINK-1092</t>
  </si>
  <si>
    <t>52°</t>
  </si>
  <si>
    <t>49°</t>
  </si>
  <si>
    <t>STARLINK-1111</t>
  </si>
  <si>
    <t>STARLINK-1114</t>
  </si>
  <si>
    <t>61°</t>
  </si>
  <si>
    <t>STARLINK-1165</t>
  </si>
  <si>
    <t>42°</t>
  </si>
  <si>
    <t>STARLINK-1176</t>
  </si>
  <si>
    <t>STARLINK-1184</t>
  </si>
  <si>
    <t>STARLINK-1168</t>
  </si>
  <si>
    <t>STARLINK-1139</t>
  </si>
  <si>
    <t>34°</t>
  </si>
  <si>
    <t>STARLINK-1129</t>
  </si>
  <si>
    <t>STARLINK-1134</t>
  </si>
  <si>
    <t>STARLINK-1193</t>
  </si>
  <si>
    <t>STARLINK-1153</t>
  </si>
  <si>
    <t>STARLINK-1152</t>
  </si>
  <si>
    <t>33°</t>
  </si>
  <si>
    <t>STARLINK-1132</t>
  </si>
  <si>
    <t>STARLINK-1151</t>
  </si>
  <si>
    <t>STARLINK-1166</t>
  </si>
  <si>
    <t>STARLINK-1167</t>
  </si>
  <si>
    <t>20°</t>
  </si>
  <si>
    <t>STARLINK-1131</t>
  </si>
  <si>
    <t>STARLINK-1149</t>
  </si>
  <si>
    <t>STARLINK-1171</t>
  </si>
  <si>
    <t>STARLINK-1142</t>
  </si>
  <si>
    <t>STARLINK-1150</t>
  </si>
  <si>
    <t>STARLINK-1140</t>
  </si>
  <si>
    <t>STARLINK-1185</t>
  </si>
  <si>
    <t>36°</t>
  </si>
  <si>
    <t>STARLINK-1147</t>
  </si>
  <si>
    <t>STARLINK-1173</t>
  </si>
  <si>
    <t>STARLINK-1155</t>
  </si>
  <si>
    <t>43°</t>
  </si>
  <si>
    <t>STARLINK-1141</t>
  </si>
  <si>
    <t>STARLINK-1135</t>
  </si>
  <si>
    <t>59°</t>
  </si>
  <si>
    <t>STARLINK-1247</t>
  </si>
  <si>
    <t>STARLINK-1228</t>
  </si>
  <si>
    <t>STARLINK-1239</t>
  </si>
  <si>
    <t>69°</t>
  </si>
  <si>
    <t>STARLINK-1211</t>
  </si>
  <si>
    <t>30°</t>
  </si>
  <si>
    <t>STARLINK-1199</t>
  </si>
  <si>
    <t>STARLINK-1154</t>
  </si>
  <si>
    <t>STARLINK-1143</t>
  </si>
  <si>
    <t>STARLINK-1217</t>
  </si>
  <si>
    <t>41°</t>
  </si>
  <si>
    <t>STARLINK-1231</t>
  </si>
  <si>
    <t>STARLINK-1218</t>
  </si>
  <si>
    <t>STARLINK-1271</t>
  </si>
  <si>
    <t>62°</t>
  </si>
  <si>
    <t>40°</t>
  </si>
  <si>
    <t>STARLINK-1232</t>
  </si>
  <si>
    <t>STARLINK-1270</t>
  </si>
  <si>
    <t>STARLINK-1226</t>
  </si>
  <si>
    <t>STARLINK-1192</t>
  </si>
  <si>
    <t>STARLINK-1269</t>
  </si>
  <si>
    <t>STARLINK-1246</t>
  </si>
  <si>
    <t>STARLINK-1216</t>
  </si>
  <si>
    <t>STARLINK-1202</t>
  </si>
  <si>
    <t>STARLINK-1245</t>
  </si>
  <si>
    <t>STARLINK-1243</t>
  </si>
  <si>
    <t>STARLINK-1197</t>
  </si>
  <si>
    <t>STARLINK-1230</t>
  </si>
  <si>
    <t>STARLINK-1203</t>
  </si>
  <si>
    <t>STARLINK-1210</t>
  </si>
  <si>
    <t>STARLINK-1205</t>
  </si>
  <si>
    <t>54°</t>
  </si>
  <si>
    <t>84°</t>
  </si>
  <si>
    <t>STARLINK-1200</t>
  </si>
  <si>
    <t>89°</t>
  </si>
  <si>
    <t>STARLINK-1266</t>
  </si>
  <si>
    <t>77°</t>
  </si>
  <si>
    <t>STARLINK-1276</t>
  </si>
  <si>
    <t>STARLINK-1310</t>
  </si>
  <si>
    <t>STARLINK-1255</t>
  </si>
  <si>
    <t>STARLINK-1258</t>
  </si>
  <si>
    <t>STARLINK-1316</t>
  </si>
  <si>
    <t>STARLINK-1299</t>
  </si>
  <si>
    <t>STARLINK-1306</t>
  </si>
  <si>
    <t>STARLINK-1264</t>
  </si>
  <si>
    <t>STARLINK-1317</t>
  </si>
  <si>
    <t>STARLINK-1318</t>
  </si>
  <si>
    <t>STARLINK-1290</t>
  </si>
  <si>
    <t>STARLINK-1286</t>
  </si>
  <si>
    <t>STARLINK-1298</t>
  </si>
  <si>
    <t>STARLINK-1292</t>
  </si>
  <si>
    <t>STARLINK-1291</t>
  </si>
  <si>
    <t>STARLINK-1287</t>
  </si>
  <si>
    <t>82°</t>
  </si>
  <si>
    <t>83°</t>
  </si>
  <si>
    <t>STARLINK-1263</t>
  </si>
  <si>
    <t>STARLINK-1259</t>
  </si>
  <si>
    <t>STARLINK-1296</t>
  </si>
  <si>
    <t>STARLINK-1302</t>
  </si>
  <si>
    <t>STARLINK-1295</t>
  </si>
  <si>
    <t>STARLINK-1279</t>
  </si>
  <si>
    <t>STARLINK-1312</t>
  </si>
  <si>
    <t>STARLINK-1257</t>
  </si>
  <si>
    <t>STARLINK-1313</t>
  </si>
  <si>
    <t>STARLINK-1300</t>
  </si>
  <si>
    <t>STARLINK-1319</t>
  </si>
  <si>
    <t>STARLINK-1265</t>
  </si>
  <si>
    <t>STARLINK-1280</t>
  </si>
  <si>
    <t>STARLINK-1262</t>
  </si>
  <si>
    <t>STARLINK-1272</t>
  </si>
  <si>
    <t>STARLINK-1267</t>
  </si>
  <si>
    <t>STARLINK-1281</t>
  </si>
  <si>
    <t>STARLINK-1277</t>
  </si>
  <si>
    <t>STARLINK-1308</t>
  </si>
  <si>
    <t>STARLINK-1288</t>
  </si>
  <si>
    <t>STARLINK-1307</t>
  </si>
  <si>
    <t>STARLINK-1357</t>
  </si>
  <si>
    <t>STARLINK-1355</t>
  </si>
  <si>
    <t>STARLINK-1378</t>
  </si>
  <si>
    <t>STARLINK-1320</t>
  </si>
  <si>
    <t>STARLINK-1332</t>
  </si>
  <si>
    <t>STARLINK-1324</t>
  </si>
  <si>
    <t>STARLINK-1347</t>
  </si>
  <si>
    <t>STARLINK-1325</t>
  </si>
  <si>
    <t>37°</t>
  </si>
  <si>
    <t>STARLINK-1328</t>
  </si>
  <si>
    <t>STARLINK-1336</t>
  </si>
  <si>
    <t>STARLINK-1323</t>
  </si>
  <si>
    <t>STARLINK-1342</t>
  </si>
  <si>
    <t>STARLINK-1294</t>
  </si>
  <si>
    <t>85°</t>
  </si>
  <si>
    <t>74°</t>
  </si>
  <si>
    <t>STARLINK-1368</t>
  </si>
  <si>
    <t>STARLINK-1326</t>
  </si>
  <si>
    <t>STARLINK-1356</t>
  </si>
  <si>
    <t>STARLINK-1353</t>
  </si>
  <si>
    <t>STARLINK-1369</t>
  </si>
  <si>
    <t>STARLINK-1327</t>
  </si>
  <si>
    <t>STARLINK-1329</t>
  </si>
  <si>
    <t>STARLINK-1340</t>
  </si>
  <si>
    <t>STARLINK-1377</t>
  </si>
  <si>
    <t>STARLINK-1341</t>
  </si>
  <si>
    <t>STARLINK-1372</t>
  </si>
  <si>
    <t>STARLINK-1450</t>
  </si>
  <si>
    <t>STARLINK-1434</t>
  </si>
  <si>
    <t>STARLINK-1437</t>
  </si>
  <si>
    <t>STARLINK-1414</t>
  </si>
  <si>
    <t>STARLINK-1418</t>
  </si>
  <si>
    <t>STARLINK-1407</t>
  </si>
  <si>
    <t>STARLINK-1444</t>
  </si>
  <si>
    <t>STARLINK-1449</t>
  </si>
  <si>
    <t>STARLINK-1395</t>
  </si>
  <si>
    <t>STARLINK-1421</t>
  </si>
  <si>
    <t>STARLINK-1409</t>
  </si>
  <si>
    <t>STARLINK-1442</t>
  </si>
  <si>
    <t>STARLINK-1420</t>
  </si>
  <si>
    <t>STARLINK-1448</t>
  </si>
  <si>
    <t>STARLINK-1451</t>
  </si>
  <si>
    <t>STARLINK-1433</t>
  </si>
  <si>
    <t>STARLINK-1410</t>
  </si>
  <si>
    <t>STARLINK-1454</t>
  </si>
  <si>
    <t>STARLINK-1422</t>
  </si>
  <si>
    <t>STARLINK-1446</t>
  </si>
  <si>
    <t>STARLINK-1460</t>
  </si>
  <si>
    <t>STARLINK-1405</t>
  </si>
  <si>
    <t>STARLINK-1351</t>
  </si>
  <si>
    <t>STARLINK-1396</t>
  </si>
  <si>
    <t>STARLINK-1436 (VISORSAT)</t>
  </si>
  <si>
    <t>STARLINK-1399</t>
  </si>
  <si>
    <t>80°</t>
  </si>
  <si>
    <t>STARLINK-1398</t>
  </si>
  <si>
    <t>STARLINK-1370</t>
  </si>
  <si>
    <t>STARLINK-1408</t>
  </si>
  <si>
    <t>STARLINK-1415</t>
  </si>
  <si>
    <t>STARLINK-1466</t>
  </si>
  <si>
    <t>STARLINK-1507</t>
  </si>
  <si>
    <t>STARLINK-1503</t>
  </si>
  <si>
    <t>STARLINK-1487</t>
  </si>
  <si>
    <t>STARLINK-1493</t>
  </si>
  <si>
    <t>STARLINK-1498</t>
  </si>
  <si>
    <t>STARLINK-1492</t>
  </si>
  <si>
    <t>STARLINK-1488</t>
  </si>
  <si>
    <t>SKYSAT C15</t>
  </si>
  <si>
    <t>?</t>
  </si>
  <si>
    <t>STARLINK-1475</t>
  </si>
  <si>
    <t>STARLINK-1465</t>
  </si>
  <si>
    <t>STARLINK-1477</t>
  </si>
  <si>
    <t>STARLINK-1491</t>
  </si>
  <si>
    <t>STARLINK-1482</t>
  </si>
  <si>
    <t>STARLINK-1497</t>
  </si>
  <si>
    <t>STARLINK-1494</t>
  </si>
  <si>
    <t>STARLINK-1485</t>
  </si>
  <si>
    <t>STARLINK-1470</t>
  </si>
  <si>
    <t>STARLINK-1495</t>
  </si>
  <si>
    <t>STARLINK-1499</t>
  </si>
  <si>
    <t>STARLINK-1504</t>
  </si>
  <si>
    <t>STARLINK-1468</t>
  </si>
  <si>
    <t>STARLINK-1511</t>
  </si>
  <si>
    <t>87°</t>
  </si>
  <si>
    <t>STARLINK-1517</t>
  </si>
  <si>
    <t>STARLINK-1461</t>
  </si>
  <si>
    <t>STARLINK-1483</t>
  </si>
  <si>
    <t>STARLINK-1489</t>
  </si>
  <si>
    <t>STARLINK-1463</t>
  </si>
  <si>
    <t>STARLINK-1573</t>
  </si>
  <si>
    <t>44°</t>
  </si>
  <si>
    <t>STARLINK-1529</t>
  </si>
  <si>
    <t>STARLINK-1571</t>
  </si>
  <si>
    <t>STARLINK-1524</t>
  </si>
  <si>
    <t>STARLINK-1561</t>
  </si>
  <si>
    <t>STARLINK-1572</t>
  </si>
  <si>
    <t>STARLINK-1557</t>
  </si>
  <si>
    <t>63°</t>
  </si>
  <si>
    <t>STARLINK-1541</t>
  </si>
  <si>
    <t>STARLINK-1580</t>
  </si>
  <si>
    <t>STARLINK-1559</t>
  </si>
  <si>
    <t>STARLINK-1522</t>
  </si>
  <si>
    <t>STARLINK-1591</t>
  </si>
  <si>
    <t>STARLINK-1583</t>
  </si>
  <si>
    <t>STARLINK-1548</t>
  </si>
  <si>
    <t>STARLINK-1555</t>
  </si>
  <si>
    <t>STARLINK-1560</t>
  </si>
  <si>
    <t>STARLINK-1538</t>
  </si>
  <si>
    <t>STARLINK-1539</t>
  </si>
  <si>
    <t>STARLINK-1565</t>
  </si>
  <si>
    <t>STARLINK-1527</t>
  </si>
  <si>
    <t>STARLINK-1526</t>
  </si>
  <si>
    <t>STARLINK-1569</t>
  </si>
  <si>
    <t>STARLINK-1566</t>
  </si>
  <si>
    <t>STARLINK-1570</t>
  </si>
  <si>
    <t>STARLINK-1515</t>
  </si>
  <si>
    <t>STARLINK-1542</t>
  </si>
  <si>
    <t>STARLINK-1536</t>
  </si>
  <si>
    <t>STARLINK-1605</t>
  </si>
  <si>
    <t>65°</t>
  </si>
  <si>
    <t>STARLINK-1613</t>
  </si>
  <si>
    <t>STARLINK-1636</t>
  </si>
  <si>
    <t>STARLINK-1633</t>
  </si>
  <si>
    <t>STARLINK-1586</t>
  </si>
  <si>
    <t>STARLINK-1620</t>
  </si>
  <si>
    <t>STARLINK-1610</t>
  </si>
  <si>
    <t>STARLINK-1634</t>
  </si>
  <si>
    <t>STARLINK-1623</t>
  </si>
  <si>
    <t>STARLINK-1630</t>
  </si>
  <si>
    <t>STARLINK-1625</t>
  </si>
  <si>
    <t>STARLINK-1601</t>
  </si>
  <si>
    <t>STARLINK-1588</t>
  </si>
  <si>
    <t>56°</t>
  </si>
  <si>
    <t>STARLINK-1604</t>
  </si>
  <si>
    <t>STARLINK-1628</t>
  </si>
  <si>
    <t>STARLINK-1627</t>
  </si>
  <si>
    <t>STARLINK-1595</t>
  </si>
  <si>
    <t>STARLINK-1618</t>
  </si>
  <si>
    <t>STARLINK-1616</t>
  </si>
  <si>
    <t>STARLINK-1643</t>
  </si>
  <si>
    <t>STARLINK-1642</t>
  </si>
  <si>
    <t>STARLINK-1612</t>
  </si>
  <si>
    <t>STARLINK-1629</t>
  </si>
  <si>
    <t>STARLINK-1614</t>
  </si>
  <si>
    <t>STARLINK-1602</t>
  </si>
  <si>
    <t>STARLINK-1622</t>
  </si>
  <si>
    <t>STARLINK-1626</t>
  </si>
  <si>
    <t>SKYSAT C18</t>
  </si>
  <si>
    <t>STARLINK-1611</t>
  </si>
  <si>
    <t>STARLINK-1594</t>
  </si>
  <si>
    <t>STARLINK-1590</t>
  </si>
  <si>
    <t>STARLINK-1606</t>
  </si>
  <si>
    <t>STARLINK-1667</t>
  </si>
  <si>
    <t>STARLINK-1615</t>
  </si>
  <si>
    <t>STARLINK-1713</t>
  </si>
  <si>
    <t>STARLINK-1767</t>
  </si>
  <si>
    <t>STARLINK-1742</t>
  </si>
  <si>
    <t>STARLINK-1686</t>
  </si>
  <si>
    <t>STARLINK-1653</t>
  </si>
  <si>
    <t>STARLINK-1726</t>
  </si>
  <si>
    <t>STARLINK-1656</t>
  </si>
  <si>
    <t>STARLINK-1617</t>
  </si>
  <si>
    <t>STARLINK-1770</t>
  </si>
  <si>
    <t>STARLINK-1657</t>
  </si>
  <si>
    <t>STARLINK-1721</t>
  </si>
  <si>
    <t>STARLINK-1707</t>
  </si>
  <si>
    <t>STARLINK-1771</t>
  </si>
  <si>
    <t>STARLINK-1758</t>
  </si>
  <si>
    <t>STARLINK-1666</t>
  </si>
  <si>
    <t>STARLINK-1673</t>
  </si>
  <si>
    <t>STARLINK-1711</t>
  </si>
  <si>
    <t>STARLINK-1646</t>
  </si>
  <si>
    <t>STARLINK-1688</t>
  </si>
  <si>
    <t>STARLINK-1725</t>
  </si>
  <si>
    <t>STARLINK-1547</t>
  </si>
  <si>
    <t>STARLINK-1695</t>
  </si>
  <si>
    <t>STARLINK-1739</t>
  </si>
  <si>
    <t>STARLINK-1738</t>
  </si>
  <si>
    <t>STARLINK-1722</t>
  </si>
  <si>
    <t>STARLINK-1546</t>
  </si>
  <si>
    <t>STARLINK-1651</t>
  </si>
  <si>
    <t>STARLINK-1759</t>
  </si>
  <si>
    <t>3°</t>
  </si>
  <si>
    <t>STARLINK-1769</t>
  </si>
  <si>
    <t>STARLINK-1710</t>
  </si>
  <si>
    <t>STARLINK-1734</t>
  </si>
  <si>
    <t>STARLINK-1724</t>
  </si>
  <si>
    <t>STARLINK-1750</t>
  </si>
  <si>
    <t>STARLINK-1550</t>
  </si>
  <si>
    <t>STARLINK-1553</t>
  </si>
  <si>
    <t>STARLINK-1658</t>
  </si>
  <si>
    <t>79°</t>
  </si>
  <si>
    <t>STARLINK-1746</t>
  </si>
  <si>
    <t>STARLINK-1714</t>
  </si>
  <si>
    <t>STARLINK-1681</t>
  </si>
  <si>
    <t>STARLINK-1741</t>
  </si>
  <si>
    <t>STARLINK-1644</t>
  </si>
  <si>
    <t>STARLINK-1730</t>
  </si>
  <si>
    <t>STARLINK-1683</t>
  </si>
  <si>
    <t>STARLINK-1709</t>
  </si>
  <si>
    <t>STARLINK-1700</t>
  </si>
  <si>
    <t>STARLINK-1650</t>
  </si>
  <si>
    <t>STARLINK-1755</t>
  </si>
  <si>
    <t>STARLINK-1531</t>
  </si>
  <si>
    <t>STARLINK-1712</t>
  </si>
  <si>
    <t>STARLINK-1736</t>
  </si>
  <si>
    <t>STARLINK-1706</t>
  </si>
  <si>
    <t>86°</t>
  </si>
  <si>
    <t>STARLINK-1740</t>
  </si>
  <si>
    <t>STARLINK-1675</t>
  </si>
  <si>
    <t>STARLINK-1705</t>
  </si>
  <si>
    <t>STARLINK-1698</t>
  </si>
  <si>
    <t>STARLINK-1696</t>
  </si>
  <si>
    <t>STARLINK-1733</t>
  </si>
  <si>
    <t>STARLINK-1708</t>
  </si>
  <si>
    <t>STARLINK-1676</t>
  </si>
  <si>
    <t>STARLINK-1693</t>
  </si>
  <si>
    <t>STARLINK-1677</t>
  </si>
  <si>
    <t>STARLINK-1664</t>
  </si>
  <si>
    <t>STARLINK-1732</t>
  </si>
  <si>
    <t>STARLINK-1694</t>
  </si>
  <si>
    <t>STARLINK-1648</t>
  </si>
  <si>
    <t>STARLINK-1701</t>
  </si>
  <si>
    <t>STARLINK-1737</t>
  </si>
  <si>
    <t>78°</t>
  </si>
  <si>
    <t>STARLINK-1720</t>
  </si>
  <si>
    <t>STARLINK-1815</t>
  </si>
  <si>
    <t>STARLINK-1810</t>
  </si>
  <si>
    <t>STARLINK-1821</t>
  </si>
  <si>
    <t>STARLINK-1781</t>
  </si>
  <si>
    <t>STARLINK-1813</t>
  </si>
  <si>
    <t>STARLINK-1766</t>
  </si>
  <si>
    <t>STARLINK-1783</t>
  </si>
  <si>
    <t>STARLINK-1829</t>
  </si>
  <si>
    <t>STARLINK-1792</t>
  </si>
  <si>
    <t>STARLINK-1795</t>
  </si>
  <si>
    <t>STARLINK-1820</t>
  </si>
  <si>
    <t>STARLINK-1804</t>
  </si>
  <si>
    <t>STARLINK-1826</t>
  </si>
  <si>
    <t>STARLINK-1830</t>
  </si>
  <si>
    <t>STARLINK-1797</t>
  </si>
  <si>
    <t>STARLINK-1828</t>
  </si>
  <si>
    <t>STARLINK-1808</t>
  </si>
  <si>
    <t>STARLINK-1793</t>
  </si>
  <si>
    <t>STARLINK-1776</t>
  </si>
  <si>
    <t>STARLINK-1803</t>
  </si>
  <si>
    <t>STARLINK-1902</t>
  </si>
  <si>
    <t>STARLINK-1894</t>
  </si>
  <si>
    <t>STARLINK-1921</t>
  </si>
  <si>
    <t>STARLINK-1872</t>
  </si>
  <si>
    <t>STARLINK-1910</t>
  </si>
  <si>
    <t>STARLINK-1905</t>
  </si>
  <si>
    <t>STARLINK-1941</t>
  </si>
  <si>
    <t>STARLINK-1883</t>
  </si>
  <si>
    <t>STARLINK-1922</t>
  </si>
  <si>
    <t>STARLINK-1924</t>
  </si>
  <si>
    <t>STARLINK-1928</t>
  </si>
  <si>
    <t>STARLINK-1918</t>
  </si>
  <si>
    <t>STARLINK-1936</t>
  </si>
  <si>
    <t>STARLINK-1835</t>
  </si>
  <si>
    <t>STARLINK-1798</t>
  </si>
  <si>
    <t>STARLINK-1896</t>
  </si>
  <si>
    <t>STARLINK-1917</t>
  </si>
  <si>
    <t>STARLINK-1944</t>
  </si>
  <si>
    <t>STARLINK-1848</t>
  </si>
  <si>
    <t>STARLINK-1923</t>
  </si>
  <si>
    <t>STARLINK-1865</t>
  </si>
  <si>
    <t>STARLINK-1908</t>
  </si>
  <si>
    <t>STARLINK-1931</t>
  </si>
  <si>
    <t>STARLINK-1834</t>
  </si>
  <si>
    <t>STARLINK-1933</t>
  </si>
  <si>
    <t>STARLINK-1930</t>
  </si>
  <si>
    <t>STARLINK-1911</t>
  </si>
  <si>
    <t>STARLINK-1892</t>
  </si>
  <si>
    <t>STARLINK-1882</t>
  </si>
  <si>
    <t>STARLINK-1868</t>
  </si>
  <si>
    <t>STARLINK-1880</t>
  </si>
  <si>
    <t>STARLINK-1861</t>
  </si>
  <si>
    <t>STARLINK-1864</t>
  </si>
  <si>
    <t>STARLINK-1838</t>
  </si>
  <si>
    <t>STARLINK-1866</t>
  </si>
  <si>
    <t>STARLINK-1881</t>
  </si>
  <si>
    <t>STARLINK-1884</t>
  </si>
  <si>
    <t>STARLINK-1812</t>
  </si>
  <si>
    <t>STARLINK-1891</t>
  </si>
  <si>
    <t>STARLINK-1912</t>
  </si>
  <si>
    <t>STARLINK-1907</t>
  </si>
  <si>
    <t>STARLINK-1871</t>
  </si>
  <si>
    <t>STARLINK-1867</t>
  </si>
  <si>
    <t>STARLINK-1863</t>
  </si>
  <si>
    <t>STARLINK-1857</t>
  </si>
  <si>
    <t>STARLINK-1850</t>
  </si>
  <si>
    <t>STARLINK-1876</t>
  </si>
  <si>
    <t>STARLINK-1879</t>
  </si>
  <si>
    <t>STARLINK-1927</t>
  </si>
  <si>
    <t>STARLINK-1862</t>
  </si>
  <si>
    <t>STARLINK-1860</t>
  </si>
  <si>
    <t>STARLINK-1846</t>
  </si>
  <si>
    <t>STARLINK-2127</t>
  </si>
  <si>
    <t>STARLINK-2104</t>
  </si>
  <si>
    <t>STARLINK-2098</t>
  </si>
  <si>
    <t>STARLINK-2134</t>
  </si>
  <si>
    <t>STARLINK-2055</t>
  </si>
  <si>
    <t>STARLINK-2133</t>
  </si>
  <si>
    <t>STARLINK-2103</t>
  </si>
  <si>
    <t>STARLINK-2122</t>
  </si>
  <si>
    <t>STARLINK-2017</t>
  </si>
  <si>
    <t>STARLINK-2089</t>
  </si>
  <si>
    <t>STARLINK-2071</t>
  </si>
  <si>
    <t>STARLINK-2070</t>
  </si>
  <si>
    <t>STARLINK-2112</t>
  </si>
  <si>
    <t>STARLINK-2115</t>
  </si>
  <si>
    <t>STARLINK-2117</t>
  </si>
  <si>
    <t>STARLINK-2049</t>
  </si>
  <si>
    <t>STARLINK-2105</t>
  </si>
  <si>
    <t>STARLINK-2100</t>
  </si>
  <si>
    <t>STARLINK-2045</t>
  </si>
  <si>
    <t>STARLINK-2114</t>
  </si>
  <si>
    <t>STARLINK-2077</t>
  </si>
  <si>
    <t>STARLINK-2086</t>
  </si>
  <si>
    <t>STARLINK-2110</t>
  </si>
  <si>
    <t>STARLINK-2106</t>
  </si>
  <si>
    <t>STARLINK-2011</t>
  </si>
  <si>
    <t>STARLINK-2101</t>
  </si>
  <si>
    <t>STARLINK-2135</t>
  </si>
  <si>
    <t>STARLINK-2076</t>
  </si>
  <si>
    <t>STARLINK-2081</t>
  </si>
  <si>
    <t>STARLINK-2123</t>
  </si>
  <si>
    <t>STARLINK-2034</t>
  </si>
  <si>
    <t>STARLINK-2113</t>
  </si>
  <si>
    <t>STARLINK-2097</t>
  </si>
  <si>
    <t>STARLINK-2088</t>
  </si>
  <si>
    <t>STARLINK-2069</t>
  </si>
  <si>
    <t>STARLINK-2102</t>
  </si>
  <si>
    <t>STARLINK-2085</t>
  </si>
  <si>
    <t>STARLINK-2121</t>
  </si>
  <si>
    <t>STARLINK-2094</t>
  </si>
  <si>
    <t>FLOCK 4S 46</t>
  </si>
  <si>
    <t>FLOCK 4S 48</t>
  </si>
  <si>
    <t>OBJECT BC</t>
  </si>
  <si>
    <t>OBJECT BG</t>
  </si>
  <si>
    <t>FLOCK 4S 12</t>
  </si>
  <si>
    <t>FLOCK 4S 5</t>
  </si>
  <si>
    <t>LEMUR 2 JENNIFERSONG</t>
  </si>
  <si>
    <t>CHARLIE (NANOAVIONICS)</t>
  </si>
  <si>
    <t>KEPLER-13 (LUCKY)</t>
  </si>
  <si>
    <t>FLOCK 4S 34</t>
  </si>
  <si>
    <t>FLOCK 4S 25</t>
  </si>
  <si>
    <t>FLOCK 4S 19</t>
  </si>
  <si>
    <t>FLOCK 4S 3</t>
  </si>
  <si>
    <t>FLOCK 4S 29</t>
  </si>
  <si>
    <t>QPS-SAR-2 IZANAMI</t>
  </si>
  <si>
    <t>KEPLER-12 (BOBA)</t>
  </si>
  <si>
    <t>SPACEBEE-63</t>
  </si>
  <si>
    <t>FLOCK 4S 22</t>
  </si>
  <si>
    <t>LEMUR 2 NALLYWACKER</t>
  </si>
  <si>
    <t>FLOCK 4S 28</t>
  </si>
  <si>
    <t>FLOCK 4S 17</t>
  </si>
  <si>
    <t>ASTROCAT 0101</t>
  </si>
  <si>
    <t>ASTROCAST-0105</t>
  </si>
  <si>
    <t>ASTROCAST-0103</t>
  </si>
  <si>
    <t>ASTROCAST-0104</t>
  </si>
  <si>
    <t>OBJECT DQ</t>
  </si>
  <si>
    <t>OBJECT AJ</t>
  </si>
  <si>
    <t>STARLINK-1980</t>
  </si>
  <si>
    <t>STARLINK-1782</t>
  </si>
  <si>
    <t>STARLINK-1976</t>
  </si>
  <si>
    <t>STARLINK-1963</t>
  </si>
  <si>
    <t>STARLINK-1993</t>
  </si>
  <si>
    <t>STARLINK-1978</t>
  </si>
  <si>
    <t>STARLINK-1955</t>
  </si>
  <si>
    <t>STARLINK-1962</t>
  </si>
  <si>
    <t>STARLINK-1958</t>
  </si>
  <si>
    <t>STARLINK-1966</t>
  </si>
  <si>
    <t>STARLINK-1959</t>
  </si>
  <si>
    <t>STARLINK-1990</t>
  </si>
  <si>
    <t>STARLINK-1977</t>
  </si>
  <si>
    <t>STARLINK-1960</t>
  </si>
  <si>
    <t>STARLINK-1961</t>
  </si>
  <si>
    <t>STARLINK-2008</t>
  </si>
  <si>
    <t>STARLINK-1975</t>
  </si>
  <si>
    <t>STARLINK-2006</t>
  </si>
  <si>
    <t>STARLINK-1994</t>
  </si>
  <si>
    <t>STARLINK-1987</t>
  </si>
  <si>
    <t>STARLINK-2002</t>
  </si>
  <si>
    <t>STARLINK-1965</t>
  </si>
  <si>
    <t>STARLINK-1979</t>
  </si>
  <si>
    <t>STARLINK-2021</t>
  </si>
  <si>
    <t>STARLINK-1806</t>
  </si>
  <si>
    <t>STARLINK-2001</t>
  </si>
  <si>
    <t>STARLINK-1989</t>
  </si>
  <si>
    <t>STARLINK-1997</t>
  </si>
  <si>
    <t>STARLINK-1969</t>
  </si>
  <si>
    <t>STARLINK-1967</t>
  </si>
  <si>
    <t>STARLINK-2007</t>
  </si>
  <si>
    <t>STARLINK-1998</t>
  </si>
  <si>
    <t>STARLINK-2004</t>
  </si>
  <si>
    <t>STARLINK-2043</t>
  </si>
  <si>
    <t>STARLINK-2095</t>
  </si>
  <si>
    <t>STARLINK-2064</t>
  </si>
  <si>
    <t>STARLINK-1992</t>
  </si>
  <si>
    <t>STARLINK-2035</t>
  </si>
  <si>
    <t>STARLINK-2053</t>
  </si>
  <si>
    <t>STARLINK-2051</t>
  </si>
  <si>
    <t>STARLINK-2044</t>
  </si>
  <si>
    <t>STARLINK-2037</t>
  </si>
  <si>
    <t>STARLINK-2010</t>
  </si>
  <si>
    <t>STARLINK-1669</t>
  </si>
  <si>
    <t>STARLINK-2083</t>
  </si>
  <si>
    <t>STARLINK-2056</t>
  </si>
  <si>
    <t>STARLINK-2038</t>
  </si>
  <si>
    <t>STARLINK-1528</t>
  </si>
  <si>
    <t>STARLINK-2090</t>
  </si>
  <si>
    <t>STARLINK-2067</t>
  </si>
  <si>
    <t>STARLINK-2078</t>
  </si>
  <si>
    <t>STARLINK-2020</t>
  </si>
  <si>
    <t>STARLINK-2060</t>
  </si>
  <si>
    <t>STARLINK-2032</t>
  </si>
  <si>
    <t>STARLINK-1704</t>
  </si>
  <si>
    <t>STARLINK-2022</t>
  </si>
  <si>
    <t>STARLINK-2030</t>
  </si>
  <si>
    <t>STARLINK-2065</t>
  </si>
  <si>
    <t>STARLINK-2041</t>
  </si>
  <si>
    <t>1°</t>
  </si>
  <si>
    <t>STARLINK-1609</t>
  </si>
  <si>
    <t>STARLINK-2031</t>
  </si>
  <si>
    <t>STARLINK-2019</t>
  </si>
  <si>
    <t>STARLINK-2028</t>
  </si>
  <si>
    <t>STARLINK-2059</t>
  </si>
  <si>
    <t>STARLINK-2058</t>
  </si>
  <si>
    <t>STARLINK-2033</t>
  </si>
  <si>
    <t>STARLINK-2040</t>
  </si>
  <si>
    <t>STARLINK-1983</t>
  </si>
  <si>
    <t>STARLINK-2042</t>
  </si>
  <si>
    <t>STARLINK-1973</t>
  </si>
  <si>
    <t>STARLINK-2009</t>
  </si>
  <si>
    <t>STARLINK-2160</t>
  </si>
  <si>
    <t>STARLINK-2197</t>
  </si>
  <si>
    <t>STARLINK-2158</t>
  </si>
  <si>
    <t>STARLINK-2147</t>
  </si>
  <si>
    <t>STARLINK-2185</t>
  </si>
  <si>
    <t>STARLINK-2170</t>
  </si>
  <si>
    <t>STARLINK-2193</t>
  </si>
  <si>
    <t>STARLINK-2152</t>
  </si>
  <si>
    <t>STARLINK-2125</t>
  </si>
  <si>
    <t>STARLINK-2162</t>
  </si>
  <si>
    <t>STARLINK-2209</t>
  </si>
  <si>
    <t>STARLINK-2154</t>
  </si>
  <si>
    <t>STARLINK-2169</t>
  </si>
  <si>
    <t>STARLINK-2164</t>
  </si>
  <si>
    <t>STARLINK-2213</t>
  </si>
  <si>
    <t>76°</t>
  </si>
  <si>
    <t>STARLINK-2211</t>
  </si>
  <si>
    <t>STARLINK-2156</t>
  </si>
  <si>
    <t>STARLINK-2195</t>
  </si>
  <si>
    <t>STARLINK-2163</t>
  </si>
  <si>
    <t>STARLINK-2132</t>
  </si>
  <si>
    <t>STARLINK-2171</t>
  </si>
  <si>
    <t>STARLINK-2178</t>
  </si>
  <si>
    <t>STARLINK-2157</t>
  </si>
  <si>
    <t>STARLINK-2116</t>
  </si>
  <si>
    <t>STARLINK-2184</t>
  </si>
  <si>
    <t>STARLINK-2198</t>
  </si>
  <si>
    <t>STARLINK-2192</t>
  </si>
  <si>
    <t>STARLINK-2126</t>
  </si>
  <si>
    <t>STARLINK-2148</t>
  </si>
  <si>
    <t>STARLINK-2168</t>
  </si>
  <si>
    <t>STARLINK-2107</t>
  </si>
  <si>
    <t>STARLINK-2181</t>
  </si>
  <si>
    <t>STARLINK-2189</t>
  </si>
  <si>
    <t>STARLINK-2068</t>
  </si>
  <si>
    <t>STARLINK-2223</t>
  </si>
  <si>
    <t>STARLINK-2146</t>
  </si>
  <si>
    <t>STARLINK-2377</t>
  </si>
  <si>
    <t>STARLINK-2423</t>
  </si>
  <si>
    <t>STARLINK-2387</t>
  </si>
  <si>
    <t>STARLINK-2425</t>
  </si>
  <si>
    <t>STARLINK-2420</t>
  </si>
  <si>
    <t>STARLINK-2402</t>
  </si>
  <si>
    <t>STARLINK-2392</t>
  </si>
  <si>
    <t>STARLINK-2426</t>
  </si>
  <si>
    <t>STARLINK-2410</t>
  </si>
  <si>
    <t>STARLINK-2433</t>
  </si>
  <si>
    <t>STARLINK-2435</t>
  </si>
  <si>
    <t>STARLINK-2456</t>
  </si>
  <si>
    <t>STARLINK-2432</t>
  </si>
  <si>
    <t>STARLINK-2408</t>
  </si>
  <si>
    <t>STARLINK-2394</t>
  </si>
  <si>
    <t>STARLINK-2400</t>
  </si>
  <si>
    <t>STARLINK-2347</t>
  </si>
  <si>
    <t>STARLINK-2385</t>
  </si>
  <si>
    <t>STARLINK-2373</t>
  </si>
  <si>
    <t>STARLINK-2388</t>
  </si>
  <si>
    <t>STARLINK-2411</t>
  </si>
  <si>
    <t>STARLINK-2319</t>
  </si>
  <si>
    <t>STARLINK-2382</t>
  </si>
  <si>
    <t>STARLINK-2416</t>
  </si>
  <si>
    <t>STARLINK-2395</t>
  </si>
  <si>
    <t>STARLINK-2361</t>
  </si>
  <si>
    <t>STARLINK-2348</t>
  </si>
  <si>
    <t>STARLINK-2280</t>
  </si>
  <si>
    <t>STARLINK-2359</t>
  </si>
  <si>
    <t>STARLINK-2339</t>
  </si>
  <si>
    <t>STARLINK-2340</t>
  </si>
  <si>
    <t>STARLINK-2293</t>
  </si>
  <si>
    <t>STARLINK-2329</t>
  </si>
  <si>
    <t>STARLINK-2350</t>
  </si>
  <si>
    <t>STARLINK-2291</t>
  </si>
  <si>
    <t>STARLINK-2368</t>
  </si>
  <si>
    <t>STARLINK-2336</t>
  </si>
  <si>
    <t>STARLINK-2326</t>
  </si>
  <si>
    <t>STARLINK-2349</t>
  </si>
  <si>
    <t>STARLINK-2374</t>
  </si>
  <si>
    <t>STARLINK-2355</t>
  </si>
  <si>
    <t>STARLINK-2378</t>
  </si>
  <si>
    <t>STARLINK-2321</t>
  </si>
  <si>
    <t>STARLINK-2328</t>
  </si>
  <si>
    <t>STARLINK-2365</t>
  </si>
  <si>
    <t>STARLINK-2362</t>
  </si>
  <si>
    <t>STARLINK-2320</t>
  </si>
  <si>
    <t>STARLINK-2310</t>
  </si>
  <si>
    <t>STARLINK-2333</t>
  </si>
  <si>
    <t>STARLINK-2304</t>
  </si>
  <si>
    <t>STARLINK-2272</t>
  </si>
  <si>
    <t>STARLINK-2284</t>
  </si>
  <si>
    <t>90°</t>
  </si>
  <si>
    <t>STARLINK-2267</t>
  </si>
  <si>
    <t>STARLINK-2325</t>
  </si>
  <si>
    <t>STARLINK-2298</t>
  </si>
  <si>
    <t>STARLINK-2317</t>
  </si>
  <si>
    <t>STARLINK-2292</t>
  </si>
  <si>
    <t>STARLINK-2295</t>
  </si>
  <si>
    <t>STARLINK-2266</t>
  </si>
  <si>
    <t>STARLINK-2243</t>
  </si>
  <si>
    <t>STARLINK-2254</t>
  </si>
  <si>
    <t>STARLINK-2268</t>
  </si>
  <si>
    <t>STARLINK-2308</t>
  </si>
  <si>
    <t>STARLINK-2283</t>
  </si>
  <si>
    <t>STARLINK-2312</t>
  </si>
  <si>
    <t>STARLINK-2265</t>
  </si>
  <si>
    <t>STARLINK-2263</t>
  </si>
  <si>
    <t>STARLINK-2271</t>
  </si>
  <si>
    <t>STARLINK-2286</t>
  </si>
  <si>
    <t>STARLINK-2480</t>
  </si>
  <si>
    <t>STARLINK-2430</t>
  </si>
  <si>
    <t>STARLINK-2448</t>
  </si>
  <si>
    <t>STARLINK-2488</t>
  </si>
  <si>
    <t>STARLINK-2491</t>
  </si>
  <si>
    <t>STARLINK-2418</t>
  </si>
  <si>
    <t>STARLINK-2472</t>
  </si>
  <si>
    <t>STARLINK-2414</t>
  </si>
  <si>
    <t>STARLINK-2444</t>
  </si>
  <si>
    <t>STARLINK-2428</t>
  </si>
  <si>
    <t>STARLINK-2442</t>
  </si>
  <si>
    <t>STARLINK-2464</t>
  </si>
  <si>
    <t>STARLINK-2467</t>
  </si>
  <si>
    <t>STARLINK-2475</t>
  </si>
  <si>
    <t>STARLINK-2485</t>
  </si>
  <si>
    <t>STARLINK-2484</t>
  </si>
  <si>
    <t>STARLINK-2439</t>
  </si>
  <si>
    <t>STARLINK-2465</t>
  </si>
  <si>
    <t>STARLINK-2468</t>
  </si>
  <si>
    <t>STARLINK-2459</t>
  </si>
  <si>
    <t>STARLINK-2437</t>
  </si>
  <si>
    <t>STARLINK-2486</t>
  </si>
  <si>
    <t>STARLINK-2443</t>
  </si>
  <si>
    <t>STARLINK-2471</t>
  </si>
  <si>
    <t>STARLINK-2404</t>
  </si>
  <si>
    <t>STARLINK-2438</t>
  </si>
  <si>
    <t>STARLINK-2490</t>
  </si>
  <si>
    <t>STARLINK-2503</t>
  </si>
  <si>
    <t>STARLINK-2458</t>
  </si>
  <si>
    <t>STARLINK-2421</t>
  </si>
  <si>
    <t>STARLINK-2473</t>
  </si>
  <si>
    <t>STARLINK-2417</t>
  </si>
  <si>
    <t>STARLINK-2476</t>
  </si>
  <si>
    <t>STARLINK-2449</t>
  </si>
  <si>
    <t>STARLINK-2445</t>
  </si>
  <si>
    <t>STARLINK-2463</t>
  </si>
  <si>
    <t>STARLINK-2447</t>
  </si>
  <si>
    <t>STARLINK-2436</t>
  </si>
  <si>
    <t>STARLINK-2482</t>
  </si>
  <si>
    <t>STARLINK-2569</t>
  </si>
  <si>
    <t>STARLINK-2543</t>
  </si>
  <si>
    <t>STARLINK-2580</t>
  </si>
  <si>
    <t>STARLINK-2546</t>
  </si>
  <si>
    <t>STARLINK-2029</t>
  </si>
  <si>
    <t>STARLINK-2544</t>
  </si>
  <si>
    <t>STARLINK-2548</t>
  </si>
  <si>
    <t>STARLINK-2558</t>
  </si>
  <si>
    <t>STARLINK-2565</t>
  </si>
  <si>
    <t>STARLINK-2545</t>
  </si>
  <si>
    <t>STARLINK-2512</t>
  </si>
  <si>
    <t>STARLINK-2541</t>
  </si>
  <si>
    <t>STARLINK-2559</t>
  </si>
  <si>
    <t>STARLINK-2507</t>
  </si>
  <si>
    <t>STARLINK-2441</t>
  </si>
  <si>
    <t>STARLINK-2515</t>
  </si>
  <si>
    <t>STARLINK-2537</t>
  </si>
  <si>
    <t>STARLINK-2504</t>
  </si>
  <si>
    <t>STARLINK-2518</t>
  </si>
  <si>
    <t>STARLINK-2530</t>
  </si>
  <si>
    <t>STARLINK-2470</t>
  </si>
  <si>
    <t>STARLINK-2568</t>
  </si>
  <si>
    <t>STARLINK-2526</t>
  </si>
  <si>
    <t>STARLINK-2581</t>
  </si>
  <si>
    <t>STARLINK-2572</t>
  </si>
  <si>
    <t>STARLINK-2505</t>
  </si>
  <si>
    <t>STARLINK-2614</t>
  </si>
  <si>
    <t>STARLINK-2602</t>
  </si>
  <si>
    <t>STARLINK-2630</t>
  </si>
  <si>
    <t>STARLINK-2613</t>
  </si>
  <si>
    <t>STARLINK-2641</t>
  </si>
  <si>
    <t>STARLINK-2574</t>
  </si>
  <si>
    <t>STARLINK-2626</t>
  </si>
  <si>
    <t>STARLINK-2591</t>
  </si>
  <si>
    <t>STARLINK-2628</t>
  </si>
  <si>
    <t>STARLINK-2622</t>
  </si>
  <si>
    <t>STARLINK-2636</t>
  </si>
  <si>
    <t>STARLINK-2608</t>
  </si>
  <si>
    <t>STARLINK-2578</t>
  </si>
  <si>
    <t>STARLINK-2611</t>
  </si>
  <si>
    <t>STARLINK-2575</t>
  </si>
  <si>
    <t>STARLINK-2624</t>
  </si>
  <si>
    <t>STARLINK-2643</t>
  </si>
  <si>
    <t>STARLINK-2637</t>
  </si>
  <si>
    <t>STARLINK-2595</t>
  </si>
  <si>
    <t>STARLINK-2596</t>
  </si>
  <si>
    <t>STARLINK-2573</t>
  </si>
  <si>
    <t>STARLINK-2609</t>
  </si>
  <si>
    <t>STARLINK-2589</t>
  </si>
  <si>
    <t>STARLINK-2610</t>
  </si>
  <si>
    <t>STARLINK-2499</t>
  </si>
  <si>
    <t>STARLINK-2612</t>
  </si>
  <si>
    <t>STARLINK-2571</t>
  </si>
  <si>
    <t>STARLINK-2594</t>
  </si>
  <si>
    <t>STARLINK-2607</t>
  </si>
  <si>
    <t>STARLINK-2603</t>
  </si>
  <si>
    <t>STARLINK-2605</t>
  </si>
  <si>
    <t>STARLINK-2586</t>
  </si>
  <si>
    <t>STARLINK-2635</t>
  </si>
  <si>
    <t>STARLINK-2579</t>
  </si>
  <si>
    <t>STARLINK-2525</t>
  </si>
  <si>
    <t>STARLINK-2699</t>
  </si>
  <si>
    <t>STARLINK-2729</t>
  </si>
  <si>
    <t>STARLINK-2531</t>
  </si>
  <si>
    <t>STARLINK-2693</t>
  </si>
  <si>
    <t>STARLINK-2619</t>
  </si>
  <si>
    <t>STARLINK-2687</t>
  </si>
  <si>
    <t>STARLINK-2698</t>
  </si>
  <si>
    <t>STARLINK-2692</t>
  </si>
  <si>
    <t>STARLINK-2659</t>
  </si>
  <si>
    <t>STARLINK-2494</t>
  </si>
  <si>
    <t>STARLINK-2582</t>
  </si>
  <si>
    <t>STARLINK-2684</t>
  </si>
  <si>
    <t>STARLINK-2681</t>
  </si>
  <si>
    <t>STARLINK-2706</t>
  </si>
  <si>
    <t>STARLINK-2696</t>
  </si>
  <si>
    <t>STARLINK-2683</t>
  </si>
  <si>
    <t>STARLINK-2632</t>
  </si>
  <si>
    <t>STARLINK-2247</t>
  </si>
  <si>
    <t>STARLINK-2508</t>
  </si>
  <si>
    <t>STARLINK-2700</t>
  </si>
  <si>
    <t>STARLINK-2496</t>
  </si>
  <si>
    <t>STARLINK-2620</t>
  </si>
  <si>
    <t>STARLINK-2702</t>
  </si>
  <si>
    <t>STARLINK-2686</t>
  </si>
  <si>
    <t>STARLINK-2689</t>
  </si>
  <si>
    <t>STARLINK-2652</t>
  </si>
  <si>
    <t>STARLINK-2639</t>
  </si>
  <si>
    <t>STARLINK-2658</t>
  </si>
  <si>
    <t>STARLINK-2583</t>
  </si>
  <si>
    <t>STARLINK-2633</t>
  </si>
  <si>
    <t>STARLINK-2680</t>
  </si>
  <si>
    <t>STARLINK-2640</t>
  </si>
  <si>
    <t>FALCON 9 DEB</t>
  </si>
  <si>
    <t>STARLINK-2238</t>
  </si>
  <si>
    <t>STARLINK-2253</t>
  </si>
  <si>
    <t>STARLINK-2215</t>
  </si>
  <si>
    <t>STARLINK-2249</t>
  </si>
  <si>
    <t>TYVAK-0130</t>
  </si>
  <si>
    <t>STARLINK-2244</t>
  </si>
  <si>
    <t>STARLINK-2237</t>
  </si>
  <si>
    <t>STARLINK-2219</t>
  </si>
  <si>
    <t>STARLINK-2714</t>
  </si>
  <si>
    <t>STARLINK-2233</t>
  </si>
  <si>
    <t>STARLINK-2191</t>
  </si>
  <si>
    <t>STARLINK-2188</t>
  </si>
  <si>
    <t>STARLINK-2139</t>
  </si>
  <si>
    <t>STARLINK-2221</t>
  </si>
  <si>
    <t>STARLINK-2224</t>
  </si>
  <si>
    <t>STARLINK-2155</t>
  </si>
  <si>
    <t>STARLINK-2214</t>
  </si>
  <si>
    <t>STARLINK-2222</t>
  </si>
  <si>
    <t>STARLINK-2242</t>
  </si>
  <si>
    <t>STARLINK-2713</t>
  </si>
  <si>
    <t>STARLINK-2220</t>
  </si>
  <si>
    <t>STARLINK-2145</t>
  </si>
  <si>
    <t>STARLINK-2228</t>
  </si>
  <si>
    <t>STARLINK-2235</t>
  </si>
  <si>
    <t>STARLINK-2274</t>
  </si>
  <si>
    <t>STARLINK-2225</t>
  </si>
  <si>
    <t>STARLINK-2252</t>
  </si>
  <si>
    <t>STARLINK-2234</t>
  </si>
  <si>
    <t>STARLINK-2167</t>
  </si>
  <si>
    <t>STARLINK-2245</t>
  </si>
  <si>
    <t>STARLINK-2726</t>
  </si>
  <si>
    <t>STARLINK-2743</t>
  </si>
  <si>
    <t>STARLINK-2667</t>
  </si>
  <si>
    <t>STARLINK-2646</t>
  </si>
  <si>
    <t>STARLINK-2715</t>
  </si>
  <si>
    <t>STARLINK-2758</t>
  </si>
  <si>
    <t>STARLINK-2615</t>
  </si>
  <si>
    <t>STARLINK-2647</t>
  </si>
  <si>
    <t>STARLINK-2707</t>
  </si>
  <si>
    <t>STARLINK-2688</t>
  </si>
  <si>
    <t>STARLINK-2738</t>
  </si>
  <si>
    <t>STARLINK-2672</t>
  </si>
  <si>
    <t>STARLINK-2734</t>
  </si>
  <si>
    <t>STARLINK-2717</t>
  </si>
  <si>
    <t>STARLINK-2657</t>
  </si>
  <si>
    <t>STARLINK-2704</t>
  </si>
  <si>
    <t>STARLINK-2737</t>
  </si>
  <si>
    <t>STARLINK-2719</t>
  </si>
  <si>
    <t>STARLINK-2732</t>
  </si>
  <si>
    <t>STARLINK-2653</t>
  </si>
  <si>
    <t>STARLINK-2736</t>
  </si>
  <si>
    <t>STARLINK-2754</t>
  </si>
  <si>
    <t>STARLINK-2741</t>
  </si>
  <si>
    <t>STARLINK-2733</t>
  </si>
  <si>
    <t>STARLINK-2763</t>
  </si>
  <si>
    <t>STARLINK-2711</t>
  </si>
  <si>
    <t>STARLINK-2673</t>
  </si>
  <si>
    <t>STARLINK-2727</t>
  </si>
  <si>
    <t>STARLINK-2740</t>
  </si>
  <si>
    <t>STARLINK-2666</t>
  </si>
  <si>
    <t>STARLINK-2725</t>
  </si>
  <si>
    <t>STARLINK-2701</t>
  </si>
  <si>
    <t>STARLINK-2521</t>
  </si>
  <si>
    <t>STARLINK-2750</t>
  </si>
  <si>
    <t>STARLINK-2735</t>
  </si>
  <si>
    <t>STARLINK-2648</t>
  </si>
  <si>
    <t>STARLINK-2720</t>
  </si>
  <si>
    <t>STARLINK-3091</t>
  </si>
  <si>
    <t>STARLINK-3095</t>
  </si>
  <si>
    <t>STARLINK-3118</t>
  </si>
  <si>
    <t>STARLINK-3107</t>
  </si>
  <si>
    <t>STARLINK-3047</t>
  </si>
  <si>
    <t>STARLINK-3083</t>
  </si>
  <si>
    <t>STARLINK-3099</t>
  </si>
  <si>
    <t>STARLINK-3131</t>
  </si>
  <si>
    <t>STARLINK-3097</t>
  </si>
  <si>
    <t>STARLINK-3144</t>
  </si>
  <si>
    <t>STARLINK-3156</t>
  </si>
  <si>
    <t>STARLINK-3114</t>
  </si>
  <si>
    <t>STARLINK-3121</t>
  </si>
  <si>
    <t>STARLINK-3044</t>
  </si>
  <si>
    <t>STARLINK-3134</t>
  </si>
  <si>
    <t>STARLINK-3079</t>
  </si>
  <si>
    <t>STARLINK-3154</t>
  </si>
  <si>
    <t>STARLINK-3239</t>
  </si>
  <si>
    <t>STARLINK-3236</t>
  </si>
  <si>
    <t>STARLINK-3238</t>
  </si>
  <si>
    <t>STARLINK-3195</t>
  </si>
  <si>
    <t>STARLINK-3228</t>
  </si>
  <si>
    <t>STARLINK-3231</t>
  </si>
  <si>
    <t>STARLINK-3202</t>
  </si>
  <si>
    <t>STARLINK-3200</t>
  </si>
  <si>
    <t>STARLINK-3204</t>
  </si>
  <si>
    <t>STARLINK-3113</t>
  </si>
  <si>
    <t>STARLINK-3155</t>
  </si>
  <si>
    <t>STARLINK-3148</t>
  </si>
  <si>
    <t>STARLINK-3251</t>
  </si>
  <si>
    <t>GLOBAL-13</t>
  </si>
  <si>
    <t>STARLINK-3244</t>
  </si>
  <si>
    <t>GLOBAL-12</t>
  </si>
  <si>
    <t>STARLINK-3237</t>
  </si>
  <si>
    <t>STARLINK-3252</t>
  </si>
  <si>
    <t>STARLINK-3229</t>
  </si>
  <si>
    <t>STARLINK-3197</t>
  </si>
  <si>
    <t>STARLINK-3242</t>
  </si>
  <si>
    <t>STARLINK-3192</t>
  </si>
  <si>
    <t>STARLINK-3219</t>
  </si>
  <si>
    <t>STARLINK-3249</t>
  </si>
  <si>
    <t>STARLINK-3190</t>
  </si>
  <si>
    <t>STARLINK-3240</t>
  </si>
  <si>
    <t>STARLINK-3226</t>
  </si>
  <si>
    <t>STARLINK-3241</t>
  </si>
  <si>
    <t>STARLINK-3196</t>
  </si>
  <si>
    <t>STARLINK-3201</t>
  </si>
  <si>
    <t>STARLINK-3193</t>
  </si>
  <si>
    <t>STARLINK-3198</t>
  </si>
  <si>
    <t>STARLINK-3194</t>
  </si>
  <si>
    <t>STARLINK-3276</t>
  </si>
  <si>
    <t>STARLINK-3301</t>
  </si>
  <si>
    <t>STARLINK-3282</t>
  </si>
  <si>
    <t>STARLINK-3304</t>
  </si>
  <si>
    <t>STARLINK-3277</t>
  </si>
  <si>
    <t>STARLINK-3305</t>
  </si>
  <si>
    <t>STARLINK-3296</t>
  </si>
  <si>
    <t>STARLINK-3281</t>
  </si>
  <si>
    <t>STARLINK-3271</t>
  </si>
  <si>
    <t>STARLINK-3313</t>
  </si>
  <si>
    <t>STARLINK-3297</t>
  </si>
  <si>
    <t>STARLINK-3303</t>
  </si>
  <si>
    <t>STARLINK-3264</t>
  </si>
  <si>
    <t>STARLINK-3263</t>
  </si>
  <si>
    <t>STARLINK-3292</t>
  </si>
  <si>
    <t>STARLINK-3284</t>
  </si>
  <si>
    <t>STARLINK-3275</t>
  </si>
  <si>
    <t>STARLINK-3346</t>
  </si>
  <si>
    <t>STARLINK-3333</t>
  </si>
  <si>
    <t>STARLINK-3295</t>
  </si>
  <si>
    <t>STARLINK-3310</t>
  </si>
  <si>
    <t>STARLINK-3299</t>
  </si>
  <si>
    <t>STARLINK-3290</t>
  </si>
  <si>
    <t>STARLINK-3336</t>
  </si>
  <si>
    <t>STARLINK-3330</t>
  </si>
  <si>
    <t>STARLINK-3335</t>
  </si>
  <si>
    <t>STARLINK-3353</t>
  </si>
  <si>
    <t>STARLINK-3327</t>
  </si>
  <si>
    <t>STARLINK-3334</t>
  </si>
  <si>
    <t>STARLINK-3349</t>
  </si>
  <si>
    <t>STARLINK-3325</t>
  </si>
  <si>
    <t>STARLINK-3320</t>
  </si>
  <si>
    <t>STARLINK-3323</t>
  </si>
  <si>
    <t>STARLINK-3319</t>
  </si>
  <si>
    <t>STARLINK-3328</t>
  </si>
  <si>
    <t>STARLINK-3332</t>
  </si>
  <si>
    <t>STARLINK-3234</t>
  </si>
  <si>
    <t>STARLINK-3311</t>
  </si>
  <si>
    <t>STARLINK-3294</t>
  </si>
  <si>
    <t>STARLINK-3331</t>
  </si>
  <si>
    <t>STARLINK-3316</t>
  </si>
  <si>
    <t>STARLINK-3232</t>
  </si>
  <si>
    <t>STARLINK-3308</t>
  </si>
  <si>
    <t>STARLINK-3324</t>
  </si>
  <si>
    <t>STARLINK-3300</t>
  </si>
  <si>
    <t>STARLINK-3347</t>
  </si>
  <si>
    <t>STARLINK-3348</t>
  </si>
  <si>
    <t>STARLINK-3337</t>
  </si>
  <si>
    <t>STARLINK-3172</t>
  </si>
  <si>
    <t>STARLINK-3395</t>
  </si>
  <si>
    <t>STARLINK-3173</t>
  </si>
  <si>
    <t>STARLINK-3390</t>
  </si>
  <si>
    <t>STARLINK-3344</t>
  </si>
  <si>
    <t>STARLINK-3375</t>
  </si>
  <si>
    <t>STARLINK-3352</t>
  </si>
  <si>
    <t>STARLINK-3175</t>
  </si>
  <si>
    <t>STARLINK-3372</t>
  </si>
  <si>
    <t>STARLINK-3243</t>
  </si>
  <si>
    <t>STARLINK-3397</t>
  </si>
  <si>
    <t>STARLINK-3183</t>
  </si>
  <si>
    <t>STARLINK-3368</t>
  </si>
  <si>
    <t>STARLINK-3350</t>
  </si>
  <si>
    <t>STARLINK-3399</t>
  </si>
  <si>
    <t>STARLINK-3374</t>
  </si>
  <si>
    <t>STARLINK-3179</t>
  </si>
  <si>
    <t>STARLINK-3391</t>
  </si>
  <si>
    <t>STARLINK-3176</t>
  </si>
  <si>
    <t>STARLINK-3361</t>
  </si>
  <si>
    <t>STARLINK-3357</t>
  </si>
  <si>
    <t>STARLINK-3388</t>
  </si>
  <si>
    <t>STARLINK-3387</t>
  </si>
  <si>
    <t>STARLINK-3354</t>
  </si>
  <si>
    <t>STARLINK-3358</t>
  </si>
  <si>
    <t>STARLINK-3393</t>
  </si>
  <si>
    <t>STARLINK-3386</t>
  </si>
  <si>
    <t>STARLINK-3184</t>
  </si>
  <si>
    <t>STARLINK-3396</t>
  </si>
  <si>
    <t>STARLINK-3364</t>
  </si>
  <si>
    <t>STARLINK-3400</t>
  </si>
  <si>
    <t>STARLINK-3253</t>
  </si>
  <si>
    <t>STARLINK-3373</t>
  </si>
  <si>
    <t>STARLINK-3356</t>
  </si>
  <si>
    <t>STARLINK-3363</t>
  </si>
  <si>
    <t>STARLINK-3415</t>
  </si>
  <si>
    <t>STARLINK-3401</t>
  </si>
  <si>
    <t>STARLINK-3167</t>
  </si>
  <si>
    <t>STARLINK-3174</t>
  </si>
  <si>
    <t>STARLINK-3449</t>
  </si>
  <si>
    <t>STARLINK-3457</t>
  </si>
  <si>
    <t>STARLINK-3460</t>
  </si>
  <si>
    <t>STARLINK-3452</t>
  </si>
  <si>
    <t>STARLINK-3531</t>
  </si>
  <si>
    <t>STARLINK-3513</t>
  </si>
  <si>
    <t>STARLINK-3459</t>
  </si>
  <si>
    <t>STARLINK-3527</t>
  </si>
  <si>
    <t>STARLINK-3526</t>
  </si>
  <si>
    <t>STARLINK-3540</t>
  </si>
  <si>
    <t>STARLINK-3502</t>
  </si>
  <si>
    <t>STARLINK-3521</t>
  </si>
  <si>
    <t>STARLINK-3505</t>
  </si>
  <si>
    <t>STARLINK-3516</t>
  </si>
  <si>
    <t>STARLINK-3446</t>
  </si>
  <si>
    <t>STARLINK-3514</t>
  </si>
  <si>
    <t>STARLINK-3456</t>
  </si>
  <si>
    <t>STARLINK-3507</t>
  </si>
  <si>
    <t>STARLINK-3501</t>
  </si>
  <si>
    <t>STARLINK-3511</t>
  </si>
  <si>
    <t>STARLINK-3517</t>
  </si>
  <si>
    <t>STARLINK-3520</t>
  </si>
  <si>
    <t>STARLINK-3450</t>
  </si>
  <si>
    <t>STARLINK-3512</t>
  </si>
  <si>
    <t>STARLINK-3509</t>
  </si>
  <si>
    <t>STARLINK-3627</t>
  </si>
  <si>
    <t>STARLINK-3586</t>
  </si>
  <si>
    <t>STARLINK-3552</t>
  </si>
  <si>
    <t>STARLINK-3646</t>
  </si>
  <si>
    <t>STARLINK-3621</t>
  </si>
  <si>
    <t>STARLINK-3596</t>
  </si>
  <si>
    <t>STARLINK-3609</t>
  </si>
  <si>
    <t>STARLINK-3625</t>
  </si>
  <si>
    <t>STARLINK-3599</t>
  </si>
  <si>
    <t>STARLINK-3604</t>
  </si>
  <si>
    <t>STARLINK-3638</t>
  </si>
  <si>
    <t>STARLINK-3569</t>
  </si>
  <si>
    <t>STARLINK-3606</t>
  </si>
  <si>
    <t>STARLINK-3616</t>
  </si>
  <si>
    <t>STARLINK-3613</t>
  </si>
  <si>
    <t>STARLINK-3577</t>
  </si>
  <si>
    <t>STARLINK-3591</t>
  </si>
  <si>
    <t>STARLINK-3539</t>
  </si>
  <si>
    <t>STARLINK-3598</t>
  </si>
  <si>
    <t>STARLINK-3554</t>
  </si>
  <si>
    <t>STARLINK-3541</t>
  </si>
  <si>
    <t>STARLINK-3568</t>
  </si>
  <si>
    <t>STARLINK-3582</t>
  </si>
  <si>
    <t>STARLINK-3571</t>
  </si>
  <si>
    <t>STARLINK-3519</t>
  </si>
  <si>
    <t>STARLINK-3566</t>
  </si>
  <si>
    <t>STARLINK-3578</t>
  </si>
  <si>
    <t>STARLINK-3584</t>
  </si>
  <si>
    <t>STARLINK-3567</t>
  </si>
  <si>
    <t>STARLINK-3588</t>
  </si>
  <si>
    <t>STARLINK-3659</t>
  </si>
  <si>
    <t>STARLINK-3653</t>
  </si>
  <si>
    <t>STARLINK-3663</t>
  </si>
  <si>
    <t>STARLINK-3652</t>
  </si>
  <si>
    <t>STARLINK-3656</t>
  </si>
  <si>
    <t>STARLINK-3679</t>
  </si>
  <si>
    <t>STARLINK-3645</t>
  </si>
  <si>
    <t>STARLINK-3690</t>
  </si>
  <si>
    <t>STARLINK-3671</t>
  </si>
  <si>
    <t>STARLINK-3655</t>
  </si>
  <si>
    <t>STARLINK-3640</t>
  </si>
  <si>
    <t>STARLINK-3651</t>
  </si>
  <si>
    <t>STARLINK-3704</t>
  </si>
  <si>
    <t>STARLINK-3672</t>
  </si>
  <si>
    <t>STARLINK-3654</t>
  </si>
  <si>
    <t>STARLINK-3689</t>
  </si>
  <si>
    <t>STARLINK-3644</t>
  </si>
  <si>
    <t>STARLINK-3657</t>
  </si>
  <si>
    <t>STARLINK-3664</t>
  </si>
  <si>
    <t>STARLINK-3713</t>
  </si>
  <si>
    <t>STARLINK-3722</t>
  </si>
  <si>
    <t>STARLINK-3733</t>
  </si>
  <si>
    <t>STARLINK-3735</t>
  </si>
  <si>
    <t>STARLINK-3685</t>
  </si>
  <si>
    <t>STARLINK-3709</t>
  </si>
  <si>
    <t>STARLINK-3687</t>
  </si>
  <si>
    <t>STARLINK-3558</t>
  </si>
  <si>
    <t>STARLINK-3727</t>
  </si>
  <si>
    <t>STARLINK-3678</t>
  </si>
  <si>
    <t>STARLINK-3708</t>
  </si>
  <si>
    <t>STARLINK-3537</t>
  </si>
  <si>
    <t>STARLINK-3743</t>
  </si>
  <si>
    <t>STARLINK-3736</t>
  </si>
  <si>
    <t>STARLINK-3740</t>
  </si>
  <si>
    <t>STARLINK-3776</t>
  </si>
  <si>
    <t>STARLINK-3686</t>
  </si>
  <si>
    <t>STARLINK-3791</t>
  </si>
  <si>
    <t>STARLINK-3778</t>
  </si>
  <si>
    <t>STARLINK-3788</t>
  </si>
  <si>
    <t>STARLINK-3750</t>
  </si>
  <si>
    <t>STARLINK-3748</t>
  </si>
  <si>
    <t>STARLINK-3784</t>
  </si>
  <si>
    <t>STARLINK-3739</t>
  </si>
  <si>
    <t>STARLINK-3810</t>
  </si>
  <si>
    <t>STARLINK-3786</t>
  </si>
  <si>
    <t>STARLINK-3561</t>
  </si>
  <si>
    <t>STARLINK-3804</t>
  </si>
  <si>
    <t>STARLINK-3761</t>
  </si>
  <si>
    <t>STARLINK-3822</t>
  </si>
  <si>
    <t>STARLINK-3789</t>
  </si>
  <si>
    <t>STARLINK-3724</t>
  </si>
  <si>
    <t>STARLINK-3745</t>
  </si>
  <si>
    <t>STARLINK-3773</t>
  </si>
  <si>
    <t>STARLINK-3688</t>
  </si>
  <si>
    <t>STARLINK-3756</t>
  </si>
  <si>
    <t>STARLINK-3780</t>
  </si>
  <si>
    <t>STARLINK-3766</t>
  </si>
  <si>
    <t>STARLINK-3764</t>
  </si>
  <si>
    <t>STARLINK-3874</t>
  </si>
  <si>
    <t>STARLINK-3826</t>
  </si>
  <si>
    <t>STARLINK-3815</t>
  </si>
  <si>
    <t>STARLINK-3767</t>
  </si>
  <si>
    <t>STARLINK-3817</t>
  </si>
  <si>
    <t>STARLINK-3811</t>
  </si>
  <si>
    <t>STARLINK-3824</t>
  </si>
  <si>
    <t>STARLINK-3807</t>
  </si>
  <si>
    <t>STARLINK-3800</t>
  </si>
  <si>
    <t>STARLINK-3801</t>
  </si>
  <si>
    <t>STARLINK-3806</t>
  </si>
  <si>
    <t>STARLINK-3812</t>
  </si>
  <si>
    <t>STARLINK-3762</t>
  </si>
  <si>
    <t>STARLINK-3550</t>
  </si>
  <si>
    <t>STARLINK-3853</t>
  </si>
  <si>
    <t>STARLINK-3798</t>
  </si>
  <si>
    <t>STARLINK-3821</t>
  </si>
  <si>
    <t>STARLINK-3834</t>
  </si>
  <si>
    <t>STARLINK-3851</t>
  </si>
  <si>
    <t>STARLINK-3877</t>
  </si>
  <si>
    <t>STARLINK-3805</t>
  </si>
  <si>
    <t>STARLINK-3796</t>
  </si>
  <si>
    <t>STARLINK-3827</t>
  </si>
  <si>
    <t>STARLINK-3820</t>
  </si>
  <si>
    <t>STARLINK-3852</t>
  </si>
  <si>
    <t>STARLINK-3819</t>
  </si>
  <si>
    <t>STARLINK-3840</t>
  </si>
  <si>
    <t>STARLINK-3913</t>
  </si>
  <si>
    <t>STARLINK-3908</t>
  </si>
  <si>
    <t>STARLINK-3875</t>
  </si>
  <si>
    <t>STARLINK-3871</t>
  </si>
  <si>
    <t>STARLINK-3861</t>
  </si>
  <si>
    <t>STARLINK-3882</t>
  </si>
  <si>
    <t>STARLINK-3860</t>
  </si>
  <si>
    <t>STARLINK-3899</t>
  </si>
  <si>
    <t>STARLINK-3825</t>
  </si>
  <si>
    <t>STARLINK-3862</t>
  </si>
  <si>
    <t>STARLINK-3883</t>
  </si>
  <si>
    <t>STARLINK-3855</t>
  </si>
  <si>
    <t>STARLINK-3887</t>
  </si>
  <si>
    <t>STARLINK-3890</t>
  </si>
  <si>
    <t>STARLINK-3828</t>
  </si>
  <si>
    <t>STARLINK-3907</t>
  </si>
  <si>
    <t>STARLINK-3914</t>
  </si>
  <si>
    <t>STARLINK-3813</t>
  </si>
  <si>
    <t>STARLINK-3873</t>
  </si>
  <si>
    <t>STARLINK-3894</t>
  </si>
  <si>
    <t>STARLINK-3969</t>
  </si>
  <si>
    <t>STARLINK-3954</t>
  </si>
  <si>
    <t>STARLINK-3958</t>
  </si>
  <si>
    <t>STARLINK-3942</t>
  </si>
  <si>
    <t>STARLINK-3929</t>
  </si>
  <si>
    <t>STARLINK-3917</t>
  </si>
  <si>
    <t>STARLINK-3930</t>
  </si>
  <si>
    <t>STARLINK-3940</t>
  </si>
  <si>
    <t>STARLINK-3893</t>
  </si>
  <si>
    <t>STARLINK-3895</t>
  </si>
  <si>
    <t>STARLINK-3964</t>
  </si>
  <si>
    <t>STARLINK-3911</t>
  </si>
  <si>
    <t>STARLINK-3763</t>
  </si>
  <si>
    <t>STARLINK-3959</t>
  </si>
  <si>
    <t>STARLINK-3924</t>
  </si>
  <si>
    <t>STARLINK-3943</t>
  </si>
  <si>
    <t>STARLINK-3951</t>
  </si>
  <si>
    <t>STARLINK-3858</t>
  </si>
  <si>
    <t>STARLINK-3915</t>
  </si>
  <si>
    <t>STARLINK-3949</t>
  </si>
  <si>
    <t>STARLINK-3953</t>
  </si>
  <si>
    <t>STARLINK-3869</t>
  </si>
  <si>
    <t>STARLINK-3926</t>
  </si>
  <si>
    <t>STARLINK-3920</t>
  </si>
  <si>
    <t>STARLINK-3886</t>
  </si>
  <si>
    <t>STARLINK-3927</t>
  </si>
  <si>
    <t>STARLINK-3933</t>
  </si>
  <si>
    <t>STARLINK-3845</t>
  </si>
  <si>
    <t>STARLINK-3947</t>
  </si>
  <si>
    <t>STARLINK-3961</t>
  </si>
  <si>
    <t>STARLINK-4008</t>
  </si>
  <si>
    <t>STARLINK-4011</t>
  </si>
  <si>
    <t>STARLINK-4019</t>
  </si>
  <si>
    <t>STARLINK-3973</t>
  </si>
  <si>
    <t>STARLINK-3980</t>
  </si>
  <si>
    <t>STARLINK-4002</t>
  </si>
  <si>
    <t>STARLINK-3989</t>
  </si>
  <si>
    <t>STARLINK-3979</t>
  </si>
  <si>
    <t>STARLINK-3854</t>
  </si>
  <si>
    <t>STARLINK-3992</t>
  </si>
  <si>
    <t>STARLINK-3868</t>
  </si>
  <si>
    <t>STARLINK-3832</t>
  </si>
  <si>
    <t>STARLINK-4009</t>
  </si>
  <si>
    <t>STARLINK-3975</t>
  </si>
  <si>
    <t>STARLINK-3986</t>
  </si>
  <si>
    <t>STARLINK-3963</t>
  </si>
  <si>
    <t>STARLINK-4016</t>
  </si>
  <si>
    <t>STARLINK-4015</t>
  </si>
  <si>
    <t>STARLINK-4027</t>
  </si>
  <si>
    <t>STARLINK-3984</t>
  </si>
  <si>
    <t>STARLINK-4012</t>
  </si>
  <si>
    <t>STARLINK-3988</t>
  </si>
  <si>
    <t>STARLINK-4026</t>
  </si>
  <si>
    <t>STARLINK-3794</t>
  </si>
  <si>
    <t>STARLINK-4022</t>
  </si>
  <si>
    <t>STARLINK-3974</t>
  </si>
  <si>
    <t>STARLINK-3978</t>
  </si>
  <si>
    <t>STARLINK-3928</t>
  </si>
  <si>
    <t>STARLINK-4000</t>
  </si>
  <si>
    <t>STARLINK-3990</t>
  </si>
  <si>
    <t>STARLINK-3921</t>
  </si>
  <si>
    <t>STARLINK-3991</t>
  </si>
  <si>
    <t>STARLINK-3977</t>
  </si>
  <si>
    <t>STARLINK-4020</t>
  </si>
  <si>
    <t>STARLINK-4070</t>
  </si>
  <si>
    <t>STARLINK-4084</t>
  </si>
  <si>
    <t>STARLINK-3972</t>
  </si>
  <si>
    <t>STARLINK-4071</t>
  </si>
  <si>
    <t>STARLINK-4074</t>
  </si>
  <si>
    <t>STARLINK-4030</t>
  </si>
  <si>
    <t>STARLINK-4007</t>
  </si>
  <si>
    <t>STARLINK-3946</t>
  </si>
  <si>
    <t>STARLINK-4017</t>
  </si>
  <si>
    <t>STARLINK-4064</t>
  </si>
  <si>
    <t>STARLINK-3934</t>
  </si>
  <si>
    <t>STARLINK-4006</t>
  </si>
  <si>
    <t>STARLINK-4075</t>
  </si>
  <si>
    <t>STARLINK-4044</t>
  </si>
  <si>
    <t>STARLINK-4014</t>
  </si>
  <si>
    <t>STARLINK-4081</t>
  </si>
  <si>
    <t>STARLINK-4042</t>
  </si>
  <si>
    <t>STARLINK-4041</t>
  </si>
  <si>
    <t>STARLINK-3976</t>
  </si>
  <si>
    <t>STARLINK-4031</t>
  </si>
  <si>
    <t>STARLINK-4004</t>
  </si>
  <si>
    <t>STARLINK-4079</t>
  </si>
  <si>
    <t>STARLINK-4082</t>
  </si>
  <si>
    <t>STARLINK-4078</t>
  </si>
  <si>
    <t>STARLINK-4076</t>
  </si>
  <si>
    <t>STARLINK-3970</t>
  </si>
  <si>
    <t>STARLINK-4067</t>
  </si>
  <si>
    <t>STARLINK-4034</t>
  </si>
  <si>
    <t>STARLINK-4018</t>
  </si>
  <si>
    <t>STARLINK-3987</t>
  </si>
  <si>
    <t>STARLINK-3936</t>
  </si>
  <si>
    <t>STARLINK-3981</t>
  </si>
  <si>
    <t>STARLINK-3999</t>
  </si>
  <si>
    <t>STARLINK-4010</t>
  </si>
  <si>
    <t>STARLINK-4200</t>
  </si>
  <si>
    <t>STARLINK-4196</t>
  </si>
  <si>
    <t>STARLINK-4209</t>
  </si>
  <si>
    <t>STARLINK-4193</t>
  </si>
  <si>
    <t>STARLINK-4086</t>
  </si>
  <si>
    <t>STARLINK-4195</t>
  </si>
  <si>
    <t>STARLINK-4171</t>
  </si>
  <si>
    <t>STARLINK-4211</t>
  </si>
  <si>
    <t>STARLINK-4210</t>
  </si>
  <si>
    <t>STARLINK-4267</t>
  </si>
  <si>
    <t>STARLINK-4046</t>
  </si>
  <si>
    <t>STARLINK-4212</t>
  </si>
  <si>
    <t>STARLINK-4202</t>
  </si>
  <si>
    <t>STARLINK-4092</t>
  </si>
  <si>
    <t>STARLINK-4208</t>
  </si>
  <si>
    <t>STARLINK-4108</t>
  </si>
  <si>
    <t>STARLINK-4168</t>
  </si>
  <si>
    <t>STARLINK-4049</t>
  </si>
  <si>
    <t>STARLINK-4126</t>
  </si>
  <si>
    <t>STARLINK-4036</t>
  </si>
  <si>
    <t>STARLINK-4206</t>
  </si>
  <si>
    <t>STARLINK-4181</t>
  </si>
  <si>
    <t>STARLINK-4186</t>
  </si>
  <si>
    <t>STARLINK-4139</t>
  </si>
  <si>
    <t>STARLINK-4213</t>
  </si>
  <si>
    <t>STARLINK-4083</t>
  </si>
  <si>
    <t>STARLINK-4184</t>
  </si>
  <si>
    <t>STARLINK-4301</t>
  </si>
  <si>
    <t>STARLINK-4167</t>
  </si>
  <si>
    <t>STARLINK-4281</t>
  </si>
  <si>
    <t>STARLINK-4121</t>
  </si>
  <si>
    <t>STARLINK-4156</t>
  </si>
  <si>
    <t>STARLINK-4262</t>
  </si>
  <si>
    <t>STARLINK-4259</t>
  </si>
  <si>
    <t>STARLINK-4161</t>
  </si>
  <si>
    <t>STARLINK-4143</t>
  </si>
  <si>
    <t>STARLINK-4160</t>
  </si>
  <si>
    <t>STARLINK-4282</t>
  </si>
  <si>
    <t>STARLINK-4151</t>
  </si>
  <si>
    <t>STARLINK-4265</t>
  </si>
  <si>
    <t>STARLINK-4216</t>
  </si>
  <si>
    <t>STARLINK-4286</t>
  </si>
  <si>
    <t>STARLINK-4254</t>
  </si>
  <si>
    <t>STARLINK-4194</t>
  </si>
  <si>
    <t>STARLINK-4287</t>
  </si>
  <si>
    <t>STARLINK-4256</t>
  </si>
  <si>
    <t>STARLINK-4283</t>
  </si>
  <si>
    <t>STARLINK-4269</t>
  </si>
  <si>
    <t>STARLINK-4330</t>
  </si>
  <si>
    <t>STARLINK-4314</t>
  </si>
  <si>
    <t>STARLINK-4252</t>
  </si>
  <si>
    <t>STARLINK-4352</t>
  </si>
  <si>
    <t>STARLINK-4344</t>
  </si>
  <si>
    <t>STARLINK-4328</t>
  </si>
  <si>
    <t>STARLINK-4348</t>
  </si>
  <si>
    <t>STARLINK-4326</t>
  </si>
  <si>
    <t>STARLINK-4347</t>
  </si>
  <si>
    <t>STARLINK-4350</t>
  </si>
  <si>
    <t>STARLINK-4346</t>
  </si>
  <si>
    <t>STARLINK-4342</t>
  </si>
  <si>
    <t>STARLINK-4313</t>
  </si>
  <si>
    <t>STARLINK-4315</t>
  </si>
  <si>
    <t>STARLINK-4308</t>
  </si>
  <si>
    <t>STARLINK-4312</t>
  </si>
  <si>
    <t>STARLINK-4349</t>
  </si>
  <si>
    <t>STARLINK-4338</t>
  </si>
  <si>
    <t>STARLINK-4309</t>
  </si>
  <si>
    <t>STARLINK-4355</t>
  </si>
  <si>
    <t>STARLINK-4327</t>
  </si>
  <si>
    <t>STARLINK-4324</t>
  </si>
  <si>
    <t>STARLINK-4341</t>
  </si>
  <si>
    <t>STARLINK-4310</t>
  </si>
  <si>
    <t>STARLINK-4321</t>
  </si>
  <si>
    <t>STARLINK-4116</t>
  </si>
  <si>
    <t>STARLINK-4299</t>
  </si>
  <si>
    <t>STARLINK-4087</t>
  </si>
  <si>
    <t>STARLINK-4294</t>
  </si>
  <si>
    <t>STARLINK-4096</t>
  </si>
  <si>
    <t>STARLINK-4055</t>
  </si>
  <si>
    <t>STARLINK-4100</t>
  </si>
  <si>
    <t>STARLINK-4150</t>
  </si>
  <si>
    <t>STARLINK-4054</t>
  </si>
  <si>
    <t>STARLINK-4111</t>
  </si>
  <si>
    <t>STARLINK-4170</t>
  </si>
  <si>
    <t>STARLINK-4104</t>
  </si>
  <si>
    <t>STARLINK-4145</t>
  </si>
  <si>
    <t>STARLINK-4292</t>
  </si>
  <si>
    <t>STARLINK-4205</t>
  </si>
  <si>
    <t>STARLINK-4101</t>
  </si>
  <si>
    <t>STARLINK-4141</t>
  </si>
  <si>
    <t>STARLINK-4298</t>
  </si>
  <si>
    <t>STARLINK-4106</t>
  </si>
  <si>
    <t>STARLINK-4066</t>
  </si>
  <si>
    <t>STARLINK-4185</t>
  </si>
  <si>
    <t>STARLINK-4090</t>
  </si>
  <si>
    <t>STARLINK-4095</t>
  </si>
  <si>
    <t>STARLINK-4088</t>
  </si>
  <si>
    <t>STARLINK-4023</t>
  </si>
  <si>
    <t>STARLINK-4045</t>
  </si>
  <si>
    <t>STARLINK-4278</t>
  </si>
  <si>
    <t>STARLINK-4117</t>
  </si>
  <si>
    <t>STARLINK-4276</t>
  </si>
  <si>
    <t>STARLINK-4099</t>
  </si>
  <si>
    <t>STARLINK-4094</t>
  </si>
  <si>
    <t>STARLINK-4257</t>
  </si>
  <si>
    <t>STARLINK-3683</t>
  </si>
  <si>
    <t>STARLINK-4407</t>
  </si>
  <si>
    <t>STARLINK-4404</t>
  </si>
  <si>
    <t>STARLINK-4176</t>
  </si>
  <si>
    <t>STARLINK-4162</t>
  </si>
  <si>
    <t>STARLINK-4175</t>
  </si>
  <si>
    <t>STARLINK-4056</t>
  </si>
  <si>
    <t>STARLINK-4060</t>
  </si>
  <si>
    <t>STARLINK-4180</t>
  </si>
  <si>
    <t>STARLINK-4051</t>
  </si>
  <si>
    <t>STARLINK-4166</t>
  </si>
  <si>
    <t>STARLINK-4146</t>
  </si>
  <si>
    <t>STARLINK-4059</t>
  </si>
  <si>
    <t>STARLINK-4178</t>
  </si>
  <si>
    <t>STARLINK-4124</t>
  </si>
  <si>
    <t>STARLINK-4133</t>
  </si>
  <si>
    <t>STARLINK-4142</t>
  </si>
  <si>
    <t>STARLINK-4140</t>
  </si>
  <si>
    <t>STARLINK-4129</t>
  </si>
  <si>
    <t>STARLINK-4057</t>
  </si>
  <si>
    <t>STARLINK-4085</t>
  </si>
  <si>
    <t>STARLINK-4136</t>
  </si>
  <si>
    <t>STARLINK-4058</t>
  </si>
  <si>
    <t>STARLINK-4159</t>
  </si>
  <si>
    <t>STARLINK-3950</t>
  </si>
  <si>
    <t>STARLINK-4128</t>
  </si>
  <si>
    <t>STARLINK-4174</t>
  </si>
  <si>
    <t>STARLINK-4109</t>
  </si>
  <si>
    <t>STARLINK-4147</t>
  </si>
  <si>
    <t>STARLINK-4134</t>
  </si>
  <si>
    <t>STARLINK-4179</t>
  </si>
  <si>
    <t>STARLINK-4135</t>
  </si>
  <si>
    <t>STARLINK-4125</t>
  </si>
  <si>
    <t>STARLINK-4534</t>
  </si>
  <si>
    <t>STARLINK-4524</t>
  </si>
  <si>
    <t>STARLINK-4500</t>
  </si>
  <si>
    <t>STARLINK-4490</t>
  </si>
  <si>
    <t>STARLINK-4528</t>
  </si>
  <si>
    <t>STARLINK-4533</t>
  </si>
  <si>
    <t>STARLINK-4521</t>
  </si>
  <si>
    <t>STARLINK-4304</t>
  </si>
  <si>
    <t>STARLINK-4481</t>
  </si>
  <si>
    <t>STARLINK-4476</t>
  </si>
  <si>
    <t>STARLINK-4510</t>
  </si>
  <si>
    <t>STARLINK-4523</t>
  </si>
  <si>
    <t>STARLINK-4498</t>
  </si>
  <si>
    <t>STARLINK-4491</t>
  </si>
  <si>
    <t>STARLINK-4519</t>
  </si>
  <si>
    <t>STARLINK-4492</t>
  </si>
  <si>
    <t>STARLINK-4525</t>
  </si>
  <si>
    <t>STARLINK-4532</t>
  </si>
  <si>
    <t>STARLINK-4544</t>
  </si>
  <si>
    <t>STARLINK-4552</t>
  </si>
  <si>
    <t>STARLINK-4512</t>
  </si>
  <si>
    <t>STARLINK-4509</t>
  </si>
  <si>
    <t>STARLINK-4549</t>
  </si>
  <si>
    <t>STARLINK-4520</t>
  </si>
  <si>
    <t>STARLINK-4546</t>
  </si>
  <si>
    <t>STARLINK-4545</t>
  </si>
  <si>
    <t>STARLINK-4515</t>
  </si>
  <si>
    <t>STARLINK-4496</t>
  </si>
  <si>
    <t>STARLINK-4479</t>
  </si>
  <si>
    <t>STARLINK-4540</t>
  </si>
  <si>
    <t>STARLINK-4499</t>
  </si>
  <si>
    <t>STARLINK-4401</t>
  </si>
  <si>
    <t>STARLINK-4461</t>
  </si>
  <si>
    <t>STARLINK-4465</t>
  </si>
  <si>
    <t>STARLINK-4455</t>
  </si>
  <si>
    <t>STARLINK-4436</t>
  </si>
  <si>
    <t>STARLINK-4378</t>
  </si>
  <si>
    <t>STARLINK-4340</t>
  </si>
  <si>
    <t>STARLINK-4316</t>
  </si>
  <si>
    <t>STARLINK-4400</t>
  </si>
  <si>
    <t>STARLINK-4399</t>
  </si>
  <si>
    <t>STARLINK-4393</t>
  </si>
  <si>
    <t>STARLINK-4426</t>
  </si>
  <si>
    <t>STARLINK-4453</t>
  </si>
  <si>
    <t>STARLINK-4434</t>
  </si>
  <si>
    <t>STARLINK-4394</t>
  </si>
  <si>
    <t>STARLINK-4442</t>
  </si>
  <si>
    <t>STARLINK-4429</t>
  </si>
  <si>
    <t>STARLINK-4361</t>
  </si>
  <si>
    <t>STARLINK-4511</t>
  </si>
  <si>
    <t>STARLINK-4516</t>
  </si>
  <si>
    <t>STARLINK-4581</t>
  </si>
  <si>
    <t>STARLINK-4501</t>
  </si>
  <si>
    <t>STARLINK-4559</t>
  </si>
  <si>
    <t>STARLINK-4563</t>
  </si>
  <si>
    <t>STARLINK-4580</t>
  </si>
  <si>
    <t>STARLINK-4475</t>
  </si>
  <si>
    <t>STARLINK-4053</t>
  </si>
  <si>
    <t>STARLINK-4556</t>
  </si>
  <si>
    <t>STARLINK-4555</t>
  </si>
  <si>
    <t>STARLINK-4553</t>
  </si>
  <si>
    <t>STARLINK-4477</t>
  </si>
  <si>
    <t>STARLINK-4551</t>
  </si>
  <si>
    <t>STARLINK-4582</t>
  </si>
  <si>
    <t>STARLINK-4494</t>
  </si>
  <si>
    <t>STARLINK-4483</t>
  </si>
  <si>
    <t>STARLINK-4482</t>
  </si>
  <si>
    <t>STARLINK-4485</t>
  </si>
  <si>
    <t>STARLINK-4577</t>
  </si>
  <si>
    <t>STARLINK-4487</t>
  </si>
  <si>
    <t>STARLINK-4489</t>
  </si>
  <si>
    <t>STARLINK-4682</t>
  </si>
  <si>
    <t>STARLINK-4650</t>
  </si>
  <si>
    <t>STARLINK-4675</t>
  </si>
  <si>
    <t>STARLINK-4689</t>
  </si>
  <si>
    <t>STARLINK-4422</t>
  </si>
  <si>
    <t>STARLINK-4586</t>
  </si>
  <si>
    <t>STARLINK-4668</t>
  </si>
  <si>
    <t>STARLINK-4601</t>
  </si>
  <si>
    <t>STARLINK-4604</t>
  </si>
  <si>
    <t>STARLINK-4469</t>
  </si>
  <si>
    <t>STARLINK-4566</t>
  </si>
  <si>
    <t>STARLINK-4406</t>
  </si>
  <si>
    <t>STARLINK-4467</t>
  </si>
  <si>
    <t>STARLINK-4632</t>
  </si>
  <si>
    <t>STARLINK-4440</t>
  </si>
  <si>
    <t>STARLINK-4688</t>
  </si>
  <si>
    <t>STARLINK-4711</t>
  </si>
  <si>
    <t>STARLINK-4670</t>
  </si>
  <si>
    <t>STARLINK-4699</t>
  </si>
  <si>
    <t>STARLINK-4589</t>
  </si>
  <si>
    <t>STARLINK-4685</t>
  </si>
  <si>
    <t>STARLINK-4686</t>
  </si>
  <si>
    <t>STARLINK-4646</t>
  </si>
  <si>
    <t>STARLINK-4731</t>
  </si>
  <si>
    <t>STARLINK-4616</t>
  </si>
  <si>
    <t>STARLINK-4663</t>
  </si>
  <si>
    <t>STARLINK-4607</t>
  </si>
  <si>
    <t>STARLINK-4642</t>
  </si>
  <si>
    <t>STARLINK-4612</t>
  </si>
  <si>
    <t>STARLINK-4574</t>
  </si>
  <si>
    <t>STARLINK-4614</t>
  </si>
  <si>
    <t>STARLINK-4680</t>
  </si>
  <si>
    <t>STARLINK-4618</t>
  </si>
  <si>
    <t>STARLINK-4645</t>
  </si>
  <si>
    <t>STARLINK-4637</t>
  </si>
  <si>
    <t>STARLINK-4697</t>
  </si>
  <si>
    <t>STARLINK-4666</t>
  </si>
  <si>
    <t>STARLINK-4726</t>
  </si>
  <si>
    <t>STARLINK-4720</t>
  </si>
  <si>
    <t>STARLINK-4742</t>
  </si>
  <si>
    <t>STARLINK-4709</t>
  </si>
  <si>
    <t>STARLINK-4536</t>
  </si>
  <si>
    <t>STARLINK-4679</t>
  </si>
  <si>
    <t>STARLINK-4723</t>
  </si>
  <si>
    <t>STARLINK-4718</t>
  </si>
  <si>
    <t>STARLINK-4721</t>
  </si>
  <si>
    <t>STARLINK-4744</t>
  </si>
  <si>
    <t>STARLINK-4712</t>
  </si>
  <si>
    <t>STARLINK-4638</t>
  </si>
  <si>
    <t>BlueWalker 3</t>
  </si>
  <si>
    <t>STARLINK-4664</t>
  </si>
  <si>
    <t>STARLINK-4730</t>
  </si>
  <si>
    <t>STARLINK-4739</t>
  </si>
  <si>
    <t>STARLINK-4743</t>
  </si>
  <si>
    <t>STARLINK-4706</t>
  </si>
  <si>
    <t>STARLINK-4687</t>
  </si>
  <si>
    <t>STARLINK-4728</t>
  </si>
  <si>
    <t>STARLINK-4710</t>
  </si>
  <si>
    <t>STARLINK-4770</t>
  </si>
  <si>
    <t>STARLINK-4785</t>
  </si>
  <si>
    <t>STARLINK-4738</t>
  </si>
  <si>
    <t>STARLINK-4798</t>
  </si>
  <si>
    <t>STARLINK-4760</t>
  </si>
  <si>
    <t>STARLINK-4792</t>
  </si>
  <si>
    <t>STARLINK-4732</t>
  </si>
  <si>
    <t>STARLINK-4747</t>
  </si>
  <si>
    <t>STARLINK-4799</t>
  </si>
  <si>
    <t>STARLINK-4749</t>
  </si>
  <si>
    <t>STARLINK-4777</t>
  </si>
  <si>
    <t>STARLINK-4766</t>
  </si>
  <si>
    <t>STARLINK-4773</t>
  </si>
  <si>
    <t>STARLINK-4745</t>
  </si>
  <si>
    <t>STARLINK-4809</t>
  </si>
  <si>
    <t>STARLINK-4750</t>
  </si>
  <si>
    <t>STARLINK-4762</t>
  </si>
  <si>
    <t>STARLINK-4780</t>
  </si>
  <si>
    <t>STARLINK-4795</t>
  </si>
  <si>
    <t>STARLINK-4751</t>
  </si>
  <si>
    <t>STARLINK-4779</t>
  </si>
  <si>
    <t>STARLINK-4789</t>
  </si>
  <si>
    <t>STARLINK-4776</t>
  </si>
  <si>
    <t>STARLINK-4753</t>
  </si>
  <si>
    <t>STARLINK-4784</t>
  </si>
  <si>
    <t>STARLINK-4790</t>
  </si>
  <si>
    <t>STARLINK-4754</t>
  </si>
  <si>
    <t>STARLINK-4759</t>
  </si>
  <si>
    <t>STARLINK-4755</t>
  </si>
  <si>
    <t>STARLINK-4810</t>
  </si>
  <si>
    <t>STARLINK-4788</t>
  </si>
  <si>
    <t>STARLINK-4757</t>
  </si>
  <si>
    <t>STARLINK-4756</t>
  </si>
  <si>
    <t>STARLINK-4781</t>
  </si>
  <si>
    <t>STARLINK-4767</t>
  </si>
  <si>
    <t>STARLINK-4800</t>
  </si>
  <si>
    <t>STARLINK-4778</t>
  </si>
  <si>
    <t>STARLINK-4769</t>
  </si>
  <si>
    <t>STARLINK-4737</t>
  </si>
  <si>
    <t>STARLINK-4649</t>
  </si>
  <si>
    <t>STARLINK-4746</t>
  </si>
  <si>
    <t>STARLINK-4752</t>
  </si>
  <si>
    <t>STARLINK-4764</t>
  </si>
  <si>
    <t>STARLINK-4793</t>
  </si>
  <si>
    <t>STARLINK-4748</t>
  </si>
  <si>
    <t>STARLINK-4761</t>
  </si>
  <si>
    <t>STARLINK-4797</t>
  </si>
  <si>
    <t>STARLINK-4703</t>
  </si>
  <si>
    <t>STARLINK-5053</t>
  </si>
  <si>
    <t>STARLINK-4772</t>
  </si>
  <si>
    <t>STARLINK-5008</t>
  </si>
  <si>
    <t>STARLINK-5010</t>
  </si>
  <si>
    <t>STARLINK-5022</t>
  </si>
  <si>
    <t>STARLINK-5057</t>
  </si>
  <si>
    <t>STARLINK-5059</t>
  </si>
  <si>
    <t>STARLINK-5050</t>
  </si>
  <si>
    <t>STARLINK-5021</t>
  </si>
  <si>
    <t>STARLINK-4782</t>
  </si>
  <si>
    <t>STARLINK-5035</t>
  </si>
  <si>
    <t>STARLINK-5000</t>
  </si>
  <si>
    <t>STARLINK-4791</t>
  </si>
  <si>
    <t>STARLINK-5056</t>
  </si>
  <si>
    <t>STARLINK-5051</t>
  </si>
  <si>
    <t>STARLINK-5045</t>
  </si>
  <si>
    <t>STARLINK-5024</t>
  </si>
  <si>
    <t>STARLINK-5014</t>
  </si>
  <si>
    <t>STARLINK-5052</t>
  </si>
  <si>
    <t>STARLINK-5015</t>
  </si>
  <si>
    <t>STARLINK-5018</t>
  </si>
  <si>
    <t>STARLINK-5044</t>
  </si>
  <si>
    <t>STARLINK-5017</t>
  </si>
  <si>
    <t>STARLINK-5023</t>
  </si>
  <si>
    <t>STARLINK-5041</t>
  </si>
  <si>
    <t>STARLINK-5040</t>
  </si>
  <si>
    <t>STARLINK-5054</t>
  </si>
  <si>
    <t>STARLINK-5029</t>
  </si>
  <si>
    <t>STARLINK-5004</t>
  </si>
  <si>
    <t>STARLINK-5116</t>
  </si>
  <si>
    <t>STARLINK-5075</t>
  </si>
  <si>
    <t>STARLINK-4629</t>
  </si>
  <si>
    <t>STARLINK-5119</t>
  </si>
  <si>
    <t>STARLINK-5103</t>
  </si>
  <si>
    <t>STARLINK-5134</t>
  </si>
  <si>
    <t>STARLINK-5126</t>
  </si>
  <si>
    <t>STARLINK-4567</t>
  </si>
  <si>
    <t>STARLINK-5149</t>
  </si>
  <si>
    <t>STARLINK-4639</t>
  </si>
  <si>
    <t>STARLINK-5105</t>
  </si>
  <si>
    <t>STARLINK-5112</t>
  </si>
  <si>
    <t>STARLINK-5088</t>
  </si>
  <si>
    <t>STARLINK-5118</t>
  </si>
  <si>
    <t>STARLINK-5113</t>
  </si>
  <si>
    <t>STARLINK-5127</t>
  </si>
  <si>
    <t>STARLINK-5142</t>
  </si>
  <si>
    <t>STARLINK-5121</t>
  </si>
  <si>
    <t>STARLINK-5055</t>
  </si>
  <si>
    <t>STARLINK-5098</t>
  </si>
  <si>
    <t>STARLINK-5094</t>
  </si>
  <si>
    <t>STARLINK-5031</t>
  </si>
  <si>
    <t>STARLINK-4787</t>
  </si>
  <si>
    <t>STARLINK-5025</t>
  </si>
  <si>
    <t>STARLINK-5009</t>
  </si>
  <si>
    <t>STARLINK-5042</t>
  </si>
  <si>
    <t>STARLINK-4794</t>
  </si>
  <si>
    <t>STARLINK-4562</t>
  </si>
  <si>
    <t>STARLINK-4449</t>
  </si>
  <si>
    <t>STARLINK-4576</t>
  </si>
  <si>
    <t>STARLINK-4383</t>
  </si>
  <si>
    <t>STARLINK-4435</t>
  </si>
  <si>
    <t>STARLINK-4531</t>
  </si>
  <si>
    <t>STARLINK-4517</t>
  </si>
  <si>
    <t>STARLINK-4558</t>
  </si>
  <si>
    <t>STARLINK-4526</t>
  </si>
  <si>
    <t>STARLINK-4149</t>
  </si>
  <si>
    <t>STARLINK-4047</t>
  </si>
  <si>
    <t>STARLINK-4144</t>
  </si>
  <si>
    <t>STARLINK-4131</t>
  </si>
  <si>
    <t>STARLINK-4173</t>
  </si>
  <si>
    <t>STARLINK-4130</t>
  </si>
  <si>
    <t>STARLINK-4132</t>
  </si>
  <si>
    <t>STARLINK-4114</t>
  </si>
  <si>
    <t>STARLINK-4040</t>
  </si>
  <si>
    <t>STARLINK-4102</t>
  </si>
  <si>
    <t>STARLINK-4362</t>
  </si>
  <si>
    <t>STARLINK-4345</t>
  </si>
  <si>
    <t>STARLINK-4319</t>
  </si>
  <si>
    <t>STARLINK-4333</t>
  </si>
  <si>
    <t>STARLINK-4295</t>
  </si>
  <si>
    <t>STARLINK-4277</t>
  </si>
  <si>
    <t>STARLINK-4275</t>
  </si>
  <si>
    <t>STARLINK-4043</t>
  </si>
  <si>
    <t>STARLINK-4073</t>
  </si>
  <si>
    <t>STARLINK-3962</t>
  </si>
  <si>
    <t>STARLINK-3983</t>
  </si>
  <si>
    <t>STARLINK-3922</t>
  </si>
  <si>
    <t>STARLINK-3952</t>
  </si>
  <si>
    <t>STARLINK-3906</t>
  </si>
  <si>
    <t>STARLINK-3935</t>
  </si>
  <si>
    <t>STARLINK-3957</t>
  </si>
  <si>
    <t>STARLINK-3905</t>
  </si>
  <si>
    <t>STARLINK-3923</t>
  </si>
  <si>
    <t>STARLINK-3857</t>
  </si>
  <si>
    <t>STARLINK-3841</t>
  </si>
  <si>
    <t>STARLINK-3799</t>
  </si>
  <si>
    <t>STARLINK-3889</t>
  </si>
  <si>
    <t>STARLINK-3814</t>
  </si>
  <si>
    <t>STARLINK-3765</t>
  </si>
  <si>
    <t>STARLINK-3753</t>
  </si>
  <si>
    <t>STARLINK-3781</t>
  </si>
  <si>
    <t>STARLINK-3790</t>
  </si>
  <si>
    <t>STARLINK-3752</t>
  </si>
  <si>
    <t>STARLINK-3702</t>
  </si>
  <si>
    <t>STARLINK-3673</t>
  </si>
  <si>
    <t>STARLINK-3732</t>
  </si>
  <si>
    <t>STARLINK-3668</t>
  </si>
  <si>
    <t>STARLINK-3700</t>
  </si>
  <si>
    <t>STARLINK-3597</t>
  </si>
  <si>
    <t>STARLINK-3595</t>
  </si>
  <si>
    <t>STARLINK-3585</t>
  </si>
  <si>
    <t>STARLINK-3608</t>
  </si>
  <si>
    <t>STARLINK-3580</t>
  </si>
  <si>
    <t>STARLINK-3600</t>
  </si>
  <si>
    <t>STARLINK-3605</t>
  </si>
  <si>
    <t>STARLINK-3515</t>
  </si>
  <si>
    <t>STARLINK-3546</t>
  </si>
  <si>
    <t>STARLINK-3525</t>
  </si>
  <si>
    <t>STARLINK-3543</t>
  </si>
  <si>
    <t>STARLINK-3447</t>
  </si>
  <si>
    <t>STARLINK-3329</t>
  </si>
  <si>
    <t>STARLINK-3314</t>
  </si>
  <si>
    <t>STARLINK-3321</t>
  </si>
  <si>
    <t>STARLINK-3283</t>
  </si>
  <si>
    <t>STARLINK-3309</t>
  </si>
  <si>
    <t>STARLINK-3218</t>
  </si>
  <si>
    <t>STARLINK-3210</t>
  </si>
  <si>
    <t>STARLINK-3227</t>
  </si>
  <si>
    <t>STARLINK-3049</t>
  </si>
  <si>
    <t>STARLINK-3115</t>
  </si>
  <si>
    <t>STARLINK-3160</t>
  </si>
  <si>
    <t>STARLINK-3080</t>
  </si>
  <si>
    <t>STARLINK-2739</t>
  </si>
  <si>
    <t>STARLINK-2745</t>
  </si>
  <si>
    <t>STARLINK-2695</t>
  </si>
  <si>
    <t>STARLINK-2256</t>
  </si>
  <si>
    <t>STARLINK-2232</t>
  </si>
  <si>
    <t>STARLINK-2248</t>
  </si>
  <si>
    <t>STARLINK-2151</t>
  </si>
  <si>
    <t>STARLINK-2722</t>
  </si>
  <si>
    <t>STARLINK-2500</t>
  </si>
  <si>
    <t>STARLINK-2675</t>
  </si>
  <si>
    <t>STARLINK-2642</t>
  </si>
  <si>
    <t>STARLINK-2599</t>
  </si>
  <si>
    <t>STARLINK-2587</t>
  </si>
  <si>
    <t>STARLINK-2593</t>
  </si>
  <si>
    <t>STARLINK-2557</t>
  </si>
  <si>
    <t>STARLINK-2517</t>
  </si>
  <si>
    <t>STARLINK-2532</t>
  </si>
  <si>
    <t>STARLINK-2510</t>
  </si>
  <si>
    <t>STARLINK-2514</t>
  </si>
  <si>
    <t>STARLINK-2511</t>
  </si>
  <si>
    <t>STARLINK-2457</t>
  </si>
  <si>
    <t>STARLINK-2502</t>
  </si>
  <si>
    <t>STARLINK-2524</t>
  </si>
  <si>
    <t>STARLINK-2440</t>
  </si>
  <si>
    <t>STARLINK-2481</t>
  </si>
  <si>
    <t>STARLINK-2452</t>
  </si>
  <si>
    <t>STARLINK-2218</t>
  </si>
  <si>
    <t>STARLINK-1647</t>
  </si>
  <si>
    <t>STARLINK-2153</t>
  </si>
  <si>
    <t>STARLINK-2290</t>
  </si>
  <si>
    <t>STARLINK-2296</t>
  </si>
  <si>
    <t>STARLINK-2307</t>
  </si>
  <si>
    <t>STARLINK-2305</t>
  </si>
  <si>
    <t>STARLINK-2330</t>
  </si>
  <si>
    <t>STARLINK-2369</t>
  </si>
  <si>
    <t>STARLINK-2335</t>
  </si>
  <si>
    <t>STARLINK-2380</t>
  </si>
  <si>
    <t>STARLINK-2434</t>
  </si>
  <si>
    <t>STARLINK-2338</t>
  </si>
  <si>
    <t>STARLINK-2390</t>
  </si>
  <si>
    <t>STARLINK-2212</t>
  </si>
  <si>
    <t>STARLINK-2143</t>
  </si>
  <si>
    <t>STARLINK-2180</t>
  </si>
  <si>
    <t>STARLINK-2159</t>
  </si>
  <si>
    <t>STARLINK-2016</t>
  </si>
  <si>
    <t>STARLINK-2054</t>
  </si>
  <si>
    <t>STARLINK-2018</t>
  </si>
  <si>
    <t>STARLINK-1954</t>
  </si>
  <si>
    <t>STARLINK-1957</t>
  </si>
  <si>
    <t>STARLINK-1964</t>
  </si>
  <si>
    <t>STARLINK-1940</t>
  </si>
  <si>
    <t>STARLINK-1999</t>
  </si>
  <si>
    <t>KEPLER-15 (SUDORMRF)</t>
  </si>
  <si>
    <t>STARLINK-2099</t>
  </si>
  <si>
    <t>STARLINK-2047</t>
  </si>
  <si>
    <t>STARLINK-2093</t>
  </si>
  <si>
    <t>STARLINK-2111</t>
  </si>
  <si>
    <t>STARLINK-1839</t>
  </si>
  <si>
    <t>STARLINK-1852</t>
  </si>
  <si>
    <t>STARLINK-1920</t>
  </si>
  <si>
    <t>STARLINK-1899</t>
  </si>
  <si>
    <t>STARLINK-1929</t>
  </si>
  <si>
    <t>STARLINK-1942</t>
  </si>
  <si>
    <t>STARLINK-1948</t>
  </si>
  <si>
    <t>STARLINK-1802</t>
  </si>
  <si>
    <t>STARLINK-1717</t>
  </si>
  <si>
    <t>STARLINK-1680</t>
  </si>
  <si>
    <t>STARLINK-1728</t>
  </si>
  <si>
    <t>STARLINK-1763</t>
  </si>
  <si>
    <t>8°</t>
  </si>
  <si>
    <t>STARLINK-1635</t>
  </si>
  <si>
    <t>STARLINK-1593</t>
  </si>
  <si>
    <t>STARLINK-1619</t>
  </si>
  <si>
    <t>SKYSAT C17</t>
  </si>
  <si>
    <t>STARLINK-1568</t>
  </si>
  <si>
    <t>STARLINK-1576</t>
  </si>
  <si>
    <t>STARLINK-1584</t>
  </si>
  <si>
    <t>STARLINK-1556</t>
  </si>
  <si>
    <t>STARLINK-1551</t>
  </si>
  <si>
    <t>STARLINK-1552</t>
  </si>
  <si>
    <t>STARLINK-1549</t>
  </si>
  <si>
    <t>STARLINK-1579</t>
  </si>
  <si>
    <t>STARLINK-1582</t>
  </si>
  <si>
    <t>STARLINK-1564</t>
  </si>
  <si>
    <t>STARLINK-1581</t>
  </si>
  <si>
    <t>STARLINK-1391</t>
  </si>
  <si>
    <t>STARLINK-1502</t>
  </si>
  <si>
    <t>STARLINK-1478</t>
  </si>
  <si>
    <t>STARLINK-1500</t>
  </si>
  <si>
    <t>STARLINK-1484</t>
  </si>
  <si>
    <t>STARLINK-1462</t>
  </si>
  <si>
    <t>STARLINK-1490</t>
  </si>
  <si>
    <t>STARLINK-1411</t>
  </si>
  <si>
    <t>STARLINK-1456</t>
  </si>
  <si>
    <t>STARLINK-1441</t>
  </si>
  <si>
    <t>STARLINK-1458</t>
  </si>
  <si>
    <t>STARLINK-1366</t>
  </si>
  <si>
    <t>STARLINK-1371</t>
  </si>
  <si>
    <t>STARLINK-1362</t>
  </si>
  <si>
    <t>STARLINK-1358</t>
  </si>
  <si>
    <t>STARLINK-1275</t>
  </si>
  <si>
    <t>STARLINK-1304</t>
  </si>
  <si>
    <t>STARLINK-1278</t>
  </si>
  <si>
    <t>STARLINK-1260</t>
  </si>
  <si>
    <t>STARLINK-1215</t>
  </si>
  <si>
    <t>STARLINK-1227</t>
  </si>
  <si>
    <t>STARLINK-1209</t>
  </si>
  <si>
    <t>STARLINK-1241</t>
  </si>
  <si>
    <t>STARLINK-1136</t>
  </si>
  <si>
    <t>STARLINK-1161</t>
  </si>
  <si>
    <t>STARLINK-1133</t>
  </si>
  <si>
    <t>STARLINK-1071</t>
  </si>
  <si>
    <t>STARLINK-1073</t>
  </si>
  <si>
    <t>STARLINK-1011</t>
  </si>
  <si>
    <t>STARLINK-1016</t>
  </si>
  <si>
    <t>STARLINK-1046</t>
  </si>
  <si>
    <t>STARLINK-1065</t>
  </si>
  <si>
    <t>Date</t>
  </si>
  <si>
    <t>Satellite</t>
  </si>
  <si>
    <t>Brightness (mag)</t>
  </si>
  <si>
    <t>Start</t>
  </si>
  <si>
    <t>Highest Point</t>
  </si>
  <si>
    <t>End</t>
  </si>
  <si>
    <t>Time</t>
  </si>
  <si>
    <t>Altitude</t>
  </si>
  <si>
    <t>Azimuth</t>
  </si>
  <si>
    <t>TOTAL CELLS: 5147</t>
  </si>
  <si>
    <t>Work on making a python program that can do this shit!!</t>
  </si>
  <si>
    <t>IF TIME IS PM</t>
  </si>
  <si>
    <t>3 --&gt; 0.625</t>
  </si>
  <si>
    <t>0.625*24 = 15</t>
  </si>
  <si>
    <t>15 - 12 = 3</t>
  </si>
  <si>
    <t>IF TIME IS AM</t>
  </si>
  <si>
    <t>3 --&gt; 0.125</t>
  </si>
  <si>
    <t>0.125*24 = 3</t>
  </si>
  <si>
    <t>@ HERA Hour</t>
  </si>
  <si>
    <t>UTC Hour</t>
  </si>
  <si>
    <t>Minute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</si>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</sst>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12"/>
      <color rgb="FFFF000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6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21" fontId="2" fillId="0" borderId="0" xfId="1" applyNumberFormat="1"/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21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2" borderId="0" xfId="0" applyFill="1"/>
    <xf numFmtId="0" fontId="3" fillId="2" borderId="0" xfId="0" applyFont="1" applyFill="1"/>
    <xf numFmtId="0" fontId="0" fillId="0" borderId="0" xfId="0" applyFill="1"/>
    <xf numFmtId="0" fontId="0" fillId="2" borderId="0" xfId="0" applyNumberFormat="1" applyFill="1"/>
    <xf numFmtId="2" fontId="1" fillId="0" borderId="0" xfId="0" applyNumberFormat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eavens-above.com/passdetails.aspx?&amp;satid=52469&amp;mjd=59866.0710529186" TargetMode="External"/><Relationship Id="rId3182" Type="http://schemas.openxmlformats.org/officeDocument/2006/relationships/hyperlink" Target="https://heavens-above.com/passdetails.aspx?&amp;satid=52598&amp;mjd=59866.7850585029" TargetMode="External"/><Relationship Id="rId4233" Type="http://schemas.openxmlformats.org/officeDocument/2006/relationships/hyperlink" Target="https://heavens-above.com/passdetails.aspx?&amp;satid=47621&amp;mjd=59867.0923236818" TargetMode="External"/><Relationship Id="rId3999" Type="http://schemas.openxmlformats.org/officeDocument/2006/relationships/hyperlink" Target="https://heavens-above.com/passdetails.aspx?&amp;satid=48119&amp;mjd=59866.7681313486" TargetMode="External"/><Relationship Id="rId4300" Type="http://schemas.openxmlformats.org/officeDocument/2006/relationships/hyperlink" Target="https://heavens-above.com/passdetails.aspx?&amp;satid=47471&amp;mjd=59866.7466150438" TargetMode="External"/><Relationship Id="rId170" Type="http://schemas.openxmlformats.org/officeDocument/2006/relationships/hyperlink" Target="https://heavens-above.com/passdetails.aspx?&amp;satid=45215&amp;mjd=59866.0775616521" TargetMode="External"/><Relationship Id="rId5074" Type="http://schemas.openxmlformats.org/officeDocument/2006/relationships/hyperlink" Target="https://heavens-above.com/passdetails.aspx?&amp;satid=44963&amp;mjd=59866.792592536" TargetMode="External"/><Relationship Id="rId987" Type="http://schemas.openxmlformats.org/officeDocument/2006/relationships/hyperlink" Target="https://heavens-above.com/passdetails.aspx?&amp;satid=47737&amp;mjd=59866.0894244636" TargetMode="External"/><Relationship Id="rId2668" Type="http://schemas.openxmlformats.org/officeDocument/2006/relationships/hyperlink" Target="https://heavens-above.com/passdetails.aspx?&amp;satid=53860&amp;mjd=59866.790071121" TargetMode="External"/><Relationship Id="rId3719" Type="http://schemas.openxmlformats.org/officeDocument/2006/relationships/hyperlink" Target="https://heavens-above.com/passdetails.aspx?&amp;satid=49160&amp;mjd=59866.712335817" TargetMode="External"/><Relationship Id="rId4090" Type="http://schemas.openxmlformats.org/officeDocument/2006/relationships/hyperlink" Target="https://heavens-above.com/passdetails.aspx?&amp;satid=47902&amp;mjd=59867.0590382635" TargetMode="External"/><Relationship Id="rId1684" Type="http://schemas.openxmlformats.org/officeDocument/2006/relationships/hyperlink" Target="https://heavens-above.com/passdetails.aspx?&amp;satid=51857&amp;mjd=59865.776260203" TargetMode="External"/><Relationship Id="rId2735" Type="http://schemas.openxmlformats.org/officeDocument/2006/relationships/hyperlink" Target="https://heavens-above.com/passdetails.aspx?&amp;satid=53811&amp;mjd=59866.7183746656" TargetMode="External"/><Relationship Id="rId5141" Type="http://schemas.openxmlformats.org/officeDocument/2006/relationships/hyperlink" Target="https://heavens-above.com/passdetails.aspx?&amp;satid=44724&amp;mjd=59867.1260377044" TargetMode="External"/><Relationship Id="rId707" Type="http://schemas.openxmlformats.org/officeDocument/2006/relationships/hyperlink" Target="https://heavens-above.com/passdetails.aspx?&amp;satid=47165&amp;mjd=59865.7345125717" TargetMode="External"/><Relationship Id="rId1337" Type="http://schemas.openxmlformats.org/officeDocument/2006/relationships/hyperlink" Target="https://heavens-above.com/passdetails.aspx?&amp;satid=48580&amp;mjd=59866.1416393031" TargetMode="External"/><Relationship Id="rId1751" Type="http://schemas.openxmlformats.org/officeDocument/2006/relationships/hyperlink" Target="https://heavens-above.com/passdetails.aspx?&amp;satid=52279&amp;mjd=59865.8252738359" TargetMode="External"/><Relationship Id="rId2802" Type="http://schemas.openxmlformats.org/officeDocument/2006/relationships/hyperlink" Target="https://heavens-above.com/passdetails.aspx?&amp;satid=53666&amp;mjd=59867.134790726" TargetMode="External"/><Relationship Id="rId43" Type="http://schemas.openxmlformats.org/officeDocument/2006/relationships/hyperlink" Target="https://heavens-above.com/passdetails.aspx?&amp;satid=44760&amp;mjd=59866.1079279294" TargetMode="External"/><Relationship Id="rId1404" Type="http://schemas.openxmlformats.org/officeDocument/2006/relationships/hyperlink" Target="https://heavens-above.com/passdetails.aspx?&amp;satid=48657&amp;mjd=59866.1320452343" TargetMode="External"/><Relationship Id="rId3576" Type="http://schemas.openxmlformats.org/officeDocument/2006/relationships/hyperlink" Target="https://heavens-above.com/passdetails.aspx?&amp;satid=51107&amp;mjd=59867.1050126864" TargetMode="External"/><Relationship Id="rId4627" Type="http://schemas.openxmlformats.org/officeDocument/2006/relationships/hyperlink" Target="https://heavens-above.com/passdetails.aspx?&amp;satid=46336&amp;mjd=59867.0582560054" TargetMode="External"/><Relationship Id="rId4974" Type="http://schemas.openxmlformats.org/officeDocument/2006/relationships/hyperlink" Target="https://heavens-above.com/passdetails.aspx?&amp;satid=45229&amp;mjd=59866.781001352" TargetMode="External"/><Relationship Id="rId497" Type="http://schemas.openxmlformats.org/officeDocument/2006/relationships/hyperlink" Target="https://heavens-above.com/passdetails.aspx?&amp;satid=46180&amp;mjd=59866.1475182408" TargetMode="External"/><Relationship Id="rId2178" Type="http://schemas.openxmlformats.org/officeDocument/2006/relationships/hyperlink" Target="https://heavens-above.com/passdetails.aspx?&amp;satid=53413&amp;mjd=59865.7373226712" TargetMode="External"/><Relationship Id="rId3229" Type="http://schemas.openxmlformats.org/officeDocument/2006/relationships/hyperlink" Target="https://heavens-above.com/passdetails.aspx?&amp;satid=52588&amp;mjd=59867.0671540496" TargetMode="External"/><Relationship Id="rId3990" Type="http://schemas.openxmlformats.org/officeDocument/2006/relationships/hyperlink" Target="https://heavens-above.com/passdetails.aspx?&amp;satid=48095&amp;mjd=59866.7343938816" TargetMode="External"/><Relationship Id="rId1194" Type="http://schemas.openxmlformats.org/officeDocument/2006/relationships/hyperlink" Target="https://heavens-above.com/passdetails.aspx?&amp;satid=48361&amp;mjd=59865.7660933493" TargetMode="External"/><Relationship Id="rId2592" Type="http://schemas.openxmlformats.org/officeDocument/2006/relationships/hyperlink" Target="https://heavens-above.com/passdetails.aspx?&amp;satid=53935&amp;mjd=59867.0543067062" TargetMode="External"/><Relationship Id="rId3643" Type="http://schemas.openxmlformats.org/officeDocument/2006/relationships/hyperlink" Target="https://heavens-above.com/passdetails.aspx?&amp;satid=50174&amp;mjd=59866.8214120748" TargetMode="External"/><Relationship Id="rId217" Type="http://schemas.openxmlformats.org/officeDocument/2006/relationships/hyperlink" Target="https://heavens-above.com/passdetails.aspx?&amp;satid=45373&amp;mjd=59866.0514364494" TargetMode="External"/><Relationship Id="rId564" Type="http://schemas.openxmlformats.org/officeDocument/2006/relationships/hyperlink" Target="https://heavens-above.com/passdetails.aspx?&amp;satid=46359&amp;mjd=59866.0519861168" TargetMode="External"/><Relationship Id="rId2245" Type="http://schemas.openxmlformats.org/officeDocument/2006/relationships/hyperlink" Target="https://heavens-above.com/passdetails.aspx?&amp;satid=53493&amp;mjd=59866.1342430807" TargetMode="External"/><Relationship Id="rId3710" Type="http://schemas.openxmlformats.org/officeDocument/2006/relationships/hyperlink" Target="https://heavens-above.com/passdetails.aspx?&amp;satid=49436&amp;mjd=59866.7807746349" TargetMode="External"/><Relationship Id="rId631" Type="http://schemas.openxmlformats.org/officeDocument/2006/relationships/hyperlink" Target="https://heavens-above.com/passdetails.aspx?&amp;satid=46545&amp;mjd=59866.1271910824" TargetMode="External"/><Relationship Id="rId1261" Type="http://schemas.openxmlformats.org/officeDocument/2006/relationships/hyperlink" Target="https://heavens-above.com/passdetails.aspx?&amp;satid=48433&amp;mjd=59865.7902821843" TargetMode="External"/><Relationship Id="rId2312" Type="http://schemas.openxmlformats.org/officeDocument/2006/relationships/hyperlink" Target="https://heavens-above.com/passdetails.aspx?&amp;satid=53734&amp;mjd=59865.734930002" TargetMode="External"/><Relationship Id="rId4484" Type="http://schemas.openxmlformats.org/officeDocument/2006/relationships/hyperlink" Target="https://heavens-above.com/passdetails.aspx?&amp;satid=46704&amp;mjd=59866.7285029529" TargetMode="External"/><Relationship Id="rId3086" Type="http://schemas.openxmlformats.org/officeDocument/2006/relationships/hyperlink" Target="https://heavens-above.com/passdetails.aspx?&amp;satid=52855&amp;mjd=59867.0415804775" TargetMode="External"/><Relationship Id="rId4137" Type="http://schemas.openxmlformats.org/officeDocument/2006/relationships/hyperlink" Target="https://heavens-above.com/passdetails.aspx?&amp;satid=47801&amp;mjd=59867.1428042554" TargetMode="External"/><Relationship Id="rId4551" Type="http://schemas.openxmlformats.org/officeDocument/2006/relationships/hyperlink" Target="https://heavens-above.com/passdetails.aspx?&amp;satid=46559&amp;mjd=59867.102226984" TargetMode="External"/><Relationship Id="rId3153" Type="http://schemas.openxmlformats.org/officeDocument/2006/relationships/hyperlink" Target="https://heavens-above.com/passdetails.aspx?&amp;satid=52708&amp;mjd=59867.1285611628" TargetMode="External"/><Relationship Id="rId4204" Type="http://schemas.openxmlformats.org/officeDocument/2006/relationships/hyperlink" Target="https://heavens-above.com/passdetails.aspx?&amp;satid=47674&amp;mjd=59866.7768912964" TargetMode="External"/><Relationship Id="rId141" Type="http://schemas.openxmlformats.org/officeDocument/2006/relationships/hyperlink" Target="https://heavens-above.com/passdetails.aspx?&amp;satid=45209&amp;mjd=59865.7516523119" TargetMode="External"/><Relationship Id="rId3220" Type="http://schemas.openxmlformats.org/officeDocument/2006/relationships/hyperlink" Target="https://heavens-above.com/passdetails.aspx?&amp;satid=52579&amp;mjd=59866.8017368848" TargetMode="External"/><Relationship Id="rId7" Type="http://schemas.openxmlformats.org/officeDocument/2006/relationships/hyperlink" Target="https://heavens-above.com/passdetails.aspx?&amp;satid=44767&amp;mjd=59865.7184199024" TargetMode="External"/><Relationship Id="rId2986" Type="http://schemas.openxmlformats.org/officeDocument/2006/relationships/hyperlink" Target="https://heavens-above.com/passdetails.aspx?&amp;satid=53137&amp;mjd=59866.7509289937" TargetMode="External"/><Relationship Id="rId958" Type="http://schemas.openxmlformats.org/officeDocument/2006/relationships/hyperlink" Target="https://heavens-above.com/passdetails.aspx?&amp;satid=47753&amp;mjd=59865.7289754229" TargetMode="External"/><Relationship Id="rId1588" Type="http://schemas.openxmlformats.org/officeDocument/2006/relationships/hyperlink" Target="https://heavens-above.com/passdetails.aspx?&amp;satid=51140&amp;mjd=59866.0754022354" TargetMode="External"/><Relationship Id="rId2639" Type="http://schemas.openxmlformats.org/officeDocument/2006/relationships/hyperlink" Target="https://heavens-above.com/passdetails.aspx?&amp;satid=53868&amp;mjd=59866.7430522867" TargetMode="External"/><Relationship Id="rId5045" Type="http://schemas.openxmlformats.org/officeDocument/2006/relationships/hyperlink" Target="https://heavens-above.com/passdetails.aspx?&amp;satid=45093&amp;mjd=59866.8739295989" TargetMode="External"/><Relationship Id="rId1655" Type="http://schemas.openxmlformats.org/officeDocument/2006/relationships/hyperlink" Target="https://heavens-above.com/passdetails.aspx?&amp;satid=51734&amp;mjd=59866.1421697855" TargetMode="External"/><Relationship Id="rId2706" Type="http://schemas.openxmlformats.org/officeDocument/2006/relationships/hyperlink" Target="https://heavens-above.com/passdetails.aspx?&amp;satid=53863&amp;mjd=59867.1066420934" TargetMode="External"/><Relationship Id="rId4061" Type="http://schemas.openxmlformats.org/officeDocument/2006/relationships/hyperlink" Target="https://heavens-above.com/passdetails.aspx?&amp;satid=48033&amp;mjd=59867.1349793321" TargetMode="External"/><Relationship Id="rId5112" Type="http://schemas.openxmlformats.org/officeDocument/2006/relationships/hyperlink" Target="https://heavens-above.com/passdetails.aspx?&amp;satid=44731&amp;mjd=59866.7654134729" TargetMode="External"/><Relationship Id="rId1308" Type="http://schemas.openxmlformats.org/officeDocument/2006/relationships/hyperlink" Target="https://heavens-above.com/passdetails.aspx?&amp;satid=48607&amp;mjd=59865.7969413767" TargetMode="External"/><Relationship Id="rId1722" Type="http://schemas.openxmlformats.org/officeDocument/2006/relationships/hyperlink" Target="https://heavens-above.com/passdetails.aspx?&amp;satid=51987&amp;mjd=59866.1288111164" TargetMode="External"/><Relationship Id="rId4878" Type="http://schemas.openxmlformats.org/officeDocument/2006/relationships/hyperlink" Target="https://heavens-above.com/passdetails.aspx?&amp;satid=45572&amp;mjd=59866.8661488065" TargetMode="External"/><Relationship Id="rId14" Type="http://schemas.openxmlformats.org/officeDocument/2006/relationships/hyperlink" Target="https://heavens-above.com/passdetails.aspx?&amp;satid=44759&amp;mjd=59865.7592732462" TargetMode="External"/><Relationship Id="rId3894" Type="http://schemas.openxmlformats.org/officeDocument/2006/relationships/hyperlink" Target="https://heavens-above.com/passdetails.aspx?&amp;satid=48436&amp;mjd=59867.1180878402" TargetMode="External"/><Relationship Id="rId4945" Type="http://schemas.openxmlformats.org/officeDocument/2006/relationships/hyperlink" Target="https://heavens-above.com/passdetails.aspx?&amp;satid=45374&amp;mjd=59867.0844179444" TargetMode="External"/><Relationship Id="rId2496" Type="http://schemas.openxmlformats.org/officeDocument/2006/relationships/hyperlink" Target="https://heavens-above.com/passdetails.aspx?&amp;satid=53927&amp;mjd=59865.8245890207" TargetMode="External"/><Relationship Id="rId3547" Type="http://schemas.openxmlformats.org/officeDocument/2006/relationships/hyperlink" Target="https://heavens-above.com/passdetails.aspx?&amp;satid=51136&amp;mjd=59866.769966215" TargetMode="External"/><Relationship Id="rId3961" Type="http://schemas.openxmlformats.org/officeDocument/2006/relationships/hyperlink" Target="https://heavens-above.com/passdetails.aspx?&amp;satid=48282&amp;mjd=59867.0554401755" TargetMode="External"/><Relationship Id="rId468" Type="http://schemas.openxmlformats.org/officeDocument/2006/relationships/hyperlink" Target="https://heavens-above.com/passdetails.aspx?&amp;satid=46123&amp;mjd=59865.959650733" TargetMode="External"/><Relationship Id="rId882" Type="http://schemas.openxmlformats.org/officeDocument/2006/relationships/hyperlink" Target="https://heavens-above.com/passdetails.aspx?&amp;satid=47556&amp;mjd=59866.0876445658" TargetMode="External"/><Relationship Id="rId1098" Type="http://schemas.openxmlformats.org/officeDocument/2006/relationships/hyperlink" Target="https://heavens-above.com/passdetails.aspx?&amp;satid=47980&amp;mjd=59866.1311229841" TargetMode="External"/><Relationship Id="rId2149" Type="http://schemas.openxmlformats.org/officeDocument/2006/relationships/hyperlink" Target="https://heavens-above.com/passdetails.aspx?&amp;satid=53253&amp;mjd=59865.7690108693" TargetMode="External"/><Relationship Id="rId2563" Type="http://schemas.openxmlformats.org/officeDocument/2006/relationships/hyperlink" Target="https://heavens-above.com/passdetails.aspx?&amp;satid=53987&amp;mjd=59867.0881757996" TargetMode="External"/><Relationship Id="rId3614" Type="http://schemas.openxmlformats.org/officeDocument/2006/relationships/hyperlink" Target="https://heavens-above.com/passdetails.aspx?&amp;satid=50829&amp;mjd=59866.79211105" TargetMode="External"/><Relationship Id="rId535" Type="http://schemas.openxmlformats.org/officeDocument/2006/relationships/hyperlink" Target="https://heavens-above.com/passdetails.aspx?&amp;satid=46345&amp;mjd=59865.8077625952" TargetMode="External"/><Relationship Id="rId1165" Type="http://schemas.openxmlformats.org/officeDocument/2006/relationships/hyperlink" Target="https://heavens-above.com/passdetails.aspx?&amp;satid=48280&amp;mjd=59866.0598634709" TargetMode="External"/><Relationship Id="rId2216" Type="http://schemas.openxmlformats.org/officeDocument/2006/relationships/hyperlink" Target="https://heavens-above.com/passdetails.aspx?&amp;satid=53389&amp;mjd=59866.1202694391" TargetMode="External"/><Relationship Id="rId2630" Type="http://schemas.openxmlformats.org/officeDocument/2006/relationships/hyperlink" Target="https://heavens-above.com/passdetails.aspx?&amp;satid=53847&amp;mjd=59866.7289196489" TargetMode="External"/><Relationship Id="rId602" Type="http://schemas.openxmlformats.org/officeDocument/2006/relationships/hyperlink" Target="https://heavens-above.com/passdetails.aspx?&amp;satid=46578&amp;mjd=59865.9005706989" TargetMode="External"/><Relationship Id="rId1232" Type="http://schemas.openxmlformats.org/officeDocument/2006/relationships/hyperlink" Target="https://heavens-above.com/passdetails.aspx?&amp;satid=48388&amp;mjd=59866.1199938545" TargetMode="External"/><Relationship Id="rId4388" Type="http://schemas.openxmlformats.org/officeDocument/2006/relationships/hyperlink" Target="https://heavens-above.com/passdetails.aspx?&amp;satid=47401&amp;mjd=59867.1105972996" TargetMode="External"/><Relationship Id="rId3057" Type="http://schemas.openxmlformats.org/officeDocument/2006/relationships/hyperlink" Target="https://heavens-above.com/passdetails.aspx?&amp;satid=52996&amp;mjd=59867.1037720359" TargetMode="External"/><Relationship Id="rId4108" Type="http://schemas.openxmlformats.org/officeDocument/2006/relationships/hyperlink" Target="https://heavens-above.com/passdetails.aspx?&amp;satid=47806&amp;mjd=59866.7140631835" TargetMode="External"/><Relationship Id="rId4455" Type="http://schemas.openxmlformats.org/officeDocument/2006/relationships/hyperlink" Target="https://heavens-above.com/passdetails.aspx?&amp;satid=46782&amp;mjd=59866.8035372259" TargetMode="External"/><Relationship Id="rId3471" Type="http://schemas.openxmlformats.org/officeDocument/2006/relationships/hyperlink" Target="https://heavens-above.com/passdetails.aspx?&amp;satid=51805&amp;mjd=59867.1494245221" TargetMode="External"/><Relationship Id="rId4522" Type="http://schemas.openxmlformats.org/officeDocument/2006/relationships/hyperlink" Target="https://heavens-above.com/passdetails.aspx?&amp;satid=46549&amp;mjd=59866.7627877204" TargetMode="External"/><Relationship Id="rId392" Type="http://schemas.openxmlformats.org/officeDocument/2006/relationships/hyperlink" Target="https://heavens-above.com/passdetails.aspx?&amp;satid=46061&amp;mjd=59865.7911196571" TargetMode="External"/><Relationship Id="rId2073" Type="http://schemas.openxmlformats.org/officeDocument/2006/relationships/hyperlink" Target="https://heavens-above.com/passdetails.aspx?&amp;satid=53064&amp;mjd=59866.0803781533" TargetMode="External"/><Relationship Id="rId3124" Type="http://schemas.openxmlformats.org/officeDocument/2006/relationships/hyperlink" Target="https://heavens-above.com/passdetails.aspx?&amp;satid=52670&amp;mjd=59866.7351619561" TargetMode="External"/><Relationship Id="rId2140" Type="http://schemas.openxmlformats.org/officeDocument/2006/relationships/hyperlink" Target="https://heavens-above.com/passdetails.aspx?&amp;satid=53242&amp;mjd=59865.725059627" TargetMode="External"/><Relationship Id="rId112" Type="http://schemas.openxmlformats.org/officeDocument/2006/relationships/hyperlink" Target="https://heavens-above.com/passdetails.aspx?&amp;satid=45048&amp;mjd=59865.8035598594" TargetMode="External"/><Relationship Id="rId2957" Type="http://schemas.openxmlformats.org/officeDocument/2006/relationships/hyperlink" Target="https://heavens-above.com/passdetails.aspx?&amp;satid=53268&amp;mjd=59866.7989905454" TargetMode="External"/><Relationship Id="rId5016" Type="http://schemas.openxmlformats.org/officeDocument/2006/relationships/hyperlink" Target="https://heavens-above.com/passdetails.aspx?&amp;satid=45195&amp;mjd=59867.1311440995" TargetMode="External"/><Relationship Id="rId929" Type="http://schemas.openxmlformats.org/officeDocument/2006/relationships/hyperlink" Target="https://heavens-above.com/passdetails.aspx?&amp;satid=47672&amp;mjd=59866.0741655995" TargetMode="External"/><Relationship Id="rId1559" Type="http://schemas.openxmlformats.org/officeDocument/2006/relationships/hyperlink" Target="https://heavens-above.com/passdetails.aspx?&amp;satid=51105&amp;mjd=59865.7362954455" TargetMode="External"/><Relationship Id="rId1973" Type="http://schemas.openxmlformats.org/officeDocument/2006/relationships/hyperlink" Target="https://heavens-above.com/passdetails.aspx?&amp;satid=52679&amp;mjd=59865.7710073919" TargetMode="External"/><Relationship Id="rId4032" Type="http://schemas.openxmlformats.org/officeDocument/2006/relationships/hyperlink" Target="https://heavens-above.com/passdetails.aspx?&amp;satid=48138&amp;mjd=59867.1311391207" TargetMode="External"/><Relationship Id="rId1626" Type="http://schemas.openxmlformats.org/officeDocument/2006/relationships/hyperlink" Target="https://heavens-above.com/passdetails.aspx?&amp;satid=51757&amp;mjd=59865.759746879" TargetMode="External"/><Relationship Id="rId3798" Type="http://schemas.openxmlformats.org/officeDocument/2006/relationships/hyperlink" Target="https://heavens-above.com/passdetails.aspx?&amp;satid=48671&amp;mjd=59867.1270141676" TargetMode="External"/><Relationship Id="rId4849" Type="http://schemas.openxmlformats.org/officeDocument/2006/relationships/hyperlink" Target="https://heavens-above.com/passdetails.aspx?&amp;satid=45697&amp;mjd=59867.1050054113" TargetMode="External"/><Relationship Id="rId3865" Type="http://schemas.openxmlformats.org/officeDocument/2006/relationships/hyperlink" Target="https://heavens-above.com/passdetails.aspx?&amp;satid=48467&amp;mjd=59866.7488591733" TargetMode="External"/><Relationship Id="rId4916" Type="http://schemas.openxmlformats.org/officeDocument/2006/relationships/hyperlink" Target="https://heavens-above.com/passdetails.aspx?&amp;satid=45365&amp;mjd=59866.744825774" TargetMode="External"/><Relationship Id="rId786" Type="http://schemas.openxmlformats.org/officeDocument/2006/relationships/hyperlink" Target="https://heavens-above.com/passdetails.aspx?&amp;satid=47401&amp;mjd=59866.0984733658" TargetMode="External"/><Relationship Id="rId2467" Type="http://schemas.openxmlformats.org/officeDocument/2006/relationships/hyperlink" Target="https://heavens-above.com/passdetails.aspx?&amp;satid=53830&amp;mjd=59866.1270960262" TargetMode="External"/><Relationship Id="rId3518" Type="http://schemas.openxmlformats.org/officeDocument/2006/relationships/hyperlink" Target="https://heavens-above.com/passdetails.aspx?&amp;satid=51743&amp;mjd=59867.1374214525" TargetMode="External"/><Relationship Id="rId439" Type="http://schemas.openxmlformats.org/officeDocument/2006/relationships/hyperlink" Target="https://heavens-above.com/passdetails.aspx?&amp;satid=46129&amp;mjd=59865.7331732163" TargetMode="External"/><Relationship Id="rId1069" Type="http://schemas.openxmlformats.org/officeDocument/2006/relationships/hyperlink" Target="https://heavens-above.com/passdetails.aspx?&amp;satid=47902&amp;mjd=59866.1332570303" TargetMode="External"/><Relationship Id="rId1483" Type="http://schemas.openxmlformats.org/officeDocument/2006/relationships/hyperlink" Target="https://heavens-above.com/passdetails.aspx?&amp;satid=50169&amp;mjd=59865.7149557427" TargetMode="External"/><Relationship Id="rId2881" Type="http://schemas.openxmlformats.org/officeDocument/2006/relationships/hyperlink" Target="https://heavens-above.com/passdetails.aspx?&amp;satid=53395&amp;mjd=59866.8182074501" TargetMode="External"/><Relationship Id="rId3932" Type="http://schemas.openxmlformats.org/officeDocument/2006/relationships/hyperlink" Target="https://heavens-above.com/passdetails.aspx?&amp;satid=48383&amp;mjd=59866.8392347611" TargetMode="External"/><Relationship Id="rId506" Type="http://schemas.openxmlformats.org/officeDocument/2006/relationships/hyperlink" Target="https://heavens-above.com/passdetails.aspx?&amp;satid=46353&amp;mjd=59865.7269122804" TargetMode="External"/><Relationship Id="rId853" Type="http://schemas.openxmlformats.org/officeDocument/2006/relationships/hyperlink" Target="https://heavens-above.com/passdetails.aspx?&amp;satid=47586&amp;mjd=59865.7411343784" TargetMode="External"/><Relationship Id="rId1136" Type="http://schemas.openxmlformats.org/officeDocument/2006/relationships/hyperlink" Target="https://heavens-above.com/passdetails.aspx?&amp;satid=48118&amp;mjd=59866.078557411" TargetMode="External"/><Relationship Id="rId2534" Type="http://schemas.openxmlformats.org/officeDocument/2006/relationships/hyperlink" Target="https://heavens-above.com/passdetails.aspx?&amp;satid=53990&amp;mjd=59865.7989081031" TargetMode="External"/><Relationship Id="rId920" Type="http://schemas.openxmlformats.org/officeDocument/2006/relationships/hyperlink" Target="https://heavens-above.com/passdetails.aspx?&amp;satid=47624&amp;mjd=59865.925210764" TargetMode="External"/><Relationship Id="rId1550" Type="http://schemas.openxmlformats.org/officeDocument/2006/relationships/hyperlink" Target="https://heavens-above.com/passdetails.aspx?&amp;satid=51110&amp;mjd=59865.7213662213" TargetMode="External"/><Relationship Id="rId2601" Type="http://schemas.openxmlformats.org/officeDocument/2006/relationships/hyperlink" Target="https://heavens-above.com/passdetails.aspx?&amp;satid=53929&amp;mjd=59867.0806622031" TargetMode="External"/><Relationship Id="rId1203" Type="http://schemas.openxmlformats.org/officeDocument/2006/relationships/hyperlink" Target="https://heavens-above.com/passdetails.aspx?&amp;satid=48396&amp;mjd=59865.8011228511" TargetMode="External"/><Relationship Id="rId4359" Type="http://schemas.openxmlformats.org/officeDocument/2006/relationships/hyperlink" Target="https://heavens-above.com/passdetails.aspx?&amp;satid=47356&amp;mjd=59867.0106356428" TargetMode="External"/><Relationship Id="rId4773" Type="http://schemas.openxmlformats.org/officeDocument/2006/relationships/hyperlink" Target="https://heavens-above.com/passdetails.aspx?&amp;satid=45745&amp;mjd=59866.7702498302" TargetMode="External"/><Relationship Id="rId3375" Type="http://schemas.openxmlformats.org/officeDocument/2006/relationships/hyperlink" Target="https://heavens-above.com/passdetails.aspx?&amp;satid=52305&amp;mjd=59867.1466382969" TargetMode="External"/><Relationship Id="rId4426" Type="http://schemas.openxmlformats.org/officeDocument/2006/relationships/hyperlink" Target="https://heavens-above.com/passdetails.aspx?&amp;satid=47157&amp;mjd=59867.1214800304" TargetMode="External"/><Relationship Id="rId4840" Type="http://schemas.openxmlformats.org/officeDocument/2006/relationships/hyperlink" Target="https://heavens-above.com/passdetails.aspx?&amp;satid=45705&amp;mjd=59867.0811332564" TargetMode="External"/><Relationship Id="rId296" Type="http://schemas.openxmlformats.org/officeDocument/2006/relationships/hyperlink" Target="https://heavens-above.com/passdetails.aspx?&amp;satid=45708&amp;mjd=59865.7771712191" TargetMode="External"/><Relationship Id="rId2391" Type="http://schemas.openxmlformats.org/officeDocument/2006/relationships/hyperlink" Target="https://heavens-above.com/passdetails.aspx?&amp;satid=53848&amp;mjd=59865.7453969946" TargetMode="External"/><Relationship Id="rId3028" Type="http://schemas.openxmlformats.org/officeDocument/2006/relationships/hyperlink" Target="https://heavens-above.com/passdetails.aspx?&amp;satid=53076&amp;mjd=59866.7340182563" TargetMode="External"/><Relationship Id="rId3442" Type="http://schemas.openxmlformats.org/officeDocument/2006/relationships/hyperlink" Target="https://heavens-above.com/passdetails.aspx?&amp;satid=51857&amp;mjd=59867.0714680987" TargetMode="External"/><Relationship Id="rId363" Type="http://schemas.openxmlformats.org/officeDocument/2006/relationships/hyperlink" Target="https://heavens-above.com/passdetails.aspx?&amp;satid=45774&amp;mjd=59866.0596394253" TargetMode="External"/><Relationship Id="rId2044" Type="http://schemas.openxmlformats.org/officeDocument/2006/relationships/hyperlink" Target="https://heavens-above.com/passdetails.aspx?&amp;satid=53029&amp;mjd=59866.1085484183" TargetMode="External"/><Relationship Id="rId430" Type="http://schemas.openxmlformats.org/officeDocument/2006/relationships/hyperlink" Target="https://heavens-above.com/passdetails.aspx?&amp;satid=46048&amp;mjd=59866.147959472" TargetMode="External"/><Relationship Id="rId1060" Type="http://schemas.openxmlformats.org/officeDocument/2006/relationships/hyperlink" Target="https://heavens-above.com/passdetails.aspx?&amp;satid=47899&amp;mjd=59866.0778061438" TargetMode="External"/><Relationship Id="rId2111" Type="http://schemas.openxmlformats.org/officeDocument/2006/relationships/hyperlink" Target="https://heavens-above.com/passdetails.aspx?&amp;satid=53172&amp;mjd=59865.7844503085" TargetMode="External"/><Relationship Id="rId1877" Type="http://schemas.openxmlformats.org/officeDocument/2006/relationships/hyperlink" Target="https://heavens-above.com/passdetails.aspx?&amp;satid=52575&amp;mjd=59866.1071223082" TargetMode="External"/><Relationship Id="rId2928" Type="http://schemas.openxmlformats.org/officeDocument/2006/relationships/hyperlink" Target="https://heavens-above.com/passdetails.aspx?&amp;satid=53278&amp;mjd=59866.7299294639" TargetMode="External"/><Relationship Id="rId4283" Type="http://schemas.openxmlformats.org/officeDocument/2006/relationships/hyperlink" Target="https://heavens-above.com/passdetails.aspx?&amp;satid=47596&amp;mjd=59867.0663402005" TargetMode="External"/><Relationship Id="rId1944" Type="http://schemas.openxmlformats.org/officeDocument/2006/relationships/hyperlink" Target="https://heavens-above.com/passdetails.aspx?&amp;satid=52613&amp;mjd=59866.1196449412" TargetMode="External"/><Relationship Id="rId4350" Type="http://schemas.openxmlformats.org/officeDocument/2006/relationships/hyperlink" Target="https://heavens-above.com/passdetails.aspx?&amp;satid=47356&amp;mjd=59866.7941727637" TargetMode="External"/><Relationship Id="rId4003" Type="http://schemas.openxmlformats.org/officeDocument/2006/relationships/hyperlink" Target="https://heavens-above.com/passdetails.aspx?&amp;satid=48126&amp;mjd=59866.7851144068" TargetMode="External"/><Relationship Id="rId3769" Type="http://schemas.openxmlformats.org/officeDocument/2006/relationships/hyperlink" Target="https://heavens-above.com/passdetails.aspx?&amp;satid=48645&amp;mjd=59867.0509371001" TargetMode="External"/><Relationship Id="rId2785" Type="http://schemas.openxmlformats.org/officeDocument/2006/relationships/hyperlink" Target="https://heavens-above.com/passdetails.aspx?&amp;satid=53737&amp;mjd=59866.8356691073" TargetMode="External"/><Relationship Id="rId3836" Type="http://schemas.openxmlformats.org/officeDocument/2006/relationships/hyperlink" Target="https://heavens-above.com/passdetails.aspx?&amp;satid=48571&amp;mjd=59867.0827822781" TargetMode="External"/><Relationship Id="rId757" Type="http://schemas.openxmlformats.org/officeDocument/2006/relationships/hyperlink" Target="https://heavens-above.com/passdetails.aspx?&amp;satid=47358&amp;mjd=59865.8050726696" TargetMode="External"/><Relationship Id="rId1387" Type="http://schemas.openxmlformats.org/officeDocument/2006/relationships/hyperlink" Target="https://heavens-above.com/passdetails.aspx?&amp;satid=48642&amp;mjd=59866.0908018891" TargetMode="External"/><Relationship Id="rId2438" Type="http://schemas.openxmlformats.org/officeDocument/2006/relationships/hyperlink" Target="https://heavens-above.com/passdetails.aspx?&amp;satid=53834&amp;mjd=59866.0761119721" TargetMode="External"/><Relationship Id="rId2852" Type="http://schemas.openxmlformats.org/officeDocument/2006/relationships/hyperlink" Target="https://heavens-above.com/passdetails.aspx?&amp;satid=53473&amp;mjd=59867.0302269678" TargetMode="External"/><Relationship Id="rId3903" Type="http://schemas.openxmlformats.org/officeDocument/2006/relationships/hyperlink" Target="https://heavens-above.com/passdetails.aspx?&amp;satid=48393&amp;mjd=59866.7303640913" TargetMode="External"/><Relationship Id="rId93" Type="http://schemas.openxmlformats.org/officeDocument/2006/relationships/hyperlink" Target="https://heavens-above.com/passdetails.aspx?&amp;satid=45098&amp;mjd=59865.7152461949" TargetMode="External"/><Relationship Id="rId824" Type="http://schemas.openxmlformats.org/officeDocument/2006/relationships/hyperlink" Target="https://heavens-above.com/passdetails.aspx?&amp;satid=47442&amp;mjd=59865.7652989822" TargetMode="External"/><Relationship Id="rId1454" Type="http://schemas.openxmlformats.org/officeDocument/2006/relationships/hyperlink" Target="https://heavens-above.com/passdetails.aspx?&amp;satid=49773&amp;mjd=59865.7707164494" TargetMode="External"/><Relationship Id="rId2505" Type="http://schemas.openxmlformats.org/officeDocument/2006/relationships/hyperlink" Target="https://heavens-above.com/passdetails.aspx?&amp;satid=53932&amp;mjd=59866.0783295717" TargetMode="External"/><Relationship Id="rId1107" Type="http://schemas.openxmlformats.org/officeDocument/2006/relationships/hyperlink" Target="https://heavens-above.com/passdetails.aspx?&amp;satid=48095&amp;mjd=59865.7331890048" TargetMode="External"/><Relationship Id="rId1521" Type="http://schemas.openxmlformats.org/officeDocument/2006/relationships/hyperlink" Target="https://heavens-above.com/passdetails.aspx?&amp;satid=50839&amp;mjd=59865.765942024" TargetMode="External"/><Relationship Id="rId4677" Type="http://schemas.openxmlformats.org/officeDocument/2006/relationships/hyperlink" Target="https://heavens-above.com/passdetails.aspx?&amp;satid=46125&amp;mjd=59866.9329259364" TargetMode="External"/><Relationship Id="rId3279" Type="http://schemas.openxmlformats.org/officeDocument/2006/relationships/hyperlink" Target="https://heavens-above.com/passdetails.aspx?&amp;satid=52493&amp;mjd=59867.0588114579" TargetMode="External"/><Relationship Id="rId3693" Type="http://schemas.openxmlformats.org/officeDocument/2006/relationships/hyperlink" Target="https://heavens-above.com/passdetails.aspx?&amp;satid=49755&amp;mjd=59867.1252995228" TargetMode="External"/><Relationship Id="rId2295" Type="http://schemas.openxmlformats.org/officeDocument/2006/relationships/hyperlink" Target="https://heavens-above.com/passdetails.aspx?&amp;satid=53693&amp;mjd=59865.7651396174" TargetMode="External"/><Relationship Id="rId3346" Type="http://schemas.openxmlformats.org/officeDocument/2006/relationships/hyperlink" Target="https://heavens-above.com/passdetails.aspx?&amp;satid=52279&amp;mjd=59866.8090804544" TargetMode="External"/><Relationship Id="rId4744" Type="http://schemas.openxmlformats.org/officeDocument/2006/relationships/hyperlink" Target="https://heavens-above.com/passdetails.aspx?&amp;satid=46075&amp;mjd=59867.1186736877" TargetMode="External"/><Relationship Id="rId267" Type="http://schemas.openxmlformats.org/officeDocument/2006/relationships/hyperlink" Target="https://heavens-above.com/passdetails.aspx?&amp;satid=45572&amp;mjd=59865.9089542188" TargetMode="External"/><Relationship Id="rId3760" Type="http://schemas.openxmlformats.org/officeDocument/2006/relationships/hyperlink" Target="https://heavens-above.com/passdetails.aspx?&amp;satid=48655&amp;mjd=59867.0329967705" TargetMode="External"/><Relationship Id="rId4811" Type="http://schemas.openxmlformats.org/officeDocument/2006/relationships/hyperlink" Target="https://heavens-above.com/passdetails.aspx?&amp;satid=45760&amp;mjd=59867.2016964532" TargetMode="External"/><Relationship Id="rId681" Type="http://schemas.openxmlformats.org/officeDocument/2006/relationships/hyperlink" Target="https://heavens-above.com/passdetails.aspx?&amp;satid=46760&amp;mjd=59865.803229635" TargetMode="External"/><Relationship Id="rId2362" Type="http://schemas.openxmlformats.org/officeDocument/2006/relationships/hyperlink" Target="https://heavens-above.com/passdetails.aspx?&amp;satid=53778&amp;mjd=59866.0780825868" TargetMode="External"/><Relationship Id="rId3413" Type="http://schemas.openxmlformats.org/officeDocument/2006/relationships/hyperlink" Target="https://heavens-above.com/passdetails.aspx?&amp;satid=51988&amp;mjd=59867.078534749" TargetMode="External"/><Relationship Id="rId334" Type="http://schemas.openxmlformats.org/officeDocument/2006/relationships/hyperlink" Target="https://heavens-above.com/passdetails.aspx?&amp;satid=45668&amp;mjd=59866.1247985765" TargetMode="External"/><Relationship Id="rId2015" Type="http://schemas.openxmlformats.org/officeDocument/2006/relationships/hyperlink" Target="https://heavens-above.com/passdetails.aspx?&amp;satid=52834&amp;mjd=59866.0670159991" TargetMode="External"/><Relationship Id="rId401" Type="http://schemas.openxmlformats.org/officeDocument/2006/relationships/hyperlink" Target="https://heavens-above.com/passdetails.aspx?&amp;satid=46064&amp;mjd=59866.0355084677" TargetMode="External"/><Relationship Id="rId1031" Type="http://schemas.openxmlformats.org/officeDocument/2006/relationships/hyperlink" Target="https://heavens-above.com/passdetails.aspx?&amp;satid=47840&amp;mjd=59866.128921743" TargetMode="External"/><Relationship Id="rId4187" Type="http://schemas.openxmlformats.org/officeDocument/2006/relationships/hyperlink" Target="https://heavens-above.com/passdetails.aspx?&amp;satid=47781&amp;mjd=59867.1323687344" TargetMode="External"/><Relationship Id="rId4254" Type="http://schemas.openxmlformats.org/officeDocument/2006/relationships/hyperlink" Target="https://heavens-above.com/passdetails.aspx?&amp;satid=47575&amp;mjd=59866.7338815309" TargetMode="External"/><Relationship Id="rId1848" Type="http://schemas.openxmlformats.org/officeDocument/2006/relationships/hyperlink" Target="https://heavens-above.com/passdetails.aspx?&amp;satid=52563&amp;mjd=59865.7388763317" TargetMode="External"/><Relationship Id="rId3270" Type="http://schemas.openxmlformats.org/officeDocument/2006/relationships/hyperlink" Target="https://heavens-above.com/passdetails.aspx?&amp;satid=52485&amp;mjd=59867.0382278705" TargetMode="External"/><Relationship Id="rId4321" Type="http://schemas.openxmlformats.org/officeDocument/2006/relationships/hyperlink" Target="https://heavens-above.com/passdetails.aspx?&amp;satid=47445&amp;mjd=59867.1209311533" TargetMode="External"/><Relationship Id="rId191" Type="http://schemas.openxmlformats.org/officeDocument/2006/relationships/hyperlink" Target="https://heavens-above.com/passdetails.aspx?&amp;satid=45383&amp;mjd=59865.7171756648" TargetMode="External"/><Relationship Id="rId1915" Type="http://schemas.openxmlformats.org/officeDocument/2006/relationships/hyperlink" Target="https://heavens-above.com/passdetails.aspx?&amp;satid=52631&amp;mjd=59865.7660418563" TargetMode="External"/><Relationship Id="rId5095" Type="http://schemas.openxmlformats.org/officeDocument/2006/relationships/hyperlink" Target="https://heavens-above.com/passdetails.aspx?&amp;satid=44942&amp;mjd=59867.1398002877" TargetMode="External"/><Relationship Id="rId2689" Type="http://schemas.openxmlformats.org/officeDocument/2006/relationships/hyperlink" Target="https://heavens-above.com/passdetails.aspx?&amp;satid=53860&amp;mjd=59867.0704412966" TargetMode="External"/><Relationship Id="rId2756" Type="http://schemas.openxmlformats.org/officeDocument/2006/relationships/hyperlink" Target="https://heavens-above.com/passdetails.aspx?&amp;satid=53773&amp;mjd=59866.7947566844" TargetMode="External"/><Relationship Id="rId3807" Type="http://schemas.openxmlformats.org/officeDocument/2006/relationships/hyperlink" Target="https://heavens-above.com/passdetails.aspx?&amp;satid=48596&amp;mjd=59866.7152529857" TargetMode="External"/><Relationship Id="rId728" Type="http://schemas.openxmlformats.org/officeDocument/2006/relationships/hyperlink" Target="https://heavens-above.com/passdetails.aspx?&amp;satid=47181&amp;mjd=59866.1039763345" TargetMode="External"/><Relationship Id="rId1358" Type="http://schemas.openxmlformats.org/officeDocument/2006/relationships/hyperlink" Target="https://heavens-above.com/passdetails.aspx?&amp;satid=48662&amp;mjd=59865.7850641037" TargetMode="External"/><Relationship Id="rId1772" Type="http://schemas.openxmlformats.org/officeDocument/2006/relationships/hyperlink" Target="https://heavens-above.com/passdetails.aspx?&amp;satid=52311&amp;mjd=59866.1290331075" TargetMode="External"/><Relationship Id="rId2409" Type="http://schemas.openxmlformats.org/officeDocument/2006/relationships/hyperlink" Target="https://heavens-above.com/passdetails.aspx?&amp;satid=53854&amp;mjd=59865.7760062332" TargetMode="External"/><Relationship Id="rId64" Type="http://schemas.openxmlformats.org/officeDocument/2006/relationships/hyperlink" Target="https://heavens-above.com/passdetails.aspx?&amp;satid=44932&amp;mjd=59865.7550890948" TargetMode="External"/><Relationship Id="rId1425" Type="http://schemas.openxmlformats.org/officeDocument/2006/relationships/hyperlink" Target="https://heavens-above.com/passdetails.aspx?&amp;satid=49427&amp;mjd=59865.7254836282" TargetMode="External"/><Relationship Id="rId2823" Type="http://schemas.openxmlformats.org/officeDocument/2006/relationships/hyperlink" Target="https://heavens-above.com/passdetails.aspx?&amp;satid=53579&amp;mjd=59867.0632452773" TargetMode="External"/><Relationship Id="rId4995" Type="http://schemas.openxmlformats.org/officeDocument/2006/relationships/hyperlink" Target="https://heavens-above.com/passdetails.aspx?&amp;satid=45198&amp;mjd=59867.0382459732" TargetMode="External"/><Relationship Id="rId2199" Type="http://schemas.openxmlformats.org/officeDocument/2006/relationships/hyperlink" Target="https://heavens-above.com/passdetails.aspx?&amp;satid=53424&amp;mjd=59866.0772778758" TargetMode="External"/><Relationship Id="rId3597" Type="http://schemas.openxmlformats.org/officeDocument/2006/relationships/hyperlink" Target="https://heavens-above.com/passdetails.aspx?&amp;satid=50833&amp;mjd=59866.7401736973" TargetMode="External"/><Relationship Id="rId4648" Type="http://schemas.openxmlformats.org/officeDocument/2006/relationships/hyperlink" Target="https://heavens-above.com/passdetails.aspx?&amp;satid=46132&amp;mjd=59866.7213046008" TargetMode="External"/><Relationship Id="rId3664" Type="http://schemas.openxmlformats.org/officeDocument/2006/relationships/hyperlink" Target="https://heavens-above.com/passdetails.aspx?&amp;satid=49758&amp;mjd=59866.7379595481" TargetMode="External"/><Relationship Id="rId4715" Type="http://schemas.openxmlformats.org/officeDocument/2006/relationships/hyperlink" Target="https://heavens-above.com/passdetails.aspx?&amp;satid=46060&amp;mjd=59866.7815858611" TargetMode="External"/><Relationship Id="rId585" Type="http://schemas.openxmlformats.org/officeDocument/2006/relationships/hyperlink" Target="https://heavens-above.com/passdetails.aspx?&amp;satid=46567&amp;mjd=59865.7343197694" TargetMode="External"/><Relationship Id="rId2266" Type="http://schemas.openxmlformats.org/officeDocument/2006/relationships/hyperlink" Target="https://heavens-above.com/passdetails.aspx?&amp;satid=53541&amp;mjd=59866.1176508785" TargetMode="External"/><Relationship Id="rId2680" Type="http://schemas.openxmlformats.org/officeDocument/2006/relationships/hyperlink" Target="https://heavens-above.com/passdetails.aspx?&amp;satid=53850&amp;mjd=59867.0507786129" TargetMode="External"/><Relationship Id="rId3317" Type="http://schemas.openxmlformats.org/officeDocument/2006/relationships/hyperlink" Target="https://heavens-above.com/passdetails.aspx?&amp;satid=52373&amp;mjd=59866.7773071155" TargetMode="External"/><Relationship Id="rId3731" Type="http://schemas.openxmlformats.org/officeDocument/2006/relationships/hyperlink" Target="https://heavens-above.com/passdetails.aspx?&amp;satid=48668&amp;mjd=59866.7131367714" TargetMode="External"/><Relationship Id="rId238" Type="http://schemas.openxmlformats.org/officeDocument/2006/relationships/hyperlink" Target="https://heavens-above.com/passdetails.aspx?&amp;satid=45360&amp;mjd=59866.1217382031" TargetMode="External"/><Relationship Id="rId652" Type="http://schemas.openxmlformats.org/officeDocument/2006/relationships/hyperlink" Target="https://heavens-above.com/passdetails.aspx?&amp;satid=46727&amp;mjd=59865.8024734012" TargetMode="External"/><Relationship Id="rId1282" Type="http://schemas.openxmlformats.org/officeDocument/2006/relationships/hyperlink" Target="https://heavens-above.com/passdetails.aspx?&amp;satid=48451&amp;mjd=59866.1003696735" TargetMode="External"/><Relationship Id="rId2333" Type="http://schemas.openxmlformats.org/officeDocument/2006/relationships/hyperlink" Target="https://heavens-above.com/passdetails.aspx?&amp;satid=53800&amp;mjd=59865.719207046" TargetMode="External"/><Relationship Id="rId305" Type="http://schemas.openxmlformats.org/officeDocument/2006/relationships/hyperlink" Target="https://heavens-above.com/passdetails.aspx?&amp;satid=45703&amp;mjd=59865.8618877223" TargetMode="External"/><Relationship Id="rId2400" Type="http://schemas.openxmlformats.org/officeDocument/2006/relationships/hyperlink" Target="https://heavens-above.com/passdetails.aspx?&amp;satid=53842&amp;mjd=59865.7550389208" TargetMode="External"/><Relationship Id="rId1002" Type="http://schemas.openxmlformats.org/officeDocument/2006/relationships/hyperlink" Target="https://heavens-above.com/passdetails.aspx?&amp;satid=47831&amp;mjd=59865.7236049884" TargetMode="External"/><Relationship Id="rId4158" Type="http://schemas.openxmlformats.org/officeDocument/2006/relationships/hyperlink" Target="https://heavens-above.com/passdetails.aspx?&amp;satid=47742&amp;mjd=59866.7857286891" TargetMode="External"/><Relationship Id="rId3174" Type="http://schemas.openxmlformats.org/officeDocument/2006/relationships/hyperlink" Target="https://heavens-above.com/passdetails.aspx?&amp;satid=52625&amp;mjd=59866.7571132763" TargetMode="External"/><Relationship Id="rId4572" Type="http://schemas.openxmlformats.org/officeDocument/2006/relationships/hyperlink" Target="https://heavens-above.com/passdetails.aspx?&amp;satid=46380&amp;mjd=59866.7366567325" TargetMode="External"/><Relationship Id="rId1819" Type="http://schemas.openxmlformats.org/officeDocument/2006/relationships/hyperlink" Target="https://heavens-above.com/passdetails.aspx?&amp;satid=52477&amp;mjd=59866.0525990674" TargetMode="External"/><Relationship Id="rId4225" Type="http://schemas.openxmlformats.org/officeDocument/2006/relationships/hyperlink" Target="https://heavens-above.com/passdetails.aspx?&amp;satid=47661&amp;mjd=59867.0628575649" TargetMode="External"/><Relationship Id="rId2190" Type="http://schemas.openxmlformats.org/officeDocument/2006/relationships/hyperlink" Target="https://heavens-above.com/passdetails.aspx?&amp;satid=53419&amp;mjd=59866.0523198513" TargetMode="External"/><Relationship Id="rId3241" Type="http://schemas.openxmlformats.org/officeDocument/2006/relationships/hyperlink" Target="https://heavens-above.com/passdetails.aspx?&amp;satid=52579&amp;mjd=59867.0926758179" TargetMode="External"/><Relationship Id="rId162" Type="http://schemas.openxmlformats.org/officeDocument/2006/relationships/hyperlink" Target="https://heavens-above.com/passdetails.aspx?&amp;satid=45235&amp;mjd=59866.0314525324" TargetMode="External"/><Relationship Id="rId979" Type="http://schemas.openxmlformats.org/officeDocument/2006/relationships/hyperlink" Target="https://heavens-above.com/passdetails.aspx?&amp;satid=47760&amp;mjd=59865.8212345952" TargetMode="External"/><Relationship Id="rId5066" Type="http://schemas.openxmlformats.org/officeDocument/2006/relationships/hyperlink" Target="https://heavens-above.com/passdetails.aspx?&amp;satid=44943&amp;mjd=59866.7353429642" TargetMode="External"/><Relationship Id="rId4082" Type="http://schemas.openxmlformats.org/officeDocument/2006/relationships/hyperlink" Target="https://heavens-above.com/passdetails.aspx?&amp;satid=47895&amp;mjd=59866.8111317646" TargetMode="External"/><Relationship Id="rId5133" Type="http://schemas.openxmlformats.org/officeDocument/2006/relationships/hyperlink" Target="https://heavens-above.com/passdetails.aspx?&amp;satid=44733&amp;mjd=59867.0534952328" TargetMode="External"/><Relationship Id="rId1676" Type="http://schemas.openxmlformats.org/officeDocument/2006/relationships/hyperlink" Target="https://heavens-above.com/passdetails.aspx?&amp;satid=51884&amp;mjd=59865.7155636194" TargetMode="External"/><Relationship Id="rId2727" Type="http://schemas.openxmlformats.org/officeDocument/2006/relationships/hyperlink" Target="https://heavens-above.com/passdetails.aspx?&amp;satid=53840&amp;mjd=59867.1469291464" TargetMode="External"/><Relationship Id="rId1329" Type="http://schemas.openxmlformats.org/officeDocument/2006/relationships/hyperlink" Target="https://heavens-above.com/passdetails.aspx?&amp;satid=48581&amp;mjd=59866.1204879656" TargetMode="External"/><Relationship Id="rId1743" Type="http://schemas.openxmlformats.org/officeDocument/2006/relationships/hyperlink" Target="https://heavens-above.com/passdetails.aspx?&amp;satid=52118&amp;mjd=59866.1420725012" TargetMode="External"/><Relationship Id="rId4899" Type="http://schemas.openxmlformats.org/officeDocument/2006/relationships/hyperlink" Target="https://heavens-above.com/passdetails.aspx?&amp;satid=45579&amp;mjd=59867.1256191323" TargetMode="External"/><Relationship Id="rId35" Type="http://schemas.openxmlformats.org/officeDocument/2006/relationships/hyperlink" Target="https://heavens-above.com/passdetails.aspx?&amp;satid=44726&amp;mjd=59866.0574243239" TargetMode="External"/><Relationship Id="rId1810" Type="http://schemas.openxmlformats.org/officeDocument/2006/relationships/hyperlink" Target="https://heavens-above.com/passdetails.aspx?&amp;satid=52360&amp;mjd=59865.8271650764" TargetMode="External"/><Relationship Id="rId4966" Type="http://schemas.openxmlformats.org/officeDocument/2006/relationships/hyperlink" Target="https://heavens-above.com/passdetails.aspx?&amp;satid=45201&amp;mjd=59866.7404812616" TargetMode="External"/><Relationship Id="rId3568" Type="http://schemas.openxmlformats.org/officeDocument/2006/relationships/hyperlink" Target="https://heavens-above.com/passdetails.aspx?&amp;satid=51115&amp;mjd=59867.0813798364" TargetMode="External"/><Relationship Id="rId3982" Type="http://schemas.openxmlformats.org/officeDocument/2006/relationships/hyperlink" Target="https://heavens-above.com/passdetails.aspx?&amp;satid=48280&amp;mjd=59867.1347616749" TargetMode="External"/><Relationship Id="rId4619" Type="http://schemas.openxmlformats.org/officeDocument/2006/relationships/hyperlink" Target="https://heavens-above.com/passdetails.aspx?&amp;satid=46325&amp;mjd=59867.0211499537" TargetMode="External"/><Relationship Id="rId489" Type="http://schemas.openxmlformats.org/officeDocument/2006/relationships/hyperlink" Target="https://heavens-above.com/passdetails.aspx?&amp;satid=46138&amp;mjd=59866.1121931649" TargetMode="External"/><Relationship Id="rId2584" Type="http://schemas.openxmlformats.org/officeDocument/2006/relationships/hyperlink" Target="https://heavens-above.com/passdetails.aspx?&amp;satid=53889&amp;mjd=59866.8147988747" TargetMode="External"/><Relationship Id="rId3635" Type="http://schemas.openxmlformats.org/officeDocument/2006/relationships/hyperlink" Target="https://heavens-above.com/passdetails.aspx?&amp;satid=50166&amp;mjd=59866.7116081047" TargetMode="External"/><Relationship Id="rId556" Type="http://schemas.openxmlformats.org/officeDocument/2006/relationships/hyperlink" Target="https://heavens-above.com/passdetails.aspx?&amp;satid=46366&amp;mjd=59866.0192770436" TargetMode="External"/><Relationship Id="rId1186" Type="http://schemas.openxmlformats.org/officeDocument/2006/relationships/hyperlink" Target="https://heavens-above.com/passdetails.aspx?&amp;satid=48411&amp;mjd=59865.7373665746" TargetMode="External"/><Relationship Id="rId2237" Type="http://schemas.openxmlformats.org/officeDocument/2006/relationships/hyperlink" Target="https://heavens-above.com/passdetails.aspx?&amp;satid=53484&amp;mjd=59866.054107855" TargetMode="External"/><Relationship Id="rId209" Type="http://schemas.openxmlformats.org/officeDocument/2006/relationships/hyperlink" Target="https://heavens-above.com/passdetails.aspx?&amp;satid=45413&amp;mjd=59865.9438126414" TargetMode="External"/><Relationship Id="rId970" Type="http://schemas.openxmlformats.org/officeDocument/2006/relationships/hyperlink" Target="https://heavens-above.com/passdetails.aspx?&amp;satid=47742&amp;mjd=59865.786368054" TargetMode="External"/><Relationship Id="rId1253" Type="http://schemas.openxmlformats.org/officeDocument/2006/relationships/hyperlink" Target="https://heavens-above.com/passdetails.aspx?&amp;satid=48487&amp;mjd=59865.7664392633" TargetMode="External"/><Relationship Id="rId2651" Type="http://schemas.openxmlformats.org/officeDocument/2006/relationships/hyperlink" Target="https://heavens-above.com/passdetails.aspx?&amp;satid=53824&amp;mjd=59866.759012655" TargetMode="External"/><Relationship Id="rId3702" Type="http://schemas.openxmlformats.org/officeDocument/2006/relationships/hyperlink" Target="https://heavens-above.com/passdetails.aspx?&amp;satid=49448&amp;mjd=59866.7239972882" TargetMode="External"/><Relationship Id="rId623" Type="http://schemas.openxmlformats.org/officeDocument/2006/relationships/hyperlink" Target="https://heavens-above.com/passdetails.aspx?&amp;satid=46561&amp;mjd=59866.1006884148" TargetMode="External"/><Relationship Id="rId2304" Type="http://schemas.openxmlformats.org/officeDocument/2006/relationships/hyperlink" Target="https://heavens-above.com/passdetails.aspx?&amp;satid=53701&amp;mjd=59865.7163264211" TargetMode="External"/><Relationship Id="rId1320" Type="http://schemas.openxmlformats.org/officeDocument/2006/relationships/hyperlink" Target="https://heavens-above.com/passdetails.aspx?&amp;satid=48573&amp;mjd=59866.0761386302" TargetMode="External"/><Relationship Id="rId4476" Type="http://schemas.openxmlformats.org/officeDocument/2006/relationships/hyperlink" Target="https://heavens-above.com/passdetails.aspx?&amp;satid=46794&amp;mjd=59867.1399687156" TargetMode="External"/><Relationship Id="rId4890" Type="http://schemas.openxmlformats.org/officeDocument/2006/relationships/hyperlink" Target="https://heavens-above.com/passdetails.aspx?&amp;satid=45537&amp;mjd=59867.0681062804" TargetMode="External"/><Relationship Id="rId3078" Type="http://schemas.openxmlformats.org/officeDocument/2006/relationships/hyperlink" Target="https://heavens-above.com/passdetails.aspx?&amp;satid=52882&amp;mjd=59866.7526313462" TargetMode="External"/><Relationship Id="rId3492" Type="http://schemas.openxmlformats.org/officeDocument/2006/relationships/hyperlink" Target="https://heavens-above.com/passdetails.aspx?&amp;satid=51756&amp;mjd=59867.0360741021" TargetMode="External"/><Relationship Id="rId4129" Type="http://schemas.openxmlformats.org/officeDocument/2006/relationships/hyperlink" Target="https://heavens-above.com/passdetails.aspx?&amp;satid=47793&amp;mjd=59866.8140577039" TargetMode="External"/><Relationship Id="rId4543" Type="http://schemas.openxmlformats.org/officeDocument/2006/relationships/hyperlink" Target="https://heavens-above.com/passdetails.aspx?&amp;satid=46543&amp;mjd=59867.0713787638" TargetMode="External"/><Relationship Id="rId2094" Type="http://schemas.openxmlformats.org/officeDocument/2006/relationships/hyperlink" Target="https://heavens-above.com/passdetails.aspx?&amp;satid=53158&amp;mjd=59865.7445967152" TargetMode="External"/><Relationship Id="rId3145" Type="http://schemas.openxmlformats.org/officeDocument/2006/relationships/hyperlink" Target="https://heavens-above.com/passdetails.aspx?&amp;satid=52704&amp;mjd=59867.082021286" TargetMode="External"/><Relationship Id="rId4610" Type="http://schemas.openxmlformats.org/officeDocument/2006/relationships/hyperlink" Target="https://heavens-above.com/passdetails.aspx?&amp;satid=46347&amp;mjd=59866.9301415044" TargetMode="External"/><Relationship Id="rId480" Type="http://schemas.openxmlformats.org/officeDocument/2006/relationships/hyperlink" Target="https://heavens-above.com/passdetails.aspx?&amp;satid=46147&amp;mjd=59866.0831750741" TargetMode="External"/><Relationship Id="rId2161" Type="http://schemas.openxmlformats.org/officeDocument/2006/relationships/hyperlink" Target="https://heavens-above.com/passdetails.aspx?&amp;satid=53267&amp;mjd=59865.7954713491" TargetMode="External"/><Relationship Id="rId3212" Type="http://schemas.openxmlformats.org/officeDocument/2006/relationships/hyperlink" Target="https://heavens-above.com/passdetails.aspx?&amp;satid=52553&amp;mjd=59866.7631696381" TargetMode="External"/><Relationship Id="rId133" Type="http://schemas.openxmlformats.org/officeDocument/2006/relationships/hyperlink" Target="https://heavens-above.com/passdetails.aspx?&amp;satid=45188&amp;mjd=59865.7114960399" TargetMode="External"/><Relationship Id="rId200" Type="http://schemas.openxmlformats.org/officeDocument/2006/relationships/hyperlink" Target="https://heavens-above.com/passdetails.aspx?&amp;satid=45365&amp;mjd=59865.7529959713" TargetMode="External"/><Relationship Id="rId2978" Type="http://schemas.openxmlformats.org/officeDocument/2006/relationships/hyperlink" Target="https://heavens-above.com/passdetails.aspx?&amp;satid=53161&amp;mjd=59866.7218047632" TargetMode="External"/><Relationship Id="rId5037" Type="http://schemas.openxmlformats.org/officeDocument/2006/relationships/hyperlink" Target="https://heavens-above.com/passdetails.aspx?&amp;satid=45068&amp;mjd=59866.7911735077" TargetMode="External"/><Relationship Id="rId1994" Type="http://schemas.openxmlformats.org/officeDocument/2006/relationships/hyperlink" Target="https://heavens-above.com/passdetails.aspx?&amp;satid=52862&amp;mjd=59865.712775924" TargetMode="External"/><Relationship Id="rId1647" Type="http://schemas.openxmlformats.org/officeDocument/2006/relationships/hyperlink" Target="https://heavens-above.com/passdetails.aspx?&amp;satid=51726&amp;mjd=59866.1215356603" TargetMode="External"/><Relationship Id="rId4053" Type="http://schemas.openxmlformats.org/officeDocument/2006/relationships/hyperlink" Target="https://heavens-above.com/passdetails.aspx?&amp;satid=48002&amp;mjd=59867.0801453391" TargetMode="External"/><Relationship Id="rId5104" Type="http://schemas.openxmlformats.org/officeDocument/2006/relationships/hyperlink" Target="https://heavens-above.com/passdetails.aspx?&amp;satid=44752&amp;mjd=59866.7340937213" TargetMode="External"/><Relationship Id="rId1714" Type="http://schemas.openxmlformats.org/officeDocument/2006/relationships/hyperlink" Target="https://heavens-above.com/passdetails.aspx?&amp;satid=51983&amp;mjd=59866.0829827255" TargetMode="External"/><Relationship Id="rId4120" Type="http://schemas.openxmlformats.org/officeDocument/2006/relationships/hyperlink" Target="https://heavens-above.com/passdetails.aspx?&amp;satid=47819&amp;mjd=59866.7833276467" TargetMode="External"/><Relationship Id="rId2488" Type="http://schemas.openxmlformats.org/officeDocument/2006/relationships/hyperlink" Target="https://heavens-above.com/passdetails.aspx?&amp;satid=53897&amp;mjd=59865.7574534019" TargetMode="External"/><Relationship Id="rId3886" Type="http://schemas.openxmlformats.org/officeDocument/2006/relationships/hyperlink" Target="https://heavens-above.com/passdetails.aspx?&amp;satid=48434&amp;mjd=59867.0705694705" TargetMode="External"/><Relationship Id="rId4937" Type="http://schemas.openxmlformats.org/officeDocument/2006/relationships/hyperlink" Target="https://heavens-above.com/passdetails.aspx?&amp;satid=45375&amp;mjd=59867.0689276422" TargetMode="External"/><Relationship Id="rId3539" Type="http://schemas.openxmlformats.org/officeDocument/2006/relationships/hyperlink" Target="https://heavens-above.com/passdetails.aspx?&amp;satid=51129&amp;mjd=59866.7387296708" TargetMode="External"/><Relationship Id="rId3953" Type="http://schemas.openxmlformats.org/officeDocument/2006/relationships/hyperlink" Target="https://heavens-above.com/passdetails.aspx?&amp;satid=48375&amp;mjd=59867.1464659604" TargetMode="External"/><Relationship Id="rId874" Type="http://schemas.openxmlformats.org/officeDocument/2006/relationships/hyperlink" Target="https://heavens-above.com/passdetails.aspx?&amp;satid=47549&amp;mjd=59866.0564394716" TargetMode="External"/><Relationship Id="rId2555" Type="http://schemas.openxmlformats.org/officeDocument/2006/relationships/hyperlink" Target="https://heavens-above.com/passdetails.aspx?&amp;satid=53968&amp;mjd=59866.8096413902" TargetMode="External"/><Relationship Id="rId3606" Type="http://schemas.openxmlformats.org/officeDocument/2006/relationships/hyperlink" Target="https://heavens-above.com/passdetails.aspx?&amp;satid=50825&amp;mjd=59866.764731654" TargetMode="External"/><Relationship Id="rId527" Type="http://schemas.openxmlformats.org/officeDocument/2006/relationships/hyperlink" Target="https://heavens-above.com/passdetails.aspx?&amp;satid=46328&amp;mjd=59865.7918974269" TargetMode="External"/><Relationship Id="rId941" Type="http://schemas.openxmlformats.org/officeDocument/2006/relationships/hyperlink" Target="https://heavens-above.com/passdetails.aspx?&amp;satid=47646&amp;mjd=59866.1139494969" TargetMode="External"/><Relationship Id="rId1157" Type="http://schemas.openxmlformats.org/officeDocument/2006/relationships/hyperlink" Target="https://heavens-above.com/passdetails.aspx?&amp;satid=48279&amp;mjd=59865.7597213661" TargetMode="External"/><Relationship Id="rId1571" Type="http://schemas.openxmlformats.org/officeDocument/2006/relationships/hyperlink" Target="https://heavens-above.com/passdetails.aspx?&amp;satid=51139&amp;mjd=59865.7814540594" TargetMode="External"/><Relationship Id="rId2208" Type="http://schemas.openxmlformats.org/officeDocument/2006/relationships/hyperlink" Target="https://heavens-above.com/passdetails.aspx?&amp;satid=53391&amp;mjd=59866.0995761406" TargetMode="External"/><Relationship Id="rId2622" Type="http://schemas.openxmlformats.org/officeDocument/2006/relationships/hyperlink" Target="https://heavens-above.com/passdetails.aspx?&amp;satid=53870&amp;mjd=59866.7176137918" TargetMode="External"/><Relationship Id="rId1224" Type="http://schemas.openxmlformats.org/officeDocument/2006/relationships/hyperlink" Target="https://heavens-above.com/passdetails.aspx?&amp;satid=48373&amp;mjd=59866.0781415644" TargetMode="External"/><Relationship Id="rId4794" Type="http://schemas.openxmlformats.org/officeDocument/2006/relationships/hyperlink" Target="https://heavens-above.com/passdetails.aspx?&amp;satid=45734&amp;mjd=59867.0842379398" TargetMode="External"/><Relationship Id="rId3396" Type="http://schemas.openxmlformats.org/officeDocument/2006/relationships/hyperlink" Target="https://heavens-above.com/passdetails.aspx?&amp;satid=52118&amp;mjd=59867.137629432" TargetMode="External"/><Relationship Id="rId4447" Type="http://schemas.openxmlformats.org/officeDocument/2006/relationships/hyperlink" Target="https://heavens-above.com/passdetails.aspx?&amp;satid=46758&amp;mjd=59866.7670439541" TargetMode="External"/><Relationship Id="rId3049" Type="http://schemas.openxmlformats.org/officeDocument/2006/relationships/hyperlink" Target="https://heavens-above.com/passdetails.aspx?&amp;satid=53033&amp;mjd=59867.046838147" TargetMode="External"/><Relationship Id="rId3463" Type="http://schemas.openxmlformats.org/officeDocument/2006/relationships/hyperlink" Target="https://heavens-above.com/passdetails.aspx?&amp;satid=51815&amp;mjd=59867.0734194816" TargetMode="External"/><Relationship Id="rId4861" Type="http://schemas.openxmlformats.org/officeDocument/2006/relationships/hyperlink" Target="https://heavens-above.com/passdetails.aspx?&amp;satid=45579&amp;mjd=59866.7137293221" TargetMode="External"/><Relationship Id="rId384" Type="http://schemas.openxmlformats.org/officeDocument/2006/relationships/hyperlink" Target="https://heavens-above.com/passdetails.aspx?&amp;satid=46067&amp;mjd=59865.7222198715" TargetMode="External"/><Relationship Id="rId2065" Type="http://schemas.openxmlformats.org/officeDocument/2006/relationships/hyperlink" Target="https://heavens-above.com/passdetails.aspx?&amp;satid=53075&amp;mjd=59865.7298290581" TargetMode="External"/><Relationship Id="rId3116" Type="http://schemas.openxmlformats.org/officeDocument/2006/relationships/hyperlink" Target="https://heavens-above.com/passdetails.aspx?&amp;satid=52669&amp;mjd=59866.7153286111" TargetMode="External"/><Relationship Id="rId4514" Type="http://schemas.openxmlformats.org/officeDocument/2006/relationships/hyperlink" Target="https://heavens-above.com/passdetails.aspx?&amp;satid=46563&amp;mjd=59866.7383925389" TargetMode="External"/><Relationship Id="rId1081" Type="http://schemas.openxmlformats.org/officeDocument/2006/relationships/hyperlink" Target="https://heavens-above.com/passdetails.aspx?&amp;satid=47997&amp;mjd=59865.7387387983" TargetMode="External"/><Relationship Id="rId3530" Type="http://schemas.openxmlformats.org/officeDocument/2006/relationships/hyperlink" Target="https://heavens-above.com/passdetails.aspx?&amp;satid=51113&amp;mjd=59866.7237379619" TargetMode="External"/><Relationship Id="rId451" Type="http://schemas.openxmlformats.org/officeDocument/2006/relationships/hyperlink" Target="https://heavens-above.com/passdetails.aspx?&amp;satid=46136&amp;mjd=59865.7865074583" TargetMode="External"/><Relationship Id="rId2132" Type="http://schemas.openxmlformats.org/officeDocument/2006/relationships/hyperlink" Target="https://heavens-above.com/passdetails.aspx?&amp;satid=53196&amp;mjd=59865.7526588516" TargetMode="External"/><Relationship Id="rId104" Type="http://schemas.openxmlformats.org/officeDocument/2006/relationships/hyperlink" Target="https://heavens-above.com/passdetails.aspx?&amp;satid=45071&amp;mjd=59865.759322474" TargetMode="External"/><Relationship Id="rId1898" Type="http://schemas.openxmlformats.org/officeDocument/2006/relationships/hyperlink" Target="https://heavens-above.com/passdetails.aspx?&amp;satid=52630&amp;mjd=59865.7288733562" TargetMode="External"/><Relationship Id="rId2949" Type="http://schemas.openxmlformats.org/officeDocument/2006/relationships/hyperlink" Target="https://heavens-above.com/passdetails.aspx?&amp;satid=53292&amp;mjd=59866.7885846185" TargetMode="External"/><Relationship Id="rId4371" Type="http://schemas.openxmlformats.org/officeDocument/2006/relationships/hyperlink" Target="https://heavens-above.com/passdetails.aspx?&amp;satid=47391&amp;mjd=59867.0698179122" TargetMode="External"/><Relationship Id="rId5008" Type="http://schemas.openxmlformats.org/officeDocument/2006/relationships/hyperlink" Target="https://heavens-above.com/passdetails.aspx?&amp;satid=45235&amp;mjd=59867.0955377351" TargetMode="External"/><Relationship Id="rId1965" Type="http://schemas.openxmlformats.org/officeDocument/2006/relationships/hyperlink" Target="https://heavens-above.com/passdetails.aspx?&amp;satid=52676&amp;mjd=59865.7423383976" TargetMode="External"/><Relationship Id="rId4024" Type="http://schemas.openxmlformats.org/officeDocument/2006/relationships/hyperlink" Target="https://heavens-above.com/passdetails.aspx?&amp;satid=48105&amp;mjd=59867.1001626095" TargetMode="External"/><Relationship Id="rId1618" Type="http://schemas.openxmlformats.org/officeDocument/2006/relationships/hyperlink" Target="https://heavens-above.com/passdetails.aspx?&amp;satid=51468&amp;mjd=59866.1174802222" TargetMode="External"/><Relationship Id="rId3040" Type="http://schemas.openxmlformats.org/officeDocument/2006/relationships/hyperlink" Target="https://heavens-above.com/passdetails.aspx?&amp;satid=53079&amp;mjd=59867.1351955613" TargetMode="External"/><Relationship Id="rId3857" Type="http://schemas.openxmlformats.org/officeDocument/2006/relationships/hyperlink" Target="https://heavens-above.com/passdetails.aspx?&amp;satid=48485&amp;mjd=59866.7135626493" TargetMode="External"/><Relationship Id="rId4908" Type="http://schemas.openxmlformats.org/officeDocument/2006/relationships/hyperlink" Target="https://heavens-above.com/passdetails.aspx?&amp;satid=45547&amp;mjd=59867.1507530335" TargetMode="External"/><Relationship Id="rId778" Type="http://schemas.openxmlformats.org/officeDocument/2006/relationships/hyperlink" Target="https://heavens-above.com/passdetails.aspx?&amp;satid=47380&amp;mjd=59866.073318803" TargetMode="External"/><Relationship Id="rId2459" Type="http://schemas.openxmlformats.org/officeDocument/2006/relationships/hyperlink" Target="https://heavens-above.com/passdetails.aspx?&amp;satid=53824&amp;mjd=59866.1150140193" TargetMode="External"/><Relationship Id="rId2873" Type="http://schemas.openxmlformats.org/officeDocument/2006/relationships/hyperlink" Target="https://heavens-above.com/passdetails.aspx?&amp;satid=53395&amp;mjd=59866.7464146363" TargetMode="External"/><Relationship Id="rId3924" Type="http://schemas.openxmlformats.org/officeDocument/2006/relationships/hyperlink" Target="https://heavens-above.com/passdetails.aspx?&amp;satid=48406&amp;mjd=59866.8138441607" TargetMode="External"/><Relationship Id="rId845" Type="http://schemas.openxmlformats.org/officeDocument/2006/relationships/hyperlink" Target="https://heavens-above.com/passdetails.aspx?&amp;satid=47564&amp;mjd=59865.7232763193" TargetMode="External"/><Relationship Id="rId1475" Type="http://schemas.openxmlformats.org/officeDocument/2006/relationships/hyperlink" Target="https://heavens-above.com/passdetails.aspx?&amp;satid=49736&amp;mjd=59866.1261556545" TargetMode="External"/><Relationship Id="rId2526" Type="http://schemas.openxmlformats.org/officeDocument/2006/relationships/hyperlink" Target="https://heavens-above.com/passdetails.aspx?&amp;satid=53990&amp;mjd=59865.7291443271" TargetMode="External"/><Relationship Id="rId1128" Type="http://schemas.openxmlformats.org/officeDocument/2006/relationships/hyperlink" Target="https://heavens-above.com/passdetails.aspx?&amp;satid=48143&amp;mjd=59866.0273275859" TargetMode="External"/><Relationship Id="rId1542" Type="http://schemas.openxmlformats.org/officeDocument/2006/relationships/hyperlink" Target="https://heavens-above.com/passdetails.aspx?&amp;satid=50841&amp;mjd=59866.1130760071" TargetMode="External"/><Relationship Id="rId2940" Type="http://schemas.openxmlformats.org/officeDocument/2006/relationships/hyperlink" Target="https://heavens-above.com/passdetails.aspx?&amp;satid=53243&amp;mjd=59866.7679458487" TargetMode="External"/><Relationship Id="rId4698" Type="http://schemas.openxmlformats.org/officeDocument/2006/relationships/hyperlink" Target="https://heavens-above.com/passdetails.aspx?&amp;satid=46128&amp;mjd=59867.1007852393" TargetMode="External"/><Relationship Id="rId912" Type="http://schemas.openxmlformats.org/officeDocument/2006/relationships/hyperlink" Target="https://heavens-above.com/passdetails.aspx?&amp;satid=47642&amp;mjd=59865.8080187927" TargetMode="External"/><Relationship Id="rId4765" Type="http://schemas.openxmlformats.org/officeDocument/2006/relationships/hyperlink" Target="https://heavens-above.com/passdetails.aspx?&amp;satid=45750&amp;mjd=59866.7337900067" TargetMode="External"/><Relationship Id="rId288" Type="http://schemas.openxmlformats.org/officeDocument/2006/relationships/hyperlink" Target="https://heavens-above.com/passdetails.aspx?&amp;satid=45575&amp;mjd=59866.1437703125" TargetMode="External"/><Relationship Id="rId3367" Type="http://schemas.openxmlformats.org/officeDocument/2006/relationships/hyperlink" Target="https://heavens-above.com/passdetails.aspx?&amp;satid=52287&amp;mjd=59867.12656199" TargetMode="External"/><Relationship Id="rId3781" Type="http://schemas.openxmlformats.org/officeDocument/2006/relationships/hyperlink" Target="https://heavens-above.com/passdetails.aspx?&amp;satid=48650&amp;mjd=59867.0863779081" TargetMode="External"/><Relationship Id="rId4418" Type="http://schemas.openxmlformats.org/officeDocument/2006/relationships/hyperlink" Target="https://heavens-above.com/passdetails.aspx?&amp;satid=47157&amp;mjd=59867.0524287953" TargetMode="External"/><Relationship Id="rId4832" Type="http://schemas.openxmlformats.org/officeDocument/2006/relationships/hyperlink" Target="https://heavens-above.com/passdetails.aspx?&amp;satid=45659&amp;mjd=59867.0487369194" TargetMode="External"/><Relationship Id="rId2383" Type="http://schemas.openxmlformats.org/officeDocument/2006/relationships/hyperlink" Target="https://heavens-above.com/passdetails.aspx?&amp;satid=53818&amp;mjd=59865.7294192658" TargetMode="External"/><Relationship Id="rId3434" Type="http://schemas.openxmlformats.org/officeDocument/2006/relationships/hyperlink" Target="https://heavens-above.com/passdetails.aspx?&amp;satid=51854&amp;mjd=59866.7491601948" TargetMode="External"/><Relationship Id="rId355" Type="http://schemas.openxmlformats.org/officeDocument/2006/relationships/hyperlink" Target="https://heavens-above.com/passdetails.aspx?&amp;satid=45778&amp;mjd=59865.796309646" TargetMode="External"/><Relationship Id="rId2036" Type="http://schemas.openxmlformats.org/officeDocument/2006/relationships/hyperlink" Target="https://heavens-above.com/passdetails.aspx?&amp;satid=52997&amp;mjd=59865.7439519718" TargetMode="External"/><Relationship Id="rId2450" Type="http://schemas.openxmlformats.org/officeDocument/2006/relationships/hyperlink" Target="https://heavens-above.com/passdetails.aspx?&amp;satid=53859&amp;mjd=59866.1014386507" TargetMode="External"/><Relationship Id="rId3501" Type="http://schemas.openxmlformats.org/officeDocument/2006/relationships/hyperlink" Target="https://heavens-above.com/passdetails.aspx?&amp;satid=51750&amp;mjd=59867.0912855324" TargetMode="External"/><Relationship Id="rId422" Type="http://schemas.openxmlformats.org/officeDocument/2006/relationships/hyperlink" Target="https://heavens-above.com/passdetails.aspx?&amp;satid=46065&amp;mjd=59866.1152185647" TargetMode="External"/><Relationship Id="rId1052" Type="http://schemas.openxmlformats.org/officeDocument/2006/relationships/hyperlink" Target="https://heavens-above.com/passdetails.aspx?&amp;satid=47882&amp;mjd=59865.9067802165" TargetMode="External"/><Relationship Id="rId2103" Type="http://schemas.openxmlformats.org/officeDocument/2006/relationships/hyperlink" Target="https://heavens-above.com/passdetails.aspx?&amp;satid=53177&amp;mjd=59865.7604548801" TargetMode="External"/><Relationship Id="rId4275" Type="http://schemas.openxmlformats.org/officeDocument/2006/relationships/hyperlink" Target="https://heavens-above.com/passdetails.aspx?&amp;satid=47559&amp;mjd=59866.8301306637" TargetMode="External"/><Relationship Id="rId1869" Type="http://schemas.openxmlformats.org/officeDocument/2006/relationships/hyperlink" Target="https://heavens-above.com/passdetails.aspx?&amp;satid=52533&amp;mjd=59866.0916209709" TargetMode="External"/><Relationship Id="rId3291" Type="http://schemas.openxmlformats.org/officeDocument/2006/relationships/hyperlink" Target="https://heavens-above.com/passdetails.aspx?&amp;satid=52467&amp;mjd=59867.1122287029" TargetMode="External"/><Relationship Id="rId1936" Type="http://schemas.openxmlformats.org/officeDocument/2006/relationships/hyperlink" Target="https://heavens-above.com/passdetails.aspx?&amp;satid=52643&amp;mjd=59866.0960234389" TargetMode="External"/><Relationship Id="rId4342" Type="http://schemas.openxmlformats.org/officeDocument/2006/relationships/hyperlink" Target="https://heavens-above.com/passdetails.aspx?&amp;satid=47406&amp;mjd=59866.7770270319" TargetMode="External"/><Relationship Id="rId3011" Type="http://schemas.openxmlformats.org/officeDocument/2006/relationships/hyperlink" Target="https://heavens-above.com/passdetails.aspx?&amp;satid=53182&amp;mjd=59867.0606867167" TargetMode="External"/><Relationship Id="rId2777" Type="http://schemas.openxmlformats.org/officeDocument/2006/relationships/hyperlink" Target="https://heavens-above.com/passdetails.aspx?&amp;satid=53754&amp;mjd=59866.7258396079" TargetMode="External"/><Relationship Id="rId749" Type="http://schemas.openxmlformats.org/officeDocument/2006/relationships/hyperlink" Target="https://heavens-above.com/passdetails.aspx?&amp;satid=47395&amp;mjd=59865.778288818" TargetMode="External"/><Relationship Id="rId1379" Type="http://schemas.openxmlformats.org/officeDocument/2006/relationships/hyperlink" Target="https://heavens-above.com/passdetails.aspx?&amp;satid=48655&amp;mjd=59866.067537118" TargetMode="External"/><Relationship Id="rId3828" Type="http://schemas.openxmlformats.org/officeDocument/2006/relationships/hyperlink" Target="https://heavens-above.com/passdetails.aspx?&amp;satid=48557&amp;mjd=59867.0242498428" TargetMode="External"/><Relationship Id="rId1793" Type="http://schemas.openxmlformats.org/officeDocument/2006/relationships/hyperlink" Target="https://heavens-above.com/passdetails.aspx?&amp;satid=52365&amp;mjd=59865.7836570764" TargetMode="External"/><Relationship Id="rId2844" Type="http://schemas.openxmlformats.org/officeDocument/2006/relationships/hyperlink" Target="https://heavens-above.com/passdetails.aspx?&amp;satid=53542&amp;mjd=59867.1382697128" TargetMode="External"/><Relationship Id="rId85" Type="http://schemas.openxmlformats.org/officeDocument/2006/relationships/hyperlink" Target="https://heavens-above.com/passdetails.aspx?&amp;satid=44969&amp;mjd=59866.108299457" TargetMode="External"/><Relationship Id="rId816" Type="http://schemas.openxmlformats.org/officeDocument/2006/relationships/hyperlink" Target="https://heavens-above.com/passdetails.aspx?&amp;satid=47454&amp;mjd=59865.742179308" TargetMode="External"/><Relationship Id="rId1446" Type="http://schemas.openxmlformats.org/officeDocument/2006/relationships/hyperlink" Target="https://heavens-above.com/passdetails.aspx?&amp;satid=49744&amp;mjd=59865.7233524974" TargetMode="External"/><Relationship Id="rId1860" Type="http://schemas.openxmlformats.org/officeDocument/2006/relationships/hyperlink" Target="https://heavens-above.com/passdetails.aspx?&amp;satid=52568&amp;mjd=59866.0482225136" TargetMode="External"/><Relationship Id="rId2911" Type="http://schemas.openxmlformats.org/officeDocument/2006/relationships/hyperlink" Target="https://heavens-above.com/passdetails.aspx?&amp;satid=53397&amp;mjd=59867.1213185404" TargetMode="External"/><Relationship Id="rId1513" Type="http://schemas.openxmlformats.org/officeDocument/2006/relationships/hyperlink" Target="https://heavens-above.com/passdetails.aspx?&amp;satid=50818&amp;mjd=59865.7408616867" TargetMode="External"/><Relationship Id="rId4669" Type="http://schemas.openxmlformats.org/officeDocument/2006/relationships/hyperlink" Target="https://heavens-above.com/passdetails.aspx?&amp;satid=46125&amp;mjd=59866.8062356918" TargetMode="External"/><Relationship Id="rId3685" Type="http://schemas.openxmlformats.org/officeDocument/2006/relationships/hyperlink" Target="https://heavens-above.com/passdetails.aspx?&amp;satid=49763&amp;mjd=59867.0783012036" TargetMode="External"/><Relationship Id="rId4736" Type="http://schemas.openxmlformats.org/officeDocument/2006/relationships/hyperlink" Target="https://heavens-above.com/passdetails.aspx?&amp;satid=46052&amp;mjd=59867.0822400717" TargetMode="External"/><Relationship Id="rId2287" Type="http://schemas.openxmlformats.org/officeDocument/2006/relationships/hyperlink" Target="https://heavens-above.com/passdetails.aspx?&amp;satid=53636&amp;mjd=59866.058234202" TargetMode="External"/><Relationship Id="rId3338" Type="http://schemas.openxmlformats.org/officeDocument/2006/relationships/hyperlink" Target="https://heavens-above.com/passdetails.aspx?&amp;satid=52360&amp;mjd=59866.8342857439" TargetMode="External"/><Relationship Id="rId3752" Type="http://schemas.openxmlformats.org/officeDocument/2006/relationships/hyperlink" Target="https://heavens-above.com/passdetails.aspx?&amp;satid=48657&amp;mjd=59866.8022621761" TargetMode="External"/><Relationship Id="rId259" Type="http://schemas.openxmlformats.org/officeDocument/2006/relationships/hyperlink" Target="https://heavens-above.com/passdetails.aspx?&amp;satid=45579&amp;mjd=59865.8048017191" TargetMode="External"/><Relationship Id="rId673" Type="http://schemas.openxmlformats.org/officeDocument/2006/relationships/hyperlink" Target="https://heavens-above.com/passdetails.aspx?&amp;satid=46755&amp;mjd=59865.7614739745" TargetMode="External"/><Relationship Id="rId2354" Type="http://schemas.openxmlformats.org/officeDocument/2006/relationships/hyperlink" Target="https://heavens-above.com/passdetails.aspx?&amp;satid=53789&amp;mjd=59865.7910990564" TargetMode="External"/><Relationship Id="rId3405" Type="http://schemas.openxmlformats.org/officeDocument/2006/relationships/hyperlink" Target="https://heavens-above.com/passdetails.aspx?&amp;satid=52001&amp;mjd=59866.7944740859" TargetMode="External"/><Relationship Id="rId4803" Type="http://schemas.openxmlformats.org/officeDocument/2006/relationships/hyperlink" Target="https://heavens-above.com/passdetails.aspx?&amp;satid=45746&amp;mjd=59867.1249306135" TargetMode="External"/><Relationship Id="rId326" Type="http://schemas.openxmlformats.org/officeDocument/2006/relationships/hyperlink" Target="https://heavens-above.com/passdetails.aspx?&amp;satid=45713&amp;mjd=59866.098266516" TargetMode="External"/><Relationship Id="rId1370" Type="http://schemas.openxmlformats.org/officeDocument/2006/relationships/hyperlink" Target="https://heavens-above.com/passdetails.aspx?&amp;satid=48665&amp;mjd=59866.0241187568" TargetMode="External"/><Relationship Id="rId2007" Type="http://schemas.openxmlformats.org/officeDocument/2006/relationships/hyperlink" Target="https://heavens-above.com/passdetails.aspx?&amp;satid=52875&amp;mjd=59866.0367895191" TargetMode="External"/><Relationship Id="rId740" Type="http://schemas.openxmlformats.org/officeDocument/2006/relationships/hyperlink" Target="https://heavens-above.com/passdetails.aspx?&amp;satid=47406&amp;mjd=59865.7350688111" TargetMode="External"/><Relationship Id="rId1023" Type="http://schemas.openxmlformats.org/officeDocument/2006/relationships/hyperlink" Target="https://heavens-above.com/passdetails.aspx?&amp;satid=47813&amp;mjd=59865.8367939815" TargetMode="External"/><Relationship Id="rId2421" Type="http://schemas.openxmlformats.org/officeDocument/2006/relationships/hyperlink" Target="https://heavens-above.com/passdetails.aspx?&amp;satid=53848&amp;mjd=59865.8149729485" TargetMode="External"/><Relationship Id="rId4179" Type="http://schemas.openxmlformats.org/officeDocument/2006/relationships/hyperlink" Target="https://heavens-above.com/passdetails.aspx?&amp;satid=47763&amp;mjd=59867.1052581664" TargetMode="External"/><Relationship Id="rId4593" Type="http://schemas.openxmlformats.org/officeDocument/2006/relationships/hyperlink" Target="https://heavens-above.com/passdetails.aspx?&amp;satid=46336&amp;mjd=59866.8016835221" TargetMode="External"/><Relationship Id="rId3195" Type="http://schemas.openxmlformats.org/officeDocument/2006/relationships/hyperlink" Target="https://heavens-above.com/passdetails.aspx?&amp;satid=52641&amp;mjd=59867.1043052567" TargetMode="External"/><Relationship Id="rId4246" Type="http://schemas.openxmlformats.org/officeDocument/2006/relationships/hyperlink" Target="https://heavens-above.com/passdetails.aspx?&amp;satid=47656&amp;mjd=59867.1416428361" TargetMode="External"/><Relationship Id="rId4660" Type="http://schemas.openxmlformats.org/officeDocument/2006/relationships/hyperlink" Target="https://heavens-above.com/passdetails.aspx?&amp;satid=46152&amp;mjd=59866.7593913693" TargetMode="External"/><Relationship Id="rId3262" Type="http://schemas.openxmlformats.org/officeDocument/2006/relationships/hyperlink" Target="https://heavens-above.com/passdetails.aspx?&amp;satid=52541&amp;mjd=59867.144027355" TargetMode="External"/><Relationship Id="rId4313" Type="http://schemas.openxmlformats.org/officeDocument/2006/relationships/hyperlink" Target="https://heavens-above.com/passdetails.aspx?&amp;satid=47446&amp;mjd=59866.7930005804" TargetMode="External"/><Relationship Id="rId183" Type="http://schemas.openxmlformats.org/officeDocument/2006/relationships/hyperlink" Target="https://heavens-above.com/passdetails.aspx?&amp;satid=45181&amp;mjd=59866.1196930532" TargetMode="External"/><Relationship Id="rId1907" Type="http://schemas.openxmlformats.org/officeDocument/2006/relationships/hyperlink" Target="https://heavens-above.com/passdetails.aspx?&amp;satid=52643&amp;mjd=59865.7464853286" TargetMode="External"/><Relationship Id="rId250" Type="http://schemas.openxmlformats.org/officeDocument/2006/relationships/hyperlink" Target="https://heavens-above.com/passdetails.aspx?&amp;satid=45572&amp;mjd=59865.7335199452" TargetMode="External"/><Relationship Id="rId5087" Type="http://schemas.openxmlformats.org/officeDocument/2006/relationships/hyperlink" Target="https://heavens-above.com/passdetails.aspx?&amp;satid=44969&amp;mjd=59867.0746522851" TargetMode="External"/><Relationship Id="rId1697" Type="http://schemas.openxmlformats.org/officeDocument/2006/relationships/hyperlink" Target="https://heavens-above.com/passdetails.aspx?&amp;satid=51869&amp;mjd=59866.1497402077" TargetMode="External"/><Relationship Id="rId2748" Type="http://schemas.openxmlformats.org/officeDocument/2006/relationships/hyperlink" Target="https://heavens-above.com/passdetails.aspx?&amp;satid=53788&amp;mjd=59866.7589169761" TargetMode="External"/><Relationship Id="rId1764" Type="http://schemas.openxmlformats.org/officeDocument/2006/relationships/hyperlink" Target="https://heavens-above.com/passdetails.aspx?&amp;satid=52262&amp;mjd=59866.0975619737" TargetMode="External"/><Relationship Id="rId2815" Type="http://schemas.openxmlformats.org/officeDocument/2006/relationships/hyperlink" Target="https://heavens-above.com/passdetails.aspx?&amp;satid=53611&amp;mjd=59867.121495961" TargetMode="External"/><Relationship Id="rId4170" Type="http://schemas.openxmlformats.org/officeDocument/2006/relationships/hyperlink" Target="https://heavens-above.com/passdetails.aspx?&amp;satid=47762&amp;mjd=59866.817702336" TargetMode="External"/><Relationship Id="rId56" Type="http://schemas.openxmlformats.org/officeDocument/2006/relationships/hyperlink" Target="https://heavens-above.com/passdetails.aspx?&amp;satid=44926&amp;mjd=59865.7340974686" TargetMode="External"/><Relationship Id="rId1417" Type="http://schemas.openxmlformats.org/officeDocument/2006/relationships/hyperlink" Target="https://heavens-above.com/passdetails.aspx?&amp;satid=49174&amp;mjd=59865.9441709139" TargetMode="External"/><Relationship Id="rId1831" Type="http://schemas.openxmlformats.org/officeDocument/2006/relationships/hyperlink" Target="https://heavens-above.com/passdetails.aspx?&amp;satid=52485&amp;mjd=59866.1085238116" TargetMode="External"/><Relationship Id="rId4987" Type="http://schemas.openxmlformats.org/officeDocument/2006/relationships/hyperlink" Target="https://heavens-above.com/passdetails.aspx?&amp;satid=45229&amp;mjd=59866.8497626813" TargetMode="External"/><Relationship Id="rId3589" Type="http://schemas.openxmlformats.org/officeDocument/2006/relationships/hyperlink" Target="https://heavens-above.com/passdetails.aspx?&amp;satid=50821&amp;mjd=59866.7143171367" TargetMode="External"/><Relationship Id="rId577" Type="http://schemas.openxmlformats.org/officeDocument/2006/relationships/hyperlink" Target="https://heavens-above.com/passdetails.aspx?&amp;satid=46383&amp;mjd=59866.1160581693" TargetMode="External"/><Relationship Id="rId2258" Type="http://schemas.openxmlformats.org/officeDocument/2006/relationships/hyperlink" Target="https://heavens-above.com/passdetails.aspx?&amp;satid=53577&amp;mjd=59866.0789877549" TargetMode="External"/><Relationship Id="rId3656" Type="http://schemas.openxmlformats.org/officeDocument/2006/relationships/hyperlink" Target="https://heavens-above.com/passdetails.aspx?&amp;satid=49773&amp;mjd=59866.7208861981" TargetMode="External"/><Relationship Id="rId4707" Type="http://schemas.openxmlformats.org/officeDocument/2006/relationships/hyperlink" Target="https://heavens-above.com/passdetails.aspx?&amp;satid=46056&amp;mjd=59866.7123721996" TargetMode="External"/><Relationship Id="rId991" Type="http://schemas.openxmlformats.org/officeDocument/2006/relationships/hyperlink" Target="https://heavens-above.com/passdetails.aspx?&amp;satid=47766&amp;mjd=59866.1311471366" TargetMode="External"/><Relationship Id="rId2672" Type="http://schemas.openxmlformats.org/officeDocument/2006/relationships/hyperlink" Target="https://heavens-above.com/passdetails.aspx?&amp;satid=53864&amp;mjd=59866.8110879413" TargetMode="External"/><Relationship Id="rId3309" Type="http://schemas.openxmlformats.org/officeDocument/2006/relationships/hyperlink" Target="https://heavens-above.com/passdetails.aspx?&amp;satid=52353&amp;mjd=59866.7552264264" TargetMode="External"/><Relationship Id="rId3723" Type="http://schemas.openxmlformats.org/officeDocument/2006/relationships/hyperlink" Target="https://heavens-above.com/passdetails.aspx?&amp;satid=49161&amp;mjd=59866.8366040799" TargetMode="External"/><Relationship Id="rId644" Type="http://schemas.openxmlformats.org/officeDocument/2006/relationships/hyperlink" Target="https://heavens-above.com/passdetails.aspx?&amp;satid=46686&amp;mjd=59865.7528256992" TargetMode="External"/><Relationship Id="rId1274" Type="http://schemas.openxmlformats.org/officeDocument/2006/relationships/hyperlink" Target="https://heavens-above.com/passdetails.aspx?&amp;satid=48431&amp;mjd=59866.0358447939" TargetMode="External"/><Relationship Id="rId2325" Type="http://schemas.openxmlformats.org/officeDocument/2006/relationships/hyperlink" Target="https://heavens-above.com/passdetails.aspx?&amp;satid=53740&amp;mjd=59866.0967343069" TargetMode="External"/><Relationship Id="rId711" Type="http://schemas.openxmlformats.org/officeDocument/2006/relationships/hyperlink" Target="https://heavens-above.com/passdetails.aspx?&amp;satid=47152&amp;mjd=59865.7575864317" TargetMode="External"/><Relationship Id="rId1341" Type="http://schemas.openxmlformats.org/officeDocument/2006/relationships/hyperlink" Target="https://heavens-above.com/passdetails.aspx?&amp;satid=48566&amp;mjd=59866.1483669824" TargetMode="External"/><Relationship Id="rId4497" Type="http://schemas.openxmlformats.org/officeDocument/2006/relationships/hyperlink" Target="https://heavens-above.com/passdetails.aspx?&amp;satid=46717&amp;mjd=59866.8060804517" TargetMode="External"/><Relationship Id="rId3099" Type="http://schemas.openxmlformats.org/officeDocument/2006/relationships/hyperlink" Target="https://heavens-above.com/passdetails.aspx?&amp;satid=52852&amp;mjd=59867.0766827972" TargetMode="External"/><Relationship Id="rId4564" Type="http://schemas.openxmlformats.org/officeDocument/2006/relationships/hyperlink" Target="https://heavens-above.com/passdetails.aspx?&amp;satid=46575&amp;mjd=59867.139893397" TargetMode="External"/><Relationship Id="rId3166" Type="http://schemas.openxmlformats.org/officeDocument/2006/relationships/hyperlink" Target="https://heavens-above.com/passdetails.aspx?&amp;satid=52623&amp;mjd=59866.7370086686" TargetMode="External"/><Relationship Id="rId3580" Type="http://schemas.openxmlformats.org/officeDocument/2006/relationships/hyperlink" Target="https://heavens-above.com/passdetails.aspx?&amp;satid=51136&amp;mjd=59867.1213002531" TargetMode="External"/><Relationship Id="rId4217" Type="http://schemas.openxmlformats.org/officeDocument/2006/relationships/hyperlink" Target="https://heavens-above.com/passdetails.aspx?&amp;satid=47632&amp;mjd=59866.8890530231" TargetMode="External"/><Relationship Id="rId2182" Type="http://schemas.openxmlformats.org/officeDocument/2006/relationships/hyperlink" Target="https://heavens-above.com/passdetails.aspx?&amp;satid=53395&amp;mjd=59865.786860254" TargetMode="External"/><Relationship Id="rId3233" Type="http://schemas.openxmlformats.org/officeDocument/2006/relationships/hyperlink" Target="https://heavens-above.com/passdetails.aspx?&amp;satid=52547&amp;mjd=59867.0758611274" TargetMode="External"/><Relationship Id="rId4631" Type="http://schemas.openxmlformats.org/officeDocument/2006/relationships/hyperlink" Target="https://heavens-above.com/passdetails.aspx?&amp;satid=46348&amp;mjd=59867.0858788198" TargetMode="External"/><Relationship Id="rId154" Type="http://schemas.openxmlformats.org/officeDocument/2006/relationships/hyperlink" Target="https://heavens-above.com/passdetails.aspx?&amp;satid=45188&amp;mjd=59865.851409369" TargetMode="External"/><Relationship Id="rId2999" Type="http://schemas.openxmlformats.org/officeDocument/2006/relationships/hyperlink" Target="https://heavens-above.com/passdetails.aspx?&amp;satid=53156&amp;mjd=59866.7790773792" TargetMode="External"/><Relationship Id="rId3300" Type="http://schemas.openxmlformats.org/officeDocument/2006/relationships/hyperlink" Target="https://heavens-above.com/passdetails.aspx?&amp;satid=52499&amp;mjd=59867.138074585" TargetMode="External"/><Relationship Id="rId221" Type="http://schemas.openxmlformats.org/officeDocument/2006/relationships/hyperlink" Target="https://heavens-above.com/passdetails.aspx?&amp;satid=45416&amp;mjd=59866.058686365" TargetMode="External"/><Relationship Id="rId5058" Type="http://schemas.openxmlformats.org/officeDocument/2006/relationships/hyperlink" Target="https://heavens-above.com/passdetails.aspx?&amp;satid=44970&amp;mjd=59866.7146373433" TargetMode="External"/><Relationship Id="rId1668" Type="http://schemas.openxmlformats.org/officeDocument/2006/relationships/hyperlink" Target="https://heavens-above.com/passdetails.aspx?&amp;satid=51814&amp;mjd=59866.0714376344" TargetMode="External"/><Relationship Id="rId2719" Type="http://schemas.openxmlformats.org/officeDocument/2006/relationships/hyperlink" Target="https://heavens-above.com/passdetails.aspx?&amp;satid=53858&amp;mjd=59867.132132468" TargetMode="External"/><Relationship Id="rId4074" Type="http://schemas.openxmlformats.org/officeDocument/2006/relationships/hyperlink" Target="https://heavens-above.com/passdetails.aspx?&amp;satid=47908&amp;mjd=59866.7626729098" TargetMode="External"/><Relationship Id="rId5125" Type="http://schemas.openxmlformats.org/officeDocument/2006/relationships/hyperlink" Target="https://heavens-above.com/passdetails.aspx?&amp;satid=44731&amp;mjd=59866.8323516191" TargetMode="External"/><Relationship Id="rId3090" Type="http://schemas.openxmlformats.org/officeDocument/2006/relationships/hyperlink" Target="https://heavens-above.com/passdetails.aspx?&amp;satid=52846&amp;mjd=59867.0492791159" TargetMode="External"/><Relationship Id="rId4141" Type="http://schemas.openxmlformats.org/officeDocument/2006/relationships/hyperlink" Target="https://heavens-above.com/passdetails.aspx?&amp;satid=47746&amp;mjd=59866.7183844342" TargetMode="External"/><Relationship Id="rId1735" Type="http://schemas.openxmlformats.org/officeDocument/2006/relationships/hyperlink" Target="https://heavens-above.com/passdetails.aspx?&amp;satid=52110&amp;mjd=59866.0875434227" TargetMode="External"/><Relationship Id="rId27" Type="http://schemas.openxmlformats.org/officeDocument/2006/relationships/hyperlink" Target="https://heavens-above.com/passdetails.aspx?&amp;satid=44731&amp;mjd=59865.8325217493" TargetMode="External"/><Relationship Id="rId1802" Type="http://schemas.openxmlformats.org/officeDocument/2006/relationships/hyperlink" Target="https://heavens-above.com/passdetails.aspx?&amp;satid=52376&amp;mjd=59865.8062993997" TargetMode="External"/><Relationship Id="rId4958" Type="http://schemas.openxmlformats.org/officeDocument/2006/relationships/hyperlink" Target="https://heavens-above.com/passdetails.aspx?&amp;satid=45419&amp;mjd=59867.1390040231" TargetMode="External"/><Relationship Id="rId3974" Type="http://schemas.openxmlformats.org/officeDocument/2006/relationships/hyperlink" Target="https://heavens-above.com/passdetails.aspx?&amp;satid=48331&amp;mjd=59867.1093435843" TargetMode="External"/><Relationship Id="rId895" Type="http://schemas.openxmlformats.org/officeDocument/2006/relationships/hyperlink" Target="https://heavens-above.com/passdetails.aspx?&amp;satid=47632&amp;mjd=59865.7210980985" TargetMode="External"/><Relationship Id="rId2576" Type="http://schemas.openxmlformats.org/officeDocument/2006/relationships/hyperlink" Target="https://heavens-above.com/passdetails.aspx?&amp;satid=53915&amp;mjd=59866.7672147373" TargetMode="External"/><Relationship Id="rId2990" Type="http://schemas.openxmlformats.org/officeDocument/2006/relationships/hyperlink" Target="https://heavens-above.com/passdetails.aspx?&amp;satid=53148&amp;mjd=59866.7560566557" TargetMode="External"/><Relationship Id="rId3627" Type="http://schemas.openxmlformats.org/officeDocument/2006/relationships/hyperlink" Target="https://heavens-above.com/passdetails.aspx?&amp;satid=50846&amp;mjd=59867.0955101695" TargetMode="External"/><Relationship Id="rId548" Type="http://schemas.openxmlformats.org/officeDocument/2006/relationships/hyperlink" Target="https://heavens-above.com/passdetails.aspx?&amp;satid=46325&amp;mjd=59865.9457569245" TargetMode="External"/><Relationship Id="rId962" Type="http://schemas.openxmlformats.org/officeDocument/2006/relationships/hyperlink" Target="https://heavens-above.com/passdetails.aspx?&amp;satid=47748&amp;mjd=59865.7612221505" TargetMode="External"/><Relationship Id="rId1178" Type="http://schemas.openxmlformats.org/officeDocument/2006/relationships/hyperlink" Target="https://heavens-above.com/passdetails.aspx?&amp;satid=48328&amp;mjd=59866.1380497248" TargetMode="External"/><Relationship Id="rId1592" Type="http://schemas.openxmlformats.org/officeDocument/2006/relationships/hyperlink" Target="https://heavens-above.com/passdetails.aspx?&amp;satid=51105&amp;mjd=59866.0896429546" TargetMode="External"/><Relationship Id="rId2229" Type="http://schemas.openxmlformats.org/officeDocument/2006/relationships/hyperlink" Target="https://heavens-above.com/passdetails.aspx?&amp;satid=53503&amp;mjd=59865.9744687822" TargetMode="External"/><Relationship Id="rId2643" Type="http://schemas.openxmlformats.org/officeDocument/2006/relationships/hyperlink" Target="https://heavens-above.com/passdetails.aspx?&amp;satid=53839&amp;mjd=59866.7462611571" TargetMode="External"/><Relationship Id="rId615" Type="http://schemas.openxmlformats.org/officeDocument/2006/relationships/hyperlink" Target="https://heavens-above.com/passdetails.aspx?&amp;satid=46566&amp;mjd=59866.0659010755" TargetMode="External"/><Relationship Id="rId1245" Type="http://schemas.openxmlformats.org/officeDocument/2006/relationships/hyperlink" Target="https://heavens-above.com/passdetails.aspx?&amp;satid=48430&amp;mjd=59865.7245929718" TargetMode="External"/><Relationship Id="rId1312" Type="http://schemas.openxmlformats.org/officeDocument/2006/relationships/hyperlink" Target="https://heavens-above.com/passdetails.aspx?&amp;satid=48583&amp;mjd=59865.8200771508" TargetMode="External"/><Relationship Id="rId2710" Type="http://schemas.openxmlformats.org/officeDocument/2006/relationships/hyperlink" Target="https://heavens-above.com/passdetails.aspx?&amp;satid=53826&amp;mjd=59867.1131785833" TargetMode="External"/><Relationship Id="rId4468" Type="http://schemas.openxmlformats.org/officeDocument/2006/relationships/hyperlink" Target="https://heavens-above.com/passdetails.aspx?&amp;satid=46787&amp;mjd=59867.0972738437" TargetMode="External"/><Relationship Id="rId4882" Type="http://schemas.openxmlformats.org/officeDocument/2006/relationships/hyperlink" Target="https://heavens-above.com/passdetails.aspx?&amp;satid=45572&amp;mjd=59866.9492765345" TargetMode="External"/><Relationship Id="rId2086" Type="http://schemas.openxmlformats.org/officeDocument/2006/relationships/hyperlink" Target="https://heavens-above.com/passdetails.aspx?&amp;satid=53164&amp;mjd=59865.7148733276" TargetMode="External"/><Relationship Id="rId3484" Type="http://schemas.openxmlformats.org/officeDocument/2006/relationships/hyperlink" Target="https://heavens-above.com/passdetails.aspx?&amp;satid=51748&amp;mjd=59866.7711612719" TargetMode="External"/><Relationship Id="rId4535" Type="http://schemas.openxmlformats.org/officeDocument/2006/relationships/hyperlink" Target="https://heavens-above.com/passdetails.aspx?&amp;satid=46575&amp;mjd=59866.9779453844" TargetMode="External"/><Relationship Id="rId3137" Type="http://schemas.openxmlformats.org/officeDocument/2006/relationships/hyperlink" Target="https://heavens-above.com/passdetails.aspx?&amp;satid=52669&amp;mjd=59866.7839998208" TargetMode="External"/><Relationship Id="rId3551" Type="http://schemas.openxmlformats.org/officeDocument/2006/relationships/hyperlink" Target="https://heavens-above.com/passdetails.aspx?&amp;satid=51130&amp;mjd=59866.7808643684" TargetMode="External"/><Relationship Id="rId4602" Type="http://schemas.openxmlformats.org/officeDocument/2006/relationships/hyperlink" Target="https://heavens-above.com/passdetails.aspx?&amp;satid=46347&amp;mjd=59866.8526268349" TargetMode="External"/><Relationship Id="rId472" Type="http://schemas.openxmlformats.org/officeDocument/2006/relationships/hyperlink" Target="https://heavens-above.com/passdetails.aspx?&amp;satid=46125&amp;mjd=59866.0274406471" TargetMode="External"/><Relationship Id="rId2153" Type="http://schemas.openxmlformats.org/officeDocument/2006/relationships/hyperlink" Target="https://heavens-above.com/passdetails.aspx?&amp;satid=53269&amp;mjd=59865.7761790121" TargetMode="External"/><Relationship Id="rId3204" Type="http://schemas.openxmlformats.org/officeDocument/2006/relationships/hyperlink" Target="https://heavens-above.com/passdetails.aspx?&amp;satid=52568&amp;mjd=59866.7163974217" TargetMode="External"/><Relationship Id="rId125" Type="http://schemas.openxmlformats.org/officeDocument/2006/relationships/hyperlink" Target="https://heavens-above.com/passdetails.aspx?&amp;satid=45053&amp;mjd=59866.0723565386" TargetMode="External"/><Relationship Id="rId2220" Type="http://schemas.openxmlformats.org/officeDocument/2006/relationships/hyperlink" Target="https://heavens-above.com/passdetails.aspx?&amp;satid=53415&amp;mjd=59866.1368802076" TargetMode="External"/><Relationship Id="rId4392" Type="http://schemas.openxmlformats.org/officeDocument/2006/relationships/hyperlink" Target="https://heavens-above.com/passdetails.aspx?&amp;satid=47390&amp;mjd=59867.1243706755" TargetMode="External"/><Relationship Id="rId5029" Type="http://schemas.openxmlformats.org/officeDocument/2006/relationships/hyperlink" Target="https://heavens-above.com/passdetails.aspx?&amp;satid=45048&amp;mjd=59866.752236481" TargetMode="External"/><Relationship Id="rId1986" Type="http://schemas.openxmlformats.org/officeDocument/2006/relationships/hyperlink" Target="https://heavens-above.com/passdetails.aspx?&amp;satid=52668&amp;mjd=59866.0953791542" TargetMode="External"/><Relationship Id="rId4045" Type="http://schemas.openxmlformats.org/officeDocument/2006/relationships/hyperlink" Target="https://heavens-above.com/passdetails.aspx?&amp;satid=48013&amp;mjd=59866.7524568483" TargetMode="External"/><Relationship Id="rId1639" Type="http://schemas.openxmlformats.org/officeDocument/2006/relationships/hyperlink" Target="https://heavens-above.com/passdetails.aspx?&amp;satid=51742&amp;mjd=59866.096365353" TargetMode="External"/><Relationship Id="rId3061" Type="http://schemas.openxmlformats.org/officeDocument/2006/relationships/hyperlink" Target="https://heavens-above.com/passdetails.aspx?&amp;satid=53034&amp;mjd=59867.1184194112" TargetMode="External"/><Relationship Id="rId1706" Type="http://schemas.openxmlformats.org/officeDocument/2006/relationships/hyperlink" Target="https://heavens-above.com/passdetails.aspx?&amp;satid=51973&amp;mjd=59866.0503536987" TargetMode="External"/><Relationship Id="rId4112" Type="http://schemas.openxmlformats.org/officeDocument/2006/relationships/hyperlink" Target="https://heavens-above.com/passdetails.aspx?&amp;satid=47825&amp;mjd=59866.7319727889" TargetMode="External"/><Relationship Id="rId3878" Type="http://schemas.openxmlformats.org/officeDocument/2006/relationships/hyperlink" Target="https://heavens-above.com/passdetails.aspx?&amp;satid=48460&amp;mjd=59866.8490523101" TargetMode="External"/><Relationship Id="rId4929" Type="http://schemas.openxmlformats.org/officeDocument/2006/relationships/hyperlink" Target="https://heavens-above.com/passdetails.aspx?&amp;satid=45394&amp;mjd=59866.9893773692" TargetMode="External"/><Relationship Id="rId799" Type="http://schemas.openxmlformats.org/officeDocument/2006/relationships/hyperlink" Target="https://heavens-above.com/passdetails.aspx?&amp;satid=47360&amp;mjd=59866.1271392753" TargetMode="External"/><Relationship Id="rId2894" Type="http://schemas.openxmlformats.org/officeDocument/2006/relationships/hyperlink" Target="https://heavens-above.com/passdetails.aspx?&amp;satid=53408&amp;mjd=59867.0741773977" TargetMode="External"/><Relationship Id="rId866" Type="http://schemas.openxmlformats.org/officeDocument/2006/relationships/hyperlink" Target="https://heavens-above.com/passdetails.aspx?&amp;satid=47560&amp;mjd=59865.8076503237" TargetMode="External"/><Relationship Id="rId1496" Type="http://schemas.openxmlformats.org/officeDocument/2006/relationships/hyperlink" Target="https://heavens-above.com/passdetails.aspx?&amp;satid=50167&amp;mjd=59865.8146513709" TargetMode="External"/><Relationship Id="rId2547" Type="http://schemas.openxmlformats.org/officeDocument/2006/relationships/hyperlink" Target="https://heavens-above.com/passdetails.aspx?&amp;satid=53976&amp;mjd=59866.7772858291" TargetMode="External"/><Relationship Id="rId3945" Type="http://schemas.openxmlformats.org/officeDocument/2006/relationships/hyperlink" Target="https://heavens-above.com/passdetails.aspx?&amp;satid=48377&amp;mjd=59867.1031869795" TargetMode="External"/><Relationship Id="rId519" Type="http://schemas.openxmlformats.org/officeDocument/2006/relationships/hyperlink" Target="https://heavens-above.com/passdetails.aspx?&amp;satid=46334&amp;mjd=59865.7635783558" TargetMode="External"/><Relationship Id="rId1149" Type="http://schemas.openxmlformats.org/officeDocument/2006/relationships/hyperlink" Target="https://heavens-above.com/passdetails.aspx?&amp;satid=48110&amp;mjd=59866.1261292553" TargetMode="External"/><Relationship Id="rId2961" Type="http://schemas.openxmlformats.org/officeDocument/2006/relationships/hyperlink" Target="https://heavens-above.com/passdetails.aspx?&amp;satid=53285&amp;mjd=59866.8045074273" TargetMode="External"/><Relationship Id="rId5020" Type="http://schemas.openxmlformats.org/officeDocument/2006/relationships/hyperlink" Target="https://heavens-above.com/passdetails.aspx?&amp;satid=45047&amp;mjd=59866.7172507684" TargetMode="External"/><Relationship Id="rId933" Type="http://schemas.openxmlformats.org/officeDocument/2006/relationships/hyperlink" Target="https://heavens-above.com/passdetails.aspx?&amp;satid=47653&amp;mjd=59866.0931617372" TargetMode="External"/><Relationship Id="rId1563" Type="http://schemas.openxmlformats.org/officeDocument/2006/relationships/hyperlink" Target="https://heavens-above.com/passdetails.aspx?&amp;satid=51117&amp;mjd=59865.7477588032" TargetMode="External"/><Relationship Id="rId2614" Type="http://schemas.openxmlformats.org/officeDocument/2006/relationships/hyperlink" Target="https://heavens-above.com/passdetails.aspx?&amp;satid=53887&amp;mjd=59867.1410102095" TargetMode="External"/><Relationship Id="rId1216" Type="http://schemas.openxmlformats.org/officeDocument/2006/relationships/hyperlink" Target="https://heavens-above.com/passdetails.aspx?&amp;satid=48363&amp;mjd=59865.9194253084" TargetMode="External"/><Relationship Id="rId1630" Type="http://schemas.openxmlformats.org/officeDocument/2006/relationships/hyperlink" Target="https://heavens-above.com/passdetails.aspx?&amp;satid=51754&amp;mjd=59865.7922060023" TargetMode="External"/><Relationship Id="rId4786" Type="http://schemas.openxmlformats.org/officeDocument/2006/relationships/hyperlink" Target="https://heavens-above.com/passdetails.aspx?&amp;satid=45781&amp;mjd=59866.8980246262" TargetMode="External"/><Relationship Id="rId3388" Type="http://schemas.openxmlformats.org/officeDocument/2006/relationships/hyperlink" Target="https://heavens-above.com/passdetails.aspx?&amp;satid=52121&amp;mjd=59867.0866681021" TargetMode="External"/><Relationship Id="rId4439" Type="http://schemas.openxmlformats.org/officeDocument/2006/relationships/hyperlink" Target="https://heavens-above.com/passdetails.aspx?&amp;satid=46751&amp;mjd=59866.7271403279" TargetMode="External"/><Relationship Id="rId4853" Type="http://schemas.openxmlformats.org/officeDocument/2006/relationships/hyperlink" Target="https://heavens-above.com/passdetails.aspx?&amp;satid=45665&amp;mjd=59867.1210076971" TargetMode="External"/><Relationship Id="rId3455" Type="http://schemas.openxmlformats.org/officeDocument/2006/relationships/hyperlink" Target="https://heavens-above.com/passdetails.aspx?&amp;satid=51776&amp;mjd=59866.7842997113" TargetMode="External"/><Relationship Id="rId4506" Type="http://schemas.openxmlformats.org/officeDocument/2006/relationships/hyperlink" Target="https://heavens-above.com/passdetails.aspx?&amp;satid=46693&amp;mjd=59867.1104959966" TargetMode="External"/><Relationship Id="rId376" Type="http://schemas.openxmlformats.org/officeDocument/2006/relationships/hyperlink" Target="https://heavens-above.com/passdetails.aspx?&amp;satid=45730&amp;mjd=59866.1181639554" TargetMode="External"/><Relationship Id="rId790" Type="http://schemas.openxmlformats.org/officeDocument/2006/relationships/hyperlink" Target="https://heavens-above.com/passdetails.aspx?&amp;satid=47389&amp;mjd=59866.1175664672" TargetMode="External"/><Relationship Id="rId2057" Type="http://schemas.openxmlformats.org/officeDocument/2006/relationships/hyperlink" Target="https://heavens-above.com/passdetails.aspx?&amp;satid=53016&amp;mjd=59866.147810326" TargetMode="External"/><Relationship Id="rId2471" Type="http://schemas.openxmlformats.org/officeDocument/2006/relationships/hyperlink" Target="https://heavens-above.com/passdetails.aspx?&amp;satid=53858&amp;mjd=59866.1396583208" TargetMode="External"/><Relationship Id="rId3108" Type="http://schemas.openxmlformats.org/officeDocument/2006/relationships/hyperlink" Target="https://heavens-above.com/passdetails.aspx?&amp;satid=52879&amp;mjd=59867.1240116744" TargetMode="External"/><Relationship Id="rId3522" Type="http://schemas.openxmlformats.org/officeDocument/2006/relationships/hyperlink" Target="https://heavens-above.com/passdetails.aspx?&amp;satid=51736&amp;mjd=59867.1468102183" TargetMode="External"/><Relationship Id="rId4920" Type="http://schemas.openxmlformats.org/officeDocument/2006/relationships/hyperlink" Target="https://heavens-above.com/passdetails.aspx?&amp;satid=45417&amp;mjd=59866.7763841108" TargetMode="External"/><Relationship Id="rId443" Type="http://schemas.openxmlformats.org/officeDocument/2006/relationships/hyperlink" Target="https://heavens-above.com/passdetails.aspx?&amp;satid=46118&amp;mjd=59865.7512462498" TargetMode="External"/><Relationship Id="rId1073" Type="http://schemas.openxmlformats.org/officeDocument/2006/relationships/hyperlink" Target="https://heavens-above.com/passdetails.aspx?&amp;satid=48011&amp;mjd=59865.7104993867" TargetMode="External"/><Relationship Id="rId2124" Type="http://schemas.openxmlformats.org/officeDocument/2006/relationships/hyperlink" Target="https://heavens-above.com/passdetails.aspx?&amp;satid=53182&amp;mjd=59866.0473608312" TargetMode="External"/><Relationship Id="rId1140" Type="http://schemas.openxmlformats.org/officeDocument/2006/relationships/hyperlink" Target="https://heavens-above.com/passdetails.aspx?&amp;satid=48096&amp;mjd=59866.090845313" TargetMode="External"/><Relationship Id="rId4296" Type="http://schemas.openxmlformats.org/officeDocument/2006/relationships/hyperlink" Target="https://heavens-above.com/passdetails.aspx?&amp;satid=47452&amp;mjd=59866.7205769732" TargetMode="External"/><Relationship Id="rId510" Type="http://schemas.openxmlformats.org/officeDocument/2006/relationships/hyperlink" Target="https://heavens-above.com/passdetails.aspx?&amp;satid=46332&amp;mjd=59865.7363894159" TargetMode="External"/><Relationship Id="rId1957" Type="http://schemas.openxmlformats.org/officeDocument/2006/relationships/hyperlink" Target="https://heavens-above.com/passdetails.aspx?&amp;satid=52671&amp;mjd=59865.7234360178" TargetMode="External"/><Relationship Id="rId4363" Type="http://schemas.openxmlformats.org/officeDocument/2006/relationships/hyperlink" Target="https://heavens-above.com/passdetails.aspx?&amp;satid=47407&amp;mjd=59867.0335596552" TargetMode="External"/><Relationship Id="rId4016" Type="http://schemas.openxmlformats.org/officeDocument/2006/relationships/hyperlink" Target="https://heavens-above.com/passdetails.aspx?&amp;satid=48093&amp;mjd=59867.0746155735" TargetMode="External"/><Relationship Id="rId4430" Type="http://schemas.openxmlformats.org/officeDocument/2006/relationships/hyperlink" Target="https://heavens-above.com/passdetails.aspx?&amp;satid=47136&amp;mjd=59867.1395153132" TargetMode="External"/><Relationship Id="rId3032" Type="http://schemas.openxmlformats.org/officeDocument/2006/relationships/hyperlink" Target="https://heavens-above.com/passdetails.aspx?&amp;satid=53070&amp;mjd=59867.0081230716" TargetMode="External"/><Relationship Id="rId2798" Type="http://schemas.openxmlformats.org/officeDocument/2006/relationships/hyperlink" Target="https://heavens-above.com/passdetails.aspx?&amp;satid=53679&amp;mjd=59867.0502687134" TargetMode="External"/><Relationship Id="rId3849" Type="http://schemas.openxmlformats.org/officeDocument/2006/relationships/hyperlink" Target="https://heavens-above.com/passdetails.aspx?&amp;satid=48578&amp;mjd=59867.1255894714" TargetMode="External"/><Relationship Id="rId2865" Type="http://schemas.openxmlformats.org/officeDocument/2006/relationships/hyperlink" Target="https://heavens-above.com/passdetails.aspx?&amp;satid=53480&amp;mjd=59867.0805334199" TargetMode="External"/><Relationship Id="rId3916" Type="http://schemas.openxmlformats.org/officeDocument/2006/relationships/hyperlink" Target="https://heavens-above.com/passdetails.aspx?&amp;satid=48353&amp;mjd=59866.7821430668" TargetMode="External"/><Relationship Id="rId837" Type="http://schemas.openxmlformats.org/officeDocument/2006/relationships/hyperlink" Target="https://heavens-above.com/passdetails.aspx?&amp;satid=47487&amp;mjd=59866.0464301513" TargetMode="External"/><Relationship Id="rId1467" Type="http://schemas.openxmlformats.org/officeDocument/2006/relationships/hyperlink" Target="https://heavens-above.com/passdetails.aspx?&amp;satid=49724&amp;mjd=59866.0632868518" TargetMode="External"/><Relationship Id="rId1881" Type="http://schemas.openxmlformats.org/officeDocument/2006/relationships/hyperlink" Target="https://heavens-above.com/passdetails.aspx?&amp;satid=52588&amp;mjd=59866.1110954903" TargetMode="External"/><Relationship Id="rId2518" Type="http://schemas.openxmlformats.org/officeDocument/2006/relationships/hyperlink" Target="https://heavens-above.com/passdetails.aspx?&amp;satid=53891&amp;mjd=59866.1326606445" TargetMode="External"/><Relationship Id="rId2932" Type="http://schemas.openxmlformats.org/officeDocument/2006/relationships/hyperlink" Target="https://heavens-above.com/passdetails.aspx?&amp;satid=53275&amp;mjd=59866.7416882229" TargetMode="External"/><Relationship Id="rId904" Type="http://schemas.openxmlformats.org/officeDocument/2006/relationships/hyperlink" Target="https://heavens-above.com/passdetails.aspx?&amp;satid=47665&amp;mjd=59865.7597091869" TargetMode="External"/><Relationship Id="rId1534" Type="http://schemas.openxmlformats.org/officeDocument/2006/relationships/hyperlink" Target="https://heavens-above.com/passdetails.aspx?&amp;satid=50833&amp;mjd=59865.8112348976" TargetMode="External"/><Relationship Id="rId1601" Type="http://schemas.openxmlformats.org/officeDocument/2006/relationships/hyperlink" Target="https://heavens-above.com/passdetails.aspx?&amp;satid=51146&amp;mjd=59866.1137344704" TargetMode="External"/><Relationship Id="rId4757" Type="http://schemas.openxmlformats.org/officeDocument/2006/relationships/hyperlink" Target="https://heavens-above.com/passdetails.aspx?&amp;satid=46060&amp;mjd=59867.1437324564" TargetMode="External"/><Relationship Id="rId3359" Type="http://schemas.openxmlformats.org/officeDocument/2006/relationships/hyperlink" Target="https://heavens-above.com/passdetails.aspx?&amp;satid=52262&amp;mjd=59867.1012349569" TargetMode="External"/><Relationship Id="rId694" Type="http://schemas.openxmlformats.org/officeDocument/2006/relationships/hyperlink" Target="https://heavens-above.com/passdetails.aspx?&amp;satid=46747&amp;mjd=59866.0925851859" TargetMode="External"/><Relationship Id="rId2375" Type="http://schemas.openxmlformats.org/officeDocument/2006/relationships/hyperlink" Target="https://heavens-above.com/passdetails.aspx?&amp;satid=53865&amp;mjd=59865.7133790714" TargetMode="External"/><Relationship Id="rId3773" Type="http://schemas.openxmlformats.org/officeDocument/2006/relationships/hyperlink" Target="https://heavens-above.com/passdetails.aspx?&amp;satid=48666&amp;mjd=59867.0575244123" TargetMode="External"/><Relationship Id="rId4824" Type="http://schemas.openxmlformats.org/officeDocument/2006/relationships/hyperlink" Target="https://heavens-above.com/passdetails.aspx?&amp;satid=45709&amp;mjd=59866.8141133447" TargetMode="External"/><Relationship Id="rId347" Type="http://schemas.openxmlformats.org/officeDocument/2006/relationships/hyperlink" Target="https://heavens-above.com/passdetails.aspx?&amp;satid=45779&amp;mjd=59865.7545736217" TargetMode="External"/><Relationship Id="rId2028" Type="http://schemas.openxmlformats.org/officeDocument/2006/relationships/hyperlink" Target="https://heavens-above.com/passdetails.aspx?&amp;satid=52879&amp;mjd=59866.1193839426" TargetMode="External"/><Relationship Id="rId3426" Type="http://schemas.openxmlformats.org/officeDocument/2006/relationships/hyperlink" Target="https://heavens-above.com/passdetails.aspx?&amp;satid=51990&amp;mjd=59867.1363934181" TargetMode="External"/><Relationship Id="rId3840" Type="http://schemas.openxmlformats.org/officeDocument/2006/relationships/hyperlink" Target="https://heavens-above.com/passdetails.aspx?&amp;satid=48557&amp;mjd=59867.0921459766" TargetMode="External"/><Relationship Id="rId761" Type="http://schemas.openxmlformats.org/officeDocument/2006/relationships/hyperlink" Target="https://heavens-above.com/passdetails.aspx?&amp;satid=47363&amp;mjd=59866.0010174875" TargetMode="External"/><Relationship Id="rId1391" Type="http://schemas.openxmlformats.org/officeDocument/2006/relationships/hyperlink" Target="https://heavens-above.com/passdetails.aspx?&amp;satid=48678&amp;mjd=59866.0971211337" TargetMode="External"/><Relationship Id="rId2442" Type="http://schemas.openxmlformats.org/officeDocument/2006/relationships/hyperlink" Target="https://heavens-above.com/passdetails.aspx?&amp;satid=53831&amp;mjd=59866.0862368171" TargetMode="External"/><Relationship Id="rId414" Type="http://schemas.openxmlformats.org/officeDocument/2006/relationships/hyperlink" Target="https://heavens-above.com/passdetails.aspx?&amp;satid=46027&amp;mjd=59866.0924535266" TargetMode="External"/><Relationship Id="rId1044" Type="http://schemas.openxmlformats.org/officeDocument/2006/relationships/hyperlink" Target="https://heavens-above.com/passdetails.aspx?&amp;satid=47870&amp;mjd=59865.7723630908" TargetMode="External"/><Relationship Id="rId1111" Type="http://schemas.openxmlformats.org/officeDocument/2006/relationships/hyperlink" Target="https://heavens-above.com/passdetails.aspx?&amp;satid=48123&amp;mjd=59865.7461989643" TargetMode="External"/><Relationship Id="rId4267" Type="http://schemas.openxmlformats.org/officeDocument/2006/relationships/hyperlink" Target="https://heavens-above.com/passdetails.aspx?&amp;satid=47566&amp;mjd=59866.7714028115" TargetMode="External"/><Relationship Id="rId4681" Type="http://schemas.openxmlformats.org/officeDocument/2006/relationships/hyperlink" Target="https://heavens-above.com/passdetails.aspx?&amp;satid=46124&amp;mjd=59866.9969340076" TargetMode="External"/><Relationship Id="rId3283" Type="http://schemas.openxmlformats.org/officeDocument/2006/relationships/hyperlink" Target="https://heavens-above.com/passdetails.aspx?&amp;satid=52469&amp;mjd=59867.0661260309" TargetMode="External"/><Relationship Id="rId4334" Type="http://schemas.openxmlformats.org/officeDocument/2006/relationships/hyperlink" Target="https://heavens-above.com/passdetails.aspx?&amp;satid=47358&amp;mjd=59866.7490420339" TargetMode="External"/><Relationship Id="rId1928" Type="http://schemas.openxmlformats.org/officeDocument/2006/relationships/hyperlink" Target="https://heavens-above.com/passdetails.aspx?&amp;satid=52606&amp;mjd=59866.0576866094" TargetMode="External"/><Relationship Id="rId3350" Type="http://schemas.openxmlformats.org/officeDocument/2006/relationships/hyperlink" Target="https://heavens-above.com/passdetails.aspx?&amp;satid=52271&amp;mjd=59867.0596182101" TargetMode="External"/><Relationship Id="rId271" Type="http://schemas.openxmlformats.org/officeDocument/2006/relationships/hyperlink" Target="https://heavens-above.com/passdetails.aspx?&amp;satid=45572&amp;mjd=59865.9893138305" TargetMode="External"/><Relationship Id="rId3003" Type="http://schemas.openxmlformats.org/officeDocument/2006/relationships/hyperlink" Target="https://heavens-above.com/passdetails.aspx?&amp;satid=53134&amp;mjd=59866.7978040965" TargetMode="External"/><Relationship Id="rId4401" Type="http://schemas.openxmlformats.org/officeDocument/2006/relationships/hyperlink" Target="https://heavens-above.com/passdetails.aspx?&amp;satid=47148&amp;mjd=59866.7198676792" TargetMode="External"/><Relationship Id="rId2769" Type="http://schemas.openxmlformats.org/officeDocument/2006/relationships/hyperlink" Target="https://heavens-above.com/passdetails.aspx?&amp;satid=53779&amp;mjd=59867.1283232669" TargetMode="External"/><Relationship Id="rId1785" Type="http://schemas.openxmlformats.org/officeDocument/2006/relationships/hyperlink" Target="https://heavens-above.com/passdetails.aspx?&amp;satid=52360&amp;mjd=59865.7594721013" TargetMode="External"/><Relationship Id="rId2836" Type="http://schemas.openxmlformats.org/officeDocument/2006/relationships/hyperlink" Target="https://heavens-above.com/passdetails.aspx?&amp;satid=53541&amp;mjd=59867.1138503711" TargetMode="External"/><Relationship Id="rId4191" Type="http://schemas.openxmlformats.org/officeDocument/2006/relationships/hyperlink" Target="https://heavens-above.com/passdetails.aspx?&amp;satid=47660&amp;mjd=59866.7245049048" TargetMode="External"/><Relationship Id="rId77" Type="http://schemas.openxmlformats.org/officeDocument/2006/relationships/hyperlink" Target="https://heavens-above.com/passdetails.aspx?&amp;satid=44929&amp;mjd=59866.0390271952" TargetMode="External"/><Relationship Id="rId808" Type="http://schemas.openxmlformats.org/officeDocument/2006/relationships/hyperlink" Target="https://heavens-above.com/passdetails.aspx?&amp;satid=47684&amp;mjd=59865.7230640026" TargetMode="External"/><Relationship Id="rId1438" Type="http://schemas.openxmlformats.org/officeDocument/2006/relationships/hyperlink" Target="https://heavens-above.com/passdetails.aspx?&amp;satid=49428&amp;mjd=59865.8273599606" TargetMode="External"/><Relationship Id="rId1852" Type="http://schemas.openxmlformats.org/officeDocument/2006/relationships/hyperlink" Target="https://heavens-above.com/passdetails.aspx?&amp;satid=52540&amp;mjd=59865.7664831005" TargetMode="External"/><Relationship Id="rId2903" Type="http://schemas.openxmlformats.org/officeDocument/2006/relationships/hyperlink" Target="https://heavens-above.com/passdetails.aspx?&amp;satid=53401&amp;mjd=59867.1045754575" TargetMode="External"/><Relationship Id="rId1505" Type="http://schemas.openxmlformats.org/officeDocument/2006/relationships/hyperlink" Target="https://heavens-above.com/passdetails.aspx?&amp;satid=50162&amp;mjd=59866.1266122581" TargetMode="External"/><Relationship Id="rId3677" Type="http://schemas.openxmlformats.org/officeDocument/2006/relationships/hyperlink" Target="https://heavens-above.com/passdetails.aspx?&amp;satid=49740&amp;mjd=59867.0442369979" TargetMode="External"/><Relationship Id="rId4728" Type="http://schemas.openxmlformats.org/officeDocument/2006/relationships/hyperlink" Target="https://heavens-above.com/passdetails.aspx?&amp;satid=46047&amp;mjd=59867.0553590429" TargetMode="External"/><Relationship Id="rId598" Type="http://schemas.openxmlformats.org/officeDocument/2006/relationships/hyperlink" Target="https://heavens-above.com/passdetails.aspx?&amp;satid=46559&amp;mjd=59865.8090725267" TargetMode="External"/><Relationship Id="rId2279" Type="http://schemas.openxmlformats.org/officeDocument/2006/relationships/hyperlink" Target="https://heavens-above.com/passdetails.aspx?&amp;satid=53601&amp;mjd=59865.7259650847" TargetMode="External"/><Relationship Id="rId2693" Type="http://schemas.openxmlformats.org/officeDocument/2006/relationships/hyperlink" Target="https://heavens-above.com/passdetails.aspx?&amp;satid=53831&amp;mjd=59867.079779978" TargetMode="External"/><Relationship Id="rId3744" Type="http://schemas.openxmlformats.org/officeDocument/2006/relationships/hyperlink" Target="https://heavens-above.com/passdetails.aspx?&amp;satid=48649&amp;mjd=59866.7589136344" TargetMode="External"/><Relationship Id="rId665" Type="http://schemas.openxmlformats.org/officeDocument/2006/relationships/hyperlink" Target="https://heavens-above.com/passdetails.aspx?&amp;satid=46744&amp;mjd=59865.7270880886" TargetMode="External"/><Relationship Id="rId1295" Type="http://schemas.openxmlformats.org/officeDocument/2006/relationships/hyperlink" Target="https://heavens-above.com/passdetails.aspx?&amp;satid=48596&amp;mjd=59865.718928098" TargetMode="External"/><Relationship Id="rId2346" Type="http://schemas.openxmlformats.org/officeDocument/2006/relationships/hyperlink" Target="https://heavens-above.com/passdetails.aspx?&amp;satid=53785&amp;mjd=59865.7418877204" TargetMode="External"/><Relationship Id="rId2760" Type="http://schemas.openxmlformats.org/officeDocument/2006/relationships/hyperlink" Target="https://heavens-above.com/passdetails.aspx?&amp;satid=53792&amp;mjd=59866.8110568252" TargetMode="External"/><Relationship Id="rId3811" Type="http://schemas.openxmlformats.org/officeDocument/2006/relationships/hyperlink" Target="https://heavens-above.com/passdetails.aspx?&amp;satid=48592&amp;mjd=59866.729701982" TargetMode="External"/><Relationship Id="rId318" Type="http://schemas.openxmlformats.org/officeDocument/2006/relationships/hyperlink" Target="https://heavens-above.com/passdetails.aspx?&amp;satid=45671&amp;mjd=59866.0754329721" TargetMode="External"/><Relationship Id="rId732" Type="http://schemas.openxmlformats.org/officeDocument/2006/relationships/hyperlink" Target="https://heavens-above.com/passdetails.aspx?&amp;satid=47149&amp;mjd=59866.1338847038" TargetMode="External"/><Relationship Id="rId1362" Type="http://schemas.openxmlformats.org/officeDocument/2006/relationships/hyperlink" Target="https://heavens-above.com/passdetails.aspx?&amp;satid=48675&amp;mjd=59865.8016369393" TargetMode="External"/><Relationship Id="rId2413" Type="http://schemas.openxmlformats.org/officeDocument/2006/relationships/hyperlink" Target="https://heavens-above.com/passdetails.aspx?&amp;satid=53819&amp;mjd=59865.790450632" TargetMode="External"/><Relationship Id="rId1015" Type="http://schemas.openxmlformats.org/officeDocument/2006/relationships/hyperlink" Target="https://heavens-above.com/passdetails.aspx?&amp;satid=47804&amp;mjd=59865.7788829835" TargetMode="External"/><Relationship Id="rId4585" Type="http://schemas.openxmlformats.org/officeDocument/2006/relationships/hyperlink" Target="https://heavens-above.com/passdetails.aspx?&amp;satid=46351&amp;mjd=59866.7679825014" TargetMode="External"/><Relationship Id="rId3187" Type="http://schemas.openxmlformats.org/officeDocument/2006/relationships/hyperlink" Target="https://heavens-above.com/passdetails.aspx?&amp;satid=52601&amp;mjd=59866.8162719397" TargetMode="External"/><Relationship Id="rId4238" Type="http://schemas.openxmlformats.org/officeDocument/2006/relationships/hyperlink" Target="https://heavens-above.com/passdetails.aspx?&amp;satid=47647&amp;mjd=59867.1106518424" TargetMode="External"/><Relationship Id="rId4652" Type="http://schemas.openxmlformats.org/officeDocument/2006/relationships/hyperlink" Target="https://heavens-above.com/passdetails.aspx?&amp;satid=46159&amp;mjd=59866.7305386239" TargetMode="External"/><Relationship Id="rId175" Type="http://schemas.openxmlformats.org/officeDocument/2006/relationships/hyperlink" Target="https://heavens-above.com/passdetails.aspx?&amp;satid=45197&amp;mjd=59866.0958336853" TargetMode="External"/><Relationship Id="rId3254" Type="http://schemas.openxmlformats.org/officeDocument/2006/relationships/hyperlink" Target="https://heavens-above.com/passdetails.aspx?&amp;satid=52559&amp;mjd=59867.1283925718" TargetMode="External"/><Relationship Id="rId4305" Type="http://schemas.openxmlformats.org/officeDocument/2006/relationships/hyperlink" Target="https://heavens-above.com/passdetails.aspx?&amp;satid=47515&amp;mjd=59866.7563308566" TargetMode="External"/><Relationship Id="rId2270" Type="http://schemas.openxmlformats.org/officeDocument/2006/relationships/hyperlink" Target="https://heavens-above.com/passdetails.aspx?&amp;satid=53536&amp;mjd=59866.1391776166" TargetMode="External"/><Relationship Id="rId3321" Type="http://schemas.openxmlformats.org/officeDocument/2006/relationships/hyperlink" Target="https://heavens-above.com/passdetails.aspx?&amp;satid=52357&amp;mjd=59866.7912916288" TargetMode="External"/><Relationship Id="rId242" Type="http://schemas.openxmlformats.org/officeDocument/2006/relationships/hyperlink" Target="https://heavens-above.com/passdetails.aspx?&amp;satid=45372&amp;mjd=59866.1378083905" TargetMode="External"/><Relationship Id="rId5079" Type="http://schemas.openxmlformats.org/officeDocument/2006/relationships/hyperlink" Target="https://heavens-above.com/passdetails.aspx?&amp;satid=44942&amp;mjd=59866.8886294512" TargetMode="External"/><Relationship Id="rId1689" Type="http://schemas.openxmlformats.org/officeDocument/2006/relationships/hyperlink" Target="https://heavens-above.com/passdetails.aspx?&amp;satid=51854&amp;mjd=59866.0934109289" TargetMode="External"/><Relationship Id="rId4095" Type="http://schemas.openxmlformats.org/officeDocument/2006/relationships/hyperlink" Target="https://heavens-above.com/passdetails.aspx?&amp;satid=47867&amp;mjd=59867.0947053574" TargetMode="External"/><Relationship Id="rId4162" Type="http://schemas.openxmlformats.org/officeDocument/2006/relationships/hyperlink" Target="https://heavens-above.com/passdetails.aspx?&amp;satid=47772&amp;mjd=59866.7945978655" TargetMode="External"/><Relationship Id="rId1756" Type="http://schemas.openxmlformats.org/officeDocument/2006/relationships/hyperlink" Target="https://heavens-above.com/passdetails.aspx?&amp;satid=52267&amp;mjd=59866.0638662826" TargetMode="External"/><Relationship Id="rId2807" Type="http://schemas.openxmlformats.org/officeDocument/2006/relationships/hyperlink" Target="https://heavens-above.com/passdetails.aspx?&amp;satid=53597&amp;mjd=59866.7496942769" TargetMode="External"/><Relationship Id="rId48" Type="http://schemas.openxmlformats.org/officeDocument/2006/relationships/hyperlink" Target="https://heavens-above.com/passdetails.aspx?&amp;satid=44972&amp;mjd=59865.7088501716" TargetMode="External"/><Relationship Id="rId1409" Type="http://schemas.openxmlformats.org/officeDocument/2006/relationships/hyperlink" Target="https://heavens-above.com/passdetails.aspx?&amp;satid=48662&amp;mjd=59866.1480197518" TargetMode="External"/><Relationship Id="rId1823" Type="http://schemas.openxmlformats.org/officeDocument/2006/relationships/hyperlink" Target="https://heavens-above.com/passdetails.aspx?&amp;satid=52493&amp;mjd=59866.0626089635" TargetMode="External"/><Relationship Id="rId4979" Type="http://schemas.openxmlformats.org/officeDocument/2006/relationships/hyperlink" Target="https://heavens-above.com/passdetails.aspx?&amp;satid=45225&amp;mjd=59866.8182360435" TargetMode="External"/><Relationship Id="rId3995" Type="http://schemas.openxmlformats.org/officeDocument/2006/relationships/hyperlink" Target="https://heavens-above.com/passdetails.aspx?&amp;satid=48142&amp;mjd=59866.7483190722" TargetMode="External"/><Relationship Id="rId2597" Type="http://schemas.openxmlformats.org/officeDocument/2006/relationships/hyperlink" Target="https://heavens-above.com/passdetails.aspx?&amp;satid=53932&amp;mjd=59867.0732276179" TargetMode="External"/><Relationship Id="rId3648" Type="http://schemas.openxmlformats.org/officeDocument/2006/relationships/hyperlink" Target="https://heavens-above.com/passdetails.aspx?&amp;satid=50167&amp;mjd=59867.0841454724" TargetMode="External"/><Relationship Id="rId569" Type="http://schemas.openxmlformats.org/officeDocument/2006/relationships/hyperlink" Target="https://heavens-above.com/passdetails.aspx?&amp;satid=46327&amp;mjd=59866.0940383041" TargetMode="External"/><Relationship Id="rId983" Type="http://schemas.openxmlformats.org/officeDocument/2006/relationships/hyperlink" Target="https://heavens-above.com/passdetails.aspx?&amp;satid=47766&amp;mjd=59866.0637729256" TargetMode="External"/><Relationship Id="rId1199" Type="http://schemas.openxmlformats.org/officeDocument/2006/relationships/hyperlink" Target="https://heavens-above.com/passdetails.aspx?&amp;satid=48365&amp;mjd=59865.7858387794" TargetMode="External"/><Relationship Id="rId2664" Type="http://schemas.openxmlformats.org/officeDocument/2006/relationships/hyperlink" Target="https://heavens-above.com/passdetails.aspx?&amp;satid=53828&amp;mjd=59866.787505002" TargetMode="External"/><Relationship Id="rId5070" Type="http://schemas.openxmlformats.org/officeDocument/2006/relationships/hyperlink" Target="https://heavens-above.com/passdetails.aspx?&amp;satid=44957&amp;mjd=59866.7658468739" TargetMode="External"/><Relationship Id="rId636" Type="http://schemas.openxmlformats.org/officeDocument/2006/relationships/hyperlink" Target="https://heavens-above.com/passdetails.aspx?&amp;satid=46566&amp;mjd=59866.146607731" TargetMode="External"/><Relationship Id="rId1266" Type="http://schemas.openxmlformats.org/officeDocument/2006/relationships/hyperlink" Target="https://heavens-above.com/passdetails.aspx?&amp;satid=48467&amp;mjd=59865.8175291742" TargetMode="External"/><Relationship Id="rId2317" Type="http://schemas.openxmlformats.org/officeDocument/2006/relationships/hyperlink" Target="https://heavens-above.com/passdetails.aspx?&amp;satid=53733&amp;mjd=59865.7570244772" TargetMode="External"/><Relationship Id="rId3715" Type="http://schemas.openxmlformats.org/officeDocument/2006/relationships/hyperlink" Target="https://heavens-above.com/passdetails.aspx?&amp;satid=49458&amp;mjd=59866.8207478249" TargetMode="External"/><Relationship Id="rId1680" Type="http://schemas.openxmlformats.org/officeDocument/2006/relationships/hyperlink" Target="https://heavens-above.com/passdetails.aspx?&amp;satid=51872&amp;mjd=59865.729681685" TargetMode="External"/><Relationship Id="rId2731" Type="http://schemas.openxmlformats.org/officeDocument/2006/relationships/hyperlink" Target="https://heavens-above.com/passdetails.aspx?&amp;satid=53800&amp;mjd=59866.7139873436" TargetMode="External"/><Relationship Id="rId703" Type="http://schemas.openxmlformats.org/officeDocument/2006/relationships/hyperlink" Target="https://heavens-above.com/passdetails.aspx?&amp;satid=46749&amp;mjd=59866.1474955791" TargetMode="External"/><Relationship Id="rId1333" Type="http://schemas.openxmlformats.org/officeDocument/2006/relationships/hyperlink" Target="https://heavens-above.com/passdetails.aspx?&amp;satid=48599&amp;mjd=59866.126788098" TargetMode="External"/><Relationship Id="rId4489" Type="http://schemas.openxmlformats.org/officeDocument/2006/relationships/hyperlink" Target="https://heavens-above.com/passdetails.aspx?&amp;satid=46677&amp;mjd=59866.7555718577" TargetMode="External"/><Relationship Id="rId1400" Type="http://schemas.openxmlformats.org/officeDocument/2006/relationships/hyperlink" Target="https://heavens-above.com/passdetails.aspx?&amp;satid=48691&amp;mjd=59866.1181958479" TargetMode="External"/><Relationship Id="rId4556" Type="http://schemas.openxmlformats.org/officeDocument/2006/relationships/hyperlink" Target="https://heavens-above.com/passdetails.aspx?&amp;satid=46553&amp;mjd=59867.1128544283" TargetMode="External"/><Relationship Id="rId4970" Type="http://schemas.openxmlformats.org/officeDocument/2006/relationships/hyperlink" Target="https://heavens-above.com/passdetails.aspx?&amp;satid=45179&amp;mjd=59866.7597641629" TargetMode="External"/><Relationship Id="rId3158" Type="http://schemas.openxmlformats.org/officeDocument/2006/relationships/hyperlink" Target="https://heavens-above.com/passdetails.aspx?&amp;satid=52624&amp;mjd=59866.7189582206" TargetMode="External"/><Relationship Id="rId3572" Type="http://schemas.openxmlformats.org/officeDocument/2006/relationships/hyperlink" Target="https://heavens-above.com/passdetails.aspx?&amp;satid=51129&amp;mjd=59867.0885219446" TargetMode="External"/><Relationship Id="rId4209" Type="http://schemas.openxmlformats.org/officeDocument/2006/relationships/hyperlink" Target="https://heavens-above.com/passdetails.aspx?&amp;satid=47653&amp;mjd=59866.7952102693" TargetMode="External"/><Relationship Id="rId4623" Type="http://schemas.openxmlformats.org/officeDocument/2006/relationships/hyperlink" Target="https://heavens-above.com/passdetails.aspx?&amp;satid=46366&amp;mjd=59867.0414303036" TargetMode="External"/><Relationship Id="rId493" Type="http://schemas.openxmlformats.org/officeDocument/2006/relationships/hyperlink" Target="https://heavens-above.com/passdetails.aspx?&amp;satid=46144&amp;mjd=59866.1307404303" TargetMode="External"/><Relationship Id="rId2174" Type="http://schemas.openxmlformats.org/officeDocument/2006/relationships/hyperlink" Target="https://heavens-above.com/passdetails.aspx?&amp;satid=53248&amp;mjd=59865.8156335599" TargetMode="External"/><Relationship Id="rId3225" Type="http://schemas.openxmlformats.org/officeDocument/2006/relationships/hyperlink" Target="https://heavens-above.com/passdetails.aspx?&amp;satid=52535&amp;mjd=59867.0489407227" TargetMode="External"/><Relationship Id="rId146" Type="http://schemas.openxmlformats.org/officeDocument/2006/relationships/hyperlink" Target="https://heavens-above.com/passdetails.aspx?&amp;satid=45201&amp;mjd=59865.7960032291" TargetMode="External"/><Relationship Id="rId560" Type="http://schemas.openxmlformats.org/officeDocument/2006/relationships/hyperlink" Target="https://heavens-above.com/passdetails.aspx?&amp;satid=46336&amp;mjd=59866.0351356295" TargetMode="External"/><Relationship Id="rId1190" Type="http://schemas.openxmlformats.org/officeDocument/2006/relationships/hyperlink" Target="https://heavens-above.com/passdetails.aspx?&amp;satid=48353&amp;mjd=59865.7544128695" TargetMode="External"/><Relationship Id="rId2241" Type="http://schemas.openxmlformats.org/officeDocument/2006/relationships/hyperlink" Target="https://heavens-above.com/passdetails.aspx?&amp;satid=53480&amp;mjd=59866.0767768667" TargetMode="External"/><Relationship Id="rId213" Type="http://schemas.openxmlformats.org/officeDocument/2006/relationships/hyperlink" Target="https://heavens-above.com/passdetails.aspx?&amp;satid=45405&amp;mjd=59866.0233673812" TargetMode="External"/><Relationship Id="rId4066" Type="http://schemas.openxmlformats.org/officeDocument/2006/relationships/hyperlink" Target="https://heavens-above.com/passdetails.aspx?&amp;satid=47863&amp;mjd=59866.7269328624" TargetMode="External"/><Relationship Id="rId4480" Type="http://schemas.openxmlformats.org/officeDocument/2006/relationships/hyperlink" Target="https://heavens-above.com/passdetails.aspx?&amp;satid=46798&amp;mjd=59867.1459284909" TargetMode="External"/><Relationship Id="rId5117" Type="http://schemas.openxmlformats.org/officeDocument/2006/relationships/hyperlink" Target="https://heavens-above.com/passdetails.aspx?&amp;satid=44751&amp;mjd=59866.7876627799" TargetMode="External"/><Relationship Id="rId1727" Type="http://schemas.openxmlformats.org/officeDocument/2006/relationships/hyperlink" Target="https://heavens-above.com/passdetails.aspx?&amp;satid=52000&amp;mjd=59866.1400389907" TargetMode="External"/><Relationship Id="rId3082" Type="http://schemas.openxmlformats.org/officeDocument/2006/relationships/hyperlink" Target="https://heavens-above.com/passdetails.aspx?&amp;satid=52880&amp;mjd=59866.7687286275" TargetMode="External"/><Relationship Id="rId4133" Type="http://schemas.openxmlformats.org/officeDocument/2006/relationships/hyperlink" Target="https://heavens-above.com/passdetails.aspx?&amp;satid=47823&amp;mjd=59867.1025447672" TargetMode="External"/><Relationship Id="rId19" Type="http://schemas.openxmlformats.org/officeDocument/2006/relationships/hyperlink" Target="https://heavens-above.com/passdetails.aspx?&amp;satid=44725&amp;mjd=59865.7783708321" TargetMode="External"/><Relationship Id="rId3899" Type="http://schemas.openxmlformats.org/officeDocument/2006/relationships/hyperlink" Target="https://heavens-above.com/passdetails.aspx?&amp;satid=48363&amp;mjd=59866.7145046491" TargetMode="External"/><Relationship Id="rId4200" Type="http://schemas.openxmlformats.org/officeDocument/2006/relationships/hyperlink" Target="https://heavens-above.com/passdetails.aspx?&amp;satid=47620&amp;mjd=59866.7598280759" TargetMode="External"/><Relationship Id="rId3966" Type="http://schemas.openxmlformats.org/officeDocument/2006/relationships/hyperlink" Target="https://heavens-above.com/passdetails.aspx?&amp;satid=48299&amp;mjd=59867.0833195093" TargetMode="External"/><Relationship Id="rId3" Type="http://schemas.openxmlformats.org/officeDocument/2006/relationships/hyperlink" Target="https://heavens-above.com/passdetails.aspx?&amp;satid=44721&amp;mjd=59865.7087473133" TargetMode="External"/><Relationship Id="rId887" Type="http://schemas.openxmlformats.org/officeDocument/2006/relationships/hyperlink" Target="https://heavens-above.com/passdetails.aspx?&amp;satid=47599&amp;mjd=59866.1009129912" TargetMode="External"/><Relationship Id="rId2568" Type="http://schemas.openxmlformats.org/officeDocument/2006/relationships/hyperlink" Target="https://heavens-above.com/passdetails.aspx?&amp;satid=53903&amp;mjd=59866.7397957406" TargetMode="External"/><Relationship Id="rId2982" Type="http://schemas.openxmlformats.org/officeDocument/2006/relationships/hyperlink" Target="https://heavens-above.com/passdetails.aspx?&amp;satid=53159&amp;mjd=59866.7458339379" TargetMode="External"/><Relationship Id="rId3619" Type="http://schemas.openxmlformats.org/officeDocument/2006/relationships/hyperlink" Target="https://heavens-above.com/passdetails.aspx?&amp;satid=50819&amp;mjd=59866.8113401703" TargetMode="External"/><Relationship Id="rId5041" Type="http://schemas.openxmlformats.org/officeDocument/2006/relationships/hyperlink" Target="https://heavens-above.com/passdetails.aspx?&amp;satid=45060&amp;mjd=59866.8129339682" TargetMode="External"/><Relationship Id="rId954" Type="http://schemas.openxmlformats.org/officeDocument/2006/relationships/hyperlink" Target="https://heavens-above.com/passdetails.aspx?&amp;satid=47774&amp;mjd=59865.7178664093" TargetMode="External"/><Relationship Id="rId1584" Type="http://schemas.openxmlformats.org/officeDocument/2006/relationships/hyperlink" Target="https://heavens-above.com/passdetails.aspx?&amp;satid=51139&amp;mjd=59866.0626977893" TargetMode="External"/><Relationship Id="rId2635" Type="http://schemas.openxmlformats.org/officeDocument/2006/relationships/hyperlink" Target="https://heavens-above.com/passdetails.aspx?&amp;satid=53865&amp;mjd=59866.739177136" TargetMode="External"/><Relationship Id="rId607" Type="http://schemas.openxmlformats.org/officeDocument/2006/relationships/hyperlink" Target="https://heavens-above.com/passdetails.aspx?&amp;satid=46566&amp;mjd=59865.9887072614" TargetMode="External"/><Relationship Id="rId1237" Type="http://schemas.openxmlformats.org/officeDocument/2006/relationships/hyperlink" Target="https://heavens-above.com/passdetails.aspx?&amp;satid=48375&amp;mjd=59866.1413888056" TargetMode="External"/><Relationship Id="rId1651" Type="http://schemas.openxmlformats.org/officeDocument/2006/relationships/hyperlink" Target="https://heavens-above.com/passdetails.aspx?&amp;satid=51752&amp;mjd=59866.1315023015" TargetMode="External"/><Relationship Id="rId2702" Type="http://schemas.openxmlformats.org/officeDocument/2006/relationships/hyperlink" Target="https://heavens-above.com/passdetails.aspx?&amp;satid=53837&amp;mjd=59867.0963637235" TargetMode="External"/><Relationship Id="rId1304" Type="http://schemas.openxmlformats.org/officeDocument/2006/relationships/hyperlink" Target="https://heavens-above.com/passdetails.aspx?&amp;satid=48837&amp;mjd=59865.7547928807" TargetMode="External"/><Relationship Id="rId4874" Type="http://schemas.openxmlformats.org/officeDocument/2006/relationships/hyperlink" Target="https://heavens-above.com/passdetails.aspx?&amp;satid=45541&amp;mjd=59866.7900079302" TargetMode="External"/><Relationship Id="rId3476" Type="http://schemas.openxmlformats.org/officeDocument/2006/relationships/hyperlink" Target="https://heavens-above.com/passdetails.aspx?&amp;satid=51746&amp;mjd=59866.7292190501" TargetMode="External"/><Relationship Id="rId4527" Type="http://schemas.openxmlformats.org/officeDocument/2006/relationships/hyperlink" Target="https://heavens-above.com/passdetails.aspx?&amp;satid=46558&amp;mjd=59866.8198063282" TargetMode="External"/><Relationship Id="rId10" Type="http://schemas.openxmlformats.org/officeDocument/2006/relationships/hyperlink" Target="https://heavens-above.com/passdetails.aspx?&amp;satid=44748&amp;mjd=59865.7477894417" TargetMode="External"/><Relationship Id="rId397" Type="http://schemas.openxmlformats.org/officeDocument/2006/relationships/hyperlink" Target="https://heavens-above.com/passdetails.aspx?&amp;satid=46061&amp;mjd=59866.0118158528" TargetMode="External"/><Relationship Id="rId2078" Type="http://schemas.openxmlformats.org/officeDocument/2006/relationships/hyperlink" Target="https://heavens-above.com/passdetails.aspx?&amp;satid=53055&amp;mjd=59866.1253170132" TargetMode="External"/><Relationship Id="rId2492" Type="http://schemas.openxmlformats.org/officeDocument/2006/relationships/hyperlink" Target="https://heavens-above.com/passdetails.aspx?&amp;satid=53916&amp;mjd=59865.7800320148" TargetMode="External"/><Relationship Id="rId3129" Type="http://schemas.openxmlformats.org/officeDocument/2006/relationships/hyperlink" Target="https://heavens-above.com/passdetails.aspx?&amp;satid=52661&amp;mjd=59866.7471279949" TargetMode="External"/><Relationship Id="rId3890" Type="http://schemas.openxmlformats.org/officeDocument/2006/relationships/hyperlink" Target="https://heavens-above.com/passdetails.aspx?&amp;satid=48441&amp;mjd=59867.0946082367" TargetMode="External"/><Relationship Id="rId4941" Type="http://schemas.openxmlformats.org/officeDocument/2006/relationships/hyperlink" Target="https://heavens-above.com/passdetails.aspx?&amp;satid=45403&amp;mjd=59867.0748742655" TargetMode="External"/><Relationship Id="rId464" Type="http://schemas.openxmlformats.org/officeDocument/2006/relationships/hyperlink" Target="https://heavens-above.com/passdetails.aspx?&amp;satid=46150&amp;mjd=59865.9051549714" TargetMode="External"/><Relationship Id="rId1094" Type="http://schemas.openxmlformats.org/officeDocument/2006/relationships/hyperlink" Target="https://heavens-above.com/passdetails.aspx?&amp;satid=48002&amp;mjd=59866.0891776794" TargetMode="External"/><Relationship Id="rId2145" Type="http://schemas.openxmlformats.org/officeDocument/2006/relationships/hyperlink" Target="https://heavens-above.com/passdetails.aspx?&amp;satid=53294&amp;mjd=59865.7429808072" TargetMode="External"/><Relationship Id="rId3543" Type="http://schemas.openxmlformats.org/officeDocument/2006/relationships/hyperlink" Target="https://heavens-above.com/passdetails.aspx?&amp;satid=51106&amp;mjd=59866.7486294839" TargetMode="External"/><Relationship Id="rId117" Type="http://schemas.openxmlformats.org/officeDocument/2006/relationships/hyperlink" Target="https://heavens-above.com/passdetails.aspx?&amp;satid=45047&amp;mjd=59865.839321804" TargetMode="External"/><Relationship Id="rId3610" Type="http://schemas.openxmlformats.org/officeDocument/2006/relationships/hyperlink" Target="https://heavens-above.com/passdetails.aspx?&amp;satid=50814&amp;mjd=59866.7785266515" TargetMode="External"/><Relationship Id="rId531" Type="http://schemas.openxmlformats.org/officeDocument/2006/relationships/hyperlink" Target="https://heavens-above.com/passdetails.aspx?&amp;satid=46376&amp;mjd=59865.7998376899" TargetMode="External"/><Relationship Id="rId1161" Type="http://schemas.openxmlformats.org/officeDocument/2006/relationships/hyperlink" Target="https://heavens-above.com/passdetails.aspx?&amp;satid=48278&amp;mjd=59866.0311107158" TargetMode="External"/><Relationship Id="rId2212" Type="http://schemas.openxmlformats.org/officeDocument/2006/relationships/hyperlink" Target="https://heavens-above.com/passdetails.aspx?&amp;satid=53409&amp;mjd=59866.1110148403" TargetMode="External"/><Relationship Id="rId1978" Type="http://schemas.openxmlformats.org/officeDocument/2006/relationships/hyperlink" Target="https://heavens-above.com/passdetails.aspx?&amp;satid=52669&amp;mjd=59865.7907596657" TargetMode="External"/><Relationship Id="rId4384" Type="http://schemas.openxmlformats.org/officeDocument/2006/relationships/hyperlink" Target="https://heavens-above.com/passdetails.aspx?&amp;satid=47374&amp;mjd=59867.0968835964" TargetMode="External"/><Relationship Id="rId4037" Type="http://schemas.openxmlformats.org/officeDocument/2006/relationships/hyperlink" Target="https://heavens-above.com/passdetails.aspx?&amp;satid=48126&amp;mjd=59867.1496353244" TargetMode="External"/><Relationship Id="rId4451" Type="http://schemas.openxmlformats.org/officeDocument/2006/relationships/hyperlink" Target="https://heavens-above.com/passdetails.aspx?&amp;satid=46785&amp;mjd=59866.7915874144" TargetMode="External"/><Relationship Id="rId3053" Type="http://schemas.openxmlformats.org/officeDocument/2006/relationships/hyperlink" Target="https://heavens-above.com/passdetails.aspx?&amp;satid=53016&amp;mjd=59867.0753482751" TargetMode="External"/><Relationship Id="rId4104" Type="http://schemas.openxmlformats.org/officeDocument/2006/relationships/hyperlink" Target="https://heavens-above.com/passdetails.aspx?&amp;satid=47866&amp;mjd=59867.1454579071" TargetMode="External"/><Relationship Id="rId3120" Type="http://schemas.openxmlformats.org/officeDocument/2006/relationships/hyperlink" Target="https://heavens-above.com/passdetails.aspx?&amp;satid=52698&amp;mjd=59866.7245113533" TargetMode="External"/><Relationship Id="rId998" Type="http://schemas.openxmlformats.org/officeDocument/2006/relationships/hyperlink" Target="https://heavens-above.com/passdetails.aspx?&amp;satid=47797&amp;mjd=59865.7122836139" TargetMode="External"/><Relationship Id="rId2679" Type="http://schemas.openxmlformats.org/officeDocument/2006/relationships/hyperlink" Target="https://heavens-above.com/passdetails.aspx?&amp;satid=53826&amp;mjd=59867.0438339194" TargetMode="External"/><Relationship Id="rId2886" Type="http://schemas.openxmlformats.org/officeDocument/2006/relationships/hyperlink" Target="https://heavens-above.com/passdetails.aspx?&amp;satid=53396&amp;mjd=59867.0536465676" TargetMode="External"/><Relationship Id="rId3937" Type="http://schemas.openxmlformats.org/officeDocument/2006/relationships/hyperlink" Target="https://heavens-above.com/passdetails.aspx?&amp;satid=48363&amp;mjd=59866.9490342414" TargetMode="External"/><Relationship Id="rId858" Type="http://schemas.openxmlformats.org/officeDocument/2006/relationships/hyperlink" Target="https://heavens-above.com/passdetails.aspx?&amp;satid=47573&amp;mjd=59865.7705552001" TargetMode="External"/><Relationship Id="rId1488" Type="http://schemas.openxmlformats.org/officeDocument/2006/relationships/hyperlink" Target="https://heavens-above.com/passdetails.aspx?&amp;satid=50168&amp;mjd=59865.7325348271" TargetMode="External"/><Relationship Id="rId1695" Type="http://schemas.openxmlformats.org/officeDocument/2006/relationships/hyperlink" Target="https://heavens-above.com/passdetails.aspx?&amp;satid=51857&amp;mjd=59866.1316544028" TargetMode="External"/><Relationship Id="rId2539" Type="http://schemas.openxmlformats.org/officeDocument/2006/relationships/hyperlink" Target="https://heavens-above.com/passdetails.aspx?&amp;satid=53987&amp;mjd=59866.1346231011" TargetMode="External"/><Relationship Id="rId2746" Type="http://schemas.openxmlformats.org/officeDocument/2006/relationships/hyperlink" Target="https://heavens-above.com/passdetails.aspx?&amp;satid=53794&amp;mjd=59866.7411356168" TargetMode="External"/><Relationship Id="rId2953" Type="http://schemas.openxmlformats.org/officeDocument/2006/relationships/hyperlink" Target="https://heavens-above.com/passdetails.aspx?&amp;satid=53276&amp;mjd=59866.7934682965" TargetMode="External"/><Relationship Id="rId718" Type="http://schemas.openxmlformats.org/officeDocument/2006/relationships/hyperlink" Target="https://heavens-above.com/passdetails.aspx?&amp;satid=47157&amp;mjd=59865.7728946148" TargetMode="External"/><Relationship Id="rId925" Type="http://schemas.openxmlformats.org/officeDocument/2006/relationships/hyperlink" Target="https://heavens-above.com/passdetails.aspx?&amp;satid=47625&amp;mjd=59866.033838839" TargetMode="External"/><Relationship Id="rId1348" Type="http://schemas.openxmlformats.org/officeDocument/2006/relationships/hyperlink" Target="https://heavens-above.com/passdetails.aspx?&amp;satid=48678&amp;mjd=59865.7354885462" TargetMode="External"/><Relationship Id="rId1555" Type="http://schemas.openxmlformats.org/officeDocument/2006/relationships/hyperlink" Target="https://heavens-above.com/passdetails.aspx?&amp;satid=51116&amp;mjd=59865.7268406969" TargetMode="External"/><Relationship Id="rId1762" Type="http://schemas.openxmlformats.org/officeDocument/2006/relationships/hyperlink" Target="https://heavens-above.com/passdetails.aspx?&amp;satid=52284&amp;mjd=59866.0931827459" TargetMode="External"/><Relationship Id="rId2606" Type="http://schemas.openxmlformats.org/officeDocument/2006/relationships/hyperlink" Target="https://heavens-above.com/passdetails.aspx?&amp;satid=53919&amp;mjd=59867.1199381583" TargetMode="External"/><Relationship Id="rId5012" Type="http://schemas.openxmlformats.org/officeDocument/2006/relationships/hyperlink" Target="https://heavens-above.com/passdetails.aspx?&amp;satid=45198&amp;mjd=59867.1089207784" TargetMode="External"/><Relationship Id="rId1208" Type="http://schemas.openxmlformats.org/officeDocument/2006/relationships/hyperlink" Target="https://heavens-above.com/passdetails.aspx?&amp;satid=48353&amp;mjd=59865.8239641446" TargetMode="External"/><Relationship Id="rId1415" Type="http://schemas.openxmlformats.org/officeDocument/2006/relationships/hyperlink" Target="https://heavens-above.com/passdetails.aspx?&amp;satid=49174&amp;mjd=59865.7874888286" TargetMode="External"/><Relationship Id="rId2813" Type="http://schemas.openxmlformats.org/officeDocument/2006/relationships/hyperlink" Target="https://heavens-above.com/passdetails.aspx?&amp;satid=53617&amp;mjd=59867.0984635946" TargetMode="External"/><Relationship Id="rId54" Type="http://schemas.openxmlformats.org/officeDocument/2006/relationships/hyperlink" Target="https://heavens-above.com/passdetails.aspx?&amp;satid=44928&amp;mjd=59865.7286548577" TargetMode="External"/><Relationship Id="rId1622" Type="http://schemas.openxmlformats.org/officeDocument/2006/relationships/hyperlink" Target="https://heavens-above.com/passdetails.aspx?&amp;satid=51755&amp;mjd=59865.7376110663" TargetMode="External"/><Relationship Id="rId4778" Type="http://schemas.openxmlformats.org/officeDocument/2006/relationships/hyperlink" Target="https://heavens-above.com/passdetails.aspx?&amp;satid=45732&amp;mjd=59866.7990277691" TargetMode="External"/><Relationship Id="rId4985" Type="http://schemas.openxmlformats.org/officeDocument/2006/relationships/hyperlink" Target="https://heavens-above.com/passdetails.aspx?&amp;satid=45206&amp;mjd=59866.8433869521" TargetMode="External"/><Relationship Id="rId2189" Type="http://schemas.openxmlformats.org/officeDocument/2006/relationships/hyperlink" Target="https://heavens-above.com/passdetails.aspx?&amp;satid=53418&amp;mjd=59866.0516165674" TargetMode="External"/><Relationship Id="rId3587" Type="http://schemas.openxmlformats.org/officeDocument/2006/relationships/hyperlink" Target="https://heavens-above.com/passdetails.aspx?&amp;satid=51126&amp;mjd=59867.1451191873" TargetMode="External"/><Relationship Id="rId3794" Type="http://schemas.openxmlformats.org/officeDocument/2006/relationships/hyperlink" Target="https://heavens-above.com/passdetails.aspx?&amp;satid=48691&amp;mjd=59867.1164644246" TargetMode="External"/><Relationship Id="rId4638" Type="http://schemas.openxmlformats.org/officeDocument/2006/relationships/hyperlink" Target="https://heavens-above.com/passdetails.aspx?&amp;satid=46368&amp;mjd=59867.1163041766" TargetMode="External"/><Relationship Id="rId4845" Type="http://schemas.openxmlformats.org/officeDocument/2006/relationships/hyperlink" Target="https://heavens-above.com/passdetails.aspx?&amp;satid=45714&amp;mjd=59867.0980892885" TargetMode="External"/><Relationship Id="rId2396" Type="http://schemas.openxmlformats.org/officeDocument/2006/relationships/hyperlink" Target="https://heavens-above.com/passdetails.aspx?&amp;satid=53837&amp;mjd=59865.7503093557" TargetMode="External"/><Relationship Id="rId3447" Type="http://schemas.openxmlformats.org/officeDocument/2006/relationships/hyperlink" Target="https://heavens-above.com/passdetails.aspx?&amp;satid=51875&amp;mjd=59867.1129844727" TargetMode="External"/><Relationship Id="rId3654" Type="http://schemas.openxmlformats.org/officeDocument/2006/relationships/hyperlink" Target="https://heavens-above.com/passdetails.aspx?&amp;satid=49734&amp;mjd=59866.7119351988" TargetMode="External"/><Relationship Id="rId3861" Type="http://schemas.openxmlformats.org/officeDocument/2006/relationships/hyperlink" Target="https://heavens-above.com/passdetails.aspx?&amp;satid=48483&amp;mjd=59866.7318812532" TargetMode="External"/><Relationship Id="rId4705" Type="http://schemas.openxmlformats.org/officeDocument/2006/relationships/hyperlink" Target="https://heavens-above.com/passdetails.aspx?&amp;satid=46150&amp;mjd=59867.1454537908" TargetMode="External"/><Relationship Id="rId4912" Type="http://schemas.openxmlformats.org/officeDocument/2006/relationships/hyperlink" Target="https://heavens-above.com/passdetails.aspx?&amp;satid=45415&amp;mjd=59866.7302901198" TargetMode="External"/><Relationship Id="rId368" Type="http://schemas.openxmlformats.org/officeDocument/2006/relationships/hyperlink" Target="https://heavens-above.com/passdetails.aspx?&amp;satid=45781&amp;mjd=59866.0820495116" TargetMode="External"/><Relationship Id="rId575" Type="http://schemas.openxmlformats.org/officeDocument/2006/relationships/hyperlink" Target="https://heavens-above.com/passdetails.aspx?&amp;satid=46368&amp;mjd=59866.1055349976" TargetMode="External"/><Relationship Id="rId782" Type="http://schemas.openxmlformats.org/officeDocument/2006/relationships/hyperlink" Target="https://heavens-above.com/passdetails.aspx?&amp;satid=47358&amp;mjd=59866.0917626156" TargetMode="External"/><Relationship Id="rId2049" Type="http://schemas.openxmlformats.org/officeDocument/2006/relationships/hyperlink" Target="https://heavens-above.com/passdetails.aspx?&amp;satid=53038&amp;mjd=59866.1262352057" TargetMode="External"/><Relationship Id="rId2256" Type="http://schemas.openxmlformats.org/officeDocument/2006/relationships/hyperlink" Target="https://heavens-above.com/passdetails.aspx?&amp;satid=53578&amp;mjd=59866.076666558" TargetMode="External"/><Relationship Id="rId2463" Type="http://schemas.openxmlformats.org/officeDocument/2006/relationships/hyperlink" Target="https://heavens-above.com/passdetails.aspx?&amp;satid=53850&amp;mjd=59866.1240318884" TargetMode="External"/><Relationship Id="rId2670" Type="http://schemas.openxmlformats.org/officeDocument/2006/relationships/hyperlink" Target="https://heavens-above.com/passdetails.aspx?&amp;satid=53847&amp;mjd=59866.7980831461" TargetMode="External"/><Relationship Id="rId3307" Type="http://schemas.openxmlformats.org/officeDocument/2006/relationships/hyperlink" Target="https://heavens-above.com/passdetails.aspx?&amp;satid=52349&amp;mjd=59866.7531498396" TargetMode="External"/><Relationship Id="rId3514" Type="http://schemas.openxmlformats.org/officeDocument/2006/relationships/hyperlink" Target="https://heavens-above.com/passdetails.aspx?&amp;satid=51752&amp;mjd=59867.1253983403" TargetMode="External"/><Relationship Id="rId3721" Type="http://schemas.openxmlformats.org/officeDocument/2006/relationships/hyperlink" Target="https://heavens-above.com/passdetails.aspx?&amp;satid=49171&amp;mjd=59866.7332497103" TargetMode="External"/><Relationship Id="rId228" Type="http://schemas.openxmlformats.org/officeDocument/2006/relationships/hyperlink" Target="https://heavens-above.com/passdetails.aspx?&amp;satid=45388&amp;mjd=59866.0818420663" TargetMode="External"/><Relationship Id="rId435" Type="http://schemas.openxmlformats.org/officeDocument/2006/relationships/hyperlink" Target="https://heavens-above.com/passdetails.aspx?&amp;satid=46137&amp;mjd=59865.7285514031" TargetMode="External"/><Relationship Id="rId642" Type="http://schemas.openxmlformats.org/officeDocument/2006/relationships/hyperlink" Target="https://heavens-above.com/passdetails.aspx?&amp;satid=46711&amp;mjd=59865.7379154807" TargetMode="External"/><Relationship Id="rId1065" Type="http://schemas.openxmlformats.org/officeDocument/2006/relationships/hyperlink" Target="https://heavens-above.com/passdetails.aspx?&amp;satid=47862&amp;mjd=59866.1111054829" TargetMode="External"/><Relationship Id="rId1272" Type="http://schemas.openxmlformats.org/officeDocument/2006/relationships/hyperlink" Target="https://heavens-above.com/passdetails.aspx?&amp;satid=48446&amp;mjd=59866.0304661706" TargetMode="External"/><Relationship Id="rId2116" Type="http://schemas.openxmlformats.org/officeDocument/2006/relationships/hyperlink" Target="https://heavens-above.com/passdetails.aspx?&amp;satid=53134&amp;mjd=59865.8037667046" TargetMode="External"/><Relationship Id="rId2323" Type="http://schemas.openxmlformats.org/officeDocument/2006/relationships/hyperlink" Target="https://heavens-above.com/passdetails.aspx?&amp;satid=53754&amp;mjd=59865.9065126499" TargetMode="External"/><Relationship Id="rId2530" Type="http://schemas.openxmlformats.org/officeDocument/2006/relationships/hyperlink" Target="https://heavens-above.com/passdetails.aspx?&amp;satid=53976&amp;mjd=59865.77981588" TargetMode="External"/><Relationship Id="rId502" Type="http://schemas.openxmlformats.org/officeDocument/2006/relationships/hyperlink" Target="https://heavens-above.com/passdetails.aspx?&amp;satid=46376&amp;mjd=59865.7141674339" TargetMode="External"/><Relationship Id="rId1132" Type="http://schemas.openxmlformats.org/officeDocument/2006/relationships/hyperlink" Target="https://heavens-above.com/passdetails.aspx?&amp;satid=48093&amp;mjd=59866.0534843558" TargetMode="External"/><Relationship Id="rId4288" Type="http://schemas.openxmlformats.org/officeDocument/2006/relationships/hyperlink" Target="https://heavens-above.com/passdetails.aspx?&amp;satid=47577&amp;mjd=59867.0996784232" TargetMode="External"/><Relationship Id="rId4495" Type="http://schemas.openxmlformats.org/officeDocument/2006/relationships/hyperlink" Target="https://heavens-above.com/passdetails.aspx?&amp;satid=46723&amp;mjd=59866.7996790346" TargetMode="External"/><Relationship Id="rId3097" Type="http://schemas.openxmlformats.org/officeDocument/2006/relationships/hyperlink" Target="https://heavens-above.com/passdetails.aspx?&amp;satid=52840&amp;mjd=59867.0689881111" TargetMode="External"/><Relationship Id="rId4148" Type="http://schemas.openxmlformats.org/officeDocument/2006/relationships/hyperlink" Target="https://heavens-above.com/passdetails.aspx?&amp;satid=47725&amp;mjd=59866.7414359189" TargetMode="External"/><Relationship Id="rId4355" Type="http://schemas.openxmlformats.org/officeDocument/2006/relationships/hyperlink" Target="https://heavens-above.com/passdetails.aspx?&amp;satid=47407&amp;mjd=59866.81624799" TargetMode="External"/><Relationship Id="rId1949" Type="http://schemas.openxmlformats.org/officeDocument/2006/relationships/hyperlink" Target="https://heavens-above.com/passdetails.aspx?&amp;satid=52641&amp;mjd=59866.1371627554" TargetMode="External"/><Relationship Id="rId3164" Type="http://schemas.openxmlformats.org/officeDocument/2006/relationships/hyperlink" Target="https://heavens-above.com/passdetails.aspx?&amp;satid=52646&amp;mjd=59866.7316486947" TargetMode="External"/><Relationship Id="rId4008" Type="http://schemas.openxmlformats.org/officeDocument/2006/relationships/hyperlink" Target="https://heavens-above.com/passdetails.aspx?&amp;satid=48147&amp;mjd=59867.0139216053" TargetMode="External"/><Relationship Id="rId4562" Type="http://schemas.openxmlformats.org/officeDocument/2006/relationships/hyperlink" Target="https://heavens-above.com/passdetails.aspx?&amp;satid=46533&amp;mjd=59867.136842883" TargetMode="External"/><Relationship Id="rId292" Type="http://schemas.openxmlformats.org/officeDocument/2006/relationships/hyperlink" Target="https://heavens-above.com/passdetails.aspx?&amp;satid=45667&amp;mjd=59865.7144412251" TargetMode="External"/><Relationship Id="rId1809" Type="http://schemas.openxmlformats.org/officeDocument/2006/relationships/hyperlink" Target="https://heavens-above.com/passdetails.aspx?&amp;satid=52353&amp;mjd=59865.8265549001" TargetMode="External"/><Relationship Id="rId3371" Type="http://schemas.openxmlformats.org/officeDocument/2006/relationships/hyperlink" Target="https://heavens-above.com/passdetails.aspx?&amp;satid=52278&amp;mjd=59867.1302381043" TargetMode="External"/><Relationship Id="rId4215" Type="http://schemas.openxmlformats.org/officeDocument/2006/relationships/hyperlink" Target="https://heavens-above.com/passdetails.aspx?&amp;satid=47679&amp;mjd=59866.8748238544" TargetMode="External"/><Relationship Id="rId4422" Type="http://schemas.openxmlformats.org/officeDocument/2006/relationships/hyperlink" Target="https://heavens-above.com/passdetails.aspx?&amp;satid=47147&amp;mjd=59867.076765272" TargetMode="External"/><Relationship Id="rId2180" Type="http://schemas.openxmlformats.org/officeDocument/2006/relationships/hyperlink" Target="https://heavens-above.com/passdetails.aspx?&amp;satid=53399&amp;mjd=59865.7557738275" TargetMode="External"/><Relationship Id="rId3024" Type="http://schemas.openxmlformats.org/officeDocument/2006/relationships/hyperlink" Target="https://heavens-above.com/passdetails.aspx?&amp;satid=53072&amp;mjd=59866.7242925861" TargetMode="External"/><Relationship Id="rId3231" Type="http://schemas.openxmlformats.org/officeDocument/2006/relationships/hyperlink" Target="https://heavens-above.com/passdetails.aspx?&amp;satid=52555&amp;mjd=59867.0720512207" TargetMode="External"/><Relationship Id="rId152" Type="http://schemas.openxmlformats.org/officeDocument/2006/relationships/hyperlink" Target="https://heavens-above.com/passdetails.aspx?&amp;satid=45217&amp;mjd=59865.8297515692" TargetMode="External"/><Relationship Id="rId2040" Type="http://schemas.openxmlformats.org/officeDocument/2006/relationships/hyperlink" Target="https://heavens-above.com/passdetails.aspx?&amp;satid=53038&amp;mjd=59866.0578288014" TargetMode="External"/><Relationship Id="rId2997" Type="http://schemas.openxmlformats.org/officeDocument/2006/relationships/hyperlink" Target="https://heavens-above.com/passdetails.aspx?&amp;satid=53135&amp;mjd=59866.7698586425" TargetMode="External"/><Relationship Id="rId969" Type="http://schemas.openxmlformats.org/officeDocument/2006/relationships/hyperlink" Target="https://heavens-above.com/passdetails.aspx?&amp;satid=47746&amp;mjd=59865.784845091" TargetMode="External"/><Relationship Id="rId1599" Type="http://schemas.openxmlformats.org/officeDocument/2006/relationships/hyperlink" Target="https://heavens-above.com/passdetails.aspx?&amp;satid=51152&amp;mjd=59866.0965926558" TargetMode="External"/><Relationship Id="rId5056" Type="http://schemas.openxmlformats.org/officeDocument/2006/relationships/hyperlink" Target="https://heavens-above.com/passdetails.aspx?&amp;satid=45051&amp;mjd=59867.1266000675" TargetMode="External"/><Relationship Id="rId1459" Type="http://schemas.openxmlformats.org/officeDocument/2006/relationships/hyperlink" Target="https://heavens-above.com/passdetails.aspx?&amp;satid=49726&amp;mjd=59865.7911033149" TargetMode="External"/><Relationship Id="rId2857" Type="http://schemas.openxmlformats.org/officeDocument/2006/relationships/hyperlink" Target="https://heavens-above.com/passdetails.aspx?&amp;satid=53502&amp;mjd=59867.0412595195" TargetMode="External"/><Relationship Id="rId3908" Type="http://schemas.openxmlformats.org/officeDocument/2006/relationships/hyperlink" Target="https://heavens-above.com/passdetails.aspx?&amp;satid=48369&amp;mjd=59866.7463058886" TargetMode="External"/><Relationship Id="rId4072" Type="http://schemas.openxmlformats.org/officeDocument/2006/relationships/hyperlink" Target="https://heavens-above.com/passdetails.aspx?&amp;satid=47889&amp;mjd=59866.756809226" TargetMode="External"/><Relationship Id="rId5123" Type="http://schemas.openxmlformats.org/officeDocument/2006/relationships/hyperlink" Target="https://heavens-above.com/passdetails.aspx?&amp;satid=44748&amp;mjd=59866.8196456665" TargetMode="External"/><Relationship Id="rId98" Type="http://schemas.openxmlformats.org/officeDocument/2006/relationships/hyperlink" Target="https://heavens-above.com/passdetails.aspx?&amp;satid=45100&amp;mjd=59865.7313807453" TargetMode="External"/><Relationship Id="rId829" Type="http://schemas.openxmlformats.org/officeDocument/2006/relationships/hyperlink" Target="https://heavens-above.com/passdetails.aspx?&amp;satid=47617&amp;mjd=59865.7877418736" TargetMode="External"/><Relationship Id="rId1666" Type="http://schemas.openxmlformats.org/officeDocument/2006/relationships/hyperlink" Target="https://heavens-above.com/passdetails.aspx?&amp;satid=51808&amp;mjd=59865.8071368748" TargetMode="External"/><Relationship Id="rId1873" Type="http://schemas.openxmlformats.org/officeDocument/2006/relationships/hyperlink" Target="https://heavens-above.com/passdetails.aspx?&amp;satid=52559&amp;mjd=59866.1014461658" TargetMode="External"/><Relationship Id="rId2717" Type="http://schemas.openxmlformats.org/officeDocument/2006/relationships/hyperlink" Target="https://heavens-above.com/passdetails.aspx?&amp;satid=53855&amp;mjd=59867.1256999417" TargetMode="External"/><Relationship Id="rId2924" Type="http://schemas.openxmlformats.org/officeDocument/2006/relationships/hyperlink" Target="https://heavens-above.com/passdetails.aspx?&amp;satid=53283&amp;mjd=59866.7202628201" TargetMode="External"/><Relationship Id="rId1319" Type="http://schemas.openxmlformats.org/officeDocument/2006/relationships/hyperlink" Target="https://heavens-above.com/passdetails.aspx?&amp;satid=48603&amp;mjd=59866.0742669352" TargetMode="External"/><Relationship Id="rId1526" Type="http://schemas.openxmlformats.org/officeDocument/2006/relationships/hyperlink" Target="https://heavens-above.com/passdetails.aspx?&amp;satid=50815&amp;mjd=59865.7754467475" TargetMode="External"/><Relationship Id="rId1733" Type="http://schemas.openxmlformats.org/officeDocument/2006/relationships/hyperlink" Target="https://heavens-above.com/passdetails.aspx?&amp;satid=52115&amp;mjd=59866.0801741027" TargetMode="External"/><Relationship Id="rId1940" Type="http://schemas.openxmlformats.org/officeDocument/2006/relationships/hyperlink" Target="https://heavens-above.com/passdetails.aspx?&amp;satid=52602&amp;mjd=59866.112099283" TargetMode="External"/><Relationship Id="rId4889" Type="http://schemas.openxmlformats.org/officeDocument/2006/relationships/hyperlink" Target="https://heavens-above.com/passdetails.aspx?&amp;satid=45575&amp;mjd=59867.0630000295" TargetMode="External"/><Relationship Id="rId25" Type="http://schemas.openxmlformats.org/officeDocument/2006/relationships/hyperlink" Target="https://heavens-above.com/passdetails.aspx?&amp;satid=44748&amp;mjd=59865.8157958352" TargetMode="External"/><Relationship Id="rId1800" Type="http://schemas.openxmlformats.org/officeDocument/2006/relationships/hyperlink" Target="https://heavens-above.com/passdetails.aspx?&amp;satid=52377&amp;mjd=59865.8023454943" TargetMode="External"/><Relationship Id="rId3698" Type="http://schemas.openxmlformats.org/officeDocument/2006/relationships/hyperlink" Target="https://heavens-above.com/passdetails.aspx?&amp;satid=49724&amp;mjd=59867.1432272604" TargetMode="External"/><Relationship Id="rId4749" Type="http://schemas.openxmlformats.org/officeDocument/2006/relationships/hyperlink" Target="https://heavens-above.com/passdetails.aspx?&amp;satid=46074&amp;mjd=59867.1258429596" TargetMode="External"/><Relationship Id="rId4956" Type="http://schemas.openxmlformats.org/officeDocument/2006/relationships/hyperlink" Target="https://heavens-above.com/passdetails.aspx?&amp;satid=45416&amp;mjd=59867.1247339513" TargetMode="External"/><Relationship Id="rId3558" Type="http://schemas.openxmlformats.org/officeDocument/2006/relationships/hyperlink" Target="https://heavens-above.com/passdetails.aspx?&amp;satid=51112&amp;mjd=59866.8044493622" TargetMode="External"/><Relationship Id="rId3765" Type="http://schemas.openxmlformats.org/officeDocument/2006/relationships/hyperlink" Target="https://heavens-above.com/passdetails.aspx?&amp;satid=48640&amp;mjd=59867.0396090336" TargetMode="External"/><Relationship Id="rId3972" Type="http://schemas.openxmlformats.org/officeDocument/2006/relationships/hyperlink" Target="https://heavens-above.com/passdetails.aspx?&amp;satid=48298&amp;mjd=59867.1051007688" TargetMode="External"/><Relationship Id="rId4609" Type="http://schemas.openxmlformats.org/officeDocument/2006/relationships/hyperlink" Target="https://heavens-above.com/passdetails.aspx?&amp;satid=46376&amp;mjd=59866.9124143562" TargetMode="External"/><Relationship Id="rId4816" Type="http://schemas.openxmlformats.org/officeDocument/2006/relationships/hyperlink" Target="https://heavens-above.com/passdetails.aspx?&amp;satid=45666&amp;mjd=59866.7613062273" TargetMode="External"/><Relationship Id="rId479" Type="http://schemas.openxmlformats.org/officeDocument/2006/relationships/hyperlink" Target="https://heavens-above.com/passdetails.aspx?&amp;satid=46180&amp;mjd=59866.0824015036" TargetMode="External"/><Relationship Id="rId686" Type="http://schemas.openxmlformats.org/officeDocument/2006/relationships/hyperlink" Target="https://heavens-above.com/passdetails.aspx?&amp;satid=46796&amp;mjd=59865.848291775" TargetMode="External"/><Relationship Id="rId893" Type="http://schemas.openxmlformats.org/officeDocument/2006/relationships/hyperlink" Target="https://heavens-above.com/passdetails.aspx?&amp;satid=47679&amp;mjd=59865.7148319917" TargetMode="External"/><Relationship Id="rId2367" Type="http://schemas.openxmlformats.org/officeDocument/2006/relationships/hyperlink" Target="https://heavens-above.com/passdetails.aspx?&amp;satid=53777&amp;mjd=59866.0948438127" TargetMode="External"/><Relationship Id="rId2574" Type="http://schemas.openxmlformats.org/officeDocument/2006/relationships/hyperlink" Target="https://heavens-above.com/passdetails.aspx?&amp;satid=53897&amp;mjd=59866.7604728942" TargetMode="External"/><Relationship Id="rId2781" Type="http://schemas.openxmlformats.org/officeDocument/2006/relationships/hyperlink" Target="https://heavens-above.com/passdetails.aspx?&amp;satid=53735&amp;mjd=59866.7453319116" TargetMode="External"/><Relationship Id="rId3418" Type="http://schemas.openxmlformats.org/officeDocument/2006/relationships/hyperlink" Target="https://heavens-above.com/passdetails.aspx?&amp;satid=52000&amp;mjd=59867.0802369076" TargetMode="External"/><Relationship Id="rId3625" Type="http://schemas.openxmlformats.org/officeDocument/2006/relationships/hyperlink" Target="https://heavens-above.com/passdetails.aspx?&amp;satid=50811&amp;mjd=59867.0881764683" TargetMode="External"/><Relationship Id="rId339" Type="http://schemas.openxmlformats.org/officeDocument/2006/relationships/hyperlink" Target="https://heavens-above.com/passdetails.aspx?&amp;satid=45691&amp;mjd=59866.1480645284" TargetMode="External"/><Relationship Id="rId546" Type="http://schemas.openxmlformats.org/officeDocument/2006/relationships/hyperlink" Target="https://heavens-above.com/passdetails.aspx?&amp;satid=46345&amp;mjd=59865.8971710972" TargetMode="External"/><Relationship Id="rId753" Type="http://schemas.openxmlformats.org/officeDocument/2006/relationships/hyperlink" Target="https://heavens-above.com/passdetails.aspx?&amp;satid=47384&amp;mjd=59865.78502532" TargetMode="External"/><Relationship Id="rId1176" Type="http://schemas.openxmlformats.org/officeDocument/2006/relationships/hyperlink" Target="https://heavens-above.com/passdetails.aspx?&amp;satid=48280&amp;mjd=59866.1286518882" TargetMode="External"/><Relationship Id="rId1383" Type="http://schemas.openxmlformats.org/officeDocument/2006/relationships/hyperlink" Target="https://heavens-above.com/passdetails.aspx?&amp;satid=48682&amp;mjd=59866.0774624246" TargetMode="External"/><Relationship Id="rId2227" Type="http://schemas.openxmlformats.org/officeDocument/2006/relationships/hyperlink" Target="https://heavens-above.com/passdetails.aspx?&amp;satid=53496&amp;mjd=59865.7815436053" TargetMode="External"/><Relationship Id="rId2434" Type="http://schemas.openxmlformats.org/officeDocument/2006/relationships/hyperlink" Target="https://heavens-above.com/passdetails.aspx?&amp;satid=53819&amp;mjd=59866.0721184831" TargetMode="External"/><Relationship Id="rId3832" Type="http://schemas.openxmlformats.org/officeDocument/2006/relationships/hyperlink" Target="https://heavens-above.com/passdetails.aspx?&amp;satid=48587&amp;mjd=59867.0484989569" TargetMode="External"/><Relationship Id="rId406" Type="http://schemas.openxmlformats.org/officeDocument/2006/relationships/hyperlink" Target="https://heavens-above.com/passdetails.aspx?&amp;satid=46071&amp;mjd=59866.049887936" TargetMode="External"/><Relationship Id="rId960" Type="http://schemas.openxmlformats.org/officeDocument/2006/relationships/hyperlink" Target="https://heavens-above.com/passdetails.aspx?&amp;satid=47740&amp;mjd=59865.7398822376" TargetMode="External"/><Relationship Id="rId1036" Type="http://schemas.openxmlformats.org/officeDocument/2006/relationships/hyperlink" Target="https://heavens-above.com/passdetails.aspx?&amp;satid=47881&amp;mjd=59865.7380970346" TargetMode="External"/><Relationship Id="rId1243" Type="http://schemas.openxmlformats.org/officeDocument/2006/relationships/hyperlink" Target="https://heavens-above.com/passdetails.aspx?&amp;satid=48482&amp;mjd=59865.7146952368" TargetMode="External"/><Relationship Id="rId1590" Type="http://schemas.openxmlformats.org/officeDocument/2006/relationships/hyperlink" Target="https://heavens-above.com/passdetails.aspx?&amp;satid=51115&amp;mjd=59866.0849001686" TargetMode="External"/><Relationship Id="rId2641" Type="http://schemas.openxmlformats.org/officeDocument/2006/relationships/hyperlink" Target="https://heavens-above.com/passdetails.aspx?&amp;satid=53825&amp;mjd=59866.7445452786" TargetMode="External"/><Relationship Id="rId4399" Type="http://schemas.openxmlformats.org/officeDocument/2006/relationships/hyperlink" Target="https://heavens-above.com/passdetails.aspx?&amp;satid=47150&amp;mjd=59866.7114429763" TargetMode="External"/><Relationship Id="rId613" Type="http://schemas.openxmlformats.org/officeDocument/2006/relationships/hyperlink" Target="https://heavens-above.com/passdetails.aspx?&amp;satid=46545&amp;mjd=59866.0602711779" TargetMode="External"/><Relationship Id="rId820" Type="http://schemas.openxmlformats.org/officeDocument/2006/relationships/hyperlink" Target="https://heavens-above.com/passdetails.aspx?&amp;satid=47494&amp;mjd=59865.7565526506" TargetMode="External"/><Relationship Id="rId1450" Type="http://schemas.openxmlformats.org/officeDocument/2006/relationships/hyperlink" Target="https://heavens-above.com/passdetails.aspx?&amp;satid=49735&amp;mjd=59865.7473710537" TargetMode="External"/><Relationship Id="rId2501" Type="http://schemas.openxmlformats.org/officeDocument/2006/relationships/hyperlink" Target="https://heavens-above.com/passdetails.aspx?&amp;satid=53936&amp;mjd=59866.0589547101" TargetMode="External"/><Relationship Id="rId1103" Type="http://schemas.openxmlformats.org/officeDocument/2006/relationships/hyperlink" Target="https://heavens-above.com/passdetails.aspx?&amp;satid=48145&amp;mjd=59865.7219230481" TargetMode="External"/><Relationship Id="rId1310" Type="http://schemas.openxmlformats.org/officeDocument/2006/relationships/hyperlink" Target="https://heavens-above.com/passdetails.aspx?&amp;satid=48606&amp;mjd=59865.8056758205" TargetMode="External"/><Relationship Id="rId4259" Type="http://schemas.openxmlformats.org/officeDocument/2006/relationships/hyperlink" Target="https://heavens-above.com/passdetails.aspx?&amp;satid=47563&amp;mjd=59866.7446157378" TargetMode="External"/><Relationship Id="rId4466" Type="http://schemas.openxmlformats.org/officeDocument/2006/relationships/hyperlink" Target="https://heavens-above.com/passdetails.aspx?&amp;satid=46740&amp;mjd=59867.0891866322" TargetMode="External"/><Relationship Id="rId4673" Type="http://schemas.openxmlformats.org/officeDocument/2006/relationships/hyperlink" Target="https://heavens-above.com/passdetails.aspx?&amp;satid=46164&amp;mjd=59866.8660496119" TargetMode="External"/><Relationship Id="rId4880" Type="http://schemas.openxmlformats.org/officeDocument/2006/relationships/hyperlink" Target="https://heavens-above.com/passdetails.aspx?&amp;satid=45557&amp;mjd=59866.8693373506" TargetMode="External"/><Relationship Id="rId3068" Type="http://schemas.openxmlformats.org/officeDocument/2006/relationships/hyperlink" Target="https://heavens-above.com/passdetails.aspx?&amp;satid=53000&amp;mjd=59867.1358912801" TargetMode="External"/><Relationship Id="rId3275" Type="http://schemas.openxmlformats.org/officeDocument/2006/relationships/hyperlink" Target="https://heavens-above.com/passdetails.aspx?&amp;satid=52477&amp;mjd=59867.0491093845" TargetMode="External"/><Relationship Id="rId3482" Type="http://schemas.openxmlformats.org/officeDocument/2006/relationships/hyperlink" Target="https://heavens-above.com/passdetails.aspx?&amp;satid=51723&amp;mjd=59866.7694340481" TargetMode="External"/><Relationship Id="rId4119" Type="http://schemas.openxmlformats.org/officeDocument/2006/relationships/hyperlink" Target="https://heavens-above.com/passdetails.aspx?&amp;satid=47817&amp;mjd=59866.7804986788" TargetMode="External"/><Relationship Id="rId4326" Type="http://schemas.openxmlformats.org/officeDocument/2006/relationships/hyperlink" Target="https://heavens-above.com/passdetails.aspx?&amp;satid=47395&amp;mjd=59866.7223815716" TargetMode="External"/><Relationship Id="rId4533" Type="http://schemas.openxmlformats.org/officeDocument/2006/relationships/hyperlink" Target="https://heavens-above.com/passdetails.aspx?&amp;satid=46559&amp;mjd=59866.9437635806" TargetMode="External"/><Relationship Id="rId4740" Type="http://schemas.openxmlformats.org/officeDocument/2006/relationships/hyperlink" Target="https://heavens-above.com/passdetails.aspx?&amp;satid=46048&amp;mjd=59867.1051712731" TargetMode="External"/><Relationship Id="rId196" Type="http://schemas.openxmlformats.org/officeDocument/2006/relationships/hyperlink" Target="https://heavens-above.com/passdetails.aspx?&amp;satid=45415&amp;mjd=59865.7348608496" TargetMode="External"/><Relationship Id="rId2084" Type="http://schemas.openxmlformats.org/officeDocument/2006/relationships/hyperlink" Target="https://heavens-above.com/passdetails.aspx?&amp;satid=53074&amp;mjd=59866.1473065802" TargetMode="External"/><Relationship Id="rId2291" Type="http://schemas.openxmlformats.org/officeDocument/2006/relationships/hyperlink" Target="https://heavens-above.com/passdetails.aspx?&amp;satid=53617&amp;mjd=59866.1167956263" TargetMode="External"/><Relationship Id="rId3135" Type="http://schemas.openxmlformats.org/officeDocument/2006/relationships/hyperlink" Target="https://heavens-above.com/passdetails.aspx?&amp;satid=52675&amp;mjd=59866.7772094474" TargetMode="External"/><Relationship Id="rId3342" Type="http://schemas.openxmlformats.org/officeDocument/2006/relationships/hyperlink" Target="https://heavens-above.com/passdetails.aspx?&amp;satid=52265&amp;mjd=59866.7481620309" TargetMode="External"/><Relationship Id="rId4600" Type="http://schemas.openxmlformats.org/officeDocument/2006/relationships/hyperlink" Target="https://heavens-above.com/passdetails.aspx?&amp;satid=46351&amp;mjd=59866.838448883" TargetMode="External"/><Relationship Id="rId263" Type="http://schemas.openxmlformats.org/officeDocument/2006/relationships/hyperlink" Target="https://heavens-above.com/passdetails.aspx?&amp;satid=45586&amp;mjd=59865.8434962264" TargetMode="External"/><Relationship Id="rId470" Type="http://schemas.openxmlformats.org/officeDocument/2006/relationships/hyperlink" Target="https://heavens-above.com/passdetails.aspx?&amp;satid=46154&amp;mjd=59866.0066716494" TargetMode="External"/><Relationship Id="rId2151" Type="http://schemas.openxmlformats.org/officeDocument/2006/relationships/hyperlink" Target="https://heavens-above.com/passdetails.aspx?&amp;satid=53259&amp;mjd=59865.7734547643" TargetMode="External"/><Relationship Id="rId3202" Type="http://schemas.openxmlformats.org/officeDocument/2006/relationships/hyperlink" Target="https://heavens-above.com/passdetails.aspx?&amp;satid=52618&amp;mjd=59867.1349957994" TargetMode="External"/><Relationship Id="rId123" Type="http://schemas.openxmlformats.org/officeDocument/2006/relationships/hyperlink" Target="https://heavens-above.com/passdetails.aspx?&amp;satid=45095&amp;mjd=59866.0208031039" TargetMode="External"/><Relationship Id="rId330" Type="http://schemas.openxmlformats.org/officeDocument/2006/relationships/hyperlink" Target="https://heavens-above.com/passdetails.aspx?&amp;satid=45695&amp;mjd=59866.1090551913" TargetMode="External"/><Relationship Id="rId2011" Type="http://schemas.openxmlformats.org/officeDocument/2006/relationships/hyperlink" Target="https://heavens-above.com/passdetails.aspx?&amp;satid=52878&amp;mjd=59866.0586002189" TargetMode="External"/><Relationship Id="rId2968" Type="http://schemas.openxmlformats.org/officeDocument/2006/relationships/hyperlink" Target="https://heavens-above.com/passdetails.aspx?&amp;satid=53263&amp;mjd=59866.8263539525" TargetMode="External"/><Relationship Id="rId4183" Type="http://schemas.openxmlformats.org/officeDocument/2006/relationships/hyperlink" Target="https://heavens-above.com/passdetails.aspx?&amp;satid=47768&amp;mjd=59867.1179637553" TargetMode="External"/><Relationship Id="rId5027" Type="http://schemas.openxmlformats.org/officeDocument/2006/relationships/hyperlink" Target="https://heavens-above.com/passdetails.aspx?&amp;satid=45059&amp;mjd=59866.7410211046" TargetMode="External"/><Relationship Id="rId1777" Type="http://schemas.openxmlformats.org/officeDocument/2006/relationships/hyperlink" Target="https://heavens-above.com/passdetails.aspx?&amp;satid=52296&amp;mjd=59866.136193981" TargetMode="External"/><Relationship Id="rId1984" Type="http://schemas.openxmlformats.org/officeDocument/2006/relationships/hyperlink" Target="https://heavens-above.com/passdetails.aspx?&amp;satid=52667&amp;mjd=59866.079440785" TargetMode="External"/><Relationship Id="rId2828" Type="http://schemas.openxmlformats.org/officeDocument/2006/relationships/hyperlink" Target="https://heavens-above.com/passdetails.aspx?&amp;satid=53578&amp;mjd=59867.0719848555" TargetMode="External"/><Relationship Id="rId4390" Type="http://schemas.openxmlformats.org/officeDocument/2006/relationships/hyperlink" Target="https://heavens-above.com/passdetails.aspx?&amp;satid=47359&amp;mjd=59867.1220597192" TargetMode="External"/><Relationship Id="rId69" Type="http://schemas.openxmlformats.org/officeDocument/2006/relationships/hyperlink" Target="https://heavens-above.com/passdetails.aspx?&amp;satid=44963&amp;mjd=59865.8029297146" TargetMode="External"/><Relationship Id="rId1637" Type="http://schemas.openxmlformats.org/officeDocument/2006/relationships/hyperlink" Target="https://heavens-above.com/passdetails.aspx?&amp;satid=51746&amp;mjd=59866.083890008" TargetMode="External"/><Relationship Id="rId1844" Type="http://schemas.openxmlformats.org/officeDocument/2006/relationships/hyperlink" Target="https://heavens-above.com/passdetails.aspx?&amp;satid=52469&amp;mjd=59866.1396385204" TargetMode="External"/><Relationship Id="rId4043" Type="http://schemas.openxmlformats.org/officeDocument/2006/relationships/hyperlink" Target="https://heavens-above.com/passdetails.aspx?&amp;satid=48003&amp;mjd=59866.7439925662" TargetMode="External"/><Relationship Id="rId4250" Type="http://schemas.openxmlformats.org/officeDocument/2006/relationships/hyperlink" Target="https://heavens-above.com/passdetails.aspx?&amp;satid=47560&amp;mjd=59866.7165313968" TargetMode="External"/><Relationship Id="rId1704" Type="http://schemas.openxmlformats.org/officeDocument/2006/relationships/hyperlink" Target="https://heavens-above.com/passdetails.aspx?&amp;satid=51976&amp;mjd=59865.9808227848" TargetMode="External"/><Relationship Id="rId4110" Type="http://schemas.openxmlformats.org/officeDocument/2006/relationships/hyperlink" Target="https://heavens-above.com/passdetails.aspx?&amp;satid=47817&amp;mjd=59866.7150551031" TargetMode="External"/><Relationship Id="rId1911" Type="http://schemas.openxmlformats.org/officeDocument/2006/relationships/hyperlink" Target="https://heavens-above.com/passdetails.aspx?&amp;satid=52621&amp;mjd=59865.760843831" TargetMode="External"/><Relationship Id="rId3669" Type="http://schemas.openxmlformats.org/officeDocument/2006/relationships/hyperlink" Target="https://heavens-above.com/passdetails.aspx?&amp;satid=49741&amp;mjd=59866.7655463917" TargetMode="External"/><Relationship Id="rId797" Type="http://schemas.openxmlformats.org/officeDocument/2006/relationships/hyperlink" Target="https://heavens-above.com/passdetails.aspx?&amp;satid=47369&amp;mjd=59866.1257550654" TargetMode="External"/><Relationship Id="rId2478" Type="http://schemas.openxmlformats.org/officeDocument/2006/relationships/hyperlink" Target="https://heavens-above.com/passdetails.aspx?&amp;satid=53913&amp;mjd=59865.7212305415" TargetMode="External"/><Relationship Id="rId3876" Type="http://schemas.openxmlformats.org/officeDocument/2006/relationships/hyperlink" Target="https://heavens-above.com/passdetails.aspx?&amp;satid=48467&amp;mjd=59866.8164103999" TargetMode="External"/><Relationship Id="rId4927" Type="http://schemas.openxmlformats.org/officeDocument/2006/relationships/hyperlink" Target="https://heavens-above.com/passdetails.aspx?&amp;satid=45393&amp;mjd=59866.9675629312" TargetMode="External"/><Relationship Id="rId5091" Type="http://schemas.openxmlformats.org/officeDocument/2006/relationships/hyperlink" Target="https://heavens-above.com/passdetails.aspx?&amp;satid=44929&amp;mjd=59867.1214975218" TargetMode="External"/><Relationship Id="rId1287" Type="http://schemas.openxmlformats.org/officeDocument/2006/relationships/hyperlink" Target="https://heavens-above.com/passdetails.aspx?&amp;satid=48439&amp;mjd=59866.1215632831" TargetMode="External"/><Relationship Id="rId2685" Type="http://schemas.openxmlformats.org/officeDocument/2006/relationships/hyperlink" Target="https://heavens-above.com/passdetails.aspx?&amp;satid=53821&amp;mjd=59867.0686084753" TargetMode="External"/><Relationship Id="rId2892" Type="http://schemas.openxmlformats.org/officeDocument/2006/relationships/hyperlink" Target="https://heavens-above.com/passdetails.aspx?&amp;satid=53419&amp;mjd=59867.0623538438" TargetMode="External"/><Relationship Id="rId3529" Type="http://schemas.openxmlformats.org/officeDocument/2006/relationships/hyperlink" Target="https://heavens-above.com/passdetails.aspx?&amp;satid=51140&amp;mjd=59866.720224212" TargetMode="External"/><Relationship Id="rId3736" Type="http://schemas.openxmlformats.org/officeDocument/2006/relationships/hyperlink" Target="https://heavens-above.com/passdetails.aspx?&amp;satid=48655&amp;mjd=59866.7382259338" TargetMode="External"/><Relationship Id="rId3943" Type="http://schemas.openxmlformats.org/officeDocument/2006/relationships/hyperlink" Target="https://heavens-above.com/passdetails.aspx?&amp;satid=48379&amp;mjd=59867.090808102" TargetMode="External"/><Relationship Id="rId657" Type="http://schemas.openxmlformats.org/officeDocument/2006/relationships/hyperlink" Target="https://heavens-above.com/passdetails.aspx?&amp;satid=46726&amp;mjd=59865.8324832142" TargetMode="External"/><Relationship Id="rId864" Type="http://schemas.openxmlformats.org/officeDocument/2006/relationships/hyperlink" Target="https://heavens-above.com/passdetails.aspx?&amp;satid=47597&amp;mjd=59865.800888981" TargetMode="External"/><Relationship Id="rId1494" Type="http://schemas.openxmlformats.org/officeDocument/2006/relationships/hyperlink" Target="https://heavens-above.com/passdetails.aspx?&amp;satid=50198&amp;mjd=59865.7842812692" TargetMode="External"/><Relationship Id="rId2338" Type="http://schemas.openxmlformats.org/officeDocument/2006/relationships/hyperlink" Target="https://heavens-above.com/passdetails.aspx?&amp;satid=53783&amp;mjd=59865.728531703" TargetMode="External"/><Relationship Id="rId2545" Type="http://schemas.openxmlformats.org/officeDocument/2006/relationships/hyperlink" Target="https://heavens-above.com/passdetails.aspx?&amp;satid=54001&amp;mjd=59866.7677503357" TargetMode="External"/><Relationship Id="rId2752" Type="http://schemas.openxmlformats.org/officeDocument/2006/relationships/hyperlink" Target="https://heavens-above.com/passdetails.aspx?&amp;satid=53784&amp;mjd=59866.7717955112" TargetMode="External"/><Relationship Id="rId3803" Type="http://schemas.openxmlformats.org/officeDocument/2006/relationships/hyperlink" Target="https://heavens-above.com/passdetails.aspx?&amp;satid=48669&amp;mjd=59867.1364615993" TargetMode="External"/><Relationship Id="rId517" Type="http://schemas.openxmlformats.org/officeDocument/2006/relationships/hyperlink" Target="https://heavens-above.com/passdetails.aspx?&amp;satid=46351&amp;mjd=59865.7603932065" TargetMode="External"/><Relationship Id="rId724" Type="http://schemas.openxmlformats.org/officeDocument/2006/relationships/hyperlink" Target="https://heavens-above.com/passdetails.aspx?&amp;satid=47144&amp;mjd=59866.0652582874" TargetMode="External"/><Relationship Id="rId931" Type="http://schemas.openxmlformats.org/officeDocument/2006/relationships/hyperlink" Target="https://heavens-above.com/passdetails.aspx?&amp;satid=47669&amp;mjd=59866.0749612939" TargetMode="External"/><Relationship Id="rId1147" Type="http://schemas.openxmlformats.org/officeDocument/2006/relationships/hyperlink" Target="https://heavens-above.com/passdetails.aspx?&amp;satid=48107&amp;mjd=59866.1191583595" TargetMode="External"/><Relationship Id="rId1354" Type="http://schemas.openxmlformats.org/officeDocument/2006/relationships/hyperlink" Target="https://heavens-above.com/passdetails.aspx?&amp;satid=48657&amp;mjd=59865.7691529732" TargetMode="External"/><Relationship Id="rId1561" Type="http://schemas.openxmlformats.org/officeDocument/2006/relationships/hyperlink" Target="https://heavens-above.com/passdetails.aspx?&amp;satid=51112&amp;mjd=59865.7436159806" TargetMode="External"/><Relationship Id="rId2405" Type="http://schemas.openxmlformats.org/officeDocument/2006/relationships/hyperlink" Target="https://heavens-above.com/passdetails.aspx?&amp;satid=53824&amp;mjd=59865.7626166402" TargetMode="External"/><Relationship Id="rId2612" Type="http://schemas.openxmlformats.org/officeDocument/2006/relationships/hyperlink" Target="https://heavens-above.com/passdetails.aspx?&amp;satid=53931&amp;mjd=59867.1333742781" TargetMode="External"/><Relationship Id="rId60" Type="http://schemas.openxmlformats.org/officeDocument/2006/relationships/hyperlink" Target="https://heavens-above.com/passdetails.aspx?&amp;satid=44961&amp;mjd=59865.7431729745" TargetMode="External"/><Relationship Id="rId1007" Type="http://schemas.openxmlformats.org/officeDocument/2006/relationships/hyperlink" Target="https://heavens-above.com/passdetails.aspx?&amp;satid=47841&amp;mjd=59865.7367608808" TargetMode="External"/><Relationship Id="rId1214" Type="http://schemas.openxmlformats.org/officeDocument/2006/relationships/hyperlink" Target="https://heavens-above.com/passdetails.aspx?&amp;satid=48359&amp;mjd=59865.8383467372" TargetMode="External"/><Relationship Id="rId1421" Type="http://schemas.openxmlformats.org/officeDocument/2006/relationships/hyperlink" Target="https://heavens-above.com/passdetails.aspx?&amp;satid=49174&amp;mjd=59866.1236335443" TargetMode="External"/><Relationship Id="rId4577" Type="http://schemas.openxmlformats.org/officeDocument/2006/relationships/hyperlink" Target="https://heavens-above.com/passdetails.aspx?&amp;satid=46383&amp;mjd=59866.7519325545" TargetMode="External"/><Relationship Id="rId4784" Type="http://schemas.openxmlformats.org/officeDocument/2006/relationships/hyperlink" Target="https://heavens-above.com/passdetails.aspx?&amp;satid=45782&amp;mjd=59866.8403893729" TargetMode="External"/><Relationship Id="rId4991" Type="http://schemas.openxmlformats.org/officeDocument/2006/relationships/hyperlink" Target="https://heavens-above.com/passdetails.aspx?&amp;satid=45180&amp;mjd=59867.0013967115" TargetMode="External"/><Relationship Id="rId3179" Type="http://schemas.openxmlformats.org/officeDocument/2006/relationships/hyperlink" Target="https://heavens-above.com/passdetails.aspx?&amp;satid=52606&amp;mjd=59866.7688802814" TargetMode="External"/><Relationship Id="rId3386" Type="http://schemas.openxmlformats.org/officeDocument/2006/relationships/hyperlink" Target="https://heavens-above.com/passdetails.aspx?&amp;satid=52119&amp;mjd=59867.0850828177" TargetMode="External"/><Relationship Id="rId3593" Type="http://schemas.openxmlformats.org/officeDocument/2006/relationships/hyperlink" Target="https://heavens-above.com/passdetails.aspx?&amp;satid=50828&amp;mjd=59866.7317205504" TargetMode="External"/><Relationship Id="rId4437" Type="http://schemas.openxmlformats.org/officeDocument/2006/relationships/hyperlink" Target="https://heavens-above.com/passdetails.aspx?&amp;satid=46785&amp;mjd=59866.7242255632" TargetMode="External"/><Relationship Id="rId4644" Type="http://schemas.openxmlformats.org/officeDocument/2006/relationships/hyperlink" Target="https://heavens-above.com/passdetails.aspx?&amp;satid=46336&amp;mjd=59867.1406294354" TargetMode="External"/><Relationship Id="rId2195" Type="http://schemas.openxmlformats.org/officeDocument/2006/relationships/hyperlink" Target="https://heavens-above.com/passdetails.aspx?&amp;satid=53408&amp;mjd=59866.0653265651" TargetMode="External"/><Relationship Id="rId3039" Type="http://schemas.openxmlformats.org/officeDocument/2006/relationships/hyperlink" Target="https://heavens-above.com/passdetails.aspx?&amp;satid=53085&amp;mjd=59867.1338125064" TargetMode="External"/><Relationship Id="rId3246" Type="http://schemas.openxmlformats.org/officeDocument/2006/relationships/hyperlink" Target="https://heavens-above.com/passdetails.aspx?&amp;satid=52534&amp;mjd=59867.1126605539" TargetMode="External"/><Relationship Id="rId3453" Type="http://schemas.openxmlformats.org/officeDocument/2006/relationships/hyperlink" Target="https://heavens-above.com/passdetails.aspx?&amp;satid=51769&amp;mjd=59866.7487950606" TargetMode="External"/><Relationship Id="rId4851" Type="http://schemas.openxmlformats.org/officeDocument/2006/relationships/hyperlink" Target="https://heavens-above.com/passdetails.aspx?&amp;satid=45673&amp;mjd=59867.1074334649" TargetMode="External"/><Relationship Id="rId167" Type="http://schemas.openxmlformats.org/officeDocument/2006/relationships/hyperlink" Target="https://heavens-above.com/passdetails.aspx?&amp;satid=45183&amp;mjd=59866.0743703345" TargetMode="External"/><Relationship Id="rId374" Type="http://schemas.openxmlformats.org/officeDocument/2006/relationships/hyperlink" Target="https://heavens-above.com/passdetails.aspx?&amp;satid=45790&amp;mjd=59866.1093249028" TargetMode="External"/><Relationship Id="rId581" Type="http://schemas.openxmlformats.org/officeDocument/2006/relationships/hyperlink" Target="https://heavens-above.com/passdetails.aspx?&amp;satid=46347&amp;mjd=59866.1475831308" TargetMode="External"/><Relationship Id="rId2055" Type="http://schemas.openxmlformats.org/officeDocument/2006/relationships/hyperlink" Target="https://heavens-above.com/passdetails.aspx?&amp;satid=53020&amp;mjd=59866.1410436794" TargetMode="External"/><Relationship Id="rId2262" Type="http://schemas.openxmlformats.org/officeDocument/2006/relationships/hyperlink" Target="https://heavens-above.com/passdetails.aspx?&amp;satid=53569&amp;mjd=59866.1092240096" TargetMode="External"/><Relationship Id="rId3106" Type="http://schemas.openxmlformats.org/officeDocument/2006/relationships/hyperlink" Target="https://heavens-above.com/passdetails.aspx?&amp;satid=52875&amp;mjd=59867.1172115638" TargetMode="External"/><Relationship Id="rId3660" Type="http://schemas.openxmlformats.org/officeDocument/2006/relationships/hyperlink" Target="https://heavens-above.com/passdetails.aspx?&amp;satid=49736&amp;mjd=59866.7279192425" TargetMode="External"/><Relationship Id="rId4504" Type="http://schemas.openxmlformats.org/officeDocument/2006/relationships/hyperlink" Target="https://heavens-above.com/passdetails.aspx?&amp;satid=46694&amp;mjd=59867.0490953039" TargetMode="External"/><Relationship Id="rId4711" Type="http://schemas.openxmlformats.org/officeDocument/2006/relationships/hyperlink" Target="https://heavens-above.com/passdetails.aspx?&amp;satid=46061&amp;mjd=59866.7520389682" TargetMode="External"/><Relationship Id="rId234" Type="http://schemas.openxmlformats.org/officeDocument/2006/relationships/hyperlink" Target="https://heavens-above.com/passdetails.aspx?&amp;satid=45370&amp;mjd=59866.1122291521" TargetMode="External"/><Relationship Id="rId3313" Type="http://schemas.openxmlformats.org/officeDocument/2006/relationships/hyperlink" Target="https://heavens-above.com/passdetails.aspx?&amp;satid=52360&amp;mjd=59866.7669400228" TargetMode="External"/><Relationship Id="rId3520" Type="http://schemas.openxmlformats.org/officeDocument/2006/relationships/hyperlink" Target="https://heavens-above.com/passdetails.aspx?&amp;satid=51745&amp;mjd=59867.139352769" TargetMode="External"/><Relationship Id="rId441" Type="http://schemas.openxmlformats.org/officeDocument/2006/relationships/hyperlink" Target="https://heavens-above.com/passdetails.aspx?&amp;satid=46131&amp;mjd=59865.7398099091" TargetMode="External"/><Relationship Id="rId1071" Type="http://schemas.openxmlformats.org/officeDocument/2006/relationships/hyperlink" Target="https://heavens-above.com/passdetails.aspx?&amp;satid=47899&amp;mjd=59866.1453281165" TargetMode="External"/><Relationship Id="rId2122" Type="http://schemas.openxmlformats.org/officeDocument/2006/relationships/hyperlink" Target="https://heavens-above.com/passdetails.aspx?&amp;satid=53148&amp;mjd=59865.8313302362" TargetMode="External"/><Relationship Id="rId301" Type="http://schemas.openxmlformats.org/officeDocument/2006/relationships/hyperlink" Target="https://heavens-above.com/passdetails.aspx?&amp;satid=45712&amp;mjd=59865.7927120207" TargetMode="External"/><Relationship Id="rId1888" Type="http://schemas.openxmlformats.org/officeDocument/2006/relationships/hyperlink" Target="https://heavens-above.com/passdetails.aspx?&amp;satid=52541&amp;mjd=59866.1386095261" TargetMode="External"/><Relationship Id="rId2939" Type="http://schemas.openxmlformats.org/officeDocument/2006/relationships/hyperlink" Target="https://heavens-above.com/passdetails.aspx?&amp;satid=53259&amp;mjd=59866.7675749582" TargetMode="External"/><Relationship Id="rId4087" Type="http://schemas.openxmlformats.org/officeDocument/2006/relationships/hyperlink" Target="https://heavens-above.com/passdetails.aspx?&amp;satid=47882&amp;mjd=59867.0022846216" TargetMode="External"/><Relationship Id="rId4294" Type="http://schemas.openxmlformats.org/officeDocument/2006/relationships/hyperlink" Target="https://heavens-above.com/passdetails.aspx?&amp;satid=47585&amp;mjd=59867.1419411571" TargetMode="External"/><Relationship Id="rId5138" Type="http://schemas.openxmlformats.org/officeDocument/2006/relationships/hyperlink" Target="https://heavens-above.com/passdetails.aspx?&amp;satid=44759&amp;mjd=59867.0841295023" TargetMode="External"/><Relationship Id="rId1748" Type="http://schemas.openxmlformats.org/officeDocument/2006/relationships/hyperlink" Target="https://heavens-above.com/passdetails.aspx?&amp;satid=52279&amp;mjd=59865.7589953184" TargetMode="External"/><Relationship Id="rId4154" Type="http://schemas.openxmlformats.org/officeDocument/2006/relationships/hyperlink" Target="https://heavens-above.com/passdetails.aspx?&amp;satid=47752&amp;mjd=59866.7703068056" TargetMode="External"/><Relationship Id="rId4361" Type="http://schemas.openxmlformats.org/officeDocument/2006/relationships/hyperlink" Target="https://heavens-above.com/passdetails.aspx?&amp;satid=47384&amp;mjd=59867.0146111551" TargetMode="External"/><Relationship Id="rId1955" Type="http://schemas.openxmlformats.org/officeDocument/2006/relationships/hyperlink" Target="https://heavens-above.com/passdetails.aspx?&amp;satid=52657&amp;mjd=59865.7220115513" TargetMode="External"/><Relationship Id="rId3170" Type="http://schemas.openxmlformats.org/officeDocument/2006/relationships/hyperlink" Target="https://heavens-above.com/passdetails.aspx?&amp;satid=52601&amp;mjd=59866.7485923476" TargetMode="External"/><Relationship Id="rId4014" Type="http://schemas.openxmlformats.org/officeDocument/2006/relationships/hyperlink" Target="https://heavens-above.com/passdetails.aspx?&amp;satid=48107&amp;mjd=59867.0642042116" TargetMode="External"/><Relationship Id="rId4221" Type="http://schemas.openxmlformats.org/officeDocument/2006/relationships/hyperlink" Target="https://heavens-above.com/passdetails.aspx?&amp;satid=47649&amp;mjd=59867.0288556074" TargetMode="External"/><Relationship Id="rId1608" Type="http://schemas.openxmlformats.org/officeDocument/2006/relationships/hyperlink" Target="https://heavens-above.com/passdetails.aspx?&amp;satid=51135&amp;mjd=59866.1327722685" TargetMode="External"/><Relationship Id="rId1815" Type="http://schemas.openxmlformats.org/officeDocument/2006/relationships/hyperlink" Target="https://heavens-above.com/passdetails.aspx?&amp;satid=52483&amp;mjd=59866.0487950876" TargetMode="External"/><Relationship Id="rId3030" Type="http://schemas.openxmlformats.org/officeDocument/2006/relationships/hyperlink" Target="https://heavens-above.com/passdetails.aspx?&amp;satid=53070&amp;mjd=59866.8385191279" TargetMode="External"/><Relationship Id="rId3987" Type="http://schemas.openxmlformats.org/officeDocument/2006/relationships/hyperlink" Target="https://heavens-above.com/passdetails.aspx?&amp;satid=48126&amp;mjd=59866.7130949294" TargetMode="External"/><Relationship Id="rId2589" Type="http://schemas.openxmlformats.org/officeDocument/2006/relationships/hyperlink" Target="https://heavens-above.com/passdetails.aspx?&amp;satid=53910&amp;mjd=59866.8734352523" TargetMode="External"/><Relationship Id="rId2796" Type="http://schemas.openxmlformats.org/officeDocument/2006/relationships/hyperlink" Target="https://heavens-above.com/passdetails.aspx?&amp;satid=53686&amp;mjd=59866.7752499848" TargetMode="External"/><Relationship Id="rId3847" Type="http://schemas.openxmlformats.org/officeDocument/2006/relationships/hyperlink" Target="https://heavens-above.com/passdetails.aspx?&amp;satid=48587&amp;mjd=59867.1215913567" TargetMode="External"/><Relationship Id="rId768" Type="http://schemas.openxmlformats.org/officeDocument/2006/relationships/hyperlink" Target="https://heavens-above.com/passdetails.aspx?&amp;satid=47391&amp;mjd=59866.0559563972" TargetMode="External"/><Relationship Id="rId975" Type="http://schemas.openxmlformats.org/officeDocument/2006/relationships/hyperlink" Target="https://heavens-above.com/passdetails.aspx?&amp;satid=47753&amp;mjd=59865.7981505961" TargetMode="External"/><Relationship Id="rId1398" Type="http://schemas.openxmlformats.org/officeDocument/2006/relationships/hyperlink" Target="https://heavens-above.com/passdetails.aspx?&amp;satid=48648&amp;mjd=59866.1174425292" TargetMode="External"/><Relationship Id="rId2449" Type="http://schemas.openxmlformats.org/officeDocument/2006/relationships/hyperlink" Target="https://heavens-above.com/passdetails.aspx?&amp;satid=53825&amp;mjd=59866.0994732504" TargetMode="External"/><Relationship Id="rId2656" Type="http://schemas.openxmlformats.org/officeDocument/2006/relationships/hyperlink" Target="https://heavens-above.com/passdetails.aspx?&amp;satid=53850&amp;mjd=59866.7686698213" TargetMode="External"/><Relationship Id="rId2863" Type="http://schemas.openxmlformats.org/officeDocument/2006/relationships/hyperlink" Target="https://heavens-above.com/passdetails.aspx?&amp;satid=53484&amp;mjd=59867.0684533362" TargetMode="External"/><Relationship Id="rId3707" Type="http://schemas.openxmlformats.org/officeDocument/2006/relationships/hyperlink" Target="https://heavens-above.com/passdetails.aspx?&amp;satid=49412&amp;mjd=59866.7658266289" TargetMode="External"/><Relationship Id="rId3914" Type="http://schemas.openxmlformats.org/officeDocument/2006/relationships/hyperlink" Target="https://heavens-above.com/passdetails.aspx?&amp;satid=48367&amp;mjd=59866.7770903739" TargetMode="External"/><Relationship Id="rId5062" Type="http://schemas.openxmlformats.org/officeDocument/2006/relationships/hyperlink" Target="https://heavens-above.com/passdetails.aspx?&amp;satid=44953&amp;mjd=59866.7280462274" TargetMode="External"/><Relationship Id="rId628" Type="http://schemas.openxmlformats.org/officeDocument/2006/relationships/hyperlink" Target="https://heavens-above.com/passdetails.aspx?&amp;satid=46533&amp;mjd=59866.1166900423" TargetMode="External"/><Relationship Id="rId835" Type="http://schemas.openxmlformats.org/officeDocument/2006/relationships/hyperlink" Target="https://heavens-above.com/passdetails.aspx?&amp;satid=47430&amp;mjd=59866.0354154858" TargetMode="External"/><Relationship Id="rId1258" Type="http://schemas.openxmlformats.org/officeDocument/2006/relationships/hyperlink" Target="https://heavens-above.com/passdetails.aspx?&amp;satid=48484&amp;mjd=59865.7792808314" TargetMode="External"/><Relationship Id="rId1465" Type="http://schemas.openxmlformats.org/officeDocument/2006/relationships/hyperlink" Target="https://heavens-above.com/passdetails.aspx?&amp;satid=49736&amp;mjd=59866.0566025005" TargetMode="External"/><Relationship Id="rId1672" Type="http://schemas.openxmlformats.org/officeDocument/2006/relationships/hyperlink" Target="https://heavens-above.com/passdetails.aspx?&amp;satid=51811&amp;mjd=59866.1210517957" TargetMode="External"/><Relationship Id="rId2309" Type="http://schemas.openxmlformats.org/officeDocument/2006/relationships/hyperlink" Target="https://heavens-above.com/passdetails.aspx?&amp;satid=53715&amp;mjd=59865.7299512832" TargetMode="External"/><Relationship Id="rId2516" Type="http://schemas.openxmlformats.org/officeDocument/2006/relationships/hyperlink" Target="https://heavens-above.com/passdetails.aspx?&amp;satid=53936&amp;mjd=59866.1282688643" TargetMode="External"/><Relationship Id="rId2723" Type="http://schemas.openxmlformats.org/officeDocument/2006/relationships/hyperlink" Target="https://heavens-above.com/passdetails.aspx?&amp;satid=53860&amp;mjd=59867.1391694164" TargetMode="External"/><Relationship Id="rId1118" Type="http://schemas.openxmlformats.org/officeDocument/2006/relationships/hyperlink" Target="https://heavens-above.com/passdetails.aspx?&amp;satid=48127&amp;mjd=59865.773686688" TargetMode="External"/><Relationship Id="rId1325" Type="http://schemas.openxmlformats.org/officeDocument/2006/relationships/hyperlink" Target="https://heavens-above.com/passdetails.aspx?&amp;satid=48602&amp;mjd=59866.0933816117" TargetMode="External"/><Relationship Id="rId1532" Type="http://schemas.openxmlformats.org/officeDocument/2006/relationships/hyperlink" Target="https://heavens-above.com/passdetails.aspx?&amp;satid=50829&amp;mjd=59865.8004246992" TargetMode="External"/><Relationship Id="rId2930" Type="http://schemas.openxmlformats.org/officeDocument/2006/relationships/hyperlink" Target="https://heavens-above.com/passdetails.aspx?&amp;satid=53291&amp;mjd=59866.7333837802" TargetMode="External"/><Relationship Id="rId4688" Type="http://schemas.openxmlformats.org/officeDocument/2006/relationships/hyperlink" Target="https://heavens-above.com/passdetails.aspx?&amp;satid=46118&amp;mjd=59867.0657346008" TargetMode="External"/><Relationship Id="rId902" Type="http://schemas.openxmlformats.org/officeDocument/2006/relationships/hyperlink" Target="https://heavens-above.com/passdetails.aspx?&amp;satid=47624&amp;mjd=59865.750778265" TargetMode="External"/><Relationship Id="rId3497" Type="http://schemas.openxmlformats.org/officeDocument/2006/relationships/hyperlink" Target="https://heavens-above.com/passdetails.aspx?&amp;satid=51745&amp;mjd=59867.0716047379" TargetMode="External"/><Relationship Id="rId4895" Type="http://schemas.openxmlformats.org/officeDocument/2006/relationships/hyperlink" Target="https://heavens-above.com/passdetails.aspx?&amp;satid=45569&amp;mjd=59867.1008150872" TargetMode="External"/><Relationship Id="rId31" Type="http://schemas.openxmlformats.org/officeDocument/2006/relationships/hyperlink" Target="https://heavens-above.com/passdetails.aspx?&amp;satid=44759&amp;mjd=59865.8782791192" TargetMode="External"/><Relationship Id="rId2099" Type="http://schemas.openxmlformats.org/officeDocument/2006/relationships/hyperlink" Target="https://heavens-above.com/passdetails.aspx?&amp;satid=53175&amp;mjd=59865.7574673685" TargetMode="External"/><Relationship Id="rId4548" Type="http://schemas.openxmlformats.org/officeDocument/2006/relationships/hyperlink" Target="https://heavens-above.com/passdetails.aspx?&amp;satid=46561&amp;mjd=59867.090458205" TargetMode="External"/><Relationship Id="rId4755" Type="http://schemas.openxmlformats.org/officeDocument/2006/relationships/hyperlink" Target="https://heavens-above.com/passdetails.aspx?&amp;satid=46071&amp;mjd=59867.1355206563" TargetMode="External"/><Relationship Id="rId4962" Type="http://schemas.openxmlformats.org/officeDocument/2006/relationships/hyperlink" Target="https://heavens-above.com/passdetails.aspx?&amp;satid=45208&amp;mjd=59866.7284509661" TargetMode="External"/><Relationship Id="rId278" Type="http://schemas.openxmlformats.org/officeDocument/2006/relationships/hyperlink" Target="https://heavens-above.com/passdetails.aspx?&amp;satid=45553&amp;mjd=59866.081851476" TargetMode="External"/><Relationship Id="rId3357" Type="http://schemas.openxmlformats.org/officeDocument/2006/relationships/hyperlink" Target="https://heavens-above.com/passdetails.aspx?&amp;satid=52291&amp;mjd=59867.0937030829" TargetMode="External"/><Relationship Id="rId3564" Type="http://schemas.openxmlformats.org/officeDocument/2006/relationships/hyperlink" Target="https://heavens-above.com/passdetails.aspx?&amp;satid=51139&amp;mjd=59867.0575791611" TargetMode="External"/><Relationship Id="rId3771" Type="http://schemas.openxmlformats.org/officeDocument/2006/relationships/hyperlink" Target="https://heavens-above.com/passdetails.aspx?&amp;satid=48642&amp;mjd=59867.0504029213" TargetMode="External"/><Relationship Id="rId4408" Type="http://schemas.openxmlformats.org/officeDocument/2006/relationships/hyperlink" Target="https://heavens-above.com/passdetails.aspx?&amp;satid=47166&amp;mjd=59866.7462360546" TargetMode="External"/><Relationship Id="rId4615" Type="http://schemas.openxmlformats.org/officeDocument/2006/relationships/hyperlink" Target="https://heavens-above.com/passdetails.aspx?&amp;satid=46330&amp;mjd=59866.9718625863" TargetMode="External"/><Relationship Id="rId4822" Type="http://schemas.openxmlformats.org/officeDocument/2006/relationships/hyperlink" Target="https://heavens-above.com/passdetails.aspx?&amp;satid=45714&amp;mjd=59866.8106018406" TargetMode="External"/><Relationship Id="rId485" Type="http://schemas.openxmlformats.org/officeDocument/2006/relationships/hyperlink" Target="https://heavens-above.com/passdetails.aspx?&amp;satid=46124&amp;mjd=59866.0930170614" TargetMode="External"/><Relationship Id="rId692" Type="http://schemas.openxmlformats.org/officeDocument/2006/relationships/hyperlink" Target="https://heavens-above.com/passdetails.aspx?&amp;satid=46741&amp;mjd=59866.0733719499" TargetMode="External"/><Relationship Id="rId2166" Type="http://schemas.openxmlformats.org/officeDocument/2006/relationships/hyperlink" Target="https://heavens-above.com/passdetails.aspx?&amp;satid=53273&amp;mjd=59865.8023794781" TargetMode="External"/><Relationship Id="rId2373" Type="http://schemas.openxmlformats.org/officeDocument/2006/relationships/hyperlink" Target="https://heavens-above.com/passdetails.aspx?&amp;satid=53799&amp;mjd=59866.1495567492" TargetMode="External"/><Relationship Id="rId2580" Type="http://schemas.openxmlformats.org/officeDocument/2006/relationships/hyperlink" Target="https://heavens-above.com/passdetails.aspx?&amp;satid=53916&amp;mjd=59866.7751310766" TargetMode="External"/><Relationship Id="rId3217" Type="http://schemas.openxmlformats.org/officeDocument/2006/relationships/hyperlink" Target="https://heavens-above.com/passdetails.aspx?&amp;satid=52568&amp;mjd=59866.7877016541" TargetMode="External"/><Relationship Id="rId3424" Type="http://schemas.openxmlformats.org/officeDocument/2006/relationships/hyperlink" Target="https://heavens-above.com/passdetails.aspx?&amp;satid=51974&amp;mjd=59867.1058663603" TargetMode="External"/><Relationship Id="rId3631" Type="http://schemas.openxmlformats.org/officeDocument/2006/relationships/hyperlink" Target="https://heavens-above.com/passdetails.aspx?&amp;satid=50851&amp;mjd=59867.1275696844" TargetMode="External"/><Relationship Id="rId138" Type="http://schemas.openxmlformats.org/officeDocument/2006/relationships/hyperlink" Target="https://heavens-above.com/passdetails.aspx?&amp;satid=45179&amp;mjd=59865.7412791112" TargetMode="External"/><Relationship Id="rId345" Type="http://schemas.openxmlformats.org/officeDocument/2006/relationships/hyperlink" Target="https://heavens-above.com/passdetails.aspx?&amp;satid=45759&amp;mjd=59865.7391532318" TargetMode="External"/><Relationship Id="rId552" Type="http://schemas.openxmlformats.org/officeDocument/2006/relationships/hyperlink" Target="https://heavens-above.com/passdetails.aspx?&amp;satid=46383&amp;mjd=59865.9604298034" TargetMode="External"/><Relationship Id="rId1182" Type="http://schemas.openxmlformats.org/officeDocument/2006/relationships/hyperlink" Target="https://heavens-above.com/passdetails.aspx?&amp;satid=48406&amp;mjd=59865.7129690121" TargetMode="External"/><Relationship Id="rId2026" Type="http://schemas.openxmlformats.org/officeDocument/2006/relationships/hyperlink" Target="https://heavens-above.com/passdetails.aspx?&amp;satid=52870&amp;mjd=59866.1077914245" TargetMode="External"/><Relationship Id="rId2233" Type="http://schemas.openxmlformats.org/officeDocument/2006/relationships/hyperlink" Target="https://heavens-above.com/passdetails.aspx?&amp;satid=53471&amp;mjd=59866.0377479664" TargetMode="External"/><Relationship Id="rId2440" Type="http://schemas.openxmlformats.org/officeDocument/2006/relationships/hyperlink" Target="https://heavens-above.com/passdetails.aspx?&amp;satid=53847&amp;mjd=59866.0843546907" TargetMode="External"/><Relationship Id="rId205" Type="http://schemas.openxmlformats.org/officeDocument/2006/relationships/hyperlink" Target="https://heavens-above.com/passdetails.aspx?&amp;satid=45418&amp;mjd=59865.8060023261" TargetMode="External"/><Relationship Id="rId412" Type="http://schemas.openxmlformats.org/officeDocument/2006/relationships/hyperlink" Target="https://heavens-above.com/passdetails.aspx?&amp;satid=46048&amp;mjd=59866.0762745558" TargetMode="External"/><Relationship Id="rId1042" Type="http://schemas.openxmlformats.org/officeDocument/2006/relationships/hyperlink" Target="https://heavens-above.com/passdetails.aspx?&amp;satid=47908&amp;mjd=59865.7634698488" TargetMode="External"/><Relationship Id="rId2300" Type="http://schemas.openxmlformats.org/officeDocument/2006/relationships/hyperlink" Target="https://heavens-above.com/passdetails.aspx?&amp;satid=53679&amp;mjd=59866.121792074" TargetMode="External"/><Relationship Id="rId4198" Type="http://schemas.openxmlformats.org/officeDocument/2006/relationships/hyperlink" Target="https://heavens-above.com/passdetails.aspx?&amp;satid=47641&amp;mjd=59866.7549390763" TargetMode="External"/><Relationship Id="rId1999" Type="http://schemas.openxmlformats.org/officeDocument/2006/relationships/hyperlink" Target="https://heavens-above.com/passdetails.aspx?&amp;satid=52833&amp;mjd=59865.7493010133" TargetMode="External"/><Relationship Id="rId4058" Type="http://schemas.openxmlformats.org/officeDocument/2006/relationships/hyperlink" Target="https://heavens-above.com/passdetails.aspx?&amp;satid=48008&amp;mjd=59867.1095042006" TargetMode="External"/><Relationship Id="rId4265" Type="http://schemas.openxmlformats.org/officeDocument/2006/relationships/hyperlink" Target="https://heavens-above.com/passdetails.aspx?&amp;satid=47576&amp;mjd=59866.7623472084" TargetMode="External"/><Relationship Id="rId4472" Type="http://schemas.openxmlformats.org/officeDocument/2006/relationships/hyperlink" Target="https://heavens-above.com/passdetails.aspx?&amp;satid=46758&amp;mjd=59867.1218025153" TargetMode="External"/><Relationship Id="rId5109" Type="http://schemas.openxmlformats.org/officeDocument/2006/relationships/hyperlink" Target="https://heavens-above.com/passdetails.aspx?&amp;satid=44748&amp;mjd=59866.751821988" TargetMode="External"/><Relationship Id="rId1859" Type="http://schemas.openxmlformats.org/officeDocument/2006/relationships/hyperlink" Target="https://heavens-above.com/passdetails.aspx?&amp;satid=52536&amp;mjd=59866.0418381171" TargetMode="External"/><Relationship Id="rId3074" Type="http://schemas.openxmlformats.org/officeDocument/2006/relationships/hyperlink" Target="https://heavens-above.com/passdetails.aspx?&amp;satid=52833&amp;mjd=59866.7168519358" TargetMode="External"/><Relationship Id="rId4125" Type="http://schemas.openxmlformats.org/officeDocument/2006/relationships/hyperlink" Target="https://heavens-above.com/passdetails.aspx?&amp;satid=47796&amp;mjd=59866.7953013769" TargetMode="External"/><Relationship Id="rId1719" Type="http://schemas.openxmlformats.org/officeDocument/2006/relationships/hyperlink" Target="https://heavens-above.com/passdetails.aspx?&amp;satid=51979&amp;mjd=59866.1000489544" TargetMode="External"/><Relationship Id="rId1926" Type="http://schemas.openxmlformats.org/officeDocument/2006/relationships/hyperlink" Target="https://heavens-above.com/passdetails.aspx?&amp;satid=52624&amp;mjd=59865.8090851965" TargetMode="External"/><Relationship Id="rId3281" Type="http://schemas.openxmlformats.org/officeDocument/2006/relationships/hyperlink" Target="https://heavens-above.com/passdetails.aspx?&amp;satid=52474&amp;mjd=59867.0628868642" TargetMode="External"/><Relationship Id="rId4332" Type="http://schemas.openxmlformats.org/officeDocument/2006/relationships/hyperlink" Target="https://heavens-above.com/passdetails.aspx?&amp;satid=47378&amp;mjd=59866.7445711688" TargetMode="External"/><Relationship Id="rId2090" Type="http://schemas.openxmlformats.org/officeDocument/2006/relationships/hyperlink" Target="https://heavens-above.com/passdetails.aspx?&amp;satid=53160&amp;mjd=59865.7252407567" TargetMode="External"/><Relationship Id="rId3141" Type="http://schemas.openxmlformats.org/officeDocument/2006/relationships/hyperlink" Target="https://heavens-above.com/passdetails.aspx?&amp;satid=52695&amp;mjd=59866.8123956364" TargetMode="External"/><Relationship Id="rId3001" Type="http://schemas.openxmlformats.org/officeDocument/2006/relationships/hyperlink" Target="https://heavens-above.com/passdetails.aspx?&amp;satid=53161&amp;mjd=59866.7905852032" TargetMode="External"/><Relationship Id="rId3958" Type="http://schemas.openxmlformats.org/officeDocument/2006/relationships/hyperlink" Target="https://heavens-above.com/passdetails.aspx?&amp;satid=48320&amp;mjd=59867.027695011" TargetMode="External"/><Relationship Id="rId879" Type="http://schemas.openxmlformats.org/officeDocument/2006/relationships/hyperlink" Target="https://heavens-above.com/passdetails.aspx?&amp;satid=47560&amp;mjd=59866.0843363516" TargetMode="External"/><Relationship Id="rId2767" Type="http://schemas.openxmlformats.org/officeDocument/2006/relationships/hyperlink" Target="https://heavens-above.com/passdetails.aspx?&amp;satid=53793&amp;mjd=59867.120943405" TargetMode="External"/><Relationship Id="rId739" Type="http://schemas.openxmlformats.org/officeDocument/2006/relationships/hyperlink" Target="https://heavens-above.com/passdetails.aspx?&amp;satid=47358&amp;mjd=59865.7346598714" TargetMode="External"/><Relationship Id="rId1369" Type="http://schemas.openxmlformats.org/officeDocument/2006/relationships/hyperlink" Target="https://heavens-above.com/passdetails.aspx?&amp;satid=48642&amp;mjd=59866.0184877516" TargetMode="External"/><Relationship Id="rId1576" Type="http://schemas.openxmlformats.org/officeDocument/2006/relationships/hyperlink" Target="https://heavens-above.com/passdetails.aspx?&amp;satid=51140&amp;mjd=59865.7933858985" TargetMode="External"/><Relationship Id="rId2974" Type="http://schemas.openxmlformats.org/officeDocument/2006/relationships/hyperlink" Target="https://heavens-above.com/passdetails.aspx?&amp;satid=53195&amp;mjd=59866.9821590311" TargetMode="External"/><Relationship Id="rId3818" Type="http://schemas.openxmlformats.org/officeDocument/2006/relationships/hyperlink" Target="https://heavens-above.com/passdetails.aspx?&amp;satid=48587&amp;mjd=59866.7538019461" TargetMode="External"/><Relationship Id="rId5033" Type="http://schemas.openxmlformats.org/officeDocument/2006/relationships/hyperlink" Target="https://heavens-above.com/passdetails.aspx?&amp;satid=45046&amp;mjd=59866.7736623575" TargetMode="External"/><Relationship Id="rId946" Type="http://schemas.openxmlformats.org/officeDocument/2006/relationships/hyperlink" Target="https://heavens-above.com/passdetails.aspx?&amp;satid=47643&amp;mjd=59866.1248497375" TargetMode="External"/><Relationship Id="rId1229" Type="http://schemas.openxmlformats.org/officeDocument/2006/relationships/hyperlink" Target="https://heavens-above.com/passdetails.aspx?&amp;satid=48379&amp;mjd=59866.1030704657" TargetMode="External"/><Relationship Id="rId1783" Type="http://schemas.openxmlformats.org/officeDocument/2006/relationships/hyperlink" Target="https://heavens-above.com/passdetails.aspx?&amp;satid=52367&amp;mjd=59865.7476937928" TargetMode="External"/><Relationship Id="rId1990" Type="http://schemas.openxmlformats.org/officeDocument/2006/relationships/hyperlink" Target="https://heavens-above.com/passdetails.aspx?&amp;satid=52699&amp;mjd=59866.124686932" TargetMode="External"/><Relationship Id="rId2627" Type="http://schemas.openxmlformats.org/officeDocument/2006/relationships/hyperlink" Target="https://heavens-above.com/passdetails.aspx?&amp;satid=53832&amp;mjd=59866.7211433603" TargetMode="External"/><Relationship Id="rId2834" Type="http://schemas.openxmlformats.org/officeDocument/2006/relationships/hyperlink" Target="https://heavens-above.com/passdetails.aspx?&amp;satid=53532&amp;mjd=59867.104721935" TargetMode="External"/><Relationship Id="rId5100" Type="http://schemas.openxmlformats.org/officeDocument/2006/relationships/hyperlink" Target="https://heavens-above.com/passdetails.aspx?&amp;satid=44738&amp;mjd=59866.7211963407" TargetMode="External"/><Relationship Id="rId75" Type="http://schemas.openxmlformats.org/officeDocument/2006/relationships/hyperlink" Target="https://heavens-above.com/passdetails.aspx?&amp;satid=44972&amp;mjd=59865.9590105407" TargetMode="External"/><Relationship Id="rId806" Type="http://schemas.openxmlformats.org/officeDocument/2006/relationships/hyperlink" Target="https://heavens-above.com/passdetails.aspx?&amp;satid=47380&amp;mjd=59866.1439186369" TargetMode="External"/><Relationship Id="rId1436" Type="http://schemas.openxmlformats.org/officeDocument/2006/relationships/hyperlink" Target="https://heavens-above.com/passdetails.aspx?&amp;satid=49458&amp;mjd=59865.8203150429" TargetMode="External"/><Relationship Id="rId1643" Type="http://schemas.openxmlformats.org/officeDocument/2006/relationships/hyperlink" Target="https://heavens-above.com/passdetails.aspx?&amp;satid=51756&amp;mjd=59866.1083434664" TargetMode="External"/><Relationship Id="rId1850" Type="http://schemas.openxmlformats.org/officeDocument/2006/relationships/hyperlink" Target="https://heavens-above.com/passdetails.aspx?&amp;satid=52588&amp;mjd=59865.748513909" TargetMode="External"/><Relationship Id="rId2901" Type="http://schemas.openxmlformats.org/officeDocument/2006/relationships/hyperlink" Target="https://heavens-above.com/passdetails.aspx?&amp;satid=53398&amp;mjd=59867.1007765371" TargetMode="External"/><Relationship Id="rId4799" Type="http://schemas.openxmlformats.org/officeDocument/2006/relationships/hyperlink" Target="https://heavens-above.com/passdetails.aspx?&amp;satid=45762&amp;mjd=59867.1107819062" TargetMode="External"/><Relationship Id="rId1503" Type="http://schemas.openxmlformats.org/officeDocument/2006/relationships/hyperlink" Target="https://heavens-above.com/passdetails.aspx?&amp;satid=50178&amp;mjd=59866.1140403506" TargetMode="External"/><Relationship Id="rId1710" Type="http://schemas.openxmlformats.org/officeDocument/2006/relationships/hyperlink" Target="https://heavens-above.com/passdetails.aspx?&amp;satid=51976&amp;mjd=59866.0643090022" TargetMode="External"/><Relationship Id="rId4659" Type="http://schemas.openxmlformats.org/officeDocument/2006/relationships/hyperlink" Target="https://heavens-above.com/passdetails.aspx?&amp;satid=46136&amp;mjd=59866.7579628308" TargetMode="External"/><Relationship Id="rId4866" Type="http://schemas.openxmlformats.org/officeDocument/2006/relationships/hyperlink" Target="https://heavens-above.com/passdetails.aspx?&amp;satid=45586&amp;mjd=59866.7466409153" TargetMode="External"/><Relationship Id="rId3468" Type="http://schemas.openxmlformats.org/officeDocument/2006/relationships/hyperlink" Target="https://heavens-above.com/passdetails.aspx?&amp;satid=51811&amp;mjd=59867.1186397007" TargetMode="External"/><Relationship Id="rId3675" Type="http://schemas.openxmlformats.org/officeDocument/2006/relationships/hyperlink" Target="https://heavens-above.com/passdetails.aspx?&amp;satid=49725&amp;mjd=59866.8049005174" TargetMode="External"/><Relationship Id="rId3882" Type="http://schemas.openxmlformats.org/officeDocument/2006/relationships/hyperlink" Target="https://heavens-above.com/passdetails.aspx?&amp;satid=48451&amp;mjd=59867.0497409689" TargetMode="External"/><Relationship Id="rId4519" Type="http://schemas.openxmlformats.org/officeDocument/2006/relationships/hyperlink" Target="https://heavens-above.com/passdetails.aspx?&amp;satid=46560&amp;mjd=59866.7585010972" TargetMode="External"/><Relationship Id="rId4726" Type="http://schemas.openxmlformats.org/officeDocument/2006/relationships/hyperlink" Target="https://heavens-above.com/passdetails.aspx?&amp;satid=46064&amp;mjd=59867.0485989766" TargetMode="External"/><Relationship Id="rId4933" Type="http://schemas.openxmlformats.org/officeDocument/2006/relationships/hyperlink" Target="https://heavens-above.com/passdetails.aspx?&amp;satid=45393&amp;mjd=59867.0405405728" TargetMode="External"/><Relationship Id="rId389" Type="http://schemas.openxmlformats.org/officeDocument/2006/relationships/hyperlink" Target="https://heavens-above.com/passdetails.aspx?&amp;satid=46034&amp;mjd=59865.7586376986" TargetMode="External"/><Relationship Id="rId596" Type="http://schemas.openxmlformats.org/officeDocument/2006/relationships/hyperlink" Target="https://heavens-above.com/passdetails.aspx?&amp;satid=46560&amp;mjd=59865.7721820332" TargetMode="External"/><Relationship Id="rId2277" Type="http://schemas.openxmlformats.org/officeDocument/2006/relationships/hyperlink" Target="https://heavens-above.com/passdetails.aspx?&amp;satid=53597&amp;mjd=59865.7160752256" TargetMode="External"/><Relationship Id="rId2484" Type="http://schemas.openxmlformats.org/officeDocument/2006/relationships/hyperlink" Target="https://heavens-above.com/passdetails.aspx?&amp;satid=53912&amp;mjd=59865.7484532772" TargetMode="External"/><Relationship Id="rId2691" Type="http://schemas.openxmlformats.org/officeDocument/2006/relationships/hyperlink" Target="https://heavens-above.com/passdetails.aspx?&amp;satid=53840&amp;mjd=59867.0780755709" TargetMode="External"/><Relationship Id="rId3328" Type="http://schemas.openxmlformats.org/officeDocument/2006/relationships/hyperlink" Target="https://heavens-above.com/passdetails.aspx?&amp;satid=52364&amp;mjd=59866.8016695518" TargetMode="External"/><Relationship Id="rId3535" Type="http://schemas.openxmlformats.org/officeDocument/2006/relationships/hyperlink" Target="https://heavens-above.com/passdetails.aspx?&amp;satid=51105&amp;mjd=59866.7327476716" TargetMode="External"/><Relationship Id="rId3742" Type="http://schemas.openxmlformats.org/officeDocument/2006/relationships/hyperlink" Target="https://heavens-above.com/passdetails.aspx?&amp;satid=48673&amp;mjd=59866.7478903462" TargetMode="External"/><Relationship Id="rId249" Type="http://schemas.openxmlformats.org/officeDocument/2006/relationships/hyperlink" Target="https://heavens-above.com/passdetails.aspx?&amp;satid=45548&amp;mjd=59865.7325795361" TargetMode="External"/><Relationship Id="rId456" Type="http://schemas.openxmlformats.org/officeDocument/2006/relationships/hyperlink" Target="https://heavens-above.com/passdetails.aspx?&amp;satid=46152&amp;mjd=59865.8009119739" TargetMode="External"/><Relationship Id="rId663" Type="http://schemas.openxmlformats.org/officeDocument/2006/relationships/hyperlink" Target="https://heavens-above.com/passdetails.aspx?&amp;satid=46703&amp;mjd=59866.1429373335" TargetMode="External"/><Relationship Id="rId870" Type="http://schemas.openxmlformats.org/officeDocument/2006/relationships/hyperlink" Target="https://heavens-above.com/passdetails.aspx?&amp;satid=47576&amp;mjd=59865.8957088079" TargetMode="External"/><Relationship Id="rId1086" Type="http://schemas.openxmlformats.org/officeDocument/2006/relationships/hyperlink" Target="https://heavens-above.com/passdetails.aspx?&amp;satid=48022&amp;mjd=59865.7904470642" TargetMode="External"/><Relationship Id="rId1293" Type="http://schemas.openxmlformats.org/officeDocument/2006/relationships/hyperlink" Target="https://heavens-above.com/passdetails.aspx?&amp;satid=48608&amp;mjd=59865.7132830111" TargetMode="External"/><Relationship Id="rId2137" Type="http://schemas.openxmlformats.org/officeDocument/2006/relationships/hyperlink" Target="https://heavens-above.com/passdetails.aspx?&amp;satid=53289&amp;mjd=59865.7147102083" TargetMode="External"/><Relationship Id="rId2344" Type="http://schemas.openxmlformats.org/officeDocument/2006/relationships/hyperlink" Target="https://heavens-above.com/passdetails.aspx?&amp;satid=53788&amp;mjd=59865.7393707183" TargetMode="External"/><Relationship Id="rId2551" Type="http://schemas.openxmlformats.org/officeDocument/2006/relationships/hyperlink" Target="https://heavens-above.com/passdetails.aspx?&amp;satid=53988&amp;mjd=59866.7888605195" TargetMode="External"/><Relationship Id="rId109" Type="http://schemas.openxmlformats.org/officeDocument/2006/relationships/hyperlink" Target="https://heavens-above.com/passdetails.aspx?&amp;satid=45067&amp;mjd=59865.7867353653" TargetMode="External"/><Relationship Id="rId316" Type="http://schemas.openxmlformats.org/officeDocument/2006/relationships/hyperlink" Target="https://heavens-above.com/passdetails.aspx?&amp;satid=45711&amp;mjd=59866.0630420722" TargetMode="External"/><Relationship Id="rId523" Type="http://schemas.openxmlformats.org/officeDocument/2006/relationships/hyperlink" Target="https://heavens-above.com/passdetails.aspx?&amp;satid=46336&amp;mjd=59865.7784208508" TargetMode="External"/><Relationship Id="rId1153" Type="http://schemas.openxmlformats.org/officeDocument/2006/relationships/hyperlink" Target="https://heavens-above.com/passdetails.aspx?&amp;satid=48118&amp;mjd=59866.1496991732" TargetMode="External"/><Relationship Id="rId2204" Type="http://schemas.openxmlformats.org/officeDocument/2006/relationships/hyperlink" Target="https://heavens-above.com/passdetails.aspx?&amp;satid=53398&amp;mjd=59866.0951386969" TargetMode="External"/><Relationship Id="rId3602" Type="http://schemas.openxmlformats.org/officeDocument/2006/relationships/hyperlink" Target="https://heavens-above.com/passdetails.aspx?&amp;satid=50843&amp;mjd=59866.7537407836" TargetMode="External"/><Relationship Id="rId730" Type="http://schemas.openxmlformats.org/officeDocument/2006/relationships/hyperlink" Target="https://heavens-above.com/passdetails.aspx?&amp;satid=47157&amp;mjd=59866.1240312929" TargetMode="External"/><Relationship Id="rId1013" Type="http://schemas.openxmlformats.org/officeDocument/2006/relationships/hyperlink" Target="https://heavens-above.com/passdetails.aspx?&amp;satid=47817&amp;mjd=59865.7689756537" TargetMode="External"/><Relationship Id="rId1360" Type="http://schemas.openxmlformats.org/officeDocument/2006/relationships/hyperlink" Target="https://heavens-above.com/passdetails.aspx?&amp;satid=48663&amp;mjd=59865.790482382" TargetMode="External"/><Relationship Id="rId2411" Type="http://schemas.openxmlformats.org/officeDocument/2006/relationships/hyperlink" Target="https://heavens-above.com/passdetails.aspx?&amp;satid=53836&amp;mjd=59865.7836978824" TargetMode="External"/><Relationship Id="rId4169" Type="http://schemas.openxmlformats.org/officeDocument/2006/relationships/hyperlink" Target="https://heavens-above.com/passdetails.aspx?&amp;satid=47737&amp;mjd=59866.8116415982" TargetMode="External"/><Relationship Id="rId1220" Type="http://schemas.openxmlformats.org/officeDocument/2006/relationships/hyperlink" Target="https://heavens-above.com/passdetails.aspx?&amp;satid=48360&amp;mjd=59866.0644405854" TargetMode="External"/><Relationship Id="rId4376" Type="http://schemas.openxmlformats.org/officeDocument/2006/relationships/hyperlink" Target="https://heavens-above.com/passdetails.aspx?&amp;satid=47356&amp;mjd=59867.080777742" TargetMode="External"/><Relationship Id="rId4583" Type="http://schemas.openxmlformats.org/officeDocument/2006/relationships/hyperlink" Target="https://heavens-above.com/passdetails.aspx?&amp;satid=46361&amp;mjd=59866.7631500021" TargetMode="External"/><Relationship Id="rId4790" Type="http://schemas.openxmlformats.org/officeDocument/2006/relationships/hyperlink" Target="https://heavens-above.com/passdetails.aspx?&amp;satid=45774&amp;mjd=59867.0249178771" TargetMode="External"/><Relationship Id="rId3185" Type="http://schemas.openxmlformats.org/officeDocument/2006/relationships/hyperlink" Target="https://heavens-above.com/passdetails.aspx?&amp;satid=52611&amp;mjd=59866.7904662739" TargetMode="External"/><Relationship Id="rId3392" Type="http://schemas.openxmlformats.org/officeDocument/2006/relationships/hyperlink" Target="https://heavens-above.com/passdetails.aspx?&amp;satid=52111&amp;mjd=59867.1104729813" TargetMode="External"/><Relationship Id="rId4029" Type="http://schemas.openxmlformats.org/officeDocument/2006/relationships/hyperlink" Target="https://heavens-above.com/passdetails.aspx?&amp;satid=48112&amp;mjd=59867.1141380434" TargetMode="External"/><Relationship Id="rId4236" Type="http://schemas.openxmlformats.org/officeDocument/2006/relationships/hyperlink" Target="https://heavens-above.com/passdetails.aspx?&amp;satid=47677&amp;mjd=59867.10666436" TargetMode="External"/><Relationship Id="rId4443" Type="http://schemas.openxmlformats.org/officeDocument/2006/relationships/hyperlink" Target="https://heavens-above.com/passdetails.aspx?&amp;satid=46772&amp;mjd=59866.7620550586" TargetMode="External"/><Relationship Id="rId4650" Type="http://schemas.openxmlformats.org/officeDocument/2006/relationships/hyperlink" Target="https://heavens-above.com/passdetails.aspx?&amp;satid=46165&amp;mjd=59866.7235823346" TargetMode="External"/><Relationship Id="rId3045" Type="http://schemas.openxmlformats.org/officeDocument/2006/relationships/hyperlink" Target="https://heavens-above.com/passdetails.aspx?&amp;satid=53074&amp;mjd=59867.1421708638" TargetMode="External"/><Relationship Id="rId3252" Type="http://schemas.openxmlformats.org/officeDocument/2006/relationships/hyperlink" Target="https://heavens-above.com/passdetails.aspx?&amp;satid=52535&amp;mjd=59867.1206347057" TargetMode="External"/><Relationship Id="rId4303" Type="http://schemas.openxmlformats.org/officeDocument/2006/relationships/hyperlink" Target="https://heavens-above.com/passdetails.aspx?&amp;satid=47454&amp;mjd=59866.7508260311" TargetMode="External"/><Relationship Id="rId4510" Type="http://schemas.openxmlformats.org/officeDocument/2006/relationships/hyperlink" Target="https://heavens-above.com/passdetails.aspx?&amp;satid=46567&amp;mjd=59866.7257479094" TargetMode="External"/><Relationship Id="rId173" Type="http://schemas.openxmlformats.org/officeDocument/2006/relationships/hyperlink" Target="https://heavens-above.com/passdetails.aspx?&amp;satid=45201&amp;mjd=59866.0846541082" TargetMode="External"/><Relationship Id="rId380" Type="http://schemas.openxmlformats.org/officeDocument/2006/relationships/hyperlink" Target="https://heavens-above.com/passdetails.aspx?&amp;satid=45771&amp;mjd=59866.1447118178" TargetMode="External"/><Relationship Id="rId2061" Type="http://schemas.openxmlformats.org/officeDocument/2006/relationships/hyperlink" Target="https://heavens-above.com/passdetails.aspx?&amp;satid=53057&amp;mjd=59865.7181170604" TargetMode="External"/><Relationship Id="rId3112" Type="http://schemas.openxmlformats.org/officeDocument/2006/relationships/hyperlink" Target="https://heavens-above.com/passdetails.aspx?&amp;satid=52832&amp;mjd=59867.1406150529" TargetMode="External"/><Relationship Id="rId240" Type="http://schemas.openxmlformats.org/officeDocument/2006/relationships/hyperlink" Target="https://heavens-above.com/passdetails.aspx?&amp;satid=45419&amp;mjd=59866.127130613" TargetMode="External"/><Relationship Id="rId5077" Type="http://schemas.openxmlformats.org/officeDocument/2006/relationships/hyperlink" Target="https://heavens-above.com/passdetails.aspx?&amp;satid=44941&amp;mjd=59866.8299730519" TargetMode="External"/><Relationship Id="rId100" Type="http://schemas.openxmlformats.org/officeDocument/2006/relationships/hyperlink" Target="https://heavens-above.com/passdetails.aspx?&amp;satid=45096&amp;mjd=59865.7383569363" TargetMode="External"/><Relationship Id="rId2878" Type="http://schemas.openxmlformats.org/officeDocument/2006/relationships/hyperlink" Target="https://heavens-above.com/passdetails.aspx?&amp;satid=53409&amp;mjd=59866.7765906749" TargetMode="External"/><Relationship Id="rId3929" Type="http://schemas.openxmlformats.org/officeDocument/2006/relationships/hyperlink" Target="https://heavens-above.com/passdetails.aspx?&amp;satid=48364&amp;mjd=59866.8257191277" TargetMode="External"/><Relationship Id="rId4093" Type="http://schemas.openxmlformats.org/officeDocument/2006/relationships/hyperlink" Target="https://heavens-above.com/passdetails.aspx?&amp;satid=47866&amp;mjd=59867.0771171757" TargetMode="External"/><Relationship Id="rId5144" Type="http://schemas.openxmlformats.org/officeDocument/2006/relationships/hyperlink" Target="https://heavens-above.com/passdetails.aspx?&amp;satid=44296&amp;mjd=59866.7836779443" TargetMode="External"/><Relationship Id="rId1687" Type="http://schemas.openxmlformats.org/officeDocument/2006/relationships/hyperlink" Target="https://heavens-above.com/passdetails.aspx?&amp;satid=51857&amp;mjd=59866.0613716035" TargetMode="External"/><Relationship Id="rId1894" Type="http://schemas.openxmlformats.org/officeDocument/2006/relationships/hyperlink" Target="https://heavens-above.com/passdetails.aspx?&amp;satid=52598&amp;mjd=59865.720634551" TargetMode="External"/><Relationship Id="rId2738" Type="http://schemas.openxmlformats.org/officeDocument/2006/relationships/hyperlink" Target="https://heavens-above.com/passdetails.aspx?&amp;satid=53783&amp;mjd=59866.721424264" TargetMode="External"/><Relationship Id="rId2945" Type="http://schemas.openxmlformats.org/officeDocument/2006/relationships/hyperlink" Target="https://heavens-above.com/passdetails.aspx?&amp;satid=53245&amp;mjd=59866.7787555503" TargetMode="External"/><Relationship Id="rId917" Type="http://schemas.openxmlformats.org/officeDocument/2006/relationships/hyperlink" Target="https://heavens-above.com/passdetails.aspx?&amp;satid=47674&amp;mjd=59865.8512154385" TargetMode="External"/><Relationship Id="rId1547" Type="http://schemas.openxmlformats.org/officeDocument/2006/relationships/hyperlink" Target="https://heavens-above.com/passdetails.aspx?&amp;satid=51130&amp;mjd=59865.714172121" TargetMode="External"/><Relationship Id="rId1754" Type="http://schemas.openxmlformats.org/officeDocument/2006/relationships/hyperlink" Target="https://heavens-above.com/passdetails.aspx?&amp;satid=52271&amp;mjd=59866.0531039839" TargetMode="External"/><Relationship Id="rId1961" Type="http://schemas.openxmlformats.org/officeDocument/2006/relationships/hyperlink" Target="https://heavens-above.com/passdetails.aspx?&amp;satid=52693&amp;mjd=59865.7298497755" TargetMode="External"/><Relationship Id="rId2805" Type="http://schemas.openxmlformats.org/officeDocument/2006/relationships/hyperlink" Target="https://heavens-above.com/passdetails.aspx?&amp;satid=53590&amp;mjd=59866.7306167847" TargetMode="External"/><Relationship Id="rId4160" Type="http://schemas.openxmlformats.org/officeDocument/2006/relationships/hyperlink" Target="https://heavens-above.com/passdetails.aspx?&amp;satid=47736&amp;mjd=59866.791679506" TargetMode="External"/><Relationship Id="rId5004" Type="http://schemas.openxmlformats.org/officeDocument/2006/relationships/hyperlink" Target="https://heavens-above.com/passdetails.aspx?&amp;satid=45199&amp;mjd=59867.0932260098" TargetMode="External"/><Relationship Id="rId46" Type="http://schemas.openxmlformats.org/officeDocument/2006/relationships/hyperlink" Target="https://heavens-above.com/passdetails.aspx?&amp;satid=44737&amp;mjd=59866.1235153873" TargetMode="External"/><Relationship Id="rId1407" Type="http://schemas.openxmlformats.org/officeDocument/2006/relationships/hyperlink" Target="https://heavens-above.com/passdetails.aspx?&amp;satid=48653&amp;mjd=59866.1437733698" TargetMode="External"/><Relationship Id="rId1614" Type="http://schemas.openxmlformats.org/officeDocument/2006/relationships/hyperlink" Target="https://heavens-above.com/passdetails.aspx?&amp;satid=51465&amp;mjd=59865.7330188674" TargetMode="External"/><Relationship Id="rId1821" Type="http://schemas.openxmlformats.org/officeDocument/2006/relationships/hyperlink" Target="https://heavens-above.com/passdetails.aspx?&amp;satid=52478&amp;mjd=59866.0606316847" TargetMode="External"/><Relationship Id="rId4020" Type="http://schemas.openxmlformats.org/officeDocument/2006/relationships/hyperlink" Target="https://heavens-above.com/passdetails.aspx?&amp;satid=48101&amp;mjd=59867.0815028356" TargetMode="External"/><Relationship Id="rId4977" Type="http://schemas.openxmlformats.org/officeDocument/2006/relationships/hyperlink" Target="https://heavens-above.com/passdetails.aspx?&amp;satid=45201&amp;mjd=59866.8094455477" TargetMode="External"/><Relationship Id="rId3579" Type="http://schemas.openxmlformats.org/officeDocument/2006/relationships/hyperlink" Target="https://heavens-above.com/passdetails.aspx?&amp;satid=51128&amp;mjd=59867.1099478484" TargetMode="External"/><Relationship Id="rId3786" Type="http://schemas.openxmlformats.org/officeDocument/2006/relationships/hyperlink" Target="https://heavens-above.com/passdetails.aspx?&amp;satid=48682&amp;mjd=59867.103593069" TargetMode="External"/><Relationship Id="rId2388" Type="http://schemas.openxmlformats.org/officeDocument/2006/relationships/hyperlink" Target="https://heavens-above.com/passdetails.aspx?&amp;satid=53857&amp;mjd=59865.737353994" TargetMode="External"/><Relationship Id="rId2595" Type="http://schemas.openxmlformats.org/officeDocument/2006/relationships/hyperlink" Target="https://heavens-above.com/passdetails.aspx?&amp;satid=53916&amp;mjd=59867.0575913303" TargetMode="External"/><Relationship Id="rId3439" Type="http://schemas.openxmlformats.org/officeDocument/2006/relationships/hyperlink" Target="https://heavens-above.com/passdetails.aspx?&amp;satid=51880&amp;mjd=59866.8019750409" TargetMode="External"/><Relationship Id="rId3993" Type="http://schemas.openxmlformats.org/officeDocument/2006/relationships/hyperlink" Target="https://heavens-above.com/passdetails.aspx?&amp;satid=48123&amp;mjd=59866.743901316" TargetMode="External"/><Relationship Id="rId4837" Type="http://schemas.openxmlformats.org/officeDocument/2006/relationships/hyperlink" Target="https://heavens-above.com/passdetails.aspx?&amp;satid=45671&amp;mjd=59867.0760988577" TargetMode="External"/><Relationship Id="rId567" Type="http://schemas.openxmlformats.org/officeDocument/2006/relationships/hyperlink" Target="https://heavens-above.com/passdetails.aspx?&amp;satid=46365&amp;mjd=59866.0844187907" TargetMode="External"/><Relationship Id="rId1197" Type="http://schemas.openxmlformats.org/officeDocument/2006/relationships/hyperlink" Target="https://heavens-above.com/passdetails.aspx?&amp;satid=48357&amp;mjd=59865.7778962544" TargetMode="External"/><Relationship Id="rId2248" Type="http://schemas.openxmlformats.org/officeDocument/2006/relationships/hyperlink" Target="https://heavens-above.com/passdetails.aspx?&amp;satid=53549&amp;mjd=59866.0271314184" TargetMode="External"/><Relationship Id="rId3646" Type="http://schemas.openxmlformats.org/officeDocument/2006/relationships/hyperlink" Target="https://heavens-above.com/passdetails.aspx?&amp;satid=50162&amp;mjd=59867.0684677551" TargetMode="External"/><Relationship Id="rId3853" Type="http://schemas.openxmlformats.org/officeDocument/2006/relationships/hyperlink" Target="https://heavens-above.com/passdetails.aspx?&amp;satid=48599&amp;mjd=59867.1396786425" TargetMode="External"/><Relationship Id="rId4904" Type="http://schemas.openxmlformats.org/officeDocument/2006/relationships/hyperlink" Target="https://heavens-above.com/passdetails.aspx?&amp;satid=45583&amp;mjd=59867.1387048546" TargetMode="External"/><Relationship Id="rId774" Type="http://schemas.openxmlformats.org/officeDocument/2006/relationships/hyperlink" Target="https://heavens-above.com/passdetails.aspx?&amp;satid=47385&amp;mjd=59866.0676746732" TargetMode="External"/><Relationship Id="rId981" Type="http://schemas.openxmlformats.org/officeDocument/2006/relationships/hyperlink" Target="https://heavens-above.com/passdetails.aspx?&amp;satid=47743&amp;mjd=59866.0391082947" TargetMode="External"/><Relationship Id="rId1057" Type="http://schemas.openxmlformats.org/officeDocument/2006/relationships/hyperlink" Target="https://heavens-above.com/passdetails.aspx?&amp;satid=47905&amp;mjd=59866.0633422011" TargetMode="External"/><Relationship Id="rId2455" Type="http://schemas.openxmlformats.org/officeDocument/2006/relationships/hyperlink" Target="https://heavens-above.com/passdetails.aspx?&amp;satid=53869&amp;mjd=59866.1077316155" TargetMode="External"/><Relationship Id="rId2662" Type="http://schemas.openxmlformats.org/officeDocument/2006/relationships/hyperlink" Target="https://heavens-above.com/passdetails.aspx?&amp;satid=53858&amp;mjd=59866.7829457028" TargetMode="External"/><Relationship Id="rId3506" Type="http://schemas.openxmlformats.org/officeDocument/2006/relationships/hyperlink" Target="https://heavens-above.com/passdetails.aspx?&amp;satid=51733&amp;mjd=59867.1061955031" TargetMode="External"/><Relationship Id="rId3713" Type="http://schemas.openxmlformats.org/officeDocument/2006/relationships/hyperlink" Target="https://heavens-above.com/passdetails.aspx?&amp;satid=49433&amp;mjd=59866.7894835469" TargetMode="External"/><Relationship Id="rId3920" Type="http://schemas.openxmlformats.org/officeDocument/2006/relationships/hyperlink" Target="https://heavens-above.com/passdetails.aspx?&amp;satid=48361&amp;mjd=59866.7921919201" TargetMode="External"/><Relationship Id="rId427" Type="http://schemas.openxmlformats.org/officeDocument/2006/relationships/hyperlink" Target="https://heavens-above.com/passdetails.aspx?&amp;satid=46073&amp;mjd=59866.1293909645" TargetMode="External"/><Relationship Id="rId634" Type="http://schemas.openxmlformats.org/officeDocument/2006/relationships/hyperlink" Target="https://heavens-above.com/passdetails.aspx?&amp;satid=46580&amp;mjd=59866.1449431481" TargetMode="External"/><Relationship Id="rId841" Type="http://schemas.openxmlformats.org/officeDocument/2006/relationships/hyperlink" Target="https://heavens-above.com/passdetails.aspx?&amp;satid=47445&amp;mjd=59866.1204729093" TargetMode="External"/><Relationship Id="rId1264" Type="http://schemas.openxmlformats.org/officeDocument/2006/relationships/hyperlink" Target="https://heavens-above.com/passdetails.aspx?&amp;satid=48466&amp;mjd=59865.8071668167" TargetMode="External"/><Relationship Id="rId1471" Type="http://schemas.openxmlformats.org/officeDocument/2006/relationships/hyperlink" Target="https://heavens-above.com/passdetails.aspx?&amp;satid=49728&amp;mjd=59866.0886572633" TargetMode="External"/><Relationship Id="rId2108" Type="http://schemas.openxmlformats.org/officeDocument/2006/relationships/hyperlink" Target="https://heavens-above.com/passdetails.aspx?&amp;satid=53170&amp;mjd=59865.7674778814" TargetMode="External"/><Relationship Id="rId2315" Type="http://schemas.openxmlformats.org/officeDocument/2006/relationships/hyperlink" Target="https://heavens-above.com/passdetails.aspx?&amp;satid=53720&amp;mjd=59865.7465210998" TargetMode="External"/><Relationship Id="rId2522" Type="http://schemas.openxmlformats.org/officeDocument/2006/relationships/hyperlink" Target="https://heavens-above.com/passdetails.aspx?&amp;satid=53887&amp;mjd=59866.1478556424" TargetMode="External"/><Relationship Id="rId701" Type="http://schemas.openxmlformats.org/officeDocument/2006/relationships/hyperlink" Target="https://heavens-above.com/passdetails.aspx?&amp;satid=46789&amp;mjd=59866.1365688608" TargetMode="External"/><Relationship Id="rId1124" Type="http://schemas.openxmlformats.org/officeDocument/2006/relationships/hyperlink" Target="https://heavens-above.com/passdetails.aspx?&amp;satid=48126&amp;mjd=59865.8184601656" TargetMode="External"/><Relationship Id="rId1331" Type="http://schemas.openxmlformats.org/officeDocument/2006/relationships/hyperlink" Target="https://heavens-above.com/passdetails.aspx?&amp;satid=48579&amp;mjd=59866.123036855" TargetMode="External"/><Relationship Id="rId4487" Type="http://schemas.openxmlformats.org/officeDocument/2006/relationships/hyperlink" Target="https://heavens-above.com/passdetails.aspx?&amp;satid=46685&amp;mjd=59866.7334621029" TargetMode="External"/><Relationship Id="rId4694" Type="http://schemas.openxmlformats.org/officeDocument/2006/relationships/hyperlink" Target="https://heavens-above.com/passdetails.aspx?&amp;satid=46154&amp;mjd=59867.0955951873" TargetMode="External"/><Relationship Id="rId3089" Type="http://schemas.openxmlformats.org/officeDocument/2006/relationships/hyperlink" Target="https://heavens-above.com/passdetails.aspx?&amp;satid=52870&amp;mjd=59867.0470771883" TargetMode="External"/><Relationship Id="rId3296" Type="http://schemas.openxmlformats.org/officeDocument/2006/relationships/hyperlink" Target="https://heavens-above.com/passdetails.aspx?&amp;satid=52471&amp;mjd=59867.1242902414" TargetMode="External"/><Relationship Id="rId4347" Type="http://schemas.openxmlformats.org/officeDocument/2006/relationships/hyperlink" Target="https://heavens-above.com/passdetails.aspx?&amp;satid=47372&amp;mjd=59866.7926332043" TargetMode="External"/><Relationship Id="rId4554" Type="http://schemas.openxmlformats.org/officeDocument/2006/relationships/hyperlink" Target="https://heavens-above.com/passdetails.aspx?&amp;satid=46566&amp;mjd=59867.1110627876" TargetMode="External"/><Relationship Id="rId4761" Type="http://schemas.openxmlformats.org/officeDocument/2006/relationships/hyperlink" Target="https://heavens-above.com/passdetails.aspx?&amp;satid=45754&amp;mjd=59866.7239759757" TargetMode="External"/><Relationship Id="rId3156" Type="http://schemas.openxmlformats.org/officeDocument/2006/relationships/hyperlink" Target="https://heavens-above.com/passdetails.aspx?&amp;satid=52645&amp;mjd=59866.7153213705" TargetMode="External"/><Relationship Id="rId3363" Type="http://schemas.openxmlformats.org/officeDocument/2006/relationships/hyperlink" Target="https://heavens-above.com/passdetails.aspx?&amp;satid=52265&amp;mjd=59867.1096941491" TargetMode="External"/><Relationship Id="rId4207" Type="http://schemas.openxmlformats.org/officeDocument/2006/relationships/hyperlink" Target="https://heavens-above.com/passdetails.aspx?&amp;satid=47624&amp;mjd=59866.7891560604" TargetMode="External"/><Relationship Id="rId4414" Type="http://schemas.openxmlformats.org/officeDocument/2006/relationships/hyperlink" Target="https://heavens-above.com/passdetails.aspx?&amp;satid=47153&amp;mjd=59866.7824733801" TargetMode="External"/><Relationship Id="rId284" Type="http://schemas.openxmlformats.org/officeDocument/2006/relationships/hyperlink" Target="https://heavens-above.com/passdetails.aspx?&amp;satid=45583&amp;mjd=59866.1158832374" TargetMode="External"/><Relationship Id="rId491" Type="http://schemas.openxmlformats.org/officeDocument/2006/relationships/hyperlink" Target="https://heavens-above.com/passdetails.aspx?&amp;satid=46121&amp;mjd=59866.1228378718" TargetMode="External"/><Relationship Id="rId2172" Type="http://schemas.openxmlformats.org/officeDocument/2006/relationships/hyperlink" Target="https://heavens-above.com/passdetails.aspx?&amp;satid=53250&amp;mjd=59865.8157046701" TargetMode="External"/><Relationship Id="rId3016" Type="http://schemas.openxmlformats.org/officeDocument/2006/relationships/hyperlink" Target="https://heavens-above.com/passdetails.aspx?&amp;satid=53151&amp;mjd=59867.1087611661" TargetMode="External"/><Relationship Id="rId3223" Type="http://schemas.openxmlformats.org/officeDocument/2006/relationships/hyperlink" Target="https://heavens-above.com/passdetails.aspx?&amp;satid=52583&amp;mjd=59867.0503101754" TargetMode="External"/><Relationship Id="rId3570" Type="http://schemas.openxmlformats.org/officeDocument/2006/relationships/hyperlink" Target="https://heavens-above.com/passdetails.aspx?&amp;satid=51143&amp;mjd=59867.0846046948" TargetMode="External"/><Relationship Id="rId4621" Type="http://schemas.openxmlformats.org/officeDocument/2006/relationships/hyperlink" Target="https://heavens-above.com/passdetails.aspx?&amp;satid=46375&amp;mjd=59867.0310558057" TargetMode="External"/><Relationship Id="rId144" Type="http://schemas.openxmlformats.org/officeDocument/2006/relationships/hyperlink" Target="https://heavens-above.com/passdetails.aspx?&amp;satid=45208&amp;mjd=59865.7893791745" TargetMode="External"/><Relationship Id="rId3430" Type="http://schemas.openxmlformats.org/officeDocument/2006/relationships/hyperlink" Target="https://heavens-above.com/passdetails.aspx?&amp;satid=51984&amp;mjd=59867.1497526146" TargetMode="External"/><Relationship Id="rId351" Type="http://schemas.openxmlformats.org/officeDocument/2006/relationships/hyperlink" Target="https://heavens-above.com/passdetails.aspx?&amp;satid=45732&amp;mjd=59865.7873132407" TargetMode="External"/><Relationship Id="rId2032" Type="http://schemas.openxmlformats.org/officeDocument/2006/relationships/hyperlink" Target="https://heavens-above.com/passdetails.aspx?&amp;satid=52832&amp;mjd=59866.1301630434" TargetMode="External"/><Relationship Id="rId2989" Type="http://schemas.openxmlformats.org/officeDocument/2006/relationships/hyperlink" Target="https://heavens-above.com/passdetails.aspx?&amp;satid=53175&amp;mjd=59866.7552863274" TargetMode="External"/><Relationship Id="rId211" Type="http://schemas.openxmlformats.org/officeDocument/2006/relationships/hyperlink" Target="https://heavens-above.com/passdetails.aspx?&amp;satid=45371&amp;mjd=59866.0116603851" TargetMode="External"/><Relationship Id="rId1798" Type="http://schemas.openxmlformats.org/officeDocument/2006/relationships/hyperlink" Target="https://heavens-above.com/passdetails.aspx?&amp;satid=52344&amp;mjd=59865.799669378" TargetMode="External"/><Relationship Id="rId2849" Type="http://schemas.openxmlformats.org/officeDocument/2006/relationships/hyperlink" Target="https://heavens-above.com/passdetails.aspx?&amp;satid=53503&amp;mjd=59866.7801184333" TargetMode="External"/><Relationship Id="rId5048" Type="http://schemas.openxmlformats.org/officeDocument/2006/relationships/hyperlink" Target="https://heavens-above.com/passdetails.aspx?&amp;satid=45093&amp;mjd=59866.951820664" TargetMode="External"/><Relationship Id="rId1658" Type="http://schemas.openxmlformats.org/officeDocument/2006/relationships/hyperlink" Target="https://heavens-above.com/passdetails.aspx?&amp;satid=51737&amp;mjd=59866.1468232525" TargetMode="External"/><Relationship Id="rId1865" Type="http://schemas.openxmlformats.org/officeDocument/2006/relationships/hyperlink" Target="https://heavens-above.com/passdetails.aspx?&amp;satid=52564&amp;mjd=59866.0843402591" TargetMode="External"/><Relationship Id="rId2709" Type="http://schemas.openxmlformats.org/officeDocument/2006/relationships/hyperlink" Target="https://heavens-above.com/passdetails.aspx?&amp;satid=53867&amp;mjd=59867.1124911607" TargetMode="External"/><Relationship Id="rId4064" Type="http://schemas.openxmlformats.org/officeDocument/2006/relationships/hyperlink" Target="https://heavens-above.com/passdetails.aspx?&amp;satid=48009&amp;mjd=59867.1494561272" TargetMode="External"/><Relationship Id="rId4271" Type="http://schemas.openxmlformats.org/officeDocument/2006/relationships/hyperlink" Target="https://heavens-above.com/passdetails.aspx?&amp;satid=47597&amp;mjd=59866.7899272833" TargetMode="External"/><Relationship Id="rId5115" Type="http://schemas.openxmlformats.org/officeDocument/2006/relationships/hyperlink" Target="https://heavens-above.com/passdetails.aspx?&amp;satid=44725&amp;mjd=59866.7793359366" TargetMode="External"/><Relationship Id="rId1518" Type="http://schemas.openxmlformats.org/officeDocument/2006/relationships/hyperlink" Target="https://heavens-above.com/passdetails.aspx?&amp;satid=50823&amp;mjd=59865.7566270699" TargetMode="External"/><Relationship Id="rId2916" Type="http://schemas.openxmlformats.org/officeDocument/2006/relationships/hyperlink" Target="https://heavens-above.com/passdetails.aspx?&amp;satid=53422&amp;mjd=59867.1268630839" TargetMode="External"/><Relationship Id="rId3080" Type="http://schemas.openxmlformats.org/officeDocument/2006/relationships/hyperlink" Target="https://heavens-above.com/passdetails.aspx?&amp;satid=52875&amp;mjd=59866.7607594118" TargetMode="External"/><Relationship Id="rId4131" Type="http://schemas.openxmlformats.org/officeDocument/2006/relationships/hyperlink" Target="https://heavens-above.com/passdetails.aspx?&amp;satid=47826&amp;mjd=59866.83197315" TargetMode="External"/><Relationship Id="rId1725" Type="http://schemas.openxmlformats.org/officeDocument/2006/relationships/hyperlink" Target="https://heavens-above.com/passdetails.aspx?&amp;satid=52001&amp;mjd=59866.1391972062" TargetMode="External"/><Relationship Id="rId1932" Type="http://schemas.openxmlformats.org/officeDocument/2006/relationships/hyperlink" Target="https://heavens-above.com/passdetails.aspx?&amp;satid=52611&amp;mjd=59866.0778149809" TargetMode="External"/><Relationship Id="rId17" Type="http://schemas.openxmlformats.org/officeDocument/2006/relationships/hyperlink" Target="https://heavens-above.com/passdetails.aspx?&amp;satid=44727&amp;mjd=59865.7706665948" TargetMode="External"/><Relationship Id="rId3897" Type="http://schemas.openxmlformats.org/officeDocument/2006/relationships/hyperlink" Target="https://heavens-above.com/passdetails.aspx?&amp;satid=48475&amp;mjd=59867.1368942152" TargetMode="External"/><Relationship Id="rId4948" Type="http://schemas.openxmlformats.org/officeDocument/2006/relationships/hyperlink" Target="https://heavens-above.com/passdetails.aspx?&amp;satid=45376&amp;mjd=59867.0933897893" TargetMode="External"/><Relationship Id="rId2499" Type="http://schemas.openxmlformats.org/officeDocument/2006/relationships/hyperlink" Target="https://heavens-above.com/passdetails.aspx?&amp;satid=53927&amp;mjd=59866.0050155984" TargetMode="External"/><Relationship Id="rId3757" Type="http://schemas.openxmlformats.org/officeDocument/2006/relationships/hyperlink" Target="https://heavens-above.com/passdetails.aspx?&amp;satid=48663&amp;mjd=59866.820176034" TargetMode="External"/><Relationship Id="rId3964" Type="http://schemas.openxmlformats.org/officeDocument/2006/relationships/hyperlink" Target="https://heavens-above.com/passdetails.aspx?&amp;satid=48280&amp;mjd=59867.065537481" TargetMode="External"/><Relationship Id="rId4808" Type="http://schemas.openxmlformats.org/officeDocument/2006/relationships/hyperlink" Target="https://heavens-above.com/passdetails.aspx?&amp;satid=45777&amp;mjd=59867.1366023549" TargetMode="External"/><Relationship Id="rId1" Type="http://schemas.openxmlformats.org/officeDocument/2006/relationships/hyperlink" Target="https://heavens-above.com/passdetails.aspx?&amp;satid=44252&amp;mjd=59866.1358444087" TargetMode="External"/><Relationship Id="rId678" Type="http://schemas.openxmlformats.org/officeDocument/2006/relationships/hyperlink" Target="https://heavens-above.com/passdetails.aspx?&amp;satid=46779&amp;mjd=59865.7887097938" TargetMode="External"/><Relationship Id="rId885" Type="http://schemas.openxmlformats.org/officeDocument/2006/relationships/hyperlink" Target="https://heavens-above.com/passdetails.aspx?&amp;satid=47602&amp;mjd=59866.0977316435" TargetMode="External"/><Relationship Id="rId2359" Type="http://schemas.openxmlformats.org/officeDocument/2006/relationships/hyperlink" Target="https://heavens-above.com/passdetails.aspx?&amp;satid=53777&amp;mjd=59865.8132871728" TargetMode="External"/><Relationship Id="rId2566" Type="http://schemas.openxmlformats.org/officeDocument/2006/relationships/hyperlink" Target="https://heavens-above.com/passdetails.aspx?&amp;satid=53893&amp;mjd=59866.7257821613" TargetMode="External"/><Relationship Id="rId2773" Type="http://schemas.openxmlformats.org/officeDocument/2006/relationships/hyperlink" Target="https://heavens-above.com/passdetails.aspx?&amp;satid=53746&amp;mjd=59866.7201089393" TargetMode="External"/><Relationship Id="rId2980" Type="http://schemas.openxmlformats.org/officeDocument/2006/relationships/hyperlink" Target="https://heavens-above.com/passdetails.aspx?&amp;satid=53134&amp;mjd=59866.7298835196" TargetMode="External"/><Relationship Id="rId3617" Type="http://schemas.openxmlformats.org/officeDocument/2006/relationships/hyperlink" Target="https://heavens-above.com/passdetails.aspx?&amp;satid=50836&amp;mjd=59866.8058635922" TargetMode="External"/><Relationship Id="rId3824" Type="http://schemas.openxmlformats.org/officeDocument/2006/relationships/hyperlink" Target="https://heavens-above.com/passdetails.aspx?&amp;satid=48567&amp;mjd=59866.8037026627" TargetMode="External"/><Relationship Id="rId538" Type="http://schemas.openxmlformats.org/officeDocument/2006/relationships/hyperlink" Target="https://heavens-above.com/passdetails.aspx?&amp;satid=46347&amp;mjd=59865.8401773105" TargetMode="External"/><Relationship Id="rId745" Type="http://schemas.openxmlformats.org/officeDocument/2006/relationships/hyperlink" Target="https://heavens-above.com/passdetails.aspx?&amp;satid=47361&amp;mjd=59865.7676631033" TargetMode="External"/><Relationship Id="rId952" Type="http://schemas.openxmlformats.org/officeDocument/2006/relationships/hyperlink" Target="https://heavens-above.com/passdetails.aspx?&amp;satid=47669&amp;mjd=59866.1459849308" TargetMode="External"/><Relationship Id="rId1168" Type="http://schemas.openxmlformats.org/officeDocument/2006/relationships/hyperlink" Target="https://heavens-above.com/passdetails.aspx?&amp;satid=48313&amp;mjd=59866.0993397322" TargetMode="External"/><Relationship Id="rId1375" Type="http://schemas.openxmlformats.org/officeDocument/2006/relationships/hyperlink" Target="https://heavens-above.com/passdetails.aspx?&amp;satid=48641&amp;mjd=59866.0524483851" TargetMode="External"/><Relationship Id="rId1582" Type="http://schemas.openxmlformats.org/officeDocument/2006/relationships/hyperlink" Target="https://heavens-above.com/passdetails.aspx?&amp;satid=51117&amp;mjd=59865.8170718111" TargetMode="External"/><Relationship Id="rId2219" Type="http://schemas.openxmlformats.org/officeDocument/2006/relationships/hyperlink" Target="https://heavens-above.com/passdetails.aspx?&amp;satid=53406&amp;mjd=59866.1330918118" TargetMode="External"/><Relationship Id="rId2426" Type="http://schemas.openxmlformats.org/officeDocument/2006/relationships/hyperlink" Target="https://heavens-above.com/passdetails.aspx?&amp;satid=53869&amp;mjd=59866.0405578729" TargetMode="External"/><Relationship Id="rId2633" Type="http://schemas.openxmlformats.org/officeDocument/2006/relationships/hyperlink" Target="https://heavens-above.com/passdetails.aspx?&amp;satid=53841&amp;mjd=59866.7345181651" TargetMode="External"/><Relationship Id="rId81" Type="http://schemas.openxmlformats.org/officeDocument/2006/relationships/hyperlink" Target="https://heavens-above.com/passdetails.aspx?&amp;satid=44942&amp;mjd=59866.0824333348" TargetMode="External"/><Relationship Id="rId605" Type="http://schemas.openxmlformats.org/officeDocument/2006/relationships/hyperlink" Target="https://heavens-above.com/passdetails.aspx?&amp;satid=46579&amp;mjd=59865.9468908364" TargetMode="External"/><Relationship Id="rId812" Type="http://schemas.openxmlformats.org/officeDocument/2006/relationships/hyperlink" Target="https://heavens-above.com/passdetails.aspx?&amp;satid=47471&amp;mjd=59865.7318878349" TargetMode="External"/><Relationship Id="rId1028" Type="http://schemas.openxmlformats.org/officeDocument/2006/relationships/hyperlink" Target="https://heavens-above.com/passdetails.aspx?&amp;satid=47823&amp;mjd=59866.1125880501" TargetMode="External"/><Relationship Id="rId1235" Type="http://schemas.openxmlformats.org/officeDocument/2006/relationships/hyperlink" Target="https://heavens-above.com/passdetails.aspx?&amp;satid=48409&amp;mjd=59866.1322029963" TargetMode="External"/><Relationship Id="rId1442" Type="http://schemas.openxmlformats.org/officeDocument/2006/relationships/hyperlink" Target="https://heavens-above.com/passdetails.aspx?&amp;satid=49750&amp;mjd=59865.715194051" TargetMode="External"/><Relationship Id="rId2840" Type="http://schemas.openxmlformats.org/officeDocument/2006/relationships/hyperlink" Target="https://heavens-above.com/passdetails.aspx?&amp;satid=53545&amp;mjd=59867.1312975096" TargetMode="External"/><Relationship Id="rId4598" Type="http://schemas.openxmlformats.org/officeDocument/2006/relationships/hyperlink" Target="https://heavens-above.com/passdetails.aspx?&amp;satid=46383&amp;mjd=59866.8285917587" TargetMode="External"/><Relationship Id="rId1302" Type="http://schemas.openxmlformats.org/officeDocument/2006/relationships/hyperlink" Target="https://heavens-above.com/passdetails.aspx?&amp;satid=48609&amp;mjd=59865.748179907" TargetMode="External"/><Relationship Id="rId2700" Type="http://schemas.openxmlformats.org/officeDocument/2006/relationships/hyperlink" Target="https://heavens-above.com/passdetails.aspx?&amp;satid=53845&amp;mjd=59867.0954117389" TargetMode="External"/><Relationship Id="rId4458" Type="http://schemas.openxmlformats.org/officeDocument/2006/relationships/hyperlink" Target="https://heavens-above.com/passdetails.aspx?&amp;satid=46768&amp;mjd=59866.8656018802" TargetMode="External"/><Relationship Id="rId3267" Type="http://schemas.openxmlformats.org/officeDocument/2006/relationships/hyperlink" Target="https://heavens-above.com/passdetails.aspx?&amp;satid=52501&amp;mjd=59866.7463594311" TargetMode="External"/><Relationship Id="rId4665" Type="http://schemas.openxmlformats.org/officeDocument/2006/relationships/hyperlink" Target="https://heavens-above.com/passdetails.aspx?&amp;satid=46159&amp;mjd=59866.7966713576" TargetMode="External"/><Relationship Id="rId4872" Type="http://schemas.openxmlformats.org/officeDocument/2006/relationships/hyperlink" Target="https://heavens-above.com/passdetails.aspx?&amp;satid=45579&amp;mjd=59866.7816169491" TargetMode="External"/><Relationship Id="rId188" Type="http://schemas.openxmlformats.org/officeDocument/2006/relationships/hyperlink" Target="https://heavens-above.com/passdetails.aspx?&amp;satid=45208&amp;mjd=59866.1437011609" TargetMode="External"/><Relationship Id="rId395" Type="http://schemas.openxmlformats.org/officeDocument/2006/relationships/hyperlink" Target="https://heavens-above.com/passdetails.aspx?&amp;satid=46041&amp;mjd=59865.833660062" TargetMode="External"/><Relationship Id="rId2076" Type="http://schemas.openxmlformats.org/officeDocument/2006/relationships/hyperlink" Target="https://heavens-above.com/passdetails.aspx?&amp;satid=53065&amp;mjd=59866.1142369598" TargetMode="External"/><Relationship Id="rId3474" Type="http://schemas.openxmlformats.org/officeDocument/2006/relationships/hyperlink" Target="https://heavens-above.com/passdetails.aspx?&amp;satid=51745&amp;mjd=59866.7181459061" TargetMode="External"/><Relationship Id="rId3681" Type="http://schemas.openxmlformats.org/officeDocument/2006/relationships/hyperlink" Target="https://heavens-above.com/passdetails.aspx?&amp;satid=49727&amp;mjd=59867.0639240084" TargetMode="External"/><Relationship Id="rId4318" Type="http://schemas.openxmlformats.org/officeDocument/2006/relationships/hyperlink" Target="https://heavens-above.com/passdetails.aspx?&amp;satid=47519&amp;mjd=59867.0634385968" TargetMode="External"/><Relationship Id="rId4525" Type="http://schemas.openxmlformats.org/officeDocument/2006/relationships/hyperlink" Target="https://heavens-above.com/passdetails.aspx?&amp;satid=46578&amp;mjd=59866.8161894533" TargetMode="External"/><Relationship Id="rId4732" Type="http://schemas.openxmlformats.org/officeDocument/2006/relationships/hyperlink" Target="https://heavens-above.com/passdetails.aspx?&amp;satid=46059&amp;mjd=59867.0712245966" TargetMode="External"/><Relationship Id="rId2283" Type="http://schemas.openxmlformats.org/officeDocument/2006/relationships/hyperlink" Target="https://heavens-above.com/passdetails.aspx?&amp;satid=53611&amp;mjd=59865.792835593" TargetMode="External"/><Relationship Id="rId2490" Type="http://schemas.openxmlformats.org/officeDocument/2006/relationships/hyperlink" Target="https://heavens-above.com/passdetails.aspx?&amp;satid=53936&amp;mjd=59865.7775940945" TargetMode="External"/><Relationship Id="rId3127" Type="http://schemas.openxmlformats.org/officeDocument/2006/relationships/hyperlink" Target="https://heavens-above.com/passdetails.aspx?&amp;satid=52660&amp;mjd=59866.7444740731" TargetMode="External"/><Relationship Id="rId3334" Type="http://schemas.openxmlformats.org/officeDocument/2006/relationships/hyperlink" Target="https://heavens-above.com/passdetails.aspx?&amp;satid=52349&amp;mjd=59866.8202029825" TargetMode="External"/><Relationship Id="rId3541" Type="http://schemas.openxmlformats.org/officeDocument/2006/relationships/hyperlink" Target="https://heavens-above.com/passdetails.aspx?&amp;satid=51117&amp;mjd=59866.7421166688" TargetMode="External"/><Relationship Id="rId255" Type="http://schemas.openxmlformats.org/officeDocument/2006/relationships/hyperlink" Target="https://heavens-above.com/passdetails.aspx?&amp;satid=45563&amp;mjd=59865.7926349721" TargetMode="External"/><Relationship Id="rId462" Type="http://schemas.openxmlformats.org/officeDocument/2006/relationships/hyperlink" Target="https://heavens-above.com/passdetails.aspx?&amp;satid=46164&amp;mjd=59865.8769974115" TargetMode="External"/><Relationship Id="rId1092" Type="http://schemas.openxmlformats.org/officeDocument/2006/relationships/hyperlink" Target="https://heavens-above.com/passdetails.aspx?&amp;satid=48014&amp;mjd=59866.0466401045" TargetMode="External"/><Relationship Id="rId2143" Type="http://schemas.openxmlformats.org/officeDocument/2006/relationships/hyperlink" Target="https://heavens-above.com/passdetails.aspx?&amp;satid=53273&amp;mjd=59865.7345704759" TargetMode="External"/><Relationship Id="rId2350" Type="http://schemas.openxmlformats.org/officeDocument/2006/relationships/hyperlink" Target="https://heavens-above.com/passdetails.aspx?&amp;satid=53792&amp;mjd=59865.7524132846" TargetMode="External"/><Relationship Id="rId3401" Type="http://schemas.openxmlformats.org/officeDocument/2006/relationships/hyperlink" Target="https://heavens-above.com/passdetails.aspx?&amp;satid=52001&amp;mjd=59866.7242631886" TargetMode="External"/><Relationship Id="rId115" Type="http://schemas.openxmlformats.org/officeDocument/2006/relationships/hyperlink" Target="https://heavens-above.com/passdetails.aspx?&amp;satid=45060&amp;mjd=59865.8170390495" TargetMode="External"/><Relationship Id="rId322" Type="http://schemas.openxmlformats.org/officeDocument/2006/relationships/hyperlink" Target="https://heavens-above.com/passdetails.aspx?&amp;satid=45714&amp;mjd=59866.0800614514" TargetMode="External"/><Relationship Id="rId2003" Type="http://schemas.openxmlformats.org/officeDocument/2006/relationships/hyperlink" Target="https://heavens-above.com/passdetails.aspx?&amp;satid=52862&amp;mjd=59865.7833780174" TargetMode="External"/><Relationship Id="rId2210" Type="http://schemas.openxmlformats.org/officeDocument/2006/relationships/hyperlink" Target="https://heavens-above.com/passdetails.aspx?&amp;satid=53422&amp;mjd=59866.101728121" TargetMode="External"/><Relationship Id="rId4175" Type="http://schemas.openxmlformats.org/officeDocument/2006/relationships/hyperlink" Target="https://heavens-above.com/passdetails.aspx?&amp;satid=47766&amp;mjd=59867.0540194089" TargetMode="External"/><Relationship Id="rId4382" Type="http://schemas.openxmlformats.org/officeDocument/2006/relationships/hyperlink" Target="https://heavens-above.com/passdetails.aspx?&amp;satid=47366&amp;mjd=59867.0888797009" TargetMode="External"/><Relationship Id="rId5019" Type="http://schemas.openxmlformats.org/officeDocument/2006/relationships/hyperlink" Target="https://heavens-above.com/passdetails.aspx?&amp;satid=45093&amp;mjd=59866.7102865151" TargetMode="External"/><Relationship Id="rId1769" Type="http://schemas.openxmlformats.org/officeDocument/2006/relationships/hyperlink" Target="https://heavens-above.com/passdetails.aspx?&amp;satid=52305&amp;mjd=59866.1260100422" TargetMode="External"/><Relationship Id="rId1976" Type="http://schemas.openxmlformats.org/officeDocument/2006/relationships/hyperlink" Target="https://heavens-above.com/passdetails.aspx?&amp;satid=52658&amp;mjd=59865.781299506" TargetMode="External"/><Relationship Id="rId3191" Type="http://schemas.openxmlformats.org/officeDocument/2006/relationships/hyperlink" Target="https://heavens-above.com/passdetails.aspx?&amp;satid=52626&amp;mjd=59867.0880973498" TargetMode="External"/><Relationship Id="rId4035" Type="http://schemas.openxmlformats.org/officeDocument/2006/relationships/hyperlink" Target="https://heavens-above.com/passdetails.aspx?&amp;satid=48103&amp;mjd=59867.136126335" TargetMode="External"/><Relationship Id="rId4242" Type="http://schemas.openxmlformats.org/officeDocument/2006/relationships/hyperlink" Target="https://heavens-above.com/passdetails.aspx?&amp;satid=47643&amp;mjd=59867.12539261" TargetMode="External"/><Relationship Id="rId1629" Type="http://schemas.openxmlformats.org/officeDocument/2006/relationships/hyperlink" Target="https://heavens-above.com/passdetails.aspx?&amp;satid=51745&amp;mjd=59865.7873668063" TargetMode="External"/><Relationship Id="rId1836" Type="http://schemas.openxmlformats.org/officeDocument/2006/relationships/hyperlink" Target="https://heavens-above.com/passdetails.aspx?&amp;satid=52477&amp;mjd=59866.1201709704" TargetMode="External"/><Relationship Id="rId1903" Type="http://schemas.openxmlformats.org/officeDocument/2006/relationships/hyperlink" Target="https://heavens-above.com/passdetails.aspx?&amp;satid=52646&amp;mjd=59865.7373914532" TargetMode="External"/><Relationship Id="rId3051" Type="http://schemas.openxmlformats.org/officeDocument/2006/relationships/hyperlink" Target="https://heavens-above.com/passdetails.aspx?&amp;satid=53002&amp;mjd=59867.0551650726" TargetMode="External"/><Relationship Id="rId4102" Type="http://schemas.openxmlformats.org/officeDocument/2006/relationships/hyperlink" Target="https://heavens-above.com/passdetails.aspx?&amp;satid=47864&amp;mjd=59867.1287196154" TargetMode="External"/><Relationship Id="rId3868" Type="http://schemas.openxmlformats.org/officeDocument/2006/relationships/hyperlink" Target="https://heavens-above.com/passdetails.aspx?&amp;satid=48465&amp;mjd=59866.7712851242" TargetMode="External"/><Relationship Id="rId4919" Type="http://schemas.openxmlformats.org/officeDocument/2006/relationships/hyperlink" Target="https://heavens-above.com/passdetails.aspx?&amp;satid=45416&amp;mjd=59866.7501771624" TargetMode="External"/><Relationship Id="rId789" Type="http://schemas.openxmlformats.org/officeDocument/2006/relationships/hyperlink" Target="https://heavens-above.com/passdetails.aspx?&amp;satid=47351&amp;mjd=59866.115315145" TargetMode="External"/><Relationship Id="rId996" Type="http://schemas.openxmlformats.org/officeDocument/2006/relationships/hyperlink" Target="https://heavens-above.com/passdetails.aspx?&amp;satid=47781&amp;mjd=59866.1374929241" TargetMode="External"/><Relationship Id="rId2677" Type="http://schemas.openxmlformats.org/officeDocument/2006/relationships/hyperlink" Target="https://heavens-above.com/passdetails.aspx?&amp;satid=53837&amp;mjd=59866.8133515499" TargetMode="External"/><Relationship Id="rId2884" Type="http://schemas.openxmlformats.org/officeDocument/2006/relationships/hyperlink" Target="https://heavens-above.com/passdetails.aspx?&amp;satid=53391&amp;mjd=59867.0431900201" TargetMode="External"/><Relationship Id="rId3728" Type="http://schemas.openxmlformats.org/officeDocument/2006/relationships/hyperlink" Target="https://heavens-above.com/passdetails.aspx?&amp;satid=49158&amp;mjd=59867.0358503547" TargetMode="External"/><Relationship Id="rId5083" Type="http://schemas.openxmlformats.org/officeDocument/2006/relationships/hyperlink" Target="https://heavens-above.com/passdetails.aspx?&amp;satid=44929&amp;mjd=59867.0530905681" TargetMode="External"/><Relationship Id="rId649" Type="http://schemas.openxmlformats.org/officeDocument/2006/relationships/hyperlink" Target="https://heavens-above.com/passdetails.aspx?&amp;satid=46717&amp;mjd=59865.7875681217" TargetMode="External"/><Relationship Id="rId856" Type="http://schemas.openxmlformats.org/officeDocument/2006/relationships/hyperlink" Target="https://heavens-above.com/passdetails.aspx?&amp;satid=47562&amp;mjd=59865.7634569384" TargetMode="External"/><Relationship Id="rId1279" Type="http://schemas.openxmlformats.org/officeDocument/2006/relationships/hyperlink" Target="https://heavens-above.com/passdetails.aspx?&amp;satid=48484&amp;mjd=59866.0943421836" TargetMode="External"/><Relationship Id="rId1486" Type="http://schemas.openxmlformats.org/officeDocument/2006/relationships/hyperlink" Target="https://heavens-above.com/passdetails.aspx?&amp;satid=50182&amp;mjd=59865.7177046186" TargetMode="External"/><Relationship Id="rId2537" Type="http://schemas.openxmlformats.org/officeDocument/2006/relationships/hyperlink" Target="https://heavens-above.com/passdetails.aspx?&amp;satid=53971&amp;mjd=59865.8239687937" TargetMode="External"/><Relationship Id="rId3935" Type="http://schemas.openxmlformats.org/officeDocument/2006/relationships/hyperlink" Target="https://heavens-above.com/passdetails.aspx?&amp;satid=48363&amp;mjd=59866.8724197267" TargetMode="External"/><Relationship Id="rId509" Type="http://schemas.openxmlformats.org/officeDocument/2006/relationships/hyperlink" Target="https://heavens-above.com/passdetails.aspx?&amp;satid=46354&amp;mjd=59865.7289876399" TargetMode="External"/><Relationship Id="rId1139" Type="http://schemas.openxmlformats.org/officeDocument/2006/relationships/hyperlink" Target="https://heavens-above.com/passdetails.aspx?&amp;satid=48131&amp;mjd=59866.0893455323" TargetMode="External"/><Relationship Id="rId1346" Type="http://schemas.openxmlformats.org/officeDocument/2006/relationships/hyperlink" Target="https://heavens-above.com/passdetails.aspx?&amp;satid=48697&amp;mjd=59865.7339707259" TargetMode="External"/><Relationship Id="rId1693" Type="http://schemas.openxmlformats.org/officeDocument/2006/relationships/hyperlink" Target="https://heavens-above.com/passdetails.aspx?&amp;satid=51885&amp;mjd=59866.1219292207" TargetMode="External"/><Relationship Id="rId2744" Type="http://schemas.openxmlformats.org/officeDocument/2006/relationships/hyperlink" Target="https://heavens-above.com/passdetails.aspx?&amp;satid=53777&amp;mjd=59866.7367393399" TargetMode="External"/><Relationship Id="rId2951" Type="http://schemas.openxmlformats.org/officeDocument/2006/relationships/hyperlink" Target="https://heavens-above.com/passdetails.aspx?&amp;satid=53242&amp;mjd=59866.7934925362" TargetMode="External"/><Relationship Id="rId5010" Type="http://schemas.openxmlformats.org/officeDocument/2006/relationships/hyperlink" Target="https://heavens-above.com/passdetails.aspx?&amp;satid=45213&amp;mjd=59867.0967696032" TargetMode="External"/><Relationship Id="rId716" Type="http://schemas.openxmlformats.org/officeDocument/2006/relationships/hyperlink" Target="https://heavens-above.com/passdetails.aspx?&amp;satid=47178&amp;mjd=59865.7688169278" TargetMode="External"/><Relationship Id="rId923" Type="http://schemas.openxmlformats.org/officeDocument/2006/relationships/hyperlink" Target="https://heavens-above.com/passdetails.aspx?&amp;satid=47624&amp;mjd=59866.0087960538" TargetMode="External"/><Relationship Id="rId1553" Type="http://schemas.openxmlformats.org/officeDocument/2006/relationships/hyperlink" Target="https://heavens-above.com/passdetails.aspx?&amp;satid=51140&amp;mjd=59865.7256394504" TargetMode="External"/><Relationship Id="rId1760" Type="http://schemas.openxmlformats.org/officeDocument/2006/relationships/hyperlink" Target="https://heavens-above.com/passdetails.aspx?&amp;satid=52261&amp;mjd=59866.0860327199" TargetMode="External"/><Relationship Id="rId2604" Type="http://schemas.openxmlformats.org/officeDocument/2006/relationships/hyperlink" Target="https://heavens-above.com/passdetails.aspx?&amp;satid=53898&amp;mjd=59867.103286663" TargetMode="External"/><Relationship Id="rId2811" Type="http://schemas.openxmlformats.org/officeDocument/2006/relationships/hyperlink" Target="https://heavens-above.com/passdetails.aspx?&amp;satid=53611&amp;mjd=59867.0449171706" TargetMode="External"/><Relationship Id="rId52" Type="http://schemas.openxmlformats.org/officeDocument/2006/relationships/hyperlink" Target="https://heavens-above.com/passdetails.aspx?&amp;satid=44943&amp;mjd=59865.7240645796" TargetMode="External"/><Relationship Id="rId1206" Type="http://schemas.openxmlformats.org/officeDocument/2006/relationships/hyperlink" Target="https://heavens-above.com/passdetails.aspx?&amp;satid=48358&amp;mjd=59865.8081652883" TargetMode="External"/><Relationship Id="rId1413" Type="http://schemas.openxmlformats.org/officeDocument/2006/relationships/hyperlink" Target="https://heavens-above.com/passdetails.aspx?&amp;satid=49140&amp;mjd=59865.7648178028" TargetMode="External"/><Relationship Id="rId1620" Type="http://schemas.openxmlformats.org/officeDocument/2006/relationships/hyperlink" Target="https://heavens-above.com/passdetails.aspx?&amp;satid=51745&amp;mjd=59865.7179445723" TargetMode="External"/><Relationship Id="rId4569" Type="http://schemas.openxmlformats.org/officeDocument/2006/relationships/hyperlink" Target="https://heavens-above.com/passdetails.aspx?&amp;satid=46327&amp;mjd=59866.7243690714" TargetMode="External"/><Relationship Id="rId4776" Type="http://schemas.openxmlformats.org/officeDocument/2006/relationships/hyperlink" Target="https://heavens-above.com/passdetails.aspx?&amp;satid=45754&amp;mjd=59866.7929937356" TargetMode="External"/><Relationship Id="rId4983" Type="http://schemas.openxmlformats.org/officeDocument/2006/relationships/hyperlink" Target="https://heavens-above.com/passdetails.aspx?&amp;satid=45179&amp;mjd=59866.8419726546" TargetMode="External"/><Relationship Id="rId3378" Type="http://schemas.openxmlformats.org/officeDocument/2006/relationships/hyperlink" Target="https://heavens-above.com/passdetails.aspx?&amp;satid=52091&amp;mjd=59866.7542728305" TargetMode="External"/><Relationship Id="rId3585" Type="http://schemas.openxmlformats.org/officeDocument/2006/relationships/hyperlink" Target="https://heavens-above.com/passdetails.aspx?&amp;satid=51110&amp;mjd=59867.1337148692" TargetMode="External"/><Relationship Id="rId3792" Type="http://schemas.openxmlformats.org/officeDocument/2006/relationships/hyperlink" Target="https://heavens-above.com/passdetails.aspx?&amp;satid=48663&amp;mjd=59867.111404853" TargetMode="External"/><Relationship Id="rId4429" Type="http://schemas.openxmlformats.org/officeDocument/2006/relationships/hyperlink" Target="https://heavens-above.com/passdetails.aspx?&amp;satid=47130&amp;mjd=59867.1317580595" TargetMode="External"/><Relationship Id="rId4636" Type="http://schemas.openxmlformats.org/officeDocument/2006/relationships/hyperlink" Target="https://heavens-above.com/passdetails.aspx?&amp;satid=46375&amp;mjd=59867.1078675775" TargetMode="External"/><Relationship Id="rId4843" Type="http://schemas.openxmlformats.org/officeDocument/2006/relationships/hyperlink" Target="https://heavens-above.com/passdetails.aspx?&amp;satid=45663&amp;mjd=59867.0894809361" TargetMode="External"/><Relationship Id="rId299" Type="http://schemas.openxmlformats.org/officeDocument/2006/relationships/hyperlink" Target="https://heavens-above.com/passdetails.aspx?&amp;satid=45666&amp;mjd=59865.7843515557" TargetMode="External"/><Relationship Id="rId2187" Type="http://schemas.openxmlformats.org/officeDocument/2006/relationships/hyperlink" Target="https://heavens-above.com/passdetails.aspx?&amp;satid=53391&amp;mjd=59866.031905261" TargetMode="External"/><Relationship Id="rId2394" Type="http://schemas.openxmlformats.org/officeDocument/2006/relationships/hyperlink" Target="https://heavens-above.com/passdetails.aspx?&amp;satid=53864&amp;mjd=59865.749346015" TargetMode="External"/><Relationship Id="rId3238" Type="http://schemas.openxmlformats.org/officeDocument/2006/relationships/hyperlink" Target="https://heavens-above.com/passdetails.aspx?&amp;satid=52540&amp;mjd=59867.0879599644" TargetMode="External"/><Relationship Id="rId3445" Type="http://schemas.openxmlformats.org/officeDocument/2006/relationships/hyperlink" Target="https://heavens-above.com/passdetails.aspx?&amp;satid=51868&amp;mjd=59867.0975640519" TargetMode="External"/><Relationship Id="rId3652" Type="http://schemas.openxmlformats.org/officeDocument/2006/relationships/hyperlink" Target="https://heavens-above.com/passdetails.aspx?&amp;satid=50158&amp;mjd=59867.1369937926" TargetMode="External"/><Relationship Id="rId4703" Type="http://schemas.openxmlformats.org/officeDocument/2006/relationships/hyperlink" Target="https://heavens-above.com/passdetails.aspx?&amp;satid=46123&amp;mjd=59867.132175543" TargetMode="External"/><Relationship Id="rId159" Type="http://schemas.openxmlformats.org/officeDocument/2006/relationships/hyperlink" Target="https://heavens-above.com/passdetails.aspx?&amp;satid=45179&amp;mjd=59865.9899363448" TargetMode="External"/><Relationship Id="rId366" Type="http://schemas.openxmlformats.org/officeDocument/2006/relationships/hyperlink" Target="https://heavens-above.com/passdetails.aspx?&amp;satid=45762&amp;mjd=59866.0769248675" TargetMode="External"/><Relationship Id="rId573" Type="http://schemas.openxmlformats.org/officeDocument/2006/relationships/hyperlink" Target="https://heavens-above.com/passdetails.aspx?&amp;satid=46325&amp;mjd=59866.1044627427" TargetMode="External"/><Relationship Id="rId780" Type="http://schemas.openxmlformats.org/officeDocument/2006/relationships/hyperlink" Target="https://heavens-above.com/passdetails.aspx?&amp;satid=47407&amp;mjd=59866.0871545114" TargetMode="External"/><Relationship Id="rId2047" Type="http://schemas.openxmlformats.org/officeDocument/2006/relationships/hyperlink" Target="https://heavens-above.com/passdetails.aspx?&amp;satid=53019&amp;mjd=59866.1208172456" TargetMode="External"/><Relationship Id="rId2254" Type="http://schemas.openxmlformats.org/officeDocument/2006/relationships/hyperlink" Target="https://heavens-above.com/passdetails.aspx?&amp;satid=53545&amp;mjd=59866.0673540107" TargetMode="External"/><Relationship Id="rId2461" Type="http://schemas.openxmlformats.org/officeDocument/2006/relationships/hyperlink" Target="https://heavens-above.com/passdetails.aspx?&amp;satid=53861&amp;mjd=59866.1194979406" TargetMode="External"/><Relationship Id="rId3305" Type="http://schemas.openxmlformats.org/officeDocument/2006/relationships/hyperlink" Target="https://heavens-above.com/passdetails.aspx?&amp;satid=52367&amp;mjd=59866.7460832826" TargetMode="External"/><Relationship Id="rId3512" Type="http://schemas.openxmlformats.org/officeDocument/2006/relationships/hyperlink" Target="https://heavens-above.com/passdetails.aspx?&amp;satid=51753&amp;mjd=59867.1236510815" TargetMode="External"/><Relationship Id="rId4910" Type="http://schemas.openxmlformats.org/officeDocument/2006/relationships/hyperlink" Target="https://heavens-above.com/passdetails.aspx?&amp;satid=45392&amp;mjd=59866.7140639836" TargetMode="External"/><Relationship Id="rId226" Type="http://schemas.openxmlformats.org/officeDocument/2006/relationships/hyperlink" Target="https://heavens-above.com/passdetails.aspx?&amp;satid=45371&amp;mjd=59866.079905286" TargetMode="External"/><Relationship Id="rId433" Type="http://schemas.openxmlformats.org/officeDocument/2006/relationships/hyperlink" Target="https://heavens-above.com/passdetails.aspx?&amp;satid=46153&amp;mjd=59865.7213537136" TargetMode="External"/><Relationship Id="rId1063" Type="http://schemas.openxmlformats.org/officeDocument/2006/relationships/hyperlink" Target="https://heavens-above.com/passdetails.aspx?&amp;satid=47867&amp;mjd=59866.1052204748" TargetMode="External"/><Relationship Id="rId1270" Type="http://schemas.openxmlformats.org/officeDocument/2006/relationships/hyperlink" Target="https://heavens-above.com/passdetails.aspx?&amp;satid=48484&amp;mjd=59865.9890998139" TargetMode="External"/><Relationship Id="rId2114" Type="http://schemas.openxmlformats.org/officeDocument/2006/relationships/hyperlink" Target="https://heavens-above.com/passdetails.aspx?&amp;satid=53161&amp;mjd=59865.7956544874" TargetMode="External"/><Relationship Id="rId640" Type="http://schemas.openxmlformats.org/officeDocument/2006/relationships/hyperlink" Target="https://heavens-above.com/passdetails.aspx?&amp;satid=46718&amp;mjd=59865.7304400866" TargetMode="External"/><Relationship Id="rId2321" Type="http://schemas.openxmlformats.org/officeDocument/2006/relationships/hyperlink" Target="https://heavens-above.com/passdetails.aspx?&amp;satid=53737&amp;mjd=59865.8091792322" TargetMode="External"/><Relationship Id="rId4079" Type="http://schemas.openxmlformats.org/officeDocument/2006/relationships/hyperlink" Target="https://heavens-above.com/passdetails.aspx?&amp;satid=47881&amp;mjd=59866.7843625331" TargetMode="External"/><Relationship Id="rId4286" Type="http://schemas.openxmlformats.org/officeDocument/2006/relationships/hyperlink" Target="https://heavens-above.com/passdetails.aspx?&amp;satid=47570&amp;mjd=59867.0827811098" TargetMode="External"/><Relationship Id="rId500" Type="http://schemas.openxmlformats.org/officeDocument/2006/relationships/hyperlink" Target="https://heavens-above.com/passdetails.aspx?&amp;satid=46360&amp;mjd=59865.7102213419" TargetMode="External"/><Relationship Id="rId1130" Type="http://schemas.openxmlformats.org/officeDocument/2006/relationships/hyperlink" Target="https://heavens-above.com/passdetails.aspx?&amp;satid=48107&amp;mjd=59866.0501907898" TargetMode="External"/><Relationship Id="rId4493" Type="http://schemas.openxmlformats.org/officeDocument/2006/relationships/hyperlink" Target="https://heavens-above.com/passdetails.aspx?&amp;satid=46696&amp;mjd=59866.7791944888" TargetMode="External"/><Relationship Id="rId1947" Type="http://schemas.openxmlformats.org/officeDocument/2006/relationships/hyperlink" Target="https://heavens-above.com/passdetails.aspx?&amp;satid=52607&amp;mjd=59866.1300858429" TargetMode="External"/><Relationship Id="rId3095" Type="http://schemas.openxmlformats.org/officeDocument/2006/relationships/hyperlink" Target="https://heavens-above.com/passdetails.aspx?&amp;satid=52834&amp;mjd=59867.0616878359" TargetMode="External"/><Relationship Id="rId4146" Type="http://schemas.openxmlformats.org/officeDocument/2006/relationships/hyperlink" Target="https://heavens-above.com/passdetails.aspx?&amp;satid=47753&amp;mjd=59866.7334645814" TargetMode="External"/><Relationship Id="rId4353" Type="http://schemas.openxmlformats.org/officeDocument/2006/relationships/hyperlink" Target="https://heavens-above.com/passdetails.aspx?&amp;satid=47380&amp;mjd=59866.7987889417" TargetMode="External"/><Relationship Id="rId4560" Type="http://schemas.openxmlformats.org/officeDocument/2006/relationships/hyperlink" Target="https://heavens-above.com/passdetails.aspx?&amp;satid=46582&amp;mjd=59867.1251753987" TargetMode="External"/><Relationship Id="rId1807" Type="http://schemas.openxmlformats.org/officeDocument/2006/relationships/hyperlink" Target="https://heavens-above.com/passdetails.aspx?&amp;satid=52345&amp;mjd=59865.8237781675" TargetMode="External"/><Relationship Id="rId3162" Type="http://schemas.openxmlformats.org/officeDocument/2006/relationships/hyperlink" Target="https://heavens-above.com/passdetails.aspx?&amp;satid=52630&amp;mjd=59866.7234754536" TargetMode="External"/><Relationship Id="rId4006" Type="http://schemas.openxmlformats.org/officeDocument/2006/relationships/hyperlink" Target="https://heavens-above.com/passdetails.aspx?&amp;satid=48145&amp;mjd=59866.8318718026" TargetMode="External"/><Relationship Id="rId4213" Type="http://schemas.openxmlformats.org/officeDocument/2006/relationships/hyperlink" Target="https://heavens-above.com/passdetails.aspx?&amp;satid=47676&amp;mjd=59866.8397123235" TargetMode="External"/><Relationship Id="rId4420" Type="http://schemas.openxmlformats.org/officeDocument/2006/relationships/hyperlink" Target="https://heavens-above.com/passdetails.aspx?&amp;satid=47161&amp;mjd=59867.0740871649" TargetMode="External"/><Relationship Id="rId290" Type="http://schemas.openxmlformats.org/officeDocument/2006/relationships/hyperlink" Target="https://heavens-above.com/passdetails.aspx?&amp;satid=45543&amp;mjd=59866.1466785292" TargetMode="External"/><Relationship Id="rId3022" Type="http://schemas.openxmlformats.org/officeDocument/2006/relationships/hyperlink" Target="https://heavens-above.com/passdetails.aspx?&amp;satid=53057&amp;mjd=59866.7193962839" TargetMode="External"/><Relationship Id="rId150" Type="http://schemas.openxmlformats.org/officeDocument/2006/relationships/hyperlink" Target="https://heavens-above.com/passdetails.aspx?&amp;satid=45212&amp;mjd=59865.8296522328" TargetMode="External"/><Relationship Id="rId3979" Type="http://schemas.openxmlformats.org/officeDocument/2006/relationships/hyperlink" Target="https://heavens-above.com/passdetails.aspx?&amp;satid=48321&amp;mjd=59867.1198986727" TargetMode="External"/><Relationship Id="rId2788" Type="http://schemas.openxmlformats.org/officeDocument/2006/relationships/hyperlink" Target="https://heavens-above.com/passdetails.aspx?&amp;satid=53734&amp;mjd=59867.0707685747" TargetMode="External"/><Relationship Id="rId2995" Type="http://schemas.openxmlformats.org/officeDocument/2006/relationships/hyperlink" Target="https://heavens-above.com/passdetails.aspx?&amp;satid=53170&amp;mjd=59866.7634133573" TargetMode="External"/><Relationship Id="rId3839" Type="http://schemas.openxmlformats.org/officeDocument/2006/relationships/hyperlink" Target="https://heavens-above.com/passdetails.aspx?&amp;satid=48566&amp;mjd=59867.091481232" TargetMode="External"/><Relationship Id="rId5054" Type="http://schemas.openxmlformats.org/officeDocument/2006/relationships/hyperlink" Target="https://heavens-above.com/passdetails.aspx?&amp;satid=45060&amp;mjd=59867.0937532449" TargetMode="External"/><Relationship Id="rId967" Type="http://schemas.openxmlformats.org/officeDocument/2006/relationships/hyperlink" Target="https://heavens-above.com/passdetails.aspx?&amp;satid=47780&amp;mjd=59865.7782895974" TargetMode="External"/><Relationship Id="rId1597" Type="http://schemas.openxmlformats.org/officeDocument/2006/relationships/hyperlink" Target="https://heavens-above.com/passdetails.aspx?&amp;satid=51129&amp;mjd=59866.0955374857" TargetMode="External"/><Relationship Id="rId2648" Type="http://schemas.openxmlformats.org/officeDocument/2006/relationships/hyperlink" Target="https://heavens-above.com/passdetails.aspx?&amp;satid=53842&amp;mjd=59866.7530414193" TargetMode="External"/><Relationship Id="rId2855" Type="http://schemas.openxmlformats.org/officeDocument/2006/relationships/hyperlink" Target="https://heavens-above.com/passdetails.aspx?&amp;satid=53494&amp;mjd=59867.0381944444" TargetMode="External"/><Relationship Id="rId3906" Type="http://schemas.openxmlformats.org/officeDocument/2006/relationships/hyperlink" Target="https://heavens-above.com/passdetails.aspx?&amp;satid=48365&amp;mjd=59866.743422416" TargetMode="External"/><Relationship Id="rId96" Type="http://schemas.openxmlformats.org/officeDocument/2006/relationships/hyperlink" Target="https://heavens-above.com/passdetails.aspx?&amp;satid=45046&amp;mjd=59865.7284544819" TargetMode="External"/><Relationship Id="rId827" Type="http://schemas.openxmlformats.org/officeDocument/2006/relationships/hyperlink" Target="https://heavens-above.com/passdetails.aspx?&amp;satid=47514&amp;mjd=59865.7814818033" TargetMode="External"/><Relationship Id="rId1457" Type="http://schemas.openxmlformats.org/officeDocument/2006/relationships/hyperlink" Target="https://heavens-above.com/passdetails.aspx?&amp;satid=49743&amp;mjd=59865.7804822476" TargetMode="External"/><Relationship Id="rId1664" Type="http://schemas.openxmlformats.org/officeDocument/2006/relationships/hyperlink" Target="https://heavens-above.com/passdetails.aspx?&amp;satid=51817&amp;mjd=59865.7963758025" TargetMode="External"/><Relationship Id="rId1871" Type="http://schemas.openxmlformats.org/officeDocument/2006/relationships/hyperlink" Target="https://heavens-above.com/passdetails.aspx?&amp;satid=52581&amp;mjd=59866.099637959" TargetMode="External"/><Relationship Id="rId2508" Type="http://schemas.openxmlformats.org/officeDocument/2006/relationships/hyperlink" Target="https://heavens-above.com/passdetails.aspx?&amp;satid=53929&amp;mjd=59866.0853984455" TargetMode="External"/><Relationship Id="rId2715" Type="http://schemas.openxmlformats.org/officeDocument/2006/relationships/hyperlink" Target="https://heavens-above.com/passdetails.aspx?&amp;satid=53830&amp;mjd=59867.1206051002" TargetMode="External"/><Relationship Id="rId2922" Type="http://schemas.openxmlformats.org/officeDocument/2006/relationships/hyperlink" Target="https://heavens-above.com/passdetails.aspx?&amp;satid=53399&amp;mjd=59867.1467284513" TargetMode="External"/><Relationship Id="rId4070" Type="http://schemas.openxmlformats.org/officeDocument/2006/relationships/hyperlink" Target="https://heavens-above.com/passdetails.aspx?&amp;satid=47882&amp;mjd=59866.7504780631" TargetMode="External"/><Relationship Id="rId5121" Type="http://schemas.openxmlformats.org/officeDocument/2006/relationships/hyperlink" Target="https://heavens-above.com/passdetails.aspx?&amp;satid=44741&amp;mjd=59866.8149829841" TargetMode="External"/><Relationship Id="rId1317" Type="http://schemas.openxmlformats.org/officeDocument/2006/relationships/hyperlink" Target="https://heavens-above.com/passdetails.aspx?&amp;satid=48554&amp;mjd=59866.069541158" TargetMode="External"/><Relationship Id="rId1524" Type="http://schemas.openxmlformats.org/officeDocument/2006/relationships/hyperlink" Target="https://heavens-above.com/passdetails.aspx?&amp;satid=50832&amp;mjd=59865.7727560332" TargetMode="External"/><Relationship Id="rId1731" Type="http://schemas.openxmlformats.org/officeDocument/2006/relationships/hyperlink" Target="https://heavens-above.com/passdetails.aspx?&amp;satid=52137&amp;mjd=59866.0538144416" TargetMode="External"/><Relationship Id="rId4887" Type="http://schemas.openxmlformats.org/officeDocument/2006/relationships/hyperlink" Target="https://heavens-above.com/passdetails.aspx?&amp;satid=45572&amp;mjd=59867.0292671602" TargetMode="External"/><Relationship Id="rId23" Type="http://schemas.openxmlformats.org/officeDocument/2006/relationships/hyperlink" Target="https://heavens-above.com/passdetails.aspx?&amp;satid=44752&amp;mjd=59865.795718932" TargetMode="External"/><Relationship Id="rId3489" Type="http://schemas.openxmlformats.org/officeDocument/2006/relationships/hyperlink" Target="https://heavens-above.com/passdetails.aspx?&amp;satid=51755&amp;mjd=59866.8022780544" TargetMode="External"/><Relationship Id="rId3696" Type="http://schemas.openxmlformats.org/officeDocument/2006/relationships/hyperlink" Target="https://heavens-above.com/passdetails.aspx?&amp;satid=49777&amp;mjd=59867.134375857" TargetMode="External"/><Relationship Id="rId4747" Type="http://schemas.openxmlformats.org/officeDocument/2006/relationships/hyperlink" Target="https://heavens-above.com/passdetails.aspx?&amp;satid=46029&amp;mjd=59867.1218969854" TargetMode="External"/><Relationship Id="rId2298" Type="http://schemas.openxmlformats.org/officeDocument/2006/relationships/hyperlink" Target="https://heavens-above.com/passdetails.aspx?&amp;satid=53679&amp;mjd=59866.0513409971" TargetMode="External"/><Relationship Id="rId3349" Type="http://schemas.openxmlformats.org/officeDocument/2006/relationships/hyperlink" Target="https://heavens-above.com/passdetails.aspx?&amp;satid=52261&amp;mjd=59867.0569905956" TargetMode="External"/><Relationship Id="rId3556" Type="http://schemas.openxmlformats.org/officeDocument/2006/relationships/hyperlink" Target="https://heavens-above.com/passdetails.aspx?&amp;satid=51143&amp;mjd=59866.8009693278" TargetMode="External"/><Relationship Id="rId4954" Type="http://schemas.openxmlformats.org/officeDocument/2006/relationships/hyperlink" Target="https://heavens-above.com/passdetails.aspx?&amp;satid=45408&amp;mjd=59867.1221444997" TargetMode="External"/><Relationship Id="rId477" Type="http://schemas.openxmlformats.org/officeDocument/2006/relationships/hyperlink" Target="https://heavens-above.com/passdetails.aspx?&amp;satid=46167&amp;mjd=59866.0642830417" TargetMode="External"/><Relationship Id="rId684" Type="http://schemas.openxmlformats.org/officeDocument/2006/relationships/hyperlink" Target="https://heavens-above.com/passdetails.aspx?&amp;satid=46785&amp;mjd=59865.8116989583" TargetMode="External"/><Relationship Id="rId2158" Type="http://schemas.openxmlformats.org/officeDocument/2006/relationships/hyperlink" Target="https://heavens-above.com/passdetails.aspx?&amp;satid=53242&amp;mjd=59865.7937709249" TargetMode="External"/><Relationship Id="rId2365" Type="http://schemas.openxmlformats.org/officeDocument/2006/relationships/hyperlink" Target="https://heavens-above.com/passdetails.aspx?&amp;satid=53798&amp;mjd=59866.0903186576" TargetMode="External"/><Relationship Id="rId3209" Type="http://schemas.openxmlformats.org/officeDocument/2006/relationships/hyperlink" Target="https://heavens-above.com/passdetails.aspx?&amp;satid=52565&amp;mjd=59866.7416853236" TargetMode="External"/><Relationship Id="rId3763" Type="http://schemas.openxmlformats.org/officeDocument/2006/relationships/hyperlink" Target="https://heavens-above.com/passdetails.aspx?&amp;satid=48662&amp;mjd=59867.0338504401" TargetMode="External"/><Relationship Id="rId3970" Type="http://schemas.openxmlformats.org/officeDocument/2006/relationships/hyperlink" Target="https://heavens-above.com/passdetails.aspx?&amp;satid=48320&amp;mjd=59867.1020796025" TargetMode="External"/><Relationship Id="rId4607" Type="http://schemas.openxmlformats.org/officeDocument/2006/relationships/hyperlink" Target="https://heavens-above.com/passdetails.aspx?&amp;satid=46330&amp;mjd=59866.894678903" TargetMode="External"/><Relationship Id="rId4814" Type="http://schemas.openxmlformats.org/officeDocument/2006/relationships/hyperlink" Target="https://heavens-above.com/passdetails.aspx?&amp;satid=45690&amp;mjd=59866.7426120448" TargetMode="External"/><Relationship Id="rId337" Type="http://schemas.openxmlformats.org/officeDocument/2006/relationships/hyperlink" Target="https://heavens-above.com/passdetails.aspx?&amp;satid=45705&amp;mjd=59866.1442504668" TargetMode="External"/><Relationship Id="rId891" Type="http://schemas.openxmlformats.org/officeDocument/2006/relationships/hyperlink" Target="https://heavens-above.com/passdetails.aspx?&amp;satid=47585&amp;mjd=59866.1392233301" TargetMode="External"/><Relationship Id="rId2018" Type="http://schemas.openxmlformats.org/officeDocument/2006/relationships/hyperlink" Target="https://heavens-above.com/passdetails.aspx?&amp;satid=52840&amp;mjd=59866.0771394894" TargetMode="External"/><Relationship Id="rId2572" Type="http://schemas.openxmlformats.org/officeDocument/2006/relationships/hyperlink" Target="https://heavens-above.com/passdetails.aspx?&amp;satid=53927&amp;mjd=59866.7504563481" TargetMode="External"/><Relationship Id="rId3416" Type="http://schemas.openxmlformats.org/officeDocument/2006/relationships/hyperlink" Target="https://heavens-above.com/passdetails.aspx?&amp;satid=52001&amp;mjd=59867.0798162081" TargetMode="External"/><Relationship Id="rId3623" Type="http://schemas.openxmlformats.org/officeDocument/2006/relationships/hyperlink" Target="https://heavens-above.com/passdetails.aspx?&amp;satid=50814&amp;mjd=59867.0544876143" TargetMode="External"/><Relationship Id="rId3830" Type="http://schemas.openxmlformats.org/officeDocument/2006/relationships/hyperlink" Target="https://heavens-above.com/passdetails.aspx?&amp;satid=48570&amp;mjd=59867.0411730454" TargetMode="External"/><Relationship Id="rId544" Type="http://schemas.openxmlformats.org/officeDocument/2006/relationships/hyperlink" Target="https://heavens-above.com/passdetails.aspx?&amp;satid=46376&amp;mjd=59865.882263924" TargetMode="External"/><Relationship Id="rId751" Type="http://schemas.openxmlformats.org/officeDocument/2006/relationships/hyperlink" Target="https://heavens-above.com/passdetails.aspx?&amp;satid=47385&amp;mjd=59865.7810289597" TargetMode="External"/><Relationship Id="rId1174" Type="http://schemas.openxmlformats.org/officeDocument/2006/relationships/hyperlink" Target="https://heavens-above.com/passdetails.aspx?&amp;satid=48282&amp;mjd=59866.1224953196" TargetMode="External"/><Relationship Id="rId1381" Type="http://schemas.openxmlformats.org/officeDocument/2006/relationships/hyperlink" Target="https://heavens-above.com/passdetails.aspx?&amp;satid=48643&amp;mjd=59866.0734620286" TargetMode="External"/><Relationship Id="rId2225" Type="http://schemas.openxmlformats.org/officeDocument/2006/relationships/hyperlink" Target="https://heavens-above.com/passdetails.aspx?&amp;satid=53483&amp;mjd=59865.7376501938" TargetMode="External"/><Relationship Id="rId2432" Type="http://schemas.openxmlformats.org/officeDocument/2006/relationships/hyperlink" Target="https://heavens-above.com/passdetails.aspx?&amp;satid=53836&amp;mjd=59866.0659426854" TargetMode="External"/><Relationship Id="rId404" Type="http://schemas.openxmlformats.org/officeDocument/2006/relationships/hyperlink" Target="https://heavens-above.com/passdetails.aspx?&amp;satid=46060&amp;mjd=59866.0414168773" TargetMode="External"/><Relationship Id="rId611" Type="http://schemas.openxmlformats.org/officeDocument/2006/relationships/hyperlink" Target="https://heavens-above.com/passdetails.aspx?&amp;satid=46547&amp;mjd=59866.0413843766" TargetMode="External"/><Relationship Id="rId1034" Type="http://schemas.openxmlformats.org/officeDocument/2006/relationships/hyperlink" Target="https://heavens-above.com/passdetails.aspx?&amp;satid=47861&amp;mjd=59865.7299122606" TargetMode="External"/><Relationship Id="rId1241" Type="http://schemas.openxmlformats.org/officeDocument/2006/relationships/hyperlink" Target="https://heavens-above.com/passdetails.aspx?&amp;satid=48355&amp;mjd=59866.1497137639" TargetMode="External"/><Relationship Id="rId4397" Type="http://schemas.openxmlformats.org/officeDocument/2006/relationships/hyperlink" Target="https://heavens-above.com/passdetails.aspx?&amp;satid=47391&amp;mjd=59867.1401808107" TargetMode="External"/><Relationship Id="rId1101" Type="http://schemas.openxmlformats.org/officeDocument/2006/relationships/hyperlink" Target="https://heavens-above.com/passdetails.aspx?&amp;satid=48100&amp;mjd=59865.7141745175" TargetMode="External"/><Relationship Id="rId4257" Type="http://schemas.openxmlformats.org/officeDocument/2006/relationships/hyperlink" Target="https://heavens-above.com/passdetails.aspx?&amp;satid=47573&amp;mjd=59866.7388542325" TargetMode="External"/><Relationship Id="rId4464" Type="http://schemas.openxmlformats.org/officeDocument/2006/relationships/hyperlink" Target="https://heavens-above.com/passdetails.aspx?&amp;satid=46741&amp;mjd=59867.0712919588" TargetMode="External"/><Relationship Id="rId4671" Type="http://schemas.openxmlformats.org/officeDocument/2006/relationships/hyperlink" Target="https://heavens-above.com/passdetails.aspx?&amp;satid=46172&amp;mjd=59866.8295498897" TargetMode="External"/><Relationship Id="rId3066" Type="http://schemas.openxmlformats.org/officeDocument/2006/relationships/hyperlink" Target="https://heavens-above.com/passdetails.aspx?&amp;satid=52998&amp;mjd=59867.1313235305" TargetMode="External"/><Relationship Id="rId3273" Type="http://schemas.openxmlformats.org/officeDocument/2006/relationships/hyperlink" Target="https://heavens-above.com/passdetails.aspx?&amp;satid=52503&amp;mjd=59867.0471233714" TargetMode="External"/><Relationship Id="rId3480" Type="http://schemas.openxmlformats.org/officeDocument/2006/relationships/hyperlink" Target="https://heavens-above.com/passdetails.aspx?&amp;satid=51757&amp;mjd=59866.7562710286" TargetMode="External"/><Relationship Id="rId4117" Type="http://schemas.openxmlformats.org/officeDocument/2006/relationships/hyperlink" Target="https://heavens-above.com/passdetails.aspx?&amp;satid=47826&amp;mjd=59866.7644248298" TargetMode="External"/><Relationship Id="rId4324" Type="http://schemas.openxmlformats.org/officeDocument/2006/relationships/hyperlink" Target="https://heavens-above.com/passdetails.aspx?&amp;satid=47360&amp;mjd=59866.7163095405" TargetMode="External"/><Relationship Id="rId4531" Type="http://schemas.openxmlformats.org/officeDocument/2006/relationships/hyperlink" Target="https://heavens-above.com/passdetails.aspx?&amp;satid=46575&amp;mjd=59866.8983615729" TargetMode="External"/><Relationship Id="rId194" Type="http://schemas.openxmlformats.org/officeDocument/2006/relationships/hyperlink" Target="https://heavens-above.com/passdetails.aspx?&amp;satid=45399&amp;mjd=59865.728936894" TargetMode="External"/><Relationship Id="rId1918" Type="http://schemas.openxmlformats.org/officeDocument/2006/relationships/hyperlink" Target="https://heavens-above.com/passdetails.aspx?&amp;satid=52635&amp;mjd=59865.7737685449" TargetMode="External"/><Relationship Id="rId2082" Type="http://schemas.openxmlformats.org/officeDocument/2006/relationships/hyperlink" Target="https://heavens-above.com/passdetails.aspx?&amp;satid=53085&amp;mjd=59866.1458846693" TargetMode="External"/><Relationship Id="rId3133" Type="http://schemas.openxmlformats.org/officeDocument/2006/relationships/hyperlink" Target="https://heavens-above.com/passdetails.aspx?&amp;satid=52666&amp;mjd=59866.7713438618" TargetMode="External"/><Relationship Id="rId261" Type="http://schemas.openxmlformats.org/officeDocument/2006/relationships/hyperlink" Target="https://heavens-above.com/passdetails.aspx?&amp;satid=45553&amp;mjd=59865.8279600838" TargetMode="External"/><Relationship Id="rId3340" Type="http://schemas.openxmlformats.org/officeDocument/2006/relationships/hyperlink" Target="https://heavens-above.com/passdetails.aspx?&amp;satid=52288&amp;mjd=59866.7187034467" TargetMode="External"/><Relationship Id="rId5098" Type="http://schemas.openxmlformats.org/officeDocument/2006/relationships/hyperlink" Target="https://heavens-above.com/passdetails.aspx?&amp;satid=44933&amp;mjd=59867.1533790282" TargetMode="External"/><Relationship Id="rId2899" Type="http://schemas.openxmlformats.org/officeDocument/2006/relationships/hyperlink" Target="https://heavens-above.com/passdetails.aspx?&amp;satid=53406&amp;mjd=59867.0894935986" TargetMode="External"/><Relationship Id="rId3200" Type="http://schemas.openxmlformats.org/officeDocument/2006/relationships/hyperlink" Target="https://heavens-above.com/passdetails.aspx?&amp;satid=52615&amp;mjd=59867.1275308085" TargetMode="External"/><Relationship Id="rId121" Type="http://schemas.openxmlformats.org/officeDocument/2006/relationships/hyperlink" Target="https://heavens-above.com/passdetails.aspx?&amp;satid=45093&amp;mjd=59865.9392031322" TargetMode="External"/><Relationship Id="rId2759" Type="http://schemas.openxmlformats.org/officeDocument/2006/relationships/hyperlink" Target="https://heavens-above.com/passdetails.aspx?&amp;satid=53777&amp;mjd=59866.8055716824" TargetMode="External"/><Relationship Id="rId2966" Type="http://schemas.openxmlformats.org/officeDocument/2006/relationships/hyperlink" Target="https://heavens-above.com/passdetails.aspx?&amp;satid=53244&amp;mjd=59866.8192832502" TargetMode="External"/><Relationship Id="rId938" Type="http://schemas.openxmlformats.org/officeDocument/2006/relationships/hyperlink" Target="https://heavens-above.com/passdetails.aspx?&amp;satid=47625&amp;mjd=59866.1010213924" TargetMode="External"/><Relationship Id="rId1568" Type="http://schemas.openxmlformats.org/officeDocument/2006/relationships/hyperlink" Target="https://heavens-above.com/passdetails.aspx?&amp;satid=51125&amp;mjd=59865.762814975" TargetMode="External"/><Relationship Id="rId1775" Type="http://schemas.openxmlformats.org/officeDocument/2006/relationships/hyperlink" Target="https://heavens-above.com/passdetails.aspx?&amp;satid=52278&amp;mjd=59866.1297260652" TargetMode="External"/><Relationship Id="rId2619" Type="http://schemas.openxmlformats.org/officeDocument/2006/relationships/hyperlink" Target="https://heavens-above.com/passdetails.aspx?&amp;satid=53928&amp;mjd=59867.1490701682" TargetMode="External"/><Relationship Id="rId2826" Type="http://schemas.openxmlformats.org/officeDocument/2006/relationships/hyperlink" Target="https://heavens-above.com/passdetails.aspx?&amp;satid=53542&amp;mjd=59867.0696298009" TargetMode="External"/><Relationship Id="rId4181" Type="http://schemas.openxmlformats.org/officeDocument/2006/relationships/hyperlink" Target="https://heavens-above.com/passdetails.aspx?&amp;satid=47775&amp;mjd=59867.1157231577" TargetMode="External"/><Relationship Id="rId5025" Type="http://schemas.openxmlformats.org/officeDocument/2006/relationships/hyperlink" Target="https://heavens-above.com/passdetails.aspx?&amp;satid=45080&amp;mjd=59866.734548378" TargetMode="External"/><Relationship Id="rId67" Type="http://schemas.openxmlformats.org/officeDocument/2006/relationships/hyperlink" Target="https://heavens-above.com/passdetails.aspx?&amp;satid=44953&amp;mjd=59865.791311798" TargetMode="External"/><Relationship Id="rId1428" Type="http://schemas.openxmlformats.org/officeDocument/2006/relationships/hyperlink" Target="https://heavens-above.com/passdetails.aspx?&amp;satid=49458&amp;mjd=59865.7528826631" TargetMode="External"/><Relationship Id="rId1635" Type="http://schemas.openxmlformats.org/officeDocument/2006/relationships/hyperlink" Target="https://heavens-above.com/passdetails.aspx?&amp;satid=51754&amp;mjd=59866.0746921502" TargetMode="External"/><Relationship Id="rId1982" Type="http://schemas.openxmlformats.org/officeDocument/2006/relationships/hyperlink" Target="https://heavens-above.com/passdetails.aspx?&amp;satid=52670&amp;mjd=59865.8102880387" TargetMode="External"/><Relationship Id="rId4041" Type="http://schemas.openxmlformats.org/officeDocument/2006/relationships/hyperlink" Target="https://heavens-above.com/passdetails.aspx?&amp;satid=48030&amp;mjd=59866.7389145173" TargetMode="External"/><Relationship Id="rId1842" Type="http://schemas.openxmlformats.org/officeDocument/2006/relationships/hyperlink" Target="https://heavens-above.com/passdetails.aspx?&amp;satid=52484&amp;mjd=59866.1336386514" TargetMode="External"/><Relationship Id="rId4998" Type="http://schemas.openxmlformats.org/officeDocument/2006/relationships/hyperlink" Target="https://heavens-above.com/passdetails.aspx?&amp;satid=45212&amp;mjd=59867.0696304631" TargetMode="External"/><Relationship Id="rId1702" Type="http://schemas.openxmlformats.org/officeDocument/2006/relationships/hyperlink" Target="https://heavens-above.com/passdetails.aspx?&amp;satid=52001&amp;mjd=59865.7836559984" TargetMode="External"/><Relationship Id="rId4858" Type="http://schemas.openxmlformats.org/officeDocument/2006/relationships/hyperlink" Target="https://heavens-above.com/passdetails.aspx?&amp;satid=45698&amp;mjd=59867.1349870437" TargetMode="External"/><Relationship Id="rId3667" Type="http://schemas.openxmlformats.org/officeDocument/2006/relationships/hyperlink" Target="https://heavens-above.com/passdetails.aspx?&amp;satid=49739&amp;mjd=59866.7537714297" TargetMode="External"/><Relationship Id="rId3874" Type="http://schemas.openxmlformats.org/officeDocument/2006/relationships/hyperlink" Target="https://heavens-above.com/passdetails.aspx?&amp;satid=48462&amp;mjd=59866.7896130187" TargetMode="External"/><Relationship Id="rId4718" Type="http://schemas.openxmlformats.org/officeDocument/2006/relationships/hyperlink" Target="https://heavens-above.com/passdetails.aspx?&amp;satid=46041&amp;mjd=59866.8329085289" TargetMode="External"/><Relationship Id="rId4925" Type="http://schemas.openxmlformats.org/officeDocument/2006/relationships/hyperlink" Target="https://heavens-above.com/passdetails.aspx?&amp;satid=45394&amp;mjd=59866.9085492967" TargetMode="External"/><Relationship Id="rId588" Type="http://schemas.openxmlformats.org/officeDocument/2006/relationships/hyperlink" Target="https://heavens-above.com/passdetails.aspx?&amp;satid=46578&amp;mjd=59865.7437982151" TargetMode="External"/><Relationship Id="rId795" Type="http://schemas.openxmlformats.org/officeDocument/2006/relationships/hyperlink" Target="https://heavens-above.com/passdetails.aspx?&amp;satid=47359&amp;mjd=59866.1255231465" TargetMode="External"/><Relationship Id="rId2269" Type="http://schemas.openxmlformats.org/officeDocument/2006/relationships/hyperlink" Target="https://heavens-above.com/passdetails.aspx?&amp;satid=53545&amp;mjd=59866.1358742535" TargetMode="External"/><Relationship Id="rId2476" Type="http://schemas.openxmlformats.org/officeDocument/2006/relationships/hyperlink" Target="https://heavens-above.com/passdetails.aspx?&amp;satid=53834&amp;mjd=59866.1454419811" TargetMode="External"/><Relationship Id="rId2683" Type="http://schemas.openxmlformats.org/officeDocument/2006/relationships/hyperlink" Target="https://heavens-above.com/passdetails.aspx?&amp;satid=53858&amp;mjd=59867.0633001749" TargetMode="External"/><Relationship Id="rId2890" Type="http://schemas.openxmlformats.org/officeDocument/2006/relationships/hyperlink" Target="https://heavens-above.com/passdetails.aspx?&amp;satid=53405&amp;mjd=59867.060301364" TargetMode="External"/><Relationship Id="rId3527" Type="http://schemas.openxmlformats.org/officeDocument/2006/relationships/hyperlink" Target="https://heavens-above.com/passdetails.aspx?&amp;satid=51130&amp;mjd=59866.7114152129" TargetMode="External"/><Relationship Id="rId3734" Type="http://schemas.openxmlformats.org/officeDocument/2006/relationships/hyperlink" Target="https://heavens-above.com/passdetails.aspx?&amp;satid=48638&amp;mjd=59866.7356025275" TargetMode="External"/><Relationship Id="rId3941" Type="http://schemas.openxmlformats.org/officeDocument/2006/relationships/hyperlink" Target="https://heavens-above.com/passdetails.aspx?&amp;satid=48380&amp;mjd=59867.0816597933" TargetMode="External"/><Relationship Id="rId448" Type="http://schemas.openxmlformats.org/officeDocument/2006/relationships/hyperlink" Target="https://heavens-above.com/passdetails.aspx?&amp;satid=46125&amp;mjd=59865.773734005" TargetMode="External"/><Relationship Id="rId655" Type="http://schemas.openxmlformats.org/officeDocument/2006/relationships/hyperlink" Target="https://heavens-above.com/passdetails.aspx?&amp;satid=46677&amp;mjd=59865.8188995137" TargetMode="External"/><Relationship Id="rId862" Type="http://schemas.openxmlformats.org/officeDocument/2006/relationships/hyperlink" Target="https://heavens-above.com/passdetails.aspx?&amp;satid=47564&amp;mjd=59865.791197041" TargetMode="External"/><Relationship Id="rId1078" Type="http://schemas.openxmlformats.org/officeDocument/2006/relationships/hyperlink" Target="https://heavens-above.com/passdetails.aspx?&amp;satid=47982&amp;mjd=59865.7264153514" TargetMode="External"/><Relationship Id="rId1285" Type="http://schemas.openxmlformats.org/officeDocument/2006/relationships/hyperlink" Target="https://heavens-above.com/passdetails.aspx?&amp;satid=48434&amp;mjd=59866.1056645021" TargetMode="External"/><Relationship Id="rId1492" Type="http://schemas.openxmlformats.org/officeDocument/2006/relationships/hyperlink" Target="https://heavens-above.com/passdetails.aspx?&amp;satid=50159&amp;mjd=59865.7560175427" TargetMode="External"/><Relationship Id="rId2129" Type="http://schemas.openxmlformats.org/officeDocument/2006/relationships/hyperlink" Target="https://heavens-above.com/passdetails.aspx?&amp;satid=53182&amp;mjd=59866.1158891963" TargetMode="External"/><Relationship Id="rId2336" Type="http://schemas.openxmlformats.org/officeDocument/2006/relationships/hyperlink" Target="https://heavens-above.com/passdetails.aspx?&amp;satid=53778&amp;mjd=59865.7263038045" TargetMode="External"/><Relationship Id="rId2543" Type="http://schemas.openxmlformats.org/officeDocument/2006/relationships/hyperlink" Target="https://heavens-above.com/passdetails.aspx?&amp;satid=53990&amp;mjd=59866.7449683172" TargetMode="External"/><Relationship Id="rId2750" Type="http://schemas.openxmlformats.org/officeDocument/2006/relationships/hyperlink" Target="https://heavens-above.com/passdetails.aspx?&amp;satid=53785&amp;mjd=59866.7663665531" TargetMode="External"/><Relationship Id="rId3801" Type="http://schemas.openxmlformats.org/officeDocument/2006/relationships/hyperlink" Target="https://heavens-above.com/passdetails.aspx?&amp;satid=48658&amp;mjd=59867.1338083029" TargetMode="External"/><Relationship Id="rId308" Type="http://schemas.openxmlformats.org/officeDocument/2006/relationships/hyperlink" Target="https://heavens-above.com/passdetails.aspx?&amp;satid=45714&amp;mjd=59866.0107438517" TargetMode="External"/><Relationship Id="rId515" Type="http://schemas.openxmlformats.org/officeDocument/2006/relationships/hyperlink" Target="https://heavens-above.com/passdetails.aspx?&amp;satid=46327&amp;mjd=59865.7485925302" TargetMode="External"/><Relationship Id="rId722" Type="http://schemas.openxmlformats.org/officeDocument/2006/relationships/hyperlink" Target="https://heavens-above.com/passdetails.aspx?&amp;satid=47178&amp;mjd=59866.0504777352" TargetMode="External"/><Relationship Id="rId1145" Type="http://schemas.openxmlformats.org/officeDocument/2006/relationships/hyperlink" Target="https://heavens-above.com/passdetails.aspx?&amp;satid=48122&amp;mjd=59866.1060848743" TargetMode="External"/><Relationship Id="rId1352" Type="http://schemas.openxmlformats.org/officeDocument/2006/relationships/hyperlink" Target="https://heavens-above.com/passdetails.aspx?&amp;satid=48668&amp;mjd=59865.7545235258" TargetMode="External"/><Relationship Id="rId2403" Type="http://schemas.openxmlformats.org/officeDocument/2006/relationships/hyperlink" Target="https://heavens-above.com/passdetails.aspx?&amp;satid=53869&amp;mjd=59865.7586192447" TargetMode="External"/><Relationship Id="rId1005" Type="http://schemas.openxmlformats.org/officeDocument/2006/relationships/hyperlink" Target="https://heavens-above.com/passdetails.aspx?&amp;satid=47836&amp;mjd=59865.7356052204" TargetMode="External"/><Relationship Id="rId1212" Type="http://schemas.openxmlformats.org/officeDocument/2006/relationships/hyperlink" Target="https://heavens-above.com/passdetails.aspx?&amp;satid=48361&amp;mjd=59865.835101194" TargetMode="External"/><Relationship Id="rId2610" Type="http://schemas.openxmlformats.org/officeDocument/2006/relationships/hyperlink" Target="https://heavens-above.com/passdetails.aspx?&amp;satid=53891&amp;mjd=59867.127113714" TargetMode="External"/><Relationship Id="rId4368" Type="http://schemas.openxmlformats.org/officeDocument/2006/relationships/hyperlink" Target="https://heavens-above.com/passdetails.aspx?&amp;satid=47382&amp;mjd=59867.0659030623" TargetMode="External"/><Relationship Id="rId4575" Type="http://schemas.openxmlformats.org/officeDocument/2006/relationships/hyperlink" Target="https://heavens-above.com/passdetails.aspx?&amp;satid=46376&amp;mjd=59866.7470934087" TargetMode="External"/><Relationship Id="rId3177" Type="http://schemas.openxmlformats.org/officeDocument/2006/relationships/hyperlink" Target="https://heavens-above.com/passdetails.aspx?&amp;satid=52635&amp;mjd=59866.7645144014" TargetMode="External"/><Relationship Id="rId4228" Type="http://schemas.openxmlformats.org/officeDocument/2006/relationships/hyperlink" Target="https://heavens-above.com/passdetails.aspx?&amp;satid=47669&amp;mjd=59867.0724026091" TargetMode="External"/><Relationship Id="rId4782" Type="http://schemas.openxmlformats.org/officeDocument/2006/relationships/hyperlink" Target="https://heavens-above.com/passdetails.aspx?&amp;satid=45755&amp;mjd=59866.8255803556" TargetMode="External"/><Relationship Id="rId3037" Type="http://schemas.openxmlformats.org/officeDocument/2006/relationships/hyperlink" Target="https://heavens-above.com/passdetails.aspx?&amp;satid=53077&amp;mjd=59867.1195928239" TargetMode="External"/><Relationship Id="rId3384" Type="http://schemas.openxmlformats.org/officeDocument/2006/relationships/hyperlink" Target="https://heavens-above.com/passdetails.aspx?&amp;satid=52113&amp;mjd=59867.0724342687" TargetMode="External"/><Relationship Id="rId3591" Type="http://schemas.openxmlformats.org/officeDocument/2006/relationships/hyperlink" Target="https://heavens-above.com/passdetails.aspx?&amp;satid=50835&amp;mjd=59866.7240152503" TargetMode="External"/><Relationship Id="rId4435" Type="http://schemas.openxmlformats.org/officeDocument/2006/relationships/hyperlink" Target="https://heavens-above.com/passdetails.aspx?&amp;satid=46752&amp;mjd=59866.7129473717" TargetMode="External"/><Relationship Id="rId4642" Type="http://schemas.openxmlformats.org/officeDocument/2006/relationships/hyperlink" Target="https://heavens-above.com/passdetails.aspx?&amp;satid=46330&amp;mjd=59867.1362257352" TargetMode="External"/><Relationship Id="rId2193" Type="http://schemas.openxmlformats.org/officeDocument/2006/relationships/hyperlink" Target="https://heavens-above.com/passdetails.aspx?&amp;satid=53434&amp;mjd=59866.0539670496" TargetMode="External"/><Relationship Id="rId3244" Type="http://schemas.openxmlformats.org/officeDocument/2006/relationships/hyperlink" Target="https://heavens-above.com/passdetails.aspx?&amp;satid=52584&amp;mjd=59867.1062484519" TargetMode="External"/><Relationship Id="rId3451" Type="http://schemas.openxmlformats.org/officeDocument/2006/relationships/hyperlink" Target="https://heavens-above.com/passdetails.aspx?&amp;satid=51795&amp;mjd=59866.7348215085" TargetMode="External"/><Relationship Id="rId4502" Type="http://schemas.openxmlformats.org/officeDocument/2006/relationships/hyperlink" Target="https://heavens-above.com/passdetails.aspx?&amp;satid=46707&amp;mjd=59867.0406823968" TargetMode="External"/><Relationship Id="rId165" Type="http://schemas.openxmlformats.org/officeDocument/2006/relationships/hyperlink" Target="https://heavens-above.com/passdetails.aspx?&amp;satid=45185&amp;mjd=59866.05930262" TargetMode="External"/><Relationship Id="rId372" Type="http://schemas.openxmlformats.org/officeDocument/2006/relationships/hyperlink" Target="https://heavens-above.com/passdetails.aspx?&amp;satid=45775&amp;mjd=59866.1050458622" TargetMode="External"/><Relationship Id="rId2053" Type="http://schemas.openxmlformats.org/officeDocument/2006/relationships/hyperlink" Target="https://heavens-above.com/passdetails.aspx?&amp;satid=52998&amp;mjd=59866.1351686932" TargetMode="External"/><Relationship Id="rId2260" Type="http://schemas.openxmlformats.org/officeDocument/2006/relationships/hyperlink" Target="https://heavens-above.com/passdetails.aspx?&amp;satid=53575&amp;mjd=59866.0906322553" TargetMode="External"/><Relationship Id="rId3104" Type="http://schemas.openxmlformats.org/officeDocument/2006/relationships/hyperlink" Target="https://heavens-above.com/passdetails.aspx?&amp;satid=52882&amp;mjd=59867.1083186111" TargetMode="External"/><Relationship Id="rId3311" Type="http://schemas.openxmlformats.org/officeDocument/2006/relationships/hyperlink" Target="https://heavens-above.com/passdetails.aspx?&amp;satid=52382&amp;mjd=59866.7627674343" TargetMode="External"/><Relationship Id="rId232" Type="http://schemas.openxmlformats.org/officeDocument/2006/relationships/hyperlink" Target="https://heavens-above.com/passdetails.aspx?&amp;satid=45394&amp;mjd=59866.1051932612" TargetMode="External"/><Relationship Id="rId2120" Type="http://schemas.openxmlformats.org/officeDocument/2006/relationships/hyperlink" Target="https://heavens-above.com/passdetails.aspx?&amp;satid=53142&amp;mjd=59865.8242124647" TargetMode="External"/><Relationship Id="rId5069" Type="http://schemas.openxmlformats.org/officeDocument/2006/relationships/hyperlink" Target="https://heavens-above.com/passdetails.aspx?&amp;satid=44929&amp;mjd=59866.7651210171" TargetMode="External"/><Relationship Id="rId1679" Type="http://schemas.openxmlformats.org/officeDocument/2006/relationships/hyperlink" Target="https://heavens-above.com/passdetails.aspx?&amp;satid=51897&amp;mjd=59865.7280577668" TargetMode="External"/><Relationship Id="rId4085" Type="http://schemas.openxmlformats.org/officeDocument/2006/relationships/hyperlink" Target="https://heavens-above.com/passdetails.aspx?&amp;satid=47882&amp;mjd=59866.833821934" TargetMode="External"/><Relationship Id="rId4292" Type="http://schemas.openxmlformats.org/officeDocument/2006/relationships/hyperlink" Target="https://heavens-above.com/passdetails.aspx?&amp;satid=47593&amp;mjd=59867.1183952444" TargetMode="External"/><Relationship Id="rId5136" Type="http://schemas.openxmlformats.org/officeDocument/2006/relationships/hyperlink" Target="https://heavens-above.com/passdetails.aspx?&amp;satid=44760&amp;mjd=59867.0794503651" TargetMode="External"/><Relationship Id="rId1886" Type="http://schemas.openxmlformats.org/officeDocument/2006/relationships/hyperlink" Target="https://heavens-above.com/passdetails.aspx?&amp;satid=52579&amp;mjd=59866.1329259018" TargetMode="External"/><Relationship Id="rId2937" Type="http://schemas.openxmlformats.org/officeDocument/2006/relationships/hyperlink" Target="https://heavens-above.com/passdetails.aspx?&amp;satid=53253&amp;mjd=59866.7658388871" TargetMode="External"/><Relationship Id="rId4152" Type="http://schemas.openxmlformats.org/officeDocument/2006/relationships/hyperlink" Target="https://heavens-above.com/passdetails.aspx?&amp;satid=47776&amp;mjd=59866.7667485133" TargetMode="External"/><Relationship Id="rId909" Type="http://schemas.openxmlformats.org/officeDocument/2006/relationships/hyperlink" Target="https://heavens-above.com/passdetails.aspx?&amp;satid=47674&amp;mjd=59865.7849129014" TargetMode="External"/><Relationship Id="rId1539" Type="http://schemas.openxmlformats.org/officeDocument/2006/relationships/hyperlink" Target="https://heavens-above.com/passdetails.aspx?&amp;satid=50809&amp;mjd=59866.0457485034" TargetMode="External"/><Relationship Id="rId1746" Type="http://schemas.openxmlformats.org/officeDocument/2006/relationships/hyperlink" Target="https://heavens-above.com/passdetails.aspx?&amp;satid=52265&amp;mjd=59865.7191056636" TargetMode="External"/><Relationship Id="rId1953" Type="http://schemas.openxmlformats.org/officeDocument/2006/relationships/hyperlink" Target="https://heavens-above.com/passdetails.aspx?&amp;satid=52703&amp;mjd=59865.7178990442" TargetMode="External"/><Relationship Id="rId38" Type="http://schemas.openxmlformats.org/officeDocument/2006/relationships/hyperlink" Target="https://heavens-above.com/passdetails.aspx?&amp;satid=44729&amp;mjd=59866.073955363" TargetMode="External"/><Relationship Id="rId1606" Type="http://schemas.openxmlformats.org/officeDocument/2006/relationships/hyperlink" Target="https://heavens-above.com/passdetails.aspx?&amp;satid=51133&amp;mjd=59866.1304172606" TargetMode="External"/><Relationship Id="rId1813" Type="http://schemas.openxmlformats.org/officeDocument/2006/relationships/hyperlink" Target="https://heavens-above.com/passdetails.aspx?&amp;satid=52485&amp;mjd=59866.0414972585" TargetMode="External"/><Relationship Id="rId4012" Type="http://schemas.openxmlformats.org/officeDocument/2006/relationships/hyperlink" Target="https://heavens-above.com/passdetails.aspx?&amp;satid=48096&amp;mjd=59867.047387581" TargetMode="External"/><Relationship Id="rId4969" Type="http://schemas.openxmlformats.org/officeDocument/2006/relationships/hyperlink" Target="https://heavens-above.com/passdetails.aspx?&amp;satid=45198&amp;mjd=59866.7522127789" TargetMode="External"/><Relationship Id="rId3778" Type="http://schemas.openxmlformats.org/officeDocument/2006/relationships/hyperlink" Target="https://heavens-above.com/passdetails.aspx?&amp;satid=48656&amp;mjd=59867.0706664758" TargetMode="External"/><Relationship Id="rId3985" Type="http://schemas.openxmlformats.org/officeDocument/2006/relationships/hyperlink" Target="https://heavens-above.com/passdetails.aspx?&amp;satid=48323&amp;mjd=59867.1450484004" TargetMode="External"/><Relationship Id="rId4829" Type="http://schemas.openxmlformats.org/officeDocument/2006/relationships/hyperlink" Target="https://heavens-above.com/passdetails.aspx?&amp;satid=45714&amp;mjd=59867.0301276377" TargetMode="External"/><Relationship Id="rId699" Type="http://schemas.openxmlformats.org/officeDocument/2006/relationships/hyperlink" Target="https://heavens-above.com/passdetails.aspx?&amp;satid=46758&amp;mjd=59866.116037358" TargetMode="External"/><Relationship Id="rId2587" Type="http://schemas.openxmlformats.org/officeDocument/2006/relationships/hyperlink" Target="https://heavens-above.com/passdetails.aspx?&amp;satid=53900&amp;mjd=59866.8343966501" TargetMode="External"/><Relationship Id="rId2794" Type="http://schemas.openxmlformats.org/officeDocument/2006/relationships/hyperlink" Target="https://heavens-above.com/passdetails.aspx?&amp;satid=53657&amp;mjd=59866.7283880364" TargetMode="External"/><Relationship Id="rId3638" Type="http://schemas.openxmlformats.org/officeDocument/2006/relationships/hyperlink" Target="https://heavens-above.com/passdetails.aspx?&amp;satid=50174&amp;mjd=59866.7536249028" TargetMode="External"/><Relationship Id="rId3845" Type="http://schemas.openxmlformats.org/officeDocument/2006/relationships/hyperlink" Target="https://heavens-above.com/passdetails.aspx?&amp;satid=48570&amp;mjd=59867.1098548981" TargetMode="External"/><Relationship Id="rId559" Type="http://schemas.openxmlformats.org/officeDocument/2006/relationships/hyperlink" Target="https://heavens-above.com/passdetails.aspx?&amp;satid=46337&amp;mjd=59866.0302848584" TargetMode="External"/><Relationship Id="rId766" Type="http://schemas.openxmlformats.org/officeDocument/2006/relationships/hyperlink" Target="https://heavens-above.com/passdetails.aspx?&amp;satid=47372&amp;mjd=59866.0542057099" TargetMode="External"/><Relationship Id="rId1189" Type="http://schemas.openxmlformats.org/officeDocument/2006/relationships/hyperlink" Target="https://heavens-above.com/passdetails.aspx?&amp;satid=48381&amp;mjd=59865.7489617127" TargetMode="External"/><Relationship Id="rId1396" Type="http://schemas.openxmlformats.org/officeDocument/2006/relationships/hyperlink" Target="https://heavens-above.com/passdetails.aspx?&amp;satid=48681&amp;mjd=59866.1107294487" TargetMode="External"/><Relationship Id="rId2447" Type="http://schemas.openxmlformats.org/officeDocument/2006/relationships/hyperlink" Target="https://heavens-above.com/passdetails.aspx?&amp;satid=53856&amp;mjd=59866.099078294" TargetMode="External"/><Relationship Id="rId5060" Type="http://schemas.openxmlformats.org/officeDocument/2006/relationships/hyperlink" Target="https://heavens-above.com/passdetails.aspx?&amp;satid=44963&amp;mjd=59866.7236343378" TargetMode="External"/><Relationship Id="rId419" Type="http://schemas.openxmlformats.org/officeDocument/2006/relationships/hyperlink" Target="https://heavens-above.com/passdetails.aspx?&amp;satid=46060&amp;mjd=59866.1132612297" TargetMode="External"/><Relationship Id="rId626" Type="http://schemas.openxmlformats.org/officeDocument/2006/relationships/hyperlink" Target="https://heavens-above.com/passdetails.aspx?&amp;satid=46591&amp;mjd=59866.1085626944" TargetMode="External"/><Relationship Id="rId973" Type="http://schemas.openxmlformats.org/officeDocument/2006/relationships/hyperlink" Target="https://heavens-above.com/passdetails.aspx?&amp;satid=47772&amp;mjd=59865.7932658192" TargetMode="External"/><Relationship Id="rId1049" Type="http://schemas.openxmlformats.org/officeDocument/2006/relationships/hyperlink" Target="https://heavens-above.com/passdetails.aspx?&amp;satid=47881&amp;mjd=59865.8046401261" TargetMode="External"/><Relationship Id="rId1256" Type="http://schemas.openxmlformats.org/officeDocument/2006/relationships/hyperlink" Target="https://heavens-above.com/passdetails.aspx?&amp;satid=48465&amp;mjd=59865.7704493798" TargetMode="External"/><Relationship Id="rId2307" Type="http://schemas.openxmlformats.org/officeDocument/2006/relationships/hyperlink" Target="https://heavens-above.com/passdetails.aspx?&amp;satid=53746&amp;mjd=59865.7265874926" TargetMode="External"/><Relationship Id="rId2654" Type="http://schemas.openxmlformats.org/officeDocument/2006/relationships/hyperlink" Target="https://heavens-above.com/passdetails.aspx?&amp;satid=53861&amp;mjd=59866.7638214717" TargetMode="External"/><Relationship Id="rId2861" Type="http://schemas.openxmlformats.org/officeDocument/2006/relationships/hyperlink" Target="https://heavens-above.com/passdetails.aspx?&amp;satid=53497&amp;mjd=59867.0549150335" TargetMode="External"/><Relationship Id="rId3705" Type="http://schemas.openxmlformats.org/officeDocument/2006/relationships/hyperlink" Target="https://heavens-above.com/passdetails.aspx?&amp;satid=49428&amp;mjd=59866.7611839097" TargetMode="External"/><Relationship Id="rId3912" Type="http://schemas.openxmlformats.org/officeDocument/2006/relationships/hyperlink" Target="https://heavens-above.com/passdetails.aspx?&amp;satid=48396&amp;mjd=59866.7612710823" TargetMode="External"/><Relationship Id="rId833" Type="http://schemas.openxmlformats.org/officeDocument/2006/relationships/hyperlink" Target="https://heavens-above.com/passdetails.aspx?&amp;satid=47487&amp;mjd=59865.977633689" TargetMode="External"/><Relationship Id="rId1116" Type="http://schemas.openxmlformats.org/officeDocument/2006/relationships/hyperlink" Target="https://heavens-above.com/passdetails.aspx?&amp;satid=48104&amp;mjd=59865.7686714178" TargetMode="External"/><Relationship Id="rId1463" Type="http://schemas.openxmlformats.org/officeDocument/2006/relationships/hyperlink" Target="https://heavens-above.com/passdetails.aspx?&amp;satid=49757&amp;mjd=59866.0442712717" TargetMode="External"/><Relationship Id="rId1670" Type="http://schemas.openxmlformats.org/officeDocument/2006/relationships/hyperlink" Target="https://heavens-above.com/passdetails.aspx?&amp;satid=51815&amp;mjd=59866.0914211505" TargetMode="External"/><Relationship Id="rId2514" Type="http://schemas.openxmlformats.org/officeDocument/2006/relationships/hyperlink" Target="https://heavens-above.com/passdetails.aspx?&amp;satid=53919&amp;mjd=59866.1270412903" TargetMode="External"/><Relationship Id="rId2721" Type="http://schemas.openxmlformats.org/officeDocument/2006/relationships/hyperlink" Target="https://heavens-above.com/passdetails.aspx?&amp;satid=53828&amp;mjd=59867.13792277" TargetMode="External"/><Relationship Id="rId900" Type="http://schemas.openxmlformats.org/officeDocument/2006/relationships/hyperlink" Target="https://heavens-above.com/passdetails.aspx?&amp;satid=47653&amp;mjd=59865.7473424488" TargetMode="External"/><Relationship Id="rId1323" Type="http://schemas.openxmlformats.org/officeDocument/2006/relationships/hyperlink" Target="https://heavens-above.com/passdetails.aspx?&amp;satid=48572&amp;mjd=59866.0795823068" TargetMode="External"/><Relationship Id="rId1530" Type="http://schemas.openxmlformats.org/officeDocument/2006/relationships/hyperlink" Target="https://heavens-above.com/passdetails.aspx?&amp;satid=50835&amp;mjd=59865.796446141" TargetMode="External"/><Relationship Id="rId4479" Type="http://schemas.openxmlformats.org/officeDocument/2006/relationships/hyperlink" Target="https://heavens-above.com/passdetails.aspx?&amp;satid=46743&amp;mjd=59867.1440955375" TargetMode="External"/><Relationship Id="rId4686" Type="http://schemas.openxmlformats.org/officeDocument/2006/relationships/hyperlink" Target="https://heavens-above.com/passdetails.aspx?&amp;satid=46125&amp;mjd=59867.0595897751" TargetMode="External"/><Relationship Id="rId4893" Type="http://schemas.openxmlformats.org/officeDocument/2006/relationships/hyperlink" Target="https://heavens-above.com/passdetails.aspx?&amp;satid=45564&amp;mjd=59867.0764820158" TargetMode="External"/><Relationship Id="rId3288" Type="http://schemas.openxmlformats.org/officeDocument/2006/relationships/hyperlink" Target="https://heavens-above.com/passdetails.aspx?&amp;satid=52491&amp;mjd=59867.1047728433" TargetMode="External"/><Relationship Id="rId3495" Type="http://schemas.openxmlformats.org/officeDocument/2006/relationships/hyperlink" Target="https://heavens-above.com/passdetails.aspx?&amp;satid=51719&amp;mjd=59867.0640023787" TargetMode="External"/><Relationship Id="rId4339" Type="http://schemas.openxmlformats.org/officeDocument/2006/relationships/hyperlink" Target="https://heavens-above.com/passdetails.aspx?&amp;satid=47392&amp;mjd=59866.7660193099" TargetMode="External"/><Relationship Id="rId4546" Type="http://schemas.openxmlformats.org/officeDocument/2006/relationships/hyperlink" Target="https://heavens-above.com/passdetails.aspx?&amp;satid=46544&amp;mjd=59867.0834156906" TargetMode="External"/><Relationship Id="rId4753" Type="http://schemas.openxmlformats.org/officeDocument/2006/relationships/hyperlink" Target="https://heavens-above.com/passdetails.aspx?&amp;satid=46079&amp;mjd=59867.1344195156" TargetMode="External"/><Relationship Id="rId4960" Type="http://schemas.openxmlformats.org/officeDocument/2006/relationships/hyperlink" Target="https://heavens-above.com/passdetails.aspx?&amp;satid=45370&amp;mjd=59867.1493777696" TargetMode="External"/><Relationship Id="rId2097" Type="http://schemas.openxmlformats.org/officeDocument/2006/relationships/hyperlink" Target="https://heavens-above.com/passdetails.aspx?&amp;satid=53163&amp;mjd=59865.7561471006" TargetMode="External"/><Relationship Id="rId3148" Type="http://schemas.openxmlformats.org/officeDocument/2006/relationships/hyperlink" Target="https://heavens-above.com/passdetails.aspx?&amp;satid=52667&amp;mjd=59867.0960772022" TargetMode="External"/><Relationship Id="rId3355" Type="http://schemas.openxmlformats.org/officeDocument/2006/relationships/hyperlink" Target="https://heavens-above.com/passdetails.aspx?&amp;satid=52280&amp;mjd=59867.0908307961" TargetMode="External"/><Relationship Id="rId3562" Type="http://schemas.openxmlformats.org/officeDocument/2006/relationships/hyperlink" Target="https://heavens-above.com/passdetails.aspx?&amp;satid=51133&amp;mjd=59867.0541024562" TargetMode="External"/><Relationship Id="rId4406" Type="http://schemas.openxmlformats.org/officeDocument/2006/relationships/hyperlink" Target="https://heavens-above.com/passdetails.aspx?&amp;satid=47174&amp;mjd=59866.7443100914" TargetMode="External"/><Relationship Id="rId4613" Type="http://schemas.openxmlformats.org/officeDocument/2006/relationships/hyperlink" Target="https://heavens-above.com/passdetails.aspx?&amp;satid=46366&amp;mjd=59866.9589672856" TargetMode="External"/><Relationship Id="rId276" Type="http://schemas.openxmlformats.org/officeDocument/2006/relationships/hyperlink" Target="https://heavens-above.com/passdetails.aspx?&amp;satid=45554&amp;mjd=59866.0788106426" TargetMode="External"/><Relationship Id="rId483" Type="http://schemas.openxmlformats.org/officeDocument/2006/relationships/hyperlink" Target="https://heavens-above.com/passdetails.aspx?&amp;satid=46154&amp;mjd=59866.0911562212" TargetMode="External"/><Relationship Id="rId690" Type="http://schemas.openxmlformats.org/officeDocument/2006/relationships/hyperlink" Target="https://heavens-above.com/passdetails.aspx?&amp;satid=46758&amp;mjd=59866.0486165184" TargetMode="External"/><Relationship Id="rId2164" Type="http://schemas.openxmlformats.org/officeDocument/2006/relationships/hyperlink" Target="https://heavens-above.com/passdetails.aspx?&amp;satid=53276&amp;mjd=59865.8004971061" TargetMode="External"/><Relationship Id="rId2371" Type="http://schemas.openxmlformats.org/officeDocument/2006/relationships/hyperlink" Target="https://heavens-above.com/passdetails.aspx?&amp;satid=53784&amp;mjd=59866.133204476" TargetMode="External"/><Relationship Id="rId3008" Type="http://schemas.openxmlformats.org/officeDocument/2006/relationships/hyperlink" Target="https://heavens-above.com/passdetails.aspx?&amp;satid=53137&amp;mjd=59866.8181787774" TargetMode="External"/><Relationship Id="rId3215" Type="http://schemas.openxmlformats.org/officeDocument/2006/relationships/hyperlink" Target="https://heavens-above.com/passdetails.aspx?&amp;satid=52588&amp;mjd=59866.7766890859" TargetMode="External"/><Relationship Id="rId3422" Type="http://schemas.openxmlformats.org/officeDocument/2006/relationships/hyperlink" Target="https://heavens-above.com/passdetails.aspx?&amp;satid=51961&amp;mjd=59867.1005173591" TargetMode="External"/><Relationship Id="rId4820" Type="http://schemas.openxmlformats.org/officeDocument/2006/relationships/hyperlink" Target="https://heavens-above.com/passdetails.aspx?&amp;satid=45708&amp;mjd=59866.8059741952" TargetMode="External"/><Relationship Id="rId136" Type="http://schemas.openxmlformats.org/officeDocument/2006/relationships/hyperlink" Target="https://heavens-above.com/passdetails.aspx?&amp;satid=45201&amp;mjd=59865.7284397289" TargetMode="External"/><Relationship Id="rId343" Type="http://schemas.openxmlformats.org/officeDocument/2006/relationships/hyperlink" Target="https://heavens-above.com/passdetails.aspx?&amp;satid=45745&amp;mjd=59865.7295512923" TargetMode="External"/><Relationship Id="rId550" Type="http://schemas.openxmlformats.org/officeDocument/2006/relationships/hyperlink" Target="https://heavens-above.com/passdetails.aspx?&amp;satid=46375&amp;mjd=59865.9536953154" TargetMode="External"/><Relationship Id="rId1180" Type="http://schemas.openxmlformats.org/officeDocument/2006/relationships/hyperlink" Target="https://heavens-above.com/passdetails.aspx?&amp;satid=48303&amp;mjd=59866.1391120163" TargetMode="External"/><Relationship Id="rId2024" Type="http://schemas.openxmlformats.org/officeDocument/2006/relationships/hyperlink" Target="https://heavens-above.com/passdetails.aspx?&amp;satid=52882&amp;mjd=59866.1017050208" TargetMode="External"/><Relationship Id="rId2231" Type="http://schemas.openxmlformats.org/officeDocument/2006/relationships/hyperlink" Target="https://heavens-above.com/passdetails.aspx?&amp;satid=53476&amp;mjd=59866.0323811575" TargetMode="External"/><Relationship Id="rId203" Type="http://schemas.openxmlformats.org/officeDocument/2006/relationships/hyperlink" Target="https://heavens-above.com/passdetails.aspx?&amp;satid=45417&amp;mjd=59865.7800321758" TargetMode="External"/><Relationship Id="rId1040" Type="http://schemas.openxmlformats.org/officeDocument/2006/relationships/hyperlink" Target="https://heavens-above.com/passdetails.aspx?&amp;satid=47890&amp;mjd=59865.7583441334" TargetMode="External"/><Relationship Id="rId4196" Type="http://schemas.openxmlformats.org/officeDocument/2006/relationships/hyperlink" Target="https://heavens-above.com/passdetails.aspx?&amp;satid=47654&amp;mjd=59866.7427563707" TargetMode="External"/><Relationship Id="rId410" Type="http://schemas.openxmlformats.org/officeDocument/2006/relationships/hyperlink" Target="https://heavens-above.com/passdetails.aspx?&amp;satid=46077&amp;mjd=59866.0650950466" TargetMode="External"/><Relationship Id="rId1997" Type="http://schemas.openxmlformats.org/officeDocument/2006/relationships/hyperlink" Target="https://heavens-above.com/passdetails.aspx?&amp;satid=52855&amp;mjd=59865.7432353547" TargetMode="External"/><Relationship Id="rId4056" Type="http://schemas.openxmlformats.org/officeDocument/2006/relationships/hyperlink" Target="https://heavens-above.com/passdetails.aspx?&amp;satid=47994&amp;mjd=59867.094685959" TargetMode="External"/><Relationship Id="rId1857" Type="http://schemas.openxmlformats.org/officeDocument/2006/relationships/hyperlink" Target="https://heavens-above.com/passdetails.aspx?&amp;satid=52567&amp;mjd=59866.0384809453" TargetMode="External"/><Relationship Id="rId2908" Type="http://schemas.openxmlformats.org/officeDocument/2006/relationships/hyperlink" Target="https://heavens-above.com/passdetails.aspx?&amp;satid=53394&amp;mjd=59867.1105170301" TargetMode="External"/><Relationship Id="rId4263" Type="http://schemas.openxmlformats.org/officeDocument/2006/relationships/hyperlink" Target="https://heavens-above.com/passdetails.aspx?&amp;satid=47603&amp;mjd=59866.7587010466" TargetMode="External"/><Relationship Id="rId4470" Type="http://schemas.openxmlformats.org/officeDocument/2006/relationships/hyperlink" Target="https://heavens-above.com/passdetails.aspx?&amp;satid=46791&amp;mjd=59867.1179360153" TargetMode="External"/><Relationship Id="rId5107" Type="http://schemas.openxmlformats.org/officeDocument/2006/relationships/hyperlink" Target="https://heavens-above.com/passdetails.aspx?&amp;satid=44742&amp;mjd=59866.7506081024" TargetMode="External"/><Relationship Id="rId1717" Type="http://schemas.openxmlformats.org/officeDocument/2006/relationships/hyperlink" Target="https://heavens-above.com/passdetails.aspx?&amp;satid=51959&amp;mjd=59866.0929926557" TargetMode="External"/><Relationship Id="rId1924" Type="http://schemas.openxmlformats.org/officeDocument/2006/relationships/hyperlink" Target="https://heavens-above.com/passdetails.aspx?&amp;satid=52612&amp;mjd=59865.7971521829" TargetMode="External"/><Relationship Id="rId3072" Type="http://schemas.openxmlformats.org/officeDocument/2006/relationships/hyperlink" Target="https://heavens-above.com/passdetails.aspx?&amp;satid=52878&amp;mjd=59866.7118517922" TargetMode="External"/><Relationship Id="rId4123" Type="http://schemas.openxmlformats.org/officeDocument/2006/relationships/hyperlink" Target="https://heavens-above.com/passdetails.aspx?&amp;satid=47799&amp;mjd=59866.7880030819" TargetMode="External"/><Relationship Id="rId4330" Type="http://schemas.openxmlformats.org/officeDocument/2006/relationships/hyperlink" Target="https://heavens-above.com/passdetails.aspx?&amp;satid=47384&amp;mjd=59866.7287776094" TargetMode="External"/><Relationship Id="rId3889" Type="http://schemas.openxmlformats.org/officeDocument/2006/relationships/hyperlink" Target="https://heavens-above.com/passdetails.aspx?&amp;satid=48486&amp;mjd=59867.0925737535" TargetMode="External"/><Relationship Id="rId2698" Type="http://schemas.openxmlformats.org/officeDocument/2006/relationships/hyperlink" Target="https://heavens-above.com/passdetails.aspx?&amp;satid=53859&amp;mjd=59867.0933112632" TargetMode="External"/><Relationship Id="rId3749" Type="http://schemas.openxmlformats.org/officeDocument/2006/relationships/hyperlink" Target="https://heavens-above.com/passdetails.aspx?&amp;satid=48675&amp;mjd=59866.7774667476" TargetMode="External"/><Relationship Id="rId3956" Type="http://schemas.openxmlformats.org/officeDocument/2006/relationships/hyperlink" Target="https://heavens-above.com/passdetails.aspx?&amp;satid=48296&amp;mjd=59866.8140152645" TargetMode="External"/><Relationship Id="rId877" Type="http://schemas.openxmlformats.org/officeDocument/2006/relationships/hyperlink" Target="https://heavens-above.com/passdetails.aspx?&amp;satid=47585&amp;mjd=59866.0702712365" TargetMode="External"/><Relationship Id="rId2558" Type="http://schemas.openxmlformats.org/officeDocument/2006/relationships/hyperlink" Target="https://heavens-above.com/passdetails.aspx?&amp;satid=54015&amp;mjd=59866.8239231413" TargetMode="External"/><Relationship Id="rId2765" Type="http://schemas.openxmlformats.org/officeDocument/2006/relationships/hyperlink" Target="https://heavens-above.com/passdetails.aspx?&amp;satid=53794&amp;mjd=59867.0930515743" TargetMode="External"/><Relationship Id="rId2972" Type="http://schemas.openxmlformats.org/officeDocument/2006/relationships/hyperlink" Target="https://heavens-above.com/passdetails.aspx?&amp;satid=53196&amp;mjd=59866.8407954172" TargetMode="External"/><Relationship Id="rId3609" Type="http://schemas.openxmlformats.org/officeDocument/2006/relationships/hyperlink" Target="https://heavens-above.com/passdetails.aspx?&amp;satid=50849&amp;mjd=59866.7750088411" TargetMode="External"/><Relationship Id="rId3816" Type="http://schemas.openxmlformats.org/officeDocument/2006/relationships/hyperlink" Target="https://heavens-above.com/passdetails.aspx?&amp;satid=48606&amp;mjd=59866.7423120068" TargetMode="External"/><Relationship Id="rId737" Type="http://schemas.openxmlformats.org/officeDocument/2006/relationships/hyperlink" Target="https://heavens-above.com/passdetails.aspx?&amp;satid=47378&amp;mjd=59865.7289451339" TargetMode="External"/><Relationship Id="rId944" Type="http://schemas.openxmlformats.org/officeDocument/2006/relationships/hyperlink" Target="https://heavens-above.com/passdetails.aspx?&amp;satid=47650&amp;mjd=59866.1205671884" TargetMode="External"/><Relationship Id="rId1367" Type="http://schemas.openxmlformats.org/officeDocument/2006/relationships/hyperlink" Target="https://heavens-above.com/passdetails.aspx?&amp;satid=48677&amp;mjd=59866.0162180354" TargetMode="External"/><Relationship Id="rId1574" Type="http://schemas.openxmlformats.org/officeDocument/2006/relationships/hyperlink" Target="https://heavens-above.com/passdetails.aspx?&amp;satid=51110&amp;mjd=59865.7902398175" TargetMode="External"/><Relationship Id="rId1781" Type="http://schemas.openxmlformats.org/officeDocument/2006/relationships/hyperlink" Target="https://heavens-above.com/passdetails.aspx?&amp;satid=52338&amp;mjd=59865.7360131226" TargetMode="External"/><Relationship Id="rId2418" Type="http://schemas.openxmlformats.org/officeDocument/2006/relationships/hyperlink" Target="https://heavens-above.com/passdetails.aspx?&amp;satid=53847&amp;mjd=59865.8033896642" TargetMode="External"/><Relationship Id="rId2625" Type="http://schemas.openxmlformats.org/officeDocument/2006/relationships/hyperlink" Target="https://heavens-above.com/passdetails.aspx?&amp;satid=53843&amp;mjd=59866.718839601" TargetMode="External"/><Relationship Id="rId2832" Type="http://schemas.openxmlformats.org/officeDocument/2006/relationships/hyperlink" Target="https://heavens-above.com/passdetails.aspx?&amp;satid=53574&amp;mjd=59867.1034185204" TargetMode="External"/><Relationship Id="rId5031" Type="http://schemas.openxmlformats.org/officeDocument/2006/relationships/hyperlink" Target="https://heavens-above.com/passdetails.aspx?&amp;satid=45065&amp;mjd=59866.7591898138" TargetMode="External"/><Relationship Id="rId73" Type="http://schemas.openxmlformats.org/officeDocument/2006/relationships/hyperlink" Target="https://heavens-above.com/passdetails.aspx?&amp;satid=44972&amp;mjd=59865.8745793506" TargetMode="External"/><Relationship Id="rId804" Type="http://schemas.openxmlformats.org/officeDocument/2006/relationships/hyperlink" Target="https://heavens-above.com/passdetails.aspx?&amp;satid=47385&amp;mjd=59866.1381504202" TargetMode="External"/><Relationship Id="rId1227" Type="http://schemas.openxmlformats.org/officeDocument/2006/relationships/hyperlink" Target="https://heavens-above.com/passdetails.aspx?&amp;satid=48376&amp;mjd=59866.0896185156" TargetMode="External"/><Relationship Id="rId1434" Type="http://schemas.openxmlformats.org/officeDocument/2006/relationships/hyperlink" Target="https://heavens-above.com/passdetails.aspx?&amp;satid=49433&amp;mjd=59865.7934869785" TargetMode="External"/><Relationship Id="rId1641" Type="http://schemas.openxmlformats.org/officeDocument/2006/relationships/hyperlink" Target="https://heavens-above.com/passdetails.aspx?&amp;satid=51739&amp;mjd=59866.0976805495" TargetMode="External"/><Relationship Id="rId4797" Type="http://schemas.openxmlformats.org/officeDocument/2006/relationships/hyperlink" Target="https://heavens-above.com/passdetails.aspx?&amp;satid=45743&amp;mjd=59867.0986353949" TargetMode="External"/><Relationship Id="rId1501" Type="http://schemas.openxmlformats.org/officeDocument/2006/relationships/hyperlink" Target="https://heavens-above.com/passdetails.aspx?&amp;satid=50198&amp;mjd=59866.064238806" TargetMode="External"/><Relationship Id="rId3399" Type="http://schemas.openxmlformats.org/officeDocument/2006/relationships/hyperlink" Target="https://heavens-above.com/passdetails.aspx?&amp;satid=52126&amp;mjd=59867.1445272013" TargetMode="External"/><Relationship Id="rId4657" Type="http://schemas.openxmlformats.org/officeDocument/2006/relationships/hyperlink" Target="https://heavens-above.com/passdetails.aspx?&amp;satid=46171&amp;mjd=59866.7486853848" TargetMode="External"/><Relationship Id="rId4864" Type="http://schemas.openxmlformats.org/officeDocument/2006/relationships/hyperlink" Target="https://heavens-above.com/passdetails.aspx?&amp;satid=45541&amp;mjd=59866.7242388868" TargetMode="External"/><Relationship Id="rId3259" Type="http://schemas.openxmlformats.org/officeDocument/2006/relationships/hyperlink" Target="https://heavens-above.com/passdetails.aspx?&amp;satid=52567&amp;mjd=59867.1398776701" TargetMode="External"/><Relationship Id="rId3466" Type="http://schemas.openxmlformats.org/officeDocument/2006/relationships/hyperlink" Target="https://heavens-above.com/passdetails.aspx?&amp;satid=51782&amp;mjd=59867.1119124357" TargetMode="External"/><Relationship Id="rId4517" Type="http://schemas.openxmlformats.org/officeDocument/2006/relationships/hyperlink" Target="https://heavens-above.com/passdetails.aspx?&amp;satid=46558&amp;mjd=59866.7532982127" TargetMode="External"/><Relationship Id="rId387" Type="http://schemas.openxmlformats.org/officeDocument/2006/relationships/hyperlink" Target="https://heavens-above.com/passdetails.aspx?&amp;satid=46056&amp;mjd=59865.7347404782" TargetMode="External"/><Relationship Id="rId594" Type="http://schemas.openxmlformats.org/officeDocument/2006/relationships/hyperlink" Target="https://heavens-above.com/passdetails.aspx?&amp;satid=46581&amp;mjd=59865.7632703315" TargetMode="External"/><Relationship Id="rId2068" Type="http://schemas.openxmlformats.org/officeDocument/2006/relationships/hyperlink" Target="https://heavens-above.com/passdetails.aspx?&amp;satid=53045&amp;mjd=59865.7446327959" TargetMode="External"/><Relationship Id="rId2275" Type="http://schemas.openxmlformats.org/officeDocument/2006/relationships/hyperlink" Target="https://heavens-above.com/passdetails.aspx?&amp;satid=53578&amp;mjd=59866.1453511049" TargetMode="External"/><Relationship Id="rId3119" Type="http://schemas.openxmlformats.org/officeDocument/2006/relationships/hyperlink" Target="https://heavens-above.com/passdetails.aspx?&amp;satid=52678&amp;mjd=59866.7222551101" TargetMode="External"/><Relationship Id="rId3326" Type="http://schemas.openxmlformats.org/officeDocument/2006/relationships/hyperlink" Target="https://heavens-above.com/passdetails.aspx?&amp;satid=52370&amp;mjd=59866.7998208117" TargetMode="External"/><Relationship Id="rId3673" Type="http://schemas.openxmlformats.org/officeDocument/2006/relationships/hyperlink" Target="https://heavens-above.com/passdetails.aspx?&amp;satid=49726&amp;mjd=59866.7916415301" TargetMode="External"/><Relationship Id="rId3880" Type="http://schemas.openxmlformats.org/officeDocument/2006/relationships/hyperlink" Target="https://heavens-above.com/passdetails.aspx?&amp;satid=48484&amp;mjd=59866.95500048" TargetMode="External"/><Relationship Id="rId4724" Type="http://schemas.openxmlformats.org/officeDocument/2006/relationships/hyperlink" Target="https://heavens-above.com/passdetails.aspx?&amp;satid=46080&amp;mjd=59867.0459142091" TargetMode="External"/><Relationship Id="rId4931" Type="http://schemas.openxmlformats.org/officeDocument/2006/relationships/hyperlink" Target="https://heavens-above.com/passdetails.aspx?&amp;satid=45371&amp;mjd=59867.0352936315" TargetMode="External"/><Relationship Id="rId247" Type="http://schemas.openxmlformats.org/officeDocument/2006/relationships/hyperlink" Target="https://heavens-above.com/passdetails.aspx?&amp;satid=45565&amp;mjd=59865.7188801734" TargetMode="External"/><Relationship Id="rId1084" Type="http://schemas.openxmlformats.org/officeDocument/2006/relationships/hyperlink" Target="https://heavens-above.com/passdetails.aspx?&amp;satid=48030&amp;mjd=59865.7802007747" TargetMode="External"/><Relationship Id="rId2482" Type="http://schemas.openxmlformats.org/officeDocument/2006/relationships/hyperlink" Target="https://heavens-above.com/passdetails.aspx?&amp;satid=53903&amp;mjd=59865.736306623" TargetMode="External"/><Relationship Id="rId3533" Type="http://schemas.openxmlformats.org/officeDocument/2006/relationships/hyperlink" Target="https://heavens-above.com/passdetails.aspx?&amp;satid=51115&amp;mjd=59866.7295247777" TargetMode="External"/><Relationship Id="rId3740" Type="http://schemas.openxmlformats.org/officeDocument/2006/relationships/hyperlink" Target="https://heavens-above.com/passdetails.aspx?&amp;satid=48670&amp;mjd=59866.7469325612" TargetMode="External"/><Relationship Id="rId107" Type="http://schemas.openxmlformats.org/officeDocument/2006/relationships/hyperlink" Target="https://heavens-above.com/passdetails.aspx?&amp;satid=45062&amp;mjd=59865.7772430359" TargetMode="External"/><Relationship Id="rId454" Type="http://schemas.openxmlformats.org/officeDocument/2006/relationships/hyperlink" Target="https://heavens-above.com/passdetails.aspx?&amp;satid=46137&amp;mjd=59865.7988956011" TargetMode="External"/><Relationship Id="rId661" Type="http://schemas.openxmlformats.org/officeDocument/2006/relationships/hyperlink" Target="https://heavens-above.com/passdetails.aspx?&amp;satid=46693&amp;mjd=59866.113045659" TargetMode="External"/><Relationship Id="rId1291" Type="http://schemas.openxmlformats.org/officeDocument/2006/relationships/hyperlink" Target="https://heavens-above.com/passdetails.aspx?&amp;satid=48438&amp;mjd=59866.1410546118" TargetMode="External"/><Relationship Id="rId2135" Type="http://schemas.openxmlformats.org/officeDocument/2006/relationships/hyperlink" Target="https://heavens-above.com/passdetails.aspx?&amp;satid=53195&amp;mjd=59866.0455184432" TargetMode="External"/><Relationship Id="rId2342" Type="http://schemas.openxmlformats.org/officeDocument/2006/relationships/hyperlink" Target="https://heavens-above.com/passdetails.aspx?&amp;satid=53773&amp;mjd=59865.7353981513" TargetMode="External"/><Relationship Id="rId3600" Type="http://schemas.openxmlformats.org/officeDocument/2006/relationships/hyperlink" Target="https://heavens-above.com/passdetails.aspx?&amp;satid=50823&amp;mjd=59866.7522328629" TargetMode="External"/><Relationship Id="rId314" Type="http://schemas.openxmlformats.org/officeDocument/2006/relationships/hyperlink" Target="https://heavens-above.com/passdetails.aspx?&amp;satid=45668&amp;mjd=59866.0566563271" TargetMode="External"/><Relationship Id="rId521" Type="http://schemas.openxmlformats.org/officeDocument/2006/relationships/hyperlink" Target="https://heavens-above.com/passdetails.aspx?&amp;satid=46329&amp;mjd=59865.7688870387" TargetMode="External"/><Relationship Id="rId1151" Type="http://schemas.openxmlformats.org/officeDocument/2006/relationships/hyperlink" Target="https://heavens-above.com/passdetails.aspx?&amp;satid=48151&amp;mjd=59866.1333052432" TargetMode="External"/><Relationship Id="rId2202" Type="http://schemas.openxmlformats.org/officeDocument/2006/relationships/hyperlink" Target="https://heavens-above.com/passdetails.aspx?&amp;satid=53396&amp;mjd=59866.0918280497" TargetMode="External"/><Relationship Id="rId1011" Type="http://schemas.openxmlformats.org/officeDocument/2006/relationships/hyperlink" Target="https://heavens-above.com/passdetails.aspx?&amp;satid=47823&amp;mjd=59865.7645206226" TargetMode="External"/><Relationship Id="rId1968" Type="http://schemas.openxmlformats.org/officeDocument/2006/relationships/hyperlink" Target="https://heavens-above.com/passdetails.aspx?&amp;satid=52684&amp;mjd=59865.750177533" TargetMode="External"/><Relationship Id="rId4167" Type="http://schemas.openxmlformats.org/officeDocument/2006/relationships/hyperlink" Target="https://heavens-above.com/passdetails.aspx?&amp;satid=47729&amp;mjd=59866.8016718644" TargetMode="External"/><Relationship Id="rId4374" Type="http://schemas.openxmlformats.org/officeDocument/2006/relationships/hyperlink" Target="https://heavens-above.com/passdetails.aspx?&amp;satid=47395&amp;mjd=59867.0812809902" TargetMode="External"/><Relationship Id="rId4581" Type="http://schemas.openxmlformats.org/officeDocument/2006/relationships/hyperlink" Target="https://heavens-above.com/passdetails.aspx?&amp;satid=46384&amp;mjd=59866.7559221007" TargetMode="External"/><Relationship Id="rId3183" Type="http://schemas.openxmlformats.org/officeDocument/2006/relationships/hyperlink" Target="https://heavens-above.com/passdetails.aspx?&amp;satid=52624&amp;mjd=59866.7865273619" TargetMode="External"/><Relationship Id="rId3390" Type="http://schemas.openxmlformats.org/officeDocument/2006/relationships/hyperlink" Target="https://heavens-above.com/passdetails.aspx?&amp;satid=52089&amp;mjd=59867.1048751352" TargetMode="External"/><Relationship Id="rId4027" Type="http://schemas.openxmlformats.org/officeDocument/2006/relationships/hyperlink" Target="https://heavens-above.com/passdetails.aspx?&amp;satid=48134&amp;mjd=59867.1115713123" TargetMode="External"/><Relationship Id="rId4234" Type="http://schemas.openxmlformats.org/officeDocument/2006/relationships/hyperlink" Target="https://heavens-above.com/passdetails.aspx?&amp;satid=47648&amp;mjd=59867.093168595" TargetMode="External"/><Relationship Id="rId4441" Type="http://schemas.openxmlformats.org/officeDocument/2006/relationships/hyperlink" Target="https://heavens-above.com/passdetails.aspx?&amp;satid=46755&amp;mjd=59866.7483757489" TargetMode="External"/><Relationship Id="rId1828" Type="http://schemas.openxmlformats.org/officeDocument/2006/relationships/hyperlink" Target="https://heavens-above.com/passdetails.aspx?&amp;satid=52501&amp;mjd=59866.0909958827" TargetMode="External"/><Relationship Id="rId3043" Type="http://schemas.openxmlformats.org/officeDocument/2006/relationships/hyperlink" Target="https://heavens-above.com/passdetails.aspx?&amp;satid=53049&amp;mjd=59867.1399658248" TargetMode="External"/><Relationship Id="rId3250" Type="http://schemas.openxmlformats.org/officeDocument/2006/relationships/hyperlink" Target="https://heavens-above.com/passdetails.aspx?&amp;satid=52536&amp;mjd=59867.1189634933" TargetMode="External"/><Relationship Id="rId171" Type="http://schemas.openxmlformats.org/officeDocument/2006/relationships/hyperlink" Target="https://heavens-above.com/passdetails.aspx?&amp;satid=45234&amp;mjd=59866.0790990027" TargetMode="External"/><Relationship Id="rId4301" Type="http://schemas.openxmlformats.org/officeDocument/2006/relationships/hyperlink" Target="https://heavens-above.com/passdetails.aspx?&amp;satid=47617&amp;mjd=59866.7476805465" TargetMode="External"/><Relationship Id="rId3110" Type="http://schemas.openxmlformats.org/officeDocument/2006/relationships/hyperlink" Target="https://heavens-above.com/passdetails.aspx?&amp;satid=52872&amp;mjd=59867.1278246374" TargetMode="External"/><Relationship Id="rId988" Type="http://schemas.openxmlformats.org/officeDocument/2006/relationships/hyperlink" Target="https://heavens-above.com/passdetails.aspx?&amp;satid=47751&amp;mjd=59866.090521542" TargetMode="External"/><Relationship Id="rId2669" Type="http://schemas.openxmlformats.org/officeDocument/2006/relationships/hyperlink" Target="https://heavens-above.com/passdetails.aspx?&amp;satid=53840&amp;mjd=59866.7974068526" TargetMode="External"/><Relationship Id="rId2876" Type="http://schemas.openxmlformats.org/officeDocument/2006/relationships/hyperlink" Target="https://heavens-above.com/passdetails.aspx?&amp;satid=53400&amp;mjd=59866.7644458951" TargetMode="External"/><Relationship Id="rId3927" Type="http://schemas.openxmlformats.org/officeDocument/2006/relationships/hyperlink" Target="https://heavens-above.com/passdetails.aspx?&amp;satid=48362&amp;mjd=59866.814042742" TargetMode="External"/><Relationship Id="rId5075" Type="http://schemas.openxmlformats.org/officeDocument/2006/relationships/hyperlink" Target="https://heavens-above.com/passdetails.aspx?&amp;satid=44953&amp;mjd=59866.7964521388" TargetMode="External"/><Relationship Id="rId848" Type="http://schemas.openxmlformats.org/officeDocument/2006/relationships/hyperlink" Target="https://heavens-above.com/passdetails.aspx?&amp;satid=47556&amp;mjd=59865.7256119142" TargetMode="External"/><Relationship Id="rId1478" Type="http://schemas.openxmlformats.org/officeDocument/2006/relationships/hyperlink" Target="https://heavens-above.com/passdetails.aspx?&amp;satid=49771&amp;mjd=59866.1338102802" TargetMode="External"/><Relationship Id="rId1685" Type="http://schemas.openxmlformats.org/officeDocument/2006/relationships/hyperlink" Target="https://heavens-above.com/passdetails.aspx?&amp;satid=51873&amp;mjd=59866.048899327" TargetMode="External"/><Relationship Id="rId1892" Type="http://schemas.openxmlformats.org/officeDocument/2006/relationships/hyperlink" Target="https://heavens-above.com/passdetails.aspx?&amp;satid=52622&amp;mjd=59865.7147968496" TargetMode="External"/><Relationship Id="rId2529" Type="http://schemas.openxmlformats.org/officeDocument/2006/relationships/hyperlink" Target="https://heavens-above.com/passdetails.aspx?&amp;satid=53983&amp;mjd=59865.7773544485" TargetMode="External"/><Relationship Id="rId2736" Type="http://schemas.openxmlformats.org/officeDocument/2006/relationships/hyperlink" Target="https://heavens-above.com/passdetails.aspx?&amp;satid=53789&amp;mjd=59866.7197573739" TargetMode="External"/><Relationship Id="rId4091" Type="http://schemas.openxmlformats.org/officeDocument/2006/relationships/hyperlink" Target="https://heavens-above.com/passdetails.aspx?&amp;satid=47872&amp;mjd=59867.0665789758" TargetMode="External"/><Relationship Id="rId5142" Type="http://schemas.openxmlformats.org/officeDocument/2006/relationships/hyperlink" Target="https://heavens-above.com/passdetails.aspx?&amp;satid=44760&amp;mjd=59867.1463808567" TargetMode="External"/><Relationship Id="rId708" Type="http://schemas.openxmlformats.org/officeDocument/2006/relationships/hyperlink" Target="https://heavens-above.com/passdetails.aspx?&amp;satid=47148&amp;mjd=59865.7362345523" TargetMode="External"/><Relationship Id="rId915" Type="http://schemas.openxmlformats.org/officeDocument/2006/relationships/hyperlink" Target="https://heavens-above.com/passdetails.aspx?&amp;satid=47676&amp;mjd=59865.8242534554" TargetMode="External"/><Relationship Id="rId1338" Type="http://schemas.openxmlformats.org/officeDocument/2006/relationships/hyperlink" Target="https://heavens-above.com/passdetails.aspx?&amp;satid=48559&amp;mjd=59866.1423262126" TargetMode="External"/><Relationship Id="rId1545" Type="http://schemas.openxmlformats.org/officeDocument/2006/relationships/hyperlink" Target="https://heavens-above.com/passdetails.aspx?&amp;satid=50826&amp;mjd=59866.1497304571" TargetMode="External"/><Relationship Id="rId2943" Type="http://schemas.openxmlformats.org/officeDocument/2006/relationships/hyperlink" Target="https://heavens-above.com/passdetails.aspx?&amp;satid=53251&amp;mjd=59866.7696261427" TargetMode="External"/><Relationship Id="rId5002" Type="http://schemas.openxmlformats.org/officeDocument/2006/relationships/hyperlink" Target="https://heavens-above.com/passdetails.aspx?&amp;satid=45189&amp;mjd=59867.088882583" TargetMode="External"/><Relationship Id="rId1405" Type="http://schemas.openxmlformats.org/officeDocument/2006/relationships/hyperlink" Target="https://heavens-above.com/passdetails.aspx?&amp;satid=48679&amp;mjd=59866.1353860197" TargetMode="External"/><Relationship Id="rId1752" Type="http://schemas.openxmlformats.org/officeDocument/2006/relationships/hyperlink" Target="https://heavens-above.com/passdetails.aspx?&amp;satid=52276&amp;mjd=59866.044357579" TargetMode="External"/><Relationship Id="rId2803" Type="http://schemas.openxmlformats.org/officeDocument/2006/relationships/hyperlink" Target="https://heavens-above.com/passdetails.aspx?&amp;satid=53671&amp;mjd=59867.1398054851" TargetMode="External"/><Relationship Id="rId44" Type="http://schemas.openxmlformats.org/officeDocument/2006/relationships/hyperlink" Target="https://heavens-above.com/passdetails.aspx?&amp;satid=44759&amp;mjd=59866.1100819129" TargetMode="External"/><Relationship Id="rId1612" Type="http://schemas.openxmlformats.org/officeDocument/2006/relationships/hyperlink" Target="https://heavens-above.com/passdetails.aspx?&amp;satid=51140&amp;mjd=59866.1444987992" TargetMode="External"/><Relationship Id="rId4768" Type="http://schemas.openxmlformats.org/officeDocument/2006/relationships/hyperlink" Target="https://heavens-above.com/passdetails.aspx?&amp;satid=45775&amp;mjd=59866.7410584068" TargetMode="External"/><Relationship Id="rId4975" Type="http://schemas.openxmlformats.org/officeDocument/2006/relationships/hyperlink" Target="https://heavens-above.com/passdetails.aspx?&amp;satid=45208&amp;mjd=59866.7986120192" TargetMode="External"/><Relationship Id="rId498" Type="http://schemas.openxmlformats.org/officeDocument/2006/relationships/hyperlink" Target="https://heavens-above.com/passdetails.aspx?&amp;satid=46150&amp;mjd=59866.1477685691" TargetMode="External"/><Relationship Id="rId2179" Type="http://schemas.openxmlformats.org/officeDocument/2006/relationships/hyperlink" Target="https://heavens-above.com/passdetails.aspx?&amp;satid=53409&amp;mjd=59865.7505705338" TargetMode="External"/><Relationship Id="rId3577" Type="http://schemas.openxmlformats.org/officeDocument/2006/relationships/hyperlink" Target="https://heavens-above.com/passdetails.aspx?&amp;satid=51146&amp;mjd=59867.1073207565" TargetMode="External"/><Relationship Id="rId3784" Type="http://schemas.openxmlformats.org/officeDocument/2006/relationships/hyperlink" Target="https://heavens-above.com/passdetails.aspx?&amp;satid=48690&amp;mjd=59867.0954383591" TargetMode="External"/><Relationship Id="rId3991" Type="http://schemas.openxmlformats.org/officeDocument/2006/relationships/hyperlink" Target="https://heavens-above.com/passdetails.aspx?&amp;satid=48099&amp;mjd=59866.7410911744" TargetMode="External"/><Relationship Id="rId4628" Type="http://schemas.openxmlformats.org/officeDocument/2006/relationships/hyperlink" Target="https://heavens-above.com/passdetails.aspx?&amp;satid=46383&amp;mjd=59867.0631178247" TargetMode="External"/><Relationship Id="rId4835" Type="http://schemas.openxmlformats.org/officeDocument/2006/relationships/hyperlink" Target="https://heavens-above.com/passdetails.aspx?&amp;satid=45711&amp;mjd=59867.0607215516" TargetMode="External"/><Relationship Id="rId2386" Type="http://schemas.openxmlformats.org/officeDocument/2006/relationships/hyperlink" Target="https://heavens-above.com/passdetails.aspx?&amp;satid=53838&amp;mjd=59865.7364528999" TargetMode="External"/><Relationship Id="rId2593" Type="http://schemas.openxmlformats.org/officeDocument/2006/relationships/hyperlink" Target="https://heavens-above.com/passdetails.aspx?&amp;satid=53936&amp;mjd=59867.0536138716" TargetMode="External"/><Relationship Id="rId3437" Type="http://schemas.openxmlformats.org/officeDocument/2006/relationships/hyperlink" Target="https://heavens-above.com/passdetails.aspx?&amp;satid=51885&amp;mjd=59866.7696768043" TargetMode="External"/><Relationship Id="rId3644" Type="http://schemas.openxmlformats.org/officeDocument/2006/relationships/hyperlink" Target="https://heavens-above.com/passdetails.aspx?&amp;satid=50179&amp;mjd=59866.8247727199" TargetMode="External"/><Relationship Id="rId3851" Type="http://schemas.openxmlformats.org/officeDocument/2006/relationships/hyperlink" Target="https://heavens-above.com/passdetails.aspx?&amp;satid=48576&amp;mjd=59867.1332383992" TargetMode="External"/><Relationship Id="rId4902" Type="http://schemas.openxmlformats.org/officeDocument/2006/relationships/hyperlink" Target="https://heavens-above.com/passdetails.aspx?&amp;satid=45566&amp;mjd=59867.1328315363" TargetMode="External"/><Relationship Id="rId358" Type="http://schemas.openxmlformats.org/officeDocument/2006/relationships/hyperlink" Target="https://heavens-above.com/passdetails.aspx?&amp;satid=45739&amp;mjd=59865.853490557" TargetMode="External"/><Relationship Id="rId565" Type="http://schemas.openxmlformats.org/officeDocument/2006/relationships/hyperlink" Target="https://heavens-above.com/passdetails.aspx?&amp;satid=46330&amp;mjd=59866.0483792695" TargetMode="External"/><Relationship Id="rId772" Type="http://schemas.openxmlformats.org/officeDocument/2006/relationships/hyperlink" Target="https://heavens-above.com/passdetails.aspx?&amp;satid=47356&amp;mjd=59866.0661483375" TargetMode="External"/><Relationship Id="rId1195" Type="http://schemas.openxmlformats.org/officeDocument/2006/relationships/hyperlink" Target="https://heavens-above.com/passdetails.aspx?&amp;satid=48359&amp;mjd=59865.7694947767" TargetMode="External"/><Relationship Id="rId2039" Type="http://schemas.openxmlformats.org/officeDocument/2006/relationships/hyperlink" Target="https://heavens-above.com/passdetails.aspx?&amp;satid=53002&amp;mjd=59866.0505697224" TargetMode="External"/><Relationship Id="rId2246" Type="http://schemas.openxmlformats.org/officeDocument/2006/relationships/hyperlink" Target="https://heavens-above.com/passdetails.aspx?&amp;satid=53483&amp;mjd=59866.1532524535" TargetMode="External"/><Relationship Id="rId2453" Type="http://schemas.openxmlformats.org/officeDocument/2006/relationships/hyperlink" Target="https://heavens-above.com/passdetails.aspx?&amp;satid=53839&amp;mjd=59866.1022091435" TargetMode="External"/><Relationship Id="rId2660" Type="http://schemas.openxmlformats.org/officeDocument/2006/relationships/hyperlink" Target="https://heavens-above.com/passdetails.aspx?&amp;satid=53836&amp;mjd=59866.7788239632" TargetMode="External"/><Relationship Id="rId3504" Type="http://schemas.openxmlformats.org/officeDocument/2006/relationships/hyperlink" Target="https://heavens-above.com/passdetails.aspx?&amp;satid=51747&amp;mjd=59867.1001570877" TargetMode="External"/><Relationship Id="rId3711" Type="http://schemas.openxmlformats.org/officeDocument/2006/relationships/hyperlink" Target="https://heavens-above.com/passdetails.aspx?&amp;satid=49434&amp;mjd=59866.7810465321" TargetMode="External"/><Relationship Id="rId218" Type="http://schemas.openxmlformats.org/officeDocument/2006/relationships/hyperlink" Target="https://heavens-above.com/passdetails.aspx?&amp;satid=45360&amp;mjd=59866.0526307058" TargetMode="External"/><Relationship Id="rId425" Type="http://schemas.openxmlformats.org/officeDocument/2006/relationships/hyperlink" Target="https://heavens-above.com/passdetails.aspx?&amp;satid=46034&amp;mjd=59866.121485263" TargetMode="External"/><Relationship Id="rId632" Type="http://schemas.openxmlformats.org/officeDocument/2006/relationships/hyperlink" Target="https://heavens-above.com/passdetails.aspx?&amp;satid=46564&amp;mjd=59866.1274844206" TargetMode="External"/><Relationship Id="rId1055" Type="http://schemas.openxmlformats.org/officeDocument/2006/relationships/hyperlink" Target="https://heavens-above.com/passdetails.aspx?&amp;satid=47862&amp;mjd=59866.0424421996" TargetMode="External"/><Relationship Id="rId1262" Type="http://schemas.openxmlformats.org/officeDocument/2006/relationships/hyperlink" Target="https://heavens-above.com/passdetails.aspx?&amp;satid=48462&amp;mjd=59865.7935440597" TargetMode="External"/><Relationship Id="rId2106" Type="http://schemas.openxmlformats.org/officeDocument/2006/relationships/hyperlink" Target="https://heavens-above.com/passdetails.aspx?&amp;satid=53139&amp;mjd=59865.764842343" TargetMode="External"/><Relationship Id="rId2313" Type="http://schemas.openxmlformats.org/officeDocument/2006/relationships/hyperlink" Target="https://heavens-above.com/passdetails.aspx?&amp;satid=53724&amp;mjd=59865.7367621953" TargetMode="External"/><Relationship Id="rId2520" Type="http://schemas.openxmlformats.org/officeDocument/2006/relationships/hyperlink" Target="https://heavens-above.com/passdetails.aspx?&amp;satid=53906&amp;mjd=59866.1413846175" TargetMode="External"/><Relationship Id="rId1122" Type="http://schemas.openxmlformats.org/officeDocument/2006/relationships/hyperlink" Target="https://heavens-above.com/passdetails.aspx?&amp;satid=48145&amp;mjd=59865.7937330402" TargetMode="External"/><Relationship Id="rId4278" Type="http://schemas.openxmlformats.org/officeDocument/2006/relationships/hyperlink" Target="https://heavens-above.com/passdetails.aspx?&amp;satid=47576&amp;mjd=59866.9303116333" TargetMode="External"/><Relationship Id="rId4485" Type="http://schemas.openxmlformats.org/officeDocument/2006/relationships/hyperlink" Target="https://heavens-above.com/passdetails.aspx?&amp;satid=46723&amp;mjd=59866.7310391256" TargetMode="External"/><Relationship Id="rId3087" Type="http://schemas.openxmlformats.org/officeDocument/2006/relationships/hyperlink" Target="https://heavens-above.com/passdetails.aspx?&amp;satid=52864&amp;mjd=59867.0437774028" TargetMode="External"/><Relationship Id="rId3294" Type="http://schemas.openxmlformats.org/officeDocument/2006/relationships/hyperlink" Target="https://heavens-above.com/passdetails.aspx?&amp;satid=52457&amp;mjd=59867.1205082111" TargetMode="External"/><Relationship Id="rId4138" Type="http://schemas.openxmlformats.org/officeDocument/2006/relationships/hyperlink" Target="https://heavens-above.com/passdetails.aspx?&amp;satid=47809&amp;mjd=59867.1451395602" TargetMode="External"/><Relationship Id="rId4345" Type="http://schemas.openxmlformats.org/officeDocument/2006/relationships/hyperlink" Target="https://heavens-above.com/passdetails.aspx?&amp;satid=47360&amp;mjd=59866.7872784162" TargetMode="External"/><Relationship Id="rId4692" Type="http://schemas.openxmlformats.org/officeDocument/2006/relationships/hyperlink" Target="https://heavens-above.com/passdetails.aspx?&amp;satid=46140&amp;mjd=59867.0884169022" TargetMode="External"/><Relationship Id="rId1939" Type="http://schemas.openxmlformats.org/officeDocument/2006/relationships/hyperlink" Target="https://heavens-above.com/passdetails.aspx?&amp;satid=52601&amp;mjd=59866.1066092586" TargetMode="External"/><Relationship Id="rId4552" Type="http://schemas.openxmlformats.org/officeDocument/2006/relationships/hyperlink" Target="https://heavens-above.com/passdetails.aspx?&amp;satid=46576&amp;mjd=59867.103869953" TargetMode="External"/><Relationship Id="rId3154" Type="http://schemas.openxmlformats.org/officeDocument/2006/relationships/hyperlink" Target="https://heavens-above.com/passdetails.aspx?&amp;satid=52674&amp;mjd=59867.1411936879" TargetMode="External"/><Relationship Id="rId3361" Type="http://schemas.openxmlformats.org/officeDocument/2006/relationships/hyperlink" Target="https://heavens-above.com/passdetails.aspx?&amp;satid=52292&amp;mjd=59867.1072920875" TargetMode="External"/><Relationship Id="rId4205" Type="http://schemas.openxmlformats.org/officeDocument/2006/relationships/hyperlink" Target="https://heavens-above.com/passdetails.aspx?&amp;satid=47661&amp;mjd=59866.7866059931" TargetMode="External"/><Relationship Id="rId4412" Type="http://schemas.openxmlformats.org/officeDocument/2006/relationships/hyperlink" Target="https://heavens-above.com/passdetails.aspx?&amp;satid=47126&amp;mjd=59866.7670152442" TargetMode="External"/><Relationship Id="rId282" Type="http://schemas.openxmlformats.org/officeDocument/2006/relationships/hyperlink" Target="https://heavens-above.com/passdetails.aspx?&amp;satid=45555&amp;mjd=59866.1095754311" TargetMode="External"/><Relationship Id="rId2170" Type="http://schemas.openxmlformats.org/officeDocument/2006/relationships/hyperlink" Target="https://heavens-above.com/passdetails.aspx?&amp;satid=53294&amp;mjd=59865.810146074" TargetMode="External"/><Relationship Id="rId3014" Type="http://schemas.openxmlformats.org/officeDocument/2006/relationships/hyperlink" Target="https://heavens-above.com/passdetails.aspx?&amp;satid=53169&amp;mjd=59867.0792754683" TargetMode="External"/><Relationship Id="rId3221" Type="http://schemas.openxmlformats.org/officeDocument/2006/relationships/hyperlink" Target="https://heavens-above.com/passdetails.aspx?&amp;satid=52535&amp;mjd=59866.8285603077" TargetMode="External"/><Relationship Id="rId8" Type="http://schemas.openxmlformats.org/officeDocument/2006/relationships/hyperlink" Target="https://heavens-above.com/passdetails.aspx?&amp;satid=44761&amp;mjd=59865.7370055108" TargetMode="External"/><Relationship Id="rId142" Type="http://schemas.openxmlformats.org/officeDocument/2006/relationships/hyperlink" Target="https://heavens-above.com/passdetails.aspx?&amp;satid=45217&amp;mjd=59865.7611156474" TargetMode="External"/><Relationship Id="rId2030" Type="http://schemas.openxmlformats.org/officeDocument/2006/relationships/hyperlink" Target="https://heavens-above.com/passdetails.aspx?&amp;satid=52872&amp;mjd=59866.1233677439" TargetMode="External"/><Relationship Id="rId2987" Type="http://schemas.openxmlformats.org/officeDocument/2006/relationships/hyperlink" Target="https://heavens-above.com/passdetails.aspx?&amp;satid=53163&amp;mjd=59866.7513635701" TargetMode="External"/><Relationship Id="rId959" Type="http://schemas.openxmlformats.org/officeDocument/2006/relationships/hyperlink" Target="https://heavens-above.com/passdetails.aspx?&amp;satid=47770&amp;mjd=59865.7290382957" TargetMode="External"/><Relationship Id="rId1589" Type="http://schemas.openxmlformats.org/officeDocument/2006/relationships/hyperlink" Target="https://heavens-above.com/passdetails.aspx?&amp;satid=51126&amp;mjd=59866.0828847601" TargetMode="External"/><Relationship Id="rId5046" Type="http://schemas.openxmlformats.org/officeDocument/2006/relationships/hyperlink" Target="https://heavens-above.com/passdetails.aspx?&amp;satid=45084&amp;mjd=59866.9034537975" TargetMode="External"/><Relationship Id="rId1449" Type="http://schemas.openxmlformats.org/officeDocument/2006/relationships/hyperlink" Target="https://heavens-above.com/passdetails.aspx?&amp;satid=49759&amp;mjd=59865.7467037558" TargetMode="External"/><Relationship Id="rId1796" Type="http://schemas.openxmlformats.org/officeDocument/2006/relationships/hyperlink" Target="https://heavens-above.com/passdetails.aspx?&amp;satid=52357&amp;mjd=59865.7966660775" TargetMode="External"/><Relationship Id="rId2847" Type="http://schemas.openxmlformats.org/officeDocument/2006/relationships/hyperlink" Target="https://heavens-above.com/passdetails.aspx?&amp;satid=53564&amp;mjd=59867.1497955736" TargetMode="External"/><Relationship Id="rId4062" Type="http://schemas.openxmlformats.org/officeDocument/2006/relationships/hyperlink" Target="https://heavens-above.com/passdetails.aspx?&amp;satid=47990&amp;mjd=59867.1352020278" TargetMode="External"/><Relationship Id="rId5113" Type="http://schemas.openxmlformats.org/officeDocument/2006/relationships/hyperlink" Target="https://heavens-above.com/passdetails.aspx?&amp;satid=44722&amp;mjd=59866.7691019077" TargetMode="External"/><Relationship Id="rId88" Type="http://schemas.openxmlformats.org/officeDocument/2006/relationships/hyperlink" Target="https://heavens-above.com/passdetails.aspx?&amp;satid=44924&amp;mjd=59866.1257221357" TargetMode="External"/><Relationship Id="rId819" Type="http://schemas.openxmlformats.org/officeDocument/2006/relationships/hyperlink" Target="https://heavens-above.com/passdetails.aspx?&amp;satid=47500&amp;mjd=59865.7521619532" TargetMode="External"/><Relationship Id="rId1656" Type="http://schemas.openxmlformats.org/officeDocument/2006/relationships/hyperlink" Target="https://heavens-above.com/passdetails.aspx?&amp;satid=51743&amp;mjd=59866.1430361968" TargetMode="External"/><Relationship Id="rId1863" Type="http://schemas.openxmlformats.org/officeDocument/2006/relationships/hyperlink" Target="https://heavens-above.com/passdetails.aspx?&amp;satid=52565&amp;mjd=59866.0760022651" TargetMode="External"/><Relationship Id="rId2707" Type="http://schemas.openxmlformats.org/officeDocument/2006/relationships/hyperlink" Target="https://heavens-above.com/passdetails.aspx?&amp;satid=53824&amp;mjd=59867.1092325851" TargetMode="External"/><Relationship Id="rId2914" Type="http://schemas.openxmlformats.org/officeDocument/2006/relationships/hyperlink" Target="https://heavens-above.com/passdetails.aspx?&amp;satid=53428&amp;mjd=59867.1256249208" TargetMode="External"/><Relationship Id="rId1309" Type="http://schemas.openxmlformats.org/officeDocument/2006/relationships/hyperlink" Target="https://heavens-above.com/passdetails.aspx?&amp;satid=48567&amp;mjd=59865.8000596947" TargetMode="External"/><Relationship Id="rId1516" Type="http://schemas.openxmlformats.org/officeDocument/2006/relationships/hyperlink" Target="https://heavens-above.com/passdetails.aspx?&amp;satid=50807&amp;mjd=59865.7487360652" TargetMode="External"/><Relationship Id="rId1723" Type="http://schemas.openxmlformats.org/officeDocument/2006/relationships/hyperlink" Target="https://heavens-above.com/passdetails.aspx?&amp;satid=51990&amp;mjd=59866.129361926" TargetMode="External"/><Relationship Id="rId1930" Type="http://schemas.openxmlformats.org/officeDocument/2006/relationships/hyperlink" Target="https://heavens-above.com/passdetails.aspx?&amp;satid=52615&amp;mjd=59866.0652664748" TargetMode="External"/><Relationship Id="rId4879" Type="http://schemas.openxmlformats.org/officeDocument/2006/relationships/hyperlink" Target="https://heavens-above.com/passdetails.aspx?&amp;satid=45576&amp;mjd=59866.8648718196" TargetMode="External"/><Relationship Id="rId15" Type="http://schemas.openxmlformats.org/officeDocument/2006/relationships/hyperlink" Target="https://heavens-above.com/passdetails.aspx?&amp;satid=44731&amp;mjd=59865.7655359733" TargetMode="External"/><Relationship Id="rId3688" Type="http://schemas.openxmlformats.org/officeDocument/2006/relationships/hyperlink" Target="https://heavens-above.com/passdetails.aspx?&amp;satid=49754&amp;mjd=59867.098510098" TargetMode="External"/><Relationship Id="rId3895" Type="http://schemas.openxmlformats.org/officeDocument/2006/relationships/hyperlink" Target="https://heavens-above.com/passdetails.aspx?&amp;satid=48451&amp;mjd=59867.1201599729" TargetMode="External"/><Relationship Id="rId4739" Type="http://schemas.openxmlformats.org/officeDocument/2006/relationships/hyperlink" Target="https://heavens-above.com/passdetails.aspx?&amp;satid=46040&amp;mjd=59867.1003899612" TargetMode="External"/><Relationship Id="rId4946" Type="http://schemas.openxmlformats.org/officeDocument/2006/relationships/hyperlink" Target="https://heavens-above.com/passdetails.aspx?&amp;satid=45379&amp;mjd=59867.0897255314" TargetMode="External"/><Relationship Id="rId2497" Type="http://schemas.openxmlformats.org/officeDocument/2006/relationships/hyperlink" Target="https://heavens-above.com/passdetails.aspx?&amp;satid=53910&amp;mjd=59865.8489594883" TargetMode="External"/><Relationship Id="rId3548" Type="http://schemas.openxmlformats.org/officeDocument/2006/relationships/hyperlink" Target="https://heavens-above.com/passdetails.aspx?&amp;satid=51133&amp;mjd=59866.7724766764" TargetMode="External"/><Relationship Id="rId3755" Type="http://schemas.openxmlformats.org/officeDocument/2006/relationships/hyperlink" Target="https://heavens-above.com/passdetails.aspx?&amp;satid=48662&amp;mjd=59866.81487342" TargetMode="External"/><Relationship Id="rId4806" Type="http://schemas.openxmlformats.org/officeDocument/2006/relationships/hyperlink" Target="https://heavens-above.com/passdetails.aspx?&amp;satid=45756&amp;mjd=59867.1347194884" TargetMode="External"/><Relationship Id="rId469" Type="http://schemas.openxmlformats.org/officeDocument/2006/relationships/hyperlink" Target="https://heavens-above.com/passdetails.aspx?&amp;satid=46150&amp;mjd=59865.9818663716" TargetMode="External"/><Relationship Id="rId676" Type="http://schemas.openxmlformats.org/officeDocument/2006/relationships/hyperlink" Target="https://heavens-above.com/passdetails.aspx?&amp;satid=46772&amp;mjd=59865.7787354762" TargetMode="External"/><Relationship Id="rId883" Type="http://schemas.openxmlformats.org/officeDocument/2006/relationships/hyperlink" Target="https://heavens-above.com/passdetails.aspx?&amp;satid=47570&amp;mjd=59866.0901602854" TargetMode="External"/><Relationship Id="rId1099" Type="http://schemas.openxmlformats.org/officeDocument/2006/relationships/hyperlink" Target="https://heavens-above.com/passdetails.aspx?&amp;satid=48033&amp;mjd=59866.1393519386" TargetMode="External"/><Relationship Id="rId2357" Type="http://schemas.openxmlformats.org/officeDocument/2006/relationships/hyperlink" Target="https://heavens-above.com/passdetails.aspx?&amp;satid=53783&amp;mjd=59865.7977487439" TargetMode="External"/><Relationship Id="rId2564" Type="http://schemas.openxmlformats.org/officeDocument/2006/relationships/hyperlink" Target="https://heavens-above.com/passdetails.aspx?&amp;satid=53932&amp;mjd=59866.7232159421" TargetMode="External"/><Relationship Id="rId3408" Type="http://schemas.openxmlformats.org/officeDocument/2006/relationships/hyperlink" Target="https://heavens-above.com/passdetails.aspx?&amp;satid=51979&amp;mjd=59867.0417129146" TargetMode="External"/><Relationship Id="rId3615" Type="http://schemas.openxmlformats.org/officeDocument/2006/relationships/hyperlink" Target="https://heavens-above.com/passdetails.aspx?&amp;satid=50831&amp;mjd=59866.7947389155" TargetMode="External"/><Relationship Id="rId3962" Type="http://schemas.openxmlformats.org/officeDocument/2006/relationships/hyperlink" Target="https://heavens-above.com/passdetails.aspx?&amp;satid=48297&amp;mjd=59867.0573040125" TargetMode="External"/><Relationship Id="rId329" Type="http://schemas.openxmlformats.org/officeDocument/2006/relationships/hyperlink" Target="https://heavens-above.com/passdetails.aspx?&amp;satid=45690&amp;mjd=59866.1081292793" TargetMode="External"/><Relationship Id="rId536" Type="http://schemas.openxmlformats.org/officeDocument/2006/relationships/hyperlink" Target="https://heavens-above.com/passdetails.aspx?&amp;satid=46357&amp;mjd=59865.8183801171" TargetMode="External"/><Relationship Id="rId1166" Type="http://schemas.openxmlformats.org/officeDocument/2006/relationships/hyperlink" Target="https://heavens-above.com/passdetails.aspx?&amp;satid=48289&amp;mjd=59866.0703646457" TargetMode="External"/><Relationship Id="rId1373" Type="http://schemas.openxmlformats.org/officeDocument/2006/relationships/hyperlink" Target="https://heavens-above.com/passdetails.aspx?&amp;satid=48669&amp;mjd=59866.0361477822" TargetMode="External"/><Relationship Id="rId2217" Type="http://schemas.openxmlformats.org/officeDocument/2006/relationships/hyperlink" Target="https://heavens-above.com/passdetails.aspx?&amp;satid=53405&amp;mjd=59866.1206771843" TargetMode="External"/><Relationship Id="rId2771" Type="http://schemas.openxmlformats.org/officeDocument/2006/relationships/hyperlink" Target="https://heavens-above.com/passdetails.aspx?&amp;satid=53773&amp;mjd=59867.1447039828" TargetMode="External"/><Relationship Id="rId3822" Type="http://schemas.openxmlformats.org/officeDocument/2006/relationships/hyperlink" Target="https://heavens-above.com/passdetails.aspx?&amp;satid=48607&amp;mjd=59866.798679622" TargetMode="External"/><Relationship Id="rId743" Type="http://schemas.openxmlformats.org/officeDocument/2006/relationships/hyperlink" Target="https://heavens-above.com/passdetails.aspx?&amp;satid=47351&amp;mjd=59865.7568539014" TargetMode="External"/><Relationship Id="rId950" Type="http://schemas.openxmlformats.org/officeDocument/2006/relationships/hyperlink" Target="https://heavens-above.com/passdetails.aspx?&amp;satid=47628&amp;mjd=59866.1449269813" TargetMode="External"/><Relationship Id="rId1026" Type="http://schemas.openxmlformats.org/officeDocument/2006/relationships/hyperlink" Target="https://heavens-above.com/passdetails.aspx?&amp;satid=47840&amp;mjd=59866.0555395465" TargetMode="External"/><Relationship Id="rId1580" Type="http://schemas.openxmlformats.org/officeDocument/2006/relationships/hyperlink" Target="https://heavens-above.com/passdetails.aspx?&amp;satid=51121&amp;mjd=59865.8092388868" TargetMode="External"/><Relationship Id="rId2424" Type="http://schemas.openxmlformats.org/officeDocument/2006/relationships/hyperlink" Target="https://heavens-above.com/passdetails.aspx?&amp;satid=53851&amp;mjd=59865.8255862214" TargetMode="External"/><Relationship Id="rId2631" Type="http://schemas.openxmlformats.org/officeDocument/2006/relationships/hyperlink" Target="https://heavens-above.com/passdetails.aspx?&amp;satid=53857&amp;mjd=59866.7335447735" TargetMode="External"/><Relationship Id="rId4389" Type="http://schemas.openxmlformats.org/officeDocument/2006/relationships/hyperlink" Target="https://heavens-above.com/passdetails.aspx?&amp;satid=47371&amp;mjd=59867.1163257275" TargetMode="External"/><Relationship Id="rId603" Type="http://schemas.openxmlformats.org/officeDocument/2006/relationships/hyperlink" Target="https://heavens-above.com/passdetails.aspx?&amp;satid=46566&amp;mjd=59865.9143374458" TargetMode="External"/><Relationship Id="rId810" Type="http://schemas.openxmlformats.org/officeDocument/2006/relationships/hyperlink" Target="https://heavens-above.com/passdetails.aspx?&amp;satid=47463&amp;mjd=59865.7270393168" TargetMode="External"/><Relationship Id="rId1233" Type="http://schemas.openxmlformats.org/officeDocument/2006/relationships/hyperlink" Target="https://heavens-above.com/passdetails.aspx?&amp;satid=48391&amp;mjd=59866.1309854168" TargetMode="External"/><Relationship Id="rId1440" Type="http://schemas.openxmlformats.org/officeDocument/2006/relationships/hyperlink" Target="https://heavens-above.com/passdetails.aspx?&amp;satid=49446&amp;mjd=59866.135411894" TargetMode="External"/><Relationship Id="rId4596" Type="http://schemas.openxmlformats.org/officeDocument/2006/relationships/hyperlink" Target="https://heavens-above.com/passdetails.aspx?&amp;satid=46350&amp;mjd=59866.8174183488" TargetMode="External"/><Relationship Id="rId1300" Type="http://schemas.openxmlformats.org/officeDocument/2006/relationships/hyperlink" Target="https://heavens-above.com/passdetails.aspx?&amp;satid=48606&amp;mjd=59865.7365976566" TargetMode="External"/><Relationship Id="rId3198" Type="http://schemas.openxmlformats.org/officeDocument/2006/relationships/hyperlink" Target="https://heavens-above.com/passdetails.aspx?&amp;satid=52613&amp;mjd=59867.1196981004" TargetMode="External"/><Relationship Id="rId4249" Type="http://schemas.openxmlformats.org/officeDocument/2006/relationships/hyperlink" Target="https://heavens-above.com/passdetails.aspx?&amp;satid=47555&amp;mjd=59866.7133239209" TargetMode="External"/><Relationship Id="rId4456" Type="http://schemas.openxmlformats.org/officeDocument/2006/relationships/hyperlink" Target="https://heavens-above.com/passdetails.aspx?&amp;satid=46744&amp;mjd=59866.8173607299" TargetMode="External"/><Relationship Id="rId4663" Type="http://schemas.openxmlformats.org/officeDocument/2006/relationships/hyperlink" Target="https://heavens-above.com/passdetails.aspx?&amp;satid=46118&amp;mjd=59866.7900610531" TargetMode="External"/><Relationship Id="rId4870" Type="http://schemas.openxmlformats.org/officeDocument/2006/relationships/hyperlink" Target="https://heavens-above.com/passdetails.aspx?&amp;satid=45572&amp;mjd=59866.7782179779" TargetMode="External"/><Relationship Id="rId3058" Type="http://schemas.openxmlformats.org/officeDocument/2006/relationships/hyperlink" Target="https://heavens-above.com/passdetails.aspx?&amp;satid=53009&amp;mjd=59867.1112697583" TargetMode="External"/><Relationship Id="rId3265" Type="http://schemas.openxmlformats.org/officeDocument/2006/relationships/hyperlink" Target="https://heavens-above.com/passdetails.aspx?&amp;satid=52568&amp;mjd=59867.1490858161" TargetMode="External"/><Relationship Id="rId3472" Type="http://schemas.openxmlformats.org/officeDocument/2006/relationships/hyperlink" Target="https://heavens-above.com/passdetails.aspx?&amp;satid=51738&amp;mjd=59866.7118980549" TargetMode="External"/><Relationship Id="rId4109" Type="http://schemas.openxmlformats.org/officeDocument/2006/relationships/hyperlink" Target="https://heavens-above.com/passdetails.aspx?&amp;satid=47813&amp;mjd=59866.7149334792" TargetMode="External"/><Relationship Id="rId4316" Type="http://schemas.openxmlformats.org/officeDocument/2006/relationships/hyperlink" Target="https://heavens-above.com/passdetails.aspx?&amp;satid=47517&amp;mjd=59867.0069445602" TargetMode="External"/><Relationship Id="rId4523" Type="http://schemas.openxmlformats.org/officeDocument/2006/relationships/hyperlink" Target="https://heavens-above.com/passdetails.aspx?&amp;satid=46559&amp;mjd=59866.7826741728" TargetMode="External"/><Relationship Id="rId4730" Type="http://schemas.openxmlformats.org/officeDocument/2006/relationships/hyperlink" Target="https://heavens-above.com/passdetails.aspx?&amp;satid=46036&amp;mjd=59867.0615092689" TargetMode="External"/><Relationship Id="rId186" Type="http://schemas.openxmlformats.org/officeDocument/2006/relationships/hyperlink" Target="https://heavens-above.com/passdetails.aspx?&amp;satid=45212&amp;mjd=59866.1341952265" TargetMode="External"/><Relationship Id="rId393" Type="http://schemas.openxmlformats.org/officeDocument/2006/relationships/hyperlink" Target="https://heavens-above.com/passdetails.aspx?&amp;satid=46047&amp;mjd=59865.8045774688" TargetMode="External"/><Relationship Id="rId2074" Type="http://schemas.openxmlformats.org/officeDocument/2006/relationships/hyperlink" Target="https://heavens-above.com/passdetails.aspx?&amp;satid=53077&amp;mjd=59866.1058796748" TargetMode="External"/><Relationship Id="rId2281" Type="http://schemas.openxmlformats.org/officeDocument/2006/relationships/hyperlink" Target="https://heavens-above.com/passdetails.aspx?&amp;satid=53639&amp;mjd=59865.7537970643" TargetMode="External"/><Relationship Id="rId3125" Type="http://schemas.openxmlformats.org/officeDocument/2006/relationships/hyperlink" Target="https://heavens-above.com/passdetails.aspx?&amp;satid=52662&amp;mjd=59866.7429436412" TargetMode="External"/><Relationship Id="rId3332" Type="http://schemas.openxmlformats.org/officeDocument/2006/relationships/hyperlink" Target="https://heavens-above.com/passdetails.aspx?&amp;satid=52383&amp;mjd=59866.8169655242" TargetMode="External"/><Relationship Id="rId253" Type="http://schemas.openxmlformats.org/officeDocument/2006/relationships/hyperlink" Target="https://heavens-above.com/passdetails.aspx?&amp;satid=45586&amp;mjd=59865.7643961145" TargetMode="External"/><Relationship Id="rId460" Type="http://schemas.openxmlformats.org/officeDocument/2006/relationships/hyperlink" Target="https://heavens-above.com/passdetails.aspx?&amp;satid=46118&amp;mjd=59865.8175199259" TargetMode="External"/><Relationship Id="rId1090" Type="http://schemas.openxmlformats.org/officeDocument/2006/relationships/hyperlink" Target="https://heavens-above.com/passdetails.aspx?&amp;satid=48005&amp;mjd=59865.842443856" TargetMode="External"/><Relationship Id="rId2141" Type="http://schemas.openxmlformats.org/officeDocument/2006/relationships/hyperlink" Target="https://heavens-above.com/passdetails.aspx?&amp;satid=53267&amp;mjd=59865.7271139455" TargetMode="External"/><Relationship Id="rId113" Type="http://schemas.openxmlformats.org/officeDocument/2006/relationships/hyperlink" Target="https://heavens-above.com/passdetails.aspx?&amp;satid=45050&amp;mjd=59865.8069490018" TargetMode="External"/><Relationship Id="rId320" Type="http://schemas.openxmlformats.org/officeDocument/2006/relationships/hyperlink" Target="https://heavens-above.com/passdetails.aspx?&amp;satid=45663&amp;mjd=59866.0793392567" TargetMode="External"/><Relationship Id="rId2001" Type="http://schemas.openxmlformats.org/officeDocument/2006/relationships/hyperlink" Target="https://heavens-above.com/passdetails.aspx?&amp;satid=52878&amp;mjd=59865.7697503352" TargetMode="External"/><Relationship Id="rId2958" Type="http://schemas.openxmlformats.org/officeDocument/2006/relationships/hyperlink" Target="https://heavens-above.com/passdetails.aspx?&amp;satid=53291&amp;mjd=59866.8011288243" TargetMode="External"/><Relationship Id="rId5017" Type="http://schemas.openxmlformats.org/officeDocument/2006/relationships/hyperlink" Target="https://heavens-above.com/passdetails.aspx?&amp;satid=45212&amp;mjd=59867.1455842277" TargetMode="External"/><Relationship Id="rId1767" Type="http://schemas.openxmlformats.org/officeDocument/2006/relationships/hyperlink" Target="https://heavens-above.com/passdetails.aspx?&amp;satid=52271&amp;mjd=59866.1213786929" TargetMode="External"/><Relationship Id="rId1974" Type="http://schemas.openxmlformats.org/officeDocument/2006/relationships/hyperlink" Target="https://heavens-above.com/passdetails.aspx?&amp;satid=52656&amp;mjd=59865.772783808" TargetMode="External"/><Relationship Id="rId2818" Type="http://schemas.openxmlformats.org/officeDocument/2006/relationships/hyperlink" Target="https://heavens-above.com/passdetails.aspx?&amp;satid=53527&amp;mjd=59866.8130732505" TargetMode="External"/><Relationship Id="rId4173" Type="http://schemas.openxmlformats.org/officeDocument/2006/relationships/hyperlink" Target="https://heavens-above.com/passdetails.aspx?&amp;satid=47751&amp;mjd=59867.0471230476" TargetMode="External"/><Relationship Id="rId4380" Type="http://schemas.openxmlformats.org/officeDocument/2006/relationships/hyperlink" Target="https://heavens-above.com/passdetails.aspx?&amp;satid=47380&amp;mjd=59867.0860989529" TargetMode="External"/><Relationship Id="rId59" Type="http://schemas.openxmlformats.org/officeDocument/2006/relationships/hyperlink" Target="https://heavens-above.com/passdetails.aspx?&amp;satid=44944&amp;mjd=59865.7381699254" TargetMode="External"/><Relationship Id="rId1627" Type="http://schemas.openxmlformats.org/officeDocument/2006/relationships/hyperlink" Target="https://heavens-above.com/passdetails.aspx?&amp;satid=51726&amp;mjd=59865.7679374672" TargetMode="External"/><Relationship Id="rId1834" Type="http://schemas.openxmlformats.org/officeDocument/2006/relationships/hyperlink" Target="https://heavens-above.com/passdetails.aspx?&amp;satid=52475&amp;mjd=59866.1191898081" TargetMode="External"/><Relationship Id="rId4033" Type="http://schemas.openxmlformats.org/officeDocument/2006/relationships/hyperlink" Target="https://heavens-above.com/passdetails.aspx?&amp;satid=48107&amp;mjd=59867.1337974225" TargetMode="External"/><Relationship Id="rId4240" Type="http://schemas.openxmlformats.org/officeDocument/2006/relationships/hyperlink" Target="https://heavens-above.com/passdetails.aspx?&amp;satid=47667&amp;mjd=59867.1127024354" TargetMode="External"/><Relationship Id="rId3799" Type="http://schemas.openxmlformats.org/officeDocument/2006/relationships/hyperlink" Target="https://heavens-above.com/passdetails.aspx?&amp;satid=48666&amp;mjd=59867.1293474526" TargetMode="External"/><Relationship Id="rId4100" Type="http://schemas.openxmlformats.org/officeDocument/2006/relationships/hyperlink" Target="https://heavens-above.com/passdetails.aspx?&amp;satid=47879&amp;mjd=59867.1101610827" TargetMode="External"/><Relationship Id="rId1901" Type="http://schemas.openxmlformats.org/officeDocument/2006/relationships/hyperlink" Target="https://heavens-above.com/passdetails.aspx?&amp;satid=52627&amp;mjd=59865.7323310177" TargetMode="External"/><Relationship Id="rId3659" Type="http://schemas.openxmlformats.org/officeDocument/2006/relationships/hyperlink" Target="https://heavens-above.com/passdetails.aspx?&amp;satid=49731&amp;mjd=59866.7259699634" TargetMode="External"/><Relationship Id="rId3866" Type="http://schemas.openxmlformats.org/officeDocument/2006/relationships/hyperlink" Target="https://heavens-above.com/passdetails.aspx?&amp;satid=48471&amp;mjd=59866.7655049457" TargetMode="External"/><Relationship Id="rId4917" Type="http://schemas.openxmlformats.org/officeDocument/2006/relationships/hyperlink" Target="https://heavens-above.com/passdetails.aspx?&amp;satid=45398&amp;mjd=59866.7434062307" TargetMode="External"/><Relationship Id="rId5081" Type="http://schemas.openxmlformats.org/officeDocument/2006/relationships/hyperlink" Target="https://heavens-above.com/passdetails.aspx?&amp;satid=44942&amp;mjd=59866.9696269394" TargetMode="External"/><Relationship Id="rId787" Type="http://schemas.openxmlformats.org/officeDocument/2006/relationships/hyperlink" Target="https://heavens-above.com/passdetails.aspx?&amp;satid=47352&amp;mjd=59866.1057020356" TargetMode="External"/><Relationship Id="rId994" Type="http://schemas.openxmlformats.org/officeDocument/2006/relationships/hyperlink" Target="https://heavens-above.com/passdetails.aspx?&amp;satid=47769&amp;mjd=59866.1348464427" TargetMode="External"/><Relationship Id="rId2468" Type="http://schemas.openxmlformats.org/officeDocument/2006/relationships/hyperlink" Target="https://heavens-above.com/passdetails.aspx?&amp;satid=53852&amp;mjd=59866.1332767835" TargetMode="External"/><Relationship Id="rId2675" Type="http://schemas.openxmlformats.org/officeDocument/2006/relationships/hyperlink" Target="https://heavens-above.com/passdetails.aspx?&amp;satid=53845&amp;mjd=59866.8141007937" TargetMode="External"/><Relationship Id="rId2882" Type="http://schemas.openxmlformats.org/officeDocument/2006/relationships/hyperlink" Target="https://heavens-above.com/passdetails.aspx?&amp;satid=53404&amp;mjd=59867.0364069984" TargetMode="External"/><Relationship Id="rId3519" Type="http://schemas.openxmlformats.org/officeDocument/2006/relationships/hyperlink" Target="https://heavens-above.com/passdetails.aspx?&amp;satid=51737&amp;mjd=59867.139004963" TargetMode="External"/><Relationship Id="rId3726" Type="http://schemas.openxmlformats.org/officeDocument/2006/relationships/hyperlink" Target="https://heavens-above.com/passdetails.aspx?&amp;satid=49158&amp;mjd=59866.9608989873" TargetMode="External"/><Relationship Id="rId3933" Type="http://schemas.openxmlformats.org/officeDocument/2006/relationships/hyperlink" Target="https://heavens-above.com/passdetails.aspx?&amp;satid=48367&amp;mjd=59866.8455904967" TargetMode="External"/><Relationship Id="rId647" Type="http://schemas.openxmlformats.org/officeDocument/2006/relationships/hyperlink" Target="https://heavens-above.com/passdetails.aspx?&amp;satid=46696&amp;mjd=59865.7792968767" TargetMode="External"/><Relationship Id="rId854" Type="http://schemas.openxmlformats.org/officeDocument/2006/relationships/hyperlink" Target="https://heavens-above.com/passdetails.aspx?&amp;satid=47575&amp;mjd=59865.7557705606" TargetMode="External"/><Relationship Id="rId1277" Type="http://schemas.openxmlformats.org/officeDocument/2006/relationships/hyperlink" Target="https://heavens-above.com/passdetails.aspx?&amp;satid=48441&amp;mjd=59866.0737119034" TargetMode="External"/><Relationship Id="rId1484" Type="http://schemas.openxmlformats.org/officeDocument/2006/relationships/hyperlink" Target="https://heavens-above.com/passdetails.aspx?&amp;satid=50177&amp;mjd=59865.7151566893" TargetMode="External"/><Relationship Id="rId1691" Type="http://schemas.openxmlformats.org/officeDocument/2006/relationships/hyperlink" Target="https://heavens-above.com/passdetails.aspx?&amp;satid=51856&amp;mjd=59866.1131877524" TargetMode="External"/><Relationship Id="rId2328" Type="http://schemas.openxmlformats.org/officeDocument/2006/relationships/hyperlink" Target="https://heavens-above.com/passdetails.aspx?&amp;satid=53743&amp;mjd=59866.1109431248" TargetMode="External"/><Relationship Id="rId2535" Type="http://schemas.openxmlformats.org/officeDocument/2006/relationships/hyperlink" Target="https://heavens-above.com/passdetails.aspx?&amp;satid=53968&amp;mjd=59865.8073435626" TargetMode="External"/><Relationship Id="rId2742" Type="http://schemas.openxmlformats.org/officeDocument/2006/relationships/hyperlink" Target="https://heavens-above.com/passdetails.aspx?&amp;satid=53797&amp;mjd=59866.7298549489" TargetMode="External"/><Relationship Id="rId507" Type="http://schemas.openxmlformats.org/officeDocument/2006/relationships/hyperlink" Target="https://heavens-above.com/passdetails.aspx?&amp;satid=46350&amp;mjd=59865.7271413628" TargetMode="External"/><Relationship Id="rId714" Type="http://schemas.openxmlformats.org/officeDocument/2006/relationships/hyperlink" Target="https://heavens-above.com/passdetails.aspx?&amp;satid=47126&amp;mjd=59865.7655935981" TargetMode="External"/><Relationship Id="rId921" Type="http://schemas.openxmlformats.org/officeDocument/2006/relationships/hyperlink" Target="https://heavens-above.com/passdetails.aspx?&amp;satid=47669&amp;mjd=59865.9365291311" TargetMode="External"/><Relationship Id="rId1137" Type="http://schemas.openxmlformats.org/officeDocument/2006/relationships/hyperlink" Target="https://heavens-above.com/passdetails.aspx?&amp;satid=48098&amp;mjd=59866.0806023006" TargetMode="External"/><Relationship Id="rId1344" Type="http://schemas.openxmlformats.org/officeDocument/2006/relationships/hyperlink" Target="https://heavens-above.com/passdetails.aspx?&amp;satid=48663&amp;mjd=59865.7210413913" TargetMode="External"/><Relationship Id="rId1551" Type="http://schemas.openxmlformats.org/officeDocument/2006/relationships/hyperlink" Target="https://heavens-above.com/passdetails.aspx?&amp;satid=51114&amp;mjd=59865.7222899086" TargetMode="External"/><Relationship Id="rId2602" Type="http://schemas.openxmlformats.org/officeDocument/2006/relationships/hyperlink" Target="https://heavens-above.com/passdetails.aspx?&amp;satid=53899&amp;mjd=59867.0861587921" TargetMode="External"/><Relationship Id="rId50" Type="http://schemas.openxmlformats.org/officeDocument/2006/relationships/hyperlink" Target="https://heavens-above.com/passdetails.aspx?&amp;satid=44918&amp;mjd=59865.7156917894" TargetMode="External"/><Relationship Id="rId1204" Type="http://schemas.openxmlformats.org/officeDocument/2006/relationships/hyperlink" Target="https://heavens-above.com/passdetails.aspx?&amp;satid=48380&amp;mjd=59865.80311947" TargetMode="External"/><Relationship Id="rId1411" Type="http://schemas.openxmlformats.org/officeDocument/2006/relationships/hyperlink" Target="https://heavens-above.com/passdetails.aspx?&amp;satid=49172&amp;mjd=59865.7365860893" TargetMode="External"/><Relationship Id="rId4567" Type="http://schemas.openxmlformats.org/officeDocument/2006/relationships/hyperlink" Target="https://heavens-above.com/passdetails.aspx?&amp;satid=46336&amp;mjd=59866.7182125965" TargetMode="External"/><Relationship Id="rId4774" Type="http://schemas.openxmlformats.org/officeDocument/2006/relationships/hyperlink" Target="https://heavens-above.com/passdetails.aspx?&amp;satid=45739&amp;mjd=59866.7713840799" TargetMode="External"/><Relationship Id="rId3169" Type="http://schemas.openxmlformats.org/officeDocument/2006/relationships/hyperlink" Target="https://heavens-above.com/passdetails.aspx?&amp;satid=52616&amp;mjd=59866.7467249799" TargetMode="External"/><Relationship Id="rId3376" Type="http://schemas.openxmlformats.org/officeDocument/2006/relationships/hyperlink" Target="https://heavens-above.com/passdetails.aspx?&amp;satid=52269&amp;mjd=59867.1484002716" TargetMode="External"/><Relationship Id="rId3583" Type="http://schemas.openxmlformats.org/officeDocument/2006/relationships/hyperlink" Target="https://heavens-above.com/passdetails.aspx?&amp;satid=51111&amp;mjd=59867.1257647493" TargetMode="External"/><Relationship Id="rId4427" Type="http://schemas.openxmlformats.org/officeDocument/2006/relationships/hyperlink" Target="https://heavens-above.com/passdetails.aspx?&amp;satid=47144&amp;mjd=59867.1240119998" TargetMode="External"/><Relationship Id="rId4981" Type="http://schemas.openxmlformats.org/officeDocument/2006/relationships/hyperlink" Target="https://heavens-above.com/passdetails.aspx?&amp;satid=45230&amp;mjd=59866.8287255623" TargetMode="External"/><Relationship Id="rId297" Type="http://schemas.openxmlformats.org/officeDocument/2006/relationships/hyperlink" Target="https://heavens-above.com/passdetails.aspx?&amp;satid=45703&amp;mjd=59865.7774157797" TargetMode="External"/><Relationship Id="rId2185" Type="http://schemas.openxmlformats.org/officeDocument/2006/relationships/hyperlink" Target="https://heavens-above.com/passdetails.aspx?&amp;satid=53409&amp;mjd=59865.8200335471" TargetMode="External"/><Relationship Id="rId2392" Type="http://schemas.openxmlformats.org/officeDocument/2006/relationships/hyperlink" Target="https://heavens-above.com/passdetails.aspx?&amp;satid=53856&amp;mjd=59865.7476023881" TargetMode="External"/><Relationship Id="rId3029" Type="http://schemas.openxmlformats.org/officeDocument/2006/relationships/hyperlink" Target="https://heavens-above.com/passdetails.aspx?&amp;satid=53073&amp;mjd=59866.7911840983" TargetMode="External"/><Relationship Id="rId3236" Type="http://schemas.openxmlformats.org/officeDocument/2006/relationships/hyperlink" Target="https://heavens-above.com/passdetails.aspx?&amp;satid=52575&amp;mjd=59867.0800230757" TargetMode="External"/><Relationship Id="rId3790" Type="http://schemas.openxmlformats.org/officeDocument/2006/relationships/hyperlink" Target="https://heavens-above.com/passdetails.aspx?&amp;satid=48681&amp;mjd=59867.1098673422" TargetMode="External"/><Relationship Id="rId4634" Type="http://schemas.openxmlformats.org/officeDocument/2006/relationships/hyperlink" Target="https://heavens-above.com/passdetails.aspx?&amp;satid=46350&amp;mjd=59867.1047587281" TargetMode="External"/><Relationship Id="rId4841" Type="http://schemas.openxmlformats.org/officeDocument/2006/relationships/hyperlink" Target="https://heavens-above.com/passdetails.aspx?&amp;satid=45683&amp;mjd=59867.0833340503" TargetMode="External"/><Relationship Id="rId157" Type="http://schemas.openxmlformats.org/officeDocument/2006/relationships/hyperlink" Target="https://heavens-above.com/passdetails.aspx?&amp;satid=45212&amp;mjd=59865.9803944723" TargetMode="External"/><Relationship Id="rId364" Type="http://schemas.openxmlformats.org/officeDocument/2006/relationships/hyperlink" Target="https://heavens-above.com/passdetails.aspx?&amp;satid=45772&amp;mjd=59866.0696198666" TargetMode="External"/><Relationship Id="rId2045" Type="http://schemas.openxmlformats.org/officeDocument/2006/relationships/hyperlink" Target="https://heavens-above.com/passdetails.aspx?&amp;satid=53030&amp;mjd=59866.1145592348" TargetMode="External"/><Relationship Id="rId3443" Type="http://schemas.openxmlformats.org/officeDocument/2006/relationships/hyperlink" Target="https://heavens-above.com/passdetails.aspx?&amp;satid=51880&amp;mjd=59867.0875834824" TargetMode="External"/><Relationship Id="rId3650" Type="http://schemas.openxmlformats.org/officeDocument/2006/relationships/hyperlink" Target="https://heavens-above.com/passdetails.aspx?&amp;satid=50198&amp;mjd=59867.1160242143" TargetMode="External"/><Relationship Id="rId4701" Type="http://schemas.openxmlformats.org/officeDocument/2006/relationships/hyperlink" Target="https://heavens-above.com/passdetails.aspx?&amp;satid=46121&amp;mjd=59867.1163606378" TargetMode="External"/><Relationship Id="rId571" Type="http://schemas.openxmlformats.org/officeDocument/2006/relationships/hyperlink" Target="https://heavens-above.com/passdetails.aspx?&amp;satid=46348&amp;mjd=59866.0966427164" TargetMode="External"/><Relationship Id="rId2252" Type="http://schemas.openxmlformats.org/officeDocument/2006/relationships/hyperlink" Target="https://heavens-above.com/passdetails.aspx?&amp;satid=53561&amp;mjd=59866.0562085637" TargetMode="External"/><Relationship Id="rId3303" Type="http://schemas.openxmlformats.org/officeDocument/2006/relationships/hyperlink" Target="https://heavens-above.com/passdetails.aspx?&amp;satid=52376&amp;mjd=59866.7347300853" TargetMode="External"/><Relationship Id="rId3510" Type="http://schemas.openxmlformats.org/officeDocument/2006/relationships/hyperlink" Target="https://heavens-above.com/passdetails.aspx?&amp;satid=51726&amp;mjd=59867.118611528" TargetMode="External"/><Relationship Id="rId224" Type="http://schemas.openxmlformats.org/officeDocument/2006/relationships/hyperlink" Target="https://heavens-above.com/passdetails.aspx?&amp;satid=45379&amp;mjd=59866.0753105565" TargetMode="External"/><Relationship Id="rId431" Type="http://schemas.openxmlformats.org/officeDocument/2006/relationships/hyperlink" Target="https://heavens-above.com/passdetails.aspx?&amp;satid=46123&amp;mjd=59865.7093445128" TargetMode="External"/><Relationship Id="rId1061" Type="http://schemas.openxmlformats.org/officeDocument/2006/relationships/hyperlink" Target="https://heavens-above.com/passdetails.aspx?&amp;satid=47866&amp;mjd=59866.0864545291" TargetMode="External"/><Relationship Id="rId2112" Type="http://schemas.openxmlformats.org/officeDocument/2006/relationships/hyperlink" Target="https://heavens-above.com/passdetails.aspx?&amp;satid=53156&amp;mjd=59865.7860009492" TargetMode="External"/><Relationship Id="rId1878" Type="http://schemas.openxmlformats.org/officeDocument/2006/relationships/hyperlink" Target="https://heavens-above.com/passdetails.aspx?&amp;satid=52583&amp;mjd=59866.1094566852" TargetMode="External"/><Relationship Id="rId2929" Type="http://schemas.openxmlformats.org/officeDocument/2006/relationships/hyperlink" Target="https://heavens-above.com/passdetails.aspx?&amp;satid=53273&amp;mjd=59866.7300695096" TargetMode="External"/><Relationship Id="rId4077" Type="http://schemas.openxmlformats.org/officeDocument/2006/relationships/hyperlink" Target="https://heavens-above.com/passdetails.aspx?&amp;satid=47913&amp;mjd=59866.7759698753" TargetMode="External"/><Relationship Id="rId4284" Type="http://schemas.openxmlformats.org/officeDocument/2006/relationships/hyperlink" Target="https://heavens-above.com/passdetails.aspx?&amp;satid=47585&amp;mjd=59867.0729795904" TargetMode="External"/><Relationship Id="rId4491" Type="http://schemas.openxmlformats.org/officeDocument/2006/relationships/hyperlink" Target="https://heavens-above.com/passdetails.aspx?&amp;satid=46726&amp;mjd=59866.7667398072" TargetMode="External"/><Relationship Id="rId5128" Type="http://schemas.openxmlformats.org/officeDocument/2006/relationships/hyperlink" Target="https://heavens-above.com/passdetails.aspx?&amp;satid=44734&amp;mjd=59866.9381025584" TargetMode="External"/><Relationship Id="rId1738" Type="http://schemas.openxmlformats.org/officeDocument/2006/relationships/hyperlink" Target="https://heavens-above.com/passdetails.aspx?&amp;satid=52121&amp;mjd=59866.0904645977" TargetMode="External"/><Relationship Id="rId3093" Type="http://schemas.openxmlformats.org/officeDocument/2006/relationships/hyperlink" Target="https://heavens-above.com/passdetails.aspx?&amp;satid=52838&amp;mjd=59867.0569011101" TargetMode="External"/><Relationship Id="rId4144" Type="http://schemas.openxmlformats.org/officeDocument/2006/relationships/hyperlink" Target="https://heavens-above.com/passdetails.aspx?&amp;satid=47770&amp;mjd=59866.7327300129" TargetMode="External"/><Relationship Id="rId4351" Type="http://schemas.openxmlformats.org/officeDocument/2006/relationships/hyperlink" Target="https://heavens-above.com/passdetails.aspx?&amp;satid=47385&amp;mjd=59866.7957148307" TargetMode="External"/><Relationship Id="rId1945" Type="http://schemas.openxmlformats.org/officeDocument/2006/relationships/hyperlink" Target="https://heavens-above.com/passdetails.aspx?&amp;satid=52635&amp;mjd=59866.1234628862" TargetMode="External"/><Relationship Id="rId3160" Type="http://schemas.openxmlformats.org/officeDocument/2006/relationships/hyperlink" Target="https://heavens-above.com/passdetails.aspx?&amp;satid=52608&amp;mjd=59866.721329283" TargetMode="External"/><Relationship Id="rId4004" Type="http://schemas.openxmlformats.org/officeDocument/2006/relationships/hyperlink" Target="https://heavens-above.com/passdetails.aspx?&amp;satid=48133&amp;mjd=59866.8092215741" TargetMode="External"/><Relationship Id="rId4211" Type="http://schemas.openxmlformats.org/officeDocument/2006/relationships/hyperlink" Target="https://heavens-above.com/passdetails.aspx?&amp;satid=47654&amp;mjd=59866.8087768357" TargetMode="External"/><Relationship Id="rId1805" Type="http://schemas.openxmlformats.org/officeDocument/2006/relationships/hyperlink" Target="https://heavens-above.com/passdetails.aspx?&amp;satid=52367&amp;mjd=59865.8154288613" TargetMode="External"/><Relationship Id="rId3020" Type="http://schemas.openxmlformats.org/officeDocument/2006/relationships/hyperlink" Target="https://heavens-above.com/passdetails.aspx?&amp;satid=53056&amp;mjd=59866.7129622634" TargetMode="External"/><Relationship Id="rId3977" Type="http://schemas.openxmlformats.org/officeDocument/2006/relationships/hyperlink" Target="https://heavens-above.com/passdetails.aspx?&amp;satid=48319&amp;mjd=59867.1152083542" TargetMode="External"/><Relationship Id="rId898" Type="http://schemas.openxmlformats.org/officeDocument/2006/relationships/hyperlink" Target="https://heavens-above.com/passdetails.aspx?&amp;satid=47661&amp;mjd=59865.7406426127" TargetMode="External"/><Relationship Id="rId2579" Type="http://schemas.openxmlformats.org/officeDocument/2006/relationships/hyperlink" Target="https://heavens-above.com/passdetails.aspx?&amp;satid=53936&amp;mjd=59866.7727400982" TargetMode="External"/><Relationship Id="rId2786" Type="http://schemas.openxmlformats.org/officeDocument/2006/relationships/hyperlink" Target="https://heavens-above.com/passdetails.aspx?&amp;satid=53754&amp;mjd=59866.871635825" TargetMode="External"/><Relationship Id="rId2993" Type="http://schemas.openxmlformats.org/officeDocument/2006/relationships/hyperlink" Target="https://heavens-above.com/passdetails.aspx?&amp;satid=53145&amp;mjd=59866.7582386713" TargetMode="External"/><Relationship Id="rId3837" Type="http://schemas.openxmlformats.org/officeDocument/2006/relationships/hyperlink" Target="https://heavens-above.com/passdetails.aspx?&amp;satid=48569&amp;mjd=59867.0825769599" TargetMode="External"/><Relationship Id="rId758" Type="http://schemas.openxmlformats.org/officeDocument/2006/relationships/hyperlink" Target="https://heavens-above.com/passdetails.aspx?&amp;satid=47353&amp;mjd=59865.8040588741" TargetMode="External"/><Relationship Id="rId965" Type="http://schemas.openxmlformats.org/officeDocument/2006/relationships/hyperlink" Target="https://heavens-above.com/passdetails.aspx?&amp;satid=47752&amp;mjd=59865.7715979305" TargetMode="External"/><Relationship Id="rId1388" Type="http://schemas.openxmlformats.org/officeDocument/2006/relationships/hyperlink" Target="https://heavens-above.com/passdetails.aspx?&amp;satid=48649&amp;mjd=59866.091030264" TargetMode="External"/><Relationship Id="rId1595" Type="http://schemas.openxmlformats.org/officeDocument/2006/relationships/hyperlink" Target="https://heavens-above.com/passdetails.aspx?&amp;satid=51107&amp;mjd=59866.092995133" TargetMode="External"/><Relationship Id="rId2439" Type="http://schemas.openxmlformats.org/officeDocument/2006/relationships/hyperlink" Target="https://heavens-above.com/passdetails.aspx?&amp;satid=53860&amp;mjd=59866.0778023552" TargetMode="External"/><Relationship Id="rId2646" Type="http://schemas.openxmlformats.org/officeDocument/2006/relationships/hyperlink" Target="https://heavens-above.com/passdetails.aspx?&amp;satid=53869&amp;mjd=59866.7505947981" TargetMode="External"/><Relationship Id="rId2853" Type="http://schemas.openxmlformats.org/officeDocument/2006/relationships/hyperlink" Target="https://heavens-above.com/passdetails.aspx?&amp;satid=53479&amp;mjd=59867.0342634062" TargetMode="External"/><Relationship Id="rId3904" Type="http://schemas.openxmlformats.org/officeDocument/2006/relationships/hyperlink" Target="https://heavens-above.com/passdetails.aspx?&amp;satid=48411&amp;mjd=59866.7350340323" TargetMode="External"/><Relationship Id="rId5052" Type="http://schemas.openxmlformats.org/officeDocument/2006/relationships/hyperlink" Target="https://heavens-above.com/passdetails.aspx?&amp;satid=45049&amp;mjd=59867.068791542" TargetMode="External"/><Relationship Id="rId94" Type="http://schemas.openxmlformats.org/officeDocument/2006/relationships/hyperlink" Target="https://heavens-above.com/passdetails.aspx?&amp;satid=45072&amp;mjd=59865.7250230734" TargetMode="External"/><Relationship Id="rId618" Type="http://schemas.openxmlformats.org/officeDocument/2006/relationships/hyperlink" Target="https://heavens-above.com/passdetails.aspx?&amp;satid=46575&amp;mjd=59866.0799674246" TargetMode="External"/><Relationship Id="rId825" Type="http://schemas.openxmlformats.org/officeDocument/2006/relationships/hyperlink" Target="https://heavens-above.com/passdetails.aspx?&amp;satid=47452&amp;mjd=59865.7674605245" TargetMode="External"/><Relationship Id="rId1248" Type="http://schemas.openxmlformats.org/officeDocument/2006/relationships/hyperlink" Target="https://heavens-above.com/passdetails.aspx?&amp;satid=48475&amp;mjd=59865.737472888" TargetMode="External"/><Relationship Id="rId1455" Type="http://schemas.openxmlformats.org/officeDocument/2006/relationships/hyperlink" Target="https://heavens-above.com/passdetails.aspx?&amp;satid=49741&amp;mjd=59865.7724531193" TargetMode="External"/><Relationship Id="rId1662" Type="http://schemas.openxmlformats.org/officeDocument/2006/relationships/hyperlink" Target="https://heavens-above.com/passdetails.aspx?&amp;satid=51785&amp;mjd=59865.7790851769" TargetMode="External"/><Relationship Id="rId2506" Type="http://schemas.openxmlformats.org/officeDocument/2006/relationships/hyperlink" Target="https://heavens-above.com/passdetails.aspx?&amp;satid=53893&amp;mjd=59866.0786397985" TargetMode="External"/><Relationship Id="rId1108" Type="http://schemas.openxmlformats.org/officeDocument/2006/relationships/hyperlink" Target="https://heavens-above.com/passdetails.aspx?&amp;satid=48108&amp;mjd=59865.7365848277" TargetMode="External"/><Relationship Id="rId1315" Type="http://schemas.openxmlformats.org/officeDocument/2006/relationships/hyperlink" Target="https://heavens-above.com/passdetails.aspx?&amp;satid=48565&amp;mjd=59866.0594496302" TargetMode="External"/><Relationship Id="rId2713" Type="http://schemas.openxmlformats.org/officeDocument/2006/relationships/hyperlink" Target="https://heavens-above.com/passdetails.aspx?&amp;satid=53850&amp;mjd=59867.1187169923" TargetMode="External"/><Relationship Id="rId2920" Type="http://schemas.openxmlformats.org/officeDocument/2006/relationships/hyperlink" Target="https://heavens-above.com/passdetails.aspx?&amp;satid=53405&amp;mjd=59867.1291132404" TargetMode="External"/><Relationship Id="rId4678" Type="http://schemas.openxmlformats.org/officeDocument/2006/relationships/hyperlink" Target="https://heavens-above.com/passdetails.aspx?&amp;satid=46164&amp;mjd=59866.9421125154" TargetMode="External"/><Relationship Id="rId1522" Type="http://schemas.openxmlformats.org/officeDocument/2006/relationships/hyperlink" Target="https://heavens-above.com/passdetails.aspx?&amp;satid=50804&amp;mjd=59865.7660575882" TargetMode="External"/><Relationship Id="rId4885" Type="http://schemas.openxmlformats.org/officeDocument/2006/relationships/hyperlink" Target="https://heavens-above.com/passdetails.aspx?&amp;satid=45557&amp;mjd=59867.0167238238" TargetMode="External"/><Relationship Id="rId21" Type="http://schemas.openxmlformats.org/officeDocument/2006/relationships/hyperlink" Target="https://heavens-above.com/passdetails.aspx?&amp;satid=44753&amp;mjd=59865.7892880521" TargetMode="External"/><Relationship Id="rId2089" Type="http://schemas.openxmlformats.org/officeDocument/2006/relationships/hyperlink" Target="https://heavens-above.com/passdetails.aspx?&amp;satid=53176&amp;mjd=59865.7231538992" TargetMode="External"/><Relationship Id="rId3487" Type="http://schemas.openxmlformats.org/officeDocument/2006/relationships/hyperlink" Target="https://heavens-above.com/passdetails.aspx?&amp;satid=51720&amp;mjd=59866.7946867957" TargetMode="External"/><Relationship Id="rId3694" Type="http://schemas.openxmlformats.org/officeDocument/2006/relationships/hyperlink" Target="https://heavens-above.com/passdetails.aspx?&amp;satid=49765&amp;mjd=59867.1271780052" TargetMode="External"/><Relationship Id="rId4538" Type="http://schemas.openxmlformats.org/officeDocument/2006/relationships/hyperlink" Target="https://heavens-above.com/passdetails.aspx?&amp;satid=46566&amp;mjd=59867.0306395285" TargetMode="External"/><Relationship Id="rId4745" Type="http://schemas.openxmlformats.org/officeDocument/2006/relationships/hyperlink" Target="https://heavens-above.com/passdetails.aspx?&amp;satid=46076&amp;mjd=59867.1200291884" TargetMode="External"/><Relationship Id="rId4952" Type="http://schemas.openxmlformats.org/officeDocument/2006/relationships/hyperlink" Target="https://heavens-above.com/passdetails.aspx?&amp;satid=45393&amp;mjd=59867.1128607585" TargetMode="External"/><Relationship Id="rId2296" Type="http://schemas.openxmlformats.org/officeDocument/2006/relationships/hyperlink" Target="https://heavens-above.com/passdetails.aspx?&amp;satid=53667&amp;mjd=59865.77917338" TargetMode="External"/><Relationship Id="rId3347" Type="http://schemas.openxmlformats.org/officeDocument/2006/relationships/hyperlink" Target="https://heavens-above.com/passdetails.aspx?&amp;satid=52265&amp;mjd=59867.0403345664" TargetMode="External"/><Relationship Id="rId3554" Type="http://schemas.openxmlformats.org/officeDocument/2006/relationships/hyperlink" Target="https://heavens-above.com/passdetails.aspx?&amp;satid=51126&amp;mjd=59866.7933215958" TargetMode="External"/><Relationship Id="rId3761" Type="http://schemas.openxmlformats.org/officeDocument/2006/relationships/hyperlink" Target="https://heavens-above.com/passdetails.aspx?&amp;satid=48646&amp;mjd=59867.0351772389" TargetMode="External"/><Relationship Id="rId4605" Type="http://schemas.openxmlformats.org/officeDocument/2006/relationships/hyperlink" Target="https://heavens-above.com/passdetails.aspx?&amp;satid=46340&amp;mjd=59866.8855799593" TargetMode="External"/><Relationship Id="rId4812" Type="http://schemas.openxmlformats.org/officeDocument/2006/relationships/hyperlink" Target="https://heavens-above.com/passdetails.aspx?&amp;satid=45712&amp;mjd=59866.7331237728" TargetMode="External"/><Relationship Id="rId268" Type="http://schemas.openxmlformats.org/officeDocument/2006/relationships/hyperlink" Target="https://heavens-above.com/passdetails.aspx?&amp;satid=45551&amp;mjd=59865.9415757726" TargetMode="External"/><Relationship Id="rId475" Type="http://schemas.openxmlformats.org/officeDocument/2006/relationships/hyperlink" Target="https://heavens-above.com/passdetails.aspx?&amp;satid=46121&amp;mjd=59866.0541610501" TargetMode="External"/><Relationship Id="rId682" Type="http://schemas.openxmlformats.org/officeDocument/2006/relationships/hyperlink" Target="https://heavens-above.com/passdetails.aspx?&amp;satid=46767&amp;mjd=59865.8096791973" TargetMode="External"/><Relationship Id="rId2156" Type="http://schemas.openxmlformats.org/officeDocument/2006/relationships/hyperlink" Target="https://heavens-above.com/passdetails.aspx?&amp;satid=53289&amp;mjd=59865.7834848369" TargetMode="External"/><Relationship Id="rId2363" Type="http://schemas.openxmlformats.org/officeDocument/2006/relationships/hyperlink" Target="https://heavens-above.com/passdetails.aspx?&amp;satid=53783&amp;mjd=59866.0798067751" TargetMode="External"/><Relationship Id="rId2570" Type="http://schemas.openxmlformats.org/officeDocument/2006/relationships/hyperlink" Target="https://heavens-above.com/passdetails.aspx?&amp;satid=53908&amp;mjd=59866.744509736" TargetMode="External"/><Relationship Id="rId3207" Type="http://schemas.openxmlformats.org/officeDocument/2006/relationships/hyperlink" Target="https://heavens-above.com/passdetails.aspx?&amp;satid=52538&amp;mjd=59866.7304183278" TargetMode="External"/><Relationship Id="rId3414" Type="http://schemas.openxmlformats.org/officeDocument/2006/relationships/hyperlink" Target="https://heavens-above.com/passdetails.aspx?&amp;satid=51991&amp;mjd=59867.0788035235" TargetMode="External"/><Relationship Id="rId3621" Type="http://schemas.openxmlformats.org/officeDocument/2006/relationships/hyperlink" Target="https://heavens-above.com/passdetails.aspx?&amp;satid=50813&amp;mjd=59866.8222404175" TargetMode="External"/><Relationship Id="rId128" Type="http://schemas.openxmlformats.org/officeDocument/2006/relationships/hyperlink" Target="https://heavens-above.com/passdetails.aspx?&amp;satid=45049&amp;mjd=59866.0884969086" TargetMode="External"/><Relationship Id="rId335" Type="http://schemas.openxmlformats.org/officeDocument/2006/relationships/hyperlink" Target="https://heavens-above.com/passdetails.aspx?&amp;satid=45666&amp;mjd=59866.1293612113" TargetMode="External"/><Relationship Id="rId542" Type="http://schemas.openxmlformats.org/officeDocument/2006/relationships/hyperlink" Target="https://heavens-above.com/passdetails.aspx?&amp;satid=46340&amp;mjd=59865.8789462082" TargetMode="External"/><Relationship Id="rId1172" Type="http://schemas.openxmlformats.org/officeDocument/2006/relationships/hyperlink" Target="https://heavens-above.com/passdetails.aspx?&amp;satid=48316&amp;mjd=59866.1128089036" TargetMode="External"/><Relationship Id="rId2016" Type="http://schemas.openxmlformats.org/officeDocument/2006/relationships/hyperlink" Target="https://heavens-above.com/passdetails.aspx?&amp;satid=52845&amp;mjd=59866.0697255406" TargetMode="External"/><Relationship Id="rId2223" Type="http://schemas.openxmlformats.org/officeDocument/2006/relationships/hyperlink" Target="https://heavens-above.com/passdetails.aspx?&amp;satid=53401&amp;mjd=59866.1478894679" TargetMode="External"/><Relationship Id="rId2430" Type="http://schemas.openxmlformats.org/officeDocument/2006/relationships/hyperlink" Target="https://heavens-above.com/passdetails.aspx?&amp;satid=53850&amp;mjd=59866.0548667122" TargetMode="External"/><Relationship Id="rId402" Type="http://schemas.openxmlformats.org/officeDocument/2006/relationships/hyperlink" Target="https://heavens-above.com/passdetails.aspx?&amp;satid=46054&amp;mjd=59866.0412254654" TargetMode="External"/><Relationship Id="rId1032" Type="http://schemas.openxmlformats.org/officeDocument/2006/relationships/hyperlink" Target="https://heavens-above.com/passdetails.aspx?&amp;satid=47901&amp;mjd=59865.7191113865" TargetMode="External"/><Relationship Id="rId4188" Type="http://schemas.openxmlformats.org/officeDocument/2006/relationships/hyperlink" Target="https://heavens-above.com/passdetails.aspx?&amp;satid=47745&amp;mjd=59867.1448695793" TargetMode="External"/><Relationship Id="rId4395" Type="http://schemas.openxmlformats.org/officeDocument/2006/relationships/hyperlink" Target="https://heavens-above.com/passdetails.aspx?&amp;satid=47382&amp;mjd=59867.1366259597" TargetMode="External"/><Relationship Id="rId1989" Type="http://schemas.openxmlformats.org/officeDocument/2006/relationships/hyperlink" Target="https://heavens-above.com/passdetails.aspx?&amp;satid=52697&amp;mjd=59866.1185307887" TargetMode="External"/><Relationship Id="rId4048" Type="http://schemas.openxmlformats.org/officeDocument/2006/relationships/hyperlink" Target="https://heavens-above.com/passdetails.aspx?&amp;satid=48036&amp;mjd=59866.7870997938" TargetMode="External"/><Relationship Id="rId4255" Type="http://schemas.openxmlformats.org/officeDocument/2006/relationships/hyperlink" Target="https://heavens-above.com/passdetails.aspx?&amp;satid=47586&amp;mjd=59866.7355606076" TargetMode="External"/><Relationship Id="rId1849" Type="http://schemas.openxmlformats.org/officeDocument/2006/relationships/hyperlink" Target="https://heavens-above.com/passdetails.aspx?&amp;satid=52567&amp;mjd=59865.7475435085" TargetMode="External"/><Relationship Id="rId3064" Type="http://schemas.openxmlformats.org/officeDocument/2006/relationships/hyperlink" Target="https://heavens-above.com/passdetails.aspx?&amp;satid=53028&amp;mjd=59867.1260698376" TargetMode="External"/><Relationship Id="rId4462" Type="http://schemas.openxmlformats.org/officeDocument/2006/relationships/hyperlink" Target="https://heavens-above.com/passdetails.aspx?&amp;satid=46754&amp;mjd=59867.050520708" TargetMode="External"/><Relationship Id="rId192" Type="http://schemas.openxmlformats.org/officeDocument/2006/relationships/hyperlink" Target="https://heavens-above.com/passdetails.aspx?&amp;satid=45368&amp;mjd=59865.7186301732" TargetMode="External"/><Relationship Id="rId1709" Type="http://schemas.openxmlformats.org/officeDocument/2006/relationships/hyperlink" Target="https://heavens-above.com/passdetails.aspx?&amp;satid=51972&amp;mjd=59866.0616318758" TargetMode="External"/><Relationship Id="rId1916" Type="http://schemas.openxmlformats.org/officeDocument/2006/relationships/hyperlink" Target="https://heavens-above.com/passdetails.aspx?&amp;satid=52629&amp;mjd=59865.767286713" TargetMode="External"/><Relationship Id="rId3271" Type="http://schemas.openxmlformats.org/officeDocument/2006/relationships/hyperlink" Target="https://heavens-above.com/passdetails.aspx?&amp;satid=52496&amp;mjd=59867.044702471" TargetMode="External"/><Relationship Id="rId4115" Type="http://schemas.openxmlformats.org/officeDocument/2006/relationships/hyperlink" Target="https://heavens-above.com/passdetails.aspx?&amp;satid=47835&amp;mjd=59866.7460011357" TargetMode="External"/><Relationship Id="rId4322" Type="http://schemas.openxmlformats.org/officeDocument/2006/relationships/hyperlink" Target="https://heavens-above.com/passdetails.aspx?&amp;satid=47391&amp;mjd=59866.7133888687" TargetMode="External"/><Relationship Id="rId2080" Type="http://schemas.openxmlformats.org/officeDocument/2006/relationships/hyperlink" Target="https://heavens-above.com/passdetails.aspx?&amp;satid=53048&amp;mjd=59866.1342350139" TargetMode="External"/><Relationship Id="rId3131" Type="http://schemas.openxmlformats.org/officeDocument/2006/relationships/hyperlink" Target="https://heavens-above.com/passdetails.aspx?&amp;satid=52679&amp;mjd=59866.7639543989" TargetMode="External"/><Relationship Id="rId2897" Type="http://schemas.openxmlformats.org/officeDocument/2006/relationships/hyperlink" Target="https://heavens-above.com/passdetails.aspx?&amp;satid=53412&amp;mjd=59867.0853258389" TargetMode="External"/><Relationship Id="rId3948" Type="http://schemas.openxmlformats.org/officeDocument/2006/relationships/hyperlink" Target="https://heavens-above.com/passdetails.aspx?&amp;satid=48373&amp;mjd=59867.1282488335" TargetMode="External"/><Relationship Id="rId5096" Type="http://schemas.openxmlformats.org/officeDocument/2006/relationships/hyperlink" Target="https://heavens-above.com/passdetails.aspx?&amp;satid=44969&amp;mjd=59867.1420217419" TargetMode="External"/><Relationship Id="rId869" Type="http://schemas.openxmlformats.org/officeDocument/2006/relationships/hyperlink" Target="https://heavens-above.com/passdetails.aspx?&amp;satid=47576&amp;mjd=59865.8107696587" TargetMode="External"/><Relationship Id="rId1499" Type="http://schemas.openxmlformats.org/officeDocument/2006/relationships/hyperlink" Target="https://heavens-above.com/passdetails.aspx?&amp;satid=50157&amp;mjd=59865.9531278604" TargetMode="External"/><Relationship Id="rId729" Type="http://schemas.openxmlformats.org/officeDocument/2006/relationships/hyperlink" Target="https://heavens-above.com/passdetails.aspx?&amp;satid=47178&amp;mjd=59866.1200788936" TargetMode="External"/><Relationship Id="rId1359" Type="http://schemas.openxmlformats.org/officeDocument/2006/relationships/hyperlink" Target="https://heavens-above.com/passdetails.aspx?&amp;satid=48682&amp;mjd=59865.7878992582" TargetMode="External"/><Relationship Id="rId2757" Type="http://schemas.openxmlformats.org/officeDocument/2006/relationships/hyperlink" Target="https://heavens-above.com/passdetails.aspx?&amp;satid=53789&amp;mjd=59866.7965477309" TargetMode="External"/><Relationship Id="rId2964" Type="http://schemas.openxmlformats.org/officeDocument/2006/relationships/hyperlink" Target="https://heavens-above.com/passdetails.aspx?&amp;satid=53248&amp;mjd=59866.8098900198" TargetMode="External"/><Relationship Id="rId3808" Type="http://schemas.openxmlformats.org/officeDocument/2006/relationships/hyperlink" Target="https://heavens-above.com/passdetails.aspx?&amp;satid=48608&amp;mjd=59866.7194353055" TargetMode="External"/><Relationship Id="rId5023" Type="http://schemas.openxmlformats.org/officeDocument/2006/relationships/hyperlink" Target="https://heavens-above.com/passdetails.aspx?&amp;satid=45090&amp;mjd=59866.7328491043" TargetMode="External"/><Relationship Id="rId936" Type="http://schemas.openxmlformats.org/officeDocument/2006/relationships/hyperlink" Target="https://heavens-above.com/passdetails.aspx?&amp;satid=47649&amp;mjd=59866.094980649" TargetMode="External"/><Relationship Id="rId1219" Type="http://schemas.openxmlformats.org/officeDocument/2006/relationships/hyperlink" Target="https://heavens-above.com/passdetails.aspx?&amp;satid=48407&amp;mjd=59866.0278215669" TargetMode="External"/><Relationship Id="rId1566" Type="http://schemas.openxmlformats.org/officeDocument/2006/relationships/hyperlink" Target="https://heavens-above.com/passdetails.aspx?&amp;satid=51150&amp;mjd=59865.7570154077" TargetMode="External"/><Relationship Id="rId1773" Type="http://schemas.openxmlformats.org/officeDocument/2006/relationships/hyperlink" Target="https://heavens-above.com/passdetails.aspx?&amp;satid=52310&amp;mjd=59866.1294378879" TargetMode="External"/><Relationship Id="rId1980" Type="http://schemas.openxmlformats.org/officeDocument/2006/relationships/hyperlink" Target="https://heavens-above.com/passdetails.aspx?&amp;satid=52689&amp;mjd=59865.8009840767" TargetMode="External"/><Relationship Id="rId2617" Type="http://schemas.openxmlformats.org/officeDocument/2006/relationships/hyperlink" Target="https://heavens-above.com/passdetails.aspx?&amp;satid=53893&amp;mjd=59867.1459431688" TargetMode="External"/><Relationship Id="rId2824" Type="http://schemas.openxmlformats.org/officeDocument/2006/relationships/hyperlink" Target="https://heavens-above.com/passdetails.aspx?&amp;satid=53545&amp;mjd=59867.063137321" TargetMode="External"/><Relationship Id="rId65" Type="http://schemas.openxmlformats.org/officeDocument/2006/relationships/hyperlink" Target="https://heavens-above.com/passdetails.aspx?&amp;satid=44918&amp;mjd=59865.7866405535" TargetMode="External"/><Relationship Id="rId1426" Type="http://schemas.openxmlformats.org/officeDocument/2006/relationships/hyperlink" Target="https://heavens-above.com/passdetails.aspx?&amp;satid=49448&amp;mjd=59865.7273586847" TargetMode="External"/><Relationship Id="rId1633" Type="http://schemas.openxmlformats.org/officeDocument/2006/relationships/hyperlink" Target="https://heavens-above.com/passdetails.aspx?&amp;satid=51756&amp;mjd=59866.0386897131" TargetMode="External"/><Relationship Id="rId1840" Type="http://schemas.openxmlformats.org/officeDocument/2006/relationships/hyperlink" Target="https://heavens-above.com/passdetails.aspx?&amp;satid=52471&amp;mjd=59866.1290557209" TargetMode="External"/><Relationship Id="rId4789" Type="http://schemas.openxmlformats.org/officeDocument/2006/relationships/hyperlink" Target="https://heavens-above.com/passdetails.aspx?&amp;satid=45781&amp;mjd=59866.9769854018" TargetMode="External"/><Relationship Id="rId4996" Type="http://schemas.openxmlformats.org/officeDocument/2006/relationships/hyperlink" Target="https://heavens-above.com/passdetails.aspx?&amp;satid=45185&amp;mjd=59867.0560379627" TargetMode="External"/><Relationship Id="rId1700" Type="http://schemas.openxmlformats.org/officeDocument/2006/relationships/hyperlink" Target="https://heavens-above.com/passdetails.aspx?&amp;satid=51976&amp;mjd=59865.7278950883" TargetMode="External"/><Relationship Id="rId3598" Type="http://schemas.openxmlformats.org/officeDocument/2006/relationships/hyperlink" Target="https://heavens-above.com/passdetails.aspx?&amp;satid=50806&amp;mjd=59866.7434158705" TargetMode="External"/><Relationship Id="rId4649" Type="http://schemas.openxmlformats.org/officeDocument/2006/relationships/hyperlink" Target="https://heavens-above.com/passdetails.aspx?&amp;satid=46118&amp;mjd=59866.7225620222" TargetMode="External"/><Relationship Id="rId4856" Type="http://schemas.openxmlformats.org/officeDocument/2006/relationships/hyperlink" Target="https://heavens-above.com/passdetails.aspx?&amp;satid=45688&amp;mjd=59867.129669978" TargetMode="External"/><Relationship Id="rId3458" Type="http://schemas.openxmlformats.org/officeDocument/2006/relationships/hyperlink" Target="https://heavens-above.com/passdetails.aspx?&amp;satid=51785&amp;mjd=59866.7988532074" TargetMode="External"/><Relationship Id="rId3665" Type="http://schemas.openxmlformats.org/officeDocument/2006/relationships/hyperlink" Target="https://heavens-above.com/passdetails.aspx?&amp;satid=49735&amp;mjd=59866.7447072359" TargetMode="External"/><Relationship Id="rId3872" Type="http://schemas.openxmlformats.org/officeDocument/2006/relationships/hyperlink" Target="https://heavens-above.com/passdetails.aspx?&amp;satid=48433&amp;mjd=59866.7820902509" TargetMode="External"/><Relationship Id="rId4509" Type="http://schemas.openxmlformats.org/officeDocument/2006/relationships/hyperlink" Target="https://heavens-above.com/passdetails.aspx?&amp;satid=46588&amp;mjd=59866.722533599" TargetMode="External"/><Relationship Id="rId4716" Type="http://schemas.openxmlformats.org/officeDocument/2006/relationships/hyperlink" Target="https://heavens-above.com/passdetails.aspx?&amp;satid=46034&amp;mjd=59866.7911679341" TargetMode="External"/><Relationship Id="rId379" Type="http://schemas.openxmlformats.org/officeDocument/2006/relationships/hyperlink" Target="https://heavens-above.com/passdetails.aspx?&amp;satid=45762&amp;mjd=59866.1438274571" TargetMode="External"/><Relationship Id="rId586" Type="http://schemas.openxmlformats.org/officeDocument/2006/relationships/hyperlink" Target="https://heavens-above.com/passdetails.aspx?&amp;satid=46532&amp;mjd=59865.7365255587" TargetMode="External"/><Relationship Id="rId793" Type="http://schemas.openxmlformats.org/officeDocument/2006/relationships/hyperlink" Target="https://heavens-above.com/passdetails.aspx?&amp;satid=47372&amp;mjd=59866.1247350342" TargetMode="External"/><Relationship Id="rId2267" Type="http://schemas.openxmlformats.org/officeDocument/2006/relationships/hyperlink" Target="https://heavens-above.com/passdetails.aspx?&amp;satid=53561&amp;mjd=59866.1241755467" TargetMode="External"/><Relationship Id="rId2474" Type="http://schemas.openxmlformats.org/officeDocument/2006/relationships/hyperlink" Target="https://heavens-above.com/passdetails.aspx?&amp;satid=53843&amp;mjd=59866.1441872642" TargetMode="External"/><Relationship Id="rId2681" Type="http://schemas.openxmlformats.org/officeDocument/2006/relationships/hyperlink" Target="https://heavens-above.com/passdetails.aspx?&amp;satid=53855&amp;mjd=59867.0564445031" TargetMode="External"/><Relationship Id="rId3318" Type="http://schemas.openxmlformats.org/officeDocument/2006/relationships/hyperlink" Target="https://heavens-above.com/passdetails.aspx?&amp;satid=52365&amp;mjd=59866.7813172699" TargetMode="External"/><Relationship Id="rId3525" Type="http://schemas.openxmlformats.org/officeDocument/2006/relationships/hyperlink" Target="https://heavens-above.com/passdetails.aspx?&amp;satid=51460&amp;mjd=59866.7921754221" TargetMode="External"/><Relationship Id="rId4923" Type="http://schemas.openxmlformats.org/officeDocument/2006/relationships/hyperlink" Target="https://heavens-above.com/passdetails.aspx?&amp;satid=45418&amp;mjd=59866.8080970714" TargetMode="External"/><Relationship Id="rId239" Type="http://schemas.openxmlformats.org/officeDocument/2006/relationships/hyperlink" Target="https://heavens-above.com/passdetails.aspx?&amp;satid=45402&amp;mjd=59866.1236932707" TargetMode="External"/><Relationship Id="rId446" Type="http://schemas.openxmlformats.org/officeDocument/2006/relationships/hyperlink" Target="https://heavens-above.com/passdetails.aspx?&amp;satid=46168&amp;mjd=59865.7677497085" TargetMode="External"/><Relationship Id="rId653" Type="http://schemas.openxmlformats.org/officeDocument/2006/relationships/hyperlink" Target="https://heavens-above.com/passdetails.aspx?&amp;satid=46698&amp;mjd=59865.8067736775" TargetMode="External"/><Relationship Id="rId1076" Type="http://schemas.openxmlformats.org/officeDocument/2006/relationships/hyperlink" Target="https://heavens-above.com/passdetails.aspx?&amp;satid=47979&amp;mjd=59865.7239503417" TargetMode="External"/><Relationship Id="rId1283" Type="http://schemas.openxmlformats.org/officeDocument/2006/relationships/hyperlink" Target="https://heavens-above.com/passdetails.aspx?&amp;satid=48436&amp;mjd=59866.101894125" TargetMode="External"/><Relationship Id="rId1490" Type="http://schemas.openxmlformats.org/officeDocument/2006/relationships/hyperlink" Target="https://heavens-above.com/passdetails.aspx?&amp;satid=50167&amp;mjd=59865.7457460535" TargetMode="External"/><Relationship Id="rId2127" Type="http://schemas.openxmlformats.org/officeDocument/2006/relationships/hyperlink" Target="https://heavens-above.com/passdetails.aspx?&amp;satid=53146&amp;mjd=59866.0960243719" TargetMode="External"/><Relationship Id="rId2334" Type="http://schemas.openxmlformats.org/officeDocument/2006/relationships/hyperlink" Target="https://heavens-above.com/passdetails.aspx?&amp;satid=53795&amp;mjd=59865.7237390829" TargetMode="External"/><Relationship Id="rId3732" Type="http://schemas.openxmlformats.org/officeDocument/2006/relationships/hyperlink" Target="https://heavens-above.com/passdetails.aspx?&amp;satid=48650&amp;mjd=59866.724431367" TargetMode="External"/><Relationship Id="rId306" Type="http://schemas.openxmlformats.org/officeDocument/2006/relationships/hyperlink" Target="https://heavens-above.com/passdetails.aspx?&amp;satid=45712&amp;mjd=59865.8698772413" TargetMode="External"/><Relationship Id="rId860" Type="http://schemas.openxmlformats.org/officeDocument/2006/relationships/hyperlink" Target="https://heavens-above.com/passdetails.aspx?&amp;satid=47589&amp;mjd=59865.7738119567" TargetMode="External"/><Relationship Id="rId1143" Type="http://schemas.openxmlformats.org/officeDocument/2006/relationships/hyperlink" Target="https://heavens-above.com/passdetails.aspx?&amp;satid=48112&amp;mjd=59866.0964426007" TargetMode="External"/><Relationship Id="rId2541" Type="http://schemas.openxmlformats.org/officeDocument/2006/relationships/hyperlink" Target="https://heavens-above.com/passdetails.aspx?&amp;satid=54014&amp;mjd=59866.7360596378" TargetMode="External"/><Relationship Id="rId4299" Type="http://schemas.openxmlformats.org/officeDocument/2006/relationships/hyperlink" Target="https://heavens-above.com/passdetails.aspx?&amp;satid=47467&amp;mjd=59866.745962762" TargetMode="External"/><Relationship Id="rId513" Type="http://schemas.openxmlformats.org/officeDocument/2006/relationships/hyperlink" Target="https://heavens-above.com/passdetails.aspx?&amp;satid=46380&amp;mjd=59865.7480848101" TargetMode="External"/><Relationship Id="rId720" Type="http://schemas.openxmlformats.org/officeDocument/2006/relationships/hyperlink" Target="https://heavens-above.com/passdetails.aspx?&amp;satid=47150&amp;mjd=59865.8169288596" TargetMode="External"/><Relationship Id="rId1350" Type="http://schemas.openxmlformats.org/officeDocument/2006/relationships/hyperlink" Target="https://heavens-above.com/passdetails.aspx?&amp;satid=48669&amp;mjd=59865.7456217866" TargetMode="External"/><Relationship Id="rId2401" Type="http://schemas.openxmlformats.org/officeDocument/2006/relationships/hyperlink" Target="https://heavens-above.com/passdetails.aspx?&amp;satid=53829&amp;mjd=59865.7555878336" TargetMode="External"/><Relationship Id="rId4159" Type="http://schemas.openxmlformats.org/officeDocument/2006/relationships/hyperlink" Target="https://heavens-above.com/passdetails.aspx?&amp;satid=47746&amp;mjd=59866.7878279993" TargetMode="External"/><Relationship Id="rId1003" Type="http://schemas.openxmlformats.org/officeDocument/2006/relationships/hyperlink" Target="https://heavens-above.com/passdetails.aspx?&amp;satid=47819&amp;mjd=59865.7283283144" TargetMode="External"/><Relationship Id="rId1210" Type="http://schemas.openxmlformats.org/officeDocument/2006/relationships/hyperlink" Target="https://heavens-above.com/passdetails.aspx?&amp;satid=48369&amp;mjd=59865.8256863683" TargetMode="External"/><Relationship Id="rId4366" Type="http://schemas.openxmlformats.org/officeDocument/2006/relationships/hyperlink" Target="https://heavens-above.com/passdetails.aspx?&amp;satid=47389&amp;mjd=59867.0474835146" TargetMode="External"/><Relationship Id="rId4573" Type="http://schemas.openxmlformats.org/officeDocument/2006/relationships/hyperlink" Target="https://heavens-above.com/passdetails.aspx?&amp;satid=46350&amp;mjd=59866.7464762301" TargetMode="External"/><Relationship Id="rId4780" Type="http://schemas.openxmlformats.org/officeDocument/2006/relationships/hyperlink" Target="https://heavens-above.com/passdetails.aspx?&amp;satid=45781&amp;mjd=59866.822843464" TargetMode="External"/><Relationship Id="rId3175" Type="http://schemas.openxmlformats.org/officeDocument/2006/relationships/hyperlink" Target="https://heavens-above.com/passdetails.aspx?&amp;satid=52600&amp;mjd=59866.7595463635" TargetMode="External"/><Relationship Id="rId3382" Type="http://schemas.openxmlformats.org/officeDocument/2006/relationships/hyperlink" Target="https://heavens-above.com/passdetails.aspx?&amp;satid=52118&amp;mjd=59867.0688889131" TargetMode="External"/><Relationship Id="rId4019" Type="http://schemas.openxmlformats.org/officeDocument/2006/relationships/hyperlink" Target="https://heavens-above.com/passdetails.aspx?&amp;satid=48122&amp;mjd=59867.0813599658" TargetMode="External"/><Relationship Id="rId4226" Type="http://schemas.openxmlformats.org/officeDocument/2006/relationships/hyperlink" Target="https://heavens-above.com/passdetails.aspx?&amp;satid=47650&amp;mjd=59867.0639046391" TargetMode="External"/><Relationship Id="rId4433" Type="http://schemas.openxmlformats.org/officeDocument/2006/relationships/hyperlink" Target="https://heavens-above.com/passdetails.aspx?&amp;satid=47147&amp;mjd=59867.1469162095" TargetMode="External"/><Relationship Id="rId4640" Type="http://schemas.openxmlformats.org/officeDocument/2006/relationships/hyperlink" Target="https://heavens-above.com/passdetails.aspx?&amp;satid=46340&amp;mjd=59867.1330177613" TargetMode="External"/><Relationship Id="rId2191" Type="http://schemas.openxmlformats.org/officeDocument/2006/relationships/hyperlink" Target="https://heavens-above.com/passdetails.aspx?&amp;satid=53405&amp;mjd=59866.0522647263" TargetMode="External"/><Relationship Id="rId3035" Type="http://schemas.openxmlformats.org/officeDocument/2006/relationships/hyperlink" Target="https://heavens-above.com/passdetails.aspx?&amp;satid=53064&amp;mjd=59867.1062751696" TargetMode="External"/><Relationship Id="rId3242" Type="http://schemas.openxmlformats.org/officeDocument/2006/relationships/hyperlink" Target="https://heavens-above.com/passdetails.aspx?&amp;satid=52565&amp;mjd=59867.1030400983" TargetMode="External"/><Relationship Id="rId4500" Type="http://schemas.openxmlformats.org/officeDocument/2006/relationships/hyperlink" Target="https://heavens-above.com/passdetails.aspx?&amp;satid=46693&amp;mjd=59866.8275867517" TargetMode="External"/><Relationship Id="rId163" Type="http://schemas.openxmlformats.org/officeDocument/2006/relationships/hyperlink" Target="https://heavens-above.com/passdetails.aspx?&amp;satid=45213&amp;mjd=59866.0471752376" TargetMode="External"/><Relationship Id="rId370" Type="http://schemas.openxmlformats.org/officeDocument/2006/relationships/hyperlink" Target="https://heavens-above.com/passdetails.aspx?&amp;satid=45779&amp;mjd=59866.1014786656" TargetMode="External"/><Relationship Id="rId2051" Type="http://schemas.openxmlformats.org/officeDocument/2006/relationships/hyperlink" Target="https://heavens-above.com/passdetails.aspx?&amp;satid=53022&amp;mjd=59866.1332319395" TargetMode="External"/><Relationship Id="rId3102" Type="http://schemas.openxmlformats.org/officeDocument/2006/relationships/hyperlink" Target="https://heavens-above.com/passdetails.aspx?&amp;satid=52837&amp;mjd=59867.1004040308" TargetMode="External"/><Relationship Id="rId230" Type="http://schemas.openxmlformats.org/officeDocument/2006/relationships/hyperlink" Target="https://heavens-above.com/passdetails.aspx?&amp;satid=45386&amp;mjd=59866.0868331874" TargetMode="External"/><Relationship Id="rId5067" Type="http://schemas.openxmlformats.org/officeDocument/2006/relationships/hyperlink" Target="https://heavens-above.com/passdetails.aspx?&amp;satid=44918&amp;mjd=59866.7427321077" TargetMode="External"/><Relationship Id="rId2868" Type="http://schemas.openxmlformats.org/officeDocument/2006/relationships/hyperlink" Target="https://heavens-above.com/passdetails.aspx?&amp;satid=53484&amp;mjd=59867.13505435" TargetMode="External"/><Relationship Id="rId3919" Type="http://schemas.openxmlformats.org/officeDocument/2006/relationships/hyperlink" Target="https://heavens-above.com/passdetails.aspx?&amp;satid=48363&amp;mjd=59866.7930117185" TargetMode="External"/><Relationship Id="rId4083" Type="http://schemas.openxmlformats.org/officeDocument/2006/relationships/hyperlink" Target="https://heavens-above.com/passdetails.aspx?&amp;satid=47873&amp;mjd=59866.8156748884" TargetMode="External"/><Relationship Id="rId1677" Type="http://schemas.openxmlformats.org/officeDocument/2006/relationships/hyperlink" Target="https://heavens-above.com/passdetails.aspx?&amp;satid=51870&amp;mjd=59865.7218822135" TargetMode="External"/><Relationship Id="rId1884" Type="http://schemas.openxmlformats.org/officeDocument/2006/relationships/hyperlink" Target="https://heavens-above.com/passdetails.aspx?&amp;satid=52569&amp;mjd=59866.1252097671" TargetMode="External"/><Relationship Id="rId2728" Type="http://schemas.openxmlformats.org/officeDocument/2006/relationships/hyperlink" Target="https://heavens-above.com/passdetails.aspx?&amp;satid=53847&amp;mjd=59867.1477341924" TargetMode="External"/><Relationship Id="rId2935" Type="http://schemas.openxmlformats.org/officeDocument/2006/relationships/hyperlink" Target="https://heavens-above.com/passdetails.aspx?&amp;satid=53290&amp;mjd=59866.7505320572" TargetMode="External"/><Relationship Id="rId4290" Type="http://schemas.openxmlformats.org/officeDocument/2006/relationships/hyperlink" Target="https://heavens-above.com/passdetails.aspx?&amp;satid=47564&amp;mjd=59867.1140519967" TargetMode="External"/><Relationship Id="rId5134" Type="http://schemas.openxmlformats.org/officeDocument/2006/relationships/hyperlink" Target="https://heavens-above.com/passdetails.aspx?&amp;satid=44720&amp;mjd=59867.0618455766" TargetMode="External"/><Relationship Id="rId907" Type="http://schemas.openxmlformats.org/officeDocument/2006/relationships/hyperlink" Target="https://heavens-above.com/passdetails.aspx?&amp;satid=47677&amp;mjd=59865.7784027961" TargetMode="External"/><Relationship Id="rId1537" Type="http://schemas.openxmlformats.org/officeDocument/2006/relationships/hyperlink" Target="https://heavens-above.com/passdetails.aspx?&amp;satid=50813&amp;mjd=59865.8246744413" TargetMode="External"/><Relationship Id="rId1744" Type="http://schemas.openxmlformats.org/officeDocument/2006/relationships/hyperlink" Target="https://heavens-above.com/passdetails.aspx?&amp;satid=52116&amp;mjd=59866.1425604166" TargetMode="External"/><Relationship Id="rId1951" Type="http://schemas.openxmlformats.org/officeDocument/2006/relationships/hyperlink" Target="https://heavens-above.com/passdetails.aspx?&amp;satid=52640&amp;mjd=59866.146704422" TargetMode="External"/><Relationship Id="rId4150" Type="http://schemas.openxmlformats.org/officeDocument/2006/relationships/hyperlink" Target="https://heavens-above.com/passdetails.aspx?&amp;satid=47737&amp;mjd=59866.7441478793" TargetMode="External"/><Relationship Id="rId36" Type="http://schemas.openxmlformats.org/officeDocument/2006/relationships/hyperlink" Target="https://heavens-above.com/passdetails.aspx?&amp;satid=44743&amp;mjd=59866.0603429532" TargetMode="External"/><Relationship Id="rId1604" Type="http://schemas.openxmlformats.org/officeDocument/2006/relationships/hyperlink" Target="https://heavens-above.com/passdetails.aspx?&amp;satid=51136&amp;mjd=59866.128519717" TargetMode="External"/><Relationship Id="rId4010" Type="http://schemas.openxmlformats.org/officeDocument/2006/relationships/hyperlink" Target="https://heavens-above.com/passdetails.aspx?&amp;satid=48118&amp;mjd=59867.0331953087" TargetMode="External"/><Relationship Id="rId4967" Type="http://schemas.openxmlformats.org/officeDocument/2006/relationships/hyperlink" Target="https://heavens-above.com/passdetails.aspx?&amp;satid=45193&amp;mjd=59866.7405963374" TargetMode="External"/><Relationship Id="rId1811" Type="http://schemas.openxmlformats.org/officeDocument/2006/relationships/hyperlink" Target="https://heavens-above.com/passdetails.aspx?&amp;satid=52379&amp;mjd=59865.8268812366" TargetMode="External"/><Relationship Id="rId3569" Type="http://schemas.openxmlformats.org/officeDocument/2006/relationships/hyperlink" Target="https://heavens-above.com/passdetails.aspx?&amp;satid=51121&amp;mjd=59867.0843441475" TargetMode="External"/><Relationship Id="rId697" Type="http://schemas.openxmlformats.org/officeDocument/2006/relationships/hyperlink" Target="https://heavens-above.com/passdetails.aspx?&amp;satid=46781&amp;mjd=59866.1083001029" TargetMode="External"/><Relationship Id="rId2378" Type="http://schemas.openxmlformats.org/officeDocument/2006/relationships/hyperlink" Target="https://heavens-above.com/passdetails.aspx?&amp;satid=53828&amp;mjd=59865.7225024472" TargetMode="External"/><Relationship Id="rId3429" Type="http://schemas.openxmlformats.org/officeDocument/2006/relationships/hyperlink" Target="https://heavens-above.com/passdetails.aspx?&amp;satid=52001&amp;mjd=59867.1497043102" TargetMode="External"/><Relationship Id="rId3776" Type="http://schemas.openxmlformats.org/officeDocument/2006/relationships/hyperlink" Target="https://heavens-above.com/passdetails.aspx?&amp;satid=48641&amp;mjd=59867.065297264" TargetMode="External"/><Relationship Id="rId3983" Type="http://schemas.openxmlformats.org/officeDocument/2006/relationships/hyperlink" Target="https://heavens-above.com/passdetails.aspx?&amp;satid=48327&amp;mjd=59867.1357424443" TargetMode="External"/><Relationship Id="rId4827" Type="http://schemas.openxmlformats.org/officeDocument/2006/relationships/hyperlink" Target="https://heavens-above.com/passdetails.aspx?&amp;satid=45712&amp;mjd=59866.8870083739" TargetMode="External"/><Relationship Id="rId1187" Type="http://schemas.openxmlformats.org/officeDocument/2006/relationships/hyperlink" Target="https://heavens-above.com/passdetails.aspx?&amp;satid=48380&amp;mjd=59865.7380518734" TargetMode="External"/><Relationship Id="rId2585" Type="http://schemas.openxmlformats.org/officeDocument/2006/relationships/hyperlink" Target="https://heavens-above.com/passdetails.aspx?&amp;satid=53933&amp;mjd=59866.8180511523" TargetMode="External"/><Relationship Id="rId2792" Type="http://schemas.openxmlformats.org/officeDocument/2006/relationships/hyperlink" Target="https://heavens-above.com/passdetails.aspx?&amp;satid=53726&amp;mjd=59867.1024496006" TargetMode="External"/><Relationship Id="rId3636" Type="http://schemas.openxmlformats.org/officeDocument/2006/relationships/hyperlink" Target="https://heavens-above.com/passdetails.aspx?&amp;satid=50167&amp;mjd=59866.734734034" TargetMode="External"/><Relationship Id="rId3843" Type="http://schemas.openxmlformats.org/officeDocument/2006/relationships/hyperlink" Target="https://heavens-above.com/passdetails.aspx?&amp;satid=48598&amp;mjd=59867.1015162884" TargetMode="External"/><Relationship Id="rId557" Type="http://schemas.openxmlformats.org/officeDocument/2006/relationships/hyperlink" Target="https://heavens-above.com/passdetails.aspx?&amp;satid=46325&amp;mjd=59866.023044611" TargetMode="External"/><Relationship Id="rId764" Type="http://schemas.openxmlformats.org/officeDocument/2006/relationships/hyperlink" Target="https://heavens-above.com/passdetails.aspx?&amp;satid=47358&amp;mjd=59866.0206909874" TargetMode="External"/><Relationship Id="rId971" Type="http://schemas.openxmlformats.org/officeDocument/2006/relationships/hyperlink" Target="https://heavens-above.com/passdetails.aspx?&amp;satid=47736&amp;mjd=59865.7890061495" TargetMode="External"/><Relationship Id="rId1394" Type="http://schemas.openxmlformats.org/officeDocument/2006/relationships/hyperlink" Target="https://heavens-above.com/passdetails.aspx?&amp;satid=48666&amp;mjd=59866.1029794608" TargetMode="External"/><Relationship Id="rId2238" Type="http://schemas.openxmlformats.org/officeDocument/2006/relationships/hyperlink" Target="https://heavens-above.com/passdetails.aspx?&amp;satid=53497&amp;mjd=59866.0542729137" TargetMode="External"/><Relationship Id="rId2445" Type="http://schemas.openxmlformats.org/officeDocument/2006/relationships/hyperlink" Target="https://heavens-above.com/passdetails.aspx?&amp;satid=53841&amp;mjd=59866.0906990037" TargetMode="External"/><Relationship Id="rId2652" Type="http://schemas.openxmlformats.org/officeDocument/2006/relationships/hyperlink" Target="https://heavens-above.com/passdetails.aspx?&amp;satid=53826&amp;mjd=59866.7626388318" TargetMode="External"/><Relationship Id="rId3703" Type="http://schemas.openxmlformats.org/officeDocument/2006/relationships/hyperlink" Target="https://heavens-above.com/passdetails.aspx?&amp;satid=49427&amp;mjd=59866.7354622049" TargetMode="External"/><Relationship Id="rId3910" Type="http://schemas.openxmlformats.org/officeDocument/2006/relationships/hyperlink" Target="https://heavens-above.com/passdetails.aspx?&amp;satid=48377&amp;mjd=59866.7490650852" TargetMode="External"/><Relationship Id="rId417" Type="http://schemas.openxmlformats.org/officeDocument/2006/relationships/hyperlink" Target="https://heavens-above.com/passdetails.aspx?&amp;satid=46047&amp;mjd=59866.0954867252" TargetMode="External"/><Relationship Id="rId624" Type="http://schemas.openxmlformats.org/officeDocument/2006/relationships/hyperlink" Target="https://heavens-above.com/passdetails.aspx?&amp;satid=46579&amp;mjd=59866.1051091429" TargetMode="External"/><Relationship Id="rId831" Type="http://schemas.openxmlformats.org/officeDocument/2006/relationships/hyperlink" Target="https://heavens-above.com/passdetails.aspx?&amp;satid=47430&amp;mjd=59865.9667278558" TargetMode="External"/><Relationship Id="rId1047" Type="http://schemas.openxmlformats.org/officeDocument/2006/relationships/hyperlink" Target="https://heavens-above.com/passdetails.aspx?&amp;satid=47899&amp;mjd=59865.8015674416" TargetMode="External"/><Relationship Id="rId1254" Type="http://schemas.openxmlformats.org/officeDocument/2006/relationships/hyperlink" Target="https://heavens-above.com/passdetails.aspx?&amp;satid=48460&amp;mjd=59865.7682809195" TargetMode="External"/><Relationship Id="rId1461" Type="http://schemas.openxmlformats.org/officeDocument/2006/relationships/hyperlink" Target="https://heavens-above.com/passdetails.aspx?&amp;satid=49772&amp;mjd=59865.8421304136" TargetMode="External"/><Relationship Id="rId2305" Type="http://schemas.openxmlformats.org/officeDocument/2006/relationships/hyperlink" Target="https://heavens-above.com/passdetails.aspx?&amp;satid=53744&amp;mjd=59865.7163816327" TargetMode="External"/><Relationship Id="rId2512" Type="http://schemas.openxmlformats.org/officeDocument/2006/relationships/hyperlink" Target="https://heavens-above.com/passdetails.aspx?&amp;satid=53897&amp;mjd=59866.1114869844" TargetMode="External"/><Relationship Id="rId1114" Type="http://schemas.openxmlformats.org/officeDocument/2006/relationships/hyperlink" Target="https://heavens-above.com/passdetails.aspx?&amp;satid=48142&amp;mjd=59865.7572363117" TargetMode="External"/><Relationship Id="rId1321" Type="http://schemas.openxmlformats.org/officeDocument/2006/relationships/hyperlink" Target="https://heavens-above.com/passdetails.aspx?&amp;satid=48557&amp;mjd=59866.0780046032" TargetMode="External"/><Relationship Id="rId4477" Type="http://schemas.openxmlformats.org/officeDocument/2006/relationships/hyperlink" Target="https://heavens-above.com/passdetails.aspx?&amp;satid=46749&amp;mjd=59867.1433005306" TargetMode="External"/><Relationship Id="rId4684" Type="http://schemas.openxmlformats.org/officeDocument/2006/relationships/hyperlink" Target="https://heavens-above.com/passdetails.aspx?&amp;satid=46121&amp;mjd=59867.0482166349" TargetMode="External"/><Relationship Id="rId4891" Type="http://schemas.openxmlformats.org/officeDocument/2006/relationships/hyperlink" Target="https://heavens-above.com/passdetails.aspx?&amp;satid=45583&amp;mjd=59867.0669758436" TargetMode="External"/><Relationship Id="rId3079" Type="http://schemas.openxmlformats.org/officeDocument/2006/relationships/hyperlink" Target="https://heavens-above.com/passdetails.aspx?&amp;satid=52855&amp;mjd=59866.755129107" TargetMode="External"/><Relationship Id="rId3286" Type="http://schemas.openxmlformats.org/officeDocument/2006/relationships/hyperlink" Target="https://heavens-above.com/passdetails.aspx?&amp;satid=52489&amp;mjd=59867.098224183" TargetMode="External"/><Relationship Id="rId3493" Type="http://schemas.openxmlformats.org/officeDocument/2006/relationships/hyperlink" Target="https://heavens-above.com/passdetails.aspx?&amp;satid=51757&amp;mjd=59867.0374225037" TargetMode="External"/><Relationship Id="rId4337" Type="http://schemas.openxmlformats.org/officeDocument/2006/relationships/hyperlink" Target="https://heavens-above.com/passdetails.aspx?&amp;satid=47400&amp;mjd=59866.7664854228" TargetMode="External"/><Relationship Id="rId4544" Type="http://schemas.openxmlformats.org/officeDocument/2006/relationships/hyperlink" Target="https://heavens-above.com/passdetails.aspx?&amp;satid=46533&amp;mjd=59867.0714637602" TargetMode="External"/><Relationship Id="rId2095" Type="http://schemas.openxmlformats.org/officeDocument/2006/relationships/hyperlink" Target="https://heavens-above.com/passdetails.aspx?&amp;satid=53159&amp;mjd=59865.7500948945" TargetMode="External"/><Relationship Id="rId3146" Type="http://schemas.openxmlformats.org/officeDocument/2006/relationships/hyperlink" Target="https://heavens-above.com/passdetails.aspx?&amp;satid=52699&amp;mjd=59867.0822404851" TargetMode="External"/><Relationship Id="rId3353" Type="http://schemas.openxmlformats.org/officeDocument/2006/relationships/hyperlink" Target="https://heavens-above.com/passdetails.aspx?&amp;satid=52269&amp;mjd=59867.0772566387" TargetMode="External"/><Relationship Id="rId4751" Type="http://schemas.openxmlformats.org/officeDocument/2006/relationships/hyperlink" Target="https://heavens-above.com/passdetails.aspx?&amp;satid=46083&amp;mjd=59867.1329352719" TargetMode="External"/><Relationship Id="rId274" Type="http://schemas.openxmlformats.org/officeDocument/2006/relationships/hyperlink" Target="https://heavens-above.com/passdetails.aspx?&amp;satid=45575&amp;mjd=59866.0758039774" TargetMode="External"/><Relationship Id="rId481" Type="http://schemas.openxmlformats.org/officeDocument/2006/relationships/hyperlink" Target="https://heavens-above.com/passdetails.aspx?&amp;satid=46129&amp;mjd=59866.0836656528" TargetMode="External"/><Relationship Id="rId2162" Type="http://schemas.openxmlformats.org/officeDocument/2006/relationships/hyperlink" Target="https://heavens-above.com/passdetails.aspx?&amp;satid=53264&amp;mjd=59865.7966460289" TargetMode="External"/><Relationship Id="rId3006" Type="http://schemas.openxmlformats.org/officeDocument/2006/relationships/hyperlink" Target="https://heavens-above.com/passdetails.aspx?&amp;satid=53138&amp;mjd=59866.8158768744" TargetMode="External"/><Relationship Id="rId3560" Type="http://schemas.openxmlformats.org/officeDocument/2006/relationships/hyperlink" Target="https://heavens-above.com/passdetails.aspx?&amp;satid=51117&amp;mjd=59866.8115516753" TargetMode="External"/><Relationship Id="rId4404" Type="http://schemas.openxmlformats.org/officeDocument/2006/relationships/hyperlink" Target="https://heavens-above.com/passdetails.aspx?&amp;satid=47129&amp;mjd=59866.7324920907" TargetMode="External"/><Relationship Id="rId4611" Type="http://schemas.openxmlformats.org/officeDocument/2006/relationships/hyperlink" Target="https://heavens-above.com/passdetails.aspx?&amp;satid=46325&amp;mjd=59866.9440377009" TargetMode="External"/><Relationship Id="rId134" Type="http://schemas.openxmlformats.org/officeDocument/2006/relationships/hyperlink" Target="https://heavens-above.com/passdetails.aspx?&amp;satid=45193&amp;mjd=59865.717898256" TargetMode="External"/><Relationship Id="rId3213" Type="http://schemas.openxmlformats.org/officeDocument/2006/relationships/hyperlink" Target="https://heavens-above.com/passdetails.aspx?&amp;satid=52559&amp;mjd=59866.765905245" TargetMode="External"/><Relationship Id="rId3420" Type="http://schemas.openxmlformats.org/officeDocument/2006/relationships/hyperlink" Target="https://heavens-above.com/passdetails.aspx?&amp;satid=52003&amp;mjd=59867.0892345561" TargetMode="External"/><Relationship Id="rId341" Type="http://schemas.openxmlformats.org/officeDocument/2006/relationships/hyperlink" Target="https://heavens-above.com/passdetails.aspx?&amp;satid=45732&amp;mjd=59865.7169930257" TargetMode="External"/><Relationship Id="rId2022" Type="http://schemas.openxmlformats.org/officeDocument/2006/relationships/hyperlink" Target="https://heavens-above.com/passdetails.aspx?&amp;satid=52847&amp;mjd=59866.0935578547" TargetMode="External"/><Relationship Id="rId2979" Type="http://schemas.openxmlformats.org/officeDocument/2006/relationships/hyperlink" Target="https://heavens-above.com/passdetails.aspx?&amp;satid=53144&amp;mjd=59866.7230558005" TargetMode="External"/><Relationship Id="rId201" Type="http://schemas.openxmlformats.org/officeDocument/2006/relationships/hyperlink" Target="https://heavens-above.com/passdetails.aspx?&amp;satid=45416&amp;mjd=59865.7565623968" TargetMode="External"/><Relationship Id="rId1788" Type="http://schemas.openxmlformats.org/officeDocument/2006/relationships/hyperlink" Target="https://heavens-above.com/passdetails.aspx?&amp;satid=52356&amp;mjd=59865.7672752443" TargetMode="External"/><Relationship Id="rId1995" Type="http://schemas.openxmlformats.org/officeDocument/2006/relationships/hyperlink" Target="https://heavens-above.com/passdetails.aspx?&amp;satid=52876&amp;mjd=59865.7193873103" TargetMode="External"/><Relationship Id="rId2839" Type="http://schemas.openxmlformats.org/officeDocument/2006/relationships/hyperlink" Target="https://heavens-above.com/passdetails.aspx?&amp;satid=53566&amp;mjd=59867.130185287" TargetMode="External"/><Relationship Id="rId4194" Type="http://schemas.openxmlformats.org/officeDocument/2006/relationships/hyperlink" Target="https://heavens-above.com/passdetails.aspx?&amp;satid=47632&amp;mjd=59866.7373338738" TargetMode="External"/><Relationship Id="rId5038" Type="http://schemas.openxmlformats.org/officeDocument/2006/relationships/hyperlink" Target="https://heavens-above.com/passdetails.aspx?&amp;satid=45093&amp;mjd=59866.7937159411" TargetMode="External"/><Relationship Id="rId1648" Type="http://schemas.openxmlformats.org/officeDocument/2006/relationships/hyperlink" Target="https://heavens-above.com/passdetails.aspx?&amp;satid=51759&amp;mjd=59866.1265396496" TargetMode="External"/><Relationship Id="rId4054" Type="http://schemas.openxmlformats.org/officeDocument/2006/relationships/hyperlink" Target="https://heavens-above.com/passdetails.aspx?&amp;satid=48009&amp;mjd=59867.079918975" TargetMode="External"/><Relationship Id="rId4261" Type="http://schemas.openxmlformats.org/officeDocument/2006/relationships/hyperlink" Target="https://heavens-above.com/passdetails.aspx?&amp;satid=47556&amp;mjd=59866.7535211769" TargetMode="External"/><Relationship Id="rId5105" Type="http://schemas.openxmlformats.org/officeDocument/2006/relationships/hyperlink" Target="https://heavens-above.com/passdetails.aspx?&amp;satid=44741&amp;mjd=59866.7473662707" TargetMode="External"/><Relationship Id="rId1508" Type="http://schemas.openxmlformats.org/officeDocument/2006/relationships/hyperlink" Target="https://heavens-above.com/passdetails.aspx?&amp;satid=50805&amp;mjd=59865.7176961006" TargetMode="External"/><Relationship Id="rId1855" Type="http://schemas.openxmlformats.org/officeDocument/2006/relationships/hyperlink" Target="https://heavens-above.com/passdetails.aspx?&amp;satid=52567&amp;mjd=59865.8192419443" TargetMode="External"/><Relationship Id="rId2906" Type="http://schemas.openxmlformats.org/officeDocument/2006/relationships/hyperlink" Target="https://heavens-above.com/passdetails.aspx?&amp;satid=53390&amp;mjd=59867.1088200093" TargetMode="External"/><Relationship Id="rId3070" Type="http://schemas.openxmlformats.org/officeDocument/2006/relationships/hyperlink" Target="https://heavens-above.com/passdetails.aspx?&amp;satid=53008&amp;mjd=59867.1438459071" TargetMode="External"/><Relationship Id="rId4121" Type="http://schemas.openxmlformats.org/officeDocument/2006/relationships/hyperlink" Target="https://heavens-above.com/passdetails.aspx?&amp;satid=47804&amp;mjd=59866.7834526571" TargetMode="External"/><Relationship Id="rId1715" Type="http://schemas.openxmlformats.org/officeDocument/2006/relationships/hyperlink" Target="https://heavens-above.com/passdetails.aspx?&amp;satid=51988&amp;mjd=59866.083037131" TargetMode="External"/><Relationship Id="rId1922" Type="http://schemas.openxmlformats.org/officeDocument/2006/relationships/hyperlink" Target="https://heavens-above.com/passdetails.aspx?&amp;satid=52598&amp;mjd=59865.7899359896" TargetMode="External"/><Relationship Id="rId3887" Type="http://schemas.openxmlformats.org/officeDocument/2006/relationships/hyperlink" Target="https://heavens-above.com/passdetails.aspx?&amp;satid=48463&amp;mjd=59867.078884149" TargetMode="External"/><Relationship Id="rId4938" Type="http://schemas.openxmlformats.org/officeDocument/2006/relationships/hyperlink" Target="https://heavens-above.com/passdetails.aspx?&amp;satid=45402&amp;mjd=59867.0693321471" TargetMode="External"/><Relationship Id="rId2489" Type="http://schemas.openxmlformats.org/officeDocument/2006/relationships/hyperlink" Target="https://heavens-above.com/passdetails.aspx?&amp;satid=53935&amp;mjd=59865.7779921875" TargetMode="External"/><Relationship Id="rId2696" Type="http://schemas.openxmlformats.org/officeDocument/2006/relationships/hyperlink" Target="https://heavens-above.com/passdetails.aspx?&amp;satid=53864&amp;mjd=59867.0913069865" TargetMode="External"/><Relationship Id="rId3747" Type="http://schemas.openxmlformats.org/officeDocument/2006/relationships/hyperlink" Target="https://heavens-above.com/passdetails.aspx?&amp;satid=48658&amp;mjd=59866.7711031606" TargetMode="External"/><Relationship Id="rId3954" Type="http://schemas.openxmlformats.org/officeDocument/2006/relationships/hyperlink" Target="https://heavens-above.com/passdetails.aspx?&amp;satid=48279&amp;mjd=59866.7559547655" TargetMode="External"/><Relationship Id="rId668" Type="http://schemas.openxmlformats.org/officeDocument/2006/relationships/hyperlink" Target="https://heavens-above.com/passdetails.aspx?&amp;satid=46748&amp;mjd=59865.7328872526" TargetMode="External"/><Relationship Id="rId875" Type="http://schemas.openxmlformats.org/officeDocument/2006/relationships/hyperlink" Target="https://heavens-above.com/passdetails.aspx?&amp;satid=47564&amp;mjd=59866.0688001161" TargetMode="External"/><Relationship Id="rId1298" Type="http://schemas.openxmlformats.org/officeDocument/2006/relationships/hyperlink" Target="https://heavens-above.com/passdetails.aspx?&amp;satid=48610&amp;mjd=59865.7316123321" TargetMode="External"/><Relationship Id="rId2349" Type="http://schemas.openxmlformats.org/officeDocument/2006/relationships/hyperlink" Target="https://heavens-above.com/passdetails.aspx?&amp;satid=53794&amp;mjd=59865.7485262577" TargetMode="External"/><Relationship Id="rId2556" Type="http://schemas.openxmlformats.org/officeDocument/2006/relationships/hyperlink" Target="https://heavens-above.com/passdetails.aspx?&amp;satid=53993&amp;mjd=59866.8139782841" TargetMode="External"/><Relationship Id="rId2763" Type="http://schemas.openxmlformats.org/officeDocument/2006/relationships/hyperlink" Target="https://heavens-above.com/passdetails.aspx?&amp;satid=53798&amp;mjd=59867.0835664874" TargetMode="External"/><Relationship Id="rId2970" Type="http://schemas.openxmlformats.org/officeDocument/2006/relationships/hyperlink" Target="https://heavens-above.com/passdetails.aspx?&amp;satid=53196&amp;mjd=59866.7263625158" TargetMode="External"/><Relationship Id="rId3607" Type="http://schemas.openxmlformats.org/officeDocument/2006/relationships/hyperlink" Target="https://heavens-above.com/passdetails.aspx?&amp;satid=50832&amp;mjd=59866.7663631259" TargetMode="External"/><Relationship Id="rId3814" Type="http://schemas.openxmlformats.org/officeDocument/2006/relationships/hyperlink" Target="https://heavens-above.com/passdetails.aspx?&amp;satid=48610&amp;mjd=59866.7376447198" TargetMode="External"/><Relationship Id="rId528" Type="http://schemas.openxmlformats.org/officeDocument/2006/relationships/hyperlink" Target="https://heavens-above.com/passdetails.aspx?&amp;satid=46340&amp;mjd=59865.8014671904" TargetMode="External"/><Relationship Id="rId735" Type="http://schemas.openxmlformats.org/officeDocument/2006/relationships/hyperlink" Target="https://heavens-above.com/passdetails.aspx?&amp;satid=47403&amp;mjd=59865.7143741796" TargetMode="External"/><Relationship Id="rId942" Type="http://schemas.openxmlformats.org/officeDocument/2006/relationships/hyperlink" Target="https://heavens-above.com/passdetails.aspx?&amp;satid=47668&amp;mjd=59866.1157365123" TargetMode="External"/><Relationship Id="rId1158" Type="http://schemas.openxmlformats.org/officeDocument/2006/relationships/hyperlink" Target="https://heavens-above.com/passdetails.aspx?&amp;satid=48278&amp;mjd=59865.8155425841" TargetMode="External"/><Relationship Id="rId1365" Type="http://schemas.openxmlformats.org/officeDocument/2006/relationships/hyperlink" Target="https://heavens-above.com/passdetails.aspx?&amp;satid=48658&amp;mjd=59865.8101928644" TargetMode="External"/><Relationship Id="rId1572" Type="http://schemas.openxmlformats.org/officeDocument/2006/relationships/hyperlink" Target="https://heavens-above.com/passdetails.aspx?&amp;satid=51130&amp;mjd=59865.7834676835" TargetMode="External"/><Relationship Id="rId2209" Type="http://schemas.openxmlformats.org/officeDocument/2006/relationships/hyperlink" Target="https://heavens-above.com/passdetails.aspx?&amp;satid=53400&amp;mjd=59866.0998404581" TargetMode="External"/><Relationship Id="rId2416" Type="http://schemas.openxmlformats.org/officeDocument/2006/relationships/hyperlink" Target="https://heavens-above.com/passdetails.aspx?&amp;satid=53860&amp;mjd=59865.7972559755" TargetMode="External"/><Relationship Id="rId2623" Type="http://schemas.openxmlformats.org/officeDocument/2006/relationships/hyperlink" Target="https://heavens-above.com/passdetails.aspx?&amp;satid=53819&amp;mjd=59866.718270529" TargetMode="External"/><Relationship Id="rId1018" Type="http://schemas.openxmlformats.org/officeDocument/2006/relationships/hyperlink" Target="https://heavens-above.com/passdetails.aspx?&amp;satid=47841&amp;mjd=59865.800760209" TargetMode="External"/><Relationship Id="rId1225" Type="http://schemas.openxmlformats.org/officeDocument/2006/relationships/hyperlink" Target="https://heavens-above.com/passdetails.aspx?&amp;satid=48371&amp;mjd=59866.0835687064" TargetMode="External"/><Relationship Id="rId1432" Type="http://schemas.openxmlformats.org/officeDocument/2006/relationships/hyperlink" Target="https://heavens-above.com/passdetails.aspx?&amp;satid=49434&amp;mjd=59865.7813701522" TargetMode="External"/><Relationship Id="rId2830" Type="http://schemas.openxmlformats.org/officeDocument/2006/relationships/hyperlink" Target="https://heavens-above.com/passdetails.aspx?&amp;satid=53546&amp;mjd=59867.0853241262" TargetMode="External"/><Relationship Id="rId4588" Type="http://schemas.openxmlformats.org/officeDocument/2006/relationships/hyperlink" Target="https://heavens-above.com/passdetails.aspx?&amp;satid=46357&amp;mjd=59866.7790982347" TargetMode="External"/><Relationship Id="rId71" Type="http://schemas.openxmlformats.org/officeDocument/2006/relationships/hyperlink" Target="https://heavens-above.com/passdetails.aspx?&amp;satid=44939&amp;mjd=59865.8158365689" TargetMode="External"/><Relationship Id="rId802" Type="http://schemas.openxmlformats.org/officeDocument/2006/relationships/hyperlink" Target="https://heavens-above.com/passdetails.aspx?&amp;satid=47395&amp;mjd=59866.1351962123" TargetMode="External"/><Relationship Id="rId3397" Type="http://schemas.openxmlformats.org/officeDocument/2006/relationships/hyperlink" Target="https://heavens-above.com/passdetails.aspx?&amp;satid=52116&amp;mjd=59867.1403796742" TargetMode="External"/><Relationship Id="rId4795" Type="http://schemas.openxmlformats.org/officeDocument/2006/relationships/hyperlink" Target="https://heavens-above.com/passdetails.aspx?&amp;satid=45772&amp;mjd=59867.0911111416" TargetMode="External"/><Relationship Id="rId4448" Type="http://schemas.openxmlformats.org/officeDocument/2006/relationships/hyperlink" Target="https://heavens-above.com/passdetails.aspx?&amp;satid=46742&amp;mjd=59866.780723971" TargetMode="External"/><Relationship Id="rId4655" Type="http://schemas.openxmlformats.org/officeDocument/2006/relationships/hyperlink" Target="https://heavens-above.com/passdetails.aspx?&amp;satid=46131&amp;mjd=59866.7386565625" TargetMode="External"/><Relationship Id="rId4862" Type="http://schemas.openxmlformats.org/officeDocument/2006/relationships/hyperlink" Target="https://heavens-above.com/passdetails.aspx?&amp;satid=45563&amp;mjd=59866.7172903785" TargetMode="External"/><Relationship Id="rId178" Type="http://schemas.openxmlformats.org/officeDocument/2006/relationships/hyperlink" Target="https://heavens-above.com/passdetails.aspx?&amp;satid=45202&amp;mjd=59866.1041866525" TargetMode="External"/><Relationship Id="rId3257" Type="http://schemas.openxmlformats.org/officeDocument/2006/relationships/hyperlink" Target="https://heavens-above.com/passdetails.aspx?&amp;satid=52555&amp;mjd=59867.1384956357" TargetMode="External"/><Relationship Id="rId3464" Type="http://schemas.openxmlformats.org/officeDocument/2006/relationships/hyperlink" Target="https://heavens-above.com/passdetails.aspx?&amp;satid=51795&amp;mjd=59867.0881657798" TargetMode="External"/><Relationship Id="rId3671" Type="http://schemas.openxmlformats.org/officeDocument/2006/relationships/hyperlink" Target="https://heavens-above.com/passdetails.aspx?&amp;satid=49733&amp;mjd=59866.7904409717" TargetMode="External"/><Relationship Id="rId4308" Type="http://schemas.openxmlformats.org/officeDocument/2006/relationships/hyperlink" Target="https://heavens-above.com/passdetails.aspx?&amp;satid=47500&amp;mjd=59866.774166739" TargetMode="External"/><Relationship Id="rId4515" Type="http://schemas.openxmlformats.org/officeDocument/2006/relationships/hyperlink" Target="https://heavens-above.com/passdetails.aspx?&amp;satid=46561&amp;mjd=59866.7425711227" TargetMode="External"/><Relationship Id="rId4722" Type="http://schemas.openxmlformats.org/officeDocument/2006/relationships/hyperlink" Target="https://heavens-above.com/passdetails.aspx?&amp;satid=46027&amp;mjd=59867.0391748963" TargetMode="External"/><Relationship Id="rId385" Type="http://schemas.openxmlformats.org/officeDocument/2006/relationships/hyperlink" Target="https://heavens-above.com/passdetails.aspx?&amp;satid=46081&amp;mjd=59865.7250521595" TargetMode="External"/><Relationship Id="rId592" Type="http://schemas.openxmlformats.org/officeDocument/2006/relationships/hyperlink" Target="https://heavens-above.com/passdetails.aspx?&amp;satid=46591&amp;mjd=59865.7600866993" TargetMode="External"/><Relationship Id="rId2066" Type="http://schemas.openxmlformats.org/officeDocument/2006/relationships/hyperlink" Target="https://heavens-above.com/passdetails.aspx?&amp;satid=53081&amp;mjd=59865.7308775519" TargetMode="External"/><Relationship Id="rId2273" Type="http://schemas.openxmlformats.org/officeDocument/2006/relationships/hyperlink" Target="https://heavens-above.com/passdetails.aspx?&amp;satid=53542&amp;mjd=59866.14507773" TargetMode="External"/><Relationship Id="rId2480" Type="http://schemas.openxmlformats.org/officeDocument/2006/relationships/hyperlink" Target="https://heavens-above.com/passdetails.aspx?&amp;satid=53927&amp;mjd=59865.7312812107" TargetMode="External"/><Relationship Id="rId3117" Type="http://schemas.openxmlformats.org/officeDocument/2006/relationships/hyperlink" Target="https://heavens-above.com/passdetails.aspx?&amp;satid=52671&amp;mjd=59866.7172405738" TargetMode="External"/><Relationship Id="rId3324" Type="http://schemas.openxmlformats.org/officeDocument/2006/relationships/hyperlink" Target="https://heavens-above.com/passdetails.aspx?&amp;satid=52377&amp;mjd=59866.7964267979" TargetMode="External"/><Relationship Id="rId3531" Type="http://schemas.openxmlformats.org/officeDocument/2006/relationships/hyperlink" Target="https://heavens-above.com/passdetails.aspx?&amp;satid=51119&amp;mjd=59866.7241437349" TargetMode="External"/><Relationship Id="rId245" Type="http://schemas.openxmlformats.org/officeDocument/2006/relationships/hyperlink" Target="https://heavens-above.com/passdetails.aspx?&amp;satid=45379&amp;mjd=59866.1453673147" TargetMode="External"/><Relationship Id="rId452" Type="http://schemas.openxmlformats.org/officeDocument/2006/relationships/hyperlink" Target="https://heavens-above.com/passdetails.aspx?&amp;satid=46123&amp;mjd=59865.7911601249" TargetMode="External"/><Relationship Id="rId1082" Type="http://schemas.openxmlformats.org/officeDocument/2006/relationships/hyperlink" Target="https://heavens-above.com/passdetails.aspx?&amp;satid=48013&amp;mjd=59865.7714147831" TargetMode="External"/><Relationship Id="rId2133" Type="http://schemas.openxmlformats.org/officeDocument/2006/relationships/hyperlink" Target="https://heavens-above.com/passdetails.aspx?&amp;satid=53196&amp;mjd=59865.8662799211" TargetMode="External"/><Relationship Id="rId2340" Type="http://schemas.openxmlformats.org/officeDocument/2006/relationships/hyperlink" Target="https://heavens-above.com/passdetails.aspx?&amp;satid=53812&amp;mjd=59865.7325929576" TargetMode="External"/><Relationship Id="rId105" Type="http://schemas.openxmlformats.org/officeDocument/2006/relationships/hyperlink" Target="https://heavens-above.com/passdetails.aspx?&amp;satid=45047&amp;mjd=59865.7712357191" TargetMode="External"/><Relationship Id="rId312" Type="http://schemas.openxmlformats.org/officeDocument/2006/relationships/hyperlink" Target="https://heavens-above.com/passdetails.aspx?&amp;satid=45695&amp;mjd=59866.0421838973" TargetMode="External"/><Relationship Id="rId2200" Type="http://schemas.openxmlformats.org/officeDocument/2006/relationships/hyperlink" Target="https://heavens-above.com/passdetails.aspx?&amp;satid=53395&amp;mjd=59866.077494799" TargetMode="External"/><Relationship Id="rId4098" Type="http://schemas.openxmlformats.org/officeDocument/2006/relationships/hyperlink" Target="https://heavens-above.com/passdetails.aspx?&amp;satid=47862&amp;mjd=59867.1014825157" TargetMode="External"/><Relationship Id="rId1899" Type="http://schemas.openxmlformats.org/officeDocument/2006/relationships/hyperlink" Target="https://heavens-above.com/passdetails.aspx?&amp;satid=52608&amp;mjd=59865.7290048533" TargetMode="External"/><Relationship Id="rId4165" Type="http://schemas.openxmlformats.org/officeDocument/2006/relationships/hyperlink" Target="https://heavens-above.com/passdetails.aspx?&amp;satid=47770&amp;mjd=59866.8020072855" TargetMode="External"/><Relationship Id="rId4372" Type="http://schemas.openxmlformats.org/officeDocument/2006/relationships/hyperlink" Target="https://heavens-above.com/passdetails.aspx?&amp;satid=47386&amp;mjd=59867.0734614941" TargetMode="External"/><Relationship Id="rId5009" Type="http://schemas.openxmlformats.org/officeDocument/2006/relationships/hyperlink" Target="https://heavens-above.com/passdetails.aspx?&amp;satid=45201&amp;mjd=59867.0965728297" TargetMode="External"/><Relationship Id="rId1759" Type="http://schemas.openxmlformats.org/officeDocument/2006/relationships/hyperlink" Target="https://heavens-above.com/passdetails.aspx?&amp;satid=52266&amp;mjd=59866.0837464455" TargetMode="External"/><Relationship Id="rId1966" Type="http://schemas.openxmlformats.org/officeDocument/2006/relationships/hyperlink" Target="https://heavens-above.com/passdetails.aspx?&amp;satid=52670&amp;mjd=59865.7428719832" TargetMode="External"/><Relationship Id="rId3181" Type="http://schemas.openxmlformats.org/officeDocument/2006/relationships/hyperlink" Target="https://heavens-above.com/passdetails.aspx?&amp;satid=52615&amp;mjd=59866.778131553" TargetMode="External"/><Relationship Id="rId4025" Type="http://schemas.openxmlformats.org/officeDocument/2006/relationships/hyperlink" Target="https://heavens-above.com/passdetails.aspx?&amp;satid=48118&amp;mjd=59867.1025105131" TargetMode="External"/><Relationship Id="rId1619" Type="http://schemas.openxmlformats.org/officeDocument/2006/relationships/hyperlink" Target="https://heavens-above.com/passdetails.aspx?&amp;satid=51472&amp;mjd=59866.1307103525" TargetMode="External"/><Relationship Id="rId1826" Type="http://schemas.openxmlformats.org/officeDocument/2006/relationships/hyperlink" Target="https://heavens-above.com/passdetails.aspx?&amp;satid=52455&amp;mjd=59866.0675266835" TargetMode="External"/><Relationship Id="rId4232" Type="http://schemas.openxmlformats.org/officeDocument/2006/relationships/hyperlink" Target="https://heavens-above.com/passdetails.aspx?&amp;satid=47668&amp;mjd=59867.0915367831" TargetMode="External"/><Relationship Id="rId3041" Type="http://schemas.openxmlformats.org/officeDocument/2006/relationships/hyperlink" Target="https://heavens-above.com/passdetails.aspx?&amp;satid=53052&amp;mjd=59867.136090994" TargetMode="External"/><Relationship Id="rId3998" Type="http://schemas.openxmlformats.org/officeDocument/2006/relationships/hyperlink" Target="https://heavens-above.com/passdetails.aspx?&amp;satid=48127&amp;mjd=59866.7672943226" TargetMode="External"/><Relationship Id="rId3858" Type="http://schemas.openxmlformats.org/officeDocument/2006/relationships/hyperlink" Target="https://heavens-above.com/passdetails.aspx?&amp;satid=48433&amp;mjd=59866.713625874" TargetMode="External"/><Relationship Id="rId4909" Type="http://schemas.openxmlformats.org/officeDocument/2006/relationships/hyperlink" Target="https://heavens-above.com/passdetails.aspx?&amp;satid=45383&amp;mjd=59866.7124233661" TargetMode="External"/><Relationship Id="rId779" Type="http://schemas.openxmlformats.org/officeDocument/2006/relationships/hyperlink" Target="https://heavens-above.com/passdetails.aspx?&amp;satid=47378&amp;mjd=59866.0876829932" TargetMode="External"/><Relationship Id="rId986" Type="http://schemas.openxmlformats.org/officeDocument/2006/relationships/hyperlink" Target="https://heavens-above.com/passdetails.aspx?&amp;satid=47726&amp;mjd=59866.0867750789" TargetMode="External"/><Relationship Id="rId2667" Type="http://schemas.openxmlformats.org/officeDocument/2006/relationships/hyperlink" Target="https://heavens-above.com/passdetails.aspx?&amp;satid=53832&amp;mjd=59866.7893656647" TargetMode="External"/><Relationship Id="rId3718" Type="http://schemas.openxmlformats.org/officeDocument/2006/relationships/hyperlink" Target="https://heavens-above.com/passdetails.aspx?&amp;satid=49454&amp;mjd=59867.141485031" TargetMode="External"/><Relationship Id="rId5073" Type="http://schemas.openxmlformats.org/officeDocument/2006/relationships/hyperlink" Target="https://heavens-above.com/passdetails.aspx?&amp;satid=44973&amp;mjd=59866.7822152652" TargetMode="External"/><Relationship Id="rId639" Type="http://schemas.openxmlformats.org/officeDocument/2006/relationships/hyperlink" Target="https://heavens-above.com/passdetails.aspx?&amp;satid=46709&amp;mjd=59865.721400675" TargetMode="External"/><Relationship Id="rId1269" Type="http://schemas.openxmlformats.org/officeDocument/2006/relationships/hyperlink" Target="https://heavens-above.com/passdetails.aspx?&amp;satid=48484&amp;mjd=59865.8830999151" TargetMode="External"/><Relationship Id="rId1476" Type="http://schemas.openxmlformats.org/officeDocument/2006/relationships/hyperlink" Target="https://heavens-above.com/passdetails.aspx?&amp;satid=49767&amp;mjd=59866.1265489831" TargetMode="External"/><Relationship Id="rId2874" Type="http://schemas.openxmlformats.org/officeDocument/2006/relationships/hyperlink" Target="https://heavens-above.com/passdetails.aspx?&amp;satid=53420&amp;mjd=59866.7557228321" TargetMode="External"/><Relationship Id="rId3925" Type="http://schemas.openxmlformats.org/officeDocument/2006/relationships/hyperlink" Target="https://heavens-above.com/passdetails.aspx?&amp;satid=48365&amp;mjd=59866.813361141" TargetMode="External"/><Relationship Id="rId5140" Type="http://schemas.openxmlformats.org/officeDocument/2006/relationships/hyperlink" Target="https://heavens-above.com/passdetails.aspx?&amp;satid=44737&amp;mjd=59867.1157897631" TargetMode="External"/><Relationship Id="rId846" Type="http://schemas.openxmlformats.org/officeDocument/2006/relationships/hyperlink" Target="https://heavens-above.com/passdetails.aspx?&amp;satid=47588&amp;mjd=59865.7238721545" TargetMode="External"/><Relationship Id="rId1129" Type="http://schemas.openxmlformats.org/officeDocument/2006/relationships/hyperlink" Target="https://heavens-above.com/passdetails.aspx?&amp;satid=48126&amp;mjd=59866.0388177269" TargetMode="External"/><Relationship Id="rId1683" Type="http://schemas.openxmlformats.org/officeDocument/2006/relationships/hyperlink" Target="https://heavens-above.com/passdetails.aspx?&amp;satid=51873&amp;mjd=59865.7609200553" TargetMode="External"/><Relationship Id="rId1890" Type="http://schemas.openxmlformats.org/officeDocument/2006/relationships/hyperlink" Target="https://heavens-above.com/passdetails.aspx?&amp;satid=52607&amp;mjd=59865.7114430184" TargetMode="External"/><Relationship Id="rId2527" Type="http://schemas.openxmlformats.org/officeDocument/2006/relationships/hyperlink" Target="https://heavens-above.com/passdetails.aspx?&amp;satid=53968&amp;mjd=59865.7391221357" TargetMode="External"/><Relationship Id="rId2734" Type="http://schemas.openxmlformats.org/officeDocument/2006/relationships/hyperlink" Target="https://heavens-above.com/passdetails.aspx?&amp;satid=53795&amp;mjd=59866.7168525461" TargetMode="External"/><Relationship Id="rId2941" Type="http://schemas.openxmlformats.org/officeDocument/2006/relationships/hyperlink" Target="https://heavens-above.com/passdetails.aspx?&amp;satid=53257&amp;mjd=59866.7680172932" TargetMode="External"/><Relationship Id="rId5000" Type="http://schemas.openxmlformats.org/officeDocument/2006/relationships/hyperlink" Target="https://heavens-above.com/passdetails.aspx?&amp;satid=45208&amp;mjd=59867.0843723036" TargetMode="External"/><Relationship Id="rId706" Type="http://schemas.openxmlformats.org/officeDocument/2006/relationships/hyperlink" Target="https://heavens-above.com/passdetails.aspx?&amp;satid=47154&amp;mjd=59865.7292054753" TargetMode="External"/><Relationship Id="rId913" Type="http://schemas.openxmlformats.org/officeDocument/2006/relationships/hyperlink" Target="https://heavens-above.com/passdetails.aspx?&amp;satid=47653&amp;mjd=59865.8157767306" TargetMode="External"/><Relationship Id="rId1336" Type="http://schemas.openxmlformats.org/officeDocument/2006/relationships/hyperlink" Target="https://heavens-above.com/passdetails.aspx?&amp;satid=48571&amp;mjd=59866.1399168649" TargetMode="External"/><Relationship Id="rId1543" Type="http://schemas.openxmlformats.org/officeDocument/2006/relationships/hyperlink" Target="https://heavens-above.com/passdetails.aspx?&amp;satid=50811&amp;mjd=59866.1151282824" TargetMode="External"/><Relationship Id="rId1750" Type="http://schemas.openxmlformats.org/officeDocument/2006/relationships/hyperlink" Target="https://heavens-above.com/passdetails.aspx?&amp;satid=52265&amp;mjd=59865.7904650232" TargetMode="External"/><Relationship Id="rId2801" Type="http://schemas.openxmlformats.org/officeDocument/2006/relationships/hyperlink" Target="https://heavens-above.com/passdetails.aspx?&amp;satid=53679&amp;mjd=59867.1207110027" TargetMode="External"/><Relationship Id="rId4699" Type="http://schemas.openxmlformats.org/officeDocument/2006/relationships/hyperlink" Target="https://heavens-above.com/passdetails.aspx?&amp;satid=46138&amp;mjd=59867.1025366748" TargetMode="External"/><Relationship Id="rId42" Type="http://schemas.openxmlformats.org/officeDocument/2006/relationships/hyperlink" Target="https://heavens-above.com/passdetails.aspx?&amp;satid=44724&amp;mjd=59866.1038601249" TargetMode="External"/><Relationship Id="rId1403" Type="http://schemas.openxmlformats.org/officeDocument/2006/relationships/hyperlink" Target="https://heavens-above.com/passdetails.aspx?&amp;satid=48667&amp;mjd=59866.1303869627" TargetMode="External"/><Relationship Id="rId1610" Type="http://schemas.openxmlformats.org/officeDocument/2006/relationships/hyperlink" Target="https://heavens-above.com/passdetails.aspx?&amp;satid=51130&amp;mjd=59866.1341612802" TargetMode="External"/><Relationship Id="rId4559" Type="http://schemas.openxmlformats.org/officeDocument/2006/relationships/hyperlink" Target="https://heavens-above.com/passdetails.aspx?&amp;satid=46580&amp;mjd=59867.1239967291" TargetMode="External"/><Relationship Id="rId4766" Type="http://schemas.openxmlformats.org/officeDocument/2006/relationships/hyperlink" Target="https://heavens-above.com/passdetails.aspx?&amp;satid=45779&amp;mjd=59866.73746768" TargetMode="External"/><Relationship Id="rId4973" Type="http://schemas.openxmlformats.org/officeDocument/2006/relationships/hyperlink" Target="https://heavens-above.com/passdetails.aspx?&amp;satid=45217&amp;mjd=59866.7739416931" TargetMode="External"/><Relationship Id="rId3368" Type="http://schemas.openxmlformats.org/officeDocument/2006/relationships/hyperlink" Target="https://heavens-above.com/passdetails.aspx?&amp;satid=52309&amp;mjd=59867.1269409974" TargetMode="External"/><Relationship Id="rId3575" Type="http://schemas.openxmlformats.org/officeDocument/2006/relationships/hyperlink" Target="https://heavens-above.com/passdetails.aspx?&amp;satid=51141&amp;mjd=59867.0926661956" TargetMode="External"/><Relationship Id="rId3782" Type="http://schemas.openxmlformats.org/officeDocument/2006/relationships/hyperlink" Target="https://heavens-above.com/passdetails.aspx?&amp;satid=48679&amp;mjd=59867.0891976802" TargetMode="External"/><Relationship Id="rId4419" Type="http://schemas.openxmlformats.org/officeDocument/2006/relationships/hyperlink" Target="https://heavens-above.com/passdetails.aspx?&amp;satid=47144&amp;mjd=59867.0565593528" TargetMode="External"/><Relationship Id="rId4626" Type="http://schemas.openxmlformats.org/officeDocument/2006/relationships/hyperlink" Target="https://heavens-above.com/passdetails.aspx?&amp;satid=46351&amp;mjd=59867.0526995312" TargetMode="External"/><Relationship Id="rId4833" Type="http://schemas.openxmlformats.org/officeDocument/2006/relationships/hyperlink" Target="https://heavens-above.com/passdetails.aspx?&amp;satid=45665&amp;mjd=59867.053070079" TargetMode="External"/><Relationship Id="rId289" Type="http://schemas.openxmlformats.org/officeDocument/2006/relationships/hyperlink" Target="https://heavens-above.com/passdetails.aspx?&amp;satid=45564&amp;mjd=59866.1457414112" TargetMode="External"/><Relationship Id="rId496" Type="http://schemas.openxmlformats.org/officeDocument/2006/relationships/hyperlink" Target="https://heavens-above.com/passdetails.aspx?&amp;satid=46166&amp;mjd=59866.1474586107" TargetMode="External"/><Relationship Id="rId2177" Type="http://schemas.openxmlformats.org/officeDocument/2006/relationships/hyperlink" Target="https://heavens-above.com/passdetails.aspx?&amp;satid=53396&amp;mjd=59865.7294771757" TargetMode="External"/><Relationship Id="rId2384" Type="http://schemas.openxmlformats.org/officeDocument/2006/relationships/hyperlink" Target="https://heavens-above.com/passdetails.aspx?&amp;satid=53847&amp;mjd=59865.7343520753" TargetMode="External"/><Relationship Id="rId2591" Type="http://schemas.openxmlformats.org/officeDocument/2006/relationships/hyperlink" Target="https://heavens-above.com/passdetails.aspx?&amp;satid=53927&amp;mjd=59867.0218295436" TargetMode="External"/><Relationship Id="rId3228" Type="http://schemas.openxmlformats.org/officeDocument/2006/relationships/hyperlink" Target="https://heavens-above.com/passdetails.aspx?&amp;satid=52563&amp;mjd=59867.0604628267" TargetMode="External"/><Relationship Id="rId3435" Type="http://schemas.openxmlformats.org/officeDocument/2006/relationships/hyperlink" Target="https://heavens-above.com/passdetails.aspx?&amp;satid=51856&amp;mjd=59866.7693820053" TargetMode="External"/><Relationship Id="rId3642" Type="http://schemas.openxmlformats.org/officeDocument/2006/relationships/hyperlink" Target="https://heavens-above.com/passdetails.aspx?&amp;satid=50167&amp;mjd=59866.8036964488" TargetMode="External"/><Relationship Id="rId149" Type="http://schemas.openxmlformats.org/officeDocument/2006/relationships/hyperlink" Target="https://heavens-above.com/passdetails.aspx?&amp;satid=45237&amp;mjd=59865.8221353031" TargetMode="External"/><Relationship Id="rId356" Type="http://schemas.openxmlformats.org/officeDocument/2006/relationships/hyperlink" Target="https://heavens-above.com/passdetails.aspx?&amp;satid=45773&amp;mjd=59865.8034064409" TargetMode="External"/><Relationship Id="rId563" Type="http://schemas.openxmlformats.org/officeDocument/2006/relationships/hyperlink" Target="https://heavens-above.com/passdetails.aspx?&amp;satid=46351&amp;mjd=59866.0448900329" TargetMode="External"/><Relationship Id="rId770" Type="http://schemas.openxmlformats.org/officeDocument/2006/relationships/hyperlink" Target="https://heavens-above.com/passdetails.aspx?&amp;satid=47386&amp;mjd=59866.0615514291" TargetMode="External"/><Relationship Id="rId1193" Type="http://schemas.openxmlformats.org/officeDocument/2006/relationships/hyperlink" Target="https://heavens-above.com/passdetails.aspx?&amp;satid=48363&amp;mjd=59865.76104338" TargetMode="External"/><Relationship Id="rId2037" Type="http://schemas.openxmlformats.org/officeDocument/2006/relationships/hyperlink" Target="https://heavens-above.com/passdetails.aspx?&amp;satid=53033&amp;mjd=59866.042706975" TargetMode="External"/><Relationship Id="rId2244" Type="http://schemas.openxmlformats.org/officeDocument/2006/relationships/hyperlink" Target="https://heavens-above.com/passdetails.aspx?&amp;satid=53484&amp;mjd=59866.1209424098" TargetMode="External"/><Relationship Id="rId2451" Type="http://schemas.openxmlformats.org/officeDocument/2006/relationships/hyperlink" Target="https://heavens-above.com/passdetails.aspx?&amp;satid=53837&amp;mjd=59866.1019172206" TargetMode="External"/><Relationship Id="rId4900" Type="http://schemas.openxmlformats.org/officeDocument/2006/relationships/hyperlink" Target="https://heavens-above.com/passdetails.aspx?&amp;satid=45575&amp;mjd=59867.1302723387" TargetMode="External"/><Relationship Id="rId216" Type="http://schemas.openxmlformats.org/officeDocument/2006/relationships/hyperlink" Target="https://heavens-above.com/passdetails.aspx?&amp;satid=45375&amp;mjd=59866.048695931" TargetMode="External"/><Relationship Id="rId423" Type="http://schemas.openxmlformats.org/officeDocument/2006/relationships/hyperlink" Target="https://heavens-above.com/passdetails.aspx?&amp;satid=46036&amp;mjd=59866.1181300475" TargetMode="External"/><Relationship Id="rId1053" Type="http://schemas.openxmlformats.org/officeDocument/2006/relationships/hyperlink" Target="https://heavens-above.com/passdetails.aspx?&amp;satid=47882&amp;mjd=59865.9895082811" TargetMode="External"/><Relationship Id="rId1260" Type="http://schemas.openxmlformats.org/officeDocument/2006/relationships/hyperlink" Target="https://heavens-above.com/passdetails.aspx?&amp;satid=48482&amp;mjd=59865.7842063917" TargetMode="External"/><Relationship Id="rId2104" Type="http://schemas.openxmlformats.org/officeDocument/2006/relationships/hyperlink" Target="https://heavens-above.com/passdetails.aspx?&amp;satid=53145&amp;mjd=59865.7643783911" TargetMode="External"/><Relationship Id="rId3502" Type="http://schemas.openxmlformats.org/officeDocument/2006/relationships/hyperlink" Target="https://heavens-above.com/passdetails.aspx?&amp;satid=51742&amp;mjd=59867.0925985406" TargetMode="External"/><Relationship Id="rId630" Type="http://schemas.openxmlformats.org/officeDocument/2006/relationships/hyperlink" Target="https://heavens-above.com/passdetails.aspx?&amp;satid=46586&amp;mjd=59866.1249278928" TargetMode="External"/><Relationship Id="rId2311" Type="http://schemas.openxmlformats.org/officeDocument/2006/relationships/hyperlink" Target="https://heavens-above.com/passdetails.aspx?&amp;satid=53703&amp;mjd=59865.7347418639" TargetMode="External"/><Relationship Id="rId4069" Type="http://schemas.openxmlformats.org/officeDocument/2006/relationships/hyperlink" Target="https://heavens-above.com/passdetails.aspx?&amp;satid=47873&amp;mjd=59866.7469456387" TargetMode="External"/><Relationship Id="rId1120" Type="http://schemas.openxmlformats.org/officeDocument/2006/relationships/hyperlink" Target="https://heavens-above.com/passdetails.aspx?&amp;satid=48100&amp;mjd=59865.7826256605" TargetMode="External"/><Relationship Id="rId4276" Type="http://schemas.openxmlformats.org/officeDocument/2006/relationships/hyperlink" Target="https://heavens-above.com/passdetails.aspx?&amp;satid=47552&amp;mjd=59866.8337390012" TargetMode="External"/><Relationship Id="rId4483" Type="http://schemas.openxmlformats.org/officeDocument/2006/relationships/hyperlink" Target="https://heavens-above.com/passdetails.aspx?&amp;satid=46717&amp;mjd=59866.7239672643" TargetMode="External"/><Relationship Id="rId4690" Type="http://schemas.openxmlformats.org/officeDocument/2006/relationships/hyperlink" Target="https://heavens-above.com/passdetails.aspx?&amp;satid=46129&amp;mjd=59867.0801589783" TargetMode="External"/><Relationship Id="rId1937" Type="http://schemas.openxmlformats.org/officeDocument/2006/relationships/hyperlink" Target="https://heavens-above.com/passdetails.aspx?&amp;satid=52603&amp;mjd=59866.100067937" TargetMode="External"/><Relationship Id="rId3085" Type="http://schemas.openxmlformats.org/officeDocument/2006/relationships/hyperlink" Target="https://heavens-above.com/passdetails.aspx?&amp;satid=52874&amp;mjd=59867.0130350618" TargetMode="External"/><Relationship Id="rId3292" Type="http://schemas.openxmlformats.org/officeDocument/2006/relationships/hyperlink" Target="https://heavens-above.com/passdetails.aspx?&amp;satid=52475&amp;mjd=59867.114824389" TargetMode="External"/><Relationship Id="rId4136" Type="http://schemas.openxmlformats.org/officeDocument/2006/relationships/hyperlink" Target="https://heavens-above.com/passdetails.aspx?&amp;satid=47829&amp;mjd=59867.1094701067" TargetMode="External"/><Relationship Id="rId4343" Type="http://schemas.openxmlformats.org/officeDocument/2006/relationships/hyperlink" Target="https://heavens-above.com/passdetails.aspx?&amp;satid=47391&amp;mjd=59866.783469496" TargetMode="External"/><Relationship Id="rId4550" Type="http://schemas.openxmlformats.org/officeDocument/2006/relationships/hyperlink" Target="https://heavens-above.com/passdetails.aspx?&amp;satid=46591&amp;mjd=59867.098543084" TargetMode="External"/><Relationship Id="rId3152" Type="http://schemas.openxmlformats.org/officeDocument/2006/relationships/hyperlink" Target="https://heavens-above.com/passdetails.aspx?&amp;satid=52697&amp;mjd=59867.1267704815" TargetMode="External"/><Relationship Id="rId4203" Type="http://schemas.openxmlformats.org/officeDocument/2006/relationships/hyperlink" Target="https://heavens-above.com/passdetails.aspx?&amp;satid=47679&amp;mjd=59866.7721173428" TargetMode="External"/><Relationship Id="rId4410" Type="http://schemas.openxmlformats.org/officeDocument/2006/relationships/hyperlink" Target="https://heavens-above.com/passdetails.aspx?&amp;satid=47177&amp;mjd=59866.7507942387" TargetMode="External"/><Relationship Id="rId280" Type="http://schemas.openxmlformats.org/officeDocument/2006/relationships/hyperlink" Target="https://heavens-above.com/passdetails.aspx?&amp;satid=45541&amp;mjd=59866.0861794753" TargetMode="External"/><Relationship Id="rId3012" Type="http://schemas.openxmlformats.org/officeDocument/2006/relationships/hyperlink" Target="https://heavens-above.com/passdetails.aspx?&amp;satid=53179&amp;mjd=59867.0767552401" TargetMode="External"/><Relationship Id="rId140" Type="http://schemas.openxmlformats.org/officeDocument/2006/relationships/hyperlink" Target="https://heavens-above.com/passdetails.aspx?&amp;satid=45212&amp;mjd=59865.7505599062" TargetMode="External"/><Relationship Id="rId3969" Type="http://schemas.openxmlformats.org/officeDocument/2006/relationships/hyperlink" Target="https://heavens-above.com/passdetails.aspx?&amp;satid=48334&amp;mjd=59867.1000459207" TargetMode="External"/><Relationship Id="rId6" Type="http://schemas.openxmlformats.org/officeDocument/2006/relationships/hyperlink" Target="https://heavens-above.com/passdetails.aspx?&amp;satid=44738&amp;mjd=59865.7151037254" TargetMode="External"/><Relationship Id="rId2778" Type="http://schemas.openxmlformats.org/officeDocument/2006/relationships/hyperlink" Target="https://heavens-above.com/passdetails.aspx?&amp;satid=53720&amp;mjd=59866.7372792198" TargetMode="External"/><Relationship Id="rId2985" Type="http://schemas.openxmlformats.org/officeDocument/2006/relationships/hyperlink" Target="https://heavens-above.com/passdetails.aspx?&amp;satid=53142&amp;mjd=59866.7501911264" TargetMode="External"/><Relationship Id="rId3829" Type="http://schemas.openxmlformats.org/officeDocument/2006/relationships/hyperlink" Target="https://heavens-above.com/passdetails.aspx?&amp;satid=48603&amp;mjd=59867.0311499734" TargetMode="External"/><Relationship Id="rId5044" Type="http://schemas.openxmlformats.org/officeDocument/2006/relationships/hyperlink" Target="https://heavens-above.com/passdetails.aspx?&amp;satid=45090&amp;mjd=59866.849968686" TargetMode="External"/><Relationship Id="rId957" Type="http://schemas.openxmlformats.org/officeDocument/2006/relationships/hyperlink" Target="https://heavens-above.com/passdetails.aspx?&amp;satid=47767&amp;mjd=59865.719628066" TargetMode="External"/><Relationship Id="rId1587" Type="http://schemas.openxmlformats.org/officeDocument/2006/relationships/hyperlink" Target="https://heavens-above.com/passdetails.aspx?&amp;satid=51110&amp;mjd=59866.0709862195" TargetMode="External"/><Relationship Id="rId1794" Type="http://schemas.openxmlformats.org/officeDocument/2006/relationships/hyperlink" Target="https://heavens-above.com/passdetails.aspx?&amp;satid=52359&amp;mjd=59865.7869614376" TargetMode="External"/><Relationship Id="rId2638" Type="http://schemas.openxmlformats.org/officeDocument/2006/relationships/hyperlink" Target="https://heavens-above.com/passdetails.aspx?&amp;satid=53856&amp;mjd=59866.7426207987" TargetMode="External"/><Relationship Id="rId2845" Type="http://schemas.openxmlformats.org/officeDocument/2006/relationships/hyperlink" Target="https://heavens-above.com/passdetails.aspx?&amp;satid=53572&amp;mjd=59867.1394933416" TargetMode="External"/><Relationship Id="rId86" Type="http://schemas.openxmlformats.org/officeDocument/2006/relationships/hyperlink" Target="https://heavens-above.com/passdetails.aspx?&amp;satid=44929&amp;mjd=59866.1090018021" TargetMode="External"/><Relationship Id="rId817" Type="http://schemas.openxmlformats.org/officeDocument/2006/relationships/hyperlink" Target="https://heavens-above.com/passdetails.aspx?&amp;satid=47477&amp;mjd=59865.7423160907" TargetMode="External"/><Relationship Id="rId1447" Type="http://schemas.openxmlformats.org/officeDocument/2006/relationships/hyperlink" Target="https://heavens-above.com/passdetails.aspx?&amp;satid=49742&amp;mjd=59865.7335473161" TargetMode="External"/><Relationship Id="rId1654" Type="http://schemas.openxmlformats.org/officeDocument/2006/relationships/hyperlink" Target="https://heavens-above.com/passdetails.aspx?&amp;satid=51745&amp;mjd=59866.1392111541" TargetMode="External"/><Relationship Id="rId1861" Type="http://schemas.openxmlformats.org/officeDocument/2006/relationships/hyperlink" Target="https://heavens-above.com/passdetails.aspx?&amp;satid=52540&amp;mjd=59866.0579271972" TargetMode="External"/><Relationship Id="rId2705" Type="http://schemas.openxmlformats.org/officeDocument/2006/relationships/hyperlink" Target="https://heavens-above.com/passdetails.aspx?&amp;satid=53846&amp;mjd=59867.1019854773" TargetMode="External"/><Relationship Id="rId2912" Type="http://schemas.openxmlformats.org/officeDocument/2006/relationships/hyperlink" Target="https://heavens-above.com/passdetails.aspx?&amp;satid=53433&amp;mjd=59867.1229537064" TargetMode="External"/><Relationship Id="rId4060" Type="http://schemas.openxmlformats.org/officeDocument/2006/relationships/hyperlink" Target="https://heavens-above.com/passdetails.aspx?&amp;satid=47998&amp;mjd=59867.1277351017" TargetMode="External"/><Relationship Id="rId5111" Type="http://schemas.openxmlformats.org/officeDocument/2006/relationships/hyperlink" Target="https://heavens-above.com/passdetails.aspx?&amp;satid=44772&amp;mjd=59866.762117023" TargetMode="External"/><Relationship Id="rId1307" Type="http://schemas.openxmlformats.org/officeDocument/2006/relationships/hyperlink" Target="https://heavens-above.com/passdetails.aspx?&amp;satid=48603&amp;mjd=59865.7822959171" TargetMode="External"/><Relationship Id="rId1514" Type="http://schemas.openxmlformats.org/officeDocument/2006/relationships/hyperlink" Target="https://heavens-above.com/passdetails.aspx?&amp;satid=50836&amp;mjd=59865.7451289645" TargetMode="External"/><Relationship Id="rId1721" Type="http://schemas.openxmlformats.org/officeDocument/2006/relationships/hyperlink" Target="https://heavens-above.com/passdetails.aspx?&amp;satid=51961&amp;mjd=59866.1287195064" TargetMode="External"/><Relationship Id="rId4877" Type="http://schemas.openxmlformats.org/officeDocument/2006/relationships/hyperlink" Target="https://heavens-above.com/passdetails.aspx?&amp;satid=45565&amp;mjd=59866.8601393368" TargetMode="External"/><Relationship Id="rId13" Type="http://schemas.openxmlformats.org/officeDocument/2006/relationships/hyperlink" Target="https://heavens-above.com/passdetails.aspx?&amp;satid=44742&amp;mjd=59865.7581541461" TargetMode="External"/><Relationship Id="rId3479" Type="http://schemas.openxmlformats.org/officeDocument/2006/relationships/hyperlink" Target="https://heavens-above.com/passdetails.aspx?&amp;satid=51756&amp;mjd=59866.754244519" TargetMode="External"/><Relationship Id="rId3686" Type="http://schemas.openxmlformats.org/officeDocument/2006/relationships/hyperlink" Target="https://heavens-above.com/passdetails.aspx?&amp;satid=49736&amp;mjd=59867.0946663835" TargetMode="External"/><Relationship Id="rId2288" Type="http://schemas.openxmlformats.org/officeDocument/2006/relationships/hyperlink" Target="https://heavens-above.com/passdetails.aspx?&amp;satid=53601&amp;mjd=59866.0733829984" TargetMode="External"/><Relationship Id="rId2495" Type="http://schemas.openxmlformats.org/officeDocument/2006/relationships/hyperlink" Target="https://heavens-above.com/passdetails.aspx?&amp;satid=53912&amp;mjd=59865.8175170577" TargetMode="External"/><Relationship Id="rId3339" Type="http://schemas.openxmlformats.org/officeDocument/2006/relationships/hyperlink" Target="https://heavens-above.com/passdetails.aspx?&amp;satid=52269&amp;mjd=59866.7169543736" TargetMode="External"/><Relationship Id="rId3893" Type="http://schemas.openxmlformats.org/officeDocument/2006/relationships/hyperlink" Target="https://heavens-above.com/passdetails.aspx?&amp;satid=48437&amp;mjd=59867.1125611006" TargetMode="External"/><Relationship Id="rId4737" Type="http://schemas.openxmlformats.org/officeDocument/2006/relationships/hyperlink" Target="https://heavens-above.com/passdetails.aspx?&amp;satid=46034&amp;mjd=59867.0823745386" TargetMode="External"/><Relationship Id="rId4944" Type="http://schemas.openxmlformats.org/officeDocument/2006/relationships/hyperlink" Target="https://heavens-above.com/passdetails.aspx?&amp;satid=45369&amp;mjd=59867.0830871091" TargetMode="External"/><Relationship Id="rId467" Type="http://schemas.openxmlformats.org/officeDocument/2006/relationships/hyperlink" Target="https://heavens-above.com/passdetails.aspx?&amp;satid=46164&amp;mjd=59865.9530928107" TargetMode="External"/><Relationship Id="rId1097" Type="http://schemas.openxmlformats.org/officeDocument/2006/relationships/hyperlink" Target="https://heavens-above.com/passdetails.aspx?&amp;satid=48008&amp;mjd=59866.1219109957" TargetMode="External"/><Relationship Id="rId2148" Type="http://schemas.openxmlformats.org/officeDocument/2006/relationships/hyperlink" Target="https://heavens-above.com/passdetails.aspx?&amp;satid=53245&amp;mjd=59865.7644670107" TargetMode="External"/><Relationship Id="rId3546" Type="http://schemas.openxmlformats.org/officeDocument/2006/relationships/hyperlink" Target="https://heavens-above.com/passdetails.aspx?&amp;satid=51125&amp;mjd=59866.7608973926" TargetMode="External"/><Relationship Id="rId3753" Type="http://schemas.openxmlformats.org/officeDocument/2006/relationships/hyperlink" Target="https://heavens-above.com/passdetails.aspx?&amp;satid=48638&amp;mjd=59866.8048866112" TargetMode="External"/><Relationship Id="rId3960" Type="http://schemas.openxmlformats.org/officeDocument/2006/relationships/hyperlink" Target="https://heavens-above.com/passdetails.aspx?&amp;satid=48278&amp;mjd=59867.0451966118" TargetMode="External"/><Relationship Id="rId4804" Type="http://schemas.openxmlformats.org/officeDocument/2006/relationships/hyperlink" Target="https://heavens-above.com/passdetails.aspx?&amp;satid=45744&amp;mjd=59867.1258655438" TargetMode="External"/><Relationship Id="rId674" Type="http://schemas.openxmlformats.org/officeDocument/2006/relationships/hyperlink" Target="https://heavens-above.com/passdetails.aspx?&amp;satid=46758&amp;mjd=59865.7625353849" TargetMode="External"/><Relationship Id="rId881" Type="http://schemas.openxmlformats.org/officeDocument/2006/relationships/hyperlink" Target="https://heavens-above.com/passdetails.aspx?&amp;satid=47567&amp;mjd=59866.0854523333" TargetMode="External"/><Relationship Id="rId2355" Type="http://schemas.openxmlformats.org/officeDocument/2006/relationships/hyperlink" Target="https://heavens-above.com/passdetails.aspx?&amp;satid=53795&amp;mjd=59865.7929638266" TargetMode="External"/><Relationship Id="rId2562" Type="http://schemas.openxmlformats.org/officeDocument/2006/relationships/hyperlink" Target="https://heavens-above.com/passdetails.aspx?&amp;satid=54001&amp;mjd=59866.8351570878" TargetMode="External"/><Relationship Id="rId3406" Type="http://schemas.openxmlformats.org/officeDocument/2006/relationships/hyperlink" Target="https://heavens-above.com/passdetails.aspx?&amp;satid=52000&amp;mjd=59866.7949433544" TargetMode="External"/><Relationship Id="rId3613" Type="http://schemas.openxmlformats.org/officeDocument/2006/relationships/hyperlink" Target="https://heavens-above.com/passdetails.aspx?&amp;satid=50835&amp;mjd=59866.7925853612" TargetMode="External"/><Relationship Id="rId3820" Type="http://schemas.openxmlformats.org/officeDocument/2006/relationships/hyperlink" Target="https://heavens-above.com/passdetails.aspx?&amp;satid=48837&amp;mjd=59866.7621517761" TargetMode="External"/><Relationship Id="rId327" Type="http://schemas.openxmlformats.org/officeDocument/2006/relationships/hyperlink" Target="https://heavens-above.com/passdetails.aspx?&amp;satid=45712&amp;mjd=59866.1033596467" TargetMode="External"/><Relationship Id="rId534" Type="http://schemas.openxmlformats.org/officeDocument/2006/relationships/hyperlink" Target="https://heavens-above.com/passdetails.aspx?&amp;satid=46382&amp;mjd=59865.8024205343" TargetMode="External"/><Relationship Id="rId741" Type="http://schemas.openxmlformats.org/officeDocument/2006/relationships/hyperlink" Target="https://heavens-above.com/passdetails.aspx?&amp;satid=47383&amp;mjd=59865.7394997457" TargetMode="External"/><Relationship Id="rId1164" Type="http://schemas.openxmlformats.org/officeDocument/2006/relationships/hyperlink" Target="https://heavens-above.com/passdetails.aspx?&amp;satid=48282&amp;mjd=59866.054204664" TargetMode="External"/><Relationship Id="rId1371" Type="http://schemas.openxmlformats.org/officeDocument/2006/relationships/hyperlink" Target="https://heavens-above.com/passdetails.aspx?&amp;satid=48640&amp;mjd=59866.0255154684" TargetMode="External"/><Relationship Id="rId2008" Type="http://schemas.openxmlformats.org/officeDocument/2006/relationships/hyperlink" Target="https://heavens-above.com/passdetails.aspx?&amp;satid=52864&amp;mjd=59866.0501292492" TargetMode="External"/><Relationship Id="rId2215" Type="http://schemas.openxmlformats.org/officeDocument/2006/relationships/hyperlink" Target="https://heavens-above.com/passdetails.aspx?&amp;satid=53397&amp;mjd=59866.1195141479" TargetMode="External"/><Relationship Id="rId2422" Type="http://schemas.openxmlformats.org/officeDocument/2006/relationships/hyperlink" Target="https://heavens-above.com/passdetails.aspx?&amp;satid=53864&amp;mjd=59865.8174248964" TargetMode="External"/><Relationship Id="rId601" Type="http://schemas.openxmlformats.org/officeDocument/2006/relationships/hyperlink" Target="https://heavens-above.com/passdetails.aspx?&amp;satid=46559&amp;mjd=59865.8897013246" TargetMode="External"/><Relationship Id="rId1024" Type="http://schemas.openxmlformats.org/officeDocument/2006/relationships/hyperlink" Target="https://heavens-above.com/passdetails.aspx?&amp;satid=47795&amp;mjd=59865.8411322901" TargetMode="External"/><Relationship Id="rId1231" Type="http://schemas.openxmlformats.org/officeDocument/2006/relationships/hyperlink" Target="https://heavens-above.com/passdetails.aspx?&amp;satid=48407&amp;mjd=59866.1096199593" TargetMode="External"/><Relationship Id="rId4387" Type="http://schemas.openxmlformats.org/officeDocument/2006/relationships/hyperlink" Target="https://heavens-above.com/passdetails.aspx?&amp;satid=47358&amp;mjd=59867.1062533543" TargetMode="External"/><Relationship Id="rId4594" Type="http://schemas.openxmlformats.org/officeDocument/2006/relationships/hyperlink" Target="https://heavens-above.com/passdetails.aspx?&amp;satid=46340&amp;mjd=59866.8082042046" TargetMode="External"/><Relationship Id="rId3196" Type="http://schemas.openxmlformats.org/officeDocument/2006/relationships/hyperlink" Target="https://heavens-above.com/passdetails.aspx?&amp;satid=52602&amp;mjd=59867.1067756427" TargetMode="External"/><Relationship Id="rId4247" Type="http://schemas.openxmlformats.org/officeDocument/2006/relationships/hyperlink" Target="https://heavens-above.com/passdetails.aspx?&amp;satid=47669&amp;mjd=59867.1432858777" TargetMode="External"/><Relationship Id="rId4454" Type="http://schemas.openxmlformats.org/officeDocument/2006/relationships/hyperlink" Target="https://heavens-above.com/passdetails.aspx?&amp;satid=46796&amp;mjd=59866.7951273364" TargetMode="External"/><Relationship Id="rId4661" Type="http://schemas.openxmlformats.org/officeDocument/2006/relationships/hyperlink" Target="https://heavens-above.com/passdetails.aspx?&amp;satid=46148&amp;mjd=59866.7594755402" TargetMode="External"/><Relationship Id="rId3056" Type="http://schemas.openxmlformats.org/officeDocument/2006/relationships/hyperlink" Target="https://heavens-above.com/passdetails.aspx?&amp;satid=53029&amp;mjd=59867.1019867022" TargetMode="External"/><Relationship Id="rId3263" Type="http://schemas.openxmlformats.org/officeDocument/2006/relationships/hyperlink" Target="https://heavens-above.com/passdetails.aspx?&amp;satid=52562&amp;mjd=59867.1464140389" TargetMode="External"/><Relationship Id="rId3470" Type="http://schemas.openxmlformats.org/officeDocument/2006/relationships/hyperlink" Target="https://heavens-above.com/passdetails.aspx?&amp;satid=51800&amp;mjd=59867.1471862179" TargetMode="External"/><Relationship Id="rId4107" Type="http://schemas.openxmlformats.org/officeDocument/2006/relationships/hyperlink" Target="https://heavens-above.com/passdetails.aspx?&amp;satid=47804&amp;mjd=59866.7136042688" TargetMode="External"/><Relationship Id="rId4314" Type="http://schemas.openxmlformats.org/officeDocument/2006/relationships/hyperlink" Target="https://heavens-above.com/passdetails.aspx?&amp;satid=47519&amp;mjd=59866.9820862716" TargetMode="External"/><Relationship Id="rId184" Type="http://schemas.openxmlformats.org/officeDocument/2006/relationships/hyperlink" Target="https://heavens-above.com/passdetails.aspx?&amp;satid=45185&amp;mjd=59866.1272172221" TargetMode="External"/><Relationship Id="rId391" Type="http://schemas.openxmlformats.org/officeDocument/2006/relationships/hyperlink" Target="https://heavens-above.com/passdetails.aspx?&amp;satid=46067&amp;mjd=59865.7895333925" TargetMode="External"/><Relationship Id="rId1908" Type="http://schemas.openxmlformats.org/officeDocument/2006/relationships/hyperlink" Target="https://heavens-above.com/passdetails.aspx?&amp;satid=52603&amp;mjd=59865.7490273593" TargetMode="External"/><Relationship Id="rId2072" Type="http://schemas.openxmlformats.org/officeDocument/2006/relationships/hyperlink" Target="https://heavens-above.com/passdetails.aspx?&amp;satid=53070&amp;mjd=59865.9691230898" TargetMode="External"/><Relationship Id="rId3123" Type="http://schemas.openxmlformats.org/officeDocument/2006/relationships/hyperlink" Target="https://heavens-above.com/passdetails.aspx?&amp;satid=52676&amp;mjd=59866.734467671" TargetMode="External"/><Relationship Id="rId4521" Type="http://schemas.openxmlformats.org/officeDocument/2006/relationships/hyperlink" Target="https://heavens-above.com/passdetails.aspx?&amp;satid=46585&amp;mjd=59866.7601144304" TargetMode="External"/><Relationship Id="rId251" Type="http://schemas.openxmlformats.org/officeDocument/2006/relationships/hyperlink" Target="https://heavens-above.com/passdetails.aspx?&amp;satid=45579&amp;mjd=59865.7368718895" TargetMode="External"/><Relationship Id="rId3330" Type="http://schemas.openxmlformats.org/officeDocument/2006/relationships/hyperlink" Target="https://heavens-above.com/passdetails.aspx?&amp;satid=52331&amp;mjd=59866.8035839189" TargetMode="External"/><Relationship Id="rId5088" Type="http://schemas.openxmlformats.org/officeDocument/2006/relationships/hyperlink" Target="https://heavens-above.com/passdetails.aspx?&amp;satid=44953&amp;mjd=59867.0806906645" TargetMode="External"/><Relationship Id="rId2889" Type="http://schemas.openxmlformats.org/officeDocument/2006/relationships/hyperlink" Target="https://heavens-above.com/passdetails.aspx?&amp;satid=53418&amp;mjd=59867.0594550581" TargetMode="External"/><Relationship Id="rId111" Type="http://schemas.openxmlformats.org/officeDocument/2006/relationships/hyperlink" Target="https://heavens-above.com/passdetails.aspx?&amp;satid=45046&amp;mjd=59865.7964106725" TargetMode="External"/><Relationship Id="rId1698" Type="http://schemas.openxmlformats.org/officeDocument/2006/relationships/hyperlink" Target="https://heavens-above.com/passdetails.aspx?&amp;satid=52001&amp;mjd=59865.7137576568" TargetMode="External"/><Relationship Id="rId2749" Type="http://schemas.openxmlformats.org/officeDocument/2006/relationships/hyperlink" Target="https://heavens-above.com/passdetails.aspx?&amp;satid=53787&amp;mjd=59866.7611017604" TargetMode="External"/><Relationship Id="rId2956" Type="http://schemas.openxmlformats.org/officeDocument/2006/relationships/hyperlink" Target="https://heavens-above.com/passdetails.aspx?&amp;satid=53273&amp;mjd=59866.7981661151" TargetMode="External"/><Relationship Id="rId928" Type="http://schemas.openxmlformats.org/officeDocument/2006/relationships/hyperlink" Target="https://heavens-above.com/passdetails.aspx?&amp;satid=47647&amp;mjd=59866.0711957585" TargetMode="External"/><Relationship Id="rId1558" Type="http://schemas.openxmlformats.org/officeDocument/2006/relationships/hyperlink" Target="https://heavens-above.com/passdetails.aspx?&amp;satid=51107&amp;mjd=59865.7361070566" TargetMode="External"/><Relationship Id="rId1765" Type="http://schemas.openxmlformats.org/officeDocument/2006/relationships/hyperlink" Target="https://heavens-above.com/passdetails.aspx?&amp;satid=52287&amp;mjd=59866.1035032652" TargetMode="External"/><Relationship Id="rId2609" Type="http://schemas.openxmlformats.org/officeDocument/2006/relationships/hyperlink" Target="https://heavens-above.com/passdetails.aspx?&amp;satid=53916&amp;mjd=59867.1251716584" TargetMode="External"/><Relationship Id="rId4171" Type="http://schemas.openxmlformats.org/officeDocument/2006/relationships/hyperlink" Target="https://heavens-above.com/passdetails.aspx?&amp;satid=47760&amp;mjd=59866.8203194207" TargetMode="External"/><Relationship Id="rId5015" Type="http://schemas.openxmlformats.org/officeDocument/2006/relationships/hyperlink" Target="https://heavens-above.com/passdetails.aspx?&amp;satid=45217&amp;mjd=59867.1306030069" TargetMode="External"/><Relationship Id="rId57" Type="http://schemas.openxmlformats.org/officeDocument/2006/relationships/hyperlink" Target="https://heavens-above.com/passdetails.aspx?&amp;satid=44973&amp;mjd=59865.7345770428" TargetMode="External"/><Relationship Id="rId1418" Type="http://schemas.openxmlformats.org/officeDocument/2006/relationships/hyperlink" Target="https://heavens-above.com/passdetails.aspx?&amp;satid=49158&amp;mjd=59865.9864542094" TargetMode="External"/><Relationship Id="rId1972" Type="http://schemas.openxmlformats.org/officeDocument/2006/relationships/hyperlink" Target="https://heavens-above.com/passdetails.aspx?&amp;satid=52673&amp;mjd=59865.7686866056" TargetMode="External"/><Relationship Id="rId2816" Type="http://schemas.openxmlformats.org/officeDocument/2006/relationships/hyperlink" Target="https://heavens-above.com/passdetails.aspx?&amp;satid=53618&amp;mjd=59867.1237259941" TargetMode="External"/><Relationship Id="rId4031" Type="http://schemas.openxmlformats.org/officeDocument/2006/relationships/hyperlink" Target="https://heavens-above.com/passdetails.aspx?&amp;satid=48145&amp;mjd=59867.1238520923" TargetMode="External"/><Relationship Id="rId1625" Type="http://schemas.openxmlformats.org/officeDocument/2006/relationships/hyperlink" Target="https://heavens-above.com/passdetails.aspx?&amp;satid=51756&amp;mjd=59865.7574745611" TargetMode="External"/><Relationship Id="rId1832" Type="http://schemas.openxmlformats.org/officeDocument/2006/relationships/hyperlink" Target="https://heavens-above.com/passdetails.aspx?&amp;satid=52491&amp;mjd=59866.1092571651" TargetMode="External"/><Relationship Id="rId4988" Type="http://schemas.openxmlformats.org/officeDocument/2006/relationships/hyperlink" Target="https://heavens-above.com/passdetails.aspx?&amp;satid=45212&amp;mjd=59866.9147402167" TargetMode="External"/><Relationship Id="rId3797" Type="http://schemas.openxmlformats.org/officeDocument/2006/relationships/hyperlink" Target="https://heavens-above.com/passdetails.aspx?&amp;satid=48678&amp;mjd=59867.1263687609" TargetMode="External"/><Relationship Id="rId4848" Type="http://schemas.openxmlformats.org/officeDocument/2006/relationships/hyperlink" Target="https://heavens-above.com/passdetails.aspx?&amp;satid=45666&amp;mjd=59867.1045046072" TargetMode="External"/><Relationship Id="rId2399" Type="http://schemas.openxmlformats.org/officeDocument/2006/relationships/hyperlink" Target="https://heavens-above.com/passdetails.aspx?&amp;satid=53859&amp;mjd=59865.7509716894" TargetMode="External"/><Relationship Id="rId3657" Type="http://schemas.openxmlformats.org/officeDocument/2006/relationships/hyperlink" Target="https://heavens-above.com/passdetails.aspx?&amp;satid=49772&amp;mjd=59866.72168965" TargetMode="External"/><Relationship Id="rId3864" Type="http://schemas.openxmlformats.org/officeDocument/2006/relationships/hyperlink" Target="https://heavens-above.com/passdetails.aspx?&amp;satid=48484&amp;mjd=59866.7466786056" TargetMode="External"/><Relationship Id="rId4708" Type="http://schemas.openxmlformats.org/officeDocument/2006/relationships/hyperlink" Target="https://heavens-above.com/passdetails.aspx?&amp;satid=46034&amp;mjd=59866.7196936899" TargetMode="External"/><Relationship Id="rId4915" Type="http://schemas.openxmlformats.org/officeDocument/2006/relationships/hyperlink" Target="https://heavens-above.com/passdetails.aspx?&amp;satid=45418&amp;mjd=59866.7393484978" TargetMode="External"/><Relationship Id="rId578" Type="http://schemas.openxmlformats.org/officeDocument/2006/relationships/hyperlink" Target="https://heavens-above.com/passdetails.aspx?&amp;satid=46336&amp;mjd=59866.1185280973" TargetMode="External"/><Relationship Id="rId785" Type="http://schemas.openxmlformats.org/officeDocument/2006/relationships/hyperlink" Target="https://heavens-above.com/passdetails.aspx?&amp;satid=47383&amp;mjd=59866.0994684592" TargetMode="External"/><Relationship Id="rId992" Type="http://schemas.openxmlformats.org/officeDocument/2006/relationships/hyperlink" Target="https://heavens-above.com/passdetails.aspx?&amp;satid=47775&amp;mjd=59866.1315965364" TargetMode="External"/><Relationship Id="rId2259" Type="http://schemas.openxmlformats.org/officeDocument/2006/relationships/hyperlink" Target="https://heavens-above.com/passdetails.aspx?&amp;satid=53546&amp;mjd=59866.0903832372" TargetMode="External"/><Relationship Id="rId2466" Type="http://schemas.openxmlformats.org/officeDocument/2006/relationships/hyperlink" Target="https://heavens-above.com/passdetails.aspx?&amp;satid=53854&amp;mjd=59866.1257105797" TargetMode="External"/><Relationship Id="rId2673" Type="http://schemas.openxmlformats.org/officeDocument/2006/relationships/hyperlink" Target="https://heavens-above.com/passdetails.aspx?&amp;satid=53859&amp;mjd=59866.8113584772" TargetMode="External"/><Relationship Id="rId2880" Type="http://schemas.openxmlformats.org/officeDocument/2006/relationships/hyperlink" Target="https://heavens-above.com/passdetails.aspx?&amp;satid=53406&amp;mjd=59866.7997658355" TargetMode="External"/><Relationship Id="rId3517" Type="http://schemas.openxmlformats.org/officeDocument/2006/relationships/hyperlink" Target="https://heavens-above.com/passdetails.aspx?&amp;satid=51734&amp;mjd=59867.1348652851" TargetMode="External"/><Relationship Id="rId3724" Type="http://schemas.openxmlformats.org/officeDocument/2006/relationships/hyperlink" Target="https://heavens-above.com/passdetails.aspx?&amp;satid=49174&amp;mjd=59866.856945801" TargetMode="External"/><Relationship Id="rId3931" Type="http://schemas.openxmlformats.org/officeDocument/2006/relationships/hyperlink" Target="https://heavens-above.com/passdetails.aspx?&amp;satid=48358&amp;mjd=59866.8331602797" TargetMode="External"/><Relationship Id="rId438" Type="http://schemas.openxmlformats.org/officeDocument/2006/relationships/hyperlink" Target="https://heavens-above.com/passdetails.aspx?&amp;satid=46152&amp;mjd=59865.7300999937" TargetMode="External"/><Relationship Id="rId645" Type="http://schemas.openxmlformats.org/officeDocument/2006/relationships/hyperlink" Target="https://heavens-above.com/passdetails.aspx?&amp;satid=46726&amp;mjd=59865.7613111271" TargetMode="External"/><Relationship Id="rId852" Type="http://schemas.openxmlformats.org/officeDocument/2006/relationships/hyperlink" Target="https://heavens-above.com/passdetails.aspx?&amp;satid=47560&amp;mjd=59865.7401112233" TargetMode="External"/><Relationship Id="rId1068" Type="http://schemas.openxmlformats.org/officeDocument/2006/relationships/hyperlink" Target="https://heavens-above.com/passdetails.aspx?&amp;satid=47872&amp;mjd=59866.1311323614" TargetMode="External"/><Relationship Id="rId1275" Type="http://schemas.openxmlformats.org/officeDocument/2006/relationships/hyperlink" Target="https://heavens-above.com/passdetails.aspx?&amp;satid=48486&amp;mjd=59866.0653412954" TargetMode="External"/><Relationship Id="rId1482" Type="http://schemas.openxmlformats.org/officeDocument/2006/relationships/hyperlink" Target="https://heavens-above.com/passdetails.aspx?&amp;satid=50189&amp;mjd=59865.7126174046" TargetMode="External"/><Relationship Id="rId2119" Type="http://schemas.openxmlformats.org/officeDocument/2006/relationships/hyperlink" Target="https://heavens-above.com/passdetails.aspx?&amp;satid=53137&amp;mjd=59865.8231525296" TargetMode="External"/><Relationship Id="rId2326" Type="http://schemas.openxmlformats.org/officeDocument/2006/relationships/hyperlink" Target="https://heavens-above.com/passdetails.aspx?&amp;satid=53749&amp;mjd=59866.0952621067" TargetMode="External"/><Relationship Id="rId2533" Type="http://schemas.openxmlformats.org/officeDocument/2006/relationships/hyperlink" Target="https://heavens-above.com/passdetails.aspx?&amp;satid=54014&amp;mjd=59865.7945333568" TargetMode="External"/><Relationship Id="rId2740" Type="http://schemas.openxmlformats.org/officeDocument/2006/relationships/hyperlink" Target="https://heavens-above.com/passdetails.aspx?&amp;satid=53812&amp;mjd=59866.7265011633" TargetMode="External"/><Relationship Id="rId505" Type="http://schemas.openxmlformats.org/officeDocument/2006/relationships/hyperlink" Target="https://heavens-above.com/passdetails.aspx?&amp;satid=46362&amp;mjd=59865.7260247576" TargetMode="External"/><Relationship Id="rId712" Type="http://schemas.openxmlformats.org/officeDocument/2006/relationships/hyperlink" Target="https://heavens-above.com/passdetails.aspx?&amp;satid=47166&amp;mjd=59865.7594175918" TargetMode="External"/><Relationship Id="rId1135" Type="http://schemas.openxmlformats.org/officeDocument/2006/relationships/hyperlink" Target="https://heavens-above.com/passdetails.aspx?&amp;satid=48151&amp;mjd=59866.063581208" TargetMode="External"/><Relationship Id="rId1342" Type="http://schemas.openxmlformats.org/officeDocument/2006/relationships/hyperlink" Target="https://heavens-above.com/passdetails.aspx?&amp;satid=48662&amp;mjd=59865.7151528743" TargetMode="External"/><Relationship Id="rId4498" Type="http://schemas.openxmlformats.org/officeDocument/2006/relationships/hyperlink" Target="https://heavens-above.com/passdetails.aspx?&amp;satid=46698&amp;mjd=59866.808517063" TargetMode="External"/><Relationship Id="rId1202" Type="http://schemas.openxmlformats.org/officeDocument/2006/relationships/hyperlink" Target="https://heavens-above.com/passdetails.aspx?&amp;satid=48364&amp;mjd=59865.7986893272" TargetMode="External"/><Relationship Id="rId2600" Type="http://schemas.openxmlformats.org/officeDocument/2006/relationships/hyperlink" Target="https://heavens-above.com/passdetails.aspx?&amp;satid=53928&amp;mjd=59867.0798202498" TargetMode="External"/><Relationship Id="rId4358" Type="http://schemas.openxmlformats.org/officeDocument/2006/relationships/hyperlink" Target="https://heavens-above.com/passdetails.aspx?&amp;satid=47370&amp;mjd=59866.9989431769" TargetMode="External"/><Relationship Id="rId3167" Type="http://schemas.openxmlformats.org/officeDocument/2006/relationships/hyperlink" Target="https://heavens-above.com/passdetails.aspx?&amp;satid=52620&amp;mjd=59866.7404438733" TargetMode="External"/><Relationship Id="rId4565" Type="http://schemas.openxmlformats.org/officeDocument/2006/relationships/hyperlink" Target="https://heavens-above.com/passdetails.aspx?&amp;satid=46371&amp;mjd=59866.7114702024" TargetMode="External"/><Relationship Id="rId4772" Type="http://schemas.openxmlformats.org/officeDocument/2006/relationships/hyperlink" Target="https://heavens-above.com/passdetails.aspx?&amp;satid=45778&amp;mjd=59866.7653064411" TargetMode="External"/><Relationship Id="rId295" Type="http://schemas.openxmlformats.org/officeDocument/2006/relationships/hyperlink" Target="https://heavens-above.com/passdetails.aspx?&amp;satid=45690&amp;mjd=59865.7634930901" TargetMode="External"/><Relationship Id="rId3374" Type="http://schemas.openxmlformats.org/officeDocument/2006/relationships/hyperlink" Target="https://heavens-above.com/passdetails.aspx?&amp;satid=52267&amp;mjd=59867.1369024877" TargetMode="External"/><Relationship Id="rId3581" Type="http://schemas.openxmlformats.org/officeDocument/2006/relationships/hyperlink" Target="https://heavens-above.com/passdetails.aspx?&amp;satid=51133&amp;mjd=59867.1234775067" TargetMode="External"/><Relationship Id="rId4218" Type="http://schemas.openxmlformats.org/officeDocument/2006/relationships/hyperlink" Target="https://heavens-above.com/passdetails.aspx?&amp;satid=47669&amp;mjd=59866.9333262883" TargetMode="External"/><Relationship Id="rId4425" Type="http://schemas.openxmlformats.org/officeDocument/2006/relationships/hyperlink" Target="https://heavens-above.com/passdetails.aspx?&amp;satid=47178&amp;mjd=59867.1167359161" TargetMode="External"/><Relationship Id="rId4632" Type="http://schemas.openxmlformats.org/officeDocument/2006/relationships/hyperlink" Target="https://heavens-above.com/passdetails.aspx?&amp;satid=46325&amp;mjd=59867.102702403" TargetMode="External"/><Relationship Id="rId2183" Type="http://schemas.openxmlformats.org/officeDocument/2006/relationships/hyperlink" Target="https://heavens-above.com/passdetails.aspx?&amp;satid=53396&amp;mjd=59865.8010959787" TargetMode="External"/><Relationship Id="rId2390" Type="http://schemas.openxmlformats.org/officeDocument/2006/relationships/hyperlink" Target="https://heavens-above.com/passdetails.aspx?&amp;satid=53866&amp;mjd=59865.7442215325" TargetMode="External"/><Relationship Id="rId3027" Type="http://schemas.openxmlformats.org/officeDocument/2006/relationships/hyperlink" Target="https://heavens-above.com/passdetails.aspx?&amp;satid=53081&amp;mjd=59866.7307270552" TargetMode="External"/><Relationship Id="rId3234" Type="http://schemas.openxmlformats.org/officeDocument/2006/relationships/hyperlink" Target="https://heavens-above.com/passdetails.aspx?&amp;satid=52568&amp;mjd=59867.077890586" TargetMode="External"/><Relationship Id="rId3441" Type="http://schemas.openxmlformats.org/officeDocument/2006/relationships/hyperlink" Target="https://heavens-above.com/passdetails.aspx?&amp;satid=51890&amp;mjd=59867.0597607876" TargetMode="External"/><Relationship Id="rId155" Type="http://schemas.openxmlformats.org/officeDocument/2006/relationships/hyperlink" Target="https://heavens-above.com/passdetails.aspx?&amp;satid=45212&amp;mjd=59865.9026282196" TargetMode="External"/><Relationship Id="rId362" Type="http://schemas.openxmlformats.org/officeDocument/2006/relationships/hyperlink" Target="https://heavens-above.com/passdetails.aspx?&amp;satid=45781&amp;mjd=59866.0000214266" TargetMode="External"/><Relationship Id="rId2043" Type="http://schemas.openxmlformats.org/officeDocument/2006/relationships/hyperlink" Target="https://heavens-above.com/passdetails.aspx?&amp;satid=53028&amp;mjd=59866.1064124631" TargetMode="External"/><Relationship Id="rId2250" Type="http://schemas.openxmlformats.org/officeDocument/2006/relationships/hyperlink" Target="https://heavens-above.com/passdetails.aspx?&amp;satid=53553&amp;mjd=59866.03868619" TargetMode="External"/><Relationship Id="rId3301" Type="http://schemas.openxmlformats.org/officeDocument/2006/relationships/hyperlink" Target="https://heavens-above.com/passdetails.aspx?&amp;satid=52365&amp;mjd=59866.7120742846" TargetMode="External"/><Relationship Id="rId222" Type="http://schemas.openxmlformats.org/officeDocument/2006/relationships/hyperlink" Target="https://heavens-above.com/passdetails.aspx?&amp;satid=45364&amp;mjd=59866.0633429083" TargetMode="External"/><Relationship Id="rId2110" Type="http://schemas.openxmlformats.org/officeDocument/2006/relationships/hyperlink" Target="https://heavens-above.com/passdetails.aspx?&amp;satid=53135&amp;mjd=59865.7743459081" TargetMode="External"/><Relationship Id="rId5059" Type="http://schemas.openxmlformats.org/officeDocument/2006/relationships/hyperlink" Target="https://heavens-above.com/passdetails.aspx?&amp;satid=44972&amp;mjd=59866.7215694224" TargetMode="External"/><Relationship Id="rId4075" Type="http://schemas.openxmlformats.org/officeDocument/2006/relationships/hyperlink" Target="https://heavens-above.com/passdetails.aspx?&amp;satid=47888&amp;mjd=59866.7708333333" TargetMode="External"/><Relationship Id="rId4282" Type="http://schemas.openxmlformats.org/officeDocument/2006/relationships/hyperlink" Target="https://heavens-above.com/passdetails.aspx?&amp;satid=47549&amp;mjd=59867.0610358147" TargetMode="External"/><Relationship Id="rId5126" Type="http://schemas.openxmlformats.org/officeDocument/2006/relationships/hyperlink" Target="https://heavens-above.com/passdetails.aspx?&amp;satid=44759&amp;mjd=59866.8507693384" TargetMode="External"/><Relationship Id="rId1669" Type="http://schemas.openxmlformats.org/officeDocument/2006/relationships/hyperlink" Target="https://heavens-above.com/passdetails.aspx?&amp;satid=51795&amp;mjd=59866.0839623938" TargetMode="External"/><Relationship Id="rId1876" Type="http://schemas.openxmlformats.org/officeDocument/2006/relationships/hyperlink" Target="https://heavens-above.com/passdetails.aspx?&amp;satid=52543&amp;mjd=59866.1055860275" TargetMode="External"/><Relationship Id="rId2927" Type="http://schemas.openxmlformats.org/officeDocument/2006/relationships/hyperlink" Target="https://heavens-above.com/passdetails.aspx?&amp;satid=53267&amp;mjd=59866.7246044742" TargetMode="External"/><Relationship Id="rId3091" Type="http://schemas.openxmlformats.org/officeDocument/2006/relationships/hyperlink" Target="https://heavens-above.com/passdetails.aspx?&amp;satid=52848&amp;mjd=59867.0524522821" TargetMode="External"/><Relationship Id="rId4142" Type="http://schemas.openxmlformats.org/officeDocument/2006/relationships/hyperlink" Target="https://heavens-above.com/passdetails.aspx?&amp;satid=47736&amp;mjd=59866.7222279012" TargetMode="External"/><Relationship Id="rId1529" Type="http://schemas.openxmlformats.org/officeDocument/2006/relationships/hyperlink" Target="https://heavens-above.com/passdetails.aspx?&amp;satid=50840&amp;mjd=59865.7922718256" TargetMode="External"/><Relationship Id="rId1736" Type="http://schemas.openxmlformats.org/officeDocument/2006/relationships/hyperlink" Target="https://heavens-above.com/passdetails.aspx?&amp;satid=52119&amp;mjd=59866.0885028758" TargetMode="External"/><Relationship Id="rId1943" Type="http://schemas.openxmlformats.org/officeDocument/2006/relationships/hyperlink" Target="https://heavens-above.com/passdetails.aspx?&amp;satid=52626&amp;mjd=59866.1182332719" TargetMode="External"/><Relationship Id="rId28" Type="http://schemas.openxmlformats.org/officeDocument/2006/relationships/hyperlink" Target="https://heavens-above.com/passdetails.aspx?&amp;satid=44739&amp;mjd=59865.8339431845" TargetMode="External"/><Relationship Id="rId1803" Type="http://schemas.openxmlformats.org/officeDocument/2006/relationships/hyperlink" Target="https://heavens-above.com/passdetails.aspx?&amp;satid=52370&amp;mjd=59865.8072529245" TargetMode="External"/><Relationship Id="rId4002" Type="http://schemas.openxmlformats.org/officeDocument/2006/relationships/hyperlink" Target="https://heavens-above.com/passdetails.aspx?&amp;satid=48111&amp;mjd=59866.7835116685" TargetMode="External"/><Relationship Id="rId4959" Type="http://schemas.openxmlformats.org/officeDocument/2006/relationships/hyperlink" Target="https://heavens-above.com/passdetails.aspx?&amp;satid=45402&amp;mjd=59867.1397734926" TargetMode="External"/><Relationship Id="rId3768" Type="http://schemas.openxmlformats.org/officeDocument/2006/relationships/hyperlink" Target="https://heavens-above.com/passdetails.aspx?&amp;satid=48665&amp;mjd=59867.0464407471" TargetMode="External"/><Relationship Id="rId3975" Type="http://schemas.openxmlformats.org/officeDocument/2006/relationships/hyperlink" Target="https://heavens-above.com/passdetails.aspx?&amp;satid=48313&amp;mjd=59867.1142795875" TargetMode="External"/><Relationship Id="rId4819" Type="http://schemas.openxmlformats.org/officeDocument/2006/relationships/hyperlink" Target="https://heavens-above.com/passdetails.aspx?&amp;satid=45680&amp;mjd=59866.7875913694" TargetMode="External"/><Relationship Id="rId689" Type="http://schemas.openxmlformats.org/officeDocument/2006/relationships/hyperlink" Target="https://heavens-above.com/passdetails.aspx?&amp;satid=46740&amp;mjd=59866.0149247923" TargetMode="External"/><Relationship Id="rId896" Type="http://schemas.openxmlformats.org/officeDocument/2006/relationships/hyperlink" Target="https://heavens-above.com/passdetails.aspx?&amp;satid=47651&amp;mjd=59865.7229604441" TargetMode="External"/><Relationship Id="rId2577" Type="http://schemas.openxmlformats.org/officeDocument/2006/relationships/hyperlink" Target="https://heavens-above.com/passdetails.aspx?&amp;satid=53912&amp;mjd=59866.768404864" TargetMode="External"/><Relationship Id="rId2784" Type="http://schemas.openxmlformats.org/officeDocument/2006/relationships/hyperlink" Target="https://heavens-above.com/passdetails.aspx?&amp;satid=53734&amp;mjd=59866.7910465544" TargetMode="External"/><Relationship Id="rId3628" Type="http://schemas.openxmlformats.org/officeDocument/2006/relationships/hyperlink" Target="https://heavens-above.com/passdetails.aspx?&amp;satid=50827&amp;mjd=59867.1081100984" TargetMode="External"/><Relationship Id="rId549" Type="http://schemas.openxmlformats.org/officeDocument/2006/relationships/hyperlink" Target="https://heavens-above.com/passdetails.aspx?&amp;satid=46336&amp;mjd=59865.9496107467" TargetMode="External"/><Relationship Id="rId756" Type="http://schemas.openxmlformats.org/officeDocument/2006/relationships/hyperlink" Target="https://heavens-above.com/passdetails.aspx?&amp;satid=47407&amp;mjd=59865.8003310798" TargetMode="External"/><Relationship Id="rId1179" Type="http://schemas.openxmlformats.org/officeDocument/2006/relationships/hyperlink" Target="https://heavens-above.com/passdetails.aspx?&amp;satid=48333&amp;mjd=59866.138441874" TargetMode="External"/><Relationship Id="rId1386" Type="http://schemas.openxmlformats.org/officeDocument/2006/relationships/hyperlink" Target="https://heavens-above.com/passdetails.aspx?&amp;satid=48673&amp;mjd=59866.0835153298" TargetMode="External"/><Relationship Id="rId1593" Type="http://schemas.openxmlformats.org/officeDocument/2006/relationships/hyperlink" Target="https://heavens-above.com/passdetails.aspx?&amp;satid=51143&amp;mjd=59866.0896976174" TargetMode="External"/><Relationship Id="rId2437" Type="http://schemas.openxmlformats.org/officeDocument/2006/relationships/hyperlink" Target="https://heavens-above.com/passdetails.aspx?&amp;satid=53832&amp;mjd=59866.0760883487" TargetMode="External"/><Relationship Id="rId2991" Type="http://schemas.openxmlformats.org/officeDocument/2006/relationships/hyperlink" Target="https://heavens-above.com/passdetails.aspx?&amp;satid=53174&amp;mjd=59866.756462777" TargetMode="External"/><Relationship Id="rId3835" Type="http://schemas.openxmlformats.org/officeDocument/2006/relationships/hyperlink" Target="https://heavens-above.com/passdetails.aspx?&amp;satid=48579&amp;mjd=59867.0767369394" TargetMode="External"/><Relationship Id="rId5050" Type="http://schemas.openxmlformats.org/officeDocument/2006/relationships/hyperlink" Target="https://heavens-above.com/passdetails.aspx?&amp;satid=45084&amp;mjd=59867.0311534419" TargetMode="External"/><Relationship Id="rId409" Type="http://schemas.openxmlformats.org/officeDocument/2006/relationships/hyperlink" Target="https://heavens-above.com/passdetails.aspx?&amp;satid=46072&amp;mjd=59866.0614415746" TargetMode="External"/><Relationship Id="rId963" Type="http://schemas.openxmlformats.org/officeDocument/2006/relationships/hyperlink" Target="https://heavens-above.com/passdetails.aspx?&amp;satid=47776&amp;mjd=59865.7663595153" TargetMode="External"/><Relationship Id="rId1039" Type="http://schemas.openxmlformats.org/officeDocument/2006/relationships/hyperlink" Target="https://heavens-above.com/passdetails.aspx?&amp;satid=47873&amp;mjd=59865.7569884352" TargetMode="External"/><Relationship Id="rId1246" Type="http://schemas.openxmlformats.org/officeDocument/2006/relationships/hyperlink" Target="https://heavens-above.com/passdetails.aspx?&amp;satid=48483&amp;mjd=59865.7277355254" TargetMode="External"/><Relationship Id="rId2644" Type="http://schemas.openxmlformats.org/officeDocument/2006/relationships/hyperlink" Target="https://heavens-above.com/passdetails.aspx?&amp;satid=53818&amp;mjd=59866.7463838043" TargetMode="External"/><Relationship Id="rId2851" Type="http://schemas.openxmlformats.org/officeDocument/2006/relationships/hyperlink" Target="https://heavens-above.com/passdetails.aspx?&amp;satid=53495&amp;mjd=59867.0245670794" TargetMode="External"/><Relationship Id="rId3902" Type="http://schemas.openxmlformats.org/officeDocument/2006/relationships/hyperlink" Target="https://heavens-above.com/passdetails.aspx?&amp;satid=48395&amp;mjd=59866.720599776" TargetMode="External"/><Relationship Id="rId92" Type="http://schemas.openxmlformats.org/officeDocument/2006/relationships/hyperlink" Target="https://heavens-above.com/passdetails.aspx?&amp;satid=45090&amp;mjd=59865.7152379779" TargetMode="External"/><Relationship Id="rId616" Type="http://schemas.openxmlformats.org/officeDocument/2006/relationships/hyperlink" Target="https://heavens-above.com/passdetails.aspx?&amp;satid=46580&amp;mjd=59866.0777953438" TargetMode="External"/><Relationship Id="rId823" Type="http://schemas.openxmlformats.org/officeDocument/2006/relationships/hyperlink" Target="https://heavens-above.com/passdetails.aspx?&amp;satid=47446&amp;mjd=59865.7589621602" TargetMode="External"/><Relationship Id="rId1453" Type="http://schemas.openxmlformats.org/officeDocument/2006/relationships/hyperlink" Target="https://heavens-above.com/passdetails.aspx?&amp;satid=49729&amp;mjd=59865.7668538011" TargetMode="External"/><Relationship Id="rId1660" Type="http://schemas.openxmlformats.org/officeDocument/2006/relationships/hyperlink" Target="https://heavens-above.com/passdetails.aspx?&amp;satid=51795&amp;mjd=59865.7307894072" TargetMode="External"/><Relationship Id="rId2504" Type="http://schemas.openxmlformats.org/officeDocument/2006/relationships/hyperlink" Target="https://heavens-above.com/passdetails.aspx?&amp;satid=53926&amp;mjd=59866.0742699492" TargetMode="External"/><Relationship Id="rId2711" Type="http://schemas.openxmlformats.org/officeDocument/2006/relationships/hyperlink" Target="https://heavens-above.com/passdetails.aspx?&amp;satid=53861&amp;mjd=59867.1144286684" TargetMode="External"/><Relationship Id="rId1106" Type="http://schemas.openxmlformats.org/officeDocument/2006/relationships/hyperlink" Target="https://heavens-above.com/passdetails.aspx?&amp;satid=48130&amp;mjd=59865.7316979794" TargetMode="External"/><Relationship Id="rId1313" Type="http://schemas.openxmlformats.org/officeDocument/2006/relationships/hyperlink" Target="https://heavens-above.com/passdetails.aspx?&amp;satid=48569&amp;mjd=59866.0500301785" TargetMode="External"/><Relationship Id="rId1520" Type="http://schemas.openxmlformats.org/officeDocument/2006/relationships/hyperlink" Target="https://heavens-above.com/passdetails.aspx?&amp;satid=50843&amp;mjd=59865.7595998724" TargetMode="External"/><Relationship Id="rId4469" Type="http://schemas.openxmlformats.org/officeDocument/2006/relationships/hyperlink" Target="https://heavens-above.com/passdetails.aspx?&amp;satid=46781&amp;mjd=59867.1029869608" TargetMode="External"/><Relationship Id="rId4676" Type="http://schemas.openxmlformats.org/officeDocument/2006/relationships/hyperlink" Target="https://heavens-above.com/passdetails.aspx?&amp;satid=46154&amp;mjd=59866.9271033795" TargetMode="External"/><Relationship Id="rId4883" Type="http://schemas.openxmlformats.org/officeDocument/2006/relationships/hyperlink" Target="https://heavens-above.com/passdetails.aspx?&amp;satid=45551&amp;mjd=59866.9618669967" TargetMode="External"/><Relationship Id="rId3278" Type="http://schemas.openxmlformats.org/officeDocument/2006/relationships/hyperlink" Target="https://heavens-above.com/passdetails.aspx?&amp;satid=52471&amp;mjd=59867.0565523198" TargetMode="External"/><Relationship Id="rId3485" Type="http://schemas.openxmlformats.org/officeDocument/2006/relationships/hyperlink" Target="https://heavens-above.com/passdetails.aspx?&amp;satid=51745&amp;mjd=59866.787764431" TargetMode="External"/><Relationship Id="rId3692" Type="http://schemas.openxmlformats.org/officeDocument/2006/relationships/hyperlink" Target="https://heavens-above.com/passdetails.aspx?&amp;satid=49762&amp;mjd=59867.1159721741" TargetMode="External"/><Relationship Id="rId4329" Type="http://schemas.openxmlformats.org/officeDocument/2006/relationships/hyperlink" Target="https://heavens-above.com/passdetails.aspx?&amp;satid=47379&amp;mjd=59866.7284830337" TargetMode="External"/><Relationship Id="rId4536" Type="http://schemas.openxmlformats.org/officeDocument/2006/relationships/hyperlink" Target="https://heavens-above.com/passdetails.aspx?&amp;satid=46579&amp;mjd=59866.9968439138" TargetMode="External"/><Relationship Id="rId4743" Type="http://schemas.openxmlformats.org/officeDocument/2006/relationships/hyperlink" Target="https://heavens-above.com/passdetails.aspx?&amp;satid=46061&amp;mjd=59867.1150204763" TargetMode="External"/><Relationship Id="rId4950" Type="http://schemas.openxmlformats.org/officeDocument/2006/relationships/hyperlink" Target="https://heavens-above.com/passdetails.aspx?&amp;satid=45388&amp;mjd=59867.0987171077" TargetMode="External"/><Relationship Id="rId199" Type="http://schemas.openxmlformats.org/officeDocument/2006/relationships/hyperlink" Target="https://heavens-above.com/passdetails.aspx?&amp;satid=45382&amp;mjd=59865.7490948431" TargetMode="External"/><Relationship Id="rId2087" Type="http://schemas.openxmlformats.org/officeDocument/2006/relationships/hyperlink" Target="https://heavens-above.com/passdetails.aspx?&amp;satid=53172&amp;mjd=59865.7158390025" TargetMode="External"/><Relationship Id="rId2294" Type="http://schemas.openxmlformats.org/officeDocument/2006/relationships/hyperlink" Target="https://heavens-above.com/passdetails.aspx?&amp;satid=53657&amp;mjd=59865.7363834533" TargetMode="External"/><Relationship Id="rId3138" Type="http://schemas.openxmlformats.org/officeDocument/2006/relationships/hyperlink" Target="https://heavens-above.com/passdetails.aspx?&amp;satid=52689&amp;mjd=59866.7936086196" TargetMode="External"/><Relationship Id="rId3345" Type="http://schemas.openxmlformats.org/officeDocument/2006/relationships/hyperlink" Target="https://heavens-above.com/passdetails.aspx?&amp;satid=52308&amp;mjd=59866.7874330377" TargetMode="External"/><Relationship Id="rId3552" Type="http://schemas.openxmlformats.org/officeDocument/2006/relationships/hyperlink" Target="https://heavens-above.com/passdetails.aspx?&amp;satid=51110&amp;mjd=59866.7841530711" TargetMode="External"/><Relationship Id="rId4603" Type="http://schemas.openxmlformats.org/officeDocument/2006/relationships/hyperlink" Target="https://heavens-above.com/passdetails.aspx?&amp;satid=46360&amp;mjd=59866.8804236535" TargetMode="External"/><Relationship Id="rId266" Type="http://schemas.openxmlformats.org/officeDocument/2006/relationships/hyperlink" Target="https://heavens-above.com/passdetails.aspx?&amp;satid=45558&amp;mjd=59865.9020382063" TargetMode="External"/><Relationship Id="rId473" Type="http://schemas.openxmlformats.org/officeDocument/2006/relationships/hyperlink" Target="https://heavens-above.com/passdetails.aspx?&amp;satid=46164&amp;mjd=59866.0347548297" TargetMode="External"/><Relationship Id="rId680" Type="http://schemas.openxmlformats.org/officeDocument/2006/relationships/hyperlink" Target="https://heavens-above.com/passdetails.aspx?&amp;satid=46742&amp;mjd=59865.7983104441" TargetMode="External"/><Relationship Id="rId2154" Type="http://schemas.openxmlformats.org/officeDocument/2006/relationships/hyperlink" Target="https://heavens-above.com/passdetails.aspx?&amp;satid=53262&amp;mjd=59865.7766835891" TargetMode="External"/><Relationship Id="rId2361" Type="http://schemas.openxmlformats.org/officeDocument/2006/relationships/hyperlink" Target="https://heavens-above.com/passdetails.aspx?&amp;satid=53795&amp;mjd=59866.0757148161" TargetMode="External"/><Relationship Id="rId3205" Type="http://schemas.openxmlformats.org/officeDocument/2006/relationships/hyperlink" Target="https://heavens-above.com/passdetails.aspx?&amp;satid=52551&amp;mjd=59866.7178033829" TargetMode="External"/><Relationship Id="rId3412" Type="http://schemas.openxmlformats.org/officeDocument/2006/relationships/hyperlink" Target="https://heavens-above.com/passdetails.aspx?&amp;satid=51983&amp;mjd=59867.0779749867" TargetMode="External"/><Relationship Id="rId4810" Type="http://schemas.openxmlformats.org/officeDocument/2006/relationships/hyperlink" Target="https://heavens-above.com/passdetails.aspx?&amp;satid=45767&amp;mjd=59867.1455793154" TargetMode="External"/><Relationship Id="rId126" Type="http://schemas.openxmlformats.org/officeDocument/2006/relationships/hyperlink" Target="https://heavens-above.com/passdetails.aspx?&amp;satid=45046&amp;mjd=59866.0736138866" TargetMode="External"/><Relationship Id="rId333" Type="http://schemas.openxmlformats.org/officeDocument/2006/relationships/hyperlink" Target="https://heavens-above.com/passdetails.aspx?&amp;satid=45665&amp;mjd=59866.123423406" TargetMode="External"/><Relationship Id="rId540" Type="http://schemas.openxmlformats.org/officeDocument/2006/relationships/hyperlink" Target="https://heavens-above.com/passdetails.aspx?&amp;satid=46366&amp;mjd=59865.8602871236" TargetMode="External"/><Relationship Id="rId1170" Type="http://schemas.openxmlformats.org/officeDocument/2006/relationships/hyperlink" Target="https://heavens-above.com/passdetails.aspx?&amp;satid=48278&amp;mjd=59866.1019511041" TargetMode="External"/><Relationship Id="rId2014" Type="http://schemas.openxmlformats.org/officeDocument/2006/relationships/hyperlink" Target="https://heavens-above.com/passdetails.aspx?&amp;satid=52844&amp;mjd=59866.0625942846" TargetMode="External"/><Relationship Id="rId2221" Type="http://schemas.openxmlformats.org/officeDocument/2006/relationships/hyperlink" Target="https://heavens-above.com/passdetails.aspx?&amp;satid=53428&amp;mjd=59866.1450388291" TargetMode="External"/><Relationship Id="rId1030" Type="http://schemas.openxmlformats.org/officeDocument/2006/relationships/hyperlink" Target="https://heavens-above.com/passdetails.aspx?&amp;satid=47814&amp;mjd=59866.12331592" TargetMode="External"/><Relationship Id="rId4186" Type="http://schemas.openxmlformats.org/officeDocument/2006/relationships/hyperlink" Target="https://heavens-above.com/passdetails.aspx?&amp;satid=47735&amp;mjd=59867.1278175699" TargetMode="External"/><Relationship Id="rId400" Type="http://schemas.openxmlformats.org/officeDocument/2006/relationships/hyperlink" Target="https://heavens-above.com/passdetails.aspx?&amp;satid=46045&amp;mjd=59866.0328805031" TargetMode="External"/><Relationship Id="rId1987" Type="http://schemas.openxmlformats.org/officeDocument/2006/relationships/hyperlink" Target="https://heavens-above.com/passdetails.aspx?&amp;satid=52700&amp;mjd=59866.0993655316" TargetMode="External"/><Relationship Id="rId4393" Type="http://schemas.openxmlformats.org/officeDocument/2006/relationships/hyperlink" Target="https://heavens-above.com/passdetails.aspx?&amp;satid=47392&amp;mjd=59867.1244781689" TargetMode="External"/><Relationship Id="rId1847" Type="http://schemas.openxmlformats.org/officeDocument/2006/relationships/hyperlink" Target="https://heavens-above.com/passdetails.aspx?&amp;satid=52535&amp;mjd=59865.7291744524" TargetMode="External"/><Relationship Id="rId4046" Type="http://schemas.openxmlformats.org/officeDocument/2006/relationships/hyperlink" Target="https://heavens-above.com/passdetails.aspx?&amp;satid=47979&amp;mjd=59866.7676710738" TargetMode="External"/><Relationship Id="rId4253" Type="http://schemas.openxmlformats.org/officeDocument/2006/relationships/hyperlink" Target="https://heavens-above.com/passdetails.aspx?&amp;satid=47567&amp;mjd=59866.719952634" TargetMode="External"/><Relationship Id="rId4460" Type="http://schemas.openxmlformats.org/officeDocument/2006/relationships/hyperlink" Target="https://heavens-above.com/passdetails.aspx?&amp;satid=46768&amp;mjd=59866.9362400585" TargetMode="External"/><Relationship Id="rId1707" Type="http://schemas.openxmlformats.org/officeDocument/2006/relationships/hyperlink" Target="https://heavens-above.com/passdetails.aspx?&amp;satid=51986&amp;mjd=59866.0510495102" TargetMode="External"/><Relationship Id="rId3062" Type="http://schemas.openxmlformats.org/officeDocument/2006/relationships/hyperlink" Target="https://heavens-above.com/passdetails.aspx?&amp;satid=53038&amp;mjd=59867.1228715934" TargetMode="External"/><Relationship Id="rId4113" Type="http://schemas.openxmlformats.org/officeDocument/2006/relationships/hyperlink" Target="https://heavens-above.com/passdetails.aspx?&amp;satid=47840&amp;mjd=59866.7386358847" TargetMode="External"/><Relationship Id="rId4320" Type="http://schemas.openxmlformats.org/officeDocument/2006/relationships/hyperlink" Target="https://heavens-above.com/passdetails.aspx?&amp;satid=47524&amp;mjd=59867.1195993738" TargetMode="External"/><Relationship Id="rId190" Type="http://schemas.openxmlformats.org/officeDocument/2006/relationships/hyperlink" Target="https://heavens-above.com/passdetails.aspx?&amp;satid=45234&amp;mjd=59866.1500571223" TargetMode="External"/><Relationship Id="rId1914" Type="http://schemas.openxmlformats.org/officeDocument/2006/relationships/hyperlink" Target="https://heavens-above.com/passdetails.aspx?&amp;satid=52600&amp;mjd=59865.7657917867" TargetMode="External"/><Relationship Id="rId3879" Type="http://schemas.openxmlformats.org/officeDocument/2006/relationships/hyperlink" Target="https://heavens-above.com/passdetails.aspx?&amp;satid=48475&amp;mjd=59866.8730318205" TargetMode="External"/><Relationship Id="rId5094" Type="http://schemas.openxmlformats.org/officeDocument/2006/relationships/hyperlink" Target="https://heavens-above.com/passdetails.aspx?&amp;satid=44972&amp;mjd=59867.1373618986" TargetMode="External"/><Relationship Id="rId2688" Type="http://schemas.openxmlformats.org/officeDocument/2006/relationships/hyperlink" Target="https://heavens-above.com/passdetails.aspx?&amp;satid=53834&amp;mjd=59867.0701426929" TargetMode="External"/><Relationship Id="rId2895" Type="http://schemas.openxmlformats.org/officeDocument/2006/relationships/hyperlink" Target="https://heavens-above.com/passdetails.aspx?&amp;satid=53399&amp;mjd=59867.0753936206" TargetMode="External"/><Relationship Id="rId3739" Type="http://schemas.openxmlformats.org/officeDocument/2006/relationships/hyperlink" Target="https://heavens-above.com/passdetails.aspx?&amp;satid=48662&amp;mjd=59866.7438313367" TargetMode="External"/><Relationship Id="rId3946" Type="http://schemas.openxmlformats.org/officeDocument/2006/relationships/hyperlink" Target="https://heavens-above.com/passdetails.aspx?&amp;satid=48407&amp;mjd=59867.1062027635" TargetMode="External"/><Relationship Id="rId867" Type="http://schemas.openxmlformats.org/officeDocument/2006/relationships/hyperlink" Target="https://heavens-above.com/passdetails.aspx?&amp;satid=47567&amp;mjd=59865.8082616744" TargetMode="External"/><Relationship Id="rId1497" Type="http://schemas.openxmlformats.org/officeDocument/2006/relationships/hyperlink" Target="https://heavens-above.com/passdetails.aspx?&amp;satid=50174&amp;mjd=59865.818068755" TargetMode="External"/><Relationship Id="rId2548" Type="http://schemas.openxmlformats.org/officeDocument/2006/relationships/hyperlink" Target="https://heavens-above.com/passdetails.aspx?&amp;satid=53991&amp;mjd=59866.7779463337" TargetMode="External"/><Relationship Id="rId2755" Type="http://schemas.openxmlformats.org/officeDocument/2006/relationships/hyperlink" Target="https://heavens-above.com/passdetails.aspx?&amp;satid=53783&amp;mjd=59866.7907424173" TargetMode="External"/><Relationship Id="rId2962" Type="http://schemas.openxmlformats.org/officeDocument/2006/relationships/hyperlink" Target="https://heavens-above.com/passdetails.aspx?&amp;satid=53254&amp;mjd=59866.8051699628" TargetMode="External"/><Relationship Id="rId3806" Type="http://schemas.openxmlformats.org/officeDocument/2006/relationships/hyperlink" Target="https://heavens-above.com/passdetails.aspx?&amp;satid=48648&amp;mjd=59867.1457664974" TargetMode="External"/><Relationship Id="rId727" Type="http://schemas.openxmlformats.org/officeDocument/2006/relationships/hyperlink" Target="https://heavens-above.com/passdetails.aspx?&amp;satid=47164&amp;mjd=59866.0937369871" TargetMode="External"/><Relationship Id="rId934" Type="http://schemas.openxmlformats.org/officeDocument/2006/relationships/hyperlink" Target="https://heavens-above.com/passdetails.aspx?&amp;satid=47624&amp;mjd=59866.0992446165" TargetMode="External"/><Relationship Id="rId1357" Type="http://schemas.openxmlformats.org/officeDocument/2006/relationships/hyperlink" Target="https://heavens-above.com/passdetails.aspx?&amp;satid=48643&amp;mjd=59865.7825050952" TargetMode="External"/><Relationship Id="rId1564" Type="http://schemas.openxmlformats.org/officeDocument/2006/relationships/hyperlink" Target="https://heavens-above.com/passdetails.aspx?&amp;satid=51106&amp;mjd=59865.7507374289" TargetMode="External"/><Relationship Id="rId1771" Type="http://schemas.openxmlformats.org/officeDocument/2006/relationships/hyperlink" Target="https://heavens-above.com/passdetails.aspx?&amp;satid=52291&amp;mjd=59866.1274671813" TargetMode="External"/><Relationship Id="rId2408" Type="http://schemas.openxmlformats.org/officeDocument/2006/relationships/hyperlink" Target="https://heavens-above.com/passdetails.aspx?&amp;satid=53850&amp;mjd=59865.7739155538" TargetMode="External"/><Relationship Id="rId2615" Type="http://schemas.openxmlformats.org/officeDocument/2006/relationships/hyperlink" Target="https://heavens-above.com/passdetails.aspx?&amp;satid=53932&amp;mjd=59867.1421794057" TargetMode="External"/><Relationship Id="rId2822" Type="http://schemas.openxmlformats.org/officeDocument/2006/relationships/hyperlink" Target="https://heavens-above.com/passdetails.aspx?&amp;satid=53561&amp;mjd=59867.0522634864" TargetMode="External"/><Relationship Id="rId5021" Type="http://schemas.openxmlformats.org/officeDocument/2006/relationships/hyperlink" Target="https://heavens-above.com/passdetails.aspx?&amp;satid=45072&amp;mjd=59866.7215830864" TargetMode="External"/><Relationship Id="rId63" Type="http://schemas.openxmlformats.org/officeDocument/2006/relationships/hyperlink" Target="https://heavens-above.com/passdetails.aspx?&amp;satid=44957&amp;mjd=59865.7549000942" TargetMode="External"/><Relationship Id="rId1217" Type="http://schemas.openxmlformats.org/officeDocument/2006/relationships/hyperlink" Target="https://heavens-above.com/passdetails.aspx?&amp;satid=48407&amp;mjd=59865.9511498154" TargetMode="External"/><Relationship Id="rId1424" Type="http://schemas.openxmlformats.org/officeDocument/2006/relationships/hyperlink" Target="https://heavens-above.com/passdetails.aspx?&amp;satid=49446&amp;mjd=59865.7236291801" TargetMode="External"/><Relationship Id="rId1631" Type="http://schemas.openxmlformats.org/officeDocument/2006/relationships/hyperlink" Target="https://heavens-above.com/passdetails.aspx?&amp;satid=51755&amp;mjd=59865.8041532995" TargetMode="External"/><Relationship Id="rId4787" Type="http://schemas.openxmlformats.org/officeDocument/2006/relationships/hyperlink" Target="https://heavens-above.com/passdetails.aspx?&amp;satid=45760&amp;mjd=59866.9253561129" TargetMode="External"/><Relationship Id="rId4994" Type="http://schemas.openxmlformats.org/officeDocument/2006/relationships/hyperlink" Target="https://heavens-above.com/passdetails.aspx?&amp;satid=45235&amp;mjd=59867.0289554205" TargetMode="External"/><Relationship Id="rId3389" Type="http://schemas.openxmlformats.org/officeDocument/2006/relationships/hyperlink" Target="https://heavens-above.com/passdetails.aspx?&amp;satid=52110&amp;mjd=59867.0893623814" TargetMode="External"/><Relationship Id="rId3596" Type="http://schemas.openxmlformats.org/officeDocument/2006/relationships/hyperlink" Target="https://heavens-above.com/passdetails.aspx?&amp;satid=50836&amp;mjd=59866.7384145959" TargetMode="External"/><Relationship Id="rId4647" Type="http://schemas.openxmlformats.org/officeDocument/2006/relationships/hyperlink" Target="https://heavens-above.com/passdetails.aspx?&amp;satid=46123&amp;mjd=59866.7169070213" TargetMode="External"/><Relationship Id="rId2198" Type="http://schemas.openxmlformats.org/officeDocument/2006/relationships/hyperlink" Target="https://heavens-above.com/passdetails.aspx?&amp;satid=53401&amp;mjd=59866.0763140114" TargetMode="External"/><Relationship Id="rId3249" Type="http://schemas.openxmlformats.org/officeDocument/2006/relationships/hyperlink" Target="https://heavens-above.com/passdetails.aspx?&amp;satid=52583&amp;mjd=59867.118793561" TargetMode="External"/><Relationship Id="rId3456" Type="http://schemas.openxmlformats.org/officeDocument/2006/relationships/hyperlink" Target="https://heavens-above.com/passdetails.aspx?&amp;satid=51817&amp;mjd=59866.7840468862" TargetMode="External"/><Relationship Id="rId4854" Type="http://schemas.openxmlformats.org/officeDocument/2006/relationships/hyperlink" Target="https://heavens-above.com/passdetails.aspx?&amp;satid=45668&amp;mjd=59867.1234652383" TargetMode="External"/><Relationship Id="rId377" Type="http://schemas.openxmlformats.org/officeDocument/2006/relationships/hyperlink" Target="https://heavens-above.com/passdetails.aspx?&amp;satid=45743&amp;mjd=59866.1224729266" TargetMode="External"/><Relationship Id="rId584" Type="http://schemas.openxmlformats.org/officeDocument/2006/relationships/hyperlink" Target="https://heavens-above.com/passdetails.aspx?&amp;satid=46559&amp;mjd=59865.7297157046" TargetMode="External"/><Relationship Id="rId2058" Type="http://schemas.openxmlformats.org/officeDocument/2006/relationships/hyperlink" Target="https://heavens-above.com/passdetails.aspx?&amp;satid=52992&amp;mjd=59866.1478380693" TargetMode="External"/><Relationship Id="rId2265" Type="http://schemas.openxmlformats.org/officeDocument/2006/relationships/hyperlink" Target="https://heavens-above.com/passdetails.aspx?&amp;satid=53530&amp;mjd=59866.116983802" TargetMode="External"/><Relationship Id="rId3109" Type="http://schemas.openxmlformats.org/officeDocument/2006/relationships/hyperlink" Target="https://heavens-above.com/passdetails.aspx?&amp;satid=52880&amp;mjd=59867.1244875572" TargetMode="External"/><Relationship Id="rId3663" Type="http://schemas.openxmlformats.org/officeDocument/2006/relationships/hyperlink" Target="https://heavens-above.com/passdetails.aspx?&amp;satid=49754&amp;mjd=59866.736423427" TargetMode="External"/><Relationship Id="rId3870" Type="http://schemas.openxmlformats.org/officeDocument/2006/relationships/hyperlink" Target="https://heavens-above.com/passdetails.aspx?&amp;satid=48434&amp;mjd=59866.7776345969" TargetMode="External"/><Relationship Id="rId4507" Type="http://schemas.openxmlformats.org/officeDocument/2006/relationships/hyperlink" Target="https://heavens-above.com/passdetails.aspx?&amp;satid=46703&amp;mjd=59867.1393693034" TargetMode="External"/><Relationship Id="rId4714" Type="http://schemas.openxmlformats.org/officeDocument/2006/relationships/hyperlink" Target="https://heavens-above.com/passdetails.aspx?&amp;satid=46059&amp;mjd=59866.7797983207" TargetMode="External"/><Relationship Id="rId4921" Type="http://schemas.openxmlformats.org/officeDocument/2006/relationships/hyperlink" Target="https://heavens-above.com/passdetails.aspx?&amp;satid=45413&amp;mjd=59866.7798861027" TargetMode="External"/><Relationship Id="rId237" Type="http://schemas.openxmlformats.org/officeDocument/2006/relationships/hyperlink" Target="https://heavens-above.com/passdetails.aspx?&amp;satid=45375&amp;mjd=59866.1179614645" TargetMode="External"/><Relationship Id="rId791" Type="http://schemas.openxmlformats.org/officeDocument/2006/relationships/hyperlink" Target="https://heavens-above.com/passdetails.aspx?&amp;satid=47377&amp;mjd=59866.1190061284" TargetMode="External"/><Relationship Id="rId1074" Type="http://schemas.openxmlformats.org/officeDocument/2006/relationships/hyperlink" Target="https://heavens-above.com/passdetails.aspx?&amp;satid=48016&amp;mjd=59865.7143980942" TargetMode="External"/><Relationship Id="rId2472" Type="http://schemas.openxmlformats.org/officeDocument/2006/relationships/hyperlink" Target="https://heavens-above.com/passdetails.aspx?&amp;satid=53819&amp;mjd=59866.1411871957" TargetMode="External"/><Relationship Id="rId3316" Type="http://schemas.openxmlformats.org/officeDocument/2006/relationships/hyperlink" Target="https://heavens-above.com/passdetails.aspx?&amp;satid=52374&amp;mjd=59866.7744941078" TargetMode="External"/><Relationship Id="rId3523" Type="http://schemas.openxmlformats.org/officeDocument/2006/relationships/hyperlink" Target="https://heavens-above.com/passdetails.aspx?&amp;satid=51746&amp;mjd=59867.1482807268" TargetMode="External"/><Relationship Id="rId3730" Type="http://schemas.openxmlformats.org/officeDocument/2006/relationships/hyperlink" Target="https://heavens-above.com/passdetails.aspx?&amp;satid=49160&amp;mjd=59867.1435277717" TargetMode="External"/><Relationship Id="rId444" Type="http://schemas.openxmlformats.org/officeDocument/2006/relationships/hyperlink" Target="https://heavens-above.com/passdetails.aspx?&amp;satid=46122&amp;mjd=59865.7546924841" TargetMode="External"/><Relationship Id="rId651" Type="http://schemas.openxmlformats.org/officeDocument/2006/relationships/hyperlink" Target="https://heavens-above.com/passdetails.aspx?&amp;satid=46723&amp;mjd=59865.7982846313" TargetMode="External"/><Relationship Id="rId1281" Type="http://schemas.openxmlformats.org/officeDocument/2006/relationships/hyperlink" Target="https://heavens-above.com/passdetails.aspx?&amp;satid=48446&amp;mjd=59866.099945492" TargetMode="External"/><Relationship Id="rId2125" Type="http://schemas.openxmlformats.org/officeDocument/2006/relationships/hyperlink" Target="https://heavens-above.com/passdetails.aspx?&amp;satid=53169&amp;mjd=59866.0643894953" TargetMode="External"/><Relationship Id="rId2332" Type="http://schemas.openxmlformats.org/officeDocument/2006/relationships/hyperlink" Target="https://heavens-above.com/passdetails.aspx?&amp;satid=53802&amp;mjd=59865.7183540851" TargetMode="External"/><Relationship Id="rId304" Type="http://schemas.openxmlformats.org/officeDocument/2006/relationships/hyperlink" Target="https://heavens-above.com/passdetails.aspx?&amp;satid=45709&amp;mjd=59865.8524365765" TargetMode="External"/><Relationship Id="rId511" Type="http://schemas.openxmlformats.org/officeDocument/2006/relationships/hyperlink" Target="https://heavens-above.com/passdetails.aspx?&amp;satid=46359&amp;mjd=59865.7391171817" TargetMode="External"/><Relationship Id="rId1141" Type="http://schemas.openxmlformats.org/officeDocument/2006/relationships/hyperlink" Target="https://heavens-above.com/passdetails.aspx?&amp;satid=48134&amp;mjd=59866.0944180812" TargetMode="External"/><Relationship Id="rId4297" Type="http://schemas.openxmlformats.org/officeDocument/2006/relationships/hyperlink" Target="https://heavens-above.com/passdetails.aspx?&amp;satid=47525&amp;mjd=59866.7450313357" TargetMode="External"/><Relationship Id="rId1001" Type="http://schemas.openxmlformats.org/officeDocument/2006/relationships/hyperlink" Target="https://heavens-above.com/passdetails.aspx?&amp;satid=47835&amp;mjd=59865.7221170986" TargetMode="External"/><Relationship Id="rId4157" Type="http://schemas.openxmlformats.org/officeDocument/2006/relationships/hyperlink" Target="https://heavens-above.com/passdetails.aspx?&amp;satid=47780&amp;mjd=59866.7816325235" TargetMode="External"/><Relationship Id="rId4364" Type="http://schemas.openxmlformats.org/officeDocument/2006/relationships/hyperlink" Target="https://heavens-above.com/passdetails.aspx?&amp;satid=47358&amp;mjd=59867.0355664441" TargetMode="External"/><Relationship Id="rId4571" Type="http://schemas.openxmlformats.org/officeDocument/2006/relationships/hyperlink" Target="https://heavens-above.com/passdetails.aspx?&amp;satid=46366&amp;mjd=59866.7265154259" TargetMode="External"/><Relationship Id="rId1958" Type="http://schemas.openxmlformats.org/officeDocument/2006/relationships/hyperlink" Target="https://heavens-above.com/passdetails.aspx?&amp;satid=52678&amp;mjd=59865.7292443686" TargetMode="External"/><Relationship Id="rId3173" Type="http://schemas.openxmlformats.org/officeDocument/2006/relationships/hyperlink" Target="https://heavens-above.com/passdetails.aspx?&amp;satid=52602&amp;mjd=59866.7558220774" TargetMode="External"/><Relationship Id="rId3380" Type="http://schemas.openxmlformats.org/officeDocument/2006/relationships/hyperlink" Target="https://heavens-above.com/passdetails.aspx?&amp;satid=52089&amp;mjd=59867.0256541426" TargetMode="External"/><Relationship Id="rId4017" Type="http://schemas.openxmlformats.org/officeDocument/2006/relationships/hyperlink" Target="https://heavens-above.com/passdetails.aspx?&amp;satid=48126&amp;mjd=59867.0778062075" TargetMode="External"/><Relationship Id="rId4224" Type="http://schemas.openxmlformats.org/officeDocument/2006/relationships/hyperlink" Target="https://heavens-above.com/passdetails.aspx?&amp;satid=47624&amp;mjd=59867.0425306258" TargetMode="External"/><Relationship Id="rId4431" Type="http://schemas.openxmlformats.org/officeDocument/2006/relationships/hyperlink" Target="https://heavens-above.com/passdetails.aspx?&amp;satid=47138&amp;mjd=59867.1428687336" TargetMode="External"/><Relationship Id="rId1818" Type="http://schemas.openxmlformats.org/officeDocument/2006/relationships/hyperlink" Target="https://heavens-above.com/passdetails.aspx?&amp;satid=52475&amp;mjd=59866.0516164932" TargetMode="External"/><Relationship Id="rId3033" Type="http://schemas.openxmlformats.org/officeDocument/2006/relationships/hyperlink" Target="https://heavens-above.com/passdetails.aspx?&amp;satid=53064&amp;mjd=59867.0421586586" TargetMode="External"/><Relationship Id="rId3240" Type="http://schemas.openxmlformats.org/officeDocument/2006/relationships/hyperlink" Target="https://heavens-above.com/passdetails.aspx?&amp;satid=52538&amp;mjd=59867.0915170602" TargetMode="External"/><Relationship Id="rId161" Type="http://schemas.openxmlformats.org/officeDocument/2006/relationships/hyperlink" Target="https://heavens-above.com/passdetails.aspx?&amp;satid=45197&amp;mjd=59866.0289635917" TargetMode="External"/><Relationship Id="rId2799" Type="http://schemas.openxmlformats.org/officeDocument/2006/relationships/hyperlink" Target="https://heavens-above.com/passdetails.aspx?&amp;satid=53657&amp;mjd=59867.0857310478" TargetMode="External"/><Relationship Id="rId3100" Type="http://schemas.openxmlformats.org/officeDocument/2006/relationships/hyperlink" Target="https://heavens-above.com/passdetails.aspx?&amp;satid=52836&amp;mjd=59867.0917830059" TargetMode="External"/><Relationship Id="rId978" Type="http://schemas.openxmlformats.org/officeDocument/2006/relationships/hyperlink" Target="https://heavens-above.com/passdetails.aspx?&amp;satid=47754&amp;mjd=59865.8098353359" TargetMode="External"/><Relationship Id="rId2659" Type="http://schemas.openxmlformats.org/officeDocument/2006/relationships/hyperlink" Target="https://heavens-above.com/passdetails.aspx?&amp;satid=53855&amp;mjd=59866.7750604969" TargetMode="External"/><Relationship Id="rId2866" Type="http://schemas.openxmlformats.org/officeDocument/2006/relationships/hyperlink" Target="https://heavens-above.com/passdetails.aspx?&amp;satid=53495&amp;mjd=59867.0917808018" TargetMode="External"/><Relationship Id="rId3917" Type="http://schemas.openxmlformats.org/officeDocument/2006/relationships/hyperlink" Target="https://heavens-above.com/passdetails.aspx?&amp;satid=48395&amp;mjd=59866.786910395" TargetMode="External"/><Relationship Id="rId5065" Type="http://schemas.openxmlformats.org/officeDocument/2006/relationships/hyperlink" Target="https://heavens-above.com/passdetails.aspx?&amp;satid=44934&amp;mjd=59866.7327357978" TargetMode="External"/><Relationship Id="rId838" Type="http://schemas.openxmlformats.org/officeDocument/2006/relationships/hyperlink" Target="https://heavens-above.com/passdetails.aspx?&amp;satid=47519&amp;mjd=59866.0656938624" TargetMode="External"/><Relationship Id="rId1468" Type="http://schemas.openxmlformats.org/officeDocument/2006/relationships/hyperlink" Target="https://heavens-above.com/passdetails.aspx?&amp;satid=49730&amp;mjd=59866.0714409543" TargetMode="External"/><Relationship Id="rId1675" Type="http://schemas.openxmlformats.org/officeDocument/2006/relationships/hyperlink" Target="https://heavens-above.com/passdetails.aspx?&amp;satid=51810&amp;mjd=59866.1424835063" TargetMode="External"/><Relationship Id="rId1882" Type="http://schemas.openxmlformats.org/officeDocument/2006/relationships/hyperlink" Target="https://heavens-above.com/passdetails.aspx?&amp;satid=52582&amp;mjd=59866.1117004156" TargetMode="External"/><Relationship Id="rId2519" Type="http://schemas.openxmlformats.org/officeDocument/2006/relationships/hyperlink" Target="https://heavens-above.com/passdetails.aspx?&amp;satid=53914&amp;mjd=59866.1336798186" TargetMode="External"/><Relationship Id="rId2726" Type="http://schemas.openxmlformats.org/officeDocument/2006/relationships/hyperlink" Target="https://heavens-above.com/passdetails.aspx?&amp;satid=53832&amp;mjd=59867.1400082687" TargetMode="External"/><Relationship Id="rId4081" Type="http://schemas.openxmlformats.org/officeDocument/2006/relationships/hyperlink" Target="https://heavens-above.com/passdetails.aspx?&amp;satid=47890&amp;mjd=59866.7974379388" TargetMode="External"/><Relationship Id="rId5132" Type="http://schemas.openxmlformats.org/officeDocument/2006/relationships/hyperlink" Target="https://heavens-above.com/passdetails.aspx?&amp;satid=44743&amp;mjd=59867.0481079282" TargetMode="External"/><Relationship Id="rId1328" Type="http://schemas.openxmlformats.org/officeDocument/2006/relationships/hyperlink" Target="https://heavens-above.com/passdetails.aspx?&amp;satid=48576&amp;mjd=59866.1081311544" TargetMode="External"/><Relationship Id="rId1535" Type="http://schemas.openxmlformats.org/officeDocument/2006/relationships/hyperlink" Target="https://heavens-above.com/passdetails.aspx?&amp;satid=50836&amp;mjd=59865.8122645733" TargetMode="External"/><Relationship Id="rId2933" Type="http://schemas.openxmlformats.org/officeDocument/2006/relationships/hyperlink" Target="https://heavens-above.com/passdetails.aspx?&amp;satid=53250&amp;mjd=59866.7458926819" TargetMode="External"/><Relationship Id="rId905" Type="http://schemas.openxmlformats.org/officeDocument/2006/relationships/hyperlink" Target="https://heavens-above.com/passdetails.aspx?&amp;satid=47654&amp;mjd=59865.7608950406" TargetMode="External"/><Relationship Id="rId1742" Type="http://schemas.openxmlformats.org/officeDocument/2006/relationships/hyperlink" Target="https://heavens-above.com/passdetails.aspx?&amp;satid=52088&amp;mjd=59866.1375626421" TargetMode="External"/><Relationship Id="rId4898" Type="http://schemas.openxmlformats.org/officeDocument/2006/relationships/hyperlink" Target="https://heavens-above.com/passdetails.aspx?&amp;satid=45542&amp;mjd=59867.1204255198" TargetMode="External"/><Relationship Id="rId34" Type="http://schemas.openxmlformats.org/officeDocument/2006/relationships/hyperlink" Target="https://heavens-above.com/passdetails.aspx?&amp;satid=44763&amp;mjd=59866.0493598173" TargetMode="External"/><Relationship Id="rId1602" Type="http://schemas.openxmlformats.org/officeDocument/2006/relationships/hyperlink" Target="https://heavens-above.com/passdetails.aspx?&amp;satid=51125&amp;mjd=59866.114814596" TargetMode="External"/><Relationship Id="rId4758" Type="http://schemas.openxmlformats.org/officeDocument/2006/relationships/hyperlink" Target="https://heavens-above.com/passdetails.aspx?&amp;satid=46042&amp;mjd=59867.1461763471" TargetMode="External"/><Relationship Id="rId4965" Type="http://schemas.openxmlformats.org/officeDocument/2006/relationships/hyperlink" Target="https://heavens-above.com/passdetails.aspx?&amp;satid=45234&amp;mjd=59866.7376348342" TargetMode="External"/><Relationship Id="rId3567" Type="http://schemas.openxmlformats.org/officeDocument/2006/relationships/hyperlink" Target="https://heavens-above.com/passdetails.aspx?&amp;satid=51126&amp;mjd=59867.0760321458" TargetMode="External"/><Relationship Id="rId3774" Type="http://schemas.openxmlformats.org/officeDocument/2006/relationships/hyperlink" Target="https://heavens-above.com/passdetails.aspx?&amp;satid=48684&amp;mjd=59867.0620002118" TargetMode="External"/><Relationship Id="rId3981" Type="http://schemas.openxmlformats.org/officeDocument/2006/relationships/hyperlink" Target="https://heavens-above.com/passdetails.aspx?&amp;satid=48335&amp;mjd=59867.1324901874" TargetMode="External"/><Relationship Id="rId4618" Type="http://schemas.openxmlformats.org/officeDocument/2006/relationships/hyperlink" Target="https://heavens-above.com/passdetails.aspx?&amp;satid=46347&amp;mjd=59867.0075088587" TargetMode="External"/><Relationship Id="rId4825" Type="http://schemas.openxmlformats.org/officeDocument/2006/relationships/hyperlink" Target="https://heavens-above.com/passdetails.aspx?&amp;satid=45703&amp;mjd=59866.8323492865" TargetMode="External"/><Relationship Id="rId488" Type="http://schemas.openxmlformats.org/officeDocument/2006/relationships/hyperlink" Target="https://heavens-above.com/passdetails.aspx?&amp;satid=46140&amp;mjd=59866.0947160857" TargetMode="External"/><Relationship Id="rId695" Type="http://schemas.openxmlformats.org/officeDocument/2006/relationships/hyperlink" Target="https://heavens-above.com/passdetails.aspx?&amp;satid=46790&amp;mjd=59866.0956477684" TargetMode="External"/><Relationship Id="rId2169" Type="http://schemas.openxmlformats.org/officeDocument/2006/relationships/hyperlink" Target="https://heavens-above.com/passdetails.aspx?&amp;satid=53256&amp;mjd=59865.8084443703" TargetMode="External"/><Relationship Id="rId2376" Type="http://schemas.openxmlformats.org/officeDocument/2006/relationships/hyperlink" Target="https://heavens-above.com/passdetails.aspx?&amp;satid=53819&amp;mjd=59865.7212940749" TargetMode="External"/><Relationship Id="rId2583" Type="http://schemas.openxmlformats.org/officeDocument/2006/relationships/hyperlink" Target="https://heavens-above.com/passdetails.aspx?&amp;satid=53910&amp;mjd=59866.805137425" TargetMode="External"/><Relationship Id="rId2790" Type="http://schemas.openxmlformats.org/officeDocument/2006/relationships/hyperlink" Target="https://heavens-above.com/passdetails.aspx?&amp;satid=53735&amp;mjd=59867.0936164936" TargetMode="External"/><Relationship Id="rId3427" Type="http://schemas.openxmlformats.org/officeDocument/2006/relationships/hyperlink" Target="https://heavens-above.com/passdetails.aspx?&amp;satid=51987&amp;mjd=59867.1387173374" TargetMode="External"/><Relationship Id="rId3634" Type="http://schemas.openxmlformats.org/officeDocument/2006/relationships/hyperlink" Target="https://heavens-above.com/passdetails.aspx?&amp;satid=50162&amp;mjd=59866.7101303291" TargetMode="External"/><Relationship Id="rId3841" Type="http://schemas.openxmlformats.org/officeDocument/2006/relationships/hyperlink" Target="https://heavens-above.com/passdetails.aspx?&amp;satid=48572&amp;mjd=59867.092986115" TargetMode="External"/><Relationship Id="rId348" Type="http://schemas.openxmlformats.org/officeDocument/2006/relationships/hyperlink" Target="https://heavens-above.com/passdetails.aspx?&amp;satid=45775&amp;mjd=59865.7578271135" TargetMode="External"/><Relationship Id="rId555" Type="http://schemas.openxmlformats.org/officeDocument/2006/relationships/hyperlink" Target="https://heavens-above.com/passdetails.aspx?&amp;satid=46360&amp;mjd=59866.0144259196" TargetMode="External"/><Relationship Id="rId762" Type="http://schemas.openxmlformats.org/officeDocument/2006/relationships/hyperlink" Target="https://heavens-above.com/passdetails.aspx?&amp;satid=47370&amp;mjd=59866.0011800996" TargetMode="External"/><Relationship Id="rId1185" Type="http://schemas.openxmlformats.org/officeDocument/2006/relationships/hyperlink" Target="https://heavens-above.com/passdetails.aspx?&amp;satid=48372&amp;mjd=59865.7372052502" TargetMode="External"/><Relationship Id="rId1392" Type="http://schemas.openxmlformats.org/officeDocument/2006/relationships/hyperlink" Target="https://heavens-above.com/passdetails.aspx?&amp;satid=48690&amp;mjd=59866.0978030494" TargetMode="External"/><Relationship Id="rId2029" Type="http://schemas.openxmlformats.org/officeDocument/2006/relationships/hyperlink" Target="https://heavens-above.com/passdetails.aspx?&amp;satid=52846&amp;mjd=59866.122851878" TargetMode="External"/><Relationship Id="rId2236" Type="http://schemas.openxmlformats.org/officeDocument/2006/relationships/hyperlink" Target="https://heavens-above.com/passdetails.aspx?&amp;satid=53470&amp;mjd=59866.0447216305" TargetMode="External"/><Relationship Id="rId2443" Type="http://schemas.openxmlformats.org/officeDocument/2006/relationships/hyperlink" Target="https://heavens-above.com/passdetails.aspx?&amp;satid=53838&amp;mjd=59866.0899462438" TargetMode="External"/><Relationship Id="rId2650" Type="http://schemas.openxmlformats.org/officeDocument/2006/relationships/hyperlink" Target="https://heavens-above.com/passdetails.aspx?&amp;satid=53863&amp;mjd=59866.7563466211" TargetMode="External"/><Relationship Id="rId3701" Type="http://schemas.openxmlformats.org/officeDocument/2006/relationships/hyperlink" Target="https://heavens-above.com/passdetails.aspx?&amp;satid=49763&amp;mjd=59867.1479090297" TargetMode="External"/><Relationship Id="rId208" Type="http://schemas.openxmlformats.org/officeDocument/2006/relationships/hyperlink" Target="https://heavens-above.com/passdetails.aspx?&amp;satid=45394&amp;mjd=59865.9384978291" TargetMode="External"/><Relationship Id="rId415" Type="http://schemas.openxmlformats.org/officeDocument/2006/relationships/hyperlink" Target="https://heavens-above.com/passdetails.aspx?&amp;satid=46029&amp;mjd=59866.0933935676" TargetMode="External"/><Relationship Id="rId622" Type="http://schemas.openxmlformats.org/officeDocument/2006/relationships/hyperlink" Target="https://heavens-above.com/passdetails.aspx?&amp;satid=46584&amp;mjd=59866.0998904619" TargetMode="External"/><Relationship Id="rId1045" Type="http://schemas.openxmlformats.org/officeDocument/2006/relationships/hyperlink" Target="https://heavens-above.com/passdetails.aspx?&amp;satid=47889&amp;mjd=59865.7816680077" TargetMode="External"/><Relationship Id="rId1252" Type="http://schemas.openxmlformats.org/officeDocument/2006/relationships/hyperlink" Target="https://heavens-above.com/passdetails.aspx?&amp;satid=48467&amp;mjd=59865.750168739" TargetMode="External"/><Relationship Id="rId2303" Type="http://schemas.openxmlformats.org/officeDocument/2006/relationships/hyperlink" Target="https://heavens-above.com/passdetails.aspx?&amp;satid=53714&amp;mjd=59865.7119603226" TargetMode="External"/><Relationship Id="rId2510" Type="http://schemas.openxmlformats.org/officeDocument/2006/relationships/hyperlink" Target="https://heavens-above.com/passdetails.aspx?&amp;satid=53933&amp;mjd=59866.1059722508" TargetMode="External"/><Relationship Id="rId1112" Type="http://schemas.openxmlformats.org/officeDocument/2006/relationships/hyperlink" Target="https://heavens-above.com/passdetails.aspx?&amp;satid=48126&amp;mjd=59865.7462045867" TargetMode="External"/><Relationship Id="rId4268" Type="http://schemas.openxmlformats.org/officeDocument/2006/relationships/hyperlink" Target="https://heavens-above.com/passdetails.aspx?&amp;satid=47583&amp;mjd=59866.7761331158" TargetMode="External"/><Relationship Id="rId4475" Type="http://schemas.openxmlformats.org/officeDocument/2006/relationships/hyperlink" Target="https://heavens-above.com/passdetails.aspx?&amp;satid=46789&amp;mjd=59867.1318788105" TargetMode="External"/><Relationship Id="rId3077" Type="http://schemas.openxmlformats.org/officeDocument/2006/relationships/hyperlink" Target="https://heavens-above.com/passdetails.aspx?&amp;satid=52859&amp;mjd=59866.7490662997" TargetMode="External"/><Relationship Id="rId3284" Type="http://schemas.openxmlformats.org/officeDocument/2006/relationships/hyperlink" Target="https://heavens-above.com/passdetails.aspx?&amp;satid=52490&amp;mjd=59867.0874279241" TargetMode="External"/><Relationship Id="rId4128" Type="http://schemas.openxmlformats.org/officeDocument/2006/relationships/hyperlink" Target="https://heavens-above.com/passdetails.aspx?&amp;satid=47840&amp;mjd=59866.8116175815" TargetMode="External"/><Relationship Id="rId4682" Type="http://schemas.openxmlformats.org/officeDocument/2006/relationships/hyperlink" Target="https://heavens-above.com/passdetails.aspx?&amp;satid=46154&amp;mjd=59867.0112471644" TargetMode="External"/><Relationship Id="rId1929" Type="http://schemas.openxmlformats.org/officeDocument/2006/relationships/hyperlink" Target="https://heavens-above.com/passdetails.aspx?&amp;satid=52607&amp;mjd=59866.0623670849" TargetMode="External"/><Relationship Id="rId2093" Type="http://schemas.openxmlformats.org/officeDocument/2006/relationships/hyperlink" Target="https://heavens-above.com/passdetails.aspx?&amp;satid=53134&amp;mjd=59865.7362160443" TargetMode="External"/><Relationship Id="rId3491" Type="http://schemas.openxmlformats.org/officeDocument/2006/relationships/hyperlink" Target="https://heavens-above.com/passdetails.aspx?&amp;satid=51757&amp;mjd=59866.8246779912" TargetMode="External"/><Relationship Id="rId4335" Type="http://schemas.openxmlformats.org/officeDocument/2006/relationships/hyperlink" Target="https://heavens-above.com/passdetails.aspx?&amp;satid=47401&amp;mjd=59866.7538796593" TargetMode="External"/><Relationship Id="rId4542" Type="http://schemas.openxmlformats.org/officeDocument/2006/relationships/hyperlink" Target="https://heavens-above.com/passdetails.aspx?&amp;satid=46547&amp;mjd=59867.0645016602" TargetMode="External"/><Relationship Id="rId3144" Type="http://schemas.openxmlformats.org/officeDocument/2006/relationships/hyperlink" Target="https://heavens-above.com/passdetails.aspx?&amp;satid=52675&amp;mjd=59867.0716801204" TargetMode="External"/><Relationship Id="rId3351" Type="http://schemas.openxmlformats.org/officeDocument/2006/relationships/hyperlink" Target="https://heavens-above.com/passdetails.aspx?&amp;satid=52311&amp;mjd=59867.0621360975" TargetMode="External"/><Relationship Id="rId4402" Type="http://schemas.openxmlformats.org/officeDocument/2006/relationships/hyperlink" Target="https://heavens-above.com/passdetails.aspx?&amp;satid=47154&amp;mjd=59866.7290249415" TargetMode="External"/><Relationship Id="rId272" Type="http://schemas.openxmlformats.org/officeDocument/2006/relationships/hyperlink" Target="https://heavens-above.com/passdetails.aspx?&amp;satid=45540&amp;mjd=59866.025423493" TargetMode="External"/><Relationship Id="rId2160" Type="http://schemas.openxmlformats.org/officeDocument/2006/relationships/hyperlink" Target="https://heavens-above.com/passdetails.aspx?&amp;satid=53292&amp;mjd=59865.7947751567" TargetMode="External"/><Relationship Id="rId3004" Type="http://schemas.openxmlformats.org/officeDocument/2006/relationships/hyperlink" Target="https://heavens-above.com/passdetails.aspx?&amp;satid=53162&amp;mjd=59866.8002979794" TargetMode="External"/><Relationship Id="rId3211" Type="http://schemas.openxmlformats.org/officeDocument/2006/relationships/hyperlink" Target="https://heavens-above.com/passdetails.aspx?&amp;satid=52535&amp;mjd=59866.7589184092" TargetMode="External"/><Relationship Id="rId132" Type="http://schemas.openxmlformats.org/officeDocument/2006/relationships/hyperlink" Target="https://heavens-above.com/passdetails.aspx?&amp;satid=45236&amp;mjd=59865.7086225732" TargetMode="External"/><Relationship Id="rId2020" Type="http://schemas.openxmlformats.org/officeDocument/2006/relationships/hyperlink" Target="https://heavens-above.com/passdetails.aspx?&amp;satid=52837&amp;mjd=59866.0903813712" TargetMode="External"/><Relationship Id="rId1579" Type="http://schemas.openxmlformats.org/officeDocument/2006/relationships/hyperlink" Target="https://heavens-above.com/passdetails.aspx?&amp;satid=51107&amp;mjd=59865.806897929" TargetMode="External"/><Relationship Id="rId2977" Type="http://schemas.openxmlformats.org/officeDocument/2006/relationships/hyperlink" Target="https://heavens-above.com/passdetails.aspx?&amp;satid=53160&amp;mjd=59866.7168473197" TargetMode="External"/><Relationship Id="rId4192" Type="http://schemas.openxmlformats.org/officeDocument/2006/relationships/hyperlink" Target="https://heavens-above.com/passdetails.aspx?&amp;satid=47653&amp;mjd=59866.7268328741" TargetMode="External"/><Relationship Id="rId5036" Type="http://schemas.openxmlformats.org/officeDocument/2006/relationships/hyperlink" Target="https://heavens-above.com/passdetails.aspx?&amp;satid=45047&amp;mjd=59866.7879645979" TargetMode="External"/><Relationship Id="rId949" Type="http://schemas.openxmlformats.org/officeDocument/2006/relationships/hyperlink" Target="https://heavens-above.com/passdetails.aspx?&amp;satid=47658&amp;mjd=59866.1333583459" TargetMode="External"/><Relationship Id="rId1786" Type="http://schemas.openxmlformats.org/officeDocument/2006/relationships/hyperlink" Target="https://heavens-above.com/passdetails.aspx?&amp;satid=52353&amp;mjd=59865.7597516708" TargetMode="External"/><Relationship Id="rId1993" Type="http://schemas.openxmlformats.org/officeDocument/2006/relationships/hyperlink" Target="https://heavens-above.com/passdetails.aspx?&amp;satid=52704&amp;mjd=59866.1453389224" TargetMode="External"/><Relationship Id="rId2837" Type="http://schemas.openxmlformats.org/officeDocument/2006/relationships/hyperlink" Target="https://heavens-above.com/passdetails.aspx?&amp;satid=53561&amp;mjd=59867.1199030286" TargetMode="External"/><Relationship Id="rId4052" Type="http://schemas.openxmlformats.org/officeDocument/2006/relationships/hyperlink" Target="https://heavens-above.com/passdetails.aspx?&amp;satid=47980&amp;mjd=59867.0524988985" TargetMode="External"/><Relationship Id="rId5103" Type="http://schemas.openxmlformats.org/officeDocument/2006/relationships/hyperlink" Target="https://heavens-above.com/passdetails.aspx?&amp;satid=44759&amp;mjd=59866.7320697887" TargetMode="External"/><Relationship Id="rId78" Type="http://schemas.openxmlformats.org/officeDocument/2006/relationships/hyperlink" Target="https://heavens-above.com/passdetails.aspx?&amp;satid=44972&amp;mjd=59866.0425069598" TargetMode="External"/><Relationship Id="rId809" Type="http://schemas.openxmlformats.org/officeDocument/2006/relationships/hyperlink" Target="https://heavens-above.com/passdetails.aspx?&amp;satid=47617&amp;mjd=59865.7245700181" TargetMode="External"/><Relationship Id="rId1439" Type="http://schemas.openxmlformats.org/officeDocument/2006/relationships/hyperlink" Target="https://heavens-above.com/passdetails.aspx?&amp;satid=49446&amp;mjd=59866.0674068796" TargetMode="External"/><Relationship Id="rId1646" Type="http://schemas.openxmlformats.org/officeDocument/2006/relationships/hyperlink" Target="https://heavens-above.com/passdetails.aspx?&amp;satid=51731&amp;mjd=59866.1201215138" TargetMode="External"/><Relationship Id="rId1853" Type="http://schemas.openxmlformats.org/officeDocument/2006/relationships/hyperlink" Target="https://heavens-above.com/passdetails.aspx?&amp;satid=52579&amp;mjd=59865.7699654433" TargetMode="External"/><Relationship Id="rId2904" Type="http://schemas.openxmlformats.org/officeDocument/2006/relationships/hyperlink" Target="https://heavens-above.com/passdetails.aspx?&amp;satid=53425&amp;mjd=59867.1046450354" TargetMode="External"/><Relationship Id="rId1506" Type="http://schemas.openxmlformats.org/officeDocument/2006/relationships/hyperlink" Target="https://heavens-above.com/passdetails.aspx?&amp;satid=50198&amp;mjd=59866.1327434429" TargetMode="External"/><Relationship Id="rId1713" Type="http://schemas.openxmlformats.org/officeDocument/2006/relationships/hyperlink" Target="https://heavens-above.com/passdetails.aspx?&amp;satid=52000&amp;mjd=59866.0698900679" TargetMode="External"/><Relationship Id="rId1920" Type="http://schemas.openxmlformats.org/officeDocument/2006/relationships/hyperlink" Target="https://heavens-above.com/passdetails.aspx?&amp;satid=52607&amp;mjd=59865.7804184241" TargetMode="External"/><Relationship Id="rId4869" Type="http://schemas.openxmlformats.org/officeDocument/2006/relationships/hyperlink" Target="https://heavens-above.com/passdetails.aspx?&amp;satid=45576&amp;mjd=59866.773409525" TargetMode="External"/><Relationship Id="rId3678" Type="http://schemas.openxmlformats.org/officeDocument/2006/relationships/hyperlink" Target="https://heavens-above.com/passdetails.aspx?&amp;satid=49762&amp;mjd=59867.0458575871" TargetMode="External"/><Relationship Id="rId3885" Type="http://schemas.openxmlformats.org/officeDocument/2006/relationships/hyperlink" Target="https://heavens-above.com/passdetails.aspx?&amp;satid=48446&amp;mjd=59867.0637522896" TargetMode="External"/><Relationship Id="rId4729" Type="http://schemas.openxmlformats.org/officeDocument/2006/relationships/hyperlink" Target="https://heavens-above.com/passdetails.aspx?&amp;satid=46032&amp;mjd=59867.0573628721" TargetMode="External"/><Relationship Id="rId4936" Type="http://schemas.openxmlformats.org/officeDocument/2006/relationships/hyperlink" Target="https://heavens-above.com/passdetails.aspx?&amp;satid=45360&amp;mjd=59867.067215545" TargetMode="External"/><Relationship Id="rId599" Type="http://schemas.openxmlformats.org/officeDocument/2006/relationships/hyperlink" Target="https://heavens-above.com/passdetails.aspx?&amp;satid=46578&amp;mjd=59865.824221918" TargetMode="External"/><Relationship Id="rId2487" Type="http://schemas.openxmlformats.org/officeDocument/2006/relationships/hyperlink" Target="https://heavens-above.com/passdetails.aspx?&amp;satid=53933&amp;mjd=59865.7546376597" TargetMode="External"/><Relationship Id="rId2694" Type="http://schemas.openxmlformats.org/officeDocument/2006/relationships/hyperlink" Target="https://heavens-above.com/passdetails.aspx?&amp;satid=53841&amp;mjd=59867.0839745663" TargetMode="External"/><Relationship Id="rId3538" Type="http://schemas.openxmlformats.org/officeDocument/2006/relationships/hyperlink" Target="https://heavens-above.com/passdetails.aspx?&amp;satid=51112&amp;mjd=59866.7363214151" TargetMode="External"/><Relationship Id="rId3745" Type="http://schemas.openxmlformats.org/officeDocument/2006/relationships/hyperlink" Target="https://heavens-above.com/passdetails.aspx?&amp;satid=48642&amp;mjd=59866.7593553128" TargetMode="External"/><Relationship Id="rId459" Type="http://schemas.openxmlformats.org/officeDocument/2006/relationships/hyperlink" Target="https://heavens-above.com/passdetails.aspx?&amp;satid=46120&amp;mjd=59865.8116703106" TargetMode="External"/><Relationship Id="rId666" Type="http://schemas.openxmlformats.org/officeDocument/2006/relationships/hyperlink" Target="https://heavens-above.com/passdetails.aspx?&amp;satid=46752&amp;mjd=59865.7291551893" TargetMode="External"/><Relationship Id="rId873" Type="http://schemas.openxmlformats.org/officeDocument/2006/relationships/hyperlink" Target="https://heavens-above.com/passdetails.aspx?&amp;satid=47604&amp;mjd=59866.0463510816" TargetMode="External"/><Relationship Id="rId1089" Type="http://schemas.openxmlformats.org/officeDocument/2006/relationships/hyperlink" Target="https://heavens-above.com/passdetails.aspx?&amp;satid=48036&amp;mjd=59865.8042558909" TargetMode="External"/><Relationship Id="rId1296" Type="http://schemas.openxmlformats.org/officeDocument/2006/relationships/hyperlink" Target="https://heavens-above.com/passdetails.aspx?&amp;satid=48607&amp;mjd=59865.728188805" TargetMode="External"/><Relationship Id="rId2347" Type="http://schemas.openxmlformats.org/officeDocument/2006/relationships/hyperlink" Target="https://heavens-above.com/passdetails.aspx?&amp;satid=53807&amp;mjd=59865.7449382746" TargetMode="External"/><Relationship Id="rId2554" Type="http://schemas.openxmlformats.org/officeDocument/2006/relationships/hyperlink" Target="https://heavens-above.com/passdetails.aspx?&amp;satid=53984&amp;mjd=59866.8081182513" TargetMode="External"/><Relationship Id="rId3952" Type="http://schemas.openxmlformats.org/officeDocument/2006/relationships/hyperlink" Target="https://heavens-above.com/passdetails.aspx?&amp;satid=48404&amp;mjd=59867.1432486838" TargetMode="External"/><Relationship Id="rId319" Type="http://schemas.openxmlformats.org/officeDocument/2006/relationships/hyperlink" Target="https://heavens-above.com/passdetails.aspx?&amp;satid=45696&amp;mjd=59866.0756558743" TargetMode="External"/><Relationship Id="rId526" Type="http://schemas.openxmlformats.org/officeDocument/2006/relationships/hyperlink" Target="https://heavens-above.com/passdetails.aspx?&amp;satid=46366&amp;mjd=59865.782654374" TargetMode="External"/><Relationship Id="rId1156" Type="http://schemas.openxmlformats.org/officeDocument/2006/relationships/hyperlink" Target="https://heavens-above.com/passdetails.aspx?&amp;satid=48278&amp;mjd=59865.7449752305" TargetMode="External"/><Relationship Id="rId1363" Type="http://schemas.openxmlformats.org/officeDocument/2006/relationships/hyperlink" Target="https://heavens-above.com/passdetails.aspx?&amp;satid=48638&amp;mjd=59865.8045961778" TargetMode="External"/><Relationship Id="rId2207" Type="http://schemas.openxmlformats.org/officeDocument/2006/relationships/hyperlink" Target="https://heavens-above.com/passdetails.aspx?&amp;satid=53433&amp;mjd=59866.0995255367" TargetMode="External"/><Relationship Id="rId2761" Type="http://schemas.openxmlformats.org/officeDocument/2006/relationships/hyperlink" Target="https://heavens-above.com/passdetails.aspx?&amp;satid=53789&amp;mjd=59866.868837225" TargetMode="External"/><Relationship Id="rId3605" Type="http://schemas.openxmlformats.org/officeDocument/2006/relationships/hyperlink" Target="https://heavens-above.com/passdetails.aspx?&amp;satid=50839&amp;mjd=59866.7598915493" TargetMode="External"/><Relationship Id="rId3812" Type="http://schemas.openxmlformats.org/officeDocument/2006/relationships/hyperlink" Target="https://heavens-above.com/passdetails.aspx?&amp;satid=48607&amp;mjd=59866.7297483472" TargetMode="External"/><Relationship Id="rId733" Type="http://schemas.openxmlformats.org/officeDocument/2006/relationships/hyperlink" Target="https://heavens-above.com/passdetails.aspx?&amp;satid=47147&amp;mjd=59866.1444999519" TargetMode="External"/><Relationship Id="rId940" Type="http://schemas.openxmlformats.org/officeDocument/2006/relationships/hyperlink" Target="https://heavens-above.com/passdetails.aspx?&amp;satid=47654&amp;mjd=59866.1076570074" TargetMode="External"/><Relationship Id="rId1016" Type="http://schemas.openxmlformats.org/officeDocument/2006/relationships/hyperlink" Target="https://heavens-above.com/passdetails.aspx?&amp;satid=47819&amp;mjd=59865.7905861861" TargetMode="External"/><Relationship Id="rId1570" Type="http://schemas.openxmlformats.org/officeDocument/2006/relationships/hyperlink" Target="https://heavens-above.com/passdetails.aspx?&amp;satid=51109&amp;mjd=59865.7773027505" TargetMode="External"/><Relationship Id="rId2414" Type="http://schemas.openxmlformats.org/officeDocument/2006/relationships/hyperlink" Target="https://heavens-above.com/passdetails.aspx?&amp;satid=53828&amp;mjd=59865.7912994715" TargetMode="External"/><Relationship Id="rId2621" Type="http://schemas.openxmlformats.org/officeDocument/2006/relationships/hyperlink" Target="https://heavens-above.com/passdetails.aspx?&amp;satid=53858&amp;mjd=59866.7141721748" TargetMode="External"/><Relationship Id="rId800" Type="http://schemas.openxmlformats.org/officeDocument/2006/relationships/hyperlink" Target="https://heavens-above.com/passdetails.aspx?&amp;satid=47386&amp;mjd=59866.1324348117" TargetMode="External"/><Relationship Id="rId1223" Type="http://schemas.openxmlformats.org/officeDocument/2006/relationships/hyperlink" Target="https://heavens-above.com/passdetails.aspx?&amp;satid=48380&amp;mjd=59866.0710041328" TargetMode="External"/><Relationship Id="rId1430" Type="http://schemas.openxmlformats.org/officeDocument/2006/relationships/hyperlink" Target="https://heavens-above.com/passdetails.aspx?&amp;satid=49428&amp;mjd=59865.7600785854" TargetMode="External"/><Relationship Id="rId4379" Type="http://schemas.openxmlformats.org/officeDocument/2006/relationships/hyperlink" Target="https://heavens-above.com/passdetails.aspx?&amp;satid=47384&amp;mjd=59867.0856175637" TargetMode="External"/><Relationship Id="rId4586" Type="http://schemas.openxmlformats.org/officeDocument/2006/relationships/hyperlink" Target="https://heavens-above.com/passdetails.aspx?&amp;satid=46346&amp;mjd=59866.7681806726" TargetMode="External"/><Relationship Id="rId4793" Type="http://schemas.openxmlformats.org/officeDocument/2006/relationships/hyperlink" Target="https://heavens-above.com/passdetails.aspx?&amp;satid=45767&amp;mjd=59867.0780087376" TargetMode="External"/><Relationship Id="rId3188" Type="http://schemas.openxmlformats.org/officeDocument/2006/relationships/hyperlink" Target="https://heavens-above.com/passdetails.aspx?&amp;satid=52615&amp;mjd=59867.0604925476" TargetMode="External"/><Relationship Id="rId3395" Type="http://schemas.openxmlformats.org/officeDocument/2006/relationships/hyperlink" Target="https://heavens-above.com/passdetails.aspx?&amp;satid=52093&amp;mjd=59867.1314114148" TargetMode="External"/><Relationship Id="rId4239" Type="http://schemas.openxmlformats.org/officeDocument/2006/relationships/hyperlink" Target="https://heavens-above.com/passdetails.aspx?&amp;satid=47658&amp;mjd=59867.1118932717" TargetMode="External"/><Relationship Id="rId4446" Type="http://schemas.openxmlformats.org/officeDocument/2006/relationships/hyperlink" Target="https://heavens-above.com/passdetails.aspx?&amp;satid=46753&amp;mjd=59866.7663067626" TargetMode="External"/><Relationship Id="rId4653" Type="http://schemas.openxmlformats.org/officeDocument/2006/relationships/hyperlink" Target="https://heavens-above.com/passdetails.aspx?&amp;satid=46122&amp;mjd=59866.7309221951" TargetMode="External"/><Relationship Id="rId4860" Type="http://schemas.openxmlformats.org/officeDocument/2006/relationships/hyperlink" Target="https://heavens-above.com/passdetails.aspx?&amp;satid=45557&amp;mjd=59866.7078004462" TargetMode="External"/><Relationship Id="rId3048" Type="http://schemas.openxmlformats.org/officeDocument/2006/relationships/hyperlink" Target="https://heavens-above.com/passdetails.aspx?&amp;satid=52987&amp;mjd=59867.0339801289" TargetMode="External"/><Relationship Id="rId3255" Type="http://schemas.openxmlformats.org/officeDocument/2006/relationships/hyperlink" Target="https://heavens-above.com/passdetails.aspx?&amp;satid=52533&amp;mjd=59867.1284859954" TargetMode="External"/><Relationship Id="rId3462" Type="http://schemas.openxmlformats.org/officeDocument/2006/relationships/hyperlink" Target="https://heavens-above.com/passdetails.aspx?&amp;satid=51777&amp;mjd=59866.8347969581" TargetMode="External"/><Relationship Id="rId4306" Type="http://schemas.openxmlformats.org/officeDocument/2006/relationships/hyperlink" Target="https://heavens-above.com/passdetails.aspx?&amp;satid=47542&amp;mjd=59866.7629931247" TargetMode="External"/><Relationship Id="rId4513" Type="http://schemas.openxmlformats.org/officeDocument/2006/relationships/hyperlink" Target="https://heavens-above.com/passdetails.aspx?&amp;satid=46573&amp;mjd=59866.738383876" TargetMode="External"/><Relationship Id="rId4720" Type="http://schemas.openxmlformats.org/officeDocument/2006/relationships/hyperlink" Target="https://heavens-above.com/passdetails.aspx?&amp;satid=46037&amp;mjd=59867.0265117366" TargetMode="External"/><Relationship Id="rId176" Type="http://schemas.openxmlformats.org/officeDocument/2006/relationships/hyperlink" Target="https://heavens-above.com/passdetails.aspx?&amp;satid=45198&amp;mjd=59866.0959964487" TargetMode="External"/><Relationship Id="rId383" Type="http://schemas.openxmlformats.org/officeDocument/2006/relationships/hyperlink" Target="https://heavens-above.com/passdetails.aspx?&amp;satid=46061&amp;mjd=59865.7194150738" TargetMode="External"/><Relationship Id="rId590" Type="http://schemas.openxmlformats.org/officeDocument/2006/relationships/hyperlink" Target="https://heavens-above.com/passdetails.aspx?&amp;satid=46549&amp;mjd=59865.7548153359" TargetMode="External"/><Relationship Id="rId2064" Type="http://schemas.openxmlformats.org/officeDocument/2006/relationships/hyperlink" Target="https://heavens-above.com/passdetails.aspx?&amp;satid=53071&amp;mjd=59865.7284080649" TargetMode="External"/><Relationship Id="rId2271" Type="http://schemas.openxmlformats.org/officeDocument/2006/relationships/hyperlink" Target="https://heavens-above.com/passdetails.aspx?&amp;satid=53564&amp;mjd=59866.1396951509" TargetMode="External"/><Relationship Id="rId3115" Type="http://schemas.openxmlformats.org/officeDocument/2006/relationships/hyperlink" Target="https://heavens-above.com/passdetails.aspx?&amp;satid=52657&amp;mjd=59866.7148523752" TargetMode="External"/><Relationship Id="rId3322" Type="http://schemas.openxmlformats.org/officeDocument/2006/relationships/hyperlink" Target="https://heavens-above.com/passdetails.aspx?&amp;satid=52368&amp;mjd=59866.7922333588" TargetMode="External"/><Relationship Id="rId243" Type="http://schemas.openxmlformats.org/officeDocument/2006/relationships/hyperlink" Target="https://heavens-above.com/passdetails.aspx?&amp;satid=45397&amp;mjd=59866.1388499222" TargetMode="External"/><Relationship Id="rId450" Type="http://schemas.openxmlformats.org/officeDocument/2006/relationships/hyperlink" Target="https://heavens-above.com/passdetails.aspx?&amp;satid=46165&amp;mjd=59865.7821953033" TargetMode="External"/><Relationship Id="rId1080" Type="http://schemas.openxmlformats.org/officeDocument/2006/relationships/hyperlink" Target="https://heavens-above.com/passdetails.aspx?&amp;satid=48036&amp;mjd=59865.7377016492" TargetMode="External"/><Relationship Id="rId2131" Type="http://schemas.openxmlformats.org/officeDocument/2006/relationships/hyperlink" Target="https://heavens-above.com/passdetails.aspx?&amp;satid=53167&amp;mjd=59866.1393734114" TargetMode="External"/><Relationship Id="rId103" Type="http://schemas.openxmlformats.org/officeDocument/2006/relationships/hyperlink" Target="https://heavens-above.com/passdetails.aspx?&amp;satid=45060&amp;mjd=59865.7488209643" TargetMode="External"/><Relationship Id="rId310" Type="http://schemas.openxmlformats.org/officeDocument/2006/relationships/hyperlink" Target="https://heavens-above.com/passdetails.aspx?&amp;satid=45712&amp;mjd=59866.0263290739" TargetMode="External"/><Relationship Id="rId4096" Type="http://schemas.openxmlformats.org/officeDocument/2006/relationships/hyperlink" Target="https://heavens-above.com/passdetails.aspx?&amp;satid=47865&amp;mjd=59867.0953766913" TargetMode="External"/><Relationship Id="rId1897" Type="http://schemas.openxmlformats.org/officeDocument/2006/relationships/hyperlink" Target="https://heavens-above.com/passdetails.aspx?&amp;satid=52612&amp;mjd=59865.7278651971" TargetMode="External"/><Relationship Id="rId2948" Type="http://schemas.openxmlformats.org/officeDocument/2006/relationships/hyperlink" Target="https://heavens-above.com/passdetails.aspx?&amp;satid=53283&amp;mjd=59866.7888910922" TargetMode="External"/><Relationship Id="rId1757" Type="http://schemas.openxmlformats.org/officeDocument/2006/relationships/hyperlink" Target="https://heavens-above.com/passdetails.aspx?&amp;satid=52275&amp;mjd=59866.0789489671" TargetMode="External"/><Relationship Id="rId1964" Type="http://schemas.openxmlformats.org/officeDocument/2006/relationships/hyperlink" Target="https://heavens-above.com/passdetails.aspx?&amp;satid=52675&amp;mjd=59865.7404575648" TargetMode="External"/><Relationship Id="rId2808" Type="http://schemas.openxmlformats.org/officeDocument/2006/relationships/hyperlink" Target="https://heavens-above.com/passdetails.aspx?&amp;satid=53639&amp;mjd=59866.7609725897" TargetMode="External"/><Relationship Id="rId4163" Type="http://schemas.openxmlformats.org/officeDocument/2006/relationships/hyperlink" Target="https://heavens-above.com/passdetails.aspx?&amp;satid=47733&amp;mjd=59866.7972370771" TargetMode="External"/><Relationship Id="rId4370" Type="http://schemas.openxmlformats.org/officeDocument/2006/relationships/hyperlink" Target="https://heavens-above.com/passdetails.aspx?&amp;satid=47408&amp;mjd=59867.0679614768" TargetMode="External"/><Relationship Id="rId5007" Type="http://schemas.openxmlformats.org/officeDocument/2006/relationships/hyperlink" Target="https://heavens-above.com/passdetails.aspx?&amp;satid=45234&amp;mjd=59867.0950697723" TargetMode="External"/><Relationship Id="rId49" Type="http://schemas.openxmlformats.org/officeDocument/2006/relationships/hyperlink" Target="https://heavens-above.com/passdetails.aspx?&amp;satid=44915&amp;mjd=59865.7142359154" TargetMode="External"/><Relationship Id="rId1617" Type="http://schemas.openxmlformats.org/officeDocument/2006/relationships/hyperlink" Target="https://heavens-above.com/passdetails.aspx?&amp;satid=51472&amp;mjd=59866.0641002094" TargetMode="External"/><Relationship Id="rId1824" Type="http://schemas.openxmlformats.org/officeDocument/2006/relationships/hyperlink" Target="https://heavens-above.com/passdetails.aspx?&amp;satid=52474&amp;mjd=59866.0649869646" TargetMode="External"/><Relationship Id="rId4023" Type="http://schemas.openxmlformats.org/officeDocument/2006/relationships/hyperlink" Target="https://heavens-above.com/passdetails.aspx?&amp;satid=48131&amp;mjd=59867.1000521731" TargetMode="External"/><Relationship Id="rId4230" Type="http://schemas.openxmlformats.org/officeDocument/2006/relationships/hyperlink" Target="https://heavens-above.com/passdetails.aspx?&amp;satid=47657&amp;mjd=59867.07805422" TargetMode="External"/><Relationship Id="rId3789" Type="http://schemas.openxmlformats.org/officeDocument/2006/relationships/hyperlink" Target="https://heavens-above.com/passdetails.aspx?&amp;satid=48670&amp;mjd=59867.109622053" TargetMode="External"/><Relationship Id="rId2598" Type="http://schemas.openxmlformats.org/officeDocument/2006/relationships/hyperlink" Target="https://heavens-above.com/passdetails.aspx?&amp;satid=53893&amp;mjd=59867.0765398219" TargetMode="External"/><Relationship Id="rId3996" Type="http://schemas.openxmlformats.org/officeDocument/2006/relationships/hyperlink" Target="https://heavens-above.com/passdetails.aspx?&amp;satid=48145&amp;mjd=59866.7595320436" TargetMode="External"/><Relationship Id="rId3649" Type="http://schemas.openxmlformats.org/officeDocument/2006/relationships/hyperlink" Target="https://heavens-above.com/passdetails.aspx?&amp;satid=50188&amp;mjd=59867.1107378439" TargetMode="External"/><Relationship Id="rId3856" Type="http://schemas.openxmlformats.org/officeDocument/2006/relationships/hyperlink" Target="https://heavens-above.com/passdetails.aspx?&amp;satid=48472&amp;mjd=59866.7134792627" TargetMode="External"/><Relationship Id="rId4907" Type="http://schemas.openxmlformats.org/officeDocument/2006/relationships/hyperlink" Target="https://heavens-above.com/passdetails.aspx?&amp;satid=45564&amp;mjd=59867.1458435169" TargetMode="External"/><Relationship Id="rId5071" Type="http://schemas.openxmlformats.org/officeDocument/2006/relationships/hyperlink" Target="https://heavens-above.com/passdetails.aspx?&amp;satid=44941&amp;mjd=59866.7661314046" TargetMode="External"/><Relationship Id="rId777" Type="http://schemas.openxmlformats.org/officeDocument/2006/relationships/hyperlink" Target="https://heavens-above.com/passdetails.aspx?&amp;satid=47384&amp;mjd=59866.0714964713" TargetMode="External"/><Relationship Id="rId984" Type="http://schemas.openxmlformats.org/officeDocument/2006/relationships/hyperlink" Target="https://heavens-above.com/passdetails.aspx?&amp;satid=47775&amp;mjd=59866.0645059901" TargetMode="External"/><Relationship Id="rId2458" Type="http://schemas.openxmlformats.org/officeDocument/2006/relationships/hyperlink" Target="https://heavens-above.com/passdetails.aspx?&amp;satid=53821&amp;mjd=59866.1129154579" TargetMode="External"/><Relationship Id="rId2665" Type="http://schemas.openxmlformats.org/officeDocument/2006/relationships/hyperlink" Target="https://heavens-above.com/passdetails.aspx?&amp;satid=53819&amp;mjd=59866.7875769062" TargetMode="External"/><Relationship Id="rId2872" Type="http://schemas.openxmlformats.org/officeDocument/2006/relationships/hyperlink" Target="https://heavens-above.com/passdetails.aspx?&amp;satid=53401&amp;mjd=59866.7432487599" TargetMode="External"/><Relationship Id="rId3509" Type="http://schemas.openxmlformats.org/officeDocument/2006/relationships/hyperlink" Target="https://heavens-above.com/passdetails.aspx?&amp;satid=51759&amp;mjd=59867.1178830293" TargetMode="External"/><Relationship Id="rId3716" Type="http://schemas.openxmlformats.org/officeDocument/2006/relationships/hyperlink" Target="https://heavens-above.com/passdetails.aspx?&amp;satid=49428&amp;mjd=59866.8283139984" TargetMode="External"/><Relationship Id="rId3923" Type="http://schemas.openxmlformats.org/officeDocument/2006/relationships/hyperlink" Target="https://heavens-above.com/passdetails.aspx?&amp;satid=48380&amp;mjd=59866.813086483" TargetMode="External"/><Relationship Id="rId637" Type="http://schemas.openxmlformats.org/officeDocument/2006/relationships/hyperlink" Target="https://heavens-above.com/passdetails.aspx?&amp;satid=46675&amp;mjd=59865.7182749343" TargetMode="External"/><Relationship Id="rId844" Type="http://schemas.openxmlformats.org/officeDocument/2006/relationships/hyperlink" Target="https://heavens-above.com/passdetails.aspx?&amp;satid=47574&amp;mjd=59865.7230999824" TargetMode="External"/><Relationship Id="rId1267" Type="http://schemas.openxmlformats.org/officeDocument/2006/relationships/hyperlink" Target="https://heavens-above.com/passdetails.aspx?&amp;satid=48475&amp;mjd=59865.8185818207" TargetMode="External"/><Relationship Id="rId1474" Type="http://schemas.openxmlformats.org/officeDocument/2006/relationships/hyperlink" Target="https://heavens-above.com/passdetails.aspx?&amp;satid=49768&amp;mjd=59866.1180262706" TargetMode="External"/><Relationship Id="rId1681" Type="http://schemas.openxmlformats.org/officeDocument/2006/relationships/hyperlink" Target="https://heavens-above.com/passdetails.aspx?&amp;satid=51854&amp;mjd=59865.7358815594" TargetMode="External"/><Relationship Id="rId2318" Type="http://schemas.openxmlformats.org/officeDocument/2006/relationships/hyperlink" Target="https://heavens-above.com/passdetails.aspx?&amp;satid=53741&amp;mjd=59865.7614704506" TargetMode="External"/><Relationship Id="rId2525" Type="http://schemas.openxmlformats.org/officeDocument/2006/relationships/hyperlink" Target="https://heavens-above.com/passdetails.aspx?&amp;satid=54014&amp;mjd=59865.7245624127" TargetMode="External"/><Relationship Id="rId2732" Type="http://schemas.openxmlformats.org/officeDocument/2006/relationships/hyperlink" Target="https://heavens-above.com/passdetails.aspx?&amp;satid=53802&amp;mjd=59866.7143145175" TargetMode="External"/><Relationship Id="rId704" Type="http://schemas.openxmlformats.org/officeDocument/2006/relationships/hyperlink" Target="https://heavens-above.com/passdetails.aspx?&amp;satid=46743&amp;mjd=59866.1479958158" TargetMode="External"/><Relationship Id="rId911" Type="http://schemas.openxmlformats.org/officeDocument/2006/relationships/hyperlink" Target="https://heavens-above.com/passdetails.aspx?&amp;satid=47675&amp;mjd=59865.802274206" TargetMode="External"/><Relationship Id="rId1127" Type="http://schemas.openxmlformats.org/officeDocument/2006/relationships/hyperlink" Target="https://heavens-above.com/passdetails.aspx?&amp;satid=48102&amp;mjd=59865.9441136614" TargetMode="External"/><Relationship Id="rId1334" Type="http://schemas.openxmlformats.org/officeDocument/2006/relationships/hyperlink" Target="https://heavens-above.com/passdetails.aspx?&amp;satid=48574&amp;mjd=59866.1348787089" TargetMode="External"/><Relationship Id="rId1541" Type="http://schemas.openxmlformats.org/officeDocument/2006/relationships/hyperlink" Target="https://heavens-above.com/passdetails.aspx?&amp;satid=50814&amp;mjd=59866.0831084101" TargetMode="External"/><Relationship Id="rId4697" Type="http://schemas.openxmlformats.org/officeDocument/2006/relationships/hyperlink" Target="https://heavens-above.com/passdetails.aspx?&amp;satid=46155&amp;mjd=59867.0994715411" TargetMode="External"/><Relationship Id="rId40" Type="http://schemas.openxmlformats.org/officeDocument/2006/relationships/hyperlink" Target="https://heavens-above.com/passdetails.aspx?&amp;satid=44718&amp;mjd=59866.0823618924" TargetMode="External"/><Relationship Id="rId1401" Type="http://schemas.openxmlformats.org/officeDocument/2006/relationships/hyperlink" Target="https://heavens-above.com/passdetails.aspx?&amp;satid=48650&amp;mjd=59866.12741576" TargetMode="External"/><Relationship Id="rId3299" Type="http://schemas.openxmlformats.org/officeDocument/2006/relationships/hyperlink" Target="https://heavens-above.com/passdetails.aspx?&amp;satid=52469&amp;mjd=59867.1343445011" TargetMode="External"/><Relationship Id="rId4557" Type="http://schemas.openxmlformats.org/officeDocument/2006/relationships/hyperlink" Target="https://heavens-above.com/passdetails.aspx?&amp;satid=46550&amp;mjd=59867.1135236239" TargetMode="External"/><Relationship Id="rId4764" Type="http://schemas.openxmlformats.org/officeDocument/2006/relationships/hyperlink" Target="https://heavens-above.com/passdetails.aspx?&amp;satid=45773&amp;mjd=59866.7332024689" TargetMode="External"/><Relationship Id="rId3159" Type="http://schemas.openxmlformats.org/officeDocument/2006/relationships/hyperlink" Target="https://heavens-above.com/passdetails.aspx?&amp;satid=52611&amp;mjd=59866.721092546" TargetMode="External"/><Relationship Id="rId3366" Type="http://schemas.openxmlformats.org/officeDocument/2006/relationships/hyperlink" Target="https://heavens-above.com/passdetails.aspx?&amp;satid=52310&amp;mjd=59867.1246117439" TargetMode="External"/><Relationship Id="rId3573" Type="http://schemas.openxmlformats.org/officeDocument/2006/relationships/hyperlink" Target="https://heavens-above.com/passdetails.aspx?&amp;satid=51152&amp;mjd=59867.0902440796" TargetMode="External"/><Relationship Id="rId4417" Type="http://schemas.openxmlformats.org/officeDocument/2006/relationships/hyperlink" Target="https://heavens-above.com/passdetails.aspx?&amp;satid=47178&amp;mjd=59867.0472869328" TargetMode="External"/><Relationship Id="rId4971" Type="http://schemas.openxmlformats.org/officeDocument/2006/relationships/hyperlink" Target="https://heavens-above.com/passdetails.aspx?&amp;satid=45212&amp;mjd=59866.7617464548" TargetMode="External"/><Relationship Id="rId287" Type="http://schemas.openxmlformats.org/officeDocument/2006/relationships/hyperlink" Target="https://heavens-above.com/passdetails.aspx?&amp;satid=45534&amp;mjd=59866.1416057724" TargetMode="External"/><Relationship Id="rId494" Type="http://schemas.openxmlformats.org/officeDocument/2006/relationships/hyperlink" Target="https://heavens-above.com/passdetails.aspx?&amp;satid=46128&amp;mjd=59866.1331282816" TargetMode="External"/><Relationship Id="rId2175" Type="http://schemas.openxmlformats.org/officeDocument/2006/relationships/hyperlink" Target="https://heavens-above.com/passdetails.aspx?&amp;satid=53244&amp;mjd=59865.8239425326" TargetMode="External"/><Relationship Id="rId2382" Type="http://schemas.openxmlformats.org/officeDocument/2006/relationships/hyperlink" Target="https://heavens-above.com/passdetails.aspx?&amp;satid=53860&amp;mjd=59865.7286207611" TargetMode="External"/><Relationship Id="rId3019" Type="http://schemas.openxmlformats.org/officeDocument/2006/relationships/hyperlink" Target="https://heavens-above.com/passdetails.aspx?&amp;satid=53070&amp;mjd=59866.6854955447" TargetMode="External"/><Relationship Id="rId3226" Type="http://schemas.openxmlformats.org/officeDocument/2006/relationships/hyperlink" Target="https://heavens-above.com/passdetails.aspx?&amp;satid=52570&amp;mjd=59867.0583244383" TargetMode="External"/><Relationship Id="rId3780" Type="http://schemas.openxmlformats.org/officeDocument/2006/relationships/hyperlink" Target="https://heavens-above.com/passdetails.aspx?&amp;satid=48668&amp;mjd=59867.0742023174" TargetMode="External"/><Relationship Id="rId4624" Type="http://schemas.openxmlformats.org/officeDocument/2006/relationships/hyperlink" Target="https://heavens-above.com/passdetails.aspx?&amp;satid=46340&amp;mjd=59867.0498506167" TargetMode="External"/><Relationship Id="rId4831" Type="http://schemas.openxmlformats.org/officeDocument/2006/relationships/hyperlink" Target="https://heavens-above.com/passdetails.aspx?&amp;satid=45712&amp;mjd=59867.0432563152" TargetMode="External"/><Relationship Id="rId147" Type="http://schemas.openxmlformats.org/officeDocument/2006/relationships/hyperlink" Target="https://heavens-above.com/passdetails.aspx?&amp;satid=45198&amp;mjd=59865.8088286718" TargetMode="External"/><Relationship Id="rId354" Type="http://schemas.openxmlformats.org/officeDocument/2006/relationships/hyperlink" Target="https://heavens-above.com/passdetails.aspx?&amp;satid=45745&amp;mjd=59865.7957487543" TargetMode="External"/><Relationship Id="rId1191" Type="http://schemas.openxmlformats.org/officeDocument/2006/relationships/hyperlink" Target="https://heavens-above.com/passdetails.aspx?&amp;satid=48369&amp;mjd=59865.7595292483" TargetMode="External"/><Relationship Id="rId2035" Type="http://schemas.openxmlformats.org/officeDocument/2006/relationships/hyperlink" Target="https://heavens-above.com/passdetails.aspx?&amp;satid=52840&amp;mjd=59866.1455239333" TargetMode="External"/><Relationship Id="rId3433" Type="http://schemas.openxmlformats.org/officeDocument/2006/relationships/hyperlink" Target="https://heavens-above.com/passdetails.aspx?&amp;satid=51870&amp;mjd=59866.736075616" TargetMode="External"/><Relationship Id="rId3640" Type="http://schemas.openxmlformats.org/officeDocument/2006/relationships/hyperlink" Target="https://heavens-above.com/passdetails.aspx?&amp;satid=50162&amp;mjd=59866.780639022" TargetMode="External"/><Relationship Id="rId561" Type="http://schemas.openxmlformats.org/officeDocument/2006/relationships/hyperlink" Target="https://heavens-above.com/passdetails.aspx?&amp;satid=46383&amp;mjd=59866.0387647014" TargetMode="External"/><Relationship Id="rId2242" Type="http://schemas.openxmlformats.org/officeDocument/2006/relationships/hyperlink" Target="https://heavens-above.com/passdetails.aspx?&amp;satid=53495&amp;mjd=59866.0836744375" TargetMode="External"/><Relationship Id="rId3500" Type="http://schemas.openxmlformats.org/officeDocument/2006/relationships/hyperlink" Target="https://heavens-above.com/passdetails.aspx?&amp;satid=51755&amp;mjd=59867.0840758833" TargetMode="External"/><Relationship Id="rId214" Type="http://schemas.openxmlformats.org/officeDocument/2006/relationships/hyperlink" Target="https://heavens-above.com/passdetails.aspx?&amp;satid=45403&amp;mjd=59866.0227499238" TargetMode="External"/><Relationship Id="rId421" Type="http://schemas.openxmlformats.org/officeDocument/2006/relationships/hyperlink" Target="https://heavens-above.com/passdetails.aspx?&amp;satid=46059&amp;mjd=59866.1140678461" TargetMode="External"/><Relationship Id="rId1051" Type="http://schemas.openxmlformats.org/officeDocument/2006/relationships/hyperlink" Target="https://heavens-above.com/passdetails.aspx?&amp;satid=47882&amp;mjd=59865.8231448932" TargetMode="External"/><Relationship Id="rId2102" Type="http://schemas.openxmlformats.org/officeDocument/2006/relationships/hyperlink" Target="https://heavens-above.com/passdetails.aspx?&amp;satid=53138&amp;mjd=59865.7578372604" TargetMode="External"/><Relationship Id="rId1868" Type="http://schemas.openxmlformats.org/officeDocument/2006/relationships/hyperlink" Target="https://heavens-above.com/passdetails.aspx?&amp;satid=52535&amp;mjd=59866.0906394967" TargetMode="External"/><Relationship Id="rId4067" Type="http://schemas.openxmlformats.org/officeDocument/2006/relationships/hyperlink" Target="https://heavens-above.com/passdetails.aspx?&amp;satid=47861&amp;mjd=59866.7271601195" TargetMode="External"/><Relationship Id="rId4274" Type="http://schemas.openxmlformats.org/officeDocument/2006/relationships/hyperlink" Target="https://heavens-above.com/passdetails.aspx?&amp;satid=47565&amp;mjd=59866.8287132589" TargetMode="External"/><Relationship Id="rId4481" Type="http://schemas.openxmlformats.org/officeDocument/2006/relationships/hyperlink" Target="https://heavens-above.com/passdetails.aspx?&amp;satid=46711&amp;mjd=59866.7123662943" TargetMode="External"/><Relationship Id="rId5118" Type="http://schemas.openxmlformats.org/officeDocument/2006/relationships/hyperlink" Target="https://heavens-above.com/passdetails.aspx?&amp;satid=44753&amp;mjd=59866.7904086526" TargetMode="External"/><Relationship Id="rId2919" Type="http://schemas.openxmlformats.org/officeDocument/2006/relationships/hyperlink" Target="https://heavens-above.com/passdetails.aspx?&amp;satid=53413&amp;mjd=59867.1289982499" TargetMode="External"/><Relationship Id="rId3083" Type="http://schemas.openxmlformats.org/officeDocument/2006/relationships/hyperlink" Target="https://heavens-above.com/passdetails.aspx?&amp;satid=52878&amp;mjd=59866.7825806921" TargetMode="External"/><Relationship Id="rId3290" Type="http://schemas.openxmlformats.org/officeDocument/2006/relationships/hyperlink" Target="https://heavens-above.com/passdetails.aspx?&amp;satid=52496&amp;mjd=59867.1119247121" TargetMode="External"/><Relationship Id="rId4134" Type="http://schemas.openxmlformats.org/officeDocument/2006/relationships/hyperlink" Target="https://heavens-above.com/passdetails.aspx?&amp;satid=47814&amp;mjd=59867.1068351364" TargetMode="External"/><Relationship Id="rId4341" Type="http://schemas.openxmlformats.org/officeDocument/2006/relationships/hyperlink" Target="https://heavens-above.com/passdetails.aspx?&amp;satid=47403&amp;mjd=59866.7750125235" TargetMode="External"/><Relationship Id="rId1728" Type="http://schemas.openxmlformats.org/officeDocument/2006/relationships/hyperlink" Target="https://heavens-above.com/passdetails.aspx?&amp;satid=51976&amp;mjd=59866.1478655231" TargetMode="External"/><Relationship Id="rId1935" Type="http://schemas.openxmlformats.org/officeDocument/2006/relationships/hyperlink" Target="https://heavens-above.com/passdetails.aspx?&amp;satid=52623&amp;mjd=59866.0948928813" TargetMode="External"/><Relationship Id="rId3150" Type="http://schemas.openxmlformats.org/officeDocument/2006/relationships/hyperlink" Target="https://heavens-above.com/passdetails.aspx?&amp;satid=52700&amp;mjd=59867.1146027783" TargetMode="External"/><Relationship Id="rId4201" Type="http://schemas.openxmlformats.org/officeDocument/2006/relationships/hyperlink" Target="https://heavens-above.com/passdetails.aspx?&amp;satid=47659&amp;mjd=59866.7658209536" TargetMode="External"/><Relationship Id="rId3010" Type="http://schemas.openxmlformats.org/officeDocument/2006/relationships/hyperlink" Target="https://heavens-above.com/passdetails.aspx?&amp;satid=53147&amp;mjd=59867.0583134097" TargetMode="External"/><Relationship Id="rId3967" Type="http://schemas.openxmlformats.org/officeDocument/2006/relationships/hyperlink" Target="https://heavens-above.com/passdetails.aspx?&amp;satid=48309&amp;mjd=59867.0854679741" TargetMode="External"/><Relationship Id="rId4" Type="http://schemas.openxmlformats.org/officeDocument/2006/relationships/hyperlink" Target="https://heavens-above.com/passdetails.aspx?&amp;satid=44736&amp;mjd=59865.7105375454" TargetMode="External"/><Relationship Id="rId888" Type="http://schemas.openxmlformats.org/officeDocument/2006/relationships/hyperlink" Target="https://heavens-above.com/passdetails.aspx?&amp;satid=47577&amp;mjd=59866.1116139637" TargetMode="External"/><Relationship Id="rId2569" Type="http://schemas.openxmlformats.org/officeDocument/2006/relationships/hyperlink" Target="https://heavens-above.com/passdetails.aspx?&amp;satid=53902&amp;mjd=59866.7440783446" TargetMode="External"/><Relationship Id="rId2776" Type="http://schemas.openxmlformats.org/officeDocument/2006/relationships/hyperlink" Target="https://heavens-above.com/passdetails.aspx?&amp;satid=53703&amp;mjd=59866.7248771042" TargetMode="External"/><Relationship Id="rId2983" Type="http://schemas.openxmlformats.org/officeDocument/2006/relationships/hyperlink" Target="https://heavens-above.com/passdetails.aspx?&amp;satid=53140&amp;mjd=59866.7470566473" TargetMode="External"/><Relationship Id="rId3827" Type="http://schemas.openxmlformats.org/officeDocument/2006/relationships/hyperlink" Target="https://heavens-above.com/passdetails.aspx?&amp;satid=48573&amp;mjd=59867.0213016009" TargetMode="External"/><Relationship Id="rId748" Type="http://schemas.openxmlformats.org/officeDocument/2006/relationships/hyperlink" Target="https://heavens-above.com/passdetails.aspx?&amp;satid=47394&amp;mjd=59865.7742802198" TargetMode="External"/><Relationship Id="rId955" Type="http://schemas.openxmlformats.org/officeDocument/2006/relationships/hyperlink" Target="https://heavens-above.com/passdetails.aspx?&amp;satid=47744&amp;mjd=59865.7190973092" TargetMode="External"/><Relationship Id="rId1378" Type="http://schemas.openxmlformats.org/officeDocument/2006/relationships/hyperlink" Target="https://heavens-above.com/passdetails.aspx?&amp;satid=48657&amp;mjd=59866.0604204765" TargetMode="External"/><Relationship Id="rId1585" Type="http://schemas.openxmlformats.org/officeDocument/2006/relationships/hyperlink" Target="https://heavens-above.com/passdetails.aspx?&amp;satid=51111&amp;mjd=59866.0638518679" TargetMode="External"/><Relationship Id="rId1792" Type="http://schemas.openxmlformats.org/officeDocument/2006/relationships/hyperlink" Target="https://heavens-above.com/passdetails.aspx?&amp;satid=52373&amp;mjd=59865.783227101" TargetMode="External"/><Relationship Id="rId2429" Type="http://schemas.openxmlformats.org/officeDocument/2006/relationships/hyperlink" Target="https://heavens-above.com/passdetails.aspx?&amp;satid=53861&amp;mjd=59866.0519557073" TargetMode="External"/><Relationship Id="rId2636" Type="http://schemas.openxmlformats.org/officeDocument/2006/relationships/hyperlink" Target="https://heavens-above.com/passdetails.aspx?&amp;satid=53848&amp;mjd=59866.741486333" TargetMode="External"/><Relationship Id="rId2843" Type="http://schemas.openxmlformats.org/officeDocument/2006/relationships/hyperlink" Target="https://heavens-above.com/passdetails.aspx?&amp;satid=53536&amp;mjd=59867.1367524002" TargetMode="External"/><Relationship Id="rId5042" Type="http://schemas.openxmlformats.org/officeDocument/2006/relationships/hyperlink" Target="https://heavens-above.com/passdetails.aspx?&amp;satid=45087&amp;mjd=59866.8147959467" TargetMode="External"/><Relationship Id="rId84" Type="http://schemas.openxmlformats.org/officeDocument/2006/relationships/hyperlink" Target="https://heavens-above.com/passdetails.aspx?&amp;satid=44959&amp;mjd=59866.1045170029" TargetMode="External"/><Relationship Id="rId608" Type="http://schemas.openxmlformats.org/officeDocument/2006/relationships/hyperlink" Target="https://heavens-above.com/passdetails.aspx?&amp;satid=46575&amp;mjd=59865.9985103121" TargetMode="External"/><Relationship Id="rId815" Type="http://schemas.openxmlformats.org/officeDocument/2006/relationships/hyperlink" Target="https://heavens-above.com/passdetails.aspx?&amp;satid=47440&amp;mjd=59865.737630993" TargetMode="External"/><Relationship Id="rId1238" Type="http://schemas.openxmlformats.org/officeDocument/2006/relationships/hyperlink" Target="https://heavens-above.com/passdetails.aspx?&amp;satid=48392&amp;mjd=59866.1422564854" TargetMode="External"/><Relationship Id="rId1445" Type="http://schemas.openxmlformats.org/officeDocument/2006/relationships/hyperlink" Target="https://heavens-above.com/passdetails.aspx?&amp;satid=49731&amp;mjd=59865.72001295" TargetMode="External"/><Relationship Id="rId1652" Type="http://schemas.openxmlformats.org/officeDocument/2006/relationships/hyperlink" Target="https://heavens-above.com/passdetails.aspx?&amp;satid=51735&amp;mjd=59866.1315632315" TargetMode="External"/><Relationship Id="rId1305" Type="http://schemas.openxmlformats.org/officeDocument/2006/relationships/hyperlink" Target="https://heavens-above.com/passdetails.aspx?&amp;satid=48569&amp;mjd=59865.7579526073" TargetMode="External"/><Relationship Id="rId2703" Type="http://schemas.openxmlformats.org/officeDocument/2006/relationships/hyperlink" Target="https://heavens-above.com/passdetails.aspx?&amp;satid=53869&amp;mjd=59867.1008108793" TargetMode="External"/><Relationship Id="rId2910" Type="http://schemas.openxmlformats.org/officeDocument/2006/relationships/hyperlink" Target="https://heavens-above.com/passdetails.aspx?&amp;satid=53414&amp;mjd=59867.1183625571" TargetMode="External"/><Relationship Id="rId1512" Type="http://schemas.openxmlformats.org/officeDocument/2006/relationships/hyperlink" Target="https://heavens-above.com/passdetails.aspx?&amp;satid=50828&amp;mjd=59865.7342334425" TargetMode="External"/><Relationship Id="rId4668" Type="http://schemas.openxmlformats.org/officeDocument/2006/relationships/hyperlink" Target="https://heavens-above.com/passdetails.aspx?&amp;satid=46123&amp;mjd=59866.7992433022" TargetMode="External"/><Relationship Id="rId4875" Type="http://schemas.openxmlformats.org/officeDocument/2006/relationships/hyperlink" Target="https://heavens-above.com/passdetails.aspx?&amp;satid=45554&amp;mjd=59866.8056939961" TargetMode="External"/><Relationship Id="rId11" Type="http://schemas.openxmlformats.org/officeDocument/2006/relationships/hyperlink" Target="https://heavens-above.com/passdetails.aspx?&amp;satid=44741&amp;mjd=59865.7479375217" TargetMode="External"/><Relationship Id="rId398" Type="http://schemas.openxmlformats.org/officeDocument/2006/relationships/hyperlink" Target="https://heavens-above.com/passdetails.aspx?&amp;satid=46027&amp;mjd=59866.0244307324" TargetMode="External"/><Relationship Id="rId2079" Type="http://schemas.openxmlformats.org/officeDocument/2006/relationships/hyperlink" Target="https://heavens-above.com/passdetails.aspx?&amp;satid=53066&amp;mjd=59866.1292851892" TargetMode="External"/><Relationship Id="rId3477" Type="http://schemas.openxmlformats.org/officeDocument/2006/relationships/hyperlink" Target="https://heavens-above.com/passdetails.aspx?&amp;satid=51755&amp;mjd=59866.7336466155" TargetMode="External"/><Relationship Id="rId3684" Type="http://schemas.openxmlformats.org/officeDocument/2006/relationships/hyperlink" Target="https://heavens-above.com/passdetails.aspx?&amp;satid=49768&amp;mjd=59867.0758696996" TargetMode="External"/><Relationship Id="rId3891" Type="http://schemas.openxmlformats.org/officeDocument/2006/relationships/hyperlink" Target="https://heavens-above.com/passdetails.aspx?&amp;satid=48473&amp;mjd=59867.0949501856" TargetMode="External"/><Relationship Id="rId4528" Type="http://schemas.openxmlformats.org/officeDocument/2006/relationships/hyperlink" Target="https://heavens-above.com/passdetails.aspx?&amp;satid=46549&amp;mjd=59866.8441998391" TargetMode="External"/><Relationship Id="rId4735" Type="http://schemas.openxmlformats.org/officeDocument/2006/relationships/hyperlink" Target="https://heavens-above.com/passdetails.aspx?&amp;satid=46072&amp;mjd=59867.0792274992" TargetMode="External"/><Relationship Id="rId4942" Type="http://schemas.openxmlformats.org/officeDocument/2006/relationships/hyperlink" Target="https://heavens-above.com/passdetails.aspx?&amp;satid=45370&amp;mjd=59867.0817160843" TargetMode="External"/><Relationship Id="rId2286" Type="http://schemas.openxmlformats.org/officeDocument/2006/relationships/hyperlink" Target="https://heavens-above.com/passdetails.aspx?&amp;satid=53611&amp;mjd=59866.0257073679" TargetMode="External"/><Relationship Id="rId2493" Type="http://schemas.openxmlformats.org/officeDocument/2006/relationships/hyperlink" Target="https://heavens-above.com/passdetails.aspx?&amp;satid=53932&amp;mjd=59865.7963042375" TargetMode="External"/><Relationship Id="rId3337" Type="http://schemas.openxmlformats.org/officeDocument/2006/relationships/hyperlink" Target="https://heavens-above.com/passdetails.aspx?&amp;satid=52369&amp;mjd=59866.8287104418" TargetMode="External"/><Relationship Id="rId3544" Type="http://schemas.openxmlformats.org/officeDocument/2006/relationships/hyperlink" Target="https://heavens-above.com/passdetails.aspx?&amp;satid=51150&amp;mjd=59866.7572046374" TargetMode="External"/><Relationship Id="rId3751" Type="http://schemas.openxmlformats.org/officeDocument/2006/relationships/hyperlink" Target="https://heavens-above.com/passdetails.aspx?&amp;satid=48650&amp;mjd=59866.7952352688" TargetMode="External"/><Relationship Id="rId4802" Type="http://schemas.openxmlformats.org/officeDocument/2006/relationships/hyperlink" Target="https://heavens-above.com/passdetails.aspx?&amp;satid=45771&amp;mjd=59867.1208536098" TargetMode="External"/><Relationship Id="rId258" Type="http://schemas.openxmlformats.org/officeDocument/2006/relationships/hyperlink" Target="https://heavens-above.com/passdetails.aspx?&amp;satid=45557&amp;mjd=59865.8019949871" TargetMode="External"/><Relationship Id="rId465" Type="http://schemas.openxmlformats.org/officeDocument/2006/relationships/hyperlink" Target="https://heavens-above.com/passdetails.aspx?&amp;satid=46125&amp;mjd=59865.9001602485" TargetMode="External"/><Relationship Id="rId672" Type="http://schemas.openxmlformats.org/officeDocument/2006/relationships/hyperlink" Target="https://heavens-above.com/passdetails.aspx?&amp;satid=46753&amp;mjd=59865.7607687567" TargetMode="External"/><Relationship Id="rId1095" Type="http://schemas.openxmlformats.org/officeDocument/2006/relationships/hyperlink" Target="https://heavens-above.com/passdetails.aspx?&amp;satid=48014&amp;mjd=59866.113769756" TargetMode="External"/><Relationship Id="rId2146" Type="http://schemas.openxmlformats.org/officeDocument/2006/relationships/hyperlink" Target="https://heavens-above.com/passdetails.aspx?&amp;satid=53250&amp;mjd=59865.7483601601" TargetMode="External"/><Relationship Id="rId2353" Type="http://schemas.openxmlformats.org/officeDocument/2006/relationships/hyperlink" Target="https://heavens-above.com/passdetails.aspx?&amp;satid=53808&amp;mjd=59865.769287825" TargetMode="External"/><Relationship Id="rId2560" Type="http://schemas.openxmlformats.org/officeDocument/2006/relationships/hyperlink" Target="https://heavens-above.com/passdetails.aspx?&amp;satid=53977&amp;mjd=59866.832267033" TargetMode="External"/><Relationship Id="rId3404" Type="http://schemas.openxmlformats.org/officeDocument/2006/relationships/hyperlink" Target="https://heavens-above.com/passdetails.aspx?&amp;satid=51991&amp;mjd=59866.7924996624" TargetMode="External"/><Relationship Id="rId3611" Type="http://schemas.openxmlformats.org/officeDocument/2006/relationships/hyperlink" Target="https://heavens-above.com/passdetails.aspx?&amp;satid=50805&amp;mjd=59866.7803034756" TargetMode="External"/><Relationship Id="rId118" Type="http://schemas.openxmlformats.org/officeDocument/2006/relationships/hyperlink" Target="https://heavens-above.com/passdetails.aspx?&amp;satid=45095&amp;mjd=59865.8667610499" TargetMode="External"/><Relationship Id="rId325" Type="http://schemas.openxmlformats.org/officeDocument/2006/relationships/hyperlink" Target="https://heavens-above.com/passdetails.aspx?&amp;satid=45681&amp;mjd=59866.0963211158" TargetMode="External"/><Relationship Id="rId532" Type="http://schemas.openxmlformats.org/officeDocument/2006/relationships/hyperlink" Target="https://heavens-above.com/passdetails.aspx?&amp;satid=46332&amp;mjd=59865.8027977718" TargetMode="External"/><Relationship Id="rId1162" Type="http://schemas.openxmlformats.org/officeDocument/2006/relationships/hyperlink" Target="https://heavens-above.com/passdetails.aspx?&amp;satid=48297&amp;mjd=59866.0399691411" TargetMode="External"/><Relationship Id="rId2006" Type="http://schemas.openxmlformats.org/officeDocument/2006/relationships/hyperlink" Target="https://heavens-above.com/passdetails.aspx?&amp;satid=52855&amp;mjd=59866.0286633028" TargetMode="External"/><Relationship Id="rId2213" Type="http://schemas.openxmlformats.org/officeDocument/2006/relationships/hyperlink" Target="https://heavens-above.com/passdetails.aspx?&amp;satid=53414&amp;mjd=59866.1131072113" TargetMode="External"/><Relationship Id="rId2420" Type="http://schemas.openxmlformats.org/officeDocument/2006/relationships/hyperlink" Target="https://heavens-above.com/passdetails.aspx?&amp;satid=53857&amp;mjd=59865.8068674786" TargetMode="External"/><Relationship Id="rId1022" Type="http://schemas.openxmlformats.org/officeDocument/2006/relationships/hyperlink" Target="https://heavens-above.com/passdetails.aspx?&amp;satid=47840&amp;mjd=59865.830745229" TargetMode="External"/><Relationship Id="rId4178" Type="http://schemas.openxmlformats.org/officeDocument/2006/relationships/hyperlink" Target="https://heavens-above.com/passdetails.aspx?&amp;satid=47737&amp;mjd=59867.1001275391" TargetMode="External"/><Relationship Id="rId4385" Type="http://schemas.openxmlformats.org/officeDocument/2006/relationships/hyperlink" Target="https://heavens-above.com/passdetails.aspx?&amp;satid=47352&amp;mjd=59867.1008953663" TargetMode="External"/><Relationship Id="rId4592" Type="http://schemas.openxmlformats.org/officeDocument/2006/relationships/hyperlink" Target="https://heavens-above.com/passdetails.aspx?&amp;satid=46329&amp;mjd=59866.7964077569" TargetMode="External"/><Relationship Id="rId1979" Type="http://schemas.openxmlformats.org/officeDocument/2006/relationships/hyperlink" Target="https://heavens-above.com/passdetails.aspx?&amp;satid=52671&amp;mjd=59865.7921249239" TargetMode="External"/><Relationship Id="rId3194" Type="http://schemas.openxmlformats.org/officeDocument/2006/relationships/hyperlink" Target="https://heavens-above.com/passdetails.aspx?&amp;satid=52605&amp;mjd=59867.103005072" TargetMode="External"/><Relationship Id="rId4038" Type="http://schemas.openxmlformats.org/officeDocument/2006/relationships/hyperlink" Target="https://heavens-above.com/passdetails.aspx?&amp;satid=48036&amp;mjd=59866.7196291002" TargetMode="External"/><Relationship Id="rId4245" Type="http://schemas.openxmlformats.org/officeDocument/2006/relationships/hyperlink" Target="https://heavens-above.com/passdetails.aspx?&amp;satid=47650&amp;mjd=59867.1349539252" TargetMode="External"/><Relationship Id="rId1839" Type="http://schemas.openxmlformats.org/officeDocument/2006/relationships/hyperlink" Target="https://heavens-above.com/passdetails.aspx?&amp;satid=52478&amp;mjd=59866.1287036638" TargetMode="External"/><Relationship Id="rId3054" Type="http://schemas.openxmlformats.org/officeDocument/2006/relationships/hyperlink" Target="https://heavens-above.com/passdetails.aspx?&amp;satid=53015&amp;mjd=59867.0787648761" TargetMode="External"/><Relationship Id="rId4452" Type="http://schemas.openxmlformats.org/officeDocument/2006/relationships/hyperlink" Target="https://heavens-above.com/passdetails.aspx?&amp;satid=46767&amp;mjd=59866.7920648283" TargetMode="External"/><Relationship Id="rId182" Type="http://schemas.openxmlformats.org/officeDocument/2006/relationships/hyperlink" Target="https://heavens-above.com/passdetails.aspx?&amp;satid=45217&amp;mjd=59866.1178397073" TargetMode="External"/><Relationship Id="rId1906" Type="http://schemas.openxmlformats.org/officeDocument/2006/relationships/hyperlink" Target="https://heavens-above.com/passdetails.aspx?&amp;satid=52623&amp;mjd=59865.7454075181" TargetMode="External"/><Relationship Id="rId3261" Type="http://schemas.openxmlformats.org/officeDocument/2006/relationships/hyperlink" Target="https://heavens-above.com/passdetails.aspx?&amp;satid=52547&amp;mjd=59867.142715831" TargetMode="External"/><Relationship Id="rId4105" Type="http://schemas.openxmlformats.org/officeDocument/2006/relationships/hyperlink" Target="https://heavens-above.com/passdetails.aspx?&amp;satid=47878&amp;mjd=59867.1492887306" TargetMode="External"/><Relationship Id="rId4312" Type="http://schemas.openxmlformats.org/officeDocument/2006/relationships/hyperlink" Target="https://heavens-above.com/passdetails.aspx?&amp;satid=47442&amp;mjd=59866.7923707891" TargetMode="External"/><Relationship Id="rId2070" Type="http://schemas.openxmlformats.org/officeDocument/2006/relationships/hyperlink" Target="https://heavens-above.com/passdetails.aspx?&amp;satid=53070&amp;mjd=59865.8077379261" TargetMode="External"/><Relationship Id="rId3121" Type="http://schemas.openxmlformats.org/officeDocument/2006/relationships/hyperlink" Target="https://heavens-above.com/passdetails.aspx?&amp;satid=52682&amp;mjd=59866.7278806698" TargetMode="External"/><Relationship Id="rId999" Type="http://schemas.openxmlformats.org/officeDocument/2006/relationships/hyperlink" Target="https://heavens-above.com/passdetails.aspx?&amp;satid=47833&amp;mjd=59865.7180064331" TargetMode="External"/><Relationship Id="rId2887" Type="http://schemas.openxmlformats.org/officeDocument/2006/relationships/hyperlink" Target="https://heavens-above.com/passdetails.aspx?&amp;satid=53389&amp;mjd=59867.0580036978" TargetMode="External"/><Relationship Id="rId5086" Type="http://schemas.openxmlformats.org/officeDocument/2006/relationships/hyperlink" Target="https://heavens-above.com/passdetails.aspx?&amp;satid=44933&amp;mjd=59867.073368474" TargetMode="External"/><Relationship Id="rId859" Type="http://schemas.openxmlformats.org/officeDocument/2006/relationships/hyperlink" Target="https://heavens-above.com/passdetails.aspx?&amp;satid=47601&amp;mjd=59865.7720570352" TargetMode="External"/><Relationship Id="rId1489" Type="http://schemas.openxmlformats.org/officeDocument/2006/relationships/hyperlink" Target="https://heavens-above.com/passdetails.aspx?&amp;satid=50183&amp;mjd=59865.7440578729" TargetMode="External"/><Relationship Id="rId1696" Type="http://schemas.openxmlformats.org/officeDocument/2006/relationships/hyperlink" Target="https://heavens-above.com/passdetails.aspx?&amp;satid=51871&amp;mjd=59866.1411768808" TargetMode="External"/><Relationship Id="rId3938" Type="http://schemas.openxmlformats.org/officeDocument/2006/relationships/hyperlink" Target="https://heavens-above.com/passdetails.aspx?&amp;satid=48407&amp;mjd=59867.0243718805" TargetMode="External"/><Relationship Id="rId1349" Type="http://schemas.openxmlformats.org/officeDocument/2006/relationships/hyperlink" Target="https://heavens-above.com/passdetails.aspx?&amp;satid=48658&amp;mjd=59865.7395122761" TargetMode="External"/><Relationship Id="rId2747" Type="http://schemas.openxmlformats.org/officeDocument/2006/relationships/hyperlink" Target="https://heavens-above.com/passdetails.aspx?&amp;satid=53792&amp;mjd=59866.7425427443" TargetMode="External"/><Relationship Id="rId2954" Type="http://schemas.openxmlformats.org/officeDocument/2006/relationships/hyperlink" Target="https://heavens-above.com/passdetails.aspx?&amp;satid=53249&amp;mjd=59866.7946364073" TargetMode="External"/><Relationship Id="rId5013" Type="http://schemas.openxmlformats.org/officeDocument/2006/relationships/hyperlink" Target="https://heavens-above.com/passdetails.aspx?&amp;satid=45184&amp;mjd=59867.1099739662" TargetMode="External"/><Relationship Id="rId719" Type="http://schemas.openxmlformats.org/officeDocument/2006/relationships/hyperlink" Target="https://heavens-above.com/passdetails.aspx?&amp;satid=47153&amp;mjd=59865.8035367662" TargetMode="External"/><Relationship Id="rId926" Type="http://schemas.openxmlformats.org/officeDocument/2006/relationships/hyperlink" Target="https://heavens-above.com/passdetails.aspx?&amp;satid=47643&amp;mjd=59866.0381848955" TargetMode="External"/><Relationship Id="rId1556" Type="http://schemas.openxmlformats.org/officeDocument/2006/relationships/hyperlink" Target="https://heavens-above.com/passdetails.aspx?&amp;satid=51115&amp;mjd=59865.7347144364" TargetMode="External"/><Relationship Id="rId1763" Type="http://schemas.openxmlformats.org/officeDocument/2006/relationships/hyperlink" Target="https://heavens-above.com/passdetails.aspx?&amp;satid=52270&amp;mjd=59866.0941785241" TargetMode="External"/><Relationship Id="rId1970" Type="http://schemas.openxmlformats.org/officeDocument/2006/relationships/hyperlink" Target="https://heavens-above.com/passdetails.aspx?&amp;satid=52661&amp;mjd=59865.7557226944" TargetMode="External"/><Relationship Id="rId2607" Type="http://schemas.openxmlformats.org/officeDocument/2006/relationships/hyperlink" Target="https://heavens-above.com/passdetails.aspx?&amp;satid=53935&amp;mjd=59867.1218630341" TargetMode="External"/><Relationship Id="rId2814" Type="http://schemas.openxmlformats.org/officeDocument/2006/relationships/hyperlink" Target="https://heavens-above.com/passdetails.aspx?&amp;satid=53596&amp;mjd=59867.1135617894" TargetMode="External"/><Relationship Id="rId55" Type="http://schemas.openxmlformats.org/officeDocument/2006/relationships/hyperlink" Target="https://heavens-above.com/passdetails.aspx?&amp;satid=44963&amp;mjd=59865.7340278591" TargetMode="External"/><Relationship Id="rId1209" Type="http://schemas.openxmlformats.org/officeDocument/2006/relationships/hyperlink" Target="https://heavens-above.com/passdetails.aspx?&amp;satid=48395&amp;mjd=59865.8240177651" TargetMode="External"/><Relationship Id="rId1416" Type="http://schemas.openxmlformats.org/officeDocument/2006/relationships/hyperlink" Target="https://heavens-above.com/passdetails.aspx?&amp;satid=49158&amp;mjd=59865.9114814427" TargetMode="External"/><Relationship Id="rId1623" Type="http://schemas.openxmlformats.org/officeDocument/2006/relationships/hyperlink" Target="https://heavens-above.com/passdetails.aspx?&amp;satid=51744&amp;mjd=59865.747026758" TargetMode="External"/><Relationship Id="rId1830" Type="http://schemas.openxmlformats.org/officeDocument/2006/relationships/hyperlink" Target="https://heavens-above.com/passdetails.aspx?&amp;satid=52482&amp;mjd=59866.0953078813" TargetMode="External"/><Relationship Id="rId4779" Type="http://schemas.openxmlformats.org/officeDocument/2006/relationships/hyperlink" Target="https://heavens-above.com/passdetails.aspx?&amp;satid=45773&amp;mjd=59866.8013642732" TargetMode="External"/><Relationship Id="rId4986" Type="http://schemas.openxmlformats.org/officeDocument/2006/relationships/hyperlink" Target="https://heavens-above.com/passdetails.aspx?&amp;satid=45237&amp;mjd=59866.845622079" TargetMode="External"/><Relationship Id="rId3588" Type="http://schemas.openxmlformats.org/officeDocument/2006/relationships/hyperlink" Target="https://heavens-above.com/passdetails.aspx?&amp;satid=50805&amp;mjd=59866.7114961521" TargetMode="External"/><Relationship Id="rId3795" Type="http://schemas.openxmlformats.org/officeDocument/2006/relationships/hyperlink" Target="https://heavens-above.com/passdetails.aspx?&amp;satid=48649&amp;mjd=59867.1210297599" TargetMode="External"/><Relationship Id="rId4639" Type="http://schemas.openxmlformats.org/officeDocument/2006/relationships/hyperlink" Target="https://heavens-above.com/passdetails.aspx?&amp;satid=46351&amp;mjd=59867.1227495503" TargetMode="External"/><Relationship Id="rId4846" Type="http://schemas.openxmlformats.org/officeDocument/2006/relationships/hyperlink" Target="https://heavens-above.com/passdetails.aspx?&amp;satid=45681&amp;mjd=59867.09802548" TargetMode="External"/><Relationship Id="rId2397" Type="http://schemas.openxmlformats.org/officeDocument/2006/relationships/hyperlink" Target="https://heavens-above.com/passdetails.aspx?&amp;satid=53845&amp;mjd=59865.7520985889" TargetMode="External"/><Relationship Id="rId3448" Type="http://schemas.openxmlformats.org/officeDocument/2006/relationships/hyperlink" Target="https://heavens-above.com/passdetails.aspx?&amp;satid=51885&amp;mjd=59867.1255038859" TargetMode="External"/><Relationship Id="rId3655" Type="http://schemas.openxmlformats.org/officeDocument/2006/relationships/hyperlink" Target="https://heavens-above.com/passdetails.aspx?&amp;satid=49744&amp;mjd=59866.7172372412" TargetMode="External"/><Relationship Id="rId3862" Type="http://schemas.openxmlformats.org/officeDocument/2006/relationships/hyperlink" Target="https://heavens-above.com/passdetails.aspx?&amp;satid=48466&amp;mjd=59866.7398908746" TargetMode="External"/><Relationship Id="rId4706" Type="http://schemas.openxmlformats.org/officeDocument/2006/relationships/hyperlink" Target="https://heavens-above.com/passdetails.aspx?&amp;satid=46179&amp;mjd=59867.1464383753" TargetMode="External"/><Relationship Id="rId369" Type="http://schemas.openxmlformats.org/officeDocument/2006/relationships/hyperlink" Target="https://heavens-above.com/passdetails.aspx?&amp;satid=45734&amp;mjd=59866.0985531945" TargetMode="External"/><Relationship Id="rId576" Type="http://schemas.openxmlformats.org/officeDocument/2006/relationships/hyperlink" Target="https://heavens-above.com/passdetails.aspx?&amp;satid=46351&amp;mjd=59866.1152173566" TargetMode="External"/><Relationship Id="rId783" Type="http://schemas.openxmlformats.org/officeDocument/2006/relationships/hyperlink" Target="https://heavens-above.com/passdetails.aspx?&amp;satid=47366&amp;mjd=59866.0932998377" TargetMode="External"/><Relationship Id="rId990" Type="http://schemas.openxmlformats.org/officeDocument/2006/relationships/hyperlink" Target="https://heavens-above.com/passdetails.aspx?&amp;satid=47763&amp;mjd=59866.1229699458" TargetMode="External"/><Relationship Id="rId2257" Type="http://schemas.openxmlformats.org/officeDocument/2006/relationships/hyperlink" Target="https://heavens-above.com/passdetails.aspx?&amp;satid=53572&amp;mjd=59866.0765918485" TargetMode="External"/><Relationship Id="rId2464" Type="http://schemas.openxmlformats.org/officeDocument/2006/relationships/hyperlink" Target="https://heavens-above.com/passdetails.aspx?&amp;satid=53867&amp;mjd=59866.1242769535" TargetMode="External"/><Relationship Id="rId2671" Type="http://schemas.openxmlformats.org/officeDocument/2006/relationships/hyperlink" Target="https://heavens-above.com/passdetails.aspx?&amp;satid=53841&amp;mjd=59866.8028276585" TargetMode="External"/><Relationship Id="rId3308" Type="http://schemas.openxmlformats.org/officeDocument/2006/relationships/hyperlink" Target="https://heavens-above.com/passdetails.aspx?&amp;satid=52379&amp;mjd=59866.7544613814" TargetMode="External"/><Relationship Id="rId3515" Type="http://schemas.openxmlformats.org/officeDocument/2006/relationships/hyperlink" Target="https://heavens-above.com/passdetails.aspx?&amp;satid=51735&amp;mjd=59867.1266868929" TargetMode="External"/><Relationship Id="rId4913" Type="http://schemas.openxmlformats.org/officeDocument/2006/relationships/hyperlink" Target="https://heavens-above.com/passdetails.aspx?&amp;satid=45382&amp;mjd=59866.7368889128" TargetMode="External"/><Relationship Id="rId229" Type="http://schemas.openxmlformats.org/officeDocument/2006/relationships/hyperlink" Target="https://heavens-above.com/passdetails.aspx?&amp;satid=45366&amp;mjd=59866.084111665" TargetMode="External"/><Relationship Id="rId436" Type="http://schemas.openxmlformats.org/officeDocument/2006/relationships/hyperlink" Target="https://heavens-above.com/passdetails.aspx?&amp;satid=46149&amp;mjd=59865.7285739089" TargetMode="External"/><Relationship Id="rId643" Type="http://schemas.openxmlformats.org/officeDocument/2006/relationships/hyperlink" Target="https://heavens-above.com/passdetails.aspx?&amp;satid=46677&amp;mjd=59865.7433911083" TargetMode="External"/><Relationship Id="rId1066" Type="http://schemas.openxmlformats.org/officeDocument/2006/relationships/hyperlink" Target="https://heavens-above.com/passdetails.aspx?&amp;satid=47879&amp;mjd=59866.1167820796" TargetMode="External"/><Relationship Id="rId1273" Type="http://schemas.openxmlformats.org/officeDocument/2006/relationships/hyperlink" Target="https://heavens-above.com/passdetails.aspx?&amp;satid=48456&amp;mjd=59866.0298041069" TargetMode="External"/><Relationship Id="rId1480" Type="http://schemas.openxmlformats.org/officeDocument/2006/relationships/hyperlink" Target="https://heavens-above.com/passdetails.aspx?&amp;satid=49763&amp;mjd=59866.1409294558" TargetMode="External"/><Relationship Id="rId2117" Type="http://schemas.openxmlformats.org/officeDocument/2006/relationships/hyperlink" Target="https://heavens-above.com/passdetails.aspx?&amp;satid=53158&amp;mjd=59865.8122041037" TargetMode="External"/><Relationship Id="rId2324" Type="http://schemas.openxmlformats.org/officeDocument/2006/relationships/hyperlink" Target="https://heavens-above.com/passdetails.aspx?&amp;satid=53734&amp;mjd=59866.0823287945" TargetMode="External"/><Relationship Id="rId3722" Type="http://schemas.openxmlformats.org/officeDocument/2006/relationships/hyperlink" Target="https://heavens-above.com/passdetails.aspx?&amp;satid=49160&amp;mjd=59866.7821039263" TargetMode="External"/><Relationship Id="rId850" Type="http://schemas.openxmlformats.org/officeDocument/2006/relationships/hyperlink" Target="https://heavens-above.com/passdetails.aspx?&amp;satid=47559&amp;mjd=59865.7315116109" TargetMode="External"/><Relationship Id="rId1133" Type="http://schemas.openxmlformats.org/officeDocument/2006/relationships/hyperlink" Target="https://heavens-above.com/passdetails.aspx?&amp;satid=48103&amp;mjd=59866.0537779905" TargetMode="External"/><Relationship Id="rId2531" Type="http://schemas.openxmlformats.org/officeDocument/2006/relationships/hyperlink" Target="https://heavens-above.com/passdetails.aspx?&amp;satid=54012&amp;mjd=59865.7830239795" TargetMode="External"/><Relationship Id="rId4289" Type="http://schemas.openxmlformats.org/officeDocument/2006/relationships/hyperlink" Target="https://heavens-above.com/passdetails.aspx?&amp;satid=47599&amp;mjd=59867.1122592763" TargetMode="External"/><Relationship Id="rId503" Type="http://schemas.openxmlformats.org/officeDocument/2006/relationships/hyperlink" Target="https://heavens-above.com/passdetails.aspx?&amp;satid=46328&amp;mjd=59865.7206925243" TargetMode="External"/><Relationship Id="rId710" Type="http://schemas.openxmlformats.org/officeDocument/2006/relationships/hyperlink" Target="https://heavens-above.com/passdetails.aspx?&amp;satid=47129&amp;mjd=59865.7508687136" TargetMode="External"/><Relationship Id="rId1340" Type="http://schemas.openxmlformats.org/officeDocument/2006/relationships/hyperlink" Target="https://heavens-above.com/passdetails.aspx?&amp;satid=48589&amp;mjd=59866.1469174313" TargetMode="External"/><Relationship Id="rId3098" Type="http://schemas.openxmlformats.org/officeDocument/2006/relationships/hyperlink" Target="https://heavens-above.com/passdetails.aspx?&amp;satid=52832&amp;mjd=59867.0701987696" TargetMode="External"/><Relationship Id="rId4496" Type="http://schemas.openxmlformats.org/officeDocument/2006/relationships/hyperlink" Target="https://heavens-above.com/passdetails.aspx?&amp;satid=46727&amp;mjd=59866.8010088011" TargetMode="External"/><Relationship Id="rId1200" Type="http://schemas.openxmlformats.org/officeDocument/2006/relationships/hyperlink" Target="https://heavens-above.com/passdetails.aspx?&amp;satid=48362&amp;mjd=59865.7896297884" TargetMode="External"/><Relationship Id="rId4149" Type="http://schemas.openxmlformats.org/officeDocument/2006/relationships/hyperlink" Target="https://heavens-above.com/passdetails.aspx?&amp;satid=47740&amp;mjd=59866.7429428874" TargetMode="External"/><Relationship Id="rId4356" Type="http://schemas.openxmlformats.org/officeDocument/2006/relationships/hyperlink" Target="https://heavens-above.com/passdetails.aspx?&amp;satid=47358&amp;mjd=59866.8198706993" TargetMode="External"/><Relationship Id="rId4563" Type="http://schemas.openxmlformats.org/officeDocument/2006/relationships/hyperlink" Target="https://heavens-above.com/passdetails.aspx?&amp;satid=46543&amp;mjd=59867.138582748" TargetMode="External"/><Relationship Id="rId4770" Type="http://schemas.openxmlformats.org/officeDocument/2006/relationships/hyperlink" Target="https://heavens-above.com/passdetails.aspx?&amp;satid=45748&amp;mjd=59866.7589468855" TargetMode="External"/><Relationship Id="rId3165" Type="http://schemas.openxmlformats.org/officeDocument/2006/relationships/hyperlink" Target="https://heavens-above.com/passdetails.aspx?&amp;satid=52643&amp;mjd=59866.7365343921" TargetMode="External"/><Relationship Id="rId3372" Type="http://schemas.openxmlformats.org/officeDocument/2006/relationships/hyperlink" Target="https://heavens-above.com/passdetails.aspx?&amp;satid=52311&amp;mjd=59867.1305924997" TargetMode="External"/><Relationship Id="rId4009" Type="http://schemas.openxmlformats.org/officeDocument/2006/relationships/hyperlink" Target="https://heavens-above.com/passdetails.aspx?&amp;satid=48098&amp;mjd=59867.0333063382" TargetMode="External"/><Relationship Id="rId4216" Type="http://schemas.openxmlformats.org/officeDocument/2006/relationships/hyperlink" Target="https://heavens-above.com/passdetails.aspx?&amp;satid=47624&amp;mjd=59866.8766808846" TargetMode="External"/><Relationship Id="rId4423" Type="http://schemas.openxmlformats.org/officeDocument/2006/relationships/hyperlink" Target="https://heavens-above.com/passdetails.aspx?&amp;satid=47164&amp;mjd=59867.0875987378" TargetMode="External"/><Relationship Id="rId4630" Type="http://schemas.openxmlformats.org/officeDocument/2006/relationships/hyperlink" Target="https://heavens-above.com/passdetails.aspx?&amp;satid=46347&amp;mjd=59867.0838713581" TargetMode="External"/><Relationship Id="rId293" Type="http://schemas.openxmlformats.org/officeDocument/2006/relationships/hyperlink" Target="https://heavens-above.com/passdetails.aspx?&amp;satid=45712&amp;mjd=59865.7170576831" TargetMode="External"/><Relationship Id="rId2181" Type="http://schemas.openxmlformats.org/officeDocument/2006/relationships/hyperlink" Target="https://heavens-above.com/passdetails.aspx?&amp;satid=53406&amp;mjd=59865.7716519227" TargetMode="External"/><Relationship Id="rId3025" Type="http://schemas.openxmlformats.org/officeDocument/2006/relationships/hyperlink" Target="https://heavens-above.com/passdetails.aspx?&amp;satid=53071&amp;mjd=59866.7280318147" TargetMode="External"/><Relationship Id="rId3232" Type="http://schemas.openxmlformats.org/officeDocument/2006/relationships/hyperlink" Target="https://heavens-above.com/passdetails.aspx?&amp;satid=52541&amp;mjd=59867.0746539711" TargetMode="External"/><Relationship Id="rId153" Type="http://schemas.openxmlformats.org/officeDocument/2006/relationships/hyperlink" Target="https://heavens-above.com/passdetails.aspx?&amp;satid=45226&amp;mjd=59865.8426717916" TargetMode="External"/><Relationship Id="rId360" Type="http://schemas.openxmlformats.org/officeDocument/2006/relationships/hyperlink" Target="https://heavens-above.com/passdetails.aspx?&amp;satid=45760&amp;mjd=59865.9331678536" TargetMode="External"/><Relationship Id="rId2041" Type="http://schemas.openxmlformats.org/officeDocument/2006/relationships/hyperlink" Target="https://heavens-above.com/passdetails.aspx?&amp;satid=53015&amp;mjd=59866.0736758197" TargetMode="External"/><Relationship Id="rId220" Type="http://schemas.openxmlformats.org/officeDocument/2006/relationships/hyperlink" Target="https://heavens-above.com/passdetails.aspx?&amp;satid=45402&amp;mjd=59866.0535688113" TargetMode="External"/><Relationship Id="rId2998" Type="http://schemas.openxmlformats.org/officeDocument/2006/relationships/hyperlink" Target="https://heavens-above.com/passdetails.aspx?&amp;satid=53172&amp;mjd=59866.7777376747" TargetMode="External"/><Relationship Id="rId5057" Type="http://schemas.openxmlformats.org/officeDocument/2006/relationships/hyperlink" Target="https://heavens-above.com/passdetails.aspx?&amp;satid=44973&amp;mjd=59866.714384078" TargetMode="External"/><Relationship Id="rId2858" Type="http://schemas.openxmlformats.org/officeDocument/2006/relationships/hyperlink" Target="https://heavens-above.com/passdetails.aspx?&amp;satid=53471&amp;mjd=59867.0456009059" TargetMode="External"/><Relationship Id="rId3909" Type="http://schemas.openxmlformats.org/officeDocument/2006/relationships/hyperlink" Target="https://heavens-above.com/passdetails.aspx?&amp;satid=48380&amp;mjd=59866.7470381002" TargetMode="External"/><Relationship Id="rId4073" Type="http://schemas.openxmlformats.org/officeDocument/2006/relationships/hyperlink" Target="https://heavens-above.com/passdetails.aspx?&amp;satid=47879&amp;mjd=59866.7605482427" TargetMode="External"/><Relationship Id="rId99" Type="http://schemas.openxmlformats.org/officeDocument/2006/relationships/hyperlink" Target="https://heavens-above.com/passdetails.aspx?&amp;satid=45080&amp;mjd=59865.7376053325" TargetMode="External"/><Relationship Id="rId1667" Type="http://schemas.openxmlformats.org/officeDocument/2006/relationships/hyperlink" Target="https://heavens-above.com/passdetails.aspx?&amp;satid=51777&amp;mjd=59865.8158475793" TargetMode="External"/><Relationship Id="rId1874" Type="http://schemas.openxmlformats.org/officeDocument/2006/relationships/hyperlink" Target="https://heavens-above.com/passdetails.aspx?&amp;satid=52563&amp;mjd=59866.1019413664" TargetMode="External"/><Relationship Id="rId2718" Type="http://schemas.openxmlformats.org/officeDocument/2006/relationships/hyperlink" Target="https://heavens-above.com/passdetails.aspx?&amp;satid=53836&amp;mjd=59867.1284292507" TargetMode="External"/><Relationship Id="rId2925" Type="http://schemas.openxmlformats.org/officeDocument/2006/relationships/hyperlink" Target="https://heavens-above.com/passdetails.aspx?&amp;satid=53288&amp;mjd=59866.720843266" TargetMode="External"/><Relationship Id="rId4280" Type="http://schemas.openxmlformats.org/officeDocument/2006/relationships/hyperlink" Target="https://heavens-above.com/passdetails.aspx?&amp;satid=47576&amp;mjd=59867.0098895294" TargetMode="External"/><Relationship Id="rId5124" Type="http://schemas.openxmlformats.org/officeDocument/2006/relationships/hyperlink" Target="https://heavens-above.com/passdetails.aspx?&amp;satid=44739&amp;mjd=59866.8250814909" TargetMode="External"/><Relationship Id="rId1527" Type="http://schemas.openxmlformats.org/officeDocument/2006/relationships/hyperlink" Target="https://heavens-above.com/passdetails.aspx?&amp;satid=50849&amp;mjd=59865.7798272834" TargetMode="External"/><Relationship Id="rId1734" Type="http://schemas.openxmlformats.org/officeDocument/2006/relationships/hyperlink" Target="https://heavens-above.com/passdetails.aspx?&amp;satid=52102&amp;mjd=59866.0871725699" TargetMode="External"/><Relationship Id="rId1941" Type="http://schemas.openxmlformats.org/officeDocument/2006/relationships/hyperlink" Target="https://heavens-above.com/passdetails.aspx?&amp;satid=52605&amp;mjd=59866.1125432549" TargetMode="External"/><Relationship Id="rId4140" Type="http://schemas.openxmlformats.org/officeDocument/2006/relationships/hyperlink" Target="https://heavens-above.com/passdetails.aspx?&amp;satid=47742&amp;mjd=59866.7165923921" TargetMode="External"/><Relationship Id="rId26" Type="http://schemas.openxmlformats.org/officeDocument/2006/relationships/hyperlink" Target="https://heavens-above.com/passdetails.aspx?&amp;satid=44742&amp;mjd=59865.8260243057" TargetMode="External"/><Relationship Id="rId3699" Type="http://schemas.openxmlformats.org/officeDocument/2006/relationships/hyperlink" Target="https://heavens-above.com/passdetails.aspx?&amp;satid=49745&amp;mjd=59867.1458384357" TargetMode="External"/><Relationship Id="rId4000" Type="http://schemas.openxmlformats.org/officeDocument/2006/relationships/hyperlink" Target="https://heavens-above.com/passdetails.aspx?&amp;satid=48141&amp;mjd=59866.7688865449" TargetMode="External"/><Relationship Id="rId1801" Type="http://schemas.openxmlformats.org/officeDocument/2006/relationships/hyperlink" Target="https://heavens-above.com/passdetails.aspx?&amp;satid=52372&amp;mjd=59865.8058785728" TargetMode="External"/><Relationship Id="rId3559" Type="http://schemas.openxmlformats.org/officeDocument/2006/relationships/hyperlink" Target="https://heavens-above.com/passdetails.aspx?&amp;satid=51141&amp;mjd=59866.8115379738" TargetMode="External"/><Relationship Id="rId4957" Type="http://schemas.openxmlformats.org/officeDocument/2006/relationships/hyperlink" Target="https://heavens-above.com/passdetails.aspx?&amp;satid=45404&amp;mjd=59867.1266487381" TargetMode="External"/><Relationship Id="rId687" Type="http://schemas.openxmlformats.org/officeDocument/2006/relationships/hyperlink" Target="https://heavens-above.com/passdetails.aspx?&amp;satid=46768&amp;mjd=59865.9115757822" TargetMode="External"/><Relationship Id="rId2368" Type="http://schemas.openxmlformats.org/officeDocument/2006/relationships/hyperlink" Target="https://heavens-above.com/passdetails.aspx?&amp;satid=53794&amp;mjd=59866.0983860358" TargetMode="External"/><Relationship Id="rId3766" Type="http://schemas.openxmlformats.org/officeDocument/2006/relationships/hyperlink" Target="https://heavens-above.com/passdetails.aspx?&amp;satid=48663&amp;mjd=59867.0396440561" TargetMode="External"/><Relationship Id="rId3973" Type="http://schemas.openxmlformats.org/officeDocument/2006/relationships/hyperlink" Target="https://heavens-above.com/passdetails.aspx?&amp;satid=48316&amp;mjd=59867.1058892616" TargetMode="External"/><Relationship Id="rId4817" Type="http://schemas.openxmlformats.org/officeDocument/2006/relationships/hyperlink" Target="https://heavens-above.com/passdetails.aspx?&amp;satid=45706&amp;mjd=59866.7650455267" TargetMode="External"/><Relationship Id="rId894" Type="http://schemas.openxmlformats.org/officeDocument/2006/relationships/hyperlink" Target="https://heavens-above.com/passdetails.aspx?&amp;satid=47671&amp;mjd=59865.7206584238" TargetMode="External"/><Relationship Id="rId1177" Type="http://schemas.openxmlformats.org/officeDocument/2006/relationships/hyperlink" Target="https://heavens-above.com/passdetails.aspx?&amp;satid=48301&amp;mjd=59866.1360576118" TargetMode="External"/><Relationship Id="rId2575" Type="http://schemas.openxmlformats.org/officeDocument/2006/relationships/hyperlink" Target="https://heavens-above.com/passdetails.aspx?&amp;satid=53900&amp;mjd=59866.7663495103" TargetMode="External"/><Relationship Id="rId2782" Type="http://schemas.openxmlformats.org/officeDocument/2006/relationships/hyperlink" Target="https://heavens-above.com/passdetails.aspx?&amp;satid=53714&amp;mjd=59866.7496970834" TargetMode="External"/><Relationship Id="rId3419" Type="http://schemas.openxmlformats.org/officeDocument/2006/relationships/hyperlink" Target="https://heavens-above.com/passdetails.aspx?&amp;satid=51959&amp;mjd=59867.0871939136" TargetMode="External"/><Relationship Id="rId3626" Type="http://schemas.openxmlformats.org/officeDocument/2006/relationships/hyperlink" Target="https://heavens-above.com/passdetails.aspx?&amp;satid=50810&amp;mjd=59867.0929607368" TargetMode="External"/><Relationship Id="rId3833" Type="http://schemas.openxmlformats.org/officeDocument/2006/relationships/hyperlink" Target="https://heavens-above.com/passdetails.aspx?&amp;satid=48602&amp;mjd=59867.0506163043" TargetMode="External"/><Relationship Id="rId547" Type="http://schemas.openxmlformats.org/officeDocument/2006/relationships/hyperlink" Target="https://heavens-above.com/passdetails.aspx?&amp;satid=46366&amp;mjd=59865.938655582" TargetMode="External"/><Relationship Id="rId754" Type="http://schemas.openxmlformats.org/officeDocument/2006/relationships/hyperlink" Target="https://heavens-above.com/passdetails.aspx?&amp;satid=47380&amp;mjd=59865.7846474819" TargetMode="External"/><Relationship Id="rId961" Type="http://schemas.openxmlformats.org/officeDocument/2006/relationships/hyperlink" Target="https://heavens-above.com/passdetails.aspx?&amp;satid=47725&amp;mjd=59865.7402861118" TargetMode="External"/><Relationship Id="rId1384" Type="http://schemas.openxmlformats.org/officeDocument/2006/relationships/hyperlink" Target="https://heavens-above.com/passdetails.aspx?&amp;satid=48670&amp;mjd=59866.0824081603" TargetMode="External"/><Relationship Id="rId1591" Type="http://schemas.openxmlformats.org/officeDocument/2006/relationships/hyperlink" Target="https://heavens-above.com/passdetails.aspx?&amp;satid=51134&amp;mjd=59866.0875339902" TargetMode="External"/><Relationship Id="rId2228" Type="http://schemas.openxmlformats.org/officeDocument/2006/relationships/hyperlink" Target="https://heavens-above.com/passdetails.aspx?&amp;satid=53500&amp;mjd=59865.8772691443" TargetMode="External"/><Relationship Id="rId2435" Type="http://schemas.openxmlformats.org/officeDocument/2006/relationships/hyperlink" Target="https://heavens-above.com/passdetails.aspx?&amp;satid=53828&amp;mjd=59866.0728085883" TargetMode="External"/><Relationship Id="rId2642" Type="http://schemas.openxmlformats.org/officeDocument/2006/relationships/hyperlink" Target="https://heavens-above.com/passdetails.aspx?&amp;satid=53845&amp;mjd=59866.7457758212" TargetMode="External"/><Relationship Id="rId3900" Type="http://schemas.openxmlformats.org/officeDocument/2006/relationships/hyperlink" Target="https://heavens-above.com/passdetails.aspx?&amp;satid=48381&amp;mjd=59866.7149037668" TargetMode="External"/><Relationship Id="rId90" Type="http://schemas.openxmlformats.org/officeDocument/2006/relationships/hyperlink" Target="https://heavens-above.com/passdetails.aspx?&amp;satid=44953&amp;mjd=59866.1469273046" TargetMode="External"/><Relationship Id="rId407" Type="http://schemas.openxmlformats.org/officeDocument/2006/relationships/hyperlink" Target="https://heavens-above.com/passdetails.aspx?&amp;satid=46034&amp;mjd=59866.0496043285" TargetMode="External"/><Relationship Id="rId614" Type="http://schemas.openxmlformats.org/officeDocument/2006/relationships/hyperlink" Target="https://heavens-above.com/passdetails.aspx?&amp;satid=46564&amp;mjd=59866.0597589935" TargetMode="External"/><Relationship Id="rId821" Type="http://schemas.openxmlformats.org/officeDocument/2006/relationships/hyperlink" Target="https://heavens-above.com/passdetails.aspx?&amp;satid=47520&amp;mjd=59865.7566459544" TargetMode="External"/><Relationship Id="rId1037" Type="http://schemas.openxmlformats.org/officeDocument/2006/relationships/hyperlink" Target="https://heavens-above.com/passdetails.aspx?&amp;satid=47882&amp;mjd=59865.74002212" TargetMode="External"/><Relationship Id="rId1244" Type="http://schemas.openxmlformats.org/officeDocument/2006/relationships/hyperlink" Target="https://heavens-above.com/passdetails.aspx?&amp;satid=48433&amp;mjd=59865.7222937926" TargetMode="External"/><Relationship Id="rId1451" Type="http://schemas.openxmlformats.org/officeDocument/2006/relationships/hyperlink" Target="https://heavens-above.com/passdetails.aspx?&amp;satid=49739&amp;mjd=59865.7602859137" TargetMode="External"/><Relationship Id="rId2502" Type="http://schemas.openxmlformats.org/officeDocument/2006/relationships/hyperlink" Target="https://heavens-above.com/passdetails.aspx?&amp;satid=53916&amp;mjd=59866.0611271555" TargetMode="External"/><Relationship Id="rId1104" Type="http://schemas.openxmlformats.org/officeDocument/2006/relationships/hyperlink" Target="https://heavens-above.com/passdetails.aspx?&amp;satid=48148&amp;mjd=59865.7265696153" TargetMode="External"/><Relationship Id="rId1311" Type="http://schemas.openxmlformats.org/officeDocument/2006/relationships/hyperlink" Target="https://heavens-above.com/passdetails.aspx?&amp;satid=48588&amp;mjd=59865.8073679454" TargetMode="External"/><Relationship Id="rId4467" Type="http://schemas.openxmlformats.org/officeDocument/2006/relationships/hyperlink" Target="https://heavens-above.com/passdetails.aspx?&amp;satid=46747&amp;mjd=59867.0904464102" TargetMode="External"/><Relationship Id="rId4674" Type="http://schemas.openxmlformats.org/officeDocument/2006/relationships/hyperlink" Target="https://heavens-above.com/passdetails.aspx?&amp;satid=46123&amp;mjd=59866.8834063441" TargetMode="External"/><Relationship Id="rId4881" Type="http://schemas.openxmlformats.org/officeDocument/2006/relationships/hyperlink" Target="https://heavens-above.com/passdetails.aspx?&amp;satid=45553&amp;mjd=59866.8891153572" TargetMode="External"/><Relationship Id="rId3069" Type="http://schemas.openxmlformats.org/officeDocument/2006/relationships/hyperlink" Target="https://heavens-above.com/passdetails.aspx?&amp;satid=52994&amp;mjd=59867.1380131177" TargetMode="External"/><Relationship Id="rId3276" Type="http://schemas.openxmlformats.org/officeDocument/2006/relationships/hyperlink" Target="https://heavens-above.com/passdetails.aspx?&amp;satid=52457&amp;mjd=59867.0527991008" TargetMode="External"/><Relationship Id="rId3483" Type="http://schemas.openxmlformats.org/officeDocument/2006/relationships/hyperlink" Target="https://heavens-above.com/passdetails.aspx?&amp;satid=51753&amp;mjd=59866.7711589157" TargetMode="External"/><Relationship Id="rId3690" Type="http://schemas.openxmlformats.org/officeDocument/2006/relationships/hyperlink" Target="https://heavens-above.com/passdetails.aspx?&amp;satid=49728&amp;mjd=59867.1019895807" TargetMode="External"/><Relationship Id="rId4327" Type="http://schemas.openxmlformats.org/officeDocument/2006/relationships/hyperlink" Target="https://heavens-above.com/passdetails.aspx?&amp;satid=47356&amp;mjd=59866.7237215738" TargetMode="External"/><Relationship Id="rId4534" Type="http://schemas.openxmlformats.org/officeDocument/2006/relationships/hyperlink" Target="https://heavens-above.com/passdetails.aspx?&amp;satid=46566&amp;mjd=59866.9554435873" TargetMode="External"/><Relationship Id="rId197" Type="http://schemas.openxmlformats.org/officeDocument/2006/relationships/hyperlink" Target="https://heavens-above.com/passdetails.aspx?&amp;satid=45418&amp;mjd=59865.7374173368" TargetMode="External"/><Relationship Id="rId2085" Type="http://schemas.openxmlformats.org/officeDocument/2006/relationships/hyperlink" Target="https://heavens-above.com/passdetails.aspx?&amp;satid=53082&amp;mjd=59866.1480869708" TargetMode="External"/><Relationship Id="rId2292" Type="http://schemas.openxmlformats.org/officeDocument/2006/relationships/hyperlink" Target="https://heavens-above.com/passdetails.aspx?&amp;satid=53618&amp;mjd=59866.1408503565" TargetMode="External"/><Relationship Id="rId3136" Type="http://schemas.openxmlformats.org/officeDocument/2006/relationships/hyperlink" Target="https://heavens-above.com/passdetails.aspx?&amp;satid=52657&amp;mjd=59866.7835728248" TargetMode="External"/><Relationship Id="rId3343" Type="http://schemas.openxmlformats.org/officeDocument/2006/relationships/hyperlink" Target="https://heavens-above.com/passdetails.aspx?&amp;satid=52266&amp;mjd=59866.7492921282" TargetMode="External"/><Relationship Id="rId4741" Type="http://schemas.openxmlformats.org/officeDocument/2006/relationships/hyperlink" Target="https://heavens-above.com/passdetails.aspx?&amp;satid=46044&amp;mjd=59867.1078928918" TargetMode="External"/><Relationship Id="rId264" Type="http://schemas.openxmlformats.org/officeDocument/2006/relationships/hyperlink" Target="https://heavens-above.com/passdetails.aspx?&amp;satid=45565&amp;mjd=59865.8765764139" TargetMode="External"/><Relationship Id="rId471" Type="http://schemas.openxmlformats.org/officeDocument/2006/relationships/hyperlink" Target="https://heavens-above.com/passdetails.aspx?&amp;satid=46124&amp;mjd=59866.0134068381" TargetMode="External"/><Relationship Id="rId2152" Type="http://schemas.openxmlformats.org/officeDocument/2006/relationships/hyperlink" Target="https://heavens-above.com/passdetails.aspx?&amp;satid=53251&amp;mjd=59865.7755328003" TargetMode="External"/><Relationship Id="rId3550" Type="http://schemas.openxmlformats.org/officeDocument/2006/relationships/hyperlink" Target="https://heavens-above.com/passdetails.aspx?&amp;satid=51139&amp;mjd=59866.7765854092" TargetMode="External"/><Relationship Id="rId4601" Type="http://schemas.openxmlformats.org/officeDocument/2006/relationships/hyperlink" Target="https://heavens-above.com/passdetails.aspx?&amp;satid=46345&amp;mjd=59866.8481743125" TargetMode="External"/><Relationship Id="rId124" Type="http://schemas.openxmlformats.org/officeDocument/2006/relationships/hyperlink" Target="https://heavens-above.com/passdetails.aspx?&amp;satid=45084&amp;mjd=59866.0713282619" TargetMode="External"/><Relationship Id="rId3203" Type="http://schemas.openxmlformats.org/officeDocument/2006/relationships/hyperlink" Target="https://heavens-above.com/passdetails.aspx?&amp;satid=52608&amp;mjd=59867.139173827" TargetMode="External"/><Relationship Id="rId3410" Type="http://schemas.openxmlformats.org/officeDocument/2006/relationships/hyperlink" Target="https://heavens-above.com/passdetails.aspx?&amp;satid=51964&amp;mjd=59867.0522860409" TargetMode="External"/><Relationship Id="rId331" Type="http://schemas.openxmlformats.org/officeDocument/2006/relationships/hyperlink" Target="https://heavens-above.com/passdetails.aspx?&amp;satid=45699&amp;mjd=59866.115215902" TargetMode="External"/><Relationship Id="rId2012" Type="http://schemas.openxmlformats.org/officeDocument/2006/relationships/hyperlink" Target="https://heavens-above.com/passdetails.aspx?&amp;satid=52848&amp;mjd=59866.0574700869" TargetMode="External"/><Relationship Id="rId2969" Type="http://schemas.openxmlformats.org/officeDocument/2006/relationships/hyperlink" Target="https://heavens-above.com/passdetails.aspx?&amp;satid=53252&amp;mjd=59866.826619028" TargetMode="External"/><Relationship Id="rId1778" Type="http://schemas.openxmlformats.org/officeDocument/2006/relationships/hyperlink" Target="https://heavens-above.com/passdetails.aspx?&amp;satid=52280&amp;mjd=59866.139227073" TargetMode="External"/><Relationship Id="rId1985" Type="http://schemas.openxmlformats.org/officeDocument/2006/relationships/hyperlink" Target="https://heavens-above.com/passdetails.aspx?&amp;satid=52706&amp;mjd=59866.0846815432" TargetMode="External"/><Relationship Id="rId2829" Type="http://schemas.openxmlformats.org/officeDocument/2006/relationships/hyperlink" Target="https://heavens-above.com/passdetails.aspx?&amp;satid=53577&amp;mjd=59867.075015693" TargetMode="External"/><Relationship Id="rId4184" Type="http://schemas.openxmlformats.org/officeDocument/2006/relationships/hyperlink" Target="https://heavens-above.com/passdetails.aspx?&amp;satid=47766&amp;mjd=59867.1209992707" TargetMode="External"/><Relationship Id="rId4391" Type="http://schemas.openxmlformats.org/officeDocument/2006/relationships/hyperlink" Target="https://heavens-above.com/passdetails.aspx?&amp;satid=47399&amp;mjd=59867.1238160021" TargetMode="External"/><Relationship Id="rId5028" Type="http://schemas.openxmlformats.org/officeDocument/2006/relationships/hyperlink" Target="https://heavens-above.com/passdetails.aspx?&amp;satid=45060&amp;mjd=59866.7436010406" TargetMode="External"/><Relationship Id="rId1638" Type="http://schemas.openxmlformats.org/officeDocument/2006/relationships/hyperlink" Target="https://heavens-above.com/passdetails.aspx?&amp;satid=51755&amp;mjd=59866.0880279667" TargetMode="External"/><Relationship Id="rId4044" Type="http://schemas.openxmlformats.org/officeDocument/2006/relationships/hyperlink" Target="https://heavens-above.com/passdetails.aspx?&amp;satid=48022&amp;mjd=59866.751978722" TargetMode="External"/><Relationship Id="rId4251" Type="http://schemas.openxmlformats.org/officeDocument/2006/relationships/hyperlink" Target="https://heavens-above.com/passdetails.aspx?&amp;satid=47574&amp;mjd=59866.7187517855" TargetMode="External"/><Relationship Id="rId1845" Type="http://schemas.openxmlformats.org/officeDocument/2006/relationships/hyperlink" Target="https://heavens-above.com/passdetails.aspx?&amp;satid=52551&amp;mjd=59865.724276612" TargetMode="External"/><Relationship Id="rId3060" Type="http://schemas.openxmlformats.org/officeDocument/2006/relationships/hyperlink" Target="https://heavens-above.com/passdetails.aspx?&amp;satid=53019&amp;mjd=59867.114945722" TargetMode="External"/><Relationship Id="rId4111" Type="http://schemas.openxmlformats.org/officeDocument/2006/relationships/hyperlink" Target="https://heavens-above.com/passdetails.aspx?&amp;satid=47819&amp;mjd=59866.718968544" TargetMode="External"/><Relationship Id="rId1705" Type="http://schemas.openxmlformats.org/officeDocument/2006/relationships/hyperlink" Target="https://heavens-above.com/passdetails.aspx?&amp;satid=51979&amp;mjd=59866.0320499293" TargetMode="External"/><Relationship Id="rId1912" Type="http://schemas.openxmlformats.org/officeDocument/2006/relationships/hyperlink" Target="https://heavens-above.com/passdetails.aspx?&amp;satid=52602&amp;mjd=59865.7625828303" TargetMode="External"/><Relationship Id="rId3877" Type="http://schemas.openxmlformats.org/officeDocument/2006/relationships/hyperlink" Target="https://heavens-above.com/passdetails.aspx?&amp;satid=48484&amp;mjd=59866.8493671424" TargetMode="External"/><Relationship Id="rId4928" Type="http://schemas.openxmlformats.org/officeDocument/2006/relationships/hyperlink" Target="https://heavens-above.com/passdetails.aspx?&amp;satid=45403&amp;mjd=59866.9852803966" TargetMode="External"/><Relationship Id="rId5092" Type="http://schemas.openxmlformats.org/officeDocument/2006/relationships/hyperlink" Target="https://heavens-above.com/passdetails.aspx?&amp;satid=44924&amp;mjd=59867.1331692952" TargetMode="External"/><Relationship Id="rId798" Type="http://schemas.openxmlformats.org/officeDocument/2006/relationships/hyperlink" Target="https://heavens-above.com/passdetails.aspx?&amp;satid=47391&amp;mjd=59866.1266404089" TargetMode="External"/><Relationship Id="rId2479" Type="http://schemas.openxmlformats.org/officeDocument/2006/relationships/hyperlink" Target="https://heavens-above.com/passdetails.aspx?&amp;satid=53932&amp;mjd=59865.7284274839" TargetMode="External"/><Relationship Id="rId2686" Type="http://schemas.openxmlformats.org/officeDocument/2006/relationships/hyperlink" Target="https://heavens-above.com/passdetails.aspx?&amp;satid=53828&amp;mjd=59867.0688918497" TargetMode="External"/><Relationship Id="rId2893" Type="http://schemas.openxmlformats.org/officeDocument/2006/relationships/hyperlink" Target="https://heavens-above.com/passdetails.aspx?&amp;satid=53409&amp;mjd=59867.0658787735" TargetMode="External"/><Relationship Id="rId3737" Type="http://schemas.openxmlformats.org/officeDocument/2006/relationships/hyperlink" Target="https://heavens-above.com/passdetails.aspx?&amp;satid=48682&amp;mjd=59866.7415210742" TargetMode="External"/><Relationship Id="rId3944" Type="http://schemas.openxmlformats.org/officeDocument/2006/relationships/hyperlink" Target="https://heavens-above.com/passdetails.aspx?&amp;satid=48401&amp;mjd=59867.0912465567" TargetMode="External"/><Relationship Id="rId658" Type="http://schemas.openxmlformats.org/officeDocument/2006/relationships/hyperlink" Target="https://heavens-above.com/passdetails.aspx?&amp;satid=46707&amp;mjd=59866.0544206438" TargetMode="External"/><Relationship Id="rId865" Type="http://schemas.openxmlformats.org/officeDocument/2006/relationships/hyperlink" Target="https://heavens-above.com/passdetails.aspx?&amp;satid=47559&amp;mjd=59865.8020834491" TargetMode="External"/><Relationship Id="rId1288" Type="http://schemas.openxmlformats.org/officeDocument/2006/relationships/hyperlink" Target="https://heavens-above.com/passdetails.aspx?&amp;satid=48435&amp;mjd=59866.1240623307" TargetMode="External"/><Relationship Id="rId1495" Type="http://schemas.openxmlformats.org/officeDocument/2006/relationships/hyperlink" Target="https://heavens-above.com/passdetails.aspx?&amp;satid=50196&amp;mjd=59865.7898055961" TargetMode="External"/><Relationship Id="rId2339" Type="http://schemas.openxmlformats.org/officeDocument/2006/relationships/hyperlink" Target="https://heavens-above.com/passdetails.aspx?&amp;satid=53782&amp;mjd=59865.730528243" TargetMode="External"/><Relationship Id="rId2546" Type="http://schemas.openxmlformats.org/officeDocument/2006/relationships/hyperlink" Target="https://heavens-above.com/passdetails.aspx?&amp;satid=54000&amp;mjd=59866.7709070665" TargetMode="External"/><Relationship Id="rId2753" Type="http://schemas.openxmlformats.org/officeDocument/2006/relationships/hyperlink" Target="https://heavens-above.com/passdetails.aspx?&amp;satid=53795&amp;mjd=59866.7861813141" TargetMode="External"/><Relationship Id="rId2960" Type="http://schemas.openxmlformats.org/officeDocument/2006/relationships/hyperlink" Target="https://heavens-above.com/passdetails.aspx?&amp;satid=53294&amp;mjd=59866.8033179879" TargetMode="External"/><Relationship Id="rId3804" Type="http://schemas.openxmlformats.org/officeDocument/2006/relationships/hyperlink" Target="https://heavens-above.com/passdetails.aspx?&amp;satid=48656&amp;mjd=59867.142494593" TargetMode="External"/><Relationship Id="rId518" Type="http://schemas.openxmlformats.org/officeDocument/2006/relationships/hyperlink" Target="https://heavens-above.com/passdetails.aspx?&amp;satid=46371&amp;mjd=59865.7630941489" TargetMode="External"/><Relationship Id="rId725" Type="http://schemas.openxmlformats.org/officeDocument/2006/relationships/hyperlink" Target="https://heavens-above.com/passdetails.aspx?&amp;satid=47138&amp;mjd=59866.0834629007" TargetMode="External"/><Relationship Id="rId932" Type="http://schemas.openxmlformats.org/officeDocument/2006/relationships/hyperlink" Target="https://heavens-above.com/passdetails.aspx?&amp;satid=47661&amp;mjd=59866.0849498393" TargetMode="External"/><Relationship Id="rId1148" Type="http://schemas.openxmlformats.org/officeDocument/2006/relationships/hyperlink" Target="https://heavens-above.com/passdetails.aspx?&amp;satid=48103&amp;mjd=59866.1234473107" TargetMode="External"/><Relationship Id="rId1355" Type="http://schemas.openxmlformats.org/officeDocument/2006/relationships/hyperlink" Target="https://heavens-above.com/passdetails.aspx?&amp;satid=48659&amp;mjd=59865.771130029" TargetMode="External"/><Relationship Id="rId1562" Type="http://schemas.openxmlformats.org/officeDocument/2006/relationships/hyperlink" Target="https://heavens-above.com/passdetails.aspx?&amp;satid=51141&amp;mjd=59865.7458863039" TargetMode="External"/><Relationship Id="rId2406" Type="http://schemas.openxmlformats.org/officeDocument/2006/relationships/hyperlink" Target="https://heavens-above.com/passdetails.aspx?&amp;satid=53826&amp;mjd=59865.7668270215" TargetMode="External"/><Relationship Id="rId2613" Type="http://schemas.openxmlformats.org/officeDocument/2006/relationships/hyperlink" Target="https://heavens-above.com/passdetails.aspx?&amp;satid=53906&amp;mjd=59867.1358215698" TargetMode="External"/><Relationship Id="rId1008" Type="http://schemas.openxmlformats.org/officeDocument/2006/relationships/hyperlink" Target="https://heavens-above.com/passdetails.aspx?&amp;satid=47843&amp;mjd=59865.7381088044" TargetMode="External"/><Relationship Id="rId1215" Type="http://schemas.openxmlformats.org/officeDocument/2006/relationships/hyperlink" Target="https://heavens-above.com/passdetails.aspx?&amp;satid=48357&amp;mjd=59865.8463114723" TargetMode="External"/><Relationship Id="rId1422" Type="http://schemas.openxmlformats.org/officeDocument/2006/relationships/hyperlink" Target="https://heavens-above.com/passdetails.aspx?&amp;satid=49171&amp;mjd=59866.1374003437" TargetMode="External"/><Relationship Id="rId2820" Type="http://schemas.openxmlformats.org/officeDocument/2006/relationships/hyperlink" Target="https://heavens-above.com/passdetails.aspx?&amp;satid=53553&amp;mjd=59867.040414777" TargetMode="External"/><Relationship Id="rId4578" Type="http://schemas.openxmlformats.org/officeDocument/2006/relationships/hyperlink" Target="https://heavens-above.com/passdetails.aspx?&amp;satid=46334&amp;mjd=59866.7524300384" TargetMode="External"/><Relationship Id="rId61" Type="http://schemas.openxmlformats.org/officeDocument/2006/relationships/hyperlink" Target="https://heavens-above.com/passdetails.aspx?&amp;satid=44970&amp;mjd=59865.7477519702" TargetMode="External"/><Relationship Id="rId3387" Type="http://schemas.openxmlformats.org/officeDocument/2006/relationships/hyperlink" Target="https://heavens-above.com/passdetails.aspx?&amp;satid=52125&amp;mjd=59867.0862878402" TargetMode="External"/><Relationship Id="rId4785" Type="http://schemas.openxmlformats.org/officeDocument/2006/relationships/hyperlink" Target="https://heavens-above.com/passdetails.aspx?&amp;satid=45739&amp;mjd=59866.8542927892" TargetMode="External"/><Relationship Id="rId4992" Type="http://schemas.openxmlformats.org/officeDocument/2006/relationships/hyperlink" Target="https://heavens-above.com/passdetails.aspx?&amp;satid=45179&amp;mjd=59867.0095694645" TargetMode="External"/><Relationship Id="rId2196" Type="http://schemas.openxmlformats.org/officeDocument/2006/relationships/hyperlink" Target="https://heavens-above.com/passdetails.aspx?&amp;satid=53439&amp;mjd=59866.0678523056" TargetMode="External"/><Relationship Id="rId3594" Type="http://schemas.openxmlformats.org/officeDocument/2006/relationships/hyperlink" Target="https://heavens-above.com/passdetails.aspx?&amp;satid=50847&amp;mjd=59866.7354877422" TargetMode="External"/><Relationship Id="rId4438" Type="http://schemas.openxmlformats.org/officeDocument/2006/relationships/hyperlink" Target="https://heavens-above.com/passdetails.aspx?&amp;satid=46793&amp;mjd=59866.7256594683" TargetMode="External"/><Relationship Id="rId4645" Type="http://schemas.openxmlformats.org/officeDocument/2006/relationships/hyperlink" Target="https://heavens-above.com/passdetails.aspx?&amp;satid=46360&amp;mjd=59867.1630632528" TargetMode="External"/><Relationship Id="rId4852" Type="http://schemas.openxmlformats.org/officeDocument/2006/relationships/hyperlink" Target="https://heavens-above.com/passdetails.aspx?&amp;satid=45712&amp;mjd=59867.1196867698" TargetMode="External"/><Relationship Id="rId168" Type="http://schemas.openxmlformats.org/officeDocument/2006/relationships/hyperlink" Target="https://heavens-above.com/passdetails.aspx?&amp;satid=45208&amp;mjd=59866.0742310068" TargetMode="External"/><Relationship Id="rId3247" Type="http://schemas.openxmlformats.org/officeDocument/2006/relationships/hyperlink" Target="https://heavens-above.com/passdetails.aspx?&amp;satid=52564&amp;mjd=59867.1139853993" TargetMode="External"/><Relationship Id="rId3454" Type="http://schemas.openxmlformats.org/officeDocument/2006/relationships/hyperlink" Target="https://heavens-above.com/passdetails.aspx?&amp;satid=51808&amp;mjd=59866.7582732552" TargetMode="External"/><Relationship Id="rId3661" Type="http://schemas.openxmlformats.org/officeDocument/2006/relationships/hyperlink" Target="https://heavens-above.com/passdetails.aspx?&amp;satid=49742&amp;mjd=59866.728029116" TargetMode="External"/><Relationship Id="rId4505" Type="http://schemas.openxmlformats.org/officeDocument/2006/relationships/hyperlink" Target="https://heavens-above.com/passdetails.aspx?&amp;satid=46682&amp;mjd=59867.0804808064" TargetMode="External"/><Relationship Id="rId4712" Type="http://schemas.openxmlformats.org/officeDocument/2006/relationships/hyperlink" Target="https://heavens-above.com/passdetails.aspx?&amp;satid=46047&amp;mjd=59866.7644136481" TargetMode="External"/><Relationship Id="rId375" Type="http://schemas.openxmlformats.org/officeDocument/2006/relationships/hyperlink" Target="https://heavens-above.com/passdetails.aspx?&amp;satid=45787&amp;mjd=59866.1105390265" TargetMode="External"/><Relationship Id="rId582" Type="http://schemas.openxmlformats.org/officeDocument/2006/relationships/hyperlink" Target="https://heavens-above.com/passdetails.aspx?&amp;satid=46588&amp;mjd=59865.7235970792" TargetMode="External"/><Relationship Id="rId2056" Type="http://schemas.openxmlformats.org/officeDocument/2006/relationships/hyperlink" Target="https://heavens-above.com/passdetails.aspx?&amp;satid=52994&amp;mjd=59866.1427273508" TargetMode="External"/><Relationship Id="rId2263" Type="http://schemas.openxmlformats.org/officeDocument/2006/relationships/hyperlink" Target="https://heavens-above.com/passdetails.aspx?&amp;satid=53558&amp;mjd=59866.1093334478" TargetMode="External"/><Relationship Id="rId2470" Type="http://schemas.openxmlformats.org/officeDocument/2006/relationships/hyperlink" Target="https://heavens-above.com/passdetails.aspx?&amp;satid=53836&amp;mjd=59866.135170369" TargetMode="External"/><Relationship Id="rId3107" Type="http://schemas.openxmlformats.org/officeDocument/2006/relationships/hyperlink" Target="https://heavens-above.com/passdetails.aspx?&amp;satid=52870&amp;mjd=59867.1175246113" TargetMode="External"/><Relationship Id="rId3314" Type="http://schemas.openxmlformats.org/officeDocument/2006/relationships/hyperlink" Target="https://heavens-above.com/passdetails.aspx?&amp;satid=52378&amp;mjd=59866.7701123336" TargetMode="External"/><Relationship Id="rId3521" Type="http://schemas.openxmlformats.org/officeDocument/2006/relationships/hyperlink" Target="https://heavens-above.com/passdetails.aspx?&amp;satid=51754&amp;mjd=59867.1403541574" TargetMode="External"/><Relationship Id="rId235" Type="http://schemas.openxmlformats.org/officeDocument/2006/relationships/hyperlink" Target="https://heavens-above.com/passdetails.aspx?&amp;satid=45369&amp;mjd=59866.1125878951" TargetMode="External"/><Relationship Id="rId442" Type="http://schemas.openxmlformats.org/officeDocument/2006/relationships/hyperlink" Target="https://heavens-above.com/passdetails.aspx?&amp;satid=46120&amp;mjd=59865.7415244167" TargetMode="External"/><Relationship Id="rId1072" Type="http://schemas.openxmlformats.org/officeDocument/2006/relationships/hyperlink" Target="https://heavens-above.com/passdetails.aspx?&amp;satid=47882&amp;mjd=59866.1525782643" TargetMode="External"/><Relationship Id="rId2123" Type="http://schemas.openxmlformats.org/officeDocument/2006/relationships/hyperlink" Target="https://heavens-above.com/passdetails.aspx?&amp;satid=53152&amp;mjd=59866.0469681164" TargetMode="External"/><Relationship Id="rId2330" Type="http://schemas.openxmlformats.org/officeDocument/2006/relationships/hyperlink" Target="https://heavens-above.com/passdetails.aspx?&amp;satid=53726&amp;mjd=59866.1196595922" TargetMode="External"/><Relationship Id="rId302" Type="http://schemas.openxmlformats.org/officeDocument/2006/relationships/hyperlink" Target="https://heavens-above.com/passdetails.aspx?&amp;satid=45680&amp;mjd=59865.8257516369" TargetMode="External"/><Relationship Id="rId4088" Type="http://schemas.openxmlformats.org/officeDocument/2006/relationships/hyperlink" Target="https://heavens-above.com/passdetails.aspx?&amp;satid=47879&amp;mjd=59867.0407701942" TargetMode="External"/><Relationship Id="rId4295" Type="http://schemas.openxmlformats.org/officeDocument/2006/relationships/hyperlink" Target="https://heavens-above.com/passdetails.aspx?&amp;satid=47461&amp;mjd=59866.7177589937" TargetMode="External"/><Relationship Id="rId5139" Type="http://schemas.openxmlformats.org/officeDocument/2006/relationships/hyperlink" Target="https://heavens-above.com/passdetails.aspx?&amp;satid=44763&amp;mjd=59867.1008878346" TargetMode="External"/><Relationship Id="rId1889" Type="http://schemas.openxmlformats.org/officeDocument/2006/relationships/hyperlink" Target="https://heavens-above.com/passdetails.aspx?&amp;satid=52565&amp;mjd=59866.1475577877" TargetMode="External"/><Relationship Id="rId4155" Type="http://schemas.openxmlformats.org/officeDocument/2006/relationships/hyperlink" Target="https://heavens-above.com/passdetails.aspx?&amp;satid=47750&amp;mjd=59866.7715710199" TargetMode="External"/><Relationship Id="rId4362" Type="http://schemas.openxmlformats.org/officeDocument/2006/relationships/hyperlink" Target="https://heavens-above.com/passdetails.aspx?&amp;satid=47363&amp;mjd=59867.0170741466" TargetMode="External"/><Relationship Id="rId1749" Type="http://schemas.openxmlformats.org/officeDocument/2006/relationships/hyperlink" Target="https://heavens-above.com/passdetails.aspx?&amp;satid=52269&amp;mjd=59865.7608244548" TargetMode="External"/><Relationship Id="rId1956" Type="http://schemas.openxmlformats.org/officeDocument/2006/relationships/hyperlink" Target="https://heavens-above.com/passdetails.aspx?&amp;satid=52669&amp;mjd=59865.722140501" TargetMode="External"/><Relationship Id="rId3171" Type="http://schemas.openxmlformats.org/officeDocument/2006/relationships/hyperlink" Target="https://heavens-above.com/passdetails.aspx?&amp;satid=52621&amp;mjd=59866.7540064371" TargetMode="External"/><Relationship Id="rId4015" Type="http://schemas.openxmlformats.org/officeDocument/2006/relationships/hyperlink" Target="https://heavens-above.com/passdetails.aspx?&amp;satid=48103&amp;mjd=59867.0661935004" TargetMode="External"/><Relationship Id="rId1609" Type="http://schemas.openxmlformats.org/officeDocument/2006/relationships/hyperlink" Target="https://heavens-above.com/passdetails.aspx?&amp;satid=51111&amp;mjd=59866.1329754971" TargetMode="External"/><Relationship Id="rId1816" Type="http://schemas.openxmlformats.org/officeDocument/2006/relationships/hyperlink" Target="https://heavens-above.com/passdetails.aspx?&amp;satid=52496&amp;mjd=59866.049188735" TargetMode="External"/><Relationship Id="rId4222" Type="http://schemas.openxmlformats.org/officeDocument/2006/relationships/hyperlink" Target="https://heavens-above.com/passdetails.aspx?&amp;satid=47625&amp;mjd=59867.0361635188" TargetMode="External"/><Relationship Id="rId3031" Type="http://schemas.openxmlformats.org/officeDocument/2006/relationships/hyperlink" Target="https://heavens-above.com/passdetails.aspx?&amp;satid=53073&amp;mjd=59866.8608755909" TargetMode="External"/><Relationship Id="rId3988" Type="http://schemas.openxmlformats.org/officeDocument/2006/relationships/hyperlink" Target="https://heavens-above.com/passdetails.aspx?&amp;satid=48111&amp;mjd=59866.7145847439" TargetMode="External"/><Relationship Id="rId2797" Type="http://schemas.openxmlformats.org/officeDocument/2006/relationships/hyperlink" Target="https://heavens-above.com/passdetails.aspx?&amp;satid=53693&amp;mjd=59866.8281653069" TargetMode="External"/><Relationship Id="rId3848" Type="http://schemas.openxmlformats.org/officeDocument/2006/relationships/hyperlink" Target="https://heavens-above.com/passdetails.aspx?&amp;satid=48602&amp;mjd=59867.122348444" TargetMode="External"/><Relationship Id="rId769" Type="http://schemas.openxmlformats.org/officeDocument/2006/relationships/hyperlink" Target="https://heavens-above.com/passdetails.aspx?&amp;satid=47360&amp;mjd=59866.056746548" TargetMode="External"/><Relationship Id="rId976" Type="http://schemas.openxmlformats.org/officeDocument/2006/relationships/hyperlink" Target="https://heavens-above.com/passdetails.aspx?&amp;satid=47749&amp;mjd=59865.799282901" TargetMode="External"/><Relationship Id="rId1399" Type="http://schemas.openxmlformats.org/officeDocument/2006/relationships/hyperlink" Target="https://heavens-above.com/passdetails.aspx?&amp;satid=48668&amp;mjd=59866.1174649137" TargetMode="External"/><Relationship Id="rId2657" Type="http://schemas.openxmlformats.org/officeDocument/2006/relationships/hyperlink" Target="https://heavens-above.com/passdetails.aspx?&amp;satid=53854&amp;mjd=59866.7699960879" TargetMode="External"/><Relationship Id="rId5063" Type="http://schemas.openxmlformats.org/officeDocument/2006/relationships/hyperlink" Target="https://heavens-above.com/passdetails.aspx?&amp;satid=44922&amp;mjd=59866.7280863904" TargetMode="External"/><Relationship Id="rId629" Type="http://schemas.openxmlformats.org/officeDocument/2006/relationships/hyperlink" Target="https://heavens-above.com/passdetails.aspx?&amp;satid=46550&amp;mjd=59866.1235014369" TargetMode="External"/><Relationship Id="rId1259" Type="http://schemas.openxmlformats.org/officeDocument/2006/relationships/hyperlink" Target="https://heavens-above.com/passdetails.aspx?&amp;satid=48459&amp;mjd=59865.783395086" TargetMode="External"/><Relationship Id="rId1466" Type="http://schemas.openxmlformats.org/officeDocument/2006/relationships/hyperlink" Target="https://heavens-above.com/passdetails.aspx?&amp;satid=49767&amp;mjd=59866.0576108698" TargetMode="External"/><Relationship Id="rId2864" Type="http://schemas.openxmlformats.org/officeDocument/2006/relationships/hyperlink" Target="https://heavens-above.com/passdetails.aspx?&amp;satid=53467&amp;mjd=59867.068644351" TargetMode="External"/><Relationship Id="rId3708" Type="http://schemas.openxmlformats.org/officeDocument/2006/relationships/hyperlink" Target="https://heavens-above.com/passdetails.aspx?&amp;satid=49446&amp;mjd=59866.7698777765" TargetMode="External"/><Relationship Id="rId3915" Type="http://schemas.openxmlformats.org/officeDocument/2006/relationships/hyperlink" Target="https://heavens-above.com/passdetails.aspx?&amp;satid=48381&amp;mjd=59866.7818179929" TargetMode="External"/><Relationship Id="rId5130" Type="http://schemas.openxmlformats.org/officeDocument/2006/relationships/hyperlink" Target="https://heavens-above.com/passdetails.aspx?&amp;satid=44721&amp;mjd=59866.998126785" TargetMode="External"/><Relationship Id="rId836" Type="http://schemas.openxmlformats.org/officeDocument/2006/relationships/hyperlink" Target="https://heavens-above.com/passdetails.aspx?&amp;satid=47517&amp;mjd=59866.0419708291" TargetMode="External"/><Relationship Id="rId1119" Type="http://schemas.openxmlformats.org/officeDocument/2006/relationships/hyperlink" Target="https://heavens-above.com/passdetails.aspx?&amp;satid=48119&amp;mjd=59865.7762979241" TargetMode="External"/><Relationship Id="rId1673" Type="http://schemas.openxmlformats.org/officeDocument/2006/relationships/hyperlink" Target="https://heavens-above.com/passdetails.aspx?&amp;satid=51807&amp;mjd=59866.129562155" TargetMode="External"/><Relationship Id="rId1880" Type="http://schemas.openxmlformats.org/officeDocument/2006/relationships/hyperlink" Target="https://heavens-above.com/passdetails.aspx?&amp;satid=52536&amp;mjd=59866.109818472" TargetMode="External"/><Relationship Id="rId2517" Type="http://schemas.openxmlformats.org/officeDocument/2006/relationships/hyperlink" Target="https://heavens-above.com/passdetails.aspx?&amp;satid=53916&amp;mjd=59866.1301916808" TargetMode="External"/><Relationship Id="rId2724" Type="http://schemas.openxmlformats.org/officeDocument/2006/relationships/hyperlink" Target="https://heavens-above.com/passdetails.aspx?&amp;satid=53834&amp;mjd=59867.1393512207" TargetMode="External"/><Relationship Id="rId2931" Type="http://schemas.openxmlformats.org/officeDocument/2006/relationships/hyperlink" Target="https://heavens-above.com/passdetails.aspx?&amp;satid=53294&amp;mjd=59866.7357935615" TargetMode="External"/><Relationship Id="rId903" Type="http://schemas.openxmlformats.org/officeDocument/2006/relationships/hyperlink" Target="https://heavens-above.com/passdetails.aspx?&amp;satid=47676&amp;mjd=59865.7553875498" TargetMode="External"/><Relationship Id="rId1326" Type="http://schemas.openxmlformats.org/officeDocument/2006/relationships/hyperlink" Target="https://heavens-above.com/passdetails.aspx?&amp;satid=48570&amp;mjd=59866.0935605" TargetMode="External"/><Relationship Id="rId1533" Type="http://schemas.openxmlformats.org/officeDocument/2006/relationships/hyperlink" Target="https://heavens-above.com/passdetails.aspx?&amp;satid=50834&amp;mjd=59865.8061524351" TargetMode="External"/><Relationship Id="rId1740" Type="http://schemas.openxmlformats.org/officeDocument/2006/relationships/hyperlink" Target="https://heavens-above.com/passdetails.aspx?&amp;satid=52111&amp;mjd=59866.1142409071" TargetMode="External"/><Relationship Id="rId4689" Type="http://schemas.openxmlformats.org/officeDocument/2006/relationships/hyperlink" Target="https://heavens-above.com/passdetails.aspx?&amp;satid=46124&amp;mjd=59867.0755317528" TargetMode="External"/><Relationship Id="rId4896" Type="http://schemas.openxmlformats.org/officeDocument/2006/relationships/hyperlink" Target="https://heavens-above.com/passdetails.aspx?&amp;satid=45555&amp;mjd=59867.1080507217" TargetMode="External"/><Relationship Id="rId32" Type="http://schemas.openxmlformats.org/officeDocument/2006/relationships/hyperlink" Target="https://heavens-above.com/passdetails.aspx?&amp;satid=44713&amp;mjd=59865.9736331419" TargetMode="External"/><Relationship Id="rId1600" Type="http://schemas.openxmlformats.org/officeDocument/2006/relationships/hyperlink" Target="https://heavens-above.com/passdetails.aspx?&amp;satid=51117&amp;mjd=59866.0977826522" TargetMode="External"/><Relationship Id="rId3498" Type="http://schemas.openxmlformats.org/officeDocument/2006/relationships/hyperlink" Target="https://heavens-above.com/passdetails.aspx?&amp;satid=51754&amp;mjd=59867.0712424668" TargetMode="External"/><Relationship Id="rId4549" Type="http://schemas.openxmlformats.org/officeDocument/2006/relationships/hyperlink" Target="https://heavens-above.com/passdetails.aspx?&amp;satid=46564&amp;mjd=59867.0976482517" TargetMode="External"/><Relationship Id="rId4756" Type="http://schemas.openxmlformats.org/officeDocument/2006/relationships/hyperlink" Target="https://heavens-above.com/passdetails.aspx?&amp;satid=46059&amp;mjd=59867.1427664564" TargetMode="External"/><Relationship Id="rId4963" Type="http://schemas.openxmlformats.org/officeDocument/2006/relationships/hyperlink" Target="https://heavens-above.com/passdetails.aspx?&amp;satid=45215&amp;mjd=59866.7359058424" TargetMode="External"/><Relationship Id="rId3358" Type="http://schemas.openxmlformats.org/officeDocument/2006/relationships/hyperlink" Target="https://heavens-above.com/passdetails.aspx?&amp;satid=52263&amp;mjd=59867.0945658457" TargetMode="External"/><Relationship Id="rId3565" Type="http://schemas.openxmlformats.org/officeDocument/2006/relationships/hyperlink" Target="https://heavens-above.com/passdetails.aspx?&amp;satid=51110&amp;mjd=59867.0654243435" TargetMode="External"/><Relationship Id="rId3772" Type="http://schemas.openxmlformats.org/officeDocument/2006/relationships/hyperlink" Target="https://heavens-above.com/passdetails.aspx?&amp;satid=48678&amp;mjd=59867.0548585911" TargetMode="External"/><Relationship Id="rId4409" Type="http://schemas.openxmlformats.org/officeDocument/2006/relationships/hyperlink" Target="https://heavens-above.com/passdetails.aspx?&amp;satid=47181&amp;mjd=59866.7459269542" TargetMode="External"/><Relationship Id="rId4616" Type="http://schemas.openxmlformats.org/officeDocument/2006/relationships/hyperlink" Target="https://heavens-above.com/passdetails.aspx?&amp;satid=46336&amp;mjd=59866.9734930919" TargetMode="External"/><Relationship Id="rId4823" Type="http://schemas.openxmlformats.org/officeDocument/2006/relationships/hyperlink" Target="https://heavens-above.com/passdetails.aspx?&amp;satid=45690&amp;mjd=59866.810918914" TargetMode="External"/><Relationship Id="rId279" Type="http://schemas.openxmlformats.org/officeDocument/2006/relationships/hyperlink" Target="https://heavens-above.com/passdetails.aspx?&amp;satid=45537&amp;mjd=59866.0841371609" TargetMode="External"/><Relationship Id="rId486" Type="http://schemas.openxmlformats.org/officeDocument/2006/relationships/hyperlink" Target="https://heavens-above.com/passdetails.aspx?&amp;satid=46118&amp;mjd=59866.0934537807" TargetMode="External"/><Relationship Id="rId693" Type="http://schemas.openxmlformats.org/officeDocument/2006/relationships/hyperlink" Target="https://heavens-above.com/passdetails.aspx?&amp;satid=46742&amp;mjd=59866.0760159888" TargetMode="External"/><Relationship Id="rId2167" Type="http://schemas.openxmlformats.org/officeDocument/2006/relationships/hyperlink" Target="https://heavens-above.com/passdetails.aspx?&amp;satid=53268&amp;mjd=59865.8054262853" TargetMode="External"/><Relationship Id="rId2374" Type="http://schemas.openxmlformats.org/officeDocument/2006/relationships/hyperlink" Target="https://heavens-above.com/passdetails.aspx?&amp;satid=53849&amp;mjd=59865.712421868" TargetMode="External"/><Relationship Id="rId2581" Type="http://schemas.openxmlformats.org/officeDocument/2006/relationships/hyperlink" Target="https://heavens-above.com/passdetails.aspx?&amp;satid=53932&amp;mjd=59866.7921963172" TargetMode="External"/><Relationship Id="rId3218" Type="http://schemas.openxmlformats.org/officeDocument/2006/relationships/hyperlink" Target="https://heavens-above.com/passdetails.aspx?&amp;satid=52540&amp;mjd=59866.7967841634" TargetMode="External"/><Relationship Id="rId3425" Type="http://schemas.openxmlformats.org/officeDocument/2006/relationships/hyperlink" Target="https://heavens-above.com/passdetails.aspx?&amp;satid=51956&amp;mjd=59867.1242033838" TargetMode="External"/><Relationship Id="rId3632" Type="http://schemas.openxmlformats.org/officeDocument/2006/relationships/hyperlink" Target="https://heavens-above.com/passdetails.aspx?&amp;satid=50803&amp;mjd=59867.14718193" TargetMode="External"/><Relationship Id="rId139" Type="http://schemas.openxmlformats.org/officeDocument/2006/relationships/hyperlink" Target="https://heavens-above.com/passdetails.aspx?&amp;satid=45226&amp;mjd=59865.743864499" TargetMode="External"/><Relationship Id="rId346" Type="http://schemas.openxmlformats.org/officeDocument/2006/relationships/hyperlink" Target="https://heavens-above.com/passdetails.aspx?&amp;satid=45782&amp;mjd=59865.7417754769" TargetMode="External"/><Relationship Id="rId553" Type="http://schemas.openxmlformats.org/officeDocument/2006/relationships/hyperlink" Target="https://heavens-above.com/passdetails.aspx?&amp;satid=46330&amp;mjd=59865.9684333692" TargetMode="External"/><Relationship Id="rId760" Type="http://schemas.openxmlformats.org/officeDocument/2006/relationships/hyperlink" Target="https://heavens-above.com/passdetails.aspx?&amp;satid=47393&amp;mjd=59865.8367076858" TargetMode="External"/><Relationship Id="rId1183" Type="http://schemas.openxmlformats.org/officeDocument/2006/relationships/hyperlink" Target="https://heavens-above.com/passdetails.aspx?&amp;satid=48378&amp;mjd=59865.7226809169" TargetMode="External"/><Relationship Id="rId1390" Type="http://schemas.openxmlformats.org/officeDocument/2006/relationships/hyperlink" Target="https://heavens-above.com/passdetails.aspx?&amp;satid=48665&amp;mjd=59866.0926675273" TargetMode="External"/><Relationship Id="rId2027" Type="http://schemas.openxmlformats.org/officeDocument/2006/relationships/hyperlink" Target="https://heavens-above.com/passdetails.aspx?&amp;satid=52880&amp;mjd=59866.1174950694" TargetMode="External"/><Relationship Id="rId2234" Type="http://schemas.openxmlformats.org/officeDocument/2006/relationships/hyperlink" Target="https://heavens-above.com/passdetails.aspx?&amp;satid=53468&amp;mjd=59866.0375260928" TargetMode="External"/><Relationship Id="rId2441" Type="http://schemas.openxmlformats.org/officeDocument/2006/relationships/hyperlink" Target="https://heavens-above.com/passdetails.aspx?&amp;satid=53840&amp;mjd=59866.0844269951" TargetMode="External"/><Relationship Id="rId206" Type="http://schemas.openxmlformats.org/officeDocument/2006/relationships/hyperlink" Target="https://heavens-above.com/passdetails.aspx?&amp;satid=45382&amp;mjd=59865.8157255793" TargetMode="External"/><Relationship Id="rId413" Type="http://schemas.openxmlformats.org/officeDocument/2006/relationships/hyperlink" Target="https://heavens-above.com/passdetails.aspx?&amp;satid=46061&amp;mjd=59866.082448118" TargetMode="External"/><Relationship Id="rId1043" Type="http://schemas.openxmlformats.org/officeDocument/2006/relationships/hyperlink" Target="https://heavens-above.com/passdetails.aspx?&amp;satid=47879&amp;mjd=59865.7656175569" TargetMode="External"/><Relationship Id="rId4199" Type="http://schemas.openxmlformats.org/officeDocument/2006/relationships/hyperlink" Target="https://heavens-above.com/passdetails.aspx?&amp;satid=47677&amp;mjd=59866.7595368398" TargetMode="External"/><Relationship Id="rId620" Type="http://schemas.openxmlformats.org/officeDocument/2006/relationships/hyperlink" Target="https://heavens-above.com/passdetails.aspx?&amp;satid=46576&amp;mjd=59866.0917308606" TargetMode="External"/><Relationship Id="rId1250" Type="http://schemas.openxmlformats.org/officeDocument/2006/relationships/hyperlink" Target="https://heavens-above.com/passdetails.aspx?&amp;satid=48458&amp;mjd=59865.7403711875" TargetMode="External"/><Relationship Id="rId2301" Type="http://schemas.openxmlformats.org/officeDocument/2006/relationships/hyperlink" Target="https://heavens-above.com/passdetails.aspx?&amp;satid=53667&amp;mjd=59866.1287147072" TargetMode="External"/><Relationship Id="rId4059" Type="http://schemas.openxmlformats.org/officeDocument/2006/relationships/hyperlink" Target="https://heavens-above.com/passdetails.aspx?&amp;satid=47980&amp;mjd=59867.1193738527" TargetMode="External"/><Relationship Id="rId1110" Type="http://schemas.openxmlformats.org/officeDocument/2006/relationships/hyperlink" Target="https://heavens-above.com/passdetails.aspx?&amp;satid=48106&amp;mjd=59865.7438865592" TargetMode="External"/><Relationship Id="rId4266" Type="http://schemas.openxmlformats.org/officeDocument/2006/relationships/hyperlink" Target="https://heavens-above.com/passdetails.aspx?&amp;satid=47564&amp;mjd=59866.7685595384" TargetMode="External"/><Relationship Id="rId4473" Type="http://schemas.openxmlformats.org/officeDocument/2006/relationships/hyperlink" Target="https://heavens-above.com/passdetails.aspx?&amp;satid=46788&amp;mjd=59867.1255808005" TargetMode="External"/><Relationship Id="rId4680" Type="http://schemas.openxmlformats.org/officeDocument/2006/relationships/hyperlink" Target="https://heavens-above.com/passdetails.aspx?&amp;satid=46150&amp;mjd=59866.9790096019" TargetMode="External"/><Relationship Id="rId1927" Type="http://schemas.openxmlformats.org/officeDocument/2006/relationships/hyperlink" Target="https://heavens-above.com/passdetails.aspx?&amp;satid=52602&amp;mjd=59866.0451799714" TargetMode="External"/><Relationship Id="rId3075" Type="http://schemas.openxmlformats.org/officeDocument/2006/relationships/hyperlink" Target="https://heavens-above.com/passdetails.aspx?&amp;satid=52862&amp;mjd=59866.7269499672" TargetMode="External"/><Relationship Id="rId3282" Type="http://schemas.openxmlformats.org/officeDocument/2006/relationships/hyperlink" Target="https://heavens-above.com/passdetails.aspx?&amp;satid=52455&amp;mjd=59867.0640603376" TargetMode="External"/><Relationship Id="rId4126" Type="http://schemas.openxmlformats.org/officeDocument/2006/relationships/hyperlink" Target="https://heavens-above.com/passdetails.aspx?&amp;satid=47842&amp;mjd=59866.7952911552" TargetMode="External"/><Relationship Id="rId4333" Type="http://schemas.openxmlformats.org/officeDocument/2006/relationships/hyperlink" Target="https://heavens-above.com/passdetails.aspx?&amp;satid=47407&amp;mjd=59866.7452009724" TargetMode="External"/><Relationship Id="rId4540" Type="http://schemas.openxmlformats.org/officeDocument/2006/relationships/hyperlink" Target="https://heavens-above.com/passdetails.aspx?&amp;satid=46580&amp;mjd=59867.0578379991" TargetMode="External"/><Relationship Id="rId2091" Type="http://schemas.openxmlformats.org/officeDocument/2006/relationships/hyperlink" Target="https://heavens-above.com/passdetails.aspx?&amp;satid=53161&amp;mjd=59865.7272494864" TargetMode="External"/><Relationship Id="rId3142" Type="http://schemas.openxmlformats.org/officeDocument/2006/relationships/hyperlink" Target="https://heavens-above.com/passdetails.aspx?&amp;satid=52668&amp;mjd=59867.0431269575" TargetMode="External"/><Relationship Id="rId4400" Type="http://schemas.openxmlformats.org/officeDocument/2006/relationships/hyperlink" Target="https://heavens-above.com/passdetails.aspx?&amp;satid=47165&amp;mjd=59866.7181391549" TargetMode="External"/><Relationship Id="rId270" Type="http://schemas.openxmlformats.org/officeDocument/2006/relationships/hyperlink" Target="https://heavens-above.com/passdetails.aspx?&amp;satid=45557&amp;mjd=59865.9576124738" TargetMode="External"/><Relationship Id="rId3002" Type="http://schemas.openxmlformats.org/officeDocument/2006/relationships/hyperlink" Target="https://heavens-above.com/passdetails.aspx?&amp;satid=53144&amp;mjd=59866.7913954496" TargetMode="External"/><Relationship Id="rId130" Type="http://schemas.openxmlformats.org/officeDocument/2006/relationships/hyperlink" Target="https://heavens-above.com/passdetails.aspx?&amp;satid=45046&amp;mjd=59866.140128411" TargetMode="External"/><Relationship Id="rId3959" Type="http://schemas.openxmlformats.org/officeDocument/2006/relationships/hyperlink" Target="https://heavens-above.com/passdetails.aspx?&amp;satid=48313&amp;mjd=59867.0449800306" TargetMode="External"/><Relationship Id="rId2768" Type="http://schemas.openxmlformats.org/officeDocument/2006/relationships/hyperlink" Target="https://heavens-above.com/passdetails.aspx?&amp;satid=53784&amp;mjd=59867.1216056134" TargetMode="External"/><Relationship Id="rId2975" Type="http://schemas.openxmlformats.org/officeDocument/2006/relationships/hyperlink" Target="https://heavens-above.com/passdetails.aspx?&amp;satid=53196&amp;mjd=59867.0795816063" TargetMode="External"/><Relationship Id="rId3819" Type="http://schemas.openxmlformats.org/officeDocument/2006/relationships/hyperlink" Target="https://heavens-above.com/passdetails.aspx?&amp;satid=48602&amp;mjd=59866.76044105" TargetMode="External"/><Relationship Id="rId5034" Type="http://schemas.openxmlformats.org/officeDocument/2006/relationships/hyperlink" Target="https://heavens-above.com/passdetails.aspx?&amp;satid=45062&amp;mjd=59866.7757517293" TargetMode="External"/><Relationship Id="rId947" Type="http://schemas.openxmlformats.org/officeDocument/2006/relationships/hyperlink" Target="https://heavens-above.com/passdetails.aspx?&amp;satid=47656&amp;mjd=59866.1274094772" TargetMode="External"/><Relationship Id="rId1577" Type="http://schemas.openxmlformats.org/officeDocument/2006/relationships/hyperlink" Target="https://heavens-above.com/passdetails.aspx?&amp;satid=51115&amp;mjd=59865.8039852864" TargetMode="External"/><Relationship Id="rId1784" Type="http://schemas.openxmlformats.org/officeDocument/2006/relationships/hyperlink" Target="https://heavens-above.com/passdetails.aspx?&amp;satid=52383&amp;mjd=59865.7551861025" TargetMode="External"/><Relationship Id="rId1991" Type="http://schemas.openxmlformats.org/officeDocument/2006/relationships/hyperlink" Target="https://heavens-above.com/passdetails.aspx?&amp;satid=52674&amp;mjd=59866.1320152498" TargetMode="External"/><Relationship Id="rId2628" Type="http://schemas.openxmlformats.org/officeDocument/2006/relationships/hyperlink" Target="https://heavens-above.com/passdetails.aspx?&amp;satid=53860&amp;mjd=59866.721179744" TargetMode="External"/><Relationship Id="rId2835" Type="http://schemas.openxmlformats.org/officeDocument/2006/relationships/hyperlink" Target="https://heavens-above.com/passdetails.aspx?&amp;satid=53530&amp;mjd=59867.1113601391" TargetMode="External"/><Relationship Id="rId4190" Type="http://schemas.openxmlformats.org/officeDocument/2006/relationships/hyperlink" Target="https://heavens-above.com/passdetails.aspx?&amp;satid=47661&amp;mjd=59866.7189306061" TargetMode="External"/><Relationship Id="rId76" Type="http://schemas.openxmlformats.org/officeDocument/2006/relationships/hyperlink" Target="https://heavens-above.com/passdetails.aspx?&amp;satid=44942&amp;mjd=59865.9975378024" TargetMode="External"/><Relationship Id="rId807" Type="http://schemas.openxmlformats.org/officeDocument/2006/relationships/hyperlink" Target="https://heavens-above.com/passdetails.aspx?&amp;satid=47375&amp;mjd=59866.1499943151" TargetMode="External"/><Relationship Id="rId1437" Type="http://schemas.openxmlformats.org/officeDocument/2006/relationships/hyperlink" Target="https://heavens-above.com/passdetails.aspx?&amp;satid=49426&amp;mjd=59865.8257788654" TargetMode="External"/><Relationship Id="rId1644" Type="http://schemas.openxmlformats.org/officeDocument/2006/relationships/hyperlink" Target="https://heavens-above.com/passdetails.aspx?&amp;satid=51757&amp;mjd=59866.1106965459" TargetMode="External"/><Relationship Id="rId1851" Type="http://schemas.openxmlformats.org/officeDocument/2006/relationships/hyperlink" Target="https://heavens-above.com/passdetails.aspx?&amp;satid=52568&amp;mjd=59865.7582357664" TargetMode="External"/><Relationship Id="rId2902" Type="http://schemas.openxmlformats.org/officeDocument/2006/relationships/hyperlink" Target="https://heavens-above.com/passdetails.aspx?&amp;satid=53404&amp;mjd=59867.104099928" TargetMode="External"/><Relationship Id="rId4050" Type="http://schemas.openxmlformats.org/officeDocument/2006/relationships/hyperlink" Target="https://heavens-above.com/passdetails.aspx?&amp;satid=48030&amp;mjd=59866.8102414904" TargetMode="External"/><Relationship Id="rId5101" Type="http://schemas.openxmlformats.org/officeDocument/2006/relationships/hyperlink" Target="https://heavens-above.com/passdetails.aspx?&amp;satid=44753&amp;mjd=59866.7267923484" TargetMode="External"/><Relationship Id="rId1504" Type="http://schemas.openxmlformats.org/officeDocument/2006/relationships/hyperlink" Target="https://heavens-above.com/passdetails.aspx?&amp;satid=50188&amp;mjd=59866.1210507197" TargetMode="External"/><Relationship Id="rId1711" Type="http://schemas.openxmlformats.org/officeDocument/2006/relationships/hyperlink" Target="https://heavens-above.com/passdetails.aspx?&amp;satid=51991&amp;mjd=59866.0644389281" TargetMode="External"/><Relationship Id="rId4867" Type="http://schemas.openxmlformats.org/officeDocument/2006/relationships/hyperlink" Target="https://heavens-above.com/passdetails.aspx?&amp;satid=45574&amp;mjd=59866.7487176369" TargetMode="External"/><Relationship Id="rId3469" Type="http://schemas.openxmlformats.org/officeDocument/2006/relationships/hyperlink" Target="https://heavens-above.com/passdetails.aspx?&amp;satid=51810&amp;mjd=59867.1378902915" TargetMode="External"/><Relationship Id="rId3676" Type="http://schemas.openxmlformats.org/officeDocument/2006/relationships/hyperlink" Target="https://heavens-above.com/passdetails.aspx?&amp;satid=49754&amp;mjd=59866.8051837717" TargetMode="External"/><Relationship Id="rId597" Type="http://schemas.openxmlformats.org/officeDocument/2006/relationships/hyperlink" Target="https://heavens-above.com/passdetails.aspx?&amp;satid=46567&amp;mjd=59865.8017498859" TargetMode="External"/><Relationship Id="rId2278" Type="http://schemas.openxmlformats.org/officeDocument/2006/relationships/hyperlink" Target="https://heavens-above.com/passdetails.aspx?&amp;satid=53611&amp;mjd=59865.7170021404" TargetMode="External"/><Relationship Id="rId2485" Type="http://schemas.openxmlformats.org/officeDocument/2006/relationships/hyperlink" Target="https://heavens-above.com/passdetails.aspx?&amp;satid=53890&amp;mjd=59865.7493355172" TargetMode="External"/><Relationship Id="rId3329" Type="http://schemas.openxmlformats.org/officeDocument/2006/relationships/hyperlink" Target="https://heavens-above.com/passdetails.aspx?&amp;satid=52376&amp;mjd=59866.8026487258" TargetMode="External"/><Relationship Id="rId3883" Type="http://schemas.openxmlformats.org/officeDocument/2006/relationships/hyperlink" Target="https://heavens-above.com/passdetails.aspx?&amp;satid=48431&amp;mjd=59867.0533630866" TargetMode="External"/><Relationship Id="rId4727" Type="http://schemas.openxmlformats.org/officeDocument/2006/relationships/hyperlink" Target="https://heavens-above.com/passdetails.aspx?&amp;satid=46054&amp;mjd=59867.0519631195" TargetMode="External"/><Relationship Id="rId4934" Type="http://schemas.openxmlformats.org/officeDocument/2006/relationships/hyperlink" Target="https://heavens-above.com/passdetails.aspx?&amp;satid=45384&amp;mjd=59867.0537768653" TargetMode="External"/><Relationship Id="rId457" Type="http://schemas.openxmlformats.org/officeDocument/2006/relationships/hyperlink" Target="https://heavens-above.com/passdetails.aspx?&amp;satid=46129&amp;mjd=59865.8024536101" TargetMode="External"/><Relationship Id="rId1087" Type="http://schemas.openxmlformats.org/officeDocument/2006/relationships/hyperlink" Target="https://heavens-above.com/passdetails.aspx?&amp;satid=47979&amp;mjd=59865.7909094328" TargetMode="External"/><Relationship Id="rId1294" Type="http://schemas.openxmlformats.org/officeDocument/2006/relationships/hyperlink" Target="https://heavens-above.com/passdetails.aspx?&amp;satid=48584&amp;mjd=59865.715432217" TargetMode="External"/><Relationship Id="rId2138" Type="http://schemas.openxmlformats.org/officeDocument/2006/relationships/hyperlink" Target="https://heavens-above.com/passdetails.aspx?&amp;satid=53288&amp;mjd=59865.7203775123" TargetMode="External"/><Relationship Id="rId2692" Type="http://schemas.openxmlformats.org/officeDocument/2006/relationships/hyperlink" Target="https://heavens-above.com/passdetails.aspx?&amp;satid=53847&amp;mjd=59867.0789861527" TargetMode="External"/><Relationship Id="rId3536" Type="http://schemas.openxmlformats.org/officeDocument/2006/relationships/hyperlink" Target="https://heavens-above.com/passdetails.aspx?&amp;satid=51143&amp;mjd=59866.7344989066" TargetMode="External"/><Relationship Id="rId3743" Type="http://schemas.openxmlformats.org/officeDocument/2006/relationships/hyperlink" Target="https://heavens-above.com/passdetails.aspx?&amp;satid=48660&amp;mjd=59866.7514225068" TargetMode="External"/><Relationship Id="rId3950" Type="http://schemas.openxmlformats.org/officeDocument/2006/relationships/hyperlink" Target="https://heavens-above.com/passdetails.aspx?&amp;satid=48399&amp;mjd=59867.1377578499" TargetMode="External"/><Relationship Id="rId664" Type="http://schemas.openxmlformats.org/officeDocument/2006/relationships/hyperlink" Target="https://heavens-above.com/passdetails.aspx?&amp;satid=46763&amp;mjd=59865.7241690478" TargetMode="External"/><Relationship Id="rId871" Type="http://schemas.openxmlformats.org/officeDocument/2006/relationships/hyperlink" Target="https://heavens-above.com/passdetails.aspx?&amp;satid=47576&amp;mjd=59865.9753042021" TargetMode="External"/><Relationship Id="rId2345" Type="http://schemas.openxmlformats.org/officeDocument/2006/relationships/hyperlink" Target="https://heavens-above.com/passdetails.aspx?&amp;satid=53798&amp;mjd=59865.7412390237" TargetMode="External"/><Relationship Id="rId2552" Type="http://schemas.openxmlformats.org/officeDocument/2006/relationships/hyperlink" Target="https://heavens-above.com/passdetails.aspx?&amp;satid=54010&amp;mjd=59866.7930631577" TargetMode="External"/><Relationship Id="rId3603" Type="http://schemas.openxmlformats.org/officeDocument/2006/relationships/hyperlink" Target="https://heavens-above.com/passdetails.aspx?&amp;satid=50813&amp;mjd=59866.754963467" TargetMode="External"/><Relationship Id="rId3810" Type="http://schemas.openxmlformats.org/officeDocument/2006/relationships/hyperlink" Target="https://heavens-above.com/passdetails.aspx?&amp;satid=48588&amp;mjd=59866.7295304033" TargetMode="External"/><Relationship Id="rId317" Type="http://schemas.openxmlformats.org/officeDocument/2006/relationships/hyperlink" Target="https://heavens-above.com/passdetails.aspx?&amp;satid=45705&amp;mjd=59866.0748424214" TargetMode="External"/><Relationship Id="rId524" Type="http://schemas.openxmlformats.org/officeDocument/2006/relationships/hyperlink" Target="https://heavens-above.com/passdetails.aspx?&amp;satid=46361&amp;mjd=59865.7791719109" TargetMode="External"/><Relationship Id="rId731" Type="http://schemas.openxmlformats.org/officeDocument/2006/relationships/hyperlink" Target="https://heavens-above.com/passdetails.aspx?&amp;satid=47144&amp;mjd=59866.1333256444" TargetMode="External"/><Relationship Id="rId1154" Type="http://schemas.openxmlformats.org/officeDocument/2006/relationships/hyperlink" Target="https://heavens-above.com/passdetails.aspx?&amp;satid=48139&amp;mjd=59866.1497235636" TargetMode="External"/><Relationship Id="rId1361" Type="http://schemas.openxmlformats.org/officeDocument/2006/relationships/hyperlink" Target="https://heavens-above.com/passdetails.aspx?&amp;satid=48642&amp;mjd=59865.7987708221" TargetMode="External"/><Relationship Id="rId2205" Type="http://schemas.openxmlformats.org/officeDocument/2006/relationships/hyperlink" Target="https://heavens-above.com/passdetails.aspx?&amp;satid=53404&amp;mjd=59866.0957591644" TargetMode="External"/><Relationship Id="rId2412" Type="http://schemas.openxmlformats.org/officeDocument/2006/relationships/hyperlink" Target="https://heavens-above.com/passdetails.aspx?&amp;satid=53858&amp;mjd=59865.790216812" TargetMode="External"/><Relationship Id="rId1014" Type="http://schemas.openxmlformats.org/officeDocument/2006/relationships/hyperlink" Target="https://heavens-above.com/passdetails.aspx?&amp;satid=47795&amp;mjd=59865.7732807815" TargetMode="External"/><Relationship Id="rId1221" Type="http://schemas.openxmlformats.org/officeDocument/2006/relationships/hyperlink" Target="https://heavens-above.com/passdetails.aspx?&amp;satid=48409&amp;mjd=59866.0636840147" TargetMode="External"/><Relationship Id="rId4377" Type="http://schemas.openxmlformats.org/officeDocument/2006/relationships/hyperlink" Target="https://heavens-above.com/passdetails.aspx?&amp;satid=47385&amp;mjd=59867.0823112886" TargetMode="External"/><Relationship Id="rId4584" Type="http://schemas.openxmlformats.org/officeDocument/2006/relationships/hyperlink" Target="https://heavens-above.com/passdetails.aspx?&amp;satid=46382&amp;mjd=59866.7667896324" TargetMode="External"/><Relationship Id="rId4791" Type="http://schemas.openxmlformats.org/officeDocument/2006/relationships/hyperlink" Target="https://heavens-above.com/passdetails.aspx?&amp;satid=45746&amp;mjd=59867.05347565" TargetMode="External"/><Relationship Id="rId3186" Type="http://schemas.openxmlformats.org/officeDocument/2006/relationships/hyperlink" Target="https://heavens-above.com/passdetails.aspx?&amp;satid=52612&amp;mjd=59866.7911299523" TargetMode="External"/><Relationship Id="rId3393" Type="http://schemas.openxmlformats.org/officeDocument/2006/relationships/hyperlink" Target="https://heavens-above.com/passdetails.aspx?&amp;satid=52100&amp;mjd=59867.1156910939" TargetMode="External"/><Relationship Id="rId4237" Type="http://schemas.openxmlformats.org/officeDocument/2006/relationships/hyperlink" Target="https://heavens-above.com/passdetails.aspx?&amp;satid=47641&amp;mjd=59867.1085119874" TargetMode="External"/><Relationship Id="rId4444" Type="http://schemas.openxmlformats.org/officeDocument/2006/relationships/hyperlink" Target="https://heavens-above.com/passdetails.aspx?&amp;satid=46791&amp;mjd=59866.761324495" TargetMode="External"/><Relationship Id="rId4651" Type="http://schemas.openxmlformats.org/officeDocument/2006/relationships/hyperlink" Target="https://heavens-above.com/passdetails.aspx?&amp;satid=46129&amp;mjd=59866.7276750009" TargetMode="External"/><Relationship Id="rId3046" Type="http://schemas.openxmlformats.org/officeDocument/2006/relationships/hyperlink" Target="https://heavens-above.com/passdetails.aspx?&amp;satid=53088&amp;mjd=59867.1432027528" TargetMode="External"/><Relationship Id="rId3253" Type="http://schemas.openxmlformats.org/officeDocument/2006/relationships/hyperlink" Target="https://heavens-above.com/passdetails.aspx?&amp;satid=52553&amp;mjd=59867.1264755474" TargetMode="External"/><Relationship Id="rId3460" Type="http://schemas.openxmlformats.org/officeDocument/2006/relationships/hyperlink" Target="https://heavens-above.com/passdetails.aspx?&amp;satid=51769&amp;mjd=59866.8178934606" TargetMode="External"/><Relationship Id="rId4304" Type="http://schemas.openxmlformats.org/officeDocument/2006/relationships/hyperlink" Target="https://heavens-above.com/passdetails.aspx?&amp;satid=47684&amp;mjd=59866.7511046954" TargetMode="External"/><Relationship Id="rId174" Type="http://schemas.openxmlformats.org/officeDocument/2006/relationships/hyperlink" Target="https://heavens-above.com/passdetails.aspx?&amp;satid=45189&amp;mjd=59866.0919398975" TargetMode="External"/><Relationship Id="rId381" Type="http://schemas.openxmlformats.org/officeDocument/2006/relationships/hyperlink" Target="https://heavens-above.com/passdetails.aspx?&amp;satid=45772&amp;mjd=59866.1452162463" TargetMode="External"/><Relationship Id="rId2062" Type="http://schemas.openxmlformats.org/officeDocument/2006/relationships/hyperlink" Target="https://heavens-above.com/passdetails.aspx?&amp;satid=53047&amp;mjd=59865.719454408" TargetMode="External"/><Relationship Id="rId3113" Type="http://schemas.openxmlformats.org/officeDocument/2006/relationships/hyperlink" Target="https://heavens-above.com/passdetails.aspx?&amp;satid=52852&amp;mjd=59867.1469642548" TargetMode="External"/><Relationship Id="rId4511" Type="http://schemas.openxmlformats.org/officeDocument/2006/relationships/hyperlink" Target="https://heavens-above.com/passdetails.aspx?&amp;satid=46562&amp;mjd=59866.729976323" TargetMode="External"/><Relationship Id="rId241" Type="http://schemas.openxmlformats.org/officeDocument/2006/relationships/hyperlink" Target="https://heavens-above.com/passdetails.aspx?&amp;satid=45416&amp;mjd=59866.1301380339" TargetMode="External"/><Relationship Id="rId3320" Type="http://schemas.openxmlformats.org/officeDocument/2006/relationships/hyperlink" Target="https://heavens-above.com/passdetails.aspx?&amp;satid=52359&amp;mjd=59866.7830021642" TargetMode="External"/><Relationship Id="rId5078" Type="http://schemas.openxmlformats.org/officeDocument/2006/relationships/hyperlink" Target="https://heavens-above.com/passdetails.aspx?&amp;satid=44939&amp;mjd=59866.8368056713" TargetMode="External"/><Relationship Id="rId2879" Type="http://schemas.openxmlformats.org/officeDocument/2006/relationships/hyperlink" Target="https://heavens-above.com/passdetails.aspx?&amp;satid=53399&amp;mjd=59866.7852054251" TargetMode="External"/><Relationship Id="rId101" Type="http://schemas.openxmlformats.org/officeDocument/2006/relationships/hyperlink" Target="https://heavens-above.com/passdetails.aspx?&amp;satid=45044&amp;mjd=59865.7393854857" TargetMode="External"/><Relationship Id="rId1688" Type="http://schemas.openxmlformats.org/officeDocument/2006/relationships/hyperlink" Target="https://heavens-above.com/passdetails.aspx?&amp;satid=51880&amp;mjd=59866.0807725592" TargetMode="External"/><Relationship Id="rId1895" Type="http://schemas.openxmlformats.org/officeDocument/2006/relationships/hyperlink" Target="https://heavens-above.com/passdetails.aspx?&amp;satid=52645&amp;mjd=59865.7215910426" TargetMode="External"/><Relationship Id="rId2739" Type="http://schemas.openxmlformats.org/officeDocument/2006/relationships/hyperlink" Target="https://heavens-above.com/passdetails.aspx?&amp;satid=53782&amp;mjd=59866.7258042693" TargetMode="External"/><Relationship Id="rId2946" Type="http://schemas.openxmlformats.org/officeDocument/2006/relationships/hyperlink" Target="https://heavens-above.com/passdetails.aspx?&amp;satid=53289&amp;mjd=59866.7791000791" TargetMode="External"/><Relationship Id="rId4094" Type="http://schemas.openxmlformats.org/officeDocument/2006/relationships/hyperlink" Target="https://heavens-above.com/passdetails.aspx?&amp;satid=47882&amp;mjd=59867.081390645" TargetMode="External"/><Relationship Id="rId5145" Type="http://schemas.openxmlformats.org/officeDocument/2006/relationships/hyperlink" Target="https://heavens-above.com/passdetails.aspx?&amp;satid=44252&amp;mjd=59867.1471411415" TargetMode="External"/><Relationship Id="rId918" Type="http://schemas.openxmlformats.org/officeDocument/2006/relationships/hyperlink" Target="https://heavens-above.com/passdetails.aspx?&amp;satid=47632&amp;mjd=59865.8745067951" TargetMode="External"/><Relationship Id="rId1548" Type="http://schemas.openxmlformats.org/officeDocument/2006/relationships/hyperlink" Target="https://heavens-above.com/passdetails.aspx?&amp;satid=51111&amp;mjd=59865.714956522" TargetMode="External"/><Relationship Id="rId1755" Type="http://schemas.openxmlformats.org/officeDocument/2006/relationships/hyperlink" Target="https://heavens-above.com/passdetails.aspx?&amp;satid=52311&amp;mjd=59866.0606391503" TargetMode="External"/><Relationship Id="rId4161" Type="http://schemas.openxmlformats.org/officeDocument/2006/relationships/hyperlink" Target="https://heavens-above.com/passdetails.aspx?&amp;satid=47767&amp;mjd=59866.7928672084" TargetMode="External"/><Relationship Id="rId5005" Type="http://schemas.openxmlformats.org/officeDocument/2006/relationships/hyperlink" Target="https://heavens-above.com/passdetails.aspx?&amp;satid=45179&amp;mjd=59867.0940688384" TargetMode="External"/><Relationship Id="rId1408" Type="http://schemas.openxmlformats.org/officeDocument/2006/relationships/hyperlink" Target="https://heavens-above.com/passdetails.aspx?&amp;satid=48643&amp;mjd=59866.1450356476" TargetMode="External"/><Relationship Id="rId1962" Type="http://schemas.openxmlformats.org/officeDocument/2006/relationships/hyperlink" Target="https://heavens-above.com/passdetails.aspx?&amp;satid=52682&amp;mjd=59865.7336831939" TargetMode="External"/><Relationship Id="rId2806" Type="http://schemas.openxmlformats.org/officeDocument/2006/relationships/hyperlink" Target="https://heavens-above.com/passdetails.aspx?&amp;satid=53611&amp;mjd=59866.7355174595" TargetMode="External"/><Relationship Id="rId4021" Type="http://schemas.openxmlformats.org/officeDocument/2006/relationships/hyperlink" Target="https://heavens-above.com/passdetails.aspx?&amp;satid=48147&amp;mjd=59867.082213688" TargetMode="External"/><Relationship Id="rId47" Type="http://schemas.openxmlformats.org/officeDocument/2006/relationships/hyperlink" Target="https://heavens-above.com/passdetails.aspx?&amp;satid=44729&amp;mjd=59866.1434420849" TargetMode="External"/><Relationship Id="rId1615" Type="http://schemas.openxmlformats.org/officeDocument/2006/relationships/hyperlink" Target="https://heavens-above.com/passdetails.aspx?&amp;satid=51460&amp;mjd=59865.7532956114" TargetMode="External"/><Relationship Id="rId1822" Type="http://schemas.openxmlformats.org/officeDocument/2006/relationships/hyperlink" Target="https://heavens-above.com/passdetails.aspx?&amp;satid=52471&amp;mjd=59866.0610081137" TargetMode="External"/><Relationship Id="rId4978" Type="http://schemas.openxmlformats.org/officeDocument/2006/relationships/hyperlink" Target="https://heavens-above.com/passdetails.aspx?&amp;satid=45226&amp;mjd=59866.8103732473" TargetMode="External"/><Relationship Id="rId3787" Type="http://schemas.openxmlformats.org/officeDocument/2006/relationships/hyperlink" Target="https://heavens-above.com/passdetails.aspx?&amp;satid=48643&amp;mjd=59867.1052359163" TargetMode="External"/><Relationship Id="rId3994" Type="http://schemas.openxmlformats.org/officeDocument/2006/relationships/hyperlink" Target="https://heavens-above.com/passdetails.aspx?&amp;satid=48108&amp;mjd=59866.7449076598" TargetMode="External"/><Relationship Id="rId4838" Type="http://schemas.openxmlformats.org/officeDocument/2006/relationships/hyperlink" Target="https://heavens-above.com/passdetails.aspx?&amp;satid=45696&amp;mjd=59867.0765569482" TargetMode="External"/><Relationship Id="rId2389" Type="http://schemas.openxmlformats.org/officeDocument/2006/relationships/hyperlink" Target="https://heavens-above.com/passdetails.aspx?&amp;satid=53841&amp;mjd=59865.7410213969" TargetMode="External"/><Relationship Id="rId2596" Type="http://schemas.openxmlformats.org/officeDocument/2006/relationships/hyperlink" Target="https://heavens-above.com/passdetails.aspx?&amp;satid=53901&amp;mjd=59867.0641346714" TargetMode="External"/><Relationship Id="rId3647" Type="http://schemas.openxmlformats.org/officeDocument/2006/relationships/hyperlink" Target="https://heavens-above.com/passdetails.aspx?&amp;satid=50178&amp;mjd=59867.0696939799" TargetMode="External"/><Relationship Id="rId3854" Type="http://schemas.openxmlformats.org/officeDocument/2006/relationships/hyperlink" Target="https://heavens-above.com/passdetails.aspx?&amp;satid=48581&amp;mjd=59867.1410200619" TargetMode="External"/><Relationship Id="rId4905" Type="http://schemas.openxmlformats.org/officeDocument/2006/relationships/hyperlink" Target="https://heavens-above.com/passdetails.aspx?&amp;satid=45541&amp;mjd=59867.1387074357" TargetMode="External"/><Relationship Id="rId568" Type="http://schemas.openxmlformats.org/officeDocument/2006/relationships/hyperlink" Target="https://heavens-above.com/passdetails.aspx?&amp;satid=46350&amp;mjd=59866.0853221894" TargetMode="External"/><Relationship Id="rId775" Type="http://schemas.openxmlformats.org/officeDocument/2006/relationships/hyperlink" Target="https://heavens-above.com/passdetails.aspx?&amp;satid=47381&amp;mjd=59866.069141523" TargetMode="External"/><Relationship Id="rId982" Type="http://schemas.openxmlformats.org/officeDocument/2006/relationships/hyperlink" Target="https://heavens-above.com/passdetails.aspx?&amp;satid=47724&amp;mjd=59866.0454419829" TargetMode="External"/><Relationship Id="rId1198" Type="http://schemas.openxmlformats.org/officeDocument/2006/relationships/hyperlink" Target="https://heavens-above.com/passdetails.aspx?&amp;satid=48406&amp;mjd=59865.7845272997" TargetMode="External"/><Relationship Id="rId2249" Type="http://schemas.openxmlformats.org/officeDocument/2006/relationships/hyperlink" Target="https://heavens-above.com/passdetails.aspx?&amp;satid=53576&amp;mjd=59866.0378863529" TargetMode="External"/><Relationship Id="rId2456" Type="http://schemas.openxmlformats.org/officeDocument/2006/relationships/hyperlink" Target="https://heavens-above.com/passdetails.aspx?&amp;satid=53846&amp;mjd=59866.1109668511" TargetMode="External"/><Relationship Id="rId2663" Type="http://schemas.openxmlformats.org/officeDocument/2006/relationships/hyperlink" Target="https://heavens-above.com/passdetails.aspx?&amp;satid=53843&amp;mjd=59866.7863225266" TargetMode="External"/><Relationship Id="rId2870" Type="http://schemas.openxmlformats.org/officeDocument/2006/relationships/hyperlink" Target="https://heavens-above.com/passdetails.aspx?&amp;satid=53399&amp;mjd=59866.7140430006" TargetMode="External"/><Relationship Id="rId3507" Type="http://schemas.openxmlformats.org/officeDocument/2006/relationships/hyperlink" Target="https://heavens-above.com/passdetails.aspx?&amp;satid=51757&amp;mjd=59867.1069849735" TargetMode="External"/><Relationship Id="rId3714" Type="http://schemas.openxmlformats.org/officeDocument/2006/relationships/hyperlink" Target="https://heavens-above.com/passdetails.aspx?&amp;satid=49417&amp;mjd=59866.8100500368" TargetMode="External"/><Relationship Id="rId3921" Type="http://schemas.openxmlformats.org/officeDocument/2006/relationships/hyperlink" Target="https://heavens-above.com/passdetails.aspx?&amp;satid=48359&amp;mjd=59866.7954452495" TargetMode="External"/><Relationship Id="rId428" Type="http://schemas.openxmlformats.org/officeDocument/2006/relationships/hyperlink" Target="https://heavens-above.com/passdetails.aspx?&amp;satid=46070&amp;mjd=59866.1303071024" TargetMode="External"/><Relationship Id="rId635" Type="http://schemas.openxmlformats.org/officeDocument/2006/relationships/hyperlink" Target="https://heavens-above.com/passdetails.aspx?&amp;satid=46556&amp;mjd=59866.146040154" TargetMode="External"/><Relationship Id="rId842" Type="http://schemas.openxmlformats.org/officeDocument/2006/relationships/hyperlink" Target="https://heavens-above.com/passdetails.aspx?&amp;satid=47578&amp;mjd=59865.7153195468" TargetMode="External"/><Relationship Id="rId1058" Type="http://schemas.openxmlformats.org/officeDocument/2006/relationships/hyperlink" Target="https://heavens-above.com/passdetails.aspx?&amp;satid=47902&amp;mjd=59866.0653085313" TargetMode="External"/><Relationship Id="rId1265" Type="http://schemas.openxmlformats.org/officeDocument/2006/relationships/hyperlink" Target="https://heavens-above.com/passdetails.aspx?&amp;satid=48458&amp;mjd=59865.8087143904" TargetMode="External"/><Relationship Id="rId1472" Type="http://schemas.openxmlformats.org/officeDocument/2006/relationships/hyperlink" Target="https://heavens-above.com/passdetails.aspx?&amp;satid=49740&amp;mjd=59866.0984050923" TargetMode="External"/><Relationship Id="rId2109" Type="http://schemas.openxmlformats.org/officeDocument/2006/relationships/hyperlink" Target="https://heavens-above.com/passdetails.aspx?&amp;satid=53155&amp;mjd=59865.7716489101" TargetMode="External"/><Relationship Id="rId2316" Type="http://schemas.openxmlformats.org/officeDocument/2006/relationships/hyperlink" Target="https://heavens-above.com/passdetails.aspx?&amp;satid=53750&amp;mjd=59865.7498623656" TargetMode="External"/><Relationship Id="rId2523" Type="http://schemas.openxmlformats.org/officeDocument/2006/relationships/hyperlink" Target="https://heavens-above.com/passdetails.aspx?&amp;satid=53893&amp;mjd=59866.1481961631" TargetMode="External"/><Relationship Id="rId2730" Type="http://schemas.openxmlformats.org/officeDocument/2006/relationships/hyperlink" Target="https://heavens-above.com/passdetails.aspx?&amp;satid=53853&amp;mjd=59867.1497330181" TargetMode="External"/><Relationship Id="rId702" Type="http://schemas.openxmlformats.org/officeDocument/2006/relationships/hyperlink" Target="https://heavens-above.com/passdetails.aspx?&amp;satid=46742&amp;mjd=59866.1441249363" TargetMode="External"/><Relationship Id="rId1125" Type="http://schemas.openxmlformats.org/officeDocument/2006/relationships/hyperlink" Target="https://heavens-above.com/passdetails.aspx?&amp;satid=48142&amp;mjd=59865.8235598743" TargetMode="External"/><Relationship Id="rId1332" Type="http://schemas.openxmlformats.org/officeDocument/2006/relationships/hyperlink" Target="https://heavens-above.com/passdetails.aspx?&amp;satid=48565&amp;mjd=59866.125478344" TargetMode="External"/><Relationship Id="rId4488" Type="http://schemas.openxmlformats.org/officeDocument/2006/relationships/hyperlink" Target="https://heavens-above.com/passdetails.aspx?&amp;satid=46718&amp;mjd=59866.7503387856" TargetMode="External"/><Relationship Id="rId4695" Type="http://schemas.openxmlformats.org/officeDocument/2006/relationships/hyperlink" Target="https://heavens-above.com/passdetails.aspx?&amp;satid=46120&amp;mjd=59867.0996921182" TargetMode="External"/><Relationship Id="rId3297" Type="http://schemas.openxmlformats.org/officeDocument/2006/relationships/hyperlink" Target="https://heavens-above.com/passdetails.aspx?&amp;satid=52484&amp;mjd=59867.1273692466" TargetMode="External"/><Relationship Id="rId4348" Type="http://schemas.openxmlformats.org/officeDocument/2006/relationships/hyperlink" Target="https://heavens-above.com/passdetails.aspx?&amp;satid=47395&amp;mjd=59866.7932674419" TargetMode="External"/><Relationship Id="rId3157" Type="http://schemas.openxmlformats.org/officeDocument/2006/relationships/hyperlink" Target="https://heavens-above.com/passdetails.aspx?&amp;satid=52598&amp;mjd=59866.7156177033" TargetMode="External"/><Relationship Id="rId4555" Type="http://schemas.openxmlformats.org/officeDocument/2006/relationships/hyperlink" Target="https://heavens-above.com/passdetails.aspx?&amp;satid=46586&amp;mjd=59867.1114237939" TargetMode="External"/><Relationship Id="rId4762" Type="http://schemas.openxmlformats.org/officeDocument/2006/relationships/hyperlink" Target="https://heavens-above.com/passdetails.aspx?&amp;satid=45731&amp;mjd=59866.7263230254" TargetMode="External"/><Relationship Id="rId285" Type="http://schemas.openxmlformats.org/officeDocument/2006/relationships/hyperlink" Target="https://heavens-above.com/passdetails.aspx?&amp;satid=45547&amp;mjd=59866.1271403584" TargetMode="External"/><Relationship Id="rId3364" Type="http://schemas.openxmlformats.org/officeDocument/2006/relationships/hyperlink" Target="https://heavens-above.com/passdetails.aspx?&amp;satid=52272&amp;mjd=59867.112189588" TargetMode="External"/><Relationship Id="rId3571" Type="http://schemas.openxmlformats.org/officeDocument/2006/relationships/hyperlink" Target="https://heavens-above.com/passdetails.aspx?&amp;satid=51112&amp;mjd=59867.0854414848" TargetMode="External"/><Relationship Id="rId4208" Type="http://schemas.openxmlformats.org/officeDocument/2006/relationships/hyperlink" Target="https://heavens-above.com/passdetails.aspx?&amp;satid=47675&amp;mjd=59866.7926985018" TargetMode="External"/><Relationship Id="rId4415" Type="http://schemas.openxmlformats.org/officeDocument/2006/relationships/hyperlink" Target="https://heavens-above.com/passdetails.aspx?&amp;satid=47152&amp;mjd=59866.8029697184" TargetMode="External"/><Relationship Id="rId4622" Type="http://schemas.openxmlformats.org/officeDocument/2006/relationships/hyperlink" Target="https://heavens-above.com/passdetails.aspx?&amp;satid=46350&amp;mjd=59867.0349684515" TargetMode="External"/><Relationship Id="rId492" Type="http://schemas.openxmlformats.org/officeDocument/2006/relationships/hyperlink" Target="https://heavens-above.com/passdetails.aspx?&amp;satid=46123&amp;mjd=59866.1248463895" TargetMode="External"/><Relationship Id="rId2173" Type="http://schemas.openxmlformats.org/officeDocument/2006/relationships/hyperlink" Target="https://heavens-above.com/passdetails.aspx?&amp;satid=53275&amp;mjd=59865.8154624165" TargetMode="External"/><Relationship Id="rId2380" Type="http://schemas.openxmlformats.org/officeDocument/2006/relationships/hyperlink" Target="https://heavens-above.com/passdetails.aspx?&amp;satid=53870&amp;mjd=59865.724624771" TargetMode="External"/><Relationship Id="rId3017" Type="http://schemas.openxmlformats.org/officeDocument/2006/relationships/hyperlink" Target="https://heavens-above.com/passdetails.aspx?&amp;satid=53147&amp;mjd=59867.1278029455" TargetMode="External"/><Relationship Id="rId3224" Type="http://schemas.openxmlformats.org/officeDocument/2006/relationships/hyperlink" Target="https://heavens-above.com/passdetails.aspx?&amp;satid=52536&amp;mjd=59867.0506108417" TargetMode="External"/><Relationship Id="rId3431" Type="http://schemas.openxmlformats.org/officeDocument/2006/relationships/hyperlink" Target="https://heavens-above.com/passdetails.aspx?&amp;satid=51857&amp;mjd=59866.7163283363" TargetMode="External"/><Relationship Id="rId145" Type="http://schemas.openxmlformats.org/officeDocument/2006/relationships/hyperlink" Target="https://heavens-above.com/passdetails.aspx?&amp;satid=45193&amp;mjd=59865.789456952" TargetMode="External"/><Relationship Id="rId352" Type="http://schemas.openxmlformats.org/officeDocument/2006/relationships/hyperlink" Target="https://heavens-above.com/passdetails.aspx?&amp;satid=45731&amp;mjd=59865.7902814919" TargetMode="External"/><Relationship Id="rId2033" Type="http://schemas.openxmlformats.org/officeDocument/2006/relationships/hyperlink" Target="https://heavens-above.com/passdetails.aspx?&amp;satid=52852&amp;mjd=59866.1390075701" TargetMode="External"/><Relationship Id="rId2240" Type="http://schemas.openxmlformats.org/officeDocument/2006/relationships/hyperlink" Target="https://heavens-above.com/passdetails.aspx?&amp;satid=53467&amp;mjd=59866.063712792" TargetMode="External"/><Relationship Id="rId212" Type="http://schemas.openxmlformats.org/officeDocument/2006/relationships/hyperlink" Target="https://heavens-above.com/passdetails.aspx?&amp;satid=45394&amp;mjd=59866.0195188811" TargetMode="External"/><Relationship Id="rId1799" Type="http://schemas.openxmlformats.org/officeDocument/2006/relationships/hyperlink" Target="https://heavens-above.com/passdetails.aspx?&amp;satid=52355&amp;mjd=59865.801781855" TargetMode="External"/><Relationship Id="rId2100" Type="http://schemas.openxmlformats.org/officeDocument/2006/relationships/hyperlink" Target="https://heavens-above.com/passdetails.aspx?&amp;satid=53174&amp;mjd=59865.7575199893" TargetMode="External"/><Relationship Id="rId5049" Type="http://schemas.openxmlformats.org/officeDocument/2006/relationships/hyperlink" Target="https://heavens-above.com/passdetails.aspx?&amp;satid=45053&amp;mjd=59867.0297617954" TargetMode="External"/><Relationship Id="rId4065" Type="http://schemas.openxmlformats.org/officeDocument/2006/relationships/hyperlink" Target="https://heavens-above.com/passdetails.aspx?&amp;satid=47881&amp;mjd=59866.7166154549" TargetMode="External"/><Relationship Id="rId4272" Type="http://schemas.openxmlformats.org/officeDocument/2006/relationships/hyperlink" Target="https://heavens-above.com/passdetails.aspx?&amp;satid=47558&amp;mjd=59866.8161746059" TargetMode="External"/><Relationship Id="rId5116" Type="http://schemas.openxmlformats.org/officeDocument/2006/relationships/hyperlink" Target="https://heavens-above.com/passdetails.aspx?&amp;satid=44734&amp;mjd=59866.7813623862" TargetMode="External"/><Relationship Id="rId1659" Type="http://schemas.openxmlformats.org/officeDocument/2006/relationships/hyperlink" Target="https://heavens-above.com/passdetails.aspx?&amp;satid=51797&amp;mjd=59865.7156979992" TargetMode="External"/><Relationship Id="rId1866" Type="http://schemas.openxmlformats.org/officeDocument/2006/relationships/hyperlink" Target="https://heavens-above.com/passdetails.aspx?&amp;satid=52570&amp;mjd=59866.0855509067" TargetMode="External"/><Relationship Id="rId2917" Type="http://schemas.openxmlformats.org/officeDocument/2006/relationships/hyperlink" Target="https://heavens-above.com/passdetails.aspx?&amp;satid=53421&amp;mjd=59867.1272643307" TargetMode="External"/><Relationship Id="rId3081" Type="http://schemas.openxmlformats.org/officeDocument/2006/relationships/hyperlink" Target="https://heavens-above.com/passdetails.aspx?&amp;satid=52870&amp;mjd=59866.7622108379" TargetMode="External"/><Relationship Id="rId4132" Type="http://schemas.openxmlformats.org/officeDocument/2006/relationships/hyperlink" Target="https://heavens-above.com/passdetails.aspx?&amp;satid=47801&amp;mjd=59867.0712507834" TargetMode="External"/><Relationship Id="rId1519" Type="http://schemas.openxmlformats.org/officeDocument/2006/relationships/hyperlink" Target="https://heavens-above.com/passdetails.aspx?&amp;satid=50813&amp;mjd=59865.7576473625" TargetMode="External"/><Relationship Id="rId1726" Type="http://schemas.openxmlformats.org/officeDocument/2006/relationships/hyperlink" Target="https://heavens-above.com/passdetails.aspx?&amp;satid=51984&amp;mjd=59866.1400266664" TargetMode="External"/><Relationship Id="rId1933" Type="http://schemas.openxmlformats.org/officeDocument/2006/relationships/hyperlink" Target="https://heavens-above.com/passdetails.aspx?&amp;satid=52612&amp;mjd=59866.0794773386" TargetMode="External"/><Relationship Id="rId18" Type="http://schemas.openxmlformats.org/officeDocument/2006/relationships/hyperlink" Target="https://heavens-above.com/passdetails.aspx?&amp;satid=44768&amp;mjd=59865.7709167544" TargetMode="External"/><Relationship Id="rId3898" Type="http://schemas.openxmlformats.org/officeDocument/2006/relationships/hyperlink" Target="https://heavens-above.com/passdetails.aspx?&amp;satid=48434&amp;mjd=59867.1425938419" TargetMode="External"/><Relationship Id="rId4949" Type="http://schemas.openxmlformats.org/officeDocument/2006/relationships/hyperlink" Target="https://heavens-above.com/passdetails.aspx?&amp;satid=45386&amp;mjd=59867.0961969586" TargetMode="External"/><Relationship Id="rId3758" Type="http://schemas.openxmlformats.org/officeDocument/2006/relationships/hyperlink" Target="https://heavens-above.com/passdetails.aspx?&amp;satid=48642&amp;mjd=59866.8308386541" TargetMode="External"/><Relationship Id="rId3965" Type="http://schemas.openxmlformats.org/officeDocument/2006/relationships/hyperlink" Target="https://heavens-above.com/passdetails.aspx?&amp;satid=48289&amp;mjd=59867.0765111761" TargetMode="External"/><Relationship Id="rId4809" Type="http://schemas.openxmlformats.org/officeDocument/2006/relationships/hyperlink" Target="https://heavens-above.com/passdetails.aspx?&amp;satid=45781&amp;mjd=59867.1403322465" TargetMode="External"/><Relationship Id="rId679" Type="http://schemas.openxmlformats.org/officeDocument/2006/relationships/hyperlink" Target="https://heavens-above.com/passdetails.aspx?&amp;satid=46744&amp;mjd=59865.7929021484" TargetMode="External"/><Relationship Id="rId886" Type="http://schemas.openxmlformats.org/officeDocument/2006/relationships/hyperlink" Target="https://heavens-above.com/passdetails.aspx?&amp;satid=47593&amp;mjd=59866.098276936" TargetMode="External"/><Relationship Id="rId2567" Type="http://schemas.openxmlformats.org/officeDocument/2006/relationships/hyperlink" Target="https://heavens-above.com/passdetails.aspx?&amp;satid=53930&amp;mjd=59866.7344772349" TargetMode="External"/><Relationship Id="rId2774" Type="http://schemas.openxmlformats.org/officeDocument/2006/relationships/hyperlink" Target="https://heavens-above.com/passdetails.aspx?&amp;satid=53734&amp;mjd=59866.722450998" TargetMode="External"/><Relationship Id="rId3618" Type="http://schemas.openxmlformats.org/officeDocument/2006/relationships/hyperlink" Target="https://heavens-above.com/passdetails.aspx?&amp;satid=50833&amp;mjd=59866.8076643969" TargetMode="External"/><Relationship Id="rId2" Type="http://schemas.openxmlformats.org/officeDocument/2006/relationships/hyperlink" Target="https://heavens-above.com/passdetails.aspx?&amp;satid=44734&amp;mjd=59865.6996838216" TargetMode="External"/><Relationship Id="rId539" Type="http://schemas.openxmlformats.org/officeDocument/2006/relationships/hyperlink" Target="https://heavens-above.com/passdetails.aspx?&amp;satid=46329&amp;mjd=59865.8375469513" TargetMode="External"/><Relationship Id="rId746" Type="http://schemas.openxmlformats.org/officeDocument/2006/relationships/hyperlink" Target="https://heavens-above.com/passdetails.aspx?&amp;satid=47360&amp;mjd=59865.768776139" TargetMode="External"/><Relationship Id="rId1169" Type="http://schemas.openxmlformats.org/officeDocument/2006/relationships/hyperlink" Target="https://heavens-above.com/passdetails.aspx?&amp;satid=48320&amp;mjd=59866.1015383555" TargetMode="External"/><Relationship Id="rId1376" Type="http://schemas.openxmlformats.org/officeDocument/2006/relationships/hyperlink" Target="https://heavens-above.com/passdetails.aspx?&amp;satid=48650&amp;mjd=59866.055566458" TargetMode="External"/><Relationship Id="rId1583" Type="http://schemas.openxmlformats.org/officeDocument/2006/relationships/hyperlink" Target="https://heavens-above.com/passdetails.aspx?&amp;satid=51132&amp;mjd=59866.033907144" TargetMode="External"/><Relationship Id="rId2427" Type="http://schemas.openxmlformats.org/officeDocument/2006/relationships/hyperlink" Target="https://heavens-above.com/passdetails.aspx?&amp;satid=53863&amp;mjd=59866.0444910604" TargetMode="External"/><Relationship Id="rId2981" Type="http://schemas.openxmlformats.org/officeDocument/2006/relationships/hyperlink" Target="https://heavens-above.com/passdetails.aspx?&amp;satid=53158&amp;mjd=59866.738908247" TargetMode="External"/><Relationship Id="rId3825" Type="http://schemas.openxmlformats.org/officeDocument/2006/relationships/hyperlink" Target="https://heavens-above.com/passdetails.aspx?&amp;satid=48583&amp;mjd=59866.8105826886" TargetMode="External"/><Relationship Id="rId5040" Type="http://schemas.openxmlformats.org/officeDocument/2006/relationships/hyperlink" Target="https://heavens-above.com/passdetails.aspx?&amp;satid=45064&amp;mjd=59866.8086830536" TargetMode="External"/><Relationship Id="rId953" Type="http://schemas.openxmlformats.org/officeDocument/2006/relationships/hyperlink" Target="https://heavens-above.com/passdetails.aspx?&amp;satid=47746&amp;mjd=59865.7153405764" TargetMode="External"/><Relationship Id="rId1029" Type="http://schemas.openxmlformats.org/officeDocument/2006/relationships/hyperlink" Target="https://heavens-above.com/passdetails.aspx?&amp;satid=47829&amp;mjd=59866.1195628383" TargetMode="External"/><Relationship Id="rId1236" Type="http://schemas.openxmlformats.org/officeDocument/2006/relationships/hyperlink" Target="https://heavens-above.com/passdetails.aspx?&amp;satid=48380&amp;mjd=59866.1365976724" TargetMode="External"/><Relationship Id="rId1790" Type="http://schemas.openxmlformats.org/officeDocument/2006/relationships/hyperlink" Target="https://heavens-above.com/passdetails.aspx?&amp;satid=52346&amp;mjd=59865.7759036296" TargetMode="External"/><Relationship Id="rId2634" Type="http://schemas.openxmlformats.org/officeDocument/2006/relationships/hyperlink" Target="https://heavens-above.com/passdetails.aspx?&amp;satid=53844&amp;mjd=59866.7353644485" TargetMode="External"/><Relationship Id="rId2841" Type="http://schemas.openxmlformats.org/officeDocument/2006/relationships/hyperlink" Target="https://heavens-above.com/passdetails.aspx?&amp;satid=53579&amp;mjd=59867.1313522818" TargetMode="External"/><Relationship Id="rId82" Type="http://schemas.openxmlformats.org/officeDocument/2006/relationships/hyperlink" Target="https://heavens-above.com/passdetails.aspx?&amp;satid=44933&amp;mjd=59866.0837977128" TargetMode="External"/><Relationship Id="rId606" Type="http://schemas.openxmlformats.org/officeDocument/2006/relationships/hyperlink" Target="https://heavens-above.com/passdetails.aspx?&amp;satid=46559&amp;mjd=59865.970281374" TargetMode="External"/><Relationship Id="rId813" Type="http://schemas.openxmlformats.org/officeDocument/2006/relationships/hyperlink" Target="https://heavens-above.com/passdetails.aspx?&amp;satid=47515&amp;mjd=59865.7330559205" TargetMode="External"/><Relationship Id="rId1443" Type="http://schemas.openxmlformats.org/officeDocument/2006/relationships/hyperlink" Target="https://heavens-above.com/passdetails.aspx?&amp;satid=49734&amp;mjd=59865.7177126162" TargetMode="External"/><Relationship Id="rId1650" Type="http://schemas.openxmlformats.org/officeDocument/2006/relationships/hyperlink" Target="https://heavens-above.com/passdetails.aspx?&amp;satid=51748&amp;mjd=59866.1294440484" TargetMode="External"/><Relationship Id="rId2701" Type="http://schemas.openxmlformats.org/officeDocument/2006/relationships/hyperlink" Target="https://heavens-above.com/passdetails.aspx?&amp;satid=53839&amp;mjd=59867.0960842755" TargetMode="External"/><Relationship Id="rId4599" Type="http://schemas.openxmlformats.org/officeDocument/2006/relationships/hyperlink" Target="https://heavens-above.com/passdetails.aspx?&amp;satid=46376&amp;mjd=59866.831879413" TargetMode="External"/><Relationship Id="rId1303" Type="http://schemas.openxmlformats.org/officeDocument/2006/relationships/hyperlink" Target="https://heavens-above.com/passdetails.aspx?&amp;satid=48583&amp;mjd=59865.7536508355" TargetMode="External"/><Relationship Id="rId1510" Type="http://schemas.openxmlformats.org/officeDocument/2006/relationships/hyperlink" Target="https://heavens-above.com/passdetails.aspx?&amp;satid=50835&amp;mjd=59865.7282548339" TargetMode="External"/><Relationship Id="rId4459" Type="http://schemas.openxmlformats.org/officeDocument/2006/relationships/hyperlink" Target="https://heavens-above.com/passdetails.aspx?&amp;satid=46740&amp;mjd=59866.9322433773" TargetMode="External"/><Relationship Id="rId4666" Type="http://schemas.openxmlformats.org/officeDocument/2006/relationships/hyperlink" Target="https://heavens-above.com/passdetails.aspx?&amp;satid=46129&amp;mjd=59866.7970792645" TargetMode="External"/><Relationship Id="rId4873" Type="http://schemas.openxmlformats.org/officeDocument/2006/relationships/hyperlink" Target="https://heavens-above.com/passdetails.aspx?&amp;satid=45563&amp;mjd=59866.7858963943" TargetMode="External"/><Relationship Id="rId3268" Type="http://schemas.openxmlformats.org/officeDocument/2006/relationships/hyperlink" Target="https://heavens-above.com/passdetails.aspx?&amp;satid=52495&amp;mjd=59866.8213116762" TargetMode="External"/><Relationship Id="rId3475" Type="http://schemas.openxmlformats.org/officeDocument/2006/relationships/hyperlink" Target="https://heavens-above.com/passdetails.aspx?&amp;satid=51754&amp;mjd=59866.7206987558" TargetMode="External"/><Relationship Id="rId3682" Type="http://schemas.openxmlformats.org/officeDocument/2006/relationships/hyperlink" Target="https://heavens-above.com/passdetails.aspx?&amp;satid=49767&amp;mjd=59867.0699340861" TargetMode="External"/><Relationship Id="rId4319" Type="http://schemas.openxmlformats.org/officeDocument/2006/relationships/hyperlink" Target="https://heavens-above.com/passdetails.aspx?&amp;satid=47495&amp;mjd=59867.112681163" TargetMode="External"/><Relationship Id="rId4526" Type="http://schemas.openxmlformats.org/officeDocument/2006/relationships/hyperlink" Target="https://heavens-above.com/passdetails.aspx?&amp;satid=46591&amp;mjd=59866.8191374249" TargetMode="External"/><Relationship Id="rId4733" Type="http://schemas.openxmlformats.org/officeDocument/2006/relationships/hyperlink" Target="https://heavens-above.com/passdetails.aspx?&amp;satid=46060&amp;mjd=59867.0723022316" TargetMode="External"/><Relationship Id="rId4940" Type="http://schemas.openxmlformats.org/officeDocument/2006/relationships/hyperlink" Target="https://heavens-above.com/passdetails.aspx?&amp;satid=45394&amp;mjd=59867.0735244949" TargetMode="External"/><Relationship Id="rId189" Type="http://schemas.openxmlformats.org/officeDocument/2006/relationships/hyperlink" Target="https://heavens-above.com/passdetails.aspx?&amp;satid=45215&amp;mjd=59866.1485974214" TargetMode="External"/><Relationship Id="rId396" Type="http://schemas.openxmlformats.org/officeDocument/2006/relationships/hyperlink" Target="https://heavens-above.com/passdetails.aspx?&amp;satid=46077&amp;mjd=59865.9924459462" TargetMode="External"/><Relationship Id="rId2077" Type="http://schemas.openxmlformats.org/officeDocument/2006/relationships/hyperlink" Target="https://heavens-above.com/passdetails.aspx?&amp;satid=53044&amp;mjd=59866.1186555238" TargetMode="External"/><Relationship Id="rId2284" Type="http://schemas.openxmlformats.org/officeDocument/2006/relationships/hyperlink" Target="https://heavens-above.com/passdetails.aspx?&amp;satid=53601&amp;mjd=59865.794462784" TargetMode="External"/><Relationship Id="rId2491" Type="http://schemas.openxmlformats.org/officeDocument/2006/relationships/hyperlink" Target="https://heavens-above.com/passdetails.aspx?&amp;satid=53910&amp;mjd=59865.7795415129" TargetMode="External"/><Relationship Id="rId3128" Type="http://schemas.openxmlformats.org/officeDocument/2006/relationships/hyperlink" Target="https://heavens-above.com/passdetails.aspx?&amp;satid=52695&amp;mjd=59866.7456682291" TargetMode="External"/><Relationship Id="rId3335" Type="http://schemas.openxmlformats.org/officeDocument/2006/relationships/hyperlink" Target="https://heavens-above.com/passdetails.aspx?&amp;satid=52379&amp;mjd=59866.8212570181" TargetMode="External"/><Relationship Id="rId3542" Type="http://schemas.openxmlformats.org/officeDocument/2006/relationships/hyperlink" Target="https://heavens-above.com/passdetails.aspx?&amp;satid=51107&amp;mjd=59866.7466307942" TargetMode="External"/><Relationship Id="rId256" Type="http://schemas.openxmlformats.org/officeDocument/2006/relationships/hyperlink" Target="https://heavens-above.com/passdetails.aspx?&amp;satid=45576&amp;mjd=59865.7964992385" TargetMode="External"/><Relationship Id="rId463" Type="http://schemas.openxmlformats.org/officeDocument/2006/relationships/hyperlink" Target="https://heavens-above.com/passdetails.aspx?&amp;satid=46123&amp;mjd=59865.8750470139" TargetMode="External"/><Relationship Id="rId670" Type="http://schemas.openxmlformats.org/officeDocument/2006/relationships/hyperlink" Target="https://heavens-above.com/passdetails.aspx?&amp;satid=46793&amp;mjd=59865.7441957033" TargetMode="External"/><Relationship Id="rId1093" Type="http://schemas.openxmlformats.org/officeDocument/2006/relationships/hyperlink" Target="https://heavens-above.com/passdetails.aspx?&amp;satid=47980&amp;mjd=59866.0637179761" TargetMode="External"/><Relationship Id="rId2144" Type="http://schemas.openxmlformats.org/officeDocument/2006/relationships/hyperlink" Target="https://heavens-above.com/passdetails.aspx?&amp;satid=53291&amp;mjd=59865.7394872621" TargetMode="External"/><Relationship Id="rId2351" Type="http://schemas.openxmlformats.org/officeDocument/2006/relationships/hyperlink" Target="https://heavens-above.com/passdetails.aspx?&amp;satid=53810&amp;mjd=59865.7648594269" TargetMode="External"/><Relationship Id="rId3402" Type="http://schemas.openxmlformats.org/officeDocument/2006/relationships/hyperlink" Target="https://heavens-above.com/passdetails.aspx?&amp;satid=52000&amp;mjd=59866.7248214214" TargetMode="External"/><Relationship Id="rId4800" Type="http://schemas.openxmlformats.org/officeDocument/2006/relationships/hyperlink" Target="https://heavens-above.com/passdetails.aspx?&amp;satid=45774&amp;mjd=59867.115410729" TargetMode="External"/><Relationship Id="rId116" Type="http://schemas.openxmlformats.org/officeDocument/2006/relationships/hyperlink" Target="https://heavens-above.com/passdetails.aspx?&amp;satid=45090&amp;mjd=59865.8340477396" TargetMode="External"/><Relationship Id="rId323" Type="http://schemas.openxmlformats.org/officeDocument/2006/relationships/hyperlink" Target="https://heavens-above.com/passdetails.aspx?&amp;satid=45702&amp;mjd=59866.0883646891" TargetMode="External"/><Relationship Id="rId530" Type="http://schemas.openxmlformats.org/officeDocument/2006/relationships/hyperlink" Target="https://heavens-above.com/passdetails.aspx?&amp;satid=46350&amp;mjd=59865.7977748051" TargetMode="External"/><Relationship Id="rId1160" Type="http://schemas.openxmlformats.org/officeDocument/2006/relationships/hyperlink" Target="https://heavens-above.com/passdetails.aspx?&amp;satid=48320&amp;mjd=59866.0272648028" TargetMode="External"/><Relationship Id="rId2004" Type="http://schemas.openxmlformats.org/officeDocument/2006/relationships/hyperlink" Target="https://heavens-above.com/passdetails.aspx?&amp;satid=52855&amp;mjd=59865.8136590691" TargetMode="External"/><Relationship Id="rId2211" Type="http://schemas.openxmlformats.org/officeDocument/2006/relationships/hyperlink" Target="https://heavens-above.com/passdetails.aspx?&amp;satid=53421&amp;mjd=59866.1031143717" TargetMode="External"/><Relationship Id="rId4176" Type="http://schemas.openxmlformats.org/officeDocument/2006/relationships/hyperlink" Target="https://heavens-above.com/passdetails.aspx?&amp;satid=47724&amp;mjd=59867.0621766176" TargetMode="External"/><Relationship Id="rId1020" Type="http://schemas.openxmlformats.org/officeDocument/2006/relationships/hyperlink" Target="https://heavens-above.com/passdetails.aspx?&amp;satid=47826&amp;mjd=59865.826036442" TargetMode="External"/><Relationship Id="rId1977" Type="http://schemas.openxmlformats.org/officeDocument/2006/relationships/hyperlink" Target="https://heavens-above.com/passdetails.aspx?&amp;satid=52657&amp;mjd=59865.7904810664" TargetMode="External"/><Relationship Id="rId4383" Type="http://schemas.openxmlformats.org/officeDocument/2006/relationships/hyperlink" Target="https://heavens-above.com/passdetails.aspx?&amp;satid=47370&amp;mjd=59867.0923537888" TargetMode="External"/><Relationship Id="rId4590" Type="http://schemas.openxmlformats.org/officeDocument/2006/relationships/hyperlink" Target="https://heavens-above.com/passdetails.aspx?&amp;satid=46371&amp;mjd=59866.7829623636" TargetMode="External"/><Relationship Id="rId1837" Type="http://schemas.openxmlformats.org/officeDocument/2006/relationships/hyperlink" Target="https://heavens-above.com/passdetails.aspx?&amp;satid=52457&amp;mjd=59866.1235160896" TargetMode="External"/><Relationship Id="rId3192" Type="http://schemas.openxmlformats.org/officeDocument/2006/relationships/hyperlink" Target="https://heavens-above.com/passdetails.aspx?&amp;satid=52616&amp;mjd=59867.0976521162" TargetMode="External"/><Relationship Id="rId4036" Type="http://schemas.openxmlformats.org/officeDocument/2006/relationships/hyperlink" Target="https://heavens-above.com/passdetails.aspx?&amp;satid=48122&amp;mjd=59867.1489979292" TargetMode="External"/><Relationship Id="rId4243" Type="http://schemas.openxmlformats.org/officeDocument/2006/relationships/hyperlink" Target="https://heavens-above.com/passdetails.aspx?&amp;satid=47661&amp;mjd=59867.1307987431" TargetMode="External"/><Relationship Id="rId4450" Type="http://schemas.openxmlformats.org/officeDocument/2006/relationships/hyperlink" Target="https://heavens-above.com/passdetails.aspx?&amp;satid=46768&amp;mjd=59866.7917461642" TargetMode="External"/><Relationship Id="rId3052" Type="http://schemas.openxmlformats.org/officeDocument/2006/relationships/hyperlink" Target="https://heavens-above.com/passdetails.aspx?&amp;satid=53038&amp;mjd=59867.054856522" TargetMode="External"/><Relationship Id="rId4103" Type="http://schemas.openxmlformats.org/officeDocument/2006/relationships/hyperlink" Target="https://heavens-above.com/passdetails.aspx?&amp;satid=47909&amp;mjd=59867.1396987728" TargetMode="External"/><Relationship Id="rId4310" Type="http://schemas.openxmlformats.org/officeDocument/2006/relationships/hyperlink" Target="https://heavens-above.com/passdetails.aspx?&amp;satid=47485&amp;mjd=59866.7781136263" TargetMode="External"/><Relationship Id="rId180" Type="http://schemas.openxmlformats.org/officeDocument/2006/relationships/hyperlink" Target="https://heavens-above.com/passdetails.aspx?&amp;satid=45184&amp;mjd=59866.1108168039" TargetMode="External"/><Relationship Id="rId1904" Type="http://schemas.openxmlformats.org/officeDocument/2006/relationships/hyperlink" Target="https://heavens-above.com/passdetails.aspx?&amp;satid=52624&amp;mjd=59865.7424172588" TargetMode="External"/><Relationship Id="rId3869" Type="http://schemas.openxmlformats.org/officeDocument/2006/relationships/hyperlink" Target="https://heavens-above.com/passdetails.aspx?&amp;satid=48470&amp;mjd=59866.7734086427" TargetMode="External"/><Relationship Id="rId5084" Type="http://schemas.openxmlformats.org/officeDocument/2006/relationships/hyperlink" Target="https://heavens-above.com/passdetails.aspx?&amp;satid=44942&amp;mjd=59867.0530333574" TargetMode="External"/><Relationship Id="rId997" Type="http://schemas.openxmlformats.org/officeDocument/2006/relationships/hyperlink" Target="https://heavens-above.com/passdetails.aspx?&amp;satid=47735&amp;mjd=59866.1384895458" TargetMode="External"/><Relationship Id="rId2678" Type="http://schemas.openxmlformats.org/officeDocument/2006/relationships/hyperlink" Target="https://heavens-above.com/passdetails.aspx?&amp;satid=53851&amp;mjd=59866.8212757877" TargetMode="External"/><Relationship Id="rId2885" Type="http://schemas.openxmlformats.org/officeDocument/2006/relationships/hyperlink" Target="https://heavens-above.com/passdetails.aspx?&amp;satid=53414&amp;mjd=59867.050187803" TargetMode="External"/><Relationship Id="rId3729" Type="http://schemas.openxmlformats.org/officeDocument/2006/relationships/hyperlink" Target="https://heavens-above.com/passdetails.aspx?&amp;satid=49171&amp;mjd=59867.096906118" TargetMode="External"/><Relationship Id="rId3936" Type="http://schemas.openxmlformats.org/officeDocument/2006/relationships/hyperlink" Target="https://heavens-above.com/passdetails.aspx?&amp;satid=48407&amp;mjd=59866.9477209079" TargetMode="External"/><Relationship Id="rId857" Type="http://schemas.openxmlformats.org/officeDocument/2006/relationships/hyperlink" Target="https://heavens-above.com/passdetails.aspx?&amp;satid=47603&amp;mjd=59865.7695472022" TargetMode="External"/><Relationship Id="rId1487" Type="http://schemas.openxmlformats.org/officeDocument/2006/relationships/hyperlink" Target="https://heavens-above.com/passdetails.aspx?&amp;satid=50166&amp;mjd=59865.718909798" TargetMode="External"/><Relationship Id="rId1694" Type="http://schemas.openxmlformats.org/officeDocument/2006/relationships/hyperlink" Target="https://heavens-above.com/passdetails.aspx?&amp;satid=51890&amp;mjd=59866.1290866048" TargetMode="External"/><Relationship Id="rId2538" Type="http://schemas.openxmlformats.org/officeDocument/2006/relationships/hyperlink" Target="https://heavens-above.com/passdetails.aspx?&amp;satid=54001&amp;mjd=59865.8273432418" TargetMode="External"/><Relationship Id="rId2745" Type="http://schemas.openxmlformats.org/officeDocument/2006/relationships/hyperlink" Target="https://heavens-above.com/passdetails.aspx?&amp;satid=53791&amp;mjd=59866.7398239484" TargetMode="External"/><Relationship Id="rId2952" Type="http://schemas.openxmlformats.org/officeDocument/2006/relationships/hyperlink" Target="https://heavens-above.com/passdetails.aspx?&amp;satid=53267&amp;mjd=59866.7931589673" TargetMode="External"/><Relationship Id="rId717" Type="http://schemas.openxmlformats.org/officeDocument/2006/relationships/hyperlink" Target="https://heavens-above.com/passdetails.aspx?&amp;satid=47177&amp;mjd=59865.77034771" TargetMode="External"/><Relationship Id="rId924" Type="http://schemas.openxmlformats.org/officeDocument/2006/relationships/hyperlink" Target="https://heavens-above.com/passdetails.aspx?&amp;satid=47649&amp;mjd=59866.0278845841" TargetMode="External"/><Relationship Id="rId1347" Type="http://schemas.openxmlformats.org/officeDocument/2006/relationships/hyperlink" Target="https://heavens-above.com/passdetails.aspx?&amp;satid=48638&amp;mjd=59865.7351665798" TargetMode="External"/><Relationship Id="rId1554" Type="http://schemas.openxmlformats.org/officeDocument/2006/relationships/hyperlink" Target="https://heavens-above.com/passdetails.aspx?&amp;satid=51113&amp;mjd=59865.7258739821" TargetMode="External"/><Relationship Id="rId1761" Type="http://schemas.openxmlformats.org/officeDocument/2006/relationships/hyperlink" Target="https://heavens-above.com/passdetails.aspx?&amp;satid=52263&amp;mjd=59866.0904853806" TargetMode="External"/><Relationship Id="rId2605" Type="http://schemas.openxmlformats.org/officeDocument/2006/relationships/hyperlink" Target="https://heavens-above.com/passdetails.aspx?&amp;satid=53915&amp;mjd=59867.1188018088" TargetMode="External"/><Relationship Id="rId2812" Type="http://schemas.openxmlformats.org/officeDocument/2006/relationships/hyperlink" Target="https://heavens-above.com/passdetails.aspx?&amp;satid=53636&amp;mjd=59867.0886001702" TargetMode="External"/><Relationship Id="rId5011" Type="http://schemas.openxmlformats.org/officeDocument/2006/relationships/hyperlink" Target="https://heavens-above.com/passdetails.aspx?&amp;satid=45207&amp;mjd=59867.1003530036" TargetMode="External"/><Relationship Id="rId53" Type="http://schemas.openxmlformats.org/officeDocument/2006/relationships/hyperlink" Target="https://heavens-above.com/passdetails.aspx?&amp;satid=44964&amp;mjd=59865.7243373604" TargetMode="External"/><Relationship Id="rId1207" Type="http://schemas.openxmlformats.org/officeDocument/2006/relationships/hyperlink" Target="https://heavens-above.com/passdetails.aspx?&amp;satid=48367&amp;mjd=59865.823209333" TargetMode="External"/><Relationship Id="rId1414" Type="http://schemas.openxmlformats.org/officeDocument/2006/relationships/hyperlink" Target="https://heavens-above.com/passdetails.aspx?&amp;satid=49171&amp;mjd=59865.7738489786" TargetMode="External"/><Relationship Id="rId1621" Type="http://schemas.openxmlformats.org/officeDocument/2006/relationships/hyperlink" Target="https://heavens-above.com/passdetails.aspx?&amp;satid=51754&amp;mjd=59865.7243031653" TargetMode="External"/><Relationship Id="rId4777" Type="http://schemas.openxmlformats.org/officeDocument/2006/relationships/hyperlink" Target="https://heavens-above.com/passdetails.aspx?&amp;satid=45731&amp;mjd=59866.7955885608" TargetMode="External"/><Relationship Id="rId4984" Type="http://schemas.openxmlformats.org/officeDocument/2006/relationships/hyperlink" Target="https://heavens-above.com/passdetails.aspx?&amp;satid=45217&amp;mjd=59866.8441874445" TargetMode="External"/><Relationship Id="rId3379" Type="http://schemas.openxmlformats.org/officeDocument/2006/relationships/hyperlink" Target="https://heavens-above.com/passdetails.aspx?&amp;satid=52091&amp;mjd=59866.8217560275" TargetMode="External"/><Relationship Id="rId3586" Type="http://schemas.openxmlformats.org/officeDocument/2006/relationships/hyperlink" Target="https://heavens-above.com/passdetails.aspx?&amp;satid=51140&amp;mjd=59867.1390974378" TargetMode="External"/><Relationship Id="rId3793" Type="http://schemas.openxmlformats.org/officeDocument/2006/relationships/hyperlink" Target="https://heavens-above.com/passdetails.aspx?&amp;satid=48639&amp;mjd=59867.1140418836" TargetMode="External"/><Relationship Id="rId4637" Type="http://schemas.openxmlformats.org/officeDocument/2006/relationships/hyperlink" Target="https://heavens-above.com/passdetails.aspx?&amp;satid=46366&amp;mjd=59867.1144108236" TargetMode="External"/><Relationship Id="rId2188" Type="http://schemas.openxmlformats.org/officeDocument/2006/relationships/hyperlink" Target="https://heavens-above.com/passdetails.aspx?&amp;satid=53414&amp;mjd=59866.0450070733" TargetMode="External"/><Relationship Id="rId2395" Type="http://schemas.openxmlformats.org/officeDocument/2006/relationships/hyperlink" Target="https://heavens-above.com/passdetails.aspx?&amp;satid=53868&amp;mjd=59865.7495562097" TargetMode="External"/><Relationship Id="rId3239" Type="http://schemas.openxmlformats.org/officeDocument/2006/relationships/hyperlink" Target="https://heavens-above.com/passdetails.aspx?&amp;satid=52557&amp;mjd=59867.0911139998" TargetMode="External"/><Relationship Id="rId3446" Type="http://schemas.openxmlformats.org/officeDocument/2006/relationships/hyperlink" Target="https://heavens-above.com/passdetails.aspx?&amp;satid=51894&amp;mjd=59867.1091118298" TargetMode="External"/><Relationship Id="rId4844" Type="http://schemas.openxmlformats.org/officeDocument/2006/relationships/hyperlink" Target="https://heavens-above.com/passdetails.aspx?&amp;satid=45702&amp;mjd=59867.0921830943" TargetMode="External"/><Relationship Id="rId367" Type="http://schemas.openxmlformats.org/officeDocument/2006/relationships/hyperlink" Target="https://heavens-above.com/passdetails.aspx?&amp;satid=45746&amp;mjd=59866.0810084151" TargetMode="External"/><Relationship Id="rId574" Type="http://schemas.openxmlformats.org/officeDocument/2006/relationships/hyperlink" Target="https://heavens-above.com/passdetails.aspx?&amp;satid=46375&amp;mjd=59866.1048427818" TargetMode="External"/><Relationship Id="rId2048" Type="http://schemas.openxmlformats.org/officeDocument/2006/relationships/hyperlink" Target="https://heavens-above.com/passdetails.aspx?&amp;satid=53034&amp;mjd=59866.1243497423" TargetMode="External"/><Relationship Id="rId2255" Type="http://schemas.openxmlformats.org/officeDocument/2006/relationships/hyperlink" Target="https://heavens-above.com/passdetails.aspx?&amp;satid=53536&amp;mjd=59866.070620416" TargetMode="External"/><Relationship Id="rId3653" Type="http://schemas.openxmlformats.org/officeDocument/2006/relationships/hyperlink" Target="https://heavens-above.com/passdetails.aspx?&amp;satid=50178&amp;mjd=59867.1457440668" TargetMode="External"/><Relationship Id="rId3860" Type="http://schemas.openxmlformats.org/officeDocument/2006/relationships/hyperlink" Target="https://heavens-above.com/passdetails.aspx?&amp;satid=48482&amp;mjd=59866.7192896408" TargetMode="External"/><Relationship Id="rId4704" Type="http://schemas.openxmlformats.org/officeDocument/2006/relationships/hyperlink" Target="https://heavens-above.com/passdetails.aspx?&amp;satid=46126&amp;mjd=59867.1454123134" TargetMode="External"/><Relationship Id="rId4911" Type="http://schemas.openxmlformats.org/officeDocument/2006/relationships/hyperlink" Target="https://heavens-above.com/passdetails.aspx?&amp;satid=45399&amp;mjd=59866.7244692677" TargetMode="External"/><Relationship Id="rId227" Type="http://schemas.openxmlformats.org/officeDocument/2006/relationships/hyperlink" Target="https://heavens-above.com/passdetails.aspx?&amp;satid=45406&amp;mjd=59866.0811749904" TargetMode="External"/><Relationship Id="rId781" Type="http://schemas.openxmlformats.org/officeDocument/2006/relationships/hyperlink" Target="https://heavens-above.com/passdetails.aspx?&amp;satid=47362&amp;mjd=59866.0909778957" TargetMode="External"/><Relationship Id="rId2462" Type="http://schemas.openxmlformats.org/officeDocument/2006/relationships/hyperlink" Target="https://heavens-above.com/passdetails.aspx?&amp;satid=53827&amp;mjd=59866.12308081" TargetMode="External"/><Relationship Id="rId3306" Type="http://schemas.openxmlformats.org/officeDocument/2006/relationships/hyperlink" Target="https://heavens-above.com/passdetails.aspx?&amp;satid=52383&amp;mjd=59866.7498316001" TargetMode="External"/><Relationship Id="rId3513" Type="http://schemas.openxmlformats.org/officeDocument/2006/relationships/hyperlink" Target="https://heavens-above.com/passdetails.aspx?&amp;satid=51748&amp;mjd=59867.1237527908" TargetMode="External"/><Relationship Id="rId3720" Type="http://schemas.openxmlformats.org/officeDocument/2006/relationships/hyperlink" Target="https://heavens-above.com/passdetails.aspx?&amp;satid=49140&amp;mjd=59866.7251489903" TargetMode="External"/><Relationship Id="rId434" Type="http://schemas.openxmlformats.org/officeDocument/2006/relationships/hyperlink" Target="https://heavens-above.com/passdetails.aspx?&amp;satid=46171&amp;mjd=59865.7274375755" TargetMode="External"/><Relationship Id="rId641" Type="http://schemas.openxmlformats.org/officeDocument/2006/relationships/hyperlink" Target="https://heavens-above.com/passdetails.aspx?&amp;satid=46685&amp;mjd=59865.7378319413" TargetMode="External"/><Relationship Id="rId1064" Type="http://schemas.openxmlformats.org/officeDocument/2006/relationships/hyperlink" Target="https://heavens-above.com/passdetails.aspx?&amp;satid=47873&amp;mjd=59866.10532466" TargetMode="External"/><Relationship Id="rId1271" Type="http://schemas.openxmlformats.org/officeDocument/2006/relationships/hyperlink" Target="https://heavens-above.com/passdetails.aspx?&amp;satid=48448&amp;mjd=59866.0169586951" TargetMode="External"/><Relationship Id="rId2115" Type="http://schemas.openxmlformats.org/officeDocument/2006/relationships/hyperlink" Target="https://heavens-above.com/passdetails.aspx?&amp;satid=53144&amp;mjd=59865.7968734507" TargetMode="External"/><Relationship Id="rId2322" Type="http://schemas.openxmlformats.org/officeDocument/2006/relationships/hyperlink" Target="https://heavens-above.com/passdetails.aspx?&amp;satid=53754&amp;mjd=59865.8366734489" TargetMode="External"/><Relationship Id="rId501" Type="http://schemas.openxmlformats.org/officeDocument/2006/relationships/hyperlink" Target="https://heavens-above.com/passdetails.aspx?&amp;satid=46345&amp;mjd=59865.7138702703" TargetMode="External"/><Relationship Id="rId1131" Type="http://schemas.openxmlformats.org/officeDocument/2006/relationships/hyperlink" Target="https://heavens-above.com/passdetails.aspx?&amp;satid=48129&amp;mjd=59866.0525110186" TargetMode="External"/><Relationship Id="rId4287" Type="http://schemas.openxmlformats.org/officeDocument/2006/relationships/hyperlink" Target="https://heavens-above.com/passdetails.aspx?&amp;satid=47602&amp;mjd=59867.0980689655" TargetMode="External"/><Relationship Id="rId4494" Type="http://schemas.openxmlformats.org/officeDocument/2006/relationships/hyperlink" Target="https://heavens-above.com/passdetails.aspx?&amp;satid=46704&amp;mjd=59866.7980328556" TargetMode="External"/><Relationship Id="rId3096" Type="http://schemas.openxmlformats.org/officeDocument/2006/relationships/hyperlink" Target="https://heavens-above.com/passdetails.aspx?&amp;satid=52845&amp;mjd=59867.0658601851" TargetMode="External"/><Relationship Id="rId4147" Type="http://schemas.openxmlformats.org/officeDocument/2006/relationships/hyperlink" Target="https://heavens-above.com/passdetails.aspx?&amp;satid=47744&amp;mjd=59866.7347877949" TargetMode="External"/><Relationship Id="rId4354" Type="http://schemas.openxmlformats.org/officeDocument/2006/relationships/hyperlink" Target="https://heavens-above.com/passdetails.aspx?&amp;satid=47355&amp;mjd=59866.8024800308" TargetMode="External"/><Relationship Id="rId4561" Type="http://schemas.openxmlformats.org/officeDocument/2006/relationships/hyperlink" Target="https://heavens-above.com/passdetails.aspx?&amp;satid=46547&amp;mjd=59867.1352425928" TargetMode="External"/><Relationship Id="rId1948" Type="http://schemas.openxmlformats.org/officeDocument/2006/relationships/hyperlink" Target="https://heavens-above.com/passdetails.aspx?&amp;satid=52615&amp;mjd=59866.1341343958" TargetMode="External"/><Relationship Id="rId3163" Type="http://schemas.openxmlformats.org/officeDocument/2006/relationships/hyperlink" Target="https://heavens-above.com/passdetails.aspx?&amp;satid=52648&amp;mjd=59866.725026676" TargetMode="External"/><Relationship Id="rId3370" Type="http://schemas.openxmlformats.org/officeDocument/2006/relationships/hyperlink" Target="https://heavens-above.com/passdetails.aspx?&amp;satid=52283&amp;mjd=59867.129638864" TargetMode="External"/><Relationship Id="rId4007" Type="http://schemas.openxmlformats.org/officeDocument/2006/relationships/hyperlink" Target="https://heavens-above.com/passdetails.aspx?&amp;satid=48102&amp;mjd=59866.9020843869" TargetMode="External"/><Relationship Id="rId4214" Type="http://schemas.openxmlformats.org/officeDocument/2006/relationships/hyperlink" Target="https://heavens-above.com/passdetails.aspx?&amp;satid=47674&amp;mjd=59866.8434114985" TargetMode="External"/><Relationship Id="rId4421" Type="http://schemas.openxmlformats.org/officeDocument/2006/relationships/hyperlink" Target="https://heavens-above.com/passdetails.aspx?&amp;satid=47138&amp;mjd=59867.0743747375" TargetMode="External"/><Relationship Id="rId291" Type="http://schemas.openxmlformats.org/officeDocument/2006/relationships/hyperlink" Target="https://heavens-above.com/passdetails.aspx?&amp;satid=45579&amp;mjd=59866.1482638452" TargetMode="External"/><Relationship Id="rId1808" Type="http://schemas.openxmlformats.org/officeDocument/2006/relationships/hyperlink" Target="https://heavens-above.com/passdetails.aspx?&amp;satid=52349&amp;mjd=59865.8249427514" TargetMode="External"/><Relationship Id="rId3023" Type="http://schemas.openxmlformats.org/officeDocument/2006/relationships/hyperlink" Target="https://heavens-above.com/passdetails.aspx?&amp;satid=53047&amp;mjd=59866.7208610255" TargetMode="External"/><Relationship Id="rId151" Type="http://schemas.openxmlformats.org/officeDocument/2006/relationships/hyperlink" Target="https://heavens-above.com/passdetails.aspx?&amp;satid=45229&amp;mjd=59865.8259285667" TargetMode="External"/><Relationship Id="rId3230" Type="http://schemas.openxmlformats.org/officeDocument/2006/relationships/hyperlink" Target="https://heavens-above.com/passdetails.aspx?&amp;satid=52567&amp;mjd=59867.0692530739" TargetMode="External"/><Relationship Id="rId2789" Type="http://schemas.openxmlformats.org/officeDocument/2006/relationships/hyperlink" Target="https://heavens-above.com/passdetails.aspx?&amp;satid=53743&amp;mjd=59867.0807149148" TargetMode="External"/><Relationship Id="rId2996" Type="http://schemas.openxmlformats.org/officeDocument/2006/relationships/hyperlink" Target="https://heavens-above.com/passdetails.aspx?&amp;satid=53155&amp;mjd=59866.7637742765" TargetMode="External"/><Relationship Id="rId968" Type="http://schemas.openxmlformats.org/officeDocument/2006/relationships/hyperlink" Target="https://heavens-above.com/passdetails.aspx?&amp;satid=47778&amp;mjd=59865.7800509331" TargetMode="External"/><Relationship Id="rId1598" Type="http://schemas.openxmlformats.org/officeDocument/2006/relationships/hyperlink" Target="https://heavens-above.com/passdetails.aspx?&amp;satid=51141&amp;mjd=59866.0965437914" TargetMode="External"/><Relationship Id="rId2649" Type="http://schemas.openxmlformats.org/officeDocument/2006/relationships/hyperlink" Target="https://heavens-above.com/passdetails.aspx?&amp;satid=53829&amp;mjd=59866.7559747708" TargetMode="External"/><Relationship Id="rId2856" Type="http://schemas.openxmlformats.org/officeDocument/2006/relationships/hyperlink" Target="https://heavens-above.com/passdetails.aspx?&amp;satid=53468&amp;mjd=59867.0416397014" TargetMode="External"/><Relationship Id="rId3907" Type="http://schemas.openxmlformats.org/officeDocument/2006/relationships/hyperlink" Target="https://heavens-above.com/passdetails.aspx?&amp;satid=48412&amp;mjd=59866.7452238103" TargetMode="External"/><Relationship Id="rId5055" Type="http://schemas.openxmlformats.org/officeDocument/2006/relationships/hyperlink" Target="https://heavens-above.com/passdetails.aspx?&amp;satid=45046&amp;mjd=59867.1187853924" TargetMode="External"/><Relationship Id="rId97" Type="http://schemas.openxmlformats.org/officeDocument/2006/relationships/hyperlink" Target="https://heavens-above.com/passdetails.aspx?&amp;satid=45048&amp;mjd=59865.7289271859" TargetMode="External"/><Relationship Id="rId828" Type="http://schemas.openxmlformats.org/officeDocument/2006/relationships/hyperlink" Target="https://heavens-above.com/passdetails.aspx?&amp;satid=47684&amp;mjd=59865.7870922306" TargetMode="External"/><Relationship Id="rId1458" Type="http://schemas.openxmlformats.org/officeDocument/2006/relationships/hyperlink" Target="https://heavens-above.com/passdetails.aspx?&amp;satid=49762&amp;mjd=59865.7900818293" TargetMode="External"/><Relationship Id="rId1665" Type="http://schemas.openxmlformats.org/officeDocument/2006/relationships/hyperlink" Target="https://heavens-above.com/passdetails.aspx?&amp;satid=51795&amp;mjd=59865.7993246647" TargetMode="External"/><Relationship Id="rId1872" Type="http://schemas.openxmlformats.org/officeDocument/2006/relationships/hyperlink" Target="https://heavens-above.com/passdetails.aspx?&amp;satid=52555&amp;mjd=59866.0998844065" TargetMode="External"/><Relationship Id="rId2509" Type="http://schemas.openxmlformats.org/officeDocument/2006/relationships/hyperlink" Target="https://heavens-above.com/passdetails.aspx?&amp;satid=53902&amp;mjd=59866.1023987793" TargetMode="External"/><Relationship Id="rId2716" Type="http://schemas.openxmlformats.org/officeDocument/2006/relationships/hyperlink" Target="https://heavens-above.com/passdetails.aspx?&amp;satid=53852&amp;mjd=59867.1222433694" TargetMode="External"/><Relationship Id="rId4071" Type="http://schemas.openxmlformats.org/officeDocument/2006/relationships/hyperlink" Target="https://heavens-above.com/passdetails.aspx?&amp;satid=47862&amp;mjd=59866.7529737927" TargetMode="External"/><Relationship Id="rId5122" Type="http://schemas.openxmlformats.org/officeDocument/2006/relationships/hyperlink" Target="https://heavens-above.com/passdetails.aspx?&amp;satid=44742&amp;mjd=59866.8189607007" TargetMode="External"/><Relationship Id="rId1318" Type="http://schemas.openxmlformats.org/officeDocument/2006/relationships/hyperlink" Target="https://heavens-above.com/passdetails.aspx?&amp;satid=48571&amp;mjd=59866.0702016098" TargetMode="External"/><Relationship Id="rId1525" Type="http://schemas.openxmlformats.org/officeDocument/2006/relationships/hyperlink" Target="https://heavens-above.com/passdetails.aspx?&amp;satid=50825&amp;mjd=59865.7730296296" TargetMode="External"/><Relationship Id="rId2923" Type="http://schemas.openxmlformats.org/officeDocument/2006/relationships/hyperlink" Target="https://heavens-above.com/passdetails.aspx?&amp;satid=53438&amp;mjd=59867.1473797679" TargetMode="External"/><Relationship Id="rId1732" Type="http://schemas.openxmlformats.org/officeDocument/2006/relationships/hyperlink" Target="https://heavens-above.com/passdetails.aspx?&amp;satid=52116&amp;mjd=59866.0734695817" TargetMode="External"/><Relationship Id="rId4888" Type="http://schemas.openxmlformats.org/officeDocument/2006/relationships/hyperlink" Target="https://heavens-above.com/passdetails.aspx?&amp;satid=45551&amp;mjd=59867.0587142241" TargetMode="External"/><Relationship Id="rId24" Type="http://schemas.openxmlformats.org/officeDocument/2006/relationships/hyperlink" Target="https://heavens-above.com/passdetails.aspx?&amp;satid=44741&amp;mjd=59865.8155924133" TargetMode="External"/><Relationship Id="rId2299" Type="http://schemas.openxmlformats.org/officeDocument/2006/relationships/hyperlink" Target="https://heavens-above.com/passdetails.aspx?&amp;satid=53657&amp;mjd=59866.0939325535" TargetMode="External"/><Relationship Id="rId3697" Type="http://schemas.openxmlformats.org/officeDocument/2006/relationships/hyperlink" Target="https://heavens-above.com/passdetails.aspx?&amp;satid=49778&amp;mjd=59867.1370549945" TargetMode="External"/><Relationship Id="rId4748" Type="http://schemas.openxmlformats.org/officeDocument/2006/relationships/hyperlink" Target="https://heavens-above.com/passdetails.aspx?&amp;satid=46039&amp;mjd=59867.1234349274" TargetMode="External"/><Relationship Id="rId4955" Type="http://schemas.openxmlformats.org/officeDocument/2006/relationships/hyperlink" Target="https://heavens-above.com/passdetails.aspx?&amp;satid=45384&amp;mjd=59867.1228990522" TargetMode="External"/><Relationship Id="rId3557" Type="http://schemas.openxmlformats.org/officeDocument/2006/relationships/hyperlink" Target="https://heavens-above.com/passdetails.aspx?&amp;satid=51121&amp;mjd=59866.8038757183" TargetMode="External"/><Relationship Id="rId3764" Type="http://schemas.openxmlformats.org/officeDocument/2006/relationships/hyperlink" Target="https://heavens-above.com/passdetails.aspx?&amp;satid=48652&amp;mjd=59867.0364567023" TargetMode="External"/><Relationship Id="rId3971" Type="http://schemas.openxmlformats.org/officeDocument/2006/relationships/hyperlink" Target="https://heavens-above.com/passdetails.aspx?&amp;satid=48329&amp;mjd=59867.1043665164" TargetMode="External"/><Relationship Id="rId4608" Type="http://schemas.openxmlformats.org/officeDocument/2006/relationships/hyperlink" Target="https://heavens-above.com/passdetails.aspx?&amp;satid=46383&amp;mjd=59866.9067142746" TargetMode="External"/><Relationship Id="rId4815" Type="http://schemas.openxmlformats.org/officeDocument/2006/relationships/hyperlink" Target="https://heavens-above.com/passdetails.aspx?&amp;satid=45703&amp;mjd=59866.7475525335" TargetMode="External"/><Relationship Id="rId478" Type="http://schemas.openxmlformats.org/officeDocument/2006/relationships/hyperlink" Target="https://heavens-above.com/passdetails.aspx?&amp;satid=46150&amp;mjd=59866.0639151891" TargetMode="External"/><Relationship Id="rId685" Type="http://schemas.openxmlformats.org/officeDocument/2006/relationships/hyperlink" Target="https://heavens-above.com/passdetails.aspx?&amp;satid=46768&amp;mjd=59865.8381166761" TargetMode="External"/><Relationship Id="rId892" Type="http://schemas.openxmlformats.org/officeDocument/2006/relationships/hyperlink" Target="https://heavens-above.com/passdetails.aspx?&amp;satid=47659&amp;mjd=59865.711980699" TargetMode="External"/><Relationship Id="rId2159" Type="http://schemas.openxmlformats.org/officeDocument/2006/relationships/hyperlink" Target="https://heavens-above.com/passdetails.aspx?&amp;satid=53266&amp;mjd=59865.7939840206" TargetMode="External"/><Relationship Id="rId2366" Type="http://schemas.openxmlformats.org/officeDocument/2006/relationships/hyperlink" Target="https://heavens-above.com/passdetails.aspx?&amp;satid=53779&amp;mjd=59866.0938604569" TargetMode="External"/><Relationship Id="rId2573" Type="http://schemas.openxmlformats.org/officeDocument/2006/relationships/hyperlink" Target="https://heavens-above.com/passdetails.aspx?&amp;satid=53933&amp;mjd=59866.7506491329" TargetMode="External"/><Relationship Id="rId2780" Type="http://schemas.openxmlformats.org/officeDocument/2006/relationships/hyperlink" Target="https://heavens-above.com/passdetails.aspx?&amp;satid=53750&amp;mjd=59866.7439315661" TargetMode="External"/><Relationship Id="rId3417" Type="http://schemas.openxmlformats.org/officeDocument/2006/relationships/hyperlink" Target="https://heavens-above.com/passdetails.aspx?&amp;satid=51985&amp;mjd=59867.0805495551" TargetMode="External"/><Relationship Id="rId3624" Type="http://schemas.openxmlformats.org/officeDocument/2006/relationships/hyperlink" Target="https://heavens-above.com/passdetails.aspx?&amp;satid=50809&amp;mjd=59867.0643016294" TargetMode="External"/><Relationship Id="rId3831" Type="http://schemas.openxmlformats.org/officeDocument/2006/relationships/hyperlink" Target="https://heavens-above.com/passdetails.aspx?&amp;satid=48555&amp;mjd=59867.0447033525" TargetMode="External"/><Relationship Id="rId338" Type="http://schemas.openxmlformats.org/officeDocument/2006/relationships/hyperlink" Target="https://heavens-above.com/passdetails.aspx?&amp;satid=45671&amp;mjd=59866.1446434352" TargetMode="External"/><Relationship Id="rId545" Type="http://schemas.openxmlformats.org/officeDocument/2006/relationships/hyperlink" Target="https://heavens-above.com/passdetails.aspx?&amp;satid=46330&amp;mjd=59865.8912417146" TargetMode="External"/><Relationship Id="rId752" Type="http://schemas.openxmlformats.org/officeDocument/2006/relationships/hyperlink" Target="https://heavens-above.com/passdetails.aspx?&amp;satid=47403&amp;mjd=59865.783063587" TargetMode="External"/><Relationship Id="rId1175" Type="http://schemas.openxmlformats.org/officeDocument/2006/relationships/hyperlink" Target="https://heavens-above.com/passdetails.aspx?&amp;satid=48323&amp;mjd=59866.1240958481" TargetMode="External"/><Relationship Id="rId1382" Type="http://schemas.openxmlformats.org/officeDocument/2006/relationships/hyperlink" Target="https://heavens-above.com/passdetails.aspx?&amp;satid=48662&amp;mjd=59866.0765018568" TargetMode="External"/><Relationship Id="rId2019" Type="http://schemas.openxmlformats.org/officeDocument/2006/relationships/hyperlink" Target="https://heavens-above.com/passdetails.aspx?&amp;satid=52867&amp;mjd=59866.0837294225" TargetMode="External"/><Relationship Id="rId2226" Type="http://schemas.openxmlformats.org/officeDocument/2006/relationships/hyperlink" Target="https://heavens-above.com/passdetails.aspx?&amp;satid=53503&amp;mjd=59865.7667577056" TargetMode="External"/><Relationship Id="rId2433" Type="http://schemas.openxmlformats.org/officeDocument/2006/relationships/hyperlink" Target="https://heavens-above.com/passdetails.aspx?&amp;satid=53858&amp;mjd=59866.0707403385" TargetMode="External"/><Relationship Id="rId2640" Type="http://schemas.openxmlformats.org/officeDocument/2006/relationships/hyperlink" Target="https://heavens-above.com/passdetails.aspx?&amp;satid=53859&amp;mjd=59866.7443402519" TargetMode="External"/><Relationship Id="rId405" Type="http://schemas.openxmlformats.org/officeDocument/2006/relationships/hyperlink" Target="https://heavens-above.com/passdetails.aspx?&amp;satid=46036&amp;mjd=59866.0493138485" TargetMode="External"/><Relationship Id="rId612" Type="http://schemas.openxmlformats.org/officeDocument/2006/relationships/hyperlink" Target="https://heavens-above.com/passdetails.aspx?&amp;satid=46559&amp;mjd=59866.0498230992" TargetMode="External"/><Relationship Id="rId1035" Type="http://schemas.openxmlformats.org/officeDocument/2006/relationships/hyperlink" Target="https://heavens-above.com/passdetails.aspx?&amp;satid=47899&amp;mjd=59865.7339955764" TargetMode="External"/><Relationship Id="rId1242" Type="http://schemas.openxmlformats.org/officeDocument/2006/relationships/hyperlink" Target="https://heavens-above.com/passdetails.aspx?&amp;satid=48459&amp;mjd=59865.7139383422" TargetMode="External"/><Relationship Id="rId2500" Type="http://schemas.openxmlformats.org/officeDocument/2006/relationships/hyperlink" Target="https://heavens-above.com/passdetails.aspx?&amp;satid=53935&amp;mjd=59866.0587852572" TargetMode="External"/><Relationship Id="rId4398" Type="http://schemas.openxmlformats.org/officeDocument/2006/relationships/hyperlink" Target="https://heavens-above.com/passdetails.aspx?&amp;satid=47386&amp;mjd=59867.1439888618" TargetMode="External"/><Relationship Id="rId1102" Type="http://schemas.openxmlformats.org/officeDocument/2006/relationships/hyperlink" Target="https://heavens-above.com/passdetails.aspx?&amp;satid=48111&amp;mjd=59865.7186178079" TargetMode="External"/><Relationship Id="rId4258" Type="http://schemas.openxmlformats.org/officeDocument/2006/relationships/hyperlink" Target="https://heavens-above.com/passdetails.aspx?&amp;satid=47588&amp;mjd=59866.7402808961" TargetMode="External"/><Relationship Id="rId4465" Type="http://schemas.openxmlformats.org/officeDocument/2006/relationships/hyperlink" Target="https://heavens-above.com/passdetails.aspx?&amp;satid=46790&amp;mjd=59867.0793701262" TargetMode="External"/><Relationship Id="rId3067" Type="http://schemas.openxmlformats.org/officeDocument/2006/relationships/hyperlink" Target="https://heavens-above.com/passdetails.aspx?&amp;satid=53020&amp;mjd=59867.1347868731" TargetMode="External"/><Relationship Id="rId3274" Type="http://schemas.openxmlformats.org/officeDocument/2006/relationships/hyperlink" Target="https://heavens-above.com/passdetails.aspx?&amp;satid=52475&amp;mjd=59867.0475237338" TargetMode="External"/><Relationship Id="rId4118" Type="http://schemas.openxmlformats.org/officeDocument/2006/relationships/hyperlink" Target="https://heavens-above.com/passdetails.aspx?&amp;satid=47846&amp;mjd=59866.7656006634" TargetMode="External"/><Relationship Id="rId4672" Type="http://schemas.openxmlformats.org/officeDocument/2006/relationships/hyperlink" Target="https://heavens-above.com/passdetails.aspx?&amp;satid=46154&amp;mjd=59866.8475901099" TargetMode="External"/><Relationship Id="rId195" Type="http://schemas.openxmlformats.org/officeDocument/2006/relationships/hyperlink" Target="https://heavens-above.com/passdetails.aspx?&amp;satid=45381&amp;mjd=59865.7293370072" TargetMode="External"/><Relationship Id="rId1919" Type="http://schemas.openxmlformats.org/officeDocument/2006/relationships/hyperlink" Target="https://heavens-above.com/passdetails.aspx?&amp;satid=52606&amp;mjd=59865.7755289563" TargetMode="External"/><Relationship Id="rId3481" Type="http://schemas.openxmlformats.org/officeDocument/2006/relationships/hyperlink" Target="https://heavens-above.com/passdetails.aspx?&amp;satid=51726&amp;mjd=59866.7671039061" TargetMode="External"/><Relationship Id="rId4325" Type="http://schemas.openxmlformats.org/officeDocument/2006/relationships/hyperlink" Target="https://heavens-above.com/passdetails.aspx?&amp;satid=47372&amp;mjd=59866.7208326869" TargetMode="External"/><Relationship Id="rId4532" Type="http://schemas.openxmlformats.org/officeDocument/2006/relationships/hyperlink" Target="https://heavens-above.com/passdetails.aspx?&amp;satid=46579&amp;mjd=59866.9213391209" TargetMode="External"/><Relationship Id="rId2083" Type="http://schemas.openxmlformats.org/officeDocument/2006/relationships/hyperlink" Target="https://heavens-above.com/passdetails.aspx?&amp;satid=53052&amp;mjd=59866.1467556827" TargetMode="External"/><Relationship Id="rId2290" Type="http://schemas.openxmlformats.org/officeDocument/2006/relationships/hyperlink" Target="https://heavens-above.com/passdetails.aspx?&amp;satid=53611&amp;mjd=59866.1024797327" TargetMode="External"/><Relationship Id="rId3134" Type="http://schemas.openxmlformats.org/officeDocument/2006/relationships/hyperlink" Target="https://heavens-above.com/passdetails.aspx?&amp;satid=52658&amp;mjd=59866.7717535969" TargetMode="External"/><Relationship Id="rId3341" Type="http://schemas.openxmlformats.org/officeDocument/2006/relationships/hyperlink" Target="https://heavens-above.com/passdetails.aspx?&amp;satid=52279&amp;mjd=59866.7418413737" TargetMode="External"/><Relationship Id="rId262" Type="http://schemas.openxmlformats.org/officeDocument/2006/relationships/hyperlink" Target="https://heavens-above.com/passdetails.aspx?&amp;satid=45554&amp;mjd=59865.8419386809" TargetMode="External"/><Relationship Id="rId2150" Type="http://schemas.openxmlformats.org/officeDocument/2006/relationships/hyperlink" Target="https://heavens-above.com/passdetails.aspx?&amp;satid=53255&amp;mjd=59865.7731103567" TargetMode="External"/><Relationship Id="rId3201" Type="http://schemas.openxmlformats.org/officeDocument/2006/relationships/hyperlink" Target="https://heavens-above.com/passdetails.aspx?&amp;satid=52640&amp;mjd=59867.1286950772" TargetMode="External"/><Relationship Id="rId5099" Type="http://schemas.openxmlformats.org/officeDocument/2006/relationships/hyperlink" Target="https://heavens-above.com/passdetails.aspx?&amp;satid=44717&amp;mjd=59866.7100588331" TargetMode="External"/><Relationship Id="rId122" Type="http://schemas.openxmlformats.org/officeDocument/2006/relationships/hyperlink" Target="https://heavens-above.com/passdetails.aspx?&amp;satid=45053&amp;mjd=59866.0037910651" TargetMode="External"/><Relationship Id="rId2010" Type="http://schemas.openxmlformats.org/officeDocument/2006/relationships/hyperlink" Target="https://heavens-above.com/passdetails.aspx?&amp;satid=52846&amp;mjd=59866.0553595527" TargetMode="External"/><Relationship Id="rId1569" Type="http://schemas.openxmlformats.org/officeDocument/2006/relationships/hyperlink" Target="https://heavens-above.com/passdetails.aspx?&amp;satid=51146&amp;mjd=59865.7619277603" TargetMode="External"/><Relationship Id="rId2967" Type="http://schemas.openxmlformats.org/officeDocument/2006/relationships/hyperlink" Target="https://heavens-above.com/passdetails.aspx?&amp;satid=53277&amp;mjd=59866.8241639692" TargetMode="External"/><Relationship Id="rId4182" Type="http://schemas.openxmlformats.org/officeDocument/2006/relationships/hyperlink" Target="https://heavens-above.com/passdetails.aspx?&amp;satid=47751&amp;mjd=59867.1177264798" TargetMode="External"/><Relationship Id="rId5026" Type="http://schemas.openxmlformats.org/officeDocument/2006/relationships/hyperlink" Target="https://heavens-above.com/passdetails.aspx?&amp;satid=45044&amp;mjd=59866.7363385126" TargetMode="External"/><Relationship Id="rId939" Type="http://schemas.openxmlformats.org/officeDocument/2006/relationships/hyperlink" Target="https://heavens-above.com/passdetails.aspx?&amp;satid=47641&amp;mjd=59866.1069866359" TargetMode="External"/><Relationship Id="rId1776" Type="http://schemas.openxmlformats.org/officeDocument/2006/relationships/hyperlink" Target="https://heavens-above.com/passdetails.aspx?&amp;satid=52267&amp;mjd=59866.1327910576" TargetMode="External"/><Relationship Id="rId1983" Type="http://schemas.openxmlformats.org/officeDocument/2006/relationships/hyperlink" Target="https://heavens-above.com/passdetails.aspx?&amp;satid=52675&amp;mjd=59865.812651502" TargetMode="External"/><Relationship Id="rId2827" Type="http://schemas.openxmlformats.org/officeDocument/2006/relationships/hyperlink" Target="https://heavens-above.com/passdetails.aspx?&amp;satid=53572&amp;mjd=59867.0711219842" TargetMode="External"/><Relationship Id="rId4042" Type="http://schemas.openxmlformats.org/officeDocument/2006/relationships/hyperlink" Target="https://heavens-above.com/passdetails.aspx?&amp;satid=47978&amp;mjd=59866.7430104667" TargetMode="External"/><Relationship Id="rId68" Type="http://schemas.openxmlformats.org/officeDocument/2006/relationships/hyperlink" Target="https://heavens-above.com/passdetails.aspx?&amp;satid=44973&amp;mjd=59865.8014958588" TargetMode="External"/><Relationship Id="rId1429" Type="http://schemas.openxmlformats.org/officeDocument/2006/relationships/hyperlink" Target="https://heavens-above.com/passdetails.aspx?&amp;satid=49426&amp;mjd=59865.7580676547" TargetMode="External"/><Relationship Id="rId1636" Type="http://schemas.openxmlformats.org/officeDocument/2006/relationships/hyperlink" Target="https://heavens-above.com/passdetails.aspx?&amp;satid=51719&amp;mjd=59866.0809975938" TargetMode="External"/><Relationship Id="rId1843" Type="http://schemas.openxmlformats.org/officeDocument/2006/relationships/hyperlink" Target="https://heavens-above.com/passdetails.aspx?&amp;satid=52455&amp;mjd=59866.1361486843" TargetMode="External"/><Relationship Id="rId4999" Type="http://schemas.openxmlformats.org/officeDocument/2006/relationships/hyperlink" Target="https://heavens-above.com/passdetails.aspx?&amp;satid=45183&amp;mjd=59867.0713164416" TargetMode="External"/><Relationship Id="rId1703" Type="http://schemas.openxmlformats.org/officeDocument/2006/relationships/hyperlink" Target="https://heavens-above.com/passdetails.aspx?&amp;satid=52000&amp;mjd=59865.7845623473" TargetMode="External"/><Relationship Id="rId1910" Type="http://schemas.openxmlformats.org/officeDocument/2006/relationships/hyperlink" Target="https://heavens-above.com/passdetails.aspx?&amp;satid=52601&amp;mjd=59865.7572602663" TargetMode="External"/><Relationship Id="rId4859" Type="http://schemas.openxmlformats.org/officeDocument/2006/relationships/hyperlink" Target="https://heavens-above.com/passdetails.aspx?&amp;satid=45699&amp;mjd=59867.1443417121" TargetMode="External"/><Relationship Id="rId3668" Type="http://schemas.openxmlformats.org/officeDocument/2006/relationships/hyperlink" Target="https://heavens-above.com/passdetails.aspx?&amp;satid=49729&amp;mjd=59866.759507428" TargetMode="External"/><Relationship Id="rId3875" Type="http://schemas.openxmlformats.org/officeDocument/2006/relationships/hyperlink" Target="https://heavens-above.com/passdetails.aspx?&amp;satid=48475&amp;mjd=59866.7919189641" TargetMode="External"/><Relationship Id="rId4719" Type="http://schemas.openxmlformats.org/officeDocument/2006/relationships/hyperlink" Target="https://heavens-above.com/passdetails.aspx?&amp;satid=46077&amp;mjd=59867.0006089106" TargetMode="External"/><Relationship Id="rId4926" Type="http://schemas.openxmlformats.org/officeDocument/2006/relationships/hyperlink" Target="https://heavens-above.com/passdetails.aspx?&amp;satid=45413&amp;mjd=59866.9365273728" TargetMode="External"/><Relationship Id="rId589" Type="http://schemas.openxmlformats.org/officeDocument/2006/relationships/hyperlink" Target="https://heavens-above.com/passdetails.aspx?&amp;satid=46561&amp;mjd=59865.7515818617" TargetMode="External"/><Relationship Id="rId796" Type="http://schemas.openxmlformats.org/officeDocument/2006/relationships/hyperlink" Target="https://heavens-above.com/passdetails.aspx?&amp;satid=47382&amp;mjd=59866.1256633972" TargetMode="External"/><Relationship Id="rId2477" Type="http://schemas.openxmlformats.org/officeDocument/2006/relationships/hyperlink" Target="https://heavens-above.com/passdetails.aspx?&amp;satid=53860&amp;mjd=59866.1466160134" TargetMode="External"/><Relationship Id="rId2684" Type="http://schemas.openxmlformats.org/officeDocument/2006/relationships/hyperlink" Target="https://heavens-above.com/passdetails.aspx?&amp;satid=53843&amp;mjd=59867.0676973756" TargetMode="External"/><Relationship Id="rId3528" Type="http://schemas.openxmlformats.org/officeDocument/2006/relationships/hyperlink" Target="https://heavens-above.com/passdetails.aspx?&amp;satid=51110&amp;mjd=59866.7151800359" TargetMode="External"/><Relationship Id="rId3735" Type="http://schemas.openxmlformats.org/officeDocument/2006/relationships/hyperlink" Target="https://heavens-above.com/passdetails.aspx?&amp;satid=48659&amp;mjd=59866.7359039832" TargetMode="External"/><Relationship Id="rId5090" Type="http://schemas.openxmlformats.org/officeDocument/2006/relationships/hyperlink" Target="https://heavens-above.com/passdetails.aspx?&amp;satid=44959&amp;mjd=59867.1001580466" TargetMode="External"/><Relationship Id="rId449" Type="http://schemas.openxmlformats.org/officeDocument/2006/relationships/hyperlink" Target="https://heavens-above.com/passdetails.aspx?&amp;satid=46148&amp;mjd=59865.777742128" TargetMode="External"/><Relationship Id="rId656" Type="http://schemas.openxmlformats.org/officeDocument/2006/relationships/hyperlink" Target="https://heavens-above.com/passdetails.aspx?&amp;satid=46686&amp;mjd=59865.822111179" TargetMode="External"/><Relationship Id="rId863" Type="http://schemas.openxmlformats.org/officeDocument/2006/relationships/hyperlink" Target="https://heavens-above.com/passdetails.aspx?&amp;satid=47588&amp;mjd=59865.795017292" TargetMode="External"/><Relationship Id="rId1079" Type="http://schemas.openxmlformats.org/officeDocument/2006/relationships/hyperlink" Target="https://heavens-above.com/passdetails.aspx?&amp;satid=48023&amp;mjd=59865.72824914" TargetMode="External"/><Relationship Id="rId1286" Type="http://schemas.openxmlformats.org/officeDocument/2006/relationships/hyperlink" Target="https://heavens-above.com/passdetails.aspx?&amp;satid=48473&amp;mjd=59866.1205346968" TargetMode="External"/><Relationship Id="rId1493" Type="http://schemas.openxmlformats.org/officeDocument/2006/relationships/hyperlink" Target="https://heavens-above.com/passdetails.aspx?&amp;satid=50162&amp;mjd=59865.7701179771" TargetMode="External"/><Relationship Id="rId2337" Type="http://schemas.openxmlformats.org/officeDocument/2006/relationships/hyperlink" Target="https://heavens-above.com/passdetails.aspx?&amp;satid=53811&amp;mjd=59865.7264353808" TargetMode="External"/><Relationship Id="rId2544" Type="http://schemas.openxmlformats.org/officeDocument/2006/relationships/hyperlink" Target="https://heavens-above.com/passdetails.aspx?&amp;satid=53986&amp;mjd=59866.767684302" TargetMode="External"/><Relationship Id="rId2891" Type="http://schemas.openxmlformats.org/officeDocument/2006/relationships/hyperlink" Target="https://heavens-above.com/passdetails.aspx?&amp;satid=53434&amp;mjd=59867.0621917758" TargetMode="External"/><Relationship Id="rId3942" Type="http://schemas.openxmlformats.org/officeDocument/2006/relationships/hyperlink" Target="https://heavens-above.com/passdetails.aspx?&amp;satid=48411&amp;mjd=59867.0889795672" TargetMode="External"/><Relationship Id="rId309" Type="http://schemas.openxmlformats.org/officeDocument/2006/relationships/hyperlink" Target="https://heavens-above.com/passdetails.aspx?&amp;satid=45704&amp;mjd=59866.0161647133" TargetMode="External"/><Relationship Id="rId516" Type="http://schemas.openxmlformats.org/officeDocument/2006/relationships/hyperlink" Target="https://heavens-above.com/passdetails.aspx?&amp;satid=46374&amp;mjd=59865.759719161" TargetMode="External"/><Relationship Id="rId1146" Type="http://schemas.openxmlformats.org/officeDocument/2006/relationships/hyperlink" Target="https://heavens-above.com/passdetails.aspx?&amp;satid=48126&amp;mjd=59866.1109983502" TargetMode="External"/><Relationship Id="rId2751" Type="http://schemas.openxmlformats.org/officeDocument/2006/relationships/hyperlink" Target="https://heavens-above.com/passdetails.aspx?&amp;satid=53810&amp;mjd=59866.7663997635" TargetMode="External"/><Relationship Id="rId3802" Type="http://schemas.openxmlformats.org/officeDocument/2006/relationships/hyperlink" Target="https://heavens-above.com/passdetails.aspx?&amp;satid=48644&amp;mjd=59867.1350596834" TargetMode="External"/><Relationship Id="rId723" Type="http://schemas.openxmlformats.org/officeDocument/2006/relationships/hyperlink" Target="https://heavens-above.com/passdetails.aspx?&amp;satid=47157&amp;mjd=59866.0545880724" TargetMode="External"/><Relationship Id="rId930" Type="http://schemas.openxmlformats.org/officeDocument/2006/relationships/hyperlink" Target="https://heavens-above.com/passdetails.aspx?&amp;satid=47657&amp;mjd=59866.0757068399" TargetMode="External"/><Relationship Id="rId1006" Type="http://schemas.openxmlformats.org/officeDocument/2006/relationships/hyperlink" Target="https://heavens-above.com/passdetails.aspx?&amp;satid=47825&amp;mjd=59865.7358975139" TargetMode="External"/><Relationship Id="rId1353" Type="http://schemas.openxmlformats.org/officeDocument/2006/relationships/hyperlink" Target="https://heavens-above.com/passdetails.aspx?&amp;satid=48650&amp;mjd=59865.7640869222" TargetMode="External"/><Relationship Id="rId1560" Type="http://schemas.openxmlformats.org/officeDocument/2006/relationships/hyperlink" Target="https://heavens-above.com/passdetails.aspx?&amp;satid=51121&amp;mjd=59865.7419089738" TargetMode="External"/><Relationship Id="rId2404" Type="http://schemas.openxmlformats.org/officeDocument/2006/relationships/hyperlink" Target="https://heavens-above.com/passdetails.aspx?&amp;satid=53863&amp;mjd=59865.7625207879" TargetMode="External"/><Relationship Id="rId2611" Type="http://schemas.openxmlformats.org/officeDocument/2006/relationships/hyperlink" Target="https://heavens-above.com/passdetails.aspx?&amp;satid=53914&amp;mjd=59867.1281849309" TargetMode="External"/><Relationship Id="rId1213" Type="http://schemas.openxmlformats.org/officeDocument/2006/relationships/hyperlink" Target="https://heavens-above.com/passdetails.aspx?&amp;satid=48363&amp;mjd=59865.8400223564" TargetMode="External"/><Relationship Id="rId1420" Type="http://schemas.openxmlformats.org/officeDocument/2006/relationships/hyperlink" Target="https://heavens-above.com/passdetails.aspx?&amp;satid=49160&amp;mjd=59866.1199053575" TargetMode="External"/><Relationship Id="rId4369" Type="http://schemas.openxmlformats.org/officeDocument/2006/relationships/hyperlink" Target="https://heavens-above.com/passdetails.aspx?&amp;satid=47381&amp;mjd=59867.0671707534" TargetMode="External"/><Relationship Id="rId4576" Type="http://schemas.openxmlformats.org/officeDocument/2006/relationships/hyperlink" Target="https://heavens-above.com/passdetails.aspx?&amp;satid=46328&amp;mjd=59866.7514644681" TargetMode="External"/><Relationship Id="rId4783" Type="http://schemas.openxmlformats.org/officeDocument/2006/relationships/hyperlink" Target="https://heavens-above.com/passdetails.aspx?&amp;satid=45778&amp;mjd=59866.8299072266" TargetMode="External"/><Relationship Id="rId4990" Type="http://schemas.openxmlformats.org/officeDocument/2006/relationships/hyperlink" Target="https://heavens-above.com/passdetails.aspx?&amp;satid=45212&amp;mjd=59866.9925273736" TargetMode="External"/><Relationship Id="rId3178" Type="http://schemas.openxmlformats.org/officeDocument/2006/relationships/hyperlink" Target="https://heavens-above.com/passdetails.aspx?&amp;satid=52634&amp;mjd=59866.7660889707" TargetMode="External"/><Relationship Id="rId3385" Type="http://schemas.openxmlformats.org/officeDocument/2006/relationships/hyperlink" Target="https://heavens-above.com/passdetails.aspx?&amp;satid=52115&amp;mjd=59867.0821722153" TargetMode="External"/><Relationship Id="rId3592" Type="http://schemas.openxmlformats.org/officeDocument/2006/relationships/hyperlink" Target="https://heavens-above.com/passdetails.aspx?&amp;satid=50831&amp;mjd=59866.7265265618" TargetMode="External"/><Relationship Id="rId4229" Type="http://schemas.openxmlformats.org/officeDocument/2006/relationships/hyperlink" Target="https://heavens-above.com/passdetails.aspx?&amp;satid=47630&amp;mjd=59867.0743322575" TargetMode="External"/><Relationship Id="rId4436" Type="http://schemas.openxmlformats.org/officeDocument/2006/relationships/hyperlink" Target="https://heavens-above.com/passdetails.aspx?&amp;satid=46768&amp;mjd=59866.7183764728" TargetMode="External"/><Relationship Id="rId4643" Type="http://schemas.openxmlformats.org/officeDocument/2006/relationships/hyperlink" Target="https://heavens-above.com/passdetails.aspx?&amp;satid=46383&amp;mjd=59867.1399319694" TargetMode="External"/><Relationship Id="rId4850" Type="http://schemas.openxmlformats.org/officeDocument/2006/relationships/hyperlink" Target="https://heavens-above.com/passdetails.aspx?&amp;satid=45713&amp;mjd=59867.106480762" TargetMode="External"/><Relationship Id="rId2194" Type="http://schemas.openxmlformats.org/officeDocument/2006/relationships/hyperlink" Target="https://heavens-above.com/passdetails.aspx?&amp;satid=53406&amp;mjd=59866.0616272946" TargetMode="External"/><Relationship Id="rId3038" Type="http://schemas.openxmlformats.org/officeDocument/2006/relationships/hyperlink" Target="https://heavens-above.com/passdetails.aspx?&amp;satid=53048&amp;mjd=59867.122733186" TargetMode="External"/><Relationship Id="rId3245" Type="http://schemas.openxmlformats.org/officeDocument/2006/relationships/hyperlink" Target="https://heavens-above.com/passdetails.aspx?&amp;satid=52543&amp;mjd=59867.1098592374" TargetMode="External"/><Relationship Id="rId3452" Type="http://schemas.openxmlformats.org/officeDocument/2006/relationships/hyperlink" Target="https://heavens-above.com/passdetails.aspx?&amp;satid=51813&amp;mjd=59866.7432136353" TargetMode="External"/><Relationship Id="rId4503" Type="http://schemas.openxmlformats.org/officeDocument/2006/relationships/hyperlink" Target="https://heavens-above.com/passdetails.aspx?&amp;satid=46693&amp;mjd=59867.0406509062" TargetMode="External"/><Relationship Id="rId4710" Type="http://schemas.openxmlformats.org/officeDocument/2006/relationships/hyperlink" Target="https://heavens-above.com/passdetails.aspx?&amp;satid=46048&amp;mjd=59866.7434780719" TargetMode="External"/><Relationship Id="rId166" Type="http://schemas.openxmlformats.org/officeDocument/2006/relationships/hyperlink" Target="https://heavens-above.com/passdetails.aspx?&amp;satid=45212&amp;mjd=59866.0578447085" TargetMode="External"/><Relationship Id="rId373" Type="http://schemas.openxmlformats.org/officeDocument/2006/relationships/hyperlink" Target="https://heavens-above.com/passdetails.aspx?&amp;satid=45782&amp;mjd=59866.1052430768" TargetMode="External"/><Relationship Id="rId580" Type="http://schemas.openxmlformats.org/officeDocument/2006/relationships/hyperlink" Target="https://heavens-above.com/passdetails.aspx?&amp;satid=46330&amp;mjd=59866.1317796654" TargetMode="External"/><Relationship Id="rId2054" Type="http://schemas.openxmlformats.org/officeDocument/2006/relationships/hyperlink" Target="https://heavens-above.com/passdetails.aspx?&amp;satid=53000&amp;mjd=59866.1406337385" TargetMode="External"/><Relationship Id="rId2261" Type="http://schemas.openxmlformats.org/officeDocument/2006/relationships/hyperlink" Target="https://heavens-above.com/passdetails.aspx?&amp;satid=53574&amp;mjd=59866.1078979973" TargetMode="External"/><Relationship Id="rId3105" Type="http://schemas.openxmlformats.org/officeDocument/2006/relationships/hyperlink" Target="https://heavens-above.com/passdetails.aspx?&amp;satid=52855&amp;mjd=59867.1111328678" TargetMode="External"/><Relationship Id="rId3312" Type="http://schemas.openxmlformats.org/officeDocument/2006/relationships/hyperlink" Target="https://heavens-above.com/passdetails.aspx?&amp;satid=52356&amp;mjd=59866.7661799268" TargetMode="External"/><Relationship Id="rId233" Type="http://schemas.openxmlformats.org/officeDocument/2006/relationships/hyperlink" Target="https://heavens-above.com/passdetails.aspx?&amp;satid=45384&amp;mjd=59866.1098204329" TargetMode="External"/><Relationship Id="rId440" Type="http://schemas.openxmlformats.org/officeDocument/2006/relationships/hyperlink" Target="https://heavens-above.com/passdetails.aspx?&amp;satid=46132&amp;mjd=59865.7362555904" TargetMode="External"/><Relationship Id="rId1070" Type="http://schemas.openxmlformats.org/officeDocument/2006/relationships/hyperlink" Target="https://heavens-above.com/passdetails.aspx?&amp;satid=47864&amp;mjd=59866.1431846907" TargetMode="External"/><Relationship Id="rId2121" Type="http://schemas.openxmlformats.org/officeDocument/2006/relationships/hyperlink" Target="https://heavens-above.com/passdetails.aspx?&amp;satid=53138&amp;mjd=59865.8241656069" TargetMode="External"/><Relationship Id="rId300" Type="http://schemas.openxmlformats.org/officeDocument/2006/relationships/hyperlink" Target="https://heavens-above.com/passdetails.aspx?&amp;satid=45714&amp;mjd=59865.7921802128" TargetMode="External"/><Relationship Id="rId4086" Type="http://schemas.openxmlformats.org/officeDocument/2006/relationships/hyperlink" Target="https://heavens-above.com/passdetails.aspx?&amp;satid=47882&amp;mjd=59866.9172462821" TargetMode="External"/><Relationship Id="rId5137" Type="http://schemas.openxmlformats.org/officeDocument/2006/relationships/hyperlink" Target="https://heavens-above.com/passdetails.aspx?&amp;satid=44729&amp;mjd=59867.0791747599" TargetMode="External"/><Relationship Id="rId1887" Type="http://schemas.openxmlformats.org/officeDocument/2006/relationships/hyperlink" Target="https://heavens-above.com/passdetails.aspx?&amp;satid=52538&amp;mjd=59866.1340728443" TargetMode="External"/><Relationship Id="rId2938" Type="http://schemas.openxmlformats.org/officeDocument/2006/relationships/hyperlink" Target="https://heavens-above.com/passdetails.aspx?&amp;satid=53255&amp;mjd=59866.7673172694" TargetMode="External"/><Relationship Id="rId4293" Type="http://schemas.openxmlformats.org/officeDocument/2006/relationships/hyperlink" Target="https://heavens-above.com/passdetails.aspx?&amp;satid=47560&amp;mjd=59867.1284400172" TargetMode="External"/><Relationship Id="rId1747" Type="http://schemas.openxmlformats.org/officeDocument/2006/relationships/hyperlink" Target="https://heavens-above.com/passdetails.aspx?&amp;satid=52288&amp;mjd=59865.7307825851" TargetMode="External"/><Relationship Id="rId1954" Type="http://schemas.openxmlformats.org/officeDocument/2006/relationships/hyperlink" Target="https://heavens-above.com/passdetails.aspx?&amp;satid=52664&amp;mjd=59865.7197546974" TargetMode="External"/><Relationship Id="rId4153" Type="http://schemas.openxmlformats.org/officeDocument/2006/relationships/hyperlink" Target="https://heavens-above.com/passdetails.aspx?&amp;satid=47779&amp;mjd=59866.7691344304" TargetMode="External"/><Relationship Id="rId4360" Type="http://schemas.openxmlformats.org/officeDocument/2006/relationships/hyperlink" Target="https://heavens-above.com/passdetails.aspx?&amp;satid=47385&amp;mjd=59867.0121110678" TargetMode="External"/><Relationship Id="rId39" Type="http://schemas.openxmlformats.org/officeDocument/2006/relationships/hyperlink" Target="https://heavens-above.com/passdetails.aspx?&amp;satid=44720&amp;mjd=59866.0793481164" TargetMode="External"/><Relationship Id="rId1607" Type="http://schemas.openxmlformats.org/officeDocument/2006/relationships/hyperlink" Target="https://heavens-above.com/passdetails.aspx?&amp;satid=51139&amp;mjd=59866.1319381445" TargetMode="External"/><Relationship Id="rId1814" Type="http://schemas.openxmlformats.org/officeDocument/2006/relationships/hyperlink" Target="https://heavens-above.com/passdetails.aspx?&amp;satid=52491&amp;mjd=59866.0423159577" TargetMode="External"/><Relationship Id="rId4013" Type="http://schemas.openxmlformats.org/officeDocument/2006/relationships/hyperlink" Target="https://heavens-above.com/passdetails.aspx?&amp;satid=48145&amp;mjd=59867.0519024579" TargetMode="External"/><Relationship Id="rId4220" Type="http://schemas.openxmlformats.org/officeDocument/2006/relationships/hyperlink" Target="https://heavens-above.com/passdetails.aspx?&amp;satid=47669&amp;mjd=59867.0010106469" TargetMode="External"/><Relationship Id="rId3779" Type="http://schemas.openxmlformats.org/officeDocument/2006/relationships/hyperlink" Target="https://heavens-above.com/passdetails.aspx?&amp;satid=48648&amp;mjd=59867.0740960078" TargetMode="External"/><Relationship Id="rId2588" Type="http://schemas.openxmlformats.org/officeDocument/2006/relationships/hyperlink" Target="https://heavens-above.com/passdetails.aspx?&amp;satid=53927&amp;mjd=59866.8440909142" TargetMode="External"/><Relationship Id="rId3986" Type="http://schemas.openxmlformats.org/officeDocument/2006/relationships/hyperlink" Target="https://heavens-above.com/passdetails.aspx?&amp;satid=48304&amp;mjd=59867.146866391" TargetMode="External"/><Relationship Id="rId1397" Type="http://schemas.openxmlformats.org/officeDocument/2006/relationships/hyperlink" Target="https://heavens-above.com/passdetails.aspx?&amp;satid=48656&amp;mjd=59866.1145744482" TargetMode="External"/><Relationship Id="rId2795" Type="http://schemas.openxmlformats.org/officeDocument/2006/relationships/hyperlink" Target="https://heavens-above.com/passdetails.aspx?&amp;satid=53667&amp;mjd=59866.7502524423" TargetMode="External"/><Relationship Id="rId3639" Type="http://schemas.openxmlformats.org/officeDocument/2006/relationships/hyperlink" Target="https://heavens-above.com/passdetails.aspx?&amp;satid=50198&amp;mjd=59866.7699881777" TargetMode="External"/><Relationship Id="rId3846" Type="http://schemas.openxmlformats.org/officeDocument/2006/relationships/hyperlink" Target="https://heavens-above.com/passdetails.aspx?&amp;satid=48555&amp;mjd=59867.1133684339" TargetMode="External"/><Relationship Id="rId5061" Type="http://schemas.openxmlformats.org/officeDocument/2006/relationships/hyperlink" Target="https://heavens-above.com/passdetails.aspx?&amp;satid=44932&amp;mjd=59866.7258999052" TargetMode="External"/><Relationship Id="rId767" Type="http://schemas.openxmlformats.org/officeDocument/2006/relationships/hyperlink" Target="https://heavens-above.com/passdetails.aspx?&amp;satid=47361&amp;mjd=59866.058005317" TargetMode="External"/><Relationship Id="rId974" Type="http://schemas.openxmlformats.org/officeDocument/2006/relationships/hyperlink" Target="https://heavens-above.com/passdetails.aspx?&amp;satid=47770&amp;mjd=59865.7981564205" TargetMode="External"/><Relationship Id="rId2448" Type="http://schemas.openxmlformats.org/officeDocument/2006/relationships/hyperlink" Target="https://heavens-above.com/passdetails.aspx?&amp;satid=53864&amp;mjd=59866.098706536" TargetMode="External"/><Relationship Id="rId2655" Type="http://schemas.openxmlformats.org/officeDocument/2006/relationships/hyperlink" Target="https://heavens-above.com/passdetails.aspx?&amp;satid=53867&amp;mjd=59866.7628384988" TargetMode="External"/><Relationship Id="rId2862" Type="http://schemas.openxmlformats.org/officeDocument/2006/relationships/hyperlink" Target="https://heavens-above.com/passdetails.aspx?&amp;satid=53501&amp;mjd=59867.0557601147" TargetMode="External"/><Relationship Id="rId3706" Type="http://schemas.openxmlformats.org/officeDocument/2006/relationships/hyperlink" Target="https://heavens-above.com/passdetails.aspx?&amp;satid=49426&amp;mjd=59866.7629596975" TargetMode="External"/><Relationship Id="rId3913" Type="http://schemas.openxmlformats.org/officeDocument/2006/relationships/hyperlink" Target="https://heavens-above.com/passdetails.aspx?&amp;satid=48358&amp;mjd=59866.7641282543" TargetMode="External"/><Relationship Id="rId627" Type="http://schemas.openxmlformats.org/officeDocument/2006/relationships/hyperlink" Target="https://heavens-above.com/passdetails.aspx?&amp;satid=46547&amp;mjd=59866.1107713857" TargetMode="External"/><Relationship Id="rId834" Type="http://schemas.openxmlformats.org/officeDocument/2006/relationships/hyperlink" Target="https://heavens-above.com/passdetails.aspx?&amp;satid=47519&amp;mjd=59865.984264284" TargetMode="External"/><Relationship Id="rId1257" Type="http://schemas.openxmlformats.org/officeDocument/2006/relationships/hyperlink" Target="https://heavens-above.com/passdetails.aspx?&amp;satid=48481&amp;mjd=59865.7785974444" TargetMode="External"/><Relationship Id="rId1464" Type="http://schemas.openxmlformats.org/officeDocument/2006/relationships/hyperlink" Target="https://heavens-above.com/passdetails.aspx?&amp;satid=49727&amp;mjd=59866.0449708339" TargetMode="External"/><Relationship Id="rId1671" Type="http://schemas.openxmlformats.org/officeDocument/2006/relationships/hyperlink" Target="https://heavens-above.com/passdetails.aspx?&amp;satid=51786&amp;mjd=59866.1129785674" TargetMode="External"/><Relationship Id="rId2308" Type="http://schemas.openxmlformats.org/officeDocument/2006/relationships/hyperlink" Target="https://heavens-above.com/passdetails.aspx?&amp;satid=53709&amp;mjd=59865.726764453" TargetMode="External"/><Relationship Id="rId2515" Type="http://schemas.openxmlformats.org/officeDocument/2006/relationships/hyperlink" Target="https://heavens-above.com/passdetails.aspx?&amp;satid=53935&amp;mjd=59866.1278284294" TargetMode="External"/><Relationship Id="rId2722" Type="http://schemas.openxmlformats.org/officeDocument/2006/relationships/hyperlink" Target="https://heavens-above.com/passdetails.aspx?&amp;satid=53819&amp;mjd=59867.1381297975" TargetMode="External"/><Relationship Id="rId901" Type="http://schemas.openxmlformats.org/officeDocument/2006/relationships/hyperlink" Target="https://heavens-above.com/passdetails.aspx?&amp;satid=47634&amp;mjd=59865.7493707547" TargetMode="External"/><Relationship Id="rId1117" Type="http://schemas.openxmlformats.org/officeDocument/2006/relationships/hyperlink" Target="https://heavens-above.com/passdetails.aspx?&amp;satid=48124&amp;mjd=59865.7695649505" TargetMode="External"/><Relationship Id="rId1324" Type="http://schemas.openxmlformats.org/officeDocument/2006/relationships/hyperlink" Target="https://heavens-above.com/passdetails.aspx?&amp;satid=48587&amp;mjd=59866.083766979" TargetMode="External"/><Relationship Id="rId1531" Type="http://schemas.openxmlformats.org/officeDocument/2006/relationships/hyperlink" Target="https://heavens-above.com/passdetails.aspx?&amp;satid=50831&amp;mjd=59865.8005402627" TargetMode="External"/><Relationship Id="rId4687" Type="http://schemas.openxmlformats.org/officeDocument/2006/relationships/hyperlink" Target="https://heavens-above.com/passdetails.aspx?&amp;satid=46150&amp;mjd=59867.0616105083" TargetMode="External"/><Relationship Id="rId4894" Type="http://schemas.openxmlformats.org/officeDocument/2006/relationships/hyperlink" Target="https://heavens-above.com/passdetails.aspx?&amp;satid=45547&amp;mjd=59867.0789032162" TargetMode="External"/><Relationship Id="rId30" Type="http://schemas.openxmlformats.org/officeDocument/2006/relationships/hyperlink" Target="https://heavens-above.com/passdetails.aspx?&amp;satid=44734&amp;mjd=59865.8682359653" TargetMode="External"/><Relationship Id="rId3289" Type="http://schemas.openxmlformats.org/officeDocument/2006/relationships/hyperlink" Target="https://heavens-above.com/passdetails.aspx?&amp;satid=52485&amp;mjd=59867.1052581423" TargetMode="External"/><Relationship Id="rId3496" Type="http://schemas.openxmlformats.org/officeDocument/2006/relationships/hyperlink" Target="https://heavens-above.com/passdetails.aspx?&amp;satid=51743&amp;mjd=59867.0680473359" TargetMode="External"/><Relationship Id="rId4547" Type="http://schemas.openxmlformats.org/officeDocument/2006/relationships/hyperlink" Target="https://heavens-above.com/passdetails.aspx?&amp;satid=46584&amp;mjd=59867.0878314097" TargetMode="External"/><Relationship Id="rId4754" Type="http://schemas.openxmlformats.org/officeDocument/2006/relationships/hyperlink" Target="https://heavens-above.com/passdetails.aspx?&amp;satid=46058&amp;mjd=59867.134751312" TargetMode="External"/><Relationship Id="rId2098" Type="http://schemas.openxmlformats.org/officeDocument/2006/relationships/hyperlink" Target="https://heavens-above.com/passdetails.aspx?&amp;satid=53137&amp;mjd=59865.7563614727" TargetMode="External"/><Relationship Id="rId3149" Type="http://schemas.openxmlformats.org/officeDocument/2006/relationships/hyperlink" Target="https://heavens-above.com/passdetails.aspx?&amp;satid=52668&amp;mjd=59867.111669154" TargetMode="External"/><Relationship Id="rId3356" Type="http://schemas.openxmlformats.org/officeDocument/2006/relationships/hyperlink" Target="https://heavens-above.com/passdetails.aspx?&amp;satid=52284&amp;mjd=59867.0923790064" TargetMode="External"/><Relationship Id="rId3563" Type="http://schemas.openxmlformats.org/officeDocument/2006/relationships/hyperlink" Target="https://heavens-above.com/passdetails.aspx?&amp;satid=51111&amp;mjd=59867.0567373997" TargetMode="External"/><Relationship Id="rId4407" Type="http://schemas.openxmlformats.org/officeDocument/2006/relationships/hyperlink" Target="https://heavens-above.com/passdetails.aspx?&amp;satid=47167&amp;mjd=59866.7461851544" TargetMode="External"/><Relationship Id="rId4961" Type="http://schemas.openxmlformats.org/officeDocument/2006/relationships/hyperlink" Target="https://heavens-above.com/passdetails.aspx?&amp;satid=45226&amp;mjd=59866.7101994498" TargetMode="External"/><Relationship Id="rId277" Type="http://schemas.openxmlformats.org/officeDocument/2006/relationships/hyperlink" Target="https://heavens-above.com/passdetails.aspx?&amp;satid=45579&amp;mjd=59866.0809813328" TargetMode="External"/><Relationship Id="rId484" Type="http://schemas.openxmlformats.org/officeDocument/2006/relationships/hyperlink" Target="https://heavens-above.com/passdetails.aspx?&amp;satid=46131&amp;mjd=59866.0924656275" TargetMode="External"/><Relationship Id="rId2165" Type="http://schemas.openxmlformats.org/officeDocument/2006/relationships/hyperlink" Target="https://heavens-above.com/passdetails.aspx?&amp;satid=53278&amp;mjd=59865.8014242123" TargetMode="External"/><Relationship Id="rId3009" Type="http://schemas.openxmlformats.org/officeDocument/2006/relationships/hyperlink" Target="https://heavens-above.com/passdetails.aspx?&amp;satid=53148&amp;mjd=59866.8230303329" TargetMode="External"/><Relationship Id="rId3216" Type="http://schemas.openxmlformats.org/officeDocument/2006/relationships/hyperlink" Target="https://heavens-above.com/passdetails.aspx?&amp;satid=52567&amp;mjd=59866.7781639417" TargetMode="External"/><Relationship Id="rId3770" Type="http://schemas.openxmlformats.org/officeDocument/2006/relationships/hyperlink" Target="https://heavens-above.com/passdetails.aspx?&amp;satid=48649&amp;mjd=59867.0492064748" TargetMode="External"/><Relationship Id="rId4614" Type="http://schemas.openxmlformats.org/officeDocument/2006/relationships/hyperlink" Target="https://heavens-above.com/passdetails.aspx?&amp;satid=46340&amp;mjd=59866.9662149492" TargetMode="External"/><Relationship Id="rId4821" Type="http://schemas.openxmlformats.org/officeDocument/2006/relationships/hyperlink" Target="https://heavens-above.com/passdetails.aspx?&amp;satid=45712&amp;mjd=59866.8093659355" TargetMode="External"/><Relationship Id="rId137" Type="http://schemas.openxmlformats.org/officeDocument/2006/relationships/hyperlink" Target="https://heavens-above.com/passdetails.aspx?&amp;satid=45198&amp;mjd=59865.7394461338" TargetMode="External"/><Relationship Id="rId344" Type="http://schemas.openxmlformats.org/officeDocument/2006/relationships/hyperlink" Target="https://heavens-above.com/passdetails.aspx?&amp;satid=45758&amp;mjd=59865.7340416421" TargetMode="External"/><Relationship Id="rId691" Type="http://schemas.openxmlformats.org/officeDocument/2006/relationships/hyperlink" Target="https://heavens-above.com/passdetails.aspx?&amp;satid=46754&amp;mjd=59866.0543744772" TargetMode="External"/><Relationship Id="rId2025" Type="http://schemas.openxmlformats.org/officeDocument/2006/relationships/hyperlink" Target="https://heavens-above.com/passdetails.aspx?&amp;satid=52875&amp;mjd=59866.1050095716" TargetMode="External"/><Relationship Id="rId2372" Type="http://schemas.openxmlformats.org/officeDocument/2006/relationships/hyperlink" Target="https://heavens-above.com/passdetails.aspx?&amp;satid=53793&amp;mjd=59866.1337063545" TargetMode="External"/><Relationship Id="rId3423" Type="http://schemas.openxmlformats.org/officeDocument/2006/relationships/hyperlink" Target="https://heavens-above.com/passdetails.aspx?&amp;satid=51976&amp;mjd=59867.1005504428" TargetMode="External"/><Relationship Id="rId3630" Type="http://schemas.openxmlformats.org/officeDocument/2006/relationships/hyperlink" Target="https://heavens-above.com/passdetails.aspx?&amp;satid=50841&amp;mjd=59867.127316201" TargetMode="External"/><Relationship Id="rId551" Type="http://schemas.openxmlformats.org/officeDocument/2006/relationships/hyperlink" Target="https://heavens-above.com/passdetails.aspx?&amp;satid=46340&amp;mjd=59865.9570874143" TargetMode="External"/><Relationship Id="rId1181" Type="http://schemas.openxmlformats.org/officeDocument/2006/relationships/hyperlink" Target="https://heavens-above.com/passdetails.aspx?&amp;satid=48334&amp;mjd=59866.1501744794" TargetMode="External"/><Relationship Id="rId2232" Type="http://schemas.openxmlformats.org/officeDocument/2006/relationships/hyperlink" Target="https://heavens-above.com/passdetails.aspx?&amp;satid=53494&amp;mjd=59866.0351163715" TargetMode="External"/><Relationship Id="rId204" Type="http://schemas.openxmlformats.org/officeDocument/2006/relationships/hyperlink" Target="https://heavens-above.com/passdetails.aspx?&amp;satid=45413&amp;mjd=59865.7872879181" TargetMode="External"/><Relationship Id="rId411" Type="http://schemas.openxmlformats.org/officeDocument/2006/relationships/hyperlink" Target="https://heavens-above.com/passdetails.aspx?&amp;satid=46037&amp;mjd=59866.0763433258" TargetMode="External"/><Relationship Id="rId1041" Type="http://schemas.openxmlformats.org/officeDocument/2006/relationships/hyperlink" Target="https://heavens-above.com/passdetails.aspx?&amp;satid=47862&amp;mjd=59865.762598867" TargetMode="External"/><Relationship Id="rId1998" Type="http://schemas.openxmlformats.org/officeDocument/2006/relationships/hyperlink" Target="https://heavens-above.com/passdetails.aspx?&amp;satid=52875&amp;mjd=59865.7491392746" TargetMode="External"/><Relationship Id="rId4197" Type="http://schemas.openxmlformats.org/officeDocument/2006/relationships/hyperlink" Target="https://heavens-above.com/passdetails.aspx?&amp;satid=47665&amp;mjd=59866.7530710292" TargetMode="External"/><Relationship Id="rId1858" Type="http://schemas.openxmlformats.org/officeDocument/2006/relationships/hyperlink" Target="https://heavens-above.com/passdetails.aspx?&amp;satid=52583&amp;mjd=59866.0415757047" TargetMode="External"/><Relationship Id="rId4057" Type="http://schemas.openxmlformats.org/officeDocument/2006/relationships/hyperlink" Target="https://heavens-above.com/passdetails.aspx?&amp;satid=48014&amp;mjd=59867.1059081453" TargetMode="External"/><Relationship Id="rId4264" Type="http://schemas.openxmlformats.org/officeDocument/2006/relationships/hyperlink" Target="https://heavens-above.com/passdetails.aspx?&amp;satid=47559&amp;mjd=59866.7610093732" TargetMode="External"/><Relationship Id="rId4471" Type="http://schemas.openxmlformats.org/officeDocument/2006/relationships/hyperlink" Target="https://heavens-above.com/passdetails.aspx?&amp;satid=46754&amp;mjd=59867.1179895933" TargetMode="External"/><Relationship Id="rId5108" Type="http://schemas.openxmlformats.org/officeDocument/2006/relationships/hyperlink" Target="https://heavens-above.com/passdetails.aspx?&amp;satid=44727&amp;mjd=59866.7506536235" TargetMode="External"/><Relationship Id="rId2909" Type="http://schemas.openxmlformats.org/officeDocument/2006/relationships/hyperlink" Target="https://heavens-above.com/passdetails.aspx?&amp;satid=53420&amp;mjd=59867.1179685092" TargetMode="External"/><Relationship Id="rId3073" Type="http://schemas.openxmlformats.org/officeDocument/2006/relationships/hyperlink" Target="https://heavens-above.com/passdetails.aspx?&amp;satid=52873&amp;mjd=59866.7155297166" TargetMode="External"/><Relationship Id="rId3280" Type="http://schemas.openxmlformats.org/officeDocument/2006/relationships/hyperlink" Target="https://heavens-above.com/passdetails.aspx?&amp;satid=52484&amp;mjd=59867.0593506778" TargetMode="External"/><Relationship Id="rId4124" Type="http://schemas.openxmlformats.org/officeDocument/2006/relationships/hyperlink" Target="https://heavens-above.com/passdetails.aspx?&amp;satid=47795&amp;mjd=59866.7889150814" TargetMode="External"/><Relationship Id="rId4331" Type="http://schemas.openxmlformats.org/officeDocument/2006/relationships/hyperlink" Target="https://heavens-above.com/passdetails.aspx?&amp;satid=47380&amp;mjd=59866.7299922296" TargetMode="External"/><Relationship Id="rId1718" Type="http://schemas.openxmlformats.org/officeDocument/2006/relationships/hyperlink" Target="https://heavens-above.com/passdetails.aspx?&amp;satid=51974&amp;mjd=59866.0959035177" TargetMode="External"/><Relationship Id="rId1925" Type="http://schemas.openxmlformats.org/officeDocument/2006/relationships/hyperlink" Target="https://heavens-above.com/passdetails.aspx?&amp;satid=52608&amp;mjd=59865.7979127599" TargetMode="External"/><Relationship Id="rId3140" Type="http://schemas.openxmlformats.org/officeDocument/2006/relationships/hyperlink" Target="https://heavens-above.com/passdetails.aspx?&amp;satid=52670&amp;mjd=59866.8032312292" TargetMode="External"/><Relationship Id="rId2699" Type="http://schemas.openxmlformats.org/officeDocument/2006/relationships/hyperlink" Target="https://heavens-above.com/passdetails.aspx?&amp;satid=53825&amp;mjd=59867.0948808068" TargetMode="External"/><Relationship Id="rId3000" Type="http://schemas.openxmlformats.org/officeDocument/2006/relationships/hyperlink" Target="https://heavens-above.com/passdetails.aspx?&amp;satid=53160&amp;mjd=59866.7851819148" TargetMode="External"/><Relationship Id="rId3957" Type="http://schemas.openxmlformats.org/officeDocument/2006/relationships/hyperlink" Target="https://heavens-above.com/passdetails.aspx?&amp;satid=48278&amp;mjd=59866.8297199595" TargetMode="External"/><Relationship Id="rId878" Type="http://schemas.openxmlformats.org/officeDocument/2006/relationships/hyperlink" Target="https://heavens-above.com/passdetails.aspx?&amp;satid=47588&amp;mjd=59866.0844860684" TargetMode="External"/><Relationship Id="rId2559" Type="http://schemas.openxmlformats.org/officeDocument/2006/relationships/hyperlink" Target="https://heavens-above.com/passdetails.aspx?&amp;satid=54013&amp;mjd=59866.8271719434" TargetMode="External"/><Relationship Id="rId2766" Type="http://schemas.openxmlformats.org/officeDocument/2006/relationships/hyperlink" Target="https://heavens-above.com/passdetails.aspx?&amp;satid=53792&amp;mjd=59867.0909819096" TargetMode="External"/><Relationship Id="rId2973" Type="http://schemas.openxmlformats.org/officeDocument/2006/relationships/hyperlink" Target="https://heavens-above.com/passdetails.aspx?&amp;satid=53196&amp;mjd=59866.9550234013" TargetMode="External"/><Relationship Id="rId3817" Type="http://schemas.openxmlformats.org/officeDocument/2006/relationships/hyperlink" Target="https://heavens-above.com/passdetails.aspx?&amp;satid=48583&amp;mjd=59866.7435445264" TargetMode="External"/><Relationship Id="rId738" Type="http://schemas.openxmlformats.org/officeDocument/2006/relationships/hyperlink" Target="https://heavens-above.com/passdetails.aspx?&amp;satid=47407&amp;mjd=59865.729721618" TargetMode="External"/><Relationship Id="rId945" Type="http://schemas.openxmlformats.org/officeDocument/2006/relationships/hyperlink" Target="https://heavens-above.com/passdetails.aspx?&amp;satid=47677&amp;mjd=59866.1235761662" TargetMode="External"/><Relationship Id="rId1368" Type="http://schemas.openxmlformats.org/officeDocument/2006/relationships/hyperlink" Target="https://heavens-above.com/passdetails.aspx?&amp;satid=48646&amp;mjd=59866.020691747" TargetMode="External"/><Relationship Id="rId1575" Type="http://schemas.openxmlformats.org/officeDocument/2006/relationships/hyperlink" Target="https://heavens-above.com/passdetails.aspx?&amp;satid=51119&amp;mjd=59865.7912916349" TargetMode="External"/><Relationship Id="rId1782" Type="http://schemas.openxmlformats.org/officeDocument/2006/relationships/hyperlink" Target="https://heavens-above.com/passdetails.aspx?&amp;satid=52376&amp;mjd=59865.7386244116" TargetMode="External"/><Relationship Id="rId2419" Type="http://schemas.openxmlformats.org/officeDocument/2006/relationships/hyperlink" Target="https://heavens-above.com/passdetails.aspx?&amp;satid=53840&amp;mjd=59865.8019551766" TargetMode="External"/><Relationship Id="rId2626" Type="http://schemas.openxmlformats.org/officeDocument/2006/relationships/hyperlink" Target="https://heavens-above.com/passdetails.aspx?&amp;satid=53834&amp;mjd=59866.7208760934" TargetMode="External"/><Relationship Id="rId2833" Type="http://schemas.openxmlformats.org/officeDocument/2006/relationships/hyperlink" Target="https://heavens-above.com/passdetails.aspx?&amp;satid=53558&amp;mjd=59867.1036443295" TargetMode="External"/><Relationship Id="rId5032" Type="http://schemas.openxmlformats.org/officeDocument/2006/relationships/hyperlink" Target="https://heavens-above.com/passdetails.aspx?&amp;satid=45071&amp;mjd=59866.7728043767" TargetMode="External"/><Relationship Id="rId74" Type="http://schemas.openxmlformats.org/officeDocument/2006/relationships/hyperlink" Target="https://heavens-above.com/passdetails.aspx?&amp;satid=44942&amp;mjd=59865.9165174271" TargetMode="External"/><Relationship Id="rId805" Type="http://schemas.openxmlformats.org/officeDocument/2006/relationships/hyperlink" Target="https://heavens-above.com/passdetails.aspx?&amp;satid=47384&amp;mjd=59866.1419827602" TargetMode="External"/><Relationship Id="rId1228" Type="http://schemas.openxmlformats.org/officeDocument/2006/relationships/hyperlink" Target="https://heavens-above.com/passdetails.aspx?&amp;satid=48377&amp;mjd=59866.0986728683" TargetMode="External"/><Relationship Id="rId1435" Type="http://schemas.openxmlformats.org/officeDocument/2006/relationships/hyperlink" Target="https://heavens-above.com/passdetails.aspx?&amp;satid=49417&amp;mjd=59865.8126821082" TargetMode="External"/><Relationship Id="rId4798" Type="http://schemas.openxmlformats.org/officeDocument/2006/relationships/hyperlink" Target="https://heavens-above.com/passdetails.aspx?&amp;satid=45730&amp;mjd=59867.1083872604" TargetMode="External"/><Relationship Id="rId1642" Type="http://schemas.openxmlformats.org/officeDocument/2006/relationships/hyperlink" Target="https://heavens-above.com/passdetails.aspx?&amp;satid=51747&amp;mjd=59866.1051185731" TargetMode="External"/><Relationship Id="rId2900" Type="http://schemas.openxmlformats.org/officeDocument/2006/relationships/hyperlink" Target="https://heavens-above.com/passdetails.aspx?&amp;satid=53402&amp;mjd=59867.1001376487" TargetMode="External"/><Relationship Id="rId1502" Type="http://schemas.openxmlformats.org/officeDocument/2006/relationships/hyperlink" Target="https://heavens-above.com/passdetails.aspx?&amp;satid=50167&amp;mjd=59866.0937923414" TargetMode="External"/><Relationship Id="rId4658" Type="http://schemas.openxmlformats.org/officeDocument/2006/relationships/hyperlink" Target="https://heavens-above.com/passdetails.aspx?&amp;satid=46149&amp;mjd=59866.7578835538" TargetMode="External"/><Relationship Id="rId4865" Type="http://schemas.openxmlformats.org/officeDocument/2006/relationships/hyperlink" Target="https://heavens-above.com/passdetails.aspx?&amp;satid=45554&amp;mjd=59866.728216273" TargetMode="External"/><Relationship Id="rId388" Type="http://schemas.openxmlformats.org/officeDocument/2006/relationships/hyperlink" Target="https://heavens-above.com/passdetails.aspx?&amp;satid=46060&amp;mjd=59865.7510475757" TargetMode="External"/><Relationship Id="rId2069" Type="http://schemas.openxmlformats.org/officeDocument/2006/relationships/hyperlink" Target="https://heavens-above.com/passdetails.aspx?&amp;satid=53073&amp;mjd=59865.7461249307" TargetMode="External"/><Relationship Id="rId3467" Type="http://schemas.openxmlformats.org/officeDocument/2006/relationships/hyperlink" Target="https://heavens-above.com/passdetails.aspx?&amp;satid=51786&amp;mjd=59867.1122209635" TargetMode="External"/><Relationship Id="rId3674" Type="http://schemas.openxmlformats.org/officeDocument/2006/relationships/hyperlink" Target="https://heavens-above.com/passdetails.aspx?&amp;satid=49772&amp;mjd=59866.7926835959" TargetMode="External"/><Relationship Id="rId3881" Type="http://schemas.openxmlformats.org/officeDocument/2006/relationships/hyperlink" Target="https://heavens-above.com/passdetails.aspx?&amp;satid=48448&amp;mjd=59867.0469446322" TargetMode="External"/><Relationship Id="rId4518" Type="http://schemas.openxmlformats.org/officeDocument/2006/relationships/hyperlink" Target="https://heavens-above.com/passdetails.aspx?&amp;satid=46564&amp;mjd=59866.7549115537" TargetMode="External"/><Relationship Id="rId4725" Type="http://schemas.openxmlformats.org/officeDocument/2006/relationships/hyperlink" Target="https://heavens-above.com/passdetails.aspx?&amp;satid=46045&amp;mjd=59867.0483905951" TargetMode="External"/><Relationship Id="rId4932" Type="http://schemas.openxmlformats.org/officeDocument/2006/relationships/hyperlink" Target="https://heavens-above.com/passdetails.aspx?&amp;satid=45405&amp;mjd=59867.0385533143" TargetMode="External"/><Relationship Id="rId595" Type="http://schemas.openxmlformats.org/officeDocument/2006/relationships/hyperlink" Target="https://heavens-above.com/passdetails.aspx?&amp;satid=46585&amp;mjd=59865.7678952058" TargetMode="External"/><Relationship Id="rId2276" Type="http://schemas.openxmlformats.org/officeDocument/2006/relationships/hyperlink" Target="https://heavens-above.com/passdetails.aspx?&amp;satid=53577&amp;mjd=59866.1478508247" TargetMode="External"/><Relationship Id="rId2483" Type="http://schemas.openxmlformats.org/officeDocument/2006/relationships/hyperlink" Target="https://heavens-above.com/passdetails.aspx?&amp;satid=53908&amp;mjd=59865.7419452262" TargetMode="External"/><Relationship Id="rId2690" Type="http://schemas.openxmlformats.org/officeDocument/2006/relationships/hyperlink" Target="https://heavens-above.com/passdetails.aspx?&amp;satid=53832&amp;mjd=59867.0708787022" TargetMode="External"/><Relationship Id="rId3327" Type="http://schemas.openxmlformats.org/officeDocument/2006/relationships/hyperlink" Target="https://heavens-above.com/passdetails.aspx?&amp;satid=52372&amp;mjd=59866.8001921431" TargetMode="External"/><Relationship Id="rId3534" Type="http://schemas.openxmlformats.org/officeDocument/2006/relationships/hyperlink" Target="https://heavens-above.com/passdetails.aspx?&amp;satid=51134&amp;mjd=59866.7315710111" TargetMode="External"/><Relationship Id="rId3741" Type="http://schemas.openxmlformats.org/officeDocument/2006/relationships/hyperlink" Target="https://heavens-above.com/passdetails.aspx?&amp;satid=48663&amp;mjd=59866.7495679069" TargetMode="External"/><Relationship Id="rId248" Type="http://schemas.openxmlformats.org/officeDocument/2006/relationships/hyperlink" Target="https://heavens-above.com/passdetails.aspx?&amp;satid=45563&amp;mjd=59865.7245244474" TargetMode="External"/><Relationship Id="rId455" Type="http://schemas.openxmlformats.org/officeDocument/2006/relationships/hyperlink" Target="https://heavens-above.com/passdetails.aspx?&amp;satid=46149&amp;mjd=59865.7994094198" TargetMode="External"/><Relationship Id="rId662" Type="http://schemas.openxmlformats.org/officeDocument/2006/relationships/hyperlink" Target="https://heavens-above.com/passdetails.aspx?&amp;satid=46726&amp;mjd=59866.118023438" TargetMode="External"/><Relationship Id="rId1085" Type="http://schemas.openxmlformats.org/officeDocument/2006/relationships/hyperlink" Target="https://heavens-above.com/passdetails.aspx?&amp;satid=48011&amp;mjd=59865.7819596373" TargetMode="External"/><Relationship Id="rId1292" Type="http://schemas.openxmlformats.org/officeDocument/2006/relationships/hyperlink" Target="https://heavens-above.com/passdetails.aspx?&amp;satid=48441&amp;mjd=59866.1441587636" TargetMode="External"/><Relationship Id="rId2136" Type="http://schemas.openxmlformats.org/officeDocument/2006/relationships/hyperlink" Target="https://heavens-above.com/passdetails.aspx?&amp;satid=53196&amp;mjd=59866.1094572884" TargetMode="External"/><Relationship Id="rId2343" Type="http://schemas.openxmlformats.org/officeDocument/2006/relationships/hyperlink" Target="https://heavens-above.com/passdetails.aspx?&amp;satid=53791&amp;mjd=59865.7376415625" TargetMode="External"/><Relationship Id="rId2550" Type="http://schemas.openxmlformats.org/officeDocument/2006/relationships/hyperlink" Target="https://heavens-above.com/passdetails.aspx?&amp;satid=53970&amp;mjd=59866.7856065648" TargetMode="External"/><Relationship Id="rId3601" Type="http://schemas.openxmlformats.org/officeDocument/2006/relationships/hyperlink" Target="https://heavens-above.com/passdetails.aspx?&amp;satid=50807&amp;mjd=59866.7522767704" TargetMode="External"/><Relationship Id="rId108" Type="http://schemas.openxmlformats.org/officeDocument/2006/relationships/hyperlink" Target="https://heavens-above.com/passdetails.aspx?&amp;satid=45093&amp;mjd=59865.7799673081" TargetMode="External"/><Relationship Id="rId315" Type="http://schemas.openxmlformats.org/officeDocument/2006/relationships/hyperlink" Target="https://heavens-above.com/passdetails.aspx?&amp;satid=45666&amp;mjd=59866.0614273979" TargetMode="External"/><Relationship Id="rId522" Type="http://schemas.openxmlformats.org/officeDocument/2006/relationships/hyperlink" Target="https://heavens-above.com/passdetails.aspx?&amp;satid=46363&amp;mjd=59865.7695549054" TargetMode="External"/><Relationship Id="rId1152" Type="http://schemas.openxmlformats.org/officeDocument/2006/relationships/hyperlink" Target="https://heavens-above.com/passdetails.aspx?&amp;satid=48101&amp;mjd=59866.1393440213" TargetMode="External"/><Relationship Id="rId2203" Type="http://schemas.openxmlformats.org/officeDocument/2006/relationships/hyperlink" Target="https://heavens-above.com/passdetails.aspx?&amp;satid=53420&amp;mjd=59866.0923757031" TargetMode="External"/><Relationship Id="rId2410" Type="http://schemas.openxmlformats.org/officeDocument/2006/relationships/hyperlink" Target="https://heavens-above.com/passdetails.aspx?&amp;satid=53849&amp;mjd=59865.7818650758" TargetMode="External"/><Relationship Id="rId1012" Type="http://schemas.openxmlformats.org/officeDocument/2006/relationships/hyperlink" Target="https://heavens-above.com/passdetails.aspx?&amp;satid=47813&amp;mjd=59865.7687674097" TargetMode="External"/><Relationship Id="rId4168" Type="http://schemas.openxmlformats.org/officeDocument/2006/relationships/hyperlink" Target="https://heavens-above.com/passdetails.aspx?&amp;satid=47754&amp;mjd=59866.8087167719" TargetMode="External"/><Relationship Id="rId4375" Type="http://schemas.openxmlformats.org/officeDocument/2006/relationships/hyperlink" Target="https://heavens-above.com/passdetails.aspx?&amp;satid=47350&amp;mjd=59867.0806715769" TargetMode="External"/><Relationship Id="rId1969" Type="http://schemas.openxmlformats.org/officeDocument/2006/relationships/hyperlink" Target="https://heavens-above.com/passdetails.aspx?&amp;satid=52660&amp;mjd=59865.7507994094" TargetMode="External"/><Relationship Id="rId3184" Type="http://schemas.openxmlformats.org/officeDocument/2006/relationships/hyperlink" Target="https://heavens-above.com/passdetails.aspx?&amp;satid=52608&amp;mjd=59866.7903236669" TargetMode="External"/><Relationship Id="rId4028" Type="http://schemas.openxmlformats.org/officeDocument/2006/relationships/hyperlink" Target="https://heavens-above.com/passdetails.aspx?&amp;satid=48096&amp;mjd=59867.1116242913" TargetMode="External"/><Relationship Id="rId4235" Type="http://schemas.openxmlformats.org/officeDocument/2006/relationships/hyperlink" Target="https://heavens-above.com/passdetails.aspx?&amp;satid=47625&amp;mjd=59867.1036280426" TargetMode="External"/><Relationship Id="rId4582" Type="http://schemas.openxmlformats.org/officeDocument/2006/relationships/hyperlink" Target="https://heavens-above.com/passdetails.aspx?&amp;satid=46352&amp;mjd=59866.7597556097" TargetMode="External"/><Relationship Id="rId1829" Type="http://schemas.openxmlformats.org/officeDocument/2006/relationships/hyperlink" Target="https://heavens-above.com/passdetails.aspx?&amp;satid=52490&amp;mjd=59866.0922100863" TargetMode="External"/><Relationship Id="rId3391" Type="http://schemas.openxmlformats.org/officeDocument/2006/relationships/hyperlink" Target="https://heavens-above.com/passdetails.aspx?&amp;satid=52088&amp;mjd=59867.1086974546" TargetMode="External"/><Relationship Id="rId4442" Type="http://schemas.openxmlformats.org/officeDocument/2006/relationships/hyperlink" Target="https://heavens-above.com/passdetails.aspx?&amp;satid=46744&amp;mjd=59866.7524500298" TargetMode="External"/><Relationship Id="rId3044" Type="http://schemas.openxmlformats.org/officeDocument/2006/relationships/hyperlink" Target="https://heavens-above.com/passdetails.aspx?&amp;satid=53084&amp;mjd=59867.1410039088" TargetMode="External"/><Relationship Id="rId3251" Type="http://schemas.openxmlformats.org/officeDocument/2006/relationships/hyperlink" Target="https://heavens-above.com/passdetails.aspx?&amp;satid=52556&amp;mjd=59867.1197828761" TargetMode="External"/><Relationship Id="rId4302" Type="http://schemas.openxmlformats.org/officeDocument/2006/relationships/hyperlink" Target="https://heavens-above.com/passdetails.aspx?&amp;satid=47463&amp;mjd=59866.7484494083" TargetMode="External"/><Relationship Id="rId172" Type="http://schemas.openxmlformats.org/officeDocument/2006/relationships/hyperlink" Target="https://heavens-above.com/passdetails.aspx?&amp;satid=45199&amp;mjd=59866.0809114853" TargetMode="External"/><Relationship Id="rId2060" Type="http://schemas.openxmlformats.org/officeDocument/2006/relationships/hyperlink" Target="https://heavens-above.com/passdetails.aspx?&amp;satid=53056&amp;mjd=59865.7154834485" TargetMode="External"/><Relationship Id="rId3111" Type="http://schemas.openxmlformats.org/officeDocument/2006/relationships/hyperlink" Target="https://heavens-above.com/passdetails.aspx?&amp;satid=52840&amp;mjd=59867.1369804956" TargetMode="External"/><Relationship Id="rId989" Type="http://schemas.openxmlformats.org/officeDocument/2006/relationships/hyperlink" Target="https://heavens-above.com/passdetails.aspx?&amp;satid=47723&amp;mjd=59866.1217211608" TargetMode="External"/><Relationship Id="rId2877" Type="http://schemas.openxmlformats.org/officeDocument/2006/relationships/hyperlink" Target="https://heavens-above.com/passdetails.aspx?&amp;satid=53413&amp;mjd=59866.7673924735" TargetMode="External"/><Relationship Id="rId5076" Type="http://schemas.openxmlformats.org/officeDocument/2006/relationships/hyperlink" Target="https://heavens-above.com/passdetails.aspx?&amp;satid=44972&amp;mjd=59866.8041066312" TargetMode="External"/><Relationship Id="rId849" Type="http://schemas.openxmlformats.org/officeDocument/2006/relationships/hyperlink" Target="https://heavens-above.com/passdetails.aspx?&amp;satid=47563&amp;mjd=59865.7257805554" TargetMode="External"/><Relationship Id="rId1479" Type="http://schemas.openxmlformats.org/officeDocument/2006/relationships/hyperlink" Target="https://heavens-above.com/passdetails.aspx?&amp;satid=49754&amp;mjd=59866.1392951156" TargetMode="External"/><Relationship Id="rId1686" Type="http://schemas.openxmlformats.org/officeDocument/2006/relationships/hyperlink" Target="https://heavens-above.com/passdetails.aspx?&amp;satid=51890&amp;mjd=59866.0608714011" TargetMode="External"/><Relationship Id="rId3928" Type="http://schemas.openxmlformats.org/officeDocument/2006/relationships/hyperlink" Target="https://heavens-above.com/passdetails.aspx?&amp;satid=48412&amp;mjd=59866.8146043232" TargetMode="External"/><Relationship Id="rId4092" Type="http://schemas.openxmlformats.org/officeDocument/2006/relationships/hyperlink" Target="https://heavens-above.com/passdetails.aspx?&amp;satid=47909&amp;mjd=59867.0714193149" TargetMode="External"/><Relationship Id="rId5143" Type="http://schemas.openxmlformats.org/officeDocument/2006/relationships/hyperlink" Target="https://heavens-above.com/passdetails.aspx?&amp;satid=44729&amp;mjd=59867.1488902034" TargetMode="External"/><Relationship Id="rId1339" Type="http://schemas.openxmlformats.org/officeDocument/2006/relationships/hyperlink" Target="https://heavens-above.com/passdetails.aspx?&amp;satid=48603&amp;mjd=59866.1458355281" TargetMode="External"/><Relationship Id="rId1893" Type="http://schemas.openxmlformats.org/officeDocument/2006/relationships/hyperlink" Target="https://heavens-above.com/passdetails.aspx?&amp;satid=52615&amp;mjd=59865.7157705714" TargetMode="External"/><Relationship Id="rId2737" Type="http://schemas.openxmlformats.org/officeDocument/2006/relationships/hyperlink" Target="https://heavens-above.com/passdetails.aspx?&amp;satid=53778&amp;mjd=59866.7201854466" TargetMode="External"/><Relationship Id="rId2944" Type="http://schemas.openxmlformats.org/officeDocument/2006/relationships/hyperlink" Target="https://heavens-above.com/passdetails.aspx?&amp;satid=53262&amp;mjd=59866.7706099073" TargetMode="External"/><Relationship Id="rId5003" Type="http://schemas.openxmlformats.org/officeDocument/2006/relationships/hyperlink" Target="https://heavens-above.com/passdetails.aspx?&amp;satid=45181&amp;mjd=59867.0895623721" TargetMode="External"/><Relationship Id="rId709" Type="http://schemas.openxmlformats.org/officeDocument/2006/relationships/hyperlink" Target="https://heavens-above.com/passdetails.aspx?&amp;satid=47151&amp;mjd=59865.7493171121" TargetMode="External"/><Relationship Id="rId916" Type="http://schemas.openxmlformats.org/officeDocument/2006/relationships/hyperlink" Target="https://heavens-above.com/passdetails.aspx?&amp;satid=47624&amp;mjd=59865.8379139412" TargetMode="External"/><Relationship Id="rId1546" Type="http://schemas.openxmlformats.org/officeDocument/2006/relationships/hyperlink" Target="https://heavens-above.com/passdetails.aspx?&amp;satid=51139&amp;mjd=59865.7130721915" TargetMode="External"/><Relationship Id="rId1753" Type="http://schemas.openxmlformats.org/officeDocument/2006/relationships/hyperlink" Target="https://heavens-above.com/passdetails.aspx?&amp;satid=52269&amp;mjd=59866.0506037242" TargetMode="External"/><Relationship Id="rId1960" Type="http://schemas.openxmlformats.org/officeDocument/2006/relationships/hyperlink" Target="https://heavens-above.com/passdetails.aspx?&amp;satid=52707&amp;mjd=59865.7298184175" TargetMode="External"/><Relationship Id="rId2804" Type="http://schemas.openxmlformats.org/officeDocument/2006/relationships/hyperlink" Target="https://heavens-above.com/passdetails.aspx?&amp;satid=53601&amp;mjd=59866.7123264649" TargetMode="External"/><Relationship Id="rId45" Type="http://schemas.openxmlformats.org/officeDocument/2006/relationships/hyperlink" Target="https://heavens-above.com/passdetails.aspx?&amp;satid=44763&amp;mjd=59866.1158621367" TargetMode="External"/><Relationship Id="rId1406" Type="http://schemas.openxmlformats.org/officeDocument/2006/relationships/hyperlink" Target="https://heavens-above.com/passdetails.aspx?&amp;satid=48655&amp;mjd=59866.1391110922" TargetMode="External"/><Relationship Id="rId1613" Type="http://schemas.openxmlformats.org/officeDocument/2006/relationships/hyperlink" Target="https://heavens-above.com/passdetails.aspx?&amp;satid=51472&amp;mjd=59865.712265638" TargetMode="External"/><Relationship Id="rId1820" Type="http://schemas.openxmlformats.org/officeDocument/2006/relationships/hyperlink" Target="https://heavens-above.com/passdetails.aspx?&amp;satid=52457&amp;mjd=59866.0555614042" TargetMode="External"/><Relationship Id="rId4769" Type="http://schemas.openxmlformats.org/officeDocument/2006/relationships/hyperlink" Target="https://heavens-above.com/passdetails.aspx?&amp;satid=45759&amp;mjd=59866.7462962216" TargetMode="External"/><Relationship Id="rId4976" Type="http://schemas.openxmlformats.org/officeDocument/2006/relationships/hyperlink" Target="https://heavens-above.com/passdetails.aspx?&amp;satid=45234&amp;mjd=59866.8056426169" TargetMode="External"/><Relationship Id="rId3578" Type="http://schemas.openxmlformats.org/officeDocument/2006/relationships/hyperlink" Target="https://heavens-above.com/passdetails.aspx?&amp;satid=51122&amp;mjd=59867.108630296" TargetMode="External"/><Relationship Id="rId3785" Type="http://schemas.openxmlformats.org/officeDocument/2006/relationships/hyperlink" Target="https://heavens-above.com/passdetails.aspx?&amp;satid=48655&amp;mjd=59867.1019679728" TargetMode="External"/><Relationship Id="rId3992" Type="http://schemas.openxmlformats.org/officeDocument/2006/relationships/hyperlink" Target="https://heavens-above.com/passdetails.aspx?&amp;satid=48133&amp;mjd=59866.741718986" TargetMode="External"/><Relationship Id="rId4629" Type="http://schemas.openxmlformats.org/officeDocument/2006/relationships/hyperlink" Target="https://heavens-above.com/passdetails.aspx?&amp;satid=46365&amp;mjd=59867.0671142192" TargetMode="External"/><Relationship Id="rId4836" Type="http://schemas.openxmlformats.org/officeDocument/2006/relationships/hyperlink" Target="https://heavens-above.com/passdetails.aspx?&amp;satid=45698&amp;mjd=59867.0636782659" TargetMode="External"/><Relationship Id="rId499" Type="http://schemas.openxmlformats.org/officeDocument/2006/relationships/hyperlink" Target="https://heavens-above.com/passdetails.aspx?&amp;satid=46125&amp;mjd=59866.1510791851" TargetMode="External"/><Relationship Id="rId2387" Type="http://schemas.openxmlformats.org/officeDocument/2006/relationships/hyperlink" Target="https://heavens-above.com/passdetails.aspx?&amp;satid=53844&amp;mjd=59865.7369903456" TargetMode="External"/><Relationship Id="rId2594" Type="http://schemas.openxmlformats.org/officeDocument/2006/relationships/hyperlink" Target="https://heavens-above.com/passdetails.aspx?&amp;satid=53931&amp;mjd=59867.0556968537" TargetMode="External"/><Relationship Id="rId3438" Type="http://schemas.openxmlformats.org/officeDocument/2006/relationships/hyperlink" Target="https://heavens-above.com/passdetails.aspx?&amp;satid=51857&amp;mjd=59866.7862479231" TargetMode="External"/><Relationship Id="rId3645" Type="http://schemas.openxmlformats.org/officeDocument/2006/relationships/hyperlink" Target="https://heavens-above.com/passdetails.aspx?&amp;satid=50157&amp;mjd=59866.9058029541" TargetMode="External"/><Relationship Id="rId3852" Type="http://schemas.openxmlformats.org/officeDocument/2006/relationships/hyperlink" Target="https://heavens-above.com/passdetails.aspx?&amp;satid=48556&amp;mjd=59867.1375727969" TargetMode="External"/><Relationship Id="rId359" Type="http://schemas.openxmlformats.org/officeDocument/2006/relationships/hyperlink" Target="https://heavens-above.com/passdetails.aspx?&amp;satid=45781&amp;mjd=59865.9204523571" TargetMode="External"/><Relationship Id="rId566" Type="http://schemas.openxmlformats.org/officeDocument/2006/relationships/hyperlink" Target="https://heavens-above.com/passdetails.aspx?&amp;satid=46347&amp;mjd=59866.0718149377" TargetMode="External"/><Relationship Id="rId773" Type="http://schemas.openxmlformats.org/officeDocument/2006/relationships/hyperlink" Target="https://heavens-above.com/passdetails.aspx?&amp;satid=47350&amp;mjd=59866.0672767377" TargetMode="External"/><Relationship Id="rId1196" Type="http://schemas.openxmlformats.org/officeDocument/2006/relationships/hyperlink" Target="https://heavens-above.com/passdetails.aspx?&amp;satid=48360&amp;mjd=59865.7755378314" TargetMode="External"/><Relationship Id="rId2247" Type="http://schemas.openxmlformats.org/officeDocument/2006/relationships/hyperlink" Target="https://heavens-above.com/passdetails.aspx?&amp;satid=53527&amp;mjd=59865.7548262409" TargetMode="External"/><Relationship Id="rId2454" Type="http://schemas.openxmlformats.org/officeDocument/2006/relationships/hyperlink" Target="https://heavens-above.com/passdetails.aspx?&amp;satid=53851&amp;mjd=59866.1071629531" TargetMode="External"/><Relationship Id="rId3505" Type="http://schemas.openxmlformats.org/officeDocument/2006/relationships/hyperlink" Target="https://heavens-above.com/passdetails.aspx?&amp;satid=51756&amp;mjd=59867.1051223803" TargetMode="External"/><Relationship Id="rId4903" Type="http://schemas.openxmlformats.org/officeDocument/2006/relationships/hyperlink" Target="https://heavens-above.com/passdetails.aspx?&amp;satid=45531&amp;mjd=59867.1353832649" TargetMode="External"/><Relationship Id="rId219" Type="http://schemas.openxmlformats.org/officeDocument/2006/relationships/hyperlink" Target="https://heavens-above.com/passdetails.aspx?&amp;satid=45398&amp;mjd=59866.0520171039" TargetMode="External"/><Relationship Id="rId426" Type="http://schemas.openxmlformats.org/officeDocument/2006/relationships/hyperlink" Target="https://heavens-above.com/passdetails.aspx?&amp;satid=46052&amp;mjd=59866.1247271678" TargetMode="External"/><Relationship Id="rId633" Type="http://schemas.openxmlformats.org/officeDocument/2006/relationships/hyperlink" Target="https://heavens-above.com/passdetails.aspx?&amp;satid=46559&amp;mjd=59866.1284564049" TargetMode="External"/><Relationship Id="rId980" Type="http://schemas.openxmlformats.org/officeDocument/2006/relationships/hyperlink" Target="https://heavens-above.com/passdetails.aspx?&amp;satid=47776&amp;mjd=59865.833163684" TargetMode="External"/><Relationship Id="rId1056" Type="http://schemas.openxmlformats.org/officeDocument/2006/relationships/hyperlink" Target="https://heavens-above.com/passdetails.aspx?&amp;satid=47872&amp;mjd=59866.0475191665" TargetMode="External"/><Relationship Id="rId1263" Type="http://schemas.openxmlformats.org/officeDocument/2006/relationships/hyperlink" Target="https://heavens-above.com/passdetails.aspx?&amp;satid=48483&amp;mjd=59865.7971406052" TargetMode="External"/><Relationship Id="rId2107" Type="http://schemas.openxmlformats.org/officeDocument/2006/relationships/hyperlink" Target="https://heavens-above.com/passdetails.aspx?&amp;satid=53165&amp;mjd=59865.767174193" TargetMode="External"/><Relationship Id="rId2314" Type="http://schemas.openxmlformats.org/officeDocument/2006/relationships/hyperlink" Target="https://heavens-above.com/passdetails.aspx?&amp;satid=53740&amp;mjd=59865.7463755228" TargetMode="External"/><Relationship Id="rId2661" Type="http://schemas.openxmlformats.org/officeDocument/2006/relationships/hyperlink" Target="https://heavens-above.com/passdetails.aspx?&amp;satid=53849&amp;mjd=59866.7791848457" TargetMode="External"/><Relationship Id="rId3712" Type="http://schemas.openxmlformats.org/officeDocument/2006/relationships/hyperlink" Target="https://heavens-above.com/passdetails.aspx?&amp;satid=49447&amp;mjd=59866.7863485026" TargetMode="External"/><Relationship Id="rId840" Type="http://schemas.openxmlformats.org/officeDocument/2006/relationships/hyperlink" Target="https://heavens-above.com/passdetails.aspx?&amp;satid=47524&amp;mjd=59866.1182441607" TargetMode="External"/><Relationship Id="rId1470" Type="http://schemas.openxmlformats.org/officeDocument/2006/relationships/hyperlink" Target="https://heavens-above.com/passdetails.aspx?&amp;satid=49766&amp;mjd=59866.0869168702" TargetMode="External"/><Relationship Id="rId2521" Type="http://schemas.openxmlformats.org/officeDocument/2006/relationships/hyperlink" Target="https://heavens-above.com/passdetails.aspx?&amp;satid=53932&amp;mjd=59866.1473930379" TargetMode="External"/><Relationship Id="rId4279" Type="http://schemas.openxmlformats.org/officeDocument/2006/relationships/hyperlink" Target="https://heavens-above.com/passdetails.aspx?&amp;satid=47577&amp;mjd=59866.9982331349" TargetMode="External"/><Relationship Id="rId700" Type="http://schemas.openxmlformats.org/officeDocument/2006/relationships/hyperlink" Target="https://heavens-above.com/passdetails.aspx?&amp;satid=46754&amp;mjd=59866.122122857" TargetMode="External"/><Relationship Id="rId1123" Type="http://schemas.openxmlformats.org/officeDocument/2006/relationships/hyperlink" Target="https://heavens-above.com/passdetails.aspx?&amp;satid=48133&amp;mjd=59865.8139095018" TargetMode="External"/><Relationship Id="rId1330" Type="http://schemas.openxmlformats.org/officeDocument/2006/relationships/hyperlink" Target="https://heavens-above.com/passdetails.aspx?&amp;satid=48569&amp;mjd=59866.1221106611" TargetMode="External"/><Relationship Id="rId3088" Type="http://schemas.openxmlformats.org/officeDocument/2006/relationships/hyperlink" Target="https://heavens-above.com/passdetails.aspx?&amp;satid=52842&amp;mjd=59867.0487669632" TargetMode="External"/><Relationship Id="rId4486" Type="http://schemas.openxmlformats.org/officeDocument/2006/relationships/hyperlink" Target="https://heavens-above.com/passdetails.aspx?&amp;satid=46713&amp;mjd=59866.7318641026" TargetMode="External"/><Relationship Id="rId4693" Type="http://schemas.openxmlformats.org/officeDocument/2006/relationships/hyperlink" Target="https://heavens-above.com/passdetails.aspx?&amp;satid=46180&amp;mjd=59867.0946777155" TargetMode="External"/><Relationship Id="rId3295" Type="http://schemas.openxmlformats.org/officeDocument/2006/relationships/hyperlink" Target="https://heavens-above.com/passdetails.aspx?&amp;satid=52478&amp;mjd=59867.1236350685" TargetMode="External"/><Relationship Id="rId4139" Type="http://schemas.openxmlformats.org/officeDocument/2006/relationships/hyperlink" Target="https://heavens-above.com/passdetails.aspx?&amp;satid=47780&amp;mjd=59866.7117945026" TargetMode="External"/><Relationship Id="rId4346" Type="http://schemas.openxmlformats.org/officeDocument/2006/relationships/hyperlink" Target="https://heavens-above.com/passdetails.aspx?&amp;satid=47386&amp;mjd=59866.7851116494" TargetMode="External"/><Relationship Id="rId4553" Type="http://schemas.openxmlformats.org/officeDocument/2006/relationships/hyperlink" Target="https://heavens-above.com/passdetails.aspx?&amp;satid=46545&amp;mjd=59867.1074809336" TargetMode="External"/><Relationship Id="rId4760" Type="http://schemas.openxmlformats.org/officeDocument/2006/relationships/hyperlink" Target="https://heavens-above.com/passdetails.aspx?&amp;satid=46077&amp;mjd=59867.1501297321" TargetMode="External"/><Relationship Id="rId3155" Type="http://schemas.openxmlformats.org/officeDocument/2006/relationships/hyperlink" Target="https://heavens-above.com/passdetails.aspx?&amp;satid=52622&amp;mjd=59866.711910438" TargetMode="External"/><Relationship Id="rId3362" Type="http://schemas.openxmlformats.org/officeDocument/2006/relationships/hyperlink" Target="https://heavens-above.com/passdetails.aspx?&amp;satid=52266&amp;mjd=59867.1096211649" TargetMode="External"/><Relationship Id="rId4206" Type="http://schemas.openxmlformats.org/officeDocument/2006/relationships/hyperlink" Target="https://heavens-above.com/passdetails.aspx?&amp;satid=47664&amp;mjd=59866.785304062" TargetMode="External"/><Relationship Id="rId4413" Type="http://schemas.openxmlformats.org/officeDocument/2006/relationships/hyperlink" Target="https://heavens-above.com/passdetails.aspx?&amp;satid=47157&amp;mjd=59866.7704049137" TargetMode="External"/><Relationship Id="rId4620" Type="http://schemas.openxmlformats.org/officeDocument/2006/relationships/hyperlink" Target="https://heavens-above.com/passdetails.aspx?&amp;satid=46337&amp;mjd=59867.031231757" TargetMode="External"/><Relationship Id="rId283" Type="http://schemas.openxmlformats.org/officeDocument/2006/relationships/hyperlink" Target="https://heavens-above.com/passdetails.aspx?&amp;satid=45531&amp;mjd=59866.1130420878" TargetMode="External"/><Relationship Id="rId490" Type="http://schemas.openxmlformats.org/officeDocument/2006/relationships/hyperlink" Target="https://heavens-above.com/passdetails.aspx?&amp;satid=46164&amp;mjd=59866.1177227274" TargetMode="External"/><Relationship Id="rId2171" Type="http://schemas.openxmlformats.org/officeDocument/2006/relationships/hyperlink" Target="https://heavens-above.com/passdetails.aspx?&amp;satid=53254&amp;mjd=59865.8116379064" TargetMode="External"/><Relationship Id="rId3015" Type="http://schemas.openxmlformats.org/officeDocument/2006/relationships/hyperlink" Target="https://heavens-above.com/passdetails.aspx?&amp;satid=53167&amp;mjd=59867.0993326624" TargetMode="External"/><Relationship Id="rId3222" Type="http://schemas.openxmlformats.org/officeDocument/2006/relationships/hyperlink" Target="https://heavens-above.com/passdetails.aspx?&amp;satid=52581&amp;mjd=59867.0384790954" TargetMode="External"/><Relationship Id="rId143" Type="http://schemas.openxmlformats.org/officeDocument/2006/relationships/hyperlink" Target="https://heavens-above.com/passdetails.aspx?&amp;satid=45213&amp;mjd=59865.7692853677" TargetMode="External"/><Relationship Id="rId350" Type="http://schemas.openxmlformats.org/officeDocument/2006/relationships/hyperlink" Target="https://heavens-above.com/passdetails.aspx?&amp;satid=45739&amp;mjd=59865.7703718571" TargetMode="External"/><Relationship Id="rId2031" Type="http://schemas.openxmlformats.org/officeDocument/2006/relationships/hyperlink" Target="https://heavens-above.com/passdetails.aspx?&amp;satid=52878&amp;mjd=59866.126192268" TargetMode="External"/><Relationship Id="rId9" Type="http://schemas.openxmlformats.org/officeDocument/2006/relationships/hyperlink" Target="https://heavens-above.com/passdetails.aspx?&amp;satid=44714&amp;mjd=59865.7390439818" TargetMode="External"/><Relationship Id="rId210" Type="http://schemas.openxmlformats.org/officeDocument/2006/relationships/hyperlink" Target="https://heavens-above.com/passdetails.aspx?&amp;satid=45393&amp;mjd=59866.0036154797" TargetMode="External"/><Relationship Id="rId2988" Type="http://schemas.openxmlformats.org/officeDocument/2006/relationships/hyperlink" Target="https://heavens-above.com/passdetails.aspx?&amp;satid=53177&amp;mjd=59866.7521352038" TargetMode="External"/><Relationship Id="rId5047" Type="http://schemas.openxmlformats.org/officeDocument/2006/relationships/hyperlink" Target="https://heavens-above.com/passdetails.aspx?&amp;satid=45095&amp;mjd=59866.9221789291" TargetMode="External"/><Relationship Id="rId1797" Type="http://schemas.openxmlformats.org/officeDocument/2006/relationships/hyperlink" Target="https://heavens-above.com/passdetails.aspx?&amp;satid=52368&amp;mjd=59865.7987875394" TargetMode="External"/><Relationship Id="rId2848" Type="http://schemas.openxmlformats.org/officeDocument/2006/relationships/hyperlink" Target="https://heavens-above.com/passdetails.aspx?&amp;satid=53496&amp;mjd=59866.7343703155" TargetMode="External"/><Relationship Id="rId89" Type="http://schemas.openxmlformats.org/officeDocument/2006/relationships/hyperlink" Target="https://heavens-above.com/passdetails.aspx?&amp;satid=44927&amp;mjd=59866.1355561374" TargetMode="External"/><Relationship Id="rId1657" Type="http://schemas.openxmlformats.org/officeDocument/2006/relationships/hyperlink" Target="https://heavens-above.com/passdetails.aspx?&amp;satid=51754&amp;mjd=59866.1439343736" TargetMode="External"/><Relationship Id="rId1864" Type="http://schemas.openxmlformats.org/officeDocument/2006/relationships/hyperlink" Target="https://heavens-above.com/passdetails.aspx?&amp;satid=52556&amp;mjd=59866.0823667657" TargetMode="External"/><Relationship Id="rId2708" Type="http://schemas.openxmlformats.org/officeDocument/2006/relationships/hyperlink" Target="https://heavens-above.com/passdetails.aspx?&amp;satid=53823&amp;mjd=59867.110734224" TargetMode="External"/><Relationship Id="rId2915" Type="http://schemas.openxmlformats.org/officeDocument/2006/relationships/hyperlink" Target="https://heavens-above.com/passdetails.aspx?&amp;satid=53389&amp;mjd=59867.1267146202" TargetMode="External"/><Relationship Id="rId4063" Type="http://schemas.openxmlformats.org/officeDocument/2006/relationships/hyperlink" Target="https://heavens-above.com/passdetails.aspx?&amp;satid=47989&amp;mjd=59867.1487182447" TargetMode="External"/><Relationship Id="rId4270" Type="http://schemas.openxmlformats.org/officeDocument/2006/relationships/hyperlink" Target="https://heavens-above.com/passdetails.aspx?&amp;satid=47567&amp;mjd=59866.788181913" TargetMode="External"/><Relationship Id="rId5114" Type="http://schemas.openxmlformats.org/officeDocument/2006/relationships/hyperlink" Target="https://heavens-above.com/passdetails.aspx?&amp;satid=44768&amp;mjd=59866.7781435692" TargetMode="External"/><Relationship Id="rId1517" Type="http://schemas.openxmlformats.org/officeDocument/2006/relationships/hyperlink" Target="https://heavens-above.com/passdetails.aspx?&amp;satid=50819&amp;mjd=59865.7507603035" TargetMode="External"/><Relationship Id="rId1724" Type="http://schemas.openxmlformats.org/officeDocument/2006/relationships/hyperlink" Target="https://heavens-above.com/passdetails.aspx?&amp;satid=51991&amp;mjd=59866.1348901901" TargetMode="External"/><Relationship Id="rId4130" Type="http://schemas.openxmlformats.org/officeDocument/2006/relationships/hyperlink" Target="https://heavens-above.com/passdetails.aspx?&amp;satid=47790&amp;mjd=59866.8266020729" TargetMode="External"/><Relationship Id="rId16" Type="http://schemas.openxmlformats.org/officeDocument/2006/relationships/hyperlink" Target="https://heavens-above.com/passdetails.aspx?&amp;satid=44739&amp;mjd=59865.7674519228" TargetMode="External"/><Relationship Id="rId1931" Type="http://schemas.openxmlformats.org/officeDocument/2006/relationships/hyperlink" Target="https://heavens-above.com/passdetails.aspx?&amp;satid=52598&amp;mjd=59866.0731453903" TargetMode="External"/><Relationship Id="rId3689" Type="http://schemas.openxmlformats.org/officeDocument/2006/relationships/hyperlink" Target="https://heavens-above.com/passdetails.aspx?&amp;satid=49758&amp;mjd=59867.1007352205" TargetMode="External"/><Relationship Id="rId3896" Type="http://schemas.openxmlformats.org/officeDocument/2006/relationships/hyperlink" Target="https://heavens-above.com/passdetails.aspx?&amp;satid=48435&amp;mjd=59867.1362861457" TargetMode="External"/><Relationship Id="rId2498" Type="http://schemas.openxmlformats.org/officeDocument/2006/relationships/hyperlink" Target="https://heavens-above.com/passdetails.aspx?&amp;satid=53927&amp;mjd=59865.9178714687" TargetMode="External"/><Relationship Id="rId3549" Type="http://schemas.openxmlformats.org/officeDocument/2006/relationships/hyperlink" Target="https://heavens-above.com/passdetails.aspx?&amp;satid=51111&amp;mjd=59866.7763538908" TargetMode="External"/><Relationship Id="rId4947" Type="http://schemas.openxmlformats.org/officeDocument/2006/relationships/hyperlink" Target="https://heavens-above.com/passdetails.aspx?&amp;satid=45406&amp;mjd=59867.0921101778" TargetMode="External"/><Relationship Id="rId677" Type="http://schemas.openxmlformats.org/officeDocument/2006/relationships/hyperlink" Target="https://heavens-above.com/passdetails.aspx?&amp;satid=46782&amp;mjd=59865.779972871" TargetMode="External"/><Relationship Id="rId2358" Type="http://schemas.openxmlformats.org/officeDocument/2006/relationships/hyperlink" Target="https://heavens-above.com/passdetails.aspx?&amp;satid=53798&amp;mjd=59865.8103195439" TargetMode="External"/><Relationship Id="rId3756" Type="http://schemas.openxmlformats.org/officeDocument/2006/relationships/hyperlink" Target="https://heavens-above.com/passdetails.aspx?&amp;satid=48660&amp;mjd=59866.8191054833" TargetMode="External"/><Relationship Id="rId3963" Type="http://schemas.openxmlformats.org/officeDocument/2006/relationships/hyperlink" Target="https://heavens-above.com/passdetails.aspx?&amp;satid=48335&amp;mjd=59867.0625915374" TargetMode="External"/><Relationship Id="rId4807" Type="http://schemas.openxmlformats.org/officeDocument/2006/relationships/hyperlink" Target="https://heavens-above.com/passdetails.aspx?&amp;satid=45770&amp;mjd=59867.1358910967" TargetMode="External"/><Relationship Id="rId884" Type="http://schemas.openxmlformats.org/officeDocument/2006/relationships/hyperlink" Target="https://heavens-above.com/passdetails.aspx?&amp;satid=47568&amp;mjd=59866.0926948259" TargetMode="External"/><Relationship Id="rId2565" Type="http://schemas.openxmlformats.org/officeDocument/2006/relationships/hyperlink" Target="https://heavens-above.com/passdetails.aspx?&amp;satid=53913&amp;mjd=59866.7256558327" TargetMode="External"/><Relationship Id="rId2772" Type="http://schemas.openxmlformats.org/officeDocument/2006/relationships/hyperlink" Target="https://heavens-above.com/passdetails.aspx?&amp;satid=53709&amp;mjd=59866.7200121237" TargetMode="External"/><Relationship Id="rId3409" Type="http://schemas.openxmlformats.org/officeDocument/2006/relationships/hyperlink" Target="https://heavens-above.com/passdetails.aspx?&amp;satid=51973&amp;mjd=59867.0467294503" TargetMode="External"/><Relationship Id="rId3616" Type="http://schemas.openxmlformats.org/officeDocument/2006/relationships/hyperlink" Target="https://heavens-above.com/passdetails.aspx?&amp;satid=50834&amp;mjd=59866.7986511589" TargetMode="External"/><Relationship Id="rId3823" Type="http://schemas.openxmlformats.org/officeDocument/2006/relationships/hyperlink" Target="https://heavens-above.com/passdetails.aspx?&amp;satid=48588&amp;mjd=59866.7995549162" TargetMode="External"/><Relationship Id="rId537" Type="http://schemas.openxmlformats.org/officeDocument/2006/relationships/hyperlink" Target="https://heavens-above.com/passdetails.aspx?&amp;satid=46351&amp;mjd=59865.8292799697" TargetMode="External"/><Relationship Id="rId744" Type="http://schemas.openxmlformats.org/officeDocument/2006/relationships/hyperlink" Target="https://heavens-above.com/passdetails.aspx?&amp;satid=47372&amp;mjd=59865.7629671834" TargetMode="External"/><Relationship Id="rId951" Type="http://schemas.openxmlformats.org/officeDocument/2006/relationships/hyperlink" Target="https://heavens-above.com/passdetails.aspx?&amp;satid=47633&amp;mjd=59866.145139616" TargetMode="External"/><Relationship Id="rId1167" Type="http://schemas.openxmlformats.org/officeDocument/2006/relationships/hyperlink" Target="https://heavens-above.com/passdetails.aspx?&amp;satid=48319&amp;mjd=59866.0921267118" TargetMode="External"/><Relationship Id="rId1374" Type="http://schemas.openxmlformats.org/officeDocument/2006/relationships/hyperlink" Target="https://heavens-above.com/passdetails.aspx?&amp;satid=48668&amp;mjd=59866.0455351859" TargetMode="External"/><Relationship Id="rId1581" Type="http://schemas.openxmlformats.org/officeDocument/2006/relationships/hyperlink" Target="https://heavens-above.com/passdetails.aspx?&amp;satid=51141&amp;mjd=59865.8152940462" TargetMode="External"/><Relationship Id="rId2218" Type="http://schemas.openxmlformats.org/officeDocument/2006/relationships/hyperlink" Target="https://heavens-above.com/passdetails.aspx?&amp;satid=53412&amp;mjd=59866.1312454997" TargetMode="External"/><Relationship Id="rId2425" Type="http://schemas.openxmlformats.org/officeDocument/2006/relationships/hyperlink" Target="https://heavens-above.com/passdetails.aspx?&amp;satid=53851&amp;mjd=59866.0381118169" TargetMode="External"/><Relationship Id="rId2632" Type="http://schemas.openxmlformats.org/officeDocument/2006/relationships/hyperlink" Target="https://heavens-above.com/passdetails.aspx?&amp;satid=53838&amp;mjd=59866.7338096037" TargetMode="External"/><Relationship Id="rId80" Type="http://schemas.openxmlformats.org/officeDocument/2006/relationships/hyperlink" Target="https://heavens-above.com/passdetails.aspx?&amp;satid=44963&amp;mjd=59866.0829167351" TargetMode="External"/><Relationship Id="rId604" Type="http://schemas.openxmlformats.org/officeDocument/2006/relationships/hyperlink" Target="https://heavens-above.com/passdetails.aspx?&amp;satid=46575&amp;mjd=59865.9183933466" TargetMode="External"/><Relationship Id="rId811" Type="http://schemas.openxmlformats.org/officeDocument/2006/relationships/hyperlink" Target="https://heavens-above.com/passdetails.aspx?&amp;satid=47467&amp;mjd=59865.730451003" TargetMode="External"/><Relationship Id="rId1027" Type="http://schemas.openxmlformats.org/officeDocument/2006/relationships/hyperlink" Target="https://heavens-above.com/passdetails.aspx?&amp;satid=47801&amp;mjd=59866.1121067822" TargetMode="External"/><Relationship Id="rId1234" Type="http://schemas.openxmlformats.org/officeDocument/2006/relationships/hyperlink" Target="https://heavens-above.com/passdetails.aspx?&amp;satid=48360&amp;mjd=59866.1320035266" TargetMode="External"/><Relationship Id="rId1441" Type="http://schemas.openxmlformats.org/officeDocument/2006/relationships/hyperlink" Target="https://heavens-above.com/passdetails.aspx?&amp;satid=49743&amp;mjd=59865.7116835694" TargetMode="External"/><Relationship Id="rId4597" Type="http://schemas.openxmlformats.org/officeDocument/2006/relationships/hyperlink" Target="https://heavens-above.com/passdetails.aspx?&amp;satid=46328&amp;mjd=59866.8214847638" TargetMode="External"/><Relationship Id="rId1301" Type="http://schemas.openxmlformats.org/officeDocument/2006/relationships/hyperlink" Target="https://heavens-above.com/passdetails.aspx?&amp;satid=48588&amp;mjd=59865.737447176" TargetMode="External"/><Relationship Id="rId3199" Type="http://schemas.openxmlformats.org/officeDocument/2006/relationships/hyperlink" Target="https://heavens-above.com/passdetails.aspx?&amp;satid=52607&amp;mjd=59867.1248931828" TargetMode="External"/><Relationship Id="rId4457" Type="http://schemas.openxmlformats.org/officeDocument/2006/relationships/hyperlink" Target="https://heavens-above.com/passdetails.aspx?&amp;satid=46779&amp;mjd=59866.8315983301" TargetMode="External"/><Relationship Id="rId4664" Type="http://schemas.openxmlformats.org/officeDocument/2006/relationships/hyperlink" Target="https://heavens-above.com/passdetails.aspx?&amp;satid=46165&amp;mjd=59866.7931700779" TargetMode="External"/><Relationship Id="rId3059" Type="http://schemas.openxmlformats.org/officeDocument/2006/relationships/hyperlink" Target="https://heavens-above.com/passdetails.aspx?&amp;satid=53030&amp;mjd=59867.111691357" TargetMode="External"/><Relationship Id="rId3266" Type="http://schemas.openxmlformats.org/officeDocument/2006/relationships/hyperlink" Target="https://heavens-above.com/passdetails.aspx?&amp;satid=52466&amp;mjd=59866.7265602051" TargetMode="External"/><Relationship Id="rId3473" Type="http://schemas.openxmlformats.org/officeDocument/2006/relationships/hyperlink" Target="https://heavens-above.com/passdetails.aspx?&amp;satid=51718&amp;mjd=59866.7148250915" TargetMode="External"/><Relationship Id="rId4317" Type="http://schemas.openxmlformats.org/officeDocument/2006/relationships/hyperlink" Target="https://heavens-above.com/passdetails.aspx?&amp;satid=47487&amp;mjd=59867.0095374333" TargetMode="External"/><Relationship Id="rId4524" Type="http://schemas.openxmlformats.org/officeDocument/2006/relationships/hyperlink" Target="https://heavens-above.com/passdetails.aspx?&amp;satid=46567&amp;mjd=59866.7936143563" TargetMode="External"/><Relationship Id="rId4871" Type="http://schemas.openxmlformats.org/officeDocument/2006/relationships/hyperlink" Target="https://heavens-above.com/passdetails.aspx?&amp;satid=45565&amp;mjd=59866.7810323436" TargetMode="External"/><Relationship Id="rId187" Type="http://schemas.openxmlformats.org/officeDocument/2006/relationships/hyperlink" Target="https://heavens-above.com/passdetails.aspx?&amp;satid=45183&amp;mjd=59866.1431194321" TargetMode="External"/><Relationship Id="rId394" Type="http://schemas.openxmlformats.org/officeDocument/2006/relationships/hyperlink" Target="https://heavens-above.com/passdetails.aspx?&amp;satid=46060&amp;mjd=59865.8209609868" TargetMode="External"/><Relationship Id="rId2075" Type="http://schemas.openxmlformats.org/officeDocument/2006/relationships/hyperlink" Target="https://heavens-above.com/passdetails.aspx?&amp;satid=53061&amp;mjd=59866.1131363579" TargetMode="External"/><Relationship Id="rId2282" Type="http://schemas.openxmlformats.org/officeDocument/2006/relationships/hyperlink" Target="https://heavens-above.com/passdetails.aspx?&amp;satid=53597&amp;mjd=59865.782591829" TargetMode="External"/><Relationship Id="rId3126" Type="http://schemas.openxmlformats.org/officeDocument/2006/relationships/hyperlink" Target="https://heavens-above.com/passdetails.aspx?&amp;satid=52684&amp;mjd=59866.7435641806" TargetMode="External"/><Relationship Id="rId3680" Type="http://schemas.openxmlformats.org/officeDocument/2006/relationships/hyperlink" Target="https://heavens-above.com/passdetails.aspx?&amp;satid=49757&amp;mjd=59867.0593629145" TargetMode="External"/><Relationship Id="rId4731" Type="http://schemas.openxmlformats.org/officeDocument/2006/relationships/hyperlink" Target="https://heavens-above.com/passdetails.aspx?&amp;satid=46071&amp;mjd=59867.0656250869" TargetMode="External"/><Relationship Id="rId254" Type="http://schemas.openxmlformats.org/officeDocument/2006/relationships/hyperlink" Target="https://heavens-above.com/passdetails.aspx?&amp;satid=45554&amp;mjd=59865.7652231607" TargetMode="External"/><Relationship Id="rId1091" Type="http://schemas.openxmlformats.org/officeDocument/2006/relationships/hyperlink" Target="https://heavens-above.com/passdetails.aspx?&amp;satid=48030&amp;mjd=59865.8493979779" TargetMode="External"/><Relationship Id="rId3333" Type="http://schemas.openxmlformats.org/officeDocument/2006/relationships/hyperlink" Target="https://heavens-above.com/passdetails.aspx?&amp;satid=52345&amp;mjd=59866.8185918967" TargetMode="External"/><Relationship Id="rId3540" Type="http://schemas.openxmlformats.org/officeDocument/2006/relationships/hyperlink" Target="https://heavens-above.com/passdetails.aspx?&amp;satid=51141&amp;mjd=59866.7419825854" TargetMode="External"/><Relationship Id="rId114" Type="http://schemas.openxmlformats.org/officeDocument/2006/relationships/hyperlink" Target="https://heavens-above.com/passdetails.aspx?&amp;satid=45087&amp;mjd=59865.8112597707" TargetMode="External"/><Relationship Id="rId461" Type="http://schemas.openxmlformats.org/officeDocument/2006/relationships/hyperlink" Target="https://heavens-above.com/passdetails.aspx?&amp;satid=46154&amp;mjd=59865.8452188105" TargetMode="External"/><Relationship Id="rId2142" Type="http://schemas.openxmlformats.org/officeDocument/2006/relationships/hyperlink" Target="https://heavens-above.com/passdetails.aspx?&amp;satid=53278&amp;mjd=59865.7334313772" TargetMode="External"/><Relationship Id="rId3400" Type="http://schemas.openxmlformats.org/officeDocument/2006/relationships/hyperlink" Target="https://heavens-above.com/passdetails.aspx?&amp;satid=51991&amp;mjd=59866.722122497" TargetMode="External"/><Relationship Id="rId321" Type="http://schemas.openxmlformats.org/officeDocument/2006/relationships/hyperlink" Target="https://heavens-above.com/passdetails.aspx?&amp;satid=45676&amp;mjd=59866.0798090714" TargetMode="External"/><Relationship Id="rId2002" Type="http://schemas.openxmlformats.org/officeDocument/2006/relationships/hyperlink" Target="https://heavens-above.com/passdetails.aspx?&amp;satid=52873&amp;mjd=59865.7726962224" TargetMode="External"/><Relationship Id="rId2959" Type="http://schemas.openxmlformats.org/officeDocument/2006/relationships/hyperlink" Target="https://heavens-above.com/passdetails.aspx?&amp;satid=53256&amp;mjd=59866.8028478993" TargetMode="External"/><Relationship Id="rId1768" Type="http://schemas.openxmlformats.org/officeDocument/2006/relationships/hyperlink" Target="https://heavens-above.com/passdetails.aspx?&amp;satid=52269&amp;mjd=59866.1221794048" TargetMode="External"/><Relationship Id="rId2819" Type="http://schemas.openxmlformats.org/officeDocument/2006/relationships/hyperlink" Target="https://heavens-above.com/passdetails.aspx?&amp;satid=53574&amp;mjd=59867.0366924206" TargetMode="External"/><Relationship Id="rId4174" Type="http://schemas.openxmlformats.org/officeDocument/2006/relationships/hyperlink" Target="https://heavens-above.com/passdetails.aspx?&amp;satid=47775&amp;mjd=59867.0493580708" TargetMode="External"/><Relationship Id="rId4381" Type="http://schemas.openxmlformats.org/officeDocument/2006/relationships/hyperlink" Target="https://heavens-above.com/passdetails.aspx?&amp;satid=47362&amp;mjd=59867.0878274804" TargetMode="External"/><Relationship Id="rId5018" Type="http://schemas.openxmlformats.org/officeDocument/2006/relationships/hyperlink" Target="https://heavens-above.com/passdetails.aspx?&amp;satid=45180&amp;mjd=59867.1456678445" TargetMode="External"/><Relationship Id="rId1628" Type="http://schemas.openxmlformats.org/officeDocument/2006/relationships/hyperlink" Target="https://heavens-above.com/passdetails.aspx?&amp;satid=51720&amp;mjd=59865.7749459545" TargetMode="External"/><Relationship Id="rId1975" Type="http://schemas.openxmlformats.org/officeDocument/2006/relationships/hyperlink" Target="https://heavens-above.com/passdetails.aspx?&amp;satid=52666&amp;mjd=59865.7774749014" TargetMode="External"/><Relationship Id="rId3190" Type="http://schemas.openxmlformats.org/officeDocument/2006/relationships/hyperlink" Target="https://heavens-above.com/passdetails.aspx?&amp;satid=52623&amp;mjd=59867.0885769619" TargetMode="External"/><Relationship Id="rId4034" Type="http://schemas.openxmlformats.org/officeDocument/2006/relationships/hyperlink" Target="https://heavens-above.com/passdetails.aspx?&amp;satid=48115&amp;mjd=59867.1354050926" TargetMode="External"/><Relationship Id="rId4241" Type="http://schemas.openxmlformats.org/officeDocument/2006/relationships/hyperlink" Target="https://heavens-above.com/passdetails.aspx?&amp;satid=47633&amp;mjd=59867.1217972458" TargetMode="External"/><Relationship Id="rId1835" Type="http://schemas.openxmlformats.org/officeDocument/2006/relationships/hyperlink" Target="https://heavens-above.com/passdetails.aspx?&amp;satid=52467&amp;mjd=59866.1193275138" TargetMode="External"/><Relationship Id="rId3050" Type="http://schemas.openxmlformats.org/officeDocument/2006/relationships/hyperlink" Target="https://heavens-above.com/passdetails.aspx?&amp;satid=53017&amp;mjd=59867.0520356125" TargetMode="External"/><Relationship Id="rId4101" Type="http://schemas.openxmlformats.org/officeDocument/2006/relationships/hyperlink" Target="https://heavens-above.com/passdetails.aspx?&amp;satid=47899&amp;mjd=59867.1222233109" TargetMode="External"/><Relationship Id="rId1902" Type="http://schemas.openxmlformats.org/officeDocument/2006/relationships/hyperlink" Target="https://heavens-above.com/passdetails.aspx?&amp;satid=52649&amp;mjd=59865.7338564625" TargetMode="External"/><Relationship Id="rId3867" Type="http://schemas.openxmlformats.org/officeDocument/2006/relationships/hyperlink" Target="https://heavens-above.com/passdetails.aspx?&amp;satid=48460&amp;mjd=59866.7692013216" TargetMode="External"/><Relationship Id="rId4918" Type="http://schemas.openxmlformats.org/officeDocument/2006/relationships/hyperlink" Target="https://heavens-above.com/passdetails.aspx?&amp;satid=45393&amp;mjd=59866.7477985735" TargetMode="External"/><Relationship Id="rId788" Type="http://schemas.openxmlformats.org/officeDocument/2006/relationships/hyperlink" Target="https://heavens-above.com/passdetails.aspx?&amp;satid=47392&amp;mjd=59866.1130782008" TargetMode="External"/><Relationship Id="rId995" Type="http://schemas.openxmlformats.org/officeDocument/2006/relationships/hyperlink" Target="https://heavens-above.com/passdetails.aspx?&amp;satid=47722&amp;mjd=59866.1349833902" TargetMode="External"/><Relationship Id="rId2469" Type="http://schemas.openxmlformats.org/officeDocument/2006/relationships/hyperlink" Target="https://heavens-above.com/passdetails.aspx?&amp;satid=53855&amp;mjd=59866.1335183679" TargetMode="External"/><Relationship Id="rId2676" Type="http://schemas.openxmlformats.org/officeDocument/2006/relationships/hyperlink" Target="https://heavens-above.com/passdetails.aspx?&amp;satid=53839&amp;mjd=59866.8153183546" TargetMode="External"/><Relationship Id="rId2883" Type="http://schemas.openxmlformats.org/officeDocument/2006/relationships/hyperlink" Target="https://heavens-above.com/passdetails.aspx?&amp;satid=53395&amp;mjd=59867.0381056701" TargetMode="External"/><Relationship Id="rId3727" Type="http://schemas.openxmlformats.org/officeDocument/2006/relationships/hyperlink" Target="https://heavens-above.com/passdetails.aspx?&amp;satid=49174&amp;mjd=59867.0225554221" TargetMode="External"/><Relationship Id="rId3934" Type="http://schemas.openxmlformats.org/officeDocument/2006/relationships/hyperlink" Target="https://heavens-above.com/passdetails.aspx?&amp;satid=48353&amp;mjd=59866.8505862026" TargetMode="External"/><Relationship Id="rId5082" Type="http://schemas.openxmlformats.org/officeDocument/2006/relationships/hyperlink" Target="https://heavens-above.com/passdetails.aspx?&amp;satid=44972&amp;mjd=59866.9724419329" TargetMode="External"/><Relationship Id="rId648" Type="http://schemas.openxmlformats.org/officeDocument/2006/relationships/hyperlink" Target="https://heavens-above.com/passdetails.aspx?&amp;satid=46713&amp;mjd=59865.7847122099" TargetMode="External"/><Relationship Id="rId855" Type="http://schemas.openxmlformats.org/officeDocument/2006/relationships/hyperlink" Target="https://heavens-above.com/passdetails.aspx?&amp;satid=47561&amp;mjd=59865.7578183391" TargetMode="External"/><Relationship Id="rId1278" Type="http://schemas.openxmlformats.org/officeDocument/2006/relationships/hyperlink" Target="https://heavens-above.com/passdetails.aspx?&amp;satid=48464&amp;mjd=59866.0871344084" TargetMode="External"/><Relationship Id="rId1485" Type="http://schemas.openxmlformats.org/officeDocument/2006/relationships/hyperlink" Target="https://heavens-above.com/passdetails.aspx?&amp;satid=50161&amp;mjd=59865.7168202493" TargetMode="External"/><Relationship Id="rId1692" Type="http://schemas.openxmlformats.org/officeDocument/2006/relationships/hyperlink" Target="https://heavens-above.com/passdetails.aspx?&amp;satid=51873&amp;mjd=59866.1165403924" TargetMode="External"/><Relationship Id="rId2329" Type="http://schemas.openxmlformats.org/officeDocument/2006/relationships/hyperlink" Target="https://heavens-above.com/passdetails.aspx?&amp;satid=53742&amp;mjd=59866.1138962644" TargetMode="External"/><Relationship Id="rId2536" Type="http://schemas.openxmlformats.org/officeDocument/2006/relationships/hyperlink" Target="https://heavens-above.com/passdetails.aspx?&amp;satid=53981&amp;mjd=59865.8224049247" TargetMode="External"/><Relationship Id="rId2743" Type="http://schemas.openxmlformats.org/officeDocument/2006/relationships/hyperlink" Target="https://heavens-above.com/passdetails.aspx?&amp;satid=53798&amp;mjd=59866.7330289973" TargetMode="External"/><Relationship Id="rId508" Type="http://schemas.openxmlformats.org/officeDocument/2006/relationships/hyperlink" Target="https://heavens-above.com/passdetails.aspx?&amp;satid=46383&amp;mjd=59865.728542592" TargetMode="External"/><Relationship Id="rId715" Type="http://schemas.openxmlformats.org/officeDocument/2006/relationships/hyperlink" Target="https://heavens-above.com/passdetails.aspx?&amp;satid=47174&amp;mjd=59865.7654397462" TargetMode="External"/><Relationship Id="rId922" Type="http://schemas.openxmlformats.org/officeDocument/2006/relationships/hyperlink" Target="https://heavens-above.com/passdetails.aspx?&amp;satid=47669&amp;mjd=59866.0035673487" TargetMode="External"/><Relationship Id="rId1138" Type="http://schemas.openxmlformats.org/officeDocument/2006/relationships/hyperlink" Target="https://heavens-above.com/passdetails.aspx?&amp;satid=48145&amp;mjd=59866.0861770269" TargetMode="External"/><Relationship Id="rId1345" Type="http://schemas.openxmlformats.org/officeDocument/2006/relationships/hyperlink" Target="https://heavens-above.com/passdetails.aspx?&amp;satid=48642&amp;mjd=59865.7282856471" TargetMode="External"/><Relationship Id="rId1552" Type="http://schemas.openxmlformats.org/officeDocument/2006/relationships/hyperlink" Target="https://heavens-above.com/passdetails.aspx?&amp;satid=51147&amp;mjd=59865.7239205934" TargetMode="External"/><Relationship Id="rId2603" Type="http://schemas.openxmlformats.org/officeDocument/2006/relationships/hyperlink" Target="https://heavens-above.com/passdetails.aspx?&amp;satid=53933&amp;mjd=59867.1007566594" TargetMode="External"/><Relationship Id="rId2950" Type="http://schemas.openxmlformats.org/officeDocument/2006/relationships/hyperlink" Target="https://heavens-above.com/passdetails.aspx?&amp;satid=53264&amp;mjd=59866.7919269519" TargetMode="External"/><Relationship Id="rId1205" Type="http://schemas.openxmlformats.org/officeDocument/2006/relationships/hyperlink" Target="https://heavens-above.com/passdetails.aspx?&amp;satid=48411&amp;mjd=59865.8070226497" TargetMode="External"/><Relationship Id="rId2810" Type="http://schemas.openxmlformats.org/officeDocument/2006/relationships/hyperlink" Target="https://heavens-above.com/passdetails.aspx?&amp;satid=53611&amp;mjd=59866.9678831371" TargetMode="External"/><Relationship Id="rId4568" Type="http://schemas.openxmlformats.org/officeDocument/2006/relationships/hyperlink" Target="https://heavens-above.com/passdetails.aspx?&amp;satid=46374&amp;mjd=59866.7186951741" TargetMode="External"/><Relationship Id="rId51" Type="http://schemas.openxmlformats.org/officeDocument/2006/relationships/hyperlink" Target="https://heavens-above.com/passdetails.aspx?&amp;satid=44954&amp;mjd=59865.7229392144" TargetMode="External"/><Relationship Id="rId1412" Type="http://schemas.openxmlformats.org/officeDocument/2006/relationships/hyperlink" Target="https://heavens-above.com/passdetails.aspx?&amp;satid=49160&amp;mjd=59865.7585982015" TargetMode="External"/><Relationship Id="rId3377" Type="http://schemas.openxmlformats.org/officeDocument/2006/relationships/hyperlink" Target="https://heavens-above.com/passdetails.aspx?&amp;satid=52312&amp;mjd=59867.1490020469" TargetMode="External"/><Relationship Id="rId4775" Type="http://schemas.openxmlformats.org/officeDocument/2006/relationships/hyperlink" Target="https://heavens-above.com/passdetails.aspx?&amp;satid=45782&amp;mjd=59866.7717149016" TargetMode="External"/><Relationship Id="rId4982" Type="http://schemas.openxmlformats.org/officeDocument/2006/relationships/hyperlink" Target="https://heavens-above.com/passdetails.aspx?&amp;satid=45212&amp;mjd=59866.8375297332" TargetMode="External"/><Relationship Id="rId298" Type="http://schemas.openxmlformats.org/officeDocument/2006/relationships/hyperlink" Target="https://heavens-above.com/passdetails.aspx?&amp;satid=45661&amp;mjd=59865.7784043871" TargetMode="External"/><Relationship Id="rId3584" Type="http://schemas.openxmlformats.org/officeDocument/2006/relationships/hyperlink" Target="https://heavens-above.com/passdetails.aspx?&amp;satid=51139&amp;mjd=59867.1267025313" TargetMode="External"/><Relationship Id="rId3791" Type="http://schemas.openxmlformats.org/officeDocument/2006/relationships/hyperlink" Target="https://heavens-above.com/passdetails.aspx?&amp;satid=48673&amp;mjd=59867.1105390414" TargetMode="External"/><Relationship Id="rId4428" Type="http://schemas.openxmlformats.org/officeDocument/2006/relationships/hyperlink" Target="https://heavens-above.com/passdetails.aspx?&amp;satid=47149&amp;mjd=59867.1250496678" TargetMode="External"/><Relationship Id="rId4635" Type="http://schemas.openxmlformats.org/officeDocument/2006/relationships/hyperlink" Target="https://heavens-above.com/passdetails.aspx?&amp;satid=46364&amp;mjd=59867.107813467" TargetMode="External"/><Relationship Id="rId4842" Type="http://schemas.openxmlformats.org/officeDocument/2006/relationships/hyperlink" Target="https://heavens-above.com/passdetails.aspx?&amp;satid=45690&amp;mjd=59867.0880011171" TargetMode="External"/><Relationship Id="rId158" Type="http://schemas.openxmlformats.org/officeDocument/2006/relationships/hyperlink" Target="https://heavens-above.com/passdetails.aspx?&amp;satid=45180&amp;mjd=59865.9858855132" TargetMode="External"/><Relationship Id="rId2186" Type="http://schemas.openxmlformats.org/officeDocument/2006/relationships/hyperlink" Target="https://heavens-above.com/passdetails.aspx?&amp;satid=53413&amp;mjd=59866.0289544412" TargetMode="External"/><Relationship Id="rId2393" Type="http://schemas.openxmlformats.org/officeDocument/2006/relationships/hyperlink" Target="https://heavens-above.com/passdetails.aspx?&amp;satid=53825&amp;mjd=59865.7492109311" TargetMode="External"/><Relationship Id="rId3237" Type="http://schemas.openxmlformats.org/officeDocument/2006/relationships/hyperlink" Target="https://heavens-above.com/passdetails.aspx?&amp;satid=52569&amp;mjd=59867.0803058963" TargetMode="External"/><Relationship Id="rId3444" Type="http://schemas.openxmlformats.org/officeDocument/2006/relationships/hyperlink" Target="https://heavens-above.com/passdetails.aspx?&amp;satid=51898&amp;mjd=59867.0953647048" TargetMode="External"/><Relationship Id="rId3651" Type="http://schemas.openxmlformats.org/officeDocument/2006/relationships/hyperlink" Target="https://heavens-above.com/passdetails.aspx?&amp;satid=50162&amp;mjd=59867.1365441824" TargetMode="External"/><Relationship Id="rId4702" Type="http://schemas.openxmlformats.org/officeDocument/2006/relationships/hyperlink" Target="https://heavens-above.com/passdetails.aspx?&amp;satid=46118&amp;mjd=59867.1319818282" TargetMode="External"/><Relationship Id="rId365" Type="http://schemas.openxmlformats.org/officeDocument/2006/relationships/hyperlink" Target="https://heavens-above.com/passdetails.aspx?&amp;satid=45761&amp;mjd=59866.0780764006" TargetMode="External"/><Relationship Id="rId572" Type="http://schemas.openxmlformats.org/officeDocument/2006/relationships/hyperlink" Target="https://heavens-above.com/passdetails.aspx?&amp;satid=46337&amp;mjd=59866.1028661761" TargetMode="External"/><Relationship Id="rId2046" Type="http://schemas.openxmlformats.org/officeDocument/2006/relationships/hyperlink" Target="https://heavens-above.com/passdetails.aspx?&amp;satid=53002&amp;mjd=59866.1186639661" TargetMode="External"/><Relationship Id="rId2253" Type="http://schemas.openxmlformats.org/officeDocument/2006/relationships/hyperlink" Target="https://heavens-above.com/passdetails.aspx?&amp;satid=53579&amp;mjd=59866.0670984244" TargetMode="External"/><Relationship Id="rId2460" Type="http://schemas.openxmlformats.org/officeDocument/2006/relationships/hyperlink" Target="https://heavens-above.com/passdetails.aspx?&amp;satid=53826&amp;mjd=59866.1173773748" TargetMode="External"/><Relationship Id="rId3304" Type="http://schemas.openxmlformats.org/officeDocument/2006/relationships/hyperlink" Target="https://heavens-above.com/passdetails.aspx?&amp;satid=52338&amp;mjd=59866.7452666828" TargetMode="External"/><Relationship Id="rId3511" Type="http://schemas.openxmlformats.org/officeDocument/2006/relationships/hyperlink" Target="https://heavens-above.com/passdetails.aspx?&amp;satid=51716&amp;mjd=59867.1222541001" TargetMode="External"/><Relationship Id="rId225" Type="http://schemas.openxmlformats.org/officeDocument/2006/relationships/hyperlink" Target="https://heavens-above.com/passdetails.aspx?&amp;satid=45393&amp;mjd=59866.0763910528" TargetMode="External"/><Relationship Id="rId432" Type="http://schemas.openxmlformats.org/officeDocument/2006/relationships/hyperlink" Target="https://heavens-above.com/passdetails.aspx?&amp;satid=46165&amp;mjd=59865.7120378316" TargetMode="External"/><Relationship Id="rId1062" Type="http://schemas.openxmlformats.org/officeDocument/2006/relationships/hyperlink" Target="https://heavens-above.com/passdetails.aspx?&amp;satid=47865&amp;mjd=59866.1045204961" TargetMode="External"/><Relationship Id="rId2113" Type="http://schemas.openxmlformats.org/officeDocument/2006/relationships/hyperlink" Target="https://heavens-above.com/passdetails.aspx?&amp;satid=53160&amp;mjd=59865.7931411506" TargetMode="External"/><Relationship Id="rId2320" Type="http://schemas.openxmlformats.org/officeDocument/2006/relationships/hyperlink" Target="https://heavens-above.com/passdetails.aspx?&amp;satid=53734&amp;mjd=59865.8031273071" TargetMode="External"/><Relationship Id="rId4078" Type="http://schemas.openxmlformats.org/officeDocument/2006/relationships/hyperlink" Target="https://heavens-above.com/passdetails.aspx?&amp;satid=47899&amp;mjd=59866.7785346397" TargetMode="External"/><Relationship Id="rId4285" Type="http://schemas.openxmlformats.org/officeDocument/2006/relationships/hyperlink" Target="https://heavens-above.com/passdetails.aspx?&amp;satid=47592&amp;mjd=59867.0794550775" TargetMode="External"/><Relationship Id="rId4492" Type="http://schemas.openxmlformats.org/officeDocument/2006/relationships/hyperlink" Target="https://heavens-above.com/passdetails.aspx?&amp;satid=46686&amp;mjd=59866.7749573784" TargetMode="External"/><Relationship Id="rId5129" Type="http://schemas.openxmlformats.org/officeDocument/2006/relationships/hyperlink" Target="https://heavens-above.com/passdetails.aspx?&amp;satid=44759&amp;mjd=59866.9695187821" TargetMode="External"/><Relationship Id="rId1879" Type="http://schemas.openxmlformats.org/officeDocument/2006/relationships/hyperlink" Target="https://heavens-above.com/passdetails.aspx?&amp;satid=52567&amp;mjd=59866.1095003134" TargetMode="External"/><Relationship Id="rId3094" Type="http://schemas.openxmlformats.org/officeDocument/2006/relationships/hyperlink" Target="https://heavens-above.com/passdetails.aspx?&amp;satid=52844&amp;mjd=59867.0578094054" TargetMode="External"/><Relationship Id="rId4145" Type="http://schemas.openxmlformats.org/officeDocument/2006/relationships/hyperlink" Target="https://heavens-above.com/passdetails.aspx?&amp;satid=47729&amp;mjd=59866.7333880901" TargetMode="External"/><Relationship Id="rId1739" Type="http://schemas.openxmlformats.org/officeDocument/2006/relationships/hyperlink" Target="https://heavens-above.com/passdetails.aspx?&amp;satid=52089&amp;mjd=59866.1110360862" TargetMode="External"/><Relationship Id="rId1946" Type="http://schemas.openxmlformats.org/officeDocument/2006/relationships/hyperlink" Target="https://heavens-above.com/passdetails.aspx?&amp;satid=52606&amp;mjd=59866.124946941" TargetMode="External"/><Relationship Id="rId4005" Type="http://schemas.openxmlformats.org/officeDocument/2006/relationships/hyperlink" Target="https://heavens-above.com/passdetails.aspx?&amp;satid=48142&amp;mjd=59866.8151542892" TargetMode="External"/><Relationship Id="rId4352" Type="http://schemas.openxmlformats.org/officeDocument/2006/relationships/hyperlink" Target="https://heavens-above.com/passdetails.aspx?&amp;satid=47384&amp;mjd=59866.7991460773" TargetMode="External"/><Relationship Id="rId1806" Type="http://schemas.openxmlformats.org/officeDocument/2006/relationships/hyperlink" Target="https://heavens-above.com/passdetails.aspx?&amp;satid=52383&amp;mjd=59865.8219506646" TargetMode="External"/><Relationship Id="rId3161" Type="http://schemas.openxmlformats.org/officeDocument/2006/relationships/hyperlink" Target="https://heavens-above.com/passdetails.aspx?&amp;satid=52612&amp;mjd=59866.7217314359" TargetMode="External"/><Relationship Id="rId4212" Type="http://schemas.openxmlformats.org/officeDocument/2006/relationships/hyperlink" Target="https://heavens-above.com/passdetails.aspx?&amp;satid=47632&amp;mjd=59866.8154395771" TargetMode="External"/><Relationship Id="rId3021" Type="http://schemas.openxmlformats.org/officeDocument/2006/relationships/hyperlink" Target="https://heavens-above.com/passdetails.aspx?&amp;satid=53080&amp;mjd=59866.7131667884" TargetMode="External"/><Relationship Id="rId3978" Type="http://schemas.openxmlformats.org/officeDocument/2006/relationships/hyperlink" Target="https://heavens-above.com/passdetails.aspx?&amp;satid=48278&amp;mjd=59867.1156800306" TargetMode="External"/><Relationship Id="rId899" Type="http://schemas.openxmlformats.org/officeDocument/2006/relationships/hyperlink" Target="https://heavens-above.com/passdetails.aspx?&amp;satid=47660&amp;mjd=59865.7420425833" TargetMode="External"/><Relationship Id="rId2787" Type="http://schemas.openxmlformats.org/officeDocument/2006/relationships/hyperlink" Target="https://heavens-above.com/passdetails.aspx?&amp;satid=53749&amp;mjd=59867.055949706" TargetMode="External"/><Relationship Id="rId3838" Type="http://schemas.openxmlformats.org/officeDocument/2006/relationships/hyperlink" Target="https://heavens-above.com/passdetails.aspx?&amp;satid=48573&amp;mjd=59867.0888112641" TargetMode="External"/><Relationship Id="rId759" Type="http://schemas.openxmlformats.org/officeDocument/2006/relationships/hyperlink" Target="https://heavens-above.com/passdetails.aspx?&amp;satid=47406&amp;mjd=59865.8171988234" TargetMode="External"/><Relationship Id="rId966" Type="http://schemas.openxmlformats.org/officeDocument/2006/relationships/hyperlink" Target="https://heavens-above.com/passdetails.aspx?&amp;satid=47750&amp;mjd=59865.7720467549" TargetMode="External"/><Relationship Id="rId1389" Type="http://schemas.openxmlformats.org/officeDocument/2006/relationships/hyperlink" Target="https://heavens-above.com/passdetails.aspx?&amp;satid=48652&amp;mjd=59866.0912849774" TargetMode="External"/><Relationship Id="rId1596" Type="http://schemas.openxmlformats.org/officeDocument/2006/relationships/hyperlink" Target="https://heavens-above.com/passdetails.aspx?&amp;satid=51112&amp;mjd=59866.093113875" TargetMode="External"/><Relationship Id="rId2647" Type="http://schemas.openxmlformats.org/officeDocument/2006/relationships/hyperlink" Target="https://heavens-above.com/passdetails.aspx?&amp;satid=53851&amp;mjd=59866.7517613211" TargetMode="External"/><Relationship Id="rId2994" Type="http://schemas.openxmlformats.org/officeDocument/2006/relationships/hyperlink" Target="https://heavens-above.com/passdetails.aspx?&amp;satid=53165&amp;mjd=59866.7600770751" TargetMode="External"/><Relationship Id="rId5053" Type="http://schemas.openxmlformats.org/officeDocument/2006/relationships/hyperlink" Target="https://heavens-above.com/passdetails.aspx?&amp;satid=45095&amp;mjd=59867.0791979194" TargetMode="External"/><Relationship Id="rId619" Type="http://schemas.openxmlformats.org/officeDocument/2006/relationships/hyperlink" Target="https://heavens-above.com/passdetails.aspx?&amp;satid=46543&amp;mjd=59866.0907079591" TargetMode="External"/><Relationship Id="rId1249" Type="http://schemas.openxmlformats.org/officeDocument/2006/relationships/hyperlink" Target="https://heavens-above.com/passdetails.aspx?&amp;satid=48466&amp;mjd=59865.7385754543" TargetMode="External"/><Relationship Id="rId2854" Type="http://schemas.openxmlformats.org/officeDocument/2006/relationships/hyperlink" Target="https://heavens-above.com/passdetails.aspx?&amp;satid=53476&amp;mjd=59867.0342445693" TargetMode="External"/><Relationship Id="rId3905" Type="http://schemas.openxmlformats.org/officeDocument/2006/relationships/hyperlink" Target="https://heavens-above.com/passdetails.aspx?&amp;satid=48406&amp;mjd=59866.7426578323" TargetMode="External"/><Relationship Id="rId5120" Type="http://schemas.openxmlformats.org/officeDocument/2006/relationships/hyperlink" Target="https://heavens-above.com/passdetails.aspx?&amp;satid=44770&amp;mjd=59866.8064147006" TargetMode="External"/><Relationship Id="rId95" Type="http://schemas.openxmlformats.org/officeDocument/2006/relationships/hyperlink" Target="https://heavens-above.com/passdetails.aspx?&amp;satid=45065&amp;mjd=59865.7280865472" TargetMode="External"/><Relationship Id="rId826" Type="http://schemas.openxmlformats.org/officeDocument/2006/relationships/hyperlink" Target="https://heavens-above.com/passdetails.aspx?&amp;satid=47457&amp;mjd=59865.7695947057" TargetMode="External"/><Relationship Id="rId1109" Type="http://schemas.openxmlformats.org/officeDocument/2006/relationships/hyperlink" Target="https://heavens-above.com/passdetails.aspx?&amp;satid=48099&amp;mjd=59865.7435206937" TargetMode="External"/><Relationship Id="rId1456" Type="http://schemas.openxmlformats.org/officeDocument/2006/relationships/hyperlink" Target="https://heavens-above.com/passdetails.aspx?&amp;satid=49772&amp;mjd=59865.7738242848" TargetMode="External"/><Relationship Id="rId1663" Type="http://schemas.openxmlformats.org/officeDocument/2006/relationships/hyperlink" Target="https://heavens-above.com/passdetails.aspx?&amp;satid=51769&amp;mjd=59865.7963325843" TargetMode="External"/><Relationship Id="rId1870" Type="http://schemas.openxmlformats.org/officeDocument/2006/relationships/hyperlink" Target="https://heavens-above.com/passdetails.aspx?&amp;satid=52553&amp;mjd=59866.0980322609" TargetMode="External"/><Relationship Id="rId2507" Type="http://schemas.openxmlformats.org/officeDocument/2006/relationships/hyperlink" Target="https://heavens-above.com/passdetails.aspx?&amp;satid=53931&amp;mjd=59866.0792177519" TargetMode="External"/><Relationship Id="rId2714" Type="http://schemas.openxmlformats.org/officeDocument/2006/relationships/hyperlink" Target="https://heavens-above.com/passdetails.aspx?&amp;satid=53854&amp;mjd=59867.1200395611" TargetMode="External"/><Relationship Id="rId2921" Type="http://schemas.openxmlformats.org/officeDocument/2006/relationships/hyperlink" Target="https://heavens-above.com/passdetails.aspx?&amp;satid=53409&amp;mjd=59867.1370003809" TargetMode="External"/><Relationship Id="rId1316" Type="http://schemas.openxmlformats.org/officeDocument/2006/relationships/hyperlink" Target="https://heavens-above.com/passdetails.aspx?&amp;satid=48563&amp;mjd=59866.0657189675" TargetMode="External"/><Relationship Id="rId1523" Type="http://schemas.openxmlformats.org/officeDocument/2006/relationships/hyperlink" Target="https://heavens-above.com/passdetails.aspx?&amp;satid=50847&amp;mjd=59865.7720754439" TargetMode="External"/><Relationship Id="rId1730" Type="http://schemas.openxmlformats.org/officeDocument/2006/relationships/hyperlink" Target="https://heavens-above.com/passdetails.aspx?&amp;satid=52089&amp;mjd=59866.0314182077" TargetMode="External"/><Relationship Id="rId4679" Type="http://schemas.openxmlformats.org/officeDocument/2006/relationships/hyperlink" Target="https://heavens-above.com/passdetails.aspx?&amp;satid=46123&amp;mjd=59866.9678400466" TargetMode="External"/><Relationship Id="rId4886" Type="http://schemas.openxmlformats.org/officeDocument/2006/relationships/hyperlink" Target="https://heavens-above.com/passdetails.aspx?&amp;satid=45540&amp;mjd=59867.0371802539" TargetMode="External"/><Relationship Id="rId22" Type="http://schemas.openxmlformats.org/officeDocument/2006/relationships/hyperlink" Target="https://heavens-above.com/passdetails.aspx?&amp;satid=44736&amp;mjd=59865.792832212" TargetMode="External"/><Relationship Id="rId3488" Type="http://schemas.openxmlformats.org/officeDocument/2006/relationships/hyperlink" Target="https://heavens-above.com/passdetails.aspx?&amp;satid=51746&amp;mjd=59866.7962140464" TargetMode="External"/><Relationship Id="rId3695" Type="http://schemas.openxmlformats.org/officeDocument/2006/relationships/hyperlink" Target="https://heavens-above.com/passdetails.aspx?&amp;satid=49776&amp;mjd=59867.1310886101" TargetMode="External"/><Relationship Id="rId4539" Type="http://schemas.openxmlformats.org/officeDocument/2006/relationships/hyperlink" Target="https://heavens-above.com/passdetails.aspx?&amp;satid=46553&amp;mjd=59867.0442047453" TargetMode="External"/><Relationship Id="rId4746" Type="http://schemas.openxmlformats.org/officeDocument/2006/relationships/hyperlink" Target="https://heavens-above.com/passdetails.aspx?&amp;satid=46065&amp;mjd=59867.1210915677" TargetMode="External"/><Relationship Id="rId4953" Type="http://schemas.openxmlformats.org/officeDocument/2006/relationships/hyperlink" Target="https://heavens-above.com/passdetails.aspx?&amp;satid=45398&amp;mjd=59867.1185717671" TargetMode="External"/><Relationship Id="rId2297" Type="http://schemas.openxmlformats.org/officeDocument/2006/relationships/hyperlink" Target="https://heavens-above.com/passdetails.aspx?&amp;satid=53686&amp;mjd=59865.7905529428" TargetMode="External"/><Relationship Id="rId3348" Type="http://schemas.openxmlformats.org/officeDocument/2006/relationships/hyperlink" Target="https://heavens-above.com/passdetails.aspx?&amp;satid=52276&amp;mjd=59867.0546018327" TargetMode="External"/><Relationship Id="rId3555" Type="http://schemas.openxmlformats.org/officeDocument/2006/relationships/hyperlink" Target="https://heavens-above.com/passdetails.aspx?&amp;satid=51115&amp;mjd=59866.7989217055" TargetMode="External"/><Relationship Id="rId3762" Type="http://schemas.openxmlformats.org/officeDocument/2006/relationships/hyperlink" Target="https://heavens-above.com/passdetails.aspx?&amp;satid=48643&amp;mjd=59867.0334372042" TargetMode="External"/><Relationship Id="rId4606" Type="http://schemas.openxmlformats.org/officeDocument/2006/relationships/hyperlink" Target="https://heavens-above.com/passdetails.aspx?&amp;satid=46336&amp;mjd=59866.8873024314" TargetMode="External"/><Relationship Id="rId4813" Type="http://schemas.openxmlformats.org/officeDocument/2006/relationships/hyperlink" Target="https://heavens-above.com/passdetails.aspx?&amp;satid=45714&amp;mjd=59866.7392329506" TargetMode="External"/><Relationship Id="rId269" Type="http://schemas.openxmlformats.org/officeDocument/2006/relationships/hyperlink" Target="https://heavens-above.com/passdetails.aspx?&amp;satid=45553&amp;mjd=59865.9543840276" TargetMode="External"/><Relationship Id="rId476" Type="http://schemas.openxmlformats.org/officeDocument/2006/relationships/hyperlink" Target="https://heavens-above.com/passdetails.aspx?&amp;satid=46128&amp;mjd=59866.0552750296" TargetMode="External"/><Relationship Id="rId683" Type="http://schemas.openxmlformats.org/officeDocument/2006/relationships/hyperlink" Target="https://heavens-above.com/passdetails.aspx?&amp;satid=46793&amp;mjd=59865.8105552175" TargetMode="External"/><Relationship Id="rId890" Type="http://schemas.openxmlformats.org/officeDocument/2006/relationships/hyperlink" Target="https://heavens-above.com/passdetails.aspx?&amp;satid=47564&amp;mjd=59866.1348538947" TargetMode="External"/><Relationship Id="rId2157" Type="http://schemas.openxmlformats.org/officeDocument/2006/relationships/hyperlink" Target="https://heavens-above.com/passdetails.aspx?&amp;satid=53283&amp;mjd=59865.7927433955" TargetMode="External"/><Relationship Id="rId2364" Type="http://schemas.openxmlformats.org/officeDocument/2006/relationships/hyperlink" Target="https://heavens-above.com/passdetails.aspx?&amp;satid=53773&amp;mjd=59866.0849670924" TargetMode="External"/><Relationship Id="rId2571" Type="http://schemas.openxmlformats.org/officeDocument/2006/relationships/hyperlink" Target="https://heavens-above.com/passdetails.aspx?&amp;satid=53890&amp;mjd=59866.7470296724" TargetMode="External"/><Relationship Id="rId3208" Type="http://schemas.openxmlformats.org/officeDocument/2006/relationships/hyperlink" Target="https://heavens-above.com/passdetails.aspx?&amp;satid=52579&amp;mjd=59866.7305994969" TargetMode="External"/><Relationship Id="rId3415" Type="http://schemas.openxmlformats.org/officeDocument/2006/relationships/hyperlink" Target="https://heavens-above.com/passdetails.aspx?&amp;satid=51984&amp;mjd=59867.0791741502" TargetMode="External"/><Relationship Id="rId129" Type="http://schemas.openxmlformats.org/officeDocument/2006/relationships/hyperlink" Target="https://heavens-above.com/passdetails.aspx?&amp;satid=45060&amp;mjd=59866.0989511626" TargetMode="External"/><Relationship Id="rId336" Type="http://schemas.openxmlformats.org/officeDocument/2006/relationships/hyperlink" Target="https://heavens-above.com/passdetails.aspx?&amp;satid=45688&amp;mjd=59866.142075072" TargetMode="External"/><Relationship Id="rId543" Type="http://schemas.openxmlformats.org/officeDocument/2006/relationships/hyperlink" Target="https://heavens-above.com/passdetails.aspx?&amp;satid=46383&amp;mjd=59865.8818609702" TargetMode="External"/><Relationship Id="rId1173" Type="http://schemas.openxmlformats.org/officeDocument/2006/relationships/hyperlink" Target="https://heavens-above.com/passdetails.aspx?&amp;satid=48335&amp;mjd=59866.1185166975" TargetMode="External"/><Relationship Id="rId1380" Type="http://schemas.openxmlformats.org/officeDocument/2006/relationships/hyperlink" Target="https://heavens-above.com/passdetails.aspx?&amp;satid=48645&amp;mjd=59866.072434137" TargetMode="External"/><Relationship Id="rId2017" Type="http://schemas.openxmlformats.org/officeDocument/2006/relationships/hyperlink" Target="https://heavens-above.com/passdetails.aspx?&amp;satid=52862&amp;mjd=59866.0715258974" TargetMode="External"/><Relationship Id="rId2224" Type="http://schemas.openxmlformats.org/officeDocument/2006/relationships/hyperlink" Target="https://heavens-above.com/passdetails.aspx?&amp;satid=53395&amp;mjd=59866.1488464776" TargetMode="External"/><Relationship Id="rId3622" Type="http://schemas.openxmlformats.org/officeDocument/2006/relationships/hyperlink" Target="https://heavens-above.com/passdetails.aspx?&amp;satid=50839&amp;mjd=59866.8264252297" TargetMode="External"/><Relationship Id="rId403" Type="http://schemas.openxmlformats.org/officeDocument/2006/relationships/hyperlink" Target="https://heavens-above.com/passdetails.aspx?&amp;satid=46032&amp;mjd=59866.0426713549" TargetMode="External"/><Relationship Id="rId750" Type="http://schemas.openxmlformats.org/officeDocument/2006/relationships/hyperlink" Target="https://heavens-above.com/passdetails.aspx?&amp;satid=47356&amp;mjd=59865.7795112477" TargetMode="External"/><Relationship Id="rId1033" Type="http://schemas.openxmlformats.org/officeDocument/2006/relationships/hyperlink" Target="https://heavens-above.com/passdetails.aspx?&amp;satid=47888&amp;mjd=59865.7209578909" TargetMode="External"/><Relationship Id="rId2431" Type="http://schemas.openxmlformats.org/officeDocument/2006/relationships/hyperlink" Target="https://heavens-above.com/passdetails.aspx?&amp;satid=53854&amp;mjd=59866.0577169198" TargetMode="External"/><Relationship Id="rId4189" Type="http://schemas.openxmlformats.org/officeDocument/2006/relationships/hyperlink" Target="https://heavens-above.com/passdetails.aspx?&amp;satid=47624&amp;mjd=59866.7027483318" TargetMode="External"/><Relationship Id="rId610" Type="http://schemas.openxmlformats.org/officeDocument/2006/relationships/hyperlink" Target="https://heavens-above.com/passdetails.aspx?&amp;satid=46591&amp;mjd=59866.039592167" TargetMode="External"/><Relationship Id="rId1240" Type="http://schemas.openxmlformats.org/officeDocument/2006/relationships/hyperlink" Target="https://heavens-above.com/passdetails.aspx?&amp;satid=48373&amp;mjd=59866.1460183578" TargetMode="External"/><Relationship Id="rId4049" Type="http://schemas.openxmlformats.org/officeDocument/2006/relationships/hyperlink" Target="https://heavens-above.com/passdetails.aspx?&amp;satid=48005&amp;mjd=59866.7941969971" TargetMode="External"/><Relationship Id="rId4396" Type="http://schemas.openxmlformats.org/officeDocument/2006/relationships/hyperlink" Target="https://heavens-above.com/passdetails.aspx?&amp;satid=47369&amp;mjd=59867.1392275617" TargetMode="External"/><Relationship Id="rId1100" Type="http://schemas.openxmlformats.org/officeDocument/2006/relationships/hyperlink" Target="https://heavens-above.com/passdetails.aspx?&amp;satid=48137&amp;mjd=59865.7122021497" TargetMode="External"/><Relationship Id="rId4256" Type="http://schemas.openxmlformats.org/officeDocument/2006/relationships/hyperlink" Target="https://heavens-above.com/passdetails.aspx?&amp;satid=47561&amp;mjd=59866.737616418" TargetMode="External"/><Relationship Id="rId4463" Type="http://schemas.openxmlformats.org/officeDocument/2006/relationships/hyperlink" Target="https://heavens-above.com/passdetails.aspx?&amp;satid=46742&amp;mjd=59867.0594476791" TargetMode="External"/><Relationship Id="rId4670" Type="http://schemas.openxmlformats.org/officeDocument/2006/relationships/hyperlink" Target="https://heavens-above.com/passdetails.aspx?&amp;satid=46152&amp;mjd=59866.8288955198" TargetMode="External"/><Relationship Id="rId1917" Type="http://schemas.openxmlformats.org/officeDocument/2006/relationships/hyperlink" Target="https://heavens-above.com/passdetails.aspx?&amp;satid=52634&amp;mjd=59865.7733641153" TargetMode="External"/><Relationship Id="rId3065" Type="http://schemas.openxmlformats.org/officeDocument/2006/relationships/hyperlink" Target="https://heavens-above.com/passdetails.aspx?&amp;satid=53022&amp;mjd=59867.1298280389" TargetMode="External"/><Relationship Id="rId3272" Type="http://schemas.openxmlformats.org/officeDocument/2006/relationships/hyperlink" Target="https://heavens-above.com/passdetails.aspx?&amp;satid=52483&amp;mjd=59867.0467069603" TargetMode="External"/><Relationship Id="rId4116" Type="http://schemas.openxmlformats.org/officeDocument/2006/relationships/hyperlink" Target="https://heavens-above.com/passdetails.aspx?&amp;satid=47823&amp;mjd=59866.7538052171" TargetMode="External"/><Relationship Id="rId4323" Type="http://schemas.openxmlformats.org/officeDocument/2006/relationships/hyperlink" Target="https://heavens-above.com/passdetails.aspx?&amp;satid=47361&amp;mjd=59866.714628701" TargetMode="External"/><Relationship Id="rId4530" Type="http://schemas.openxmlformats.org/officeDocument/2006/relationships/hyperlink" Target="https://heavens-above.com/passdetails.aspx?&amp;satid=46578&amp;mjd=59866.8930651448" TargetMode="External"/><Relationship Id="rId193" Type="http://schemas.openxmlformats.org/officeDocument/2006/relationships/hyperlink" Target="https://heavens-above.com/passdetails.aspx?&amp;satid=45378&amp;mjd=59865.7204898441" TargetMode="External"/><Relationship Id="rId2081" Type="http://schemas.openxmlformats.org/officeDocument/2006/relationships/hyperlink" Target="https://heavens-above.com/passdetails.aspx?&amp;satid=53079&amp;mjd=59866.1441330321" TargetMode="External"/><Relationship Id="rId3132" Type="http://schemas.openxmlformats.org/officeDocument/2006/relationships/hyperlink" Target="https://heavens-above.com/passdetails.aspx?&amp;satid=52656&amp;mjd=59866.7671503444" TargetMode="External"/><Relationship Id="rId260" Type="http://schemas.openxmlformats.org/officeDocument/2006/relationships/hyperlink" Target="https://heavens-above.com/passdetails.aspx?&amp;satid=45572&amp;mjd=59865.8215169803" TargetMode="External"/><Relationship Id="rId5097" Type="http://schemas.openxmlformats.org/officeDocument/2006/relationships/hyperlink" Target="https://heavens-above.com/passdetails.aspx?&amp;satid=44914&amp;mjd=59867.1445589626" TargetMode="External"/><Relationship Id="rId120" Type="http://schemas.openxmlformats.org/officeDocument/2006/relationships/hyperlink" Target="https://heavens-above.com/passdetails.aspx?&amp;satid=45084&amp;mjd=59865.9418982295" TargetMode="External"/><Relationship Id="rId2898" Type="http://schemas.openxmlformats.org/officeDocument/2006/relationships/hyperlink" Target="https://heavens-above.com/passdetails.aspx?&amp;satid=53415&amp;mjd=59867.0890121885" TargetMode="External"/><Relationship Id="rId3949" Type="http://schemas.openxmlformats.org/officeDocument/2006/relationships/hyperlink" Target="https://heavens-above.com/passdetails.aspx?&amp;satid=48409&amp;mjd=59867.1300678609" TargetMode="External"/><Relationship Id="rId2758" Type="http://schemas.openxmlformats.org/officeDocument/2006/relationships/hyperlink" Target="https://heavens-above.com/passdetails.aspx?&amp;satid=53798&amp;mjd=59866.8022075176" TargetMode="External"/><Relationship Id="rId2965" Type="http://schemas.openxmlformats.org/officeDocument/2006/relationships/hyperlink" Target="https://heavens-above.com/passdetails.aspx?&amp;satid=53250&amp;mjd=59866.8134928691" TargetMode="External"/><Relationship Id="rId3809" Type="http://schemas.openxmlformats.org/officeDocument/2006/relationships/hyperlink" Target="https://heavens-above.com/passdetails.aspx?&amp;satid=48569&amp;mjd=59866.7201916318" TargetMode="External"/><Relationship Id="rId5024" Type="http://schemas.openxmlformats.org/officeDocument/2006/relationships/hyperlink" Target="https://heavens-above.com/passdetails.aspx?&amp;satid=45096&amp;mjd=59866.7335165695" TargetMode="External"/><Relationship Id="rId937" Type="http://schemas.openxmlformats.org/officeDocument/2006/relationships/hyperlink" Target="https://heavens-above.com/passdetails.aspx?&amp;satid=47648&amp;mjd=59866.0962047375" TargetMode="External"/><Relationship Id="rId1567" Type="http://schemas.openxmlformats.org/officeDocument/2006/relationships/hyperlink" Target="https://heavens-above.com/passdetails.aspx?&amp;satid=51131&amp;mjd=59865.7580401197" TargetMode="External"/><Relationship Id="rId1774" Type="http://schemas.openxmlformats.org/officeDocument/2006/relationships/hyperlink" Target="https://heavens-above.com/passdetails.aspx?&amp;satid=52309&amp;mjd=59866.129532917" TargetMode="External"/><Relationship Id="rId1981" Type="http://schemas.openxmlformats.org/officeDocument/2006/relationships/hyperlink" Target="https://heavens-above.com/passdetails.aspx?&amp;satid=52676&amp;mjd=59865.8097231755" TargetMode="External"/><Relationship Id="rId2618" Type="http://schemas.openxmlformats.org/officeDocument/2006/relationships/hyperlink" Target="https://heavens-above.com/passdetails.aspx?&amp;satid=53920&amp;mjd=59867.1490404621" TargetMode="External"/><Relationship Id="rId2825" Type="http://schemas.openxmlformats.org/officeDocument/2006/relationships/hyperlink" Target="https://heavens-above.com/passdetails.aspx?&amp;satid=53536&amp;mjd=59867.068243683" TargetMode="External"/><Relationship Id="rId4180" Type="http://schemas.openxmlformats.org/officeDocument/2006/relationships/hyperlink" Target="https://heavens-above.com/passdetails.aspx?&amp;satid=47769&amp;mjd=59867.1143669128" TargetMode="External"/><Relationship Id="rId66" Type="http://schemas.openxmlformats.org/officeDocument/2006/relationships/hyperlink" Target="https://heavens-above.com/passdetails.aspx?&amp;satid=44972&amp;mjd=59865.7907261304" TargetMode="External"/><Relationship Id="rId1427" Type="http://schemas.openxmlformats.org/officeDocument/2006/relationships/hyperlink" Target="https://heavens-above.com/passdetails.aspx?&amp;satid=49412&amp;mjd=59865.7297228826" TargetMode="External"/><Relationship Id="rId1634" Type="http://schemas.openxmlformats.org/officeDocument/2006/relationships/hyperlink" Target="https://heavens-above.com/passdetails.aspx?&amp;satid=51745&amp;mjd=59866.0699651197" TargetMode="External"/><Relationship Id="rId1841" Type="http://schemas.openxmlformats.org/officeDocument/2006/relationships/hyperlink" Target="https://heavens-above.com/passdetails.aspx?&amp;satid=52493&amp;mjd=59866.1306640328" TargetMode="External"/><Relationship Id="rId4040" Type="http://schemas.openxmlformats.org/officeDocument/2006/relationships/hyperlink" Target="https://heavens-above.com/passdetails.aspx?&amp;satid=48011&amp;mjd=59866.7280274064" TargetMode="External"/><Relationship Id="rId4997" Type="http://schemas.openxmlformats.org/officeDocument/2006/relationships/hyperlink" Target="https://heavens-above.com/passdetails.aspx?&amp;satid=45217&amp;mjd=59867.0602022016" TargetMode="External"/><Relationship Id="rId3599" Type="http://schemas.openxmlformats.org/officeDocument/2006/relationships/hyperlink" Target="https://heavens-above.com/passdetails.aspx?&amp;satid=50819&amp;mjd=59866.7440136856" TargetMode="External"/><Relationship Id="rId4857" Type="http://schemas.openxmlformats.org/officeDocument/2006/relationships/hyperlink" Target="https://heavens-above.com/passdetails.aspx?&amp;satid=45675&amp;mjd=59867.1300003551" TargetMode="External"/><Relationship Id="rId1701" Type="http://schemas.openxmlformats.org/officeDocument/2006/relationships/hyperlink" Target="https://heavens-above.com/passdetails.aspx?&amp;satid=51991&amp;mjd=59865.7781124159" TargetMode="External"/><Relationship Id="rId3459" Type="http://schemas.openxmlformats.org/officeDocument/2006/relationships/hyperlink" Target="https://heavens-above.com/passdetails.aspx?&amp;satid=51795&amp;mjd=59866.8045743962" TargetMode="External"/><Relationship Id="rId3666" Type="http://schemas.openxmlformats.org/officeDocument/2006/relationships/hyperlink" Target="https://heavens-above.com/passdetails.aspx?&amp;satid=49762&amp;mjd=59866.7527979092" TargetMode="External"/><Relationship Id="rId587" Type="http://schemas.openxmlformats.org/officeDocument/2006/relationships/hyperlink" Target="https://heavens-above.com/passdetails.aspx?&amp;satid=46563&amp;mjd=59865.7396423712" TargetMode="External"/><Relationship Id="rId2268" Type="http://schemas.openxmlformats.org/officeDocument/2006/relationships/hyperlink" Target="https://heavens-above.com/passdetails.aspx?&amp;satid=53579&amp;mjd=59866.1353145833" TargetMode="External"/><Relationship Id="rId3319" Type="http://schemas.openxmlformats.org/officeDocument/2006/relationships/hyperlink" Target="https://heavens-above.com/passdetails.aspx?&amp;satid=52371&amp;mjd=59866.7827431398" TargetMode="External"/><Relationship Id="rId3873" Type="http://schemas.openxmlformats.org/officeDocument/2006/relationships/hyperlink" Target="https://heavens-above.com/passdetails.aspx?&amp;satid=48459&amp;mjd=59866.7834211249" TargetMode="External"/><Relationship Id="rId4717" Type="http://schemas.openxmlformats.org/officeDocument/2006/relationships/hyperlink" Target="https://heavens-above.com/passdetails.aspx?&amp;satid=46052&amp;mjd=59866.7908728521" TargetMode="External"/><Relationship Id="rId4924" Type="http://schemas.openxmlformats.org/officeDocument/2006/relationships/hyperlink" Target="https://heavens-above.com/passdetails.aspx?&amp;satid=45413&amp;mjd=59866.8601656787" TargetMode="External"/><Relationship Id="rId447" Type="http://schemas.openxmlformats.org/officeDocument/2006/relationships/hyperlink" Target="https://heavens-above.com/passdetails.aspx?&amp;satid=46159&amp;mjd=59865.7718976836" TargetMode="External"/><Relationship Id="rId794" Type="http://schemas.openxmlformats.org/officeDocument/2006/relationships/hyperlink" Target="https://heavens-above.com/passdetails.aspx?&amp;satid=47361&amp;mjd=59866.1259372269" TargetMode="External"/><Relationship Id="rId1077" Type="http://schemas.openxmlformats.org/officeDocument/2006/relationships/hyperlink" Target="https://heavens-above.com/passdetails.aspx?&amp;satid=48022&amp;mjd=59865.7243166842" TargetMode="External"/><Relationship Id="rId2128" Type="http://schemas.openxmlformats.org/officeDocument/2006/relationships/hyperlink" Target="https://heavens-above.com/passdetails.aspx?&amp;satid=53147&amp;mjd=59866.1129089876" TargetMode="External"/><Relationship Id="rId2475" Type="http://schemas.openxmlformats.org/officeDocument/2006/relationships/hyperlink" Target="https://heavens-above.com/passdetails.aspx?&amp;satid=53832&amp;mjd=59866.1453395649" TargetMode="External"/><Relationship Id="rId2682" Type="http://schemas.openxmlformats.org/officeDocument/2006/relationships/hyperlink" Target="https://heavens-above.com/passdetails.aspx?&amp;satid=53836&amp;mjd=59867.05931064" TargetMode="External"/><Relationship Id="rId3526" Type="http://schemas.openxmlformats.org/officeDocument/2006/relationships/hyperlink" Target="https://heavens-above.com/passdetails.aspx?&amp;satid=51468&amp;mjd=59867.0902359814" TargetMode="External"/><Relationship Id="rId3733" Type="http://schemas.openxmlformats.org/officeDocument/2006/relationships/hyperlink" Target="https://heavens-above.com/passdetails.aspx?&amp;satid=48657&amp;mjd=59866.7304027795" TargetMode="External"/><Relationship Id="rId3940" Type="http://schemas.openxmlformats.org/officeDocument/2006/relationships/hyperlink" Target="https://heavens-above.com/passdetails.aspx?&amp;satid=48376&amp;mjd=59867.0793175226" TargetMode="External"/><Relationship Id="rId654" Type="http://schemas.openxmlformats.org/officeDocument/2006/relationships/hyperlink" Target="https://heavens-above.com/passdetails.aspx?&amp;satid=46725&amp;mjd=59865.8106749929" TargetMode="External"/><Relationship Id="rId861" Type="http://schemas.openxmlformats.org/officeDocument/2006/relationships/hyperlink" Target="https://heavens-above.com/passdetails.aspx?&amp;satid=47583&amp;mjd=59865.7884439905" TargetMode="External"/><Relationship Id="rId1284" Type="http://schemas.openxmlformats.org/officeDocument/2006/relationships/hyperlink" Target="https://heavens-above.com/passdetails.aspx?&amp;satid=48431&amp;mjd=59866.1042526136" TargetMode="External"/><Relationship Id="rId1491" Type="http://schemas.openxmlformats.org/officeDocument/2006/relationships/hyperlink" Target="https://heavens-above.com/passdetails.aspx?&amp;satid=50157&amp;mjd=59865.7554651162" TargetMode="External"/><Relationship Id="rId2335" Type="http://schemas.openxmlformats.org/officeDocument/2006/relationships/hyperlink" Target="https://heavens-above.com/passdetails.aspx?&amp;satid=53809&amp;mjd=59865.7241779576" TargetMode="External"/><Relationship Id="rId2542" Type="http://schemas.openxmlformats.org/officeDocument/2006/relationships/hyperlink" Target="https://heavens-above.com/passdetails.aspx?&amp;satid=53968&amp;mjd=59866.7414846727" TargetMode="External"/><Relationship Id="rId3800" Type="http://schemas.openxmlformats.org/officeDocument/2006/relationships/hyperlink" Target="https://heavens-above.com/passdetails.aspx?&amp;satid=48684&amp;mjd=59867.1306831563" TargetMode="External"/><Relationship Id="rId307" Type="http://schemas.openxmlformats.org/officeDocument/2006/relationships/hyperlink" Target="https://heavens-above.com/passdetails.aspx?&amp;satid=45712&amp;mjd=59865.9481298405" TargetMode="External"/><Relationship Id="rId514" Type="http://schemas.openxmlformats.org/officeDocument/2006/relationships/hyperlink" Target="https://heavens-above.com/passdetails.aspx?&amp;satid=46357&amp;mjd=59865.7484343881" TargetMode="External"/><Relationship Id="rId721" Type="http://schemas.openxmlformats.org/officeDocument/2006/relationships/hyperlink" Target="https://heavens-above.com/passdetails.aspx?&amp;satid=47150&amp;mjd=59865.932562507" TargetMode="External"/><Relationship Id="rId1144" Type="http://schemas.openxmlformats.org/officeDocument/2006/relationships/hyperlink" Target="https://heavens-above.com/passdetails.aspx?&amp;satid=48109&amp;mjd=59866.098592318" TargetMode="External"/><Relationship Id="rId1351" Type="http://schemas.openxmlformats.org/officeDocument/2006/relationships/hyperlink" Target="https://heavens-above.com/passdetails.aspx?&amp;satid=48660&amp;mjd=59865.7483094285" TargetMode="External"/><Relationship Id="rId2402" Type="http://schemas.openxmlformats.org/officeDocument/2006/relationships/hyperlink" Target="https://heavens-above.com/passdetails.aspx?&amp;satid=53851&amp;mjd=59865.7569757345" TargetMode="External"/><Relationship Id="rId1004" Type="http://schemas.openxmlformats.org/officeDocument/2006/relationships/hyperlink" Target="https://heavens-above.com/passdetails.aspx?&amp;satid=47811&amp;mjd=59865.7294841854" TargetMode="External"/><Relationship Id="rId1211" Type="http://schemas.openxmlformats.org/officeDocument/2006/relationships/hyperlink" Target="https://heavens-above.com/passdetails.aspx?&amp;satid=48356&amp;mjd=59865.8326449705" TargetMode="External"/><Relationship Id="rId4367" Type="http://schemas.openxmlformats.org/officeDocument/2006/relationships/hyperlink" Target="https://heavens-above.com/passdetails.aspx?&amp;satid=47392&amp;mjd=59867.0536386305" TargetMode="External"/><Relationship Id="rId4574" Type="http://schemas.openxmlformats.org/officeDocument/2006/relationships/hyperlink" Target="https://heavens-above.com/passdetails.aspx?&amp;satid=46354&amp;mjd=59866.7469978967" TargetMode="External"/><Relationship Id="rId4781" Type="http://schemas.openxmlformats.org/officeDocument/2006/relationships/hyperlink" Target="https://heavens-above.com/passdetails.aspx?&amp;satid=45764&amp;mjd=59866.8216471895" TargetMode="External"/><Relationship Id="rId3176" Type="http://schemas.openxmlformats.org/officeDocument/2006/relationships/hyperlink" Target="https://heavens-above.com/passdetails.aspx?&amp;satid=52631&amp;mjd=59866.7600789317" TargetMode="External"/><Relationship Id="rId3383" Type="http://schemas.openxmlformats.org/officeDocument/2006/relationships/hyperlink" Target="https://heavens-above.com/passdetails.aspx?&amp;satid=52116&amp;mjd=59867.0715626158" TargetMode="External"/><Relationship Id="rId3590" Type="http://schemas.openxmlformats.org/officeDocument/2006/relationships/hyperlink" Target="https://heavens-above.com/passdetails.aspx?&amp;satid=50840&amp;mjd=59866.718521142" TargetMode="External"/><Relationship Id="rId4227" Type="http://schemas.openxmlformats.org/officeDocument/2006/relationships/hyperlink" Target="https://heavens-above.com/passdetails.aspx?&amp;satid=47656&amp;mjd=59867.070672117" TargetMode="External"/><Relationship Id="rId4434" Type="http://schemas.openxmlformats.org/officeDocument/2006/relationships/hyperlink" Target="https://heavens-above.com/passdetails.aspx?&amp;satid=46742&amp;mjd=59866.7125959715" TargetMode="External"/><Relationship Id="rId2192" Type="http://schemas.openxmlformats.org/officeDocument/2006/relationships/hyperlink" Target="https://heavens-above.com/passdetails.aspx?&amp;satid=53389&amp;mjd=59866.0516288246" TargetMode="External"/><Relationship Id="rId3036" Type="http://schemas.openxmlformats.org/officeDocument/2006/relationships/hyperlink" Target="https://heavens-above.com/passdetails.aspx?&amp;satid=53066&amp;mjd=59867.1132034672" TargetMode="External"/><Relationship Id="rId3243" Type="http://schemas.openxmlformats.org/officeDocument/2006/relationships/hyperlink" Target="https://heavens-above.com/passdetails.aspx?&amp;satid=52581&amp;mjd=59867.1061643497" TargetMode="External"/><Relationship Id="rId4641" Type="http://schemas.openxmlformats.org/officeDocument/2006/relationships/hyperlink" Target="https://heavens-above.com/passdetails.aspx?&amp;satid=46365&amp;mjd=59867.1342892028" TargetMode="External"/><Relationship Id="rId164" Type="http://schemas.openxmlformats.org/officeDocument/2006/relationships/hyperlink" Target="https://heavens-above.com/passdetails.aspx?&amp;satid=45217&amp;mjd=59866.0470772445" TargetMode="External"/><Relationship Id="rId371" Type="http://schemas.openxmlformats.org/officeDocument/2006/relationships/hyperlink" Target="https://heavens-above.com/passdetails.aspx?&amp;satid=45767&amp;mjd=59866.1024868392" TargetMode="External"/><Relationship Id="rId2052" Type="http://schemas.openxmlformats.org/officeDocument/2006/relationships/hyperlink" Target="https://heavens-above.com/passdetails.aspx?&amp;satid=52990&amp;mjd=59866.1341356914" TargetMode="External"/><Relationship Id="rId3450" Type="http://schemas.openxmlformats.org/officeDocument/2006/relationships/hyperlink" Target="https://heavens-above.com/passdetails.aspx?&amp;satid=51871&amp;mjd=59867.1422428709" TargetMode="External"/><Relationship Id="rId4501" Type="http://schemas.openxmlformats.org/officeDocument/2006/relationships/hyperlink" Target="https://heavens-above.com/passdetails.aspx?&amp;satid=46677&amp;mjd=59866.830186584" TargetMode="External"/><Relationship Id="rId3103" Type="http://schemas.openxmlformats.org/officeDocument/2006/relationships/hyperlink" Target="https://heavens-above.com/passdetails.aspx?&amp;satid=52847&amp;mjd=59867.1026372582" TargetMode="External"/><Relationship Id="rId3310" Type="http://schemas.openxmlformats.org/officeDocument/2006/relationships/hyperlink" Target="https://heavens-above.com/passdetails.aspx?&amp;satid=52369&amp;mjd=59866.7622921677" TargetMode="External"/><Relationship Id="rId5068" Type="http://schemas.openxmlformats.org/officeDocument/2006/relationships/hyperlink" Target="https://heavens-above.com/passdetails.aspx?&amp;satid=44930&amp;mjd=59866.7444461457" TargetMode="External"/><Relationship Id="rId231" Type="http://schemas.openxmlformats.org/officeDocument/2006/relationships/hyperlink" Target="https://heavens-above.com/passdetails.aspx?&amp;satid=45405&amp;mjd=59866.0911473196" TargetMode="External"/><Relationship Id="rId2869" Type="http://schemas.openxmlformats.org/officeDocument/2006/relationships/hyperlink" Target="https://heavens-above.com/passdetails.aspx?&amp;satid=53496&amp;mjd=59867.1536705996" TargetMode="External"/><Relationship Id="rId1678" Type="http://schemas.openxmlformats.org/officeDocument/2006/relationships/hyperlink" Target="https://heavens-above.com/passdetails.aspx?&amp;satid=51853&amp;mjd=59865.7271455617" TargetMode="External"/><Relationship Id="rId1885" Type="http://schemas.openxmlformats.org/officeDocument/2006/relationships/hyperlink" Target="https://heavens-above.com/passdetails.aspx?&amp;satid=52540&amp;mjd=59866.129724922" TargetMode="External"/><Relationship Id="rId2729" Type="http://schemas.openxmlformats.org/officeDocument/2006/relationships/hyperlink" Target="https://heavens-above.com/passdetails.aspx?&amp;satid=53831&amp;mjd=59867.1489455698" TargetMode="External"/><Relationship Id="rId2936" Type="http://schemas.openxmlformats.org/officeDocument/2006/relationships/hyperlink" Target="https://heavens-above.com/passdetails.aspx?&amp;satid=53277&amp;mjd=59866.7576020545" TargetMode="External"/><Relationship Id="rId4084" Type="http://schemas.openxmlformats.org/officeDocument/2006/relationships/hyperlink" Target="https://heavens-above.com/passdetails.aspx?&amp;satid=47916&amp;mjd=59866.8205610225" TargetMode="External"/><Relationship Id="rId4291" Type="http://schemas.openxmlformats.org/officeDocument/2006/relationships/hyperlink" Target="https://heavens-above.com/passdetails.aspx?&amp;satid=47556&amp;mjd=59867.1150752407" TargetMode="External"/><Relationship Id="rId5135" Type="http://schemas.openxmlformats.org/officeDocument/2006/relationships/hyperlink" Target="https://heavens-above.com/passdetails.aspx?&amp;satid=44726&amp;mjd=59867.0740553012" TargetMode="External"/><Relationship Id="rId908" Type="http://schemas.openxmlformats.org/officeDocument/2006/relationships/hyperlink" Target="https://heavens-above.com/passdetails.aspx?&amp;satid=47659&amp;mjd=59865.7803624026" TargetMode="External"/><Relationship Id="rId1538" Type="http://schemas.openxmlformats.org/officeDocument/2006/relationships/hyperlink" Target="https://heavens-above.com/passdetails.aspx?&amp;satid=50843&amp;mjd=59865.8260979946" TargetMode="External"/><Relationship Id="rId4151" Type="http://schemas.openxmlformats.org/officeDocument/2006/relationships/hyperlink" Target="https://heavens-above.com/passdetails.aspx?&amp;satid=47748&amp;mjd=59866.763055997" TargetMode="External"/><Relationship Id="rId1745" Type="http://schemas.openxmlformats.org/officeDocument/2006/relationships/hyperlink" Target="https://heavens-above.com/passdetails.aspx?&amp;satid=52113&amp;mjd=59866.1458542165" TargetMode="External"/><Relationship Id="rId1952" Type="http://schemas.openxmlformats.org/officeDocument/2006/relationships/hyperlink" Target="https://heavens-above.com/passdetails.aspx?&amp;satid=52608&amp;mjd=59866.146875343" TargetMode="External"/><Relationship Id="rId4011" Type="http://schemas.openxmlformats.org/officeDocument/2006/relationships/hyperlink" Target="https://heavens-above.com/passdetails.aspx?&amp;satid=48143&amp;mjd=59867.0369431067" TargetMode="External"/><Relationship Id="rId37" Type="http://schemas.openxmlformats.org/officeDocument/2006/relationships/hyperlink" Target="https://heavens-above.com/passdetails.aspx?&amp;satid=44733&amp;mjd=59866.0725873132" TargetMode="External"/><Relationship Id="rId1605" Type="http://schemas.openxmlformats.org/officeDocument/2006/relationships/hyperlink" Target="https://heavens-above.com/passdetails.aspx?&amp;satid=51122&amp;mjd=59866.129875769" TargetMode="External"/><Relationship Id="rId1812" Type="http://schemas.openxmlformats.org/officeDocument/2006/relationships/hyperlink" Target="https://heavens-above.com/passdetails.aspx?&amp;satid=52466&amp;mjd=59865.7752447582" TargetMode="External"/><Relationship Id="rId4968" Type="http://schemas.openxmlformats.org/officeDocument/2006/relationships/hyperlink" Target="https://heavens-above.com/passdetails.aspx?&amp;satid=45213&amp;mjd=59866.7510047606" TargetMode="External"/><Relationship Id="rId3777" Type="http://schemas.openxmlformats.org/officeDocument/2006/relationships/hyperlink" Target="https://heavens-above.com/passdetails.aspx?&amp;satid=48669&amp;mjd=59867.0649141138" TargetMode="External"/><Relationship Id="rId3984" Type="http://schemas.openxmlformats.org/officeDocument/2006/relationships/hyperlink" Target="https://heavens-above.com/passdetails.aspx?&amp;satid=48303&amp;mjd=59867.1370937198" TargetMode="External"/><Relationship Id="rId4828" Type="http://schemas.openxmlformats.org/officeDocument/2006/relationships/hyperlink" Target="https://heavens-above.com/passdetails.aspx?&amp;satid=45712&amp;mjd=59866.9654186417" TargetMode="External"/><Relationship Id="rId698" Type="http://schemas.openxmlformats.org/officeDocument/2006/relationships/hyperlink" Target="https://heavens-above.com/passdetails.aspx?&amp;satid=46791&amp;mjd=59866.1089926219" TargetMode="External"/><Relationship Id="rId2379" Type="http://schemas.openxmlformats.org/officeDocument/2006/relationships/hyperlink" Target="https://heavens-above.com/passdetails.aspx?&amp;satid=53862&amp;mjd=59865.7239864233" TargetMode="External"/><Relationship Id="rId2586" Type="http://schemas.openxmlformats.org/officeDocument/2006/relationships/hyperlink" Target="https://heavens-above.com/passdetails.aspx?&amp;satid=53904&amp;mjd=59866.8282899372" TargetMode="External"/><Relationship Id="rId2793" Type="http://schemas.openxmlformats.org/officeDocument/2006/relationships/hyperlink" Target="https://heavens-above.com/passdetails.aspx?&amp;satid=53734&amp;mjd=59867.1381992311" TargetMode="External"/><Relationship Id="rId3637" Type="http://schemas.openxmlformats.org/officeDocument/2006/relationships/hyperlink" Target="https://heavens-above.com/passdetails.aspx?&amp;satid=50183&amp;mjd=59866.7349618325" TargetMode="External"/><Relationship Id="rId3844" Type="http://schemas.openxmlformats.org/officeDocument/2006/relationships/hyperlink" Target="https://heavens-above.com/passdetails.aspx?&amp;satid=48603&amp;mjd=59867.1030368649" TargetMode="External"/><Relationship Id="rId558" Type="http://schemas.openxmlformats.org/officeDocument/2006/relationships/hyperlink" Target="https://heavens-above.com/passdetails.aspx?&amp;satid=46375&amp;mjd=59866.0278894027" TargetMode="External"/><Relationship Id="rId765" Type="http://schemas.openxmlformats.org/officeDocument/2006/relationships/hyperlink" Target="https://heavens-above.com/passdetails.aspx?&amp;satid=47389&amp;mjd=59866.0499171439" TargetMode="External"/><Relationship Id="rId972" Type="http://schemas.openxmlformats.org/officeDocument/2006/relationships/hyperlink" Target="https://heavens-above.com/passdetails.aspx?&amp;satid=47767&amp;mjd=59865.789044214" TargetMode="External"/><Relationship Id="rId1188" Type="http://schemas.openxmlformats.org/officeDocument/2006/relationships/hyperlink" Target="https://heavens-above.com/passdetails.aspx?&amp;satid=48393&amp;mjd=59865.7408136799" TargetMode="External"/><Relationship Id="rId1395" Type="http://schemas.openxmlformats.org/officeDocument/2006/relationships/hyperlink" Target="https://heavens-above.com/passdetails.aspx?&amp;satid=48669&amp;mjd=59866.1082149316" TargetMode="External"/><Relationship Id="rId2239" Type="http://schemas.openxmlformats.org/officeDocument/2006/relationships/hyperlink" Target="https://heavens-above.com/passdetails.aspx?&amp;satid=53501&amp;mjd=59866.0550105158" TargetMode="External"/><Relationship Id="rId2446" Type="http://schemas.openxmlformats.org/officeDocument/2006/relationships/hyperlink" Target="https://heavens-above.com/passdetails.aspx?&amp;satid=53848&amp;mjd=59866.0960342658" TargetMode="External"/><Relationship Id="rId2653" Type="http://schemas.openxmlformats.org/officeDocument/2006/relationships/hyperlink" Target="https://heavens-above.com/passdetails.aspx?&amp;satid=53823&amp;mjd=59866.7629126765" TargetMode="External"/><Relationship Id="rId2860" Type="http://schemas.openxmlformats.org/officeDocument/2006/relationships/hyperlink" Target="https://heavens-above.com/passdetails.aspx?&amp;satid=53470&amp;mjd=59867.0463294648" TargetMode="External"/><Relationship Id="rId3704" Type="http://schemas.openxmlformats.org/officeDocument/2006/relationships/hyperlink" Target="https://heavens-above.com/passdetails.aspx?&amp;satid=49458&amp;mjd=59866.7533391138" TargetMode="External"/><Relationship Id="rId418" Type="http://schemas.openxmlformats.org/officeDocument/2006/relationships/hyperlink" Target="https://heavens-above.com/passdetails.aspx?&amp;satid=46054&amp;mjd=59866.1095531775" TargetMode="External"/><Relationship Id="rId625" Type="http://schemas.openxmlformats.org/officeDocument/2006/relationships/hyperlink" Target="https://heavens-above.com/passdetails.aspx?&amp;satid=46544&amp;mjd=59866.106684235" TargetMode="External"/><Relationship Id="rId832" Type="http://schemas.openxmlformats.org/officeDocument/2006/relationships/hyperlink" Target="https://heavens-above.com/passdetails.aspx?&amp;satid=47517&amp;mjd=59865.9730398758" TargetMode="External"/><Relationship Id="rId1048" Type="http://schemas.openxmlformats.org/officeDocument/2006/relationships/hyperlink" Target="https://heavens-above.com/passdetails.aspx?&amp;satid=47895&amp;mjd=59865.8017948252" TargetMode="External"/><Relationship Id="rId1255" Type="http://schemas.openxmlformats.org/officeDocument/2006/relationships/hyperlink" Target="https://heavens-above.com/passdetails.aspx?&amp;satid=48471&amp;mjd=59865.7686619058" TargetMode="External"/><Relationship Id="rId1462" Type="http://schemas.openxmlformats.org/officeDocument/2006/relationships/hyperlink" Target="https://heavens-above.com/passdetails.aspx?&amp;satid=49751&amp;mjd=59866.042296577" TargetMode="External"/><Relationship Id="rId2306" Type="http://schemas.openxmlformats.org/officeDocument/2006/relationships/hyperlink" Target="https://heavens-above.com/passdetails.aspx?&amp;satid=53716&amp;mjd=59865.7190946022" TargetMode="External"/><Relationship Id="rId2513" Type="http://schemas.openxmlformats.org/officeDocument/2006/relationships/hyperlink" Target="https://heavens-above.com/passdetails.aspx?&amp;satid=53915&amp;mjd=59866.1228550213" TargetMode="External"/><Relationship Id="rId3911" Type="http://schemas.openxmlformats.org/officeDocument/2006/relationships/hyperlink" Target="https://heavens-above.com/passdetails.aspx?&amp;satid=48364&amp;mjd=59866.7564707783" TargetMode="External"/><Relationship Id="rId1115" Type="http://schemas.openxmlformats.org/officeDocument/2006/relationships/hyperlink" Target="https://heavens-above.com/passdetails.aspx?&amp;satid=48141&amp;mjd=59865.7593766003" TargetMode="External"/><Relationship Id="rId1322" Type="http://schemas.openxmlformats.org/officeDocument/2006/relationships/hyperlink" Target="https://heavens-above.com/passdetails.aspx?&amp;satid=48566&amp;mjd=59866.0780030031" TargetMode="External"/><Relationship Id="rId2720" Type="http://schemas.openxmlformats.org/officeDocument/2006/relationships/hyperlink" Target="https://heavens-above.com/passdetails.aspx?&amp;satid=53843&amp;mjd=59867.136776189" TargetMode="External"/><Relationship Id="rId4478" Type="http://schemas.openxmlformats.org/officeDocument/2006/relationships/hyperlink" Target="https://heavens-above.com/passdetails.aspx?&amp;satid=46784&amp;mjd=59867.1435756376" TargetMode="External"/><Relationship Id="rId3287" Type="http://schemas.openxmlformats.org/officeDocument/2006/relationships/hyperlink" Target="https://heavens-above.com/passdetails.aspx?&amp;satid=52501&amp;mjd=59867.1042527618" TargetMode="External"/><Relationship Id="rId4338" Type="http://schemas.openxmlformats.org/officeDocument/2006/relationships/hyperlink" Target="https://heavens-above.com/passdetails.aspx?&amp;satid=47394&amp;mjd=59866.7669208534" TargetMode="External"/><Relationship Id="rId4685" Type="http://schemas.openxmlformats.org/officeDocument/2006/relationships/hyperlink" Target="https://heavens-above.com/passdetails.aspx?&amp;satid=46123&amp;mjd=59867.0509562452" TargetMode="External"/><Relationship Id="rId4892" Type="http://schemas.openxmlformats.org/officeDocument/2006/relationships/hyperlink" Target="https://heavens-above.com/passdetails.aspx?&amp;satid=45541&amp;mjd=59867.070183571" TargetMode="External"/><Relationship Id="rId2096" Type="http://schemas.openxmlformats.org/officeDocument/2006/relationships/hyperlink" Target="https://heavens-above.com/passdetails.aspx?&amp;satid=53140&amp;mjd=59865.7534837346" TargetMode="External"/><Relationship Id="rId3494" Type="http://schemas.openxmlformats.org/officeDocument/2006/relationships/hyperlink" Target="https://heavens-above.com/passdetails.aspx?&amp;satid=51726&amp;mjd=59867.0489475012" TargetMode="External"/><Relationship Id="rId4545" Type="http://schemas.openxmlformats.org/officeDocument/2006/relationships/hyperlink" Target="https://heavens-above.com/passdetails.aspx?&amp;satid=46579&amp;mjd=59867.078077484" TargetMode="External"/><Relationship Id="rId4752" Type="http://schemas.openxmlformats.org/officeDocument/2006/relationships/hyperlink" Target="https://heavens-above.com/passdetails.aspx?&amp;satid=46043&amp;mjd=59867.133515031" TargetMode="External"/><Relationship Id="rId3147" Type="http://schemas.openxmlformats.org/officeDocument/2006/relationships/hyperlink" Target="https://heavens-above.com/passdetails.aspx?&amp;satid=52706&amp;mjd=59867.0906285943" TargetMode="External"/><Relationship Id="rId3354" Type="http://schemas.openxmlformats.org/officeDocument/2006/relationships/hyperlink" Target="https://heavens-above.com/passdetails.aspx?&amp;satid=52308&amp;mjd=59867.0793768629" TargetMode="External"/><Relationship Id="rId3561" Type="http://schemas.openxmlformats.org/officeDocument/2006/relationships/hyperlink" Target="https://heavens-above.com/passdetails.aspx?&amp;satid=51132&amp;mjd=59867.0113289295" TargetMode="External"/><Relationship Id="rId4405" Type="http://schemas.openxmlformats.org/officeDocument/2006/relationships/hyperlink" Target="https://heavens-above.com/passdetails.aspx?&amp;satid=47152&amp;mjd=59866.7364645242" TargetMode="External"/><Relationship Id="rId4612" Type="http://schemas.openxmlformats.org/officeDocument/2006/relationships/hyperlink" Target="https://heavens-above.com/passdetails.aspx?&amp;satid=46375&amp;mjd=59866.9559319378" TargetMode="External"/><Relationship Id="rId275" Type="http://schemas.openxmlformats.org/officeDocument/2006/relationships/hyperlink" Target="https://heavens-above.com/passdetails.aspx?&amp;satid=45564&amp;mjd=59866.0765567522" TargetMode="External"/><Relationship Id="rId482" Type="http://schemas.openxmlformats.org/officeDocument/2006/relationships/hyperlink" Target="https://heavens-above.com/passdetails.aspx?&amp;satid=46137&amp;mjd=59866.0848553364" TargetMode="External"/><Relationship Id="rId2163" Type="http://schemas.openxmlformats.org/officeDocument/2006/relationships/hyperlink" Target="https://heavens-above.com/passdetails.aspx?&amp;satid=53249&amp;mjd=59865.7999325905" TargetMode="External"/><Relationship Id="rId2370" Type="http://schemas.openxmlformats.org/officeDocument/2006/relationships/hyperlink" Target="https://heavens-above.com/passdetails.aspx?&amp;satid=53787&amp;mjd=59866.1182030047" TargetMode="External"/><Relationship Id="rId3007" Type="http://schemas.openxmlformats.org/officeDocument/2006/relationships/hyperlink" Target="https://heavens-above.com/passdetails.aspx?&amp;satid=53142&amp;mjd=59866.8169944578" TargetMode="External"/><Relationship Id="rId3214" Type="http://schemas.openxmlformats.org/officeDocument/2006/relationships/hyperlink" Target="https://heavens-above.com/passdetails.aspx?&amp;satid=52563&amp;mjd=59866.7696180804" TargetMode="External"/><Relationship Id="rId3421" Type="http://schemas.openxmlformats.org/officeDocument/2006/relationships/hyperlink" Target="https://heavens-above.com/passdetails.aspx?&amp;satid=52002&amp;mjd=59867.0954585283" TargetMode="External"/><Relationship Id="rId135" Type="http://schemas.openxmlformats.org/officeDocument/2006/relationships/hyperlink" Target="https://heavens-above.com/passdetails.aspx?&amp;satid=45208&amp;mjd=59865.7194200183" TargetMode="External"/><Relationship Id="rId342" Type="http://schemas.openxmlformats.org/officeDocument/2006/relationships/hyperlink" Target="https://heavens-above.com/passdetails.aspx?&amp;satid=45748&amp;mjd=59865.7202027708" TargetMode="External"/><Relationship Id="rId2023" Type="http://schemas.openxmlformats.org/officeDocument/2006/relationships/hyperlink" Target="https://heavens-above.com/passdetails.aspx?&amp;satid=52855&amp;mjd=59866.0992714706" TargetMode="External"/><Relationship Id="rId2230" Type="http://schemas.openxmlformats.org/officeDocument/2006/relationships/hyperlink" Target="https://heavens-above.com/passdetails.aspx?&amp;satid=53479&amp;mjd=59866.0307960018" TargetMode="External"/><Relationship Id="rId202" Type="http://schemas.openxmlformats.org/officeDocument/2006/relationships/hyperlink" Target="https://heavens-above.com/passdetails.aspx?&amp;satid=45392&amp;mjd=59865.7591722736" TargetMode="External"/><Relationship Id="rId4195" Type="http://schemas.openxmlformats.org/officeDocument/2006/relationships/hyperlink" Target="https://heavens-above.com/passdetails.aspx?&amp;satid=47639&amp;mjd=59866.7421848944" TargetMode="External"/><Relationship Id="rId5039" Type="http://schemas.openxmlformats.org/officeDocument/2006/relationships/hyperlink" Target="https://heavens-above.com/passdetails.aspx?&amp;satid=45079&amp;mjd=59866.79672944" TargetMode="External"/><Relationship Id="rId1789" Type="http://schemas.openxmlformats.org/officeDocument/2006/relationships/hyperlink" Target="https://heavens-above.com/passdetails.aspx?&amp;satid=52378&amp;mjd=59865.7751447456" TargetMode="External"/><Relationship Id="rId1996" Type="http://schemas.openxmlformats.org/officeDocument/2006/relationships/hyperlink" Target="https://heavens-above.com/passdetails.aspx?&amp;satid=52859&amp;mjd=59865.7346587106" TargetMode="External"/><Relationship Id="rId4055" Type="http://schemas.openxmlformats.org/officeDocument/2006/relationships/hyperlink" Target="https://heavens-above.com/passdetails.aspx?&amp;satid=48003&amp;mjd=59867.0871740658" TargetMode="External"/><Relationship Id="rId4262" Type="http://schemas.openxmlformats.org/officeDocument/2006/relationships/hyperlink" Target="https://heavens-above.com/passdetails.aspx?&amp;satid=47601&amp;mjd=59866.757226827" TargetMode="External"/><Relationship Id="rId5106" Type="http://schemas.openxmlformats.org/officeDocument/2006/relationships/hyperlink" Target="https://heavens-above.com/passdetails.aspx?&amp;satid=44761&amp;mjd=59866.7492518249" TargetMode="External"/><Relationship Id="rId1649" Type="http://schemas.openxmlformats.org/officeDocument/2006/relationships/hyperlink" Target="https://heavens-above.com/passdetails.aspx?&amp;satid=51753&amp;mjd=59866.1292213372" TargetMode="External"/><Relationship Id="rId1856" Type="http://schemas.openxmlformats.org/officeDocument/2006/relationships/hyperlink" Target="https://heavens-above.com/passdetails.aspx?&amp;satid=52568&amp;mjd=59865.8285186455" TargetMode="External"/><Relationship Id="rId2907" Type="http://schemas.openxmlformats.org/officeDocument/2006/relationships/hyperlink" Target="https://heavens-above.com/passdetails.aspx?&amp;satid=53426&amp;mjd=59867.1089117763" TargetMode="External"/><Relationship Id="rId3071" Type="http://schemas.openxmlformats.org/officeDocument/2006/relationships/hyperlink" Target="https://heavens-above.com/passdetails.aspx?&amp;satid=53016&amp;mjd=59867.1441843133" TargetMode="External"/><Relationship Id="rId1509" Type="http://schemas.openxmlformats.org/officeDocument/2006/relationships/hyperlink" Target="https://heavens-above.com/passdetails.aspx?&amp;satid=50840&amp;mjd=59865.7240326148" TargetMode="External"/><Relationship Id="rId1716" Type="http://schemas.openxmlformats.org/officeDocument/2006/relationships/hyperlink" Target="https://heavens-above.com/passdetails.aspx?&amp;satid=51985&amp;mjd=59866.0871962308" TargetMode="External"/><Relationship Id="rId1923" Type="http://schemas.openxmlformats.org/officeDocument/2006/relationships/hyperlink" Target="https://heavens-above.com/passdetails.aspx?&amp;satid=52611&amp;mjd=59865.7958996536" TargetMode="External"/><Relationship Id="rId4122" Type="http://schemas.openxmlformats.org/officeDocument/2006/relationships/hyperlink" Target="https://heavens-above.com/passdetails.aspx?&amp;satid=47813&amp;mjd=59866.7856216155" TargetMode="External"/><Relationship Id="rId3888" Type="http://schemas.openxmlformats.org/officeDocument/2006/relationships/hyperlink" Target="https://heavens-above.com/passdetails.aspx?&amp;satid=48439&amp;mjd=59867.0888455277" TargetMode="External"/><Relationship Id="rId4939" Type="http://schemas.openxmlformats.org/officeDocument/2006/relationships/hyperlink" Target="https://heavens-above.com/passdetails.aspx?&amp;satid=45364&amp;mjd=59867.0741431493" TargetMode="External"/><Relationship Id="rId2697" Type="http://schemas.openxmlformats.org/officeDocument/2006/relationships/hyperlink" Target="https://heavens-above.com/passdetails.aspx?&amp;satid=53848&amp;mjd=59867.0940014043" TargetMode="External"/><Relationship Id="rId3748" Type="http://schemas.openxmlformats.org/officeDocument/2006/relationships/hyperlink" Target="https://heavens-above.com/passdetails.aspx?&amp;satid=48669&amp;mjd=59866.7747074923" TargetMode="External"/><Relationship Id="rId669" Type="http://schemas.openxmlformats.org/officeDocument/2006/relationships/hyperlink" Target="https://heavens-above.com/passdetails.aspx?&amp;satid=46746&amp;mjd=59865.740089909" TargetMode="External"/><Relationship Id="rId876" Type="http://schemas.openxmlformats.org/officeDocument/2006/relationships/hyperlink" Target="https://heavens-above.com/passdetails.aspx?&amp;satid=47596&amp;mjd=59866.068846243" TargetMode="External"/><Relationship Id="rId1299" Type="http://schemas.openxmlformats.org/officeDocument/2006/relationships/hyperlink" Target="https://heavens-above.com/passdetails.aspx?&amp;satid=48592&amp;mjd=59865.7349450795" TargetMode="External"/><Relationship Id="rId2557" Type="http://schemas.openxmlformats.org/officeDocument/2006/relationships/hyperlink" Target="https://heavens-above.com/passdetails.aspx?&amp;satid=53981&amp;mjd=59866.8178189637" TargetMode="External"/><Relationship Id="rId3608" Type="http://schemas.openxmlformats.org/officeDocument/2006/relationships/hyperlink" Target="https://heavens-above.com/passdetails.aspx?&amp;satid=50815&amp;mjd=59866.7723983133" TargetMode="External"/><Relationship Id="rId3955" Type="http://schemas.openxmlformats.org/officeDocument/2006/relationships/hyperlink" Target="https://heavens-above.com/passdetails.aspx?&amp;satid=48278&amp;mjd=59866.7587367407" TargetMode="External"/><Relationship Id="rId529" Type="http://schemas.openxmlformats.org/officeDocument/2006/relationships/hyperlink" Target="https://heavens-above.com/passdetails.aspx?&amp;satid=46352&amp;mjd=59865.7972225858" TargetMode="External"/><Relationship Id="rId736" Type="http://schemas.openxmlformats.org/officeDocument/2006/relationships/hyperlink" Target="https://heavens-above.com/passdetails.aspx?&amp;satid=47384&amp;mjd=59865.7150255266" TargetMode="External"/><Relationship Id="rId1159" Type="http://schemas.openxmlformats.org/officeDocument/2006/relationships/hyperlink" Target="https://heavens-above.com/passdetails.aspx?&amp;satid=48296&amp;mjd=59865.8190098899" TargetMode="External"/><Relationship Id="rId1366" Type="http://schemas.openxmlformats.org/officeDocument/2006/relationships/hyperlink" Target="https://heavens-above.com/passdetails.aspx?&amp;satid=48660&amp;mjd=59865.815995512" TargetMode="External"/><Relationship Id="rId2417" Type="http://schemas.openxmlformats.org/officeDocument/2006/relationships/hyperlink" Target="https://heavens-above.com/passdetails.aspx?&amp;satid=53818&amp;mjd=59865.7986591844" TargetMode="External"/><Relationship Id="rId2764" Type="http://schemas.openxmlformats.org/officeDocument/2006/relationships/hyperlink" Target="https://heavens-above.com/passdetails.aspx?&amp;satid=53777&amp;mjd=59867.0852439088" TargetMode="External"/><Relationship Id="rId2971" Type="http://schemas.openxmlformats.org/officeDocument/2006/relationships/hyperlink" Target="https://heavens-above.com/passdetails.aspx?&amp;satid=53195&amp;mjd=59866.7415758314" TargetMode="External"/><Relationship Id="rId3815" Type="http://schemas.openxmlformats.org/officeDocument/2006/relationships/hyperlink" Target="https://heavens-above.com/passdetails.aspx?&amp;satid=48603&amp;mjd=59866.74139506" TargetMode="External"/><Relationship Id="rId5030" Type="http://schemas.openxmlformats.org/officeDocument/2006/relationships/hyperlink" Target="https://heavens-above.com/passdetails.aspx?&amp;satid=45050&amp;mjd=59866.753464705" TargetMode="External"/><Relationship Id="rId943" Type="http://schemas.openxmlformats.org/officeDocument/2006/relationships/hyperlink" Target="https://heavens-above.com/passdetails.aspx?&amp;satid=47667&amp;mjd=59866.1166257674" TargetMode="External"/><Relationship Id="rId1019" Type="http://schemas.openxmlformats.org/officeDocument/2006/relationships/hyperlink" Target="https://heavens-above.com/passdetails.aspx?&amp;satid=47807&amp;mjd=59865.8049667162" TargetMode="External"/><Relationship Id="rId1573" Type="http://schemas.openxmlformats.org/officeDocument/2006/relationships/hyperlink" Target="https://heavens-above.com/passdetails.aspx?&amp;satid=51111&amp;mjd=59865.7826998163" TargetMode="External"/><Relationship Id="rId1780" Type="http://schemas.openxmlformats.org/officeDocument/2006/relationships/hyperlink" Target="https://heavens-above.com/passdetails.aspx?&amp;satid=52347&amp;mjd=59865.734869839" TargetMode="External"/><Relationship Id="rId2624" Type="http://schemas.openxmlformats.org/officeDocument/2006/relationships/hyperlink" Target="https://heavens-above.com/passdetails.aspx?&amp;satid=53828&amp;mjd=59866.718452468" TargetMode="External"/><Relationship Id="rId2831" Type="http://schemas.openxmlformats.org/officeDocument/2006/relationships/hyperlink" Target="https://heavens-above.com/passdetails.aspx?&amp;satid=53575&amp;mjd=59867.0861832932" TargetMode="External"/><Relationship Id="rId72" Type="http://schemas.openxmlformats.org/officeDocument/2006/relationships/hyperlink" Target="https://heavens-above.com/passdetails.aspx?&amp;satid=44929&amp;mjd=59865.8231969849" TargetMode="External"/><Relationship Id="rId803" Type="http://schemas.openxmlformats.org/officeDocument/2006/relationships/hyperlink" Target="https://heavens-above.com/passdetails.aspx?&amp;satid=47356&amp;mjd=59866.1366440946" TargetMode="External"/><Relationship Id="rId1226" Type="http://schemas.openxmlformats.org/officeDocument/2006/relationships/hyperlink" Target="https://heavens-above.com/passdetails.aspx?&amp;satid=48411&amp;mjd=59866.089399084" TargetMode="External"/><Relationship Id="rId1433" Type="http://schemas.openxmlformats.org/officeDocument/2006/relationships/hyperlink" Target="https://heavens-above.com/passdetails.aspx?&amp;satid=49446&amp;mjd=59865.7892920078" TargetMode="External"/><Relationship Id="rId1640" Type="http://schemas.openxmlformats.org/officeDocument/2006/relationships/hyperlink" Target="https://heavens-above.com/passdetails.aspx?&amp;satid=51750&amp;mjd=59866.0972492397" TargetMode="External"/><Relationship Id="rId4589" Type="http://schemas.openxmlformats.org/officeDocument/2006/relationships/hyperlink" Target="https://heavens-above.com/passdetails.aspx?&amp;satid=46332&amp;mjd=59866.7799532308" TargetMode="External"/><Relationship Id="rId4796" Type="http://schemas.openxmlformats.org/officeDocument/2006/relationships/hyperlink" Target="https://heavens-above.com/passdetails.aspx?&amp;satid=45787&amp;mjd=59867.0931574247" TargetMode="External"/><Relationship Id="rId1500" Type="http://schemas.openxmlformats.org/officeDocument/2006/relationships/hyperlink" Target="https://heavens-above.com/passdetails.aspx?&amp;satid=50162&amp;mjd=59866.0565895568" TargetMode="External"/><Relationship Id="rId3398" Type="http://schemas.openxmlformats.org/officeDocument/2006/relationships/hyperlink" Target="https://heavens-above.com/passdetails.aspx?&amp;satid=52113&amp;mjd=59867.1411561497" TargetMode="External"/><Relationship Id="rId4449" Type="http://schemas.openxmlformats.org/officeDocument/2006/relationships/hyperlink" Target="https://heavens-above.com/passdetails.aspx?&amp;satid=46760&amp;mjd=59866.7849801067" TargetMode="External"/><Relationship Id="rId4656" Type="http://schemas.openxmlformats.org/officeDocument/2006/relationships/hyperlink" Target="https://heavens-above.com/passdetails.aspx?&amp;satid=46120&amp;mjd=59866.7441911301" TargetMode="External"/><Relationship Id="rId4863" Type="http://schemas.openxmlformats.org/officeDocument/2006/relationships/hyperlink" Target="https://heavens-above.com/passdetails.aspx?&amp;satid=45548&amp;mjd=59866.7205582927" TargetMode="External"/><Relationship Id="rId3258" Type="http://schemas.openxmlformats.org/officeDocument/2006/relationships/hyperlink" Target="https://heavens-above.com/passdetails.aspx?&amp;satid=52588&amp;mjd=59867.1385731321" TargetMode="External"/><Relationship Id="rId3465" Type="http://schemas.openxmlformats.org/officeDocument/2006/relationships/hyperlink" Target="https://heavens-above.com/passdetails.aspx?&amp;satid=51807&amp;mjd=59867.1075636115" TargetMode="External"/><Relationship Id="rId3672" Type="http://schemas.openxmlformats.org/officeDocument/2006/relationships/hyperlink" Target="https://heavens-above.com/passdetails.aspx?&amp;satid=49773&amp;mjd=59866.7917595414" TargetMode="External"/><Relationship Id="rId4309" Type="http://schemas.openxmlformats.org/officeDocument/2006/relationships/hyperlink" Target="https://heavens-above.com/passdetails.aspx?&amp;satid=47494&amp;mjd=59866.7740199045" TargetMode="External"/><Relationship Id="rId4516" Type="http://schemas.openxmlformats.org/officeDocument/2006/relationships/hyperlink" Target="https://heavens-above.com/passdetails.aspx?&amp;satid=46591&amp;mjd=59866.7500631971" TargetMode="External"/><Relationship Id="rId4723" Type="http://schemas.openxmlformats.org/officeDocument/2006/relationships/hyperlink" Target="https://heavens-above.com/passdetails.aspx?&amp;satid=46061&amp;mjd=59867.0448933721" TargetMode="External"/><Relationship Id="rId179" Type="http://schemas.openxmlformats.org/officeDocument/2006/relationships/hyperlink" Target="https://heavens-above.com/passdetails.aspx?&amp;satid=45207&amp;mjd=59866.1067358292" TargetMode="External"/><Relationship Id="rId386" Type="http://schemas.openxmlformats.org/officeDocument/2006/relationships/hyperlink" Target="https://heavens-above.com/passdetails.aspx?&amp;satid=46047&amp;mjd=59865.7330141186" TargetMode="External"/><Relationship Id="rId593" Type="http://schemas.openxmlformats.org/officeDocument/2006/relationships/hyperlink" Target="https://heavens-above.com/passdetails.aspx?&amp;satid=46572&amp;mjd=59865.7601157623" TargetMode="External"/><Relationship Id="rId2067" Type="http://schemas.openxmlformats.org/officeDocument/2006/relationships/hyperlink" Target="https://heavens-above.com/passdetails.aspx?&amp;satid=53076&amp;mjd=59865.7331729892" TargetMode="External"/><Relationship Id="rId2274" Type="http://schemas.openxmlformats.org/officeDocument/2006/relationships/hyperlink" Target="https://heavens-above.com/passdetails.aspx?&amp;satid=53572&amp;mjd=59866.1453001437" TargetMode="External"/><Relationship Id="rId2481" Type="http://schemas.openxmlformats.org/officeDocument/2006/relationships/hyperlink" Target="https://heavens-above.com/passdetails.aspx?&amp;satid=53930&amp;mjd=59865.7317710026" TargetMode="External"/><Relationship Id="rId3118" Type="http://schemas.openxmlformats.org/officeDocument/2006/relationships/hyperlink" Target="https://heavens-above.com/passdetails.aspx?&amp;satid=52707&amp;mjd=59866.7222037661" TargetMode="External"/><Relationship Id="rId3325" Type="http://schemas.openxmlformats.org/officeDocument/2006/relationships/hyperlink" Target="https://heavens-above.com/passdetails.aspx?&amp;satid=52355&amp;mjd=59866.796537045" TargetMode="External"/><Relationship Id="rId3532" Type="http://schemas.openxmlformats.org/officeDocument/2006/relationships/hyperlink" Target="https://heavens-above.com/passdetails.aspx?&amp;satid=51126&amp;mjd=59866.7269651904" TargetMode="External"/><Relationship Id="rId4930" Type="http://schemas.openxmlformats.org/officeDocument/2006/relationships/hyperlink" Target="https://heavens-above.com/passdetails.aspx?&amp;satid=45398&amp;mjd=59867.0254876995" TargetMode="External"/><Relationship Id="rId246" Type="http://schemas.openxmlformats.org/officeDocument/2006/relationships/hyperlink" Target="https://heavens-above.com/passdetails.aspx?&amp;satid=45393&amp;mjd=59866.1485857666" TargetMode="External"/><Relationship Id="rId453" Type="http://schemas.openxmlformats.org/officeDocument/2006/relationships/hyperlink" Target="https://heavens-above.com/passdetails.aspx?&amp;satid=46171&amp;mjd=59865.7982289723" TargetMode="External"/><Relationship Id="rId660" Type="http://schemas.openxmlformats.org/officeDocument/2006/relationships/hyperlink" Target="https://heavens-above.com/passdetails.aspx?&amp;satid=46682&amp;mjd=59866.0885109163" TargetMode="External"/><Relationship Id="rId1083" Type="http://schemas.openxmlformats.org/officeDocument/2006/relationships/hyperlink" Target="https://heavens-above.com/passdetails.aspx?&amp;satid=48005&amp;mjd=59865.7740957976" TargetMode="External"/><Relationship Id="rId1290" Type="http://schemas.openxmlformats.org/officeDocument/2006/relationships/hyperlink" Target="https://heavens-above.com/passdetails.aspx?&amp;satid=48432&amp;mjd=59866.1407177138" TargetMode="External"/><Relationship Id="rId2134" Type="http://schemas.openxmlformats.org/officeDocument/2006/relationships/hyperlink" Target="https://heavens-above.com/passdetails.aspx?&amp;satid=53196&amp;mjd=59865.9818058128" TargetMode="External"/><Relationship Id="rId2341" Type="http://schemas.openxmlformats.org/officeDocument/2006/relationships/hyperlink" Target="https://heavens-above.com/passdetails.aspx?&amp;satid=53797&amp;mjd=59865.7357256318" TargetMode="External"/><Relationship Id="rId106" Type="http://schemas.openxmlformats.org/officeDocument/2006/relationships/hyperlink" Target="https://heavens-above.com/passdetails.aspx?&amp;satid=45079&amp;mjd=59865.7760849465" TargetMode="External"/><Relationship Id="rId313" Type="http://schemas.openxmlformats.org/officeDocument/2006/relationships/hyperlink" Target="https://heavens-above.com/passdetails.aspx?&amp;satid=45665&amp;mjd=59866.0551891522" TargetMode="External"/><Relationship Id="rId1150" Type="http://schemas.openxmlformats.org/officeDocument/2006/relationships/hyperlink" Target="https://heavens-above.com/passdetails.aspx?&amp;satid=48147&amp;mjd=59866.1281572954" TargetMode="External"/><Relationship Id="rId4099" Type="http://schemas.openxmlformats.org/officeDocument/2006/relationships/hyperlink" Target="https://heavens-above.com/passdetails.aspx?&amp;satid=47877&amp;mjd=59867.1065671442" TargetMode="External"/><Relationship Id="rId520" Type="http://schemas.openxmlformats.org/officeDocument/2006/relationships/hyperlink" Target="https://heavens-above.com/passdetails.aspx?&amp;satid=46347&amp;mjd=59865.7641526704" TargetMode="External"/><Relationship Id="rId2201" Type="http://schemas.openxmlformats.org/officeDocument/2006/relationships/hyperlink" Target="https://heavens-above.com/passdetails.aspx?&amp;satid=53394&amp;mjd=59866.0856314759" TargetMode="External"/><Relationship Id="rId1010" Type="http://schemas.openxmlformats.org/officeDocument/2006/relationships/hyperlink" Target="https://heavens-above.com/passdetails.aspx?&amp;satid=47840&amp;mjd=59865.7594028237" TargetMode="External"/><Relationship Id="rId1967" Type="http://schemas.openxmlformats.org/officeDocument/2006/relationships/hyperlink" Target="https://heavens-above.com/passdetails.aspx?&amp;satid=52662&amp;mjd=59865.7500387753" TargetMode="External"/><Relationship Id="rId4166" Type="http://schemas.openxmlformats.org/officeDocument/2006/relationships/hyperlink" Target="https://heavens-above.com/passdetails.aspx?&amp;satid=47753&amp;mjd=59866.8027530326" TargetMode="External"/><Relationship Id="rId4373" Type="http://schemas.openxmlformats.org/officeDocument/2006/relationships/hyperlink" Target="https://heavens-above.com/passdetails.aspx?&amp;satid=47360&amp;mjd=59867.0761802654" TargetMode="External"/><Relationship Id="rId4580" Type="http://schemas.openxmlformats.org/officeDocument/2006/relationships/hyperlink" Target="https://heavens-above.com/passdetails.aspx?&amp;satid=46345&amp;mjd=59866.7549569666" TargetMode="External"/><Relationship Id="rId4026" Type="http://schemas.openxmlformats.org/officeDocument/2006/relationships/hyperlink" Target="https://heavens-above.com/passdetails.aspx?&amp;satid=48143&amp;mjd=59867.10525292" TargetMode="External"/><Relationship Id="rId4440" Type="http://schemas.openxmlformats.org/officeDocument/2006/relationships/hyperlink" Target="https://heavens-above.com/passdetails.aspx?&amp;satid=46782&amp;mjd=59866.7326974975" TargetMode="External"/><Relationship Id="rId3042" Type="http://schemas.openxmlformats.org/officeDocument/2006/relationships/hyperlink" Target="https://heavens-above.com/passdetails.aspx?&amp;satid=53043&amp;mjd=59867.1369825498" TargetMode="External"/><Relationship Id="rId3859" Type="http://schemas.openxmlformats.org/officeDocument/2006/relationships/hyperlink" Target="https://heavens-above.com/passdetails.aspx?&amp;satid=48459&amp;mjd=59866.7140980659" TargetMode="External"/><Relationship Id="rId2875" Type="http://schemas.openxmlformats.org/officeDocument/2006/relationships/hyperlink" Target="https://heavens-above.com/passdetails.aspx?&amp;satid=53396&amp;mjd=59866.7612394834" TargetMode="External"/><Relationship Id="rId3926" Type="http://schemas.openxmlformats.org/officeDocument/2006/relationships/hyperlink" Target="https://heavens-above.com/passdetails.aspx?&amp;satid=48369&amp;mjd=59866.8131125516" TargetMode="External"/><Relationship Id="rId847" Type="http://schemas.openxmlformats.org/officeDocument/2006/relationships/hyperlink" Target="https://heavens-above.com/passdetails.aspx?&amp;satid=47576&amp;mjd=59865.7239248084" TargetMode="External"/><Relationship Id="rId1477" Type="http://schemas.openxmlformats.org/officeDocument/2006/relationships/hyperlink" Target="https://heavens-above.com/passdetails.aspx?&amp;satid=49724&amp;mjd=59866.1329799605" TargetMode="External"/><Relationship Id="rId1891" Type="http://schemas.openxmlformats.org/officeDocument/2006/relationships/hyperlink" Target="https://heavens-above.com/passdetails.aspx?&amp;satid=52637&amp;mjd=59865.7137948614" TargetMode="External"/><Relationship Id="rId2528" Type="http://schemas.openxmlformats.org/officeDocument/2006/relationships/hyperlink" Target="https://heavens-above.com/passdetails.aspx?&amp;satid=53986&amp;mjd=59865.7715478545" TargetMode="External"/><Relationship Id="rId2942" Type="http://schemas.openxmlformats.org/officeDocument/2006/relationships/hyperlink" Target="https://heavens-above.com/passdetails.aspx?&amp;satid=53246&amp;mjd=59866.7687638615" TargetMode="External"/><Relationship Id="rId914" Type="http://schemas.openxmlformats.org/officeDocument/2006/relationships/hyperlink" Target="https://heavens-above.com/passdetails.aspx?&amp;satid=47679&amp;mjd=59865.8202908008" TargetMode="External"/><Relationship Id="rId1544" Type="http://schemas.openxmlformats.org/officeDocument/2006/relationships/hyperlink" Target="https://heavens-above.com/passdetails.aspx?&amp;satid=50810&amp;mjd=59866.14780456" TargetMode="External"/><Relationship Id="rId5001" Type="http://schemas.openxmlformats.org/officeDocument/2006/relationships/hyperlink" Target="https://heavens-above.com/passdetails.aspx?&amp;satid=45202&amp;mjd=59867.0868848688" TargetMode="External"/><Relationship Id="rId1611" Type="http://schemas.openxmlformats.org/officeDocument/2006/relationships/hyperlink" Target="https://heavens-above.com/passdetails.aspx?&amp;satid=51110&amp;mjd=59866.1399100233" TargetMode="External"/><Relationship Id="rId4767" Type="http://schemas.openxmlformats.org/officeDocument/2006/relationships/hyperlink" Target="https://heavens-above.com/passdetails.aspx?&amp;satid=45790&amp;mjd=59866.7407216386" TargetMode="External"/><Relationship Id="rId3369" Type="http://schemas.openxmlformats.org/officeDocument/2006/relationships/hyperlink" Target="https://heavens-above.com/passdetails.aspx?&amp;satid=52271&amp;mjd=59867.1283864447" TargetMode="External"/><Relationship Id="rId2385" Type="http://schemas.openxmlformats.org/officeDocument/2006/relationships/hyperlink" Target="https://heavens-above.com/passdetails.aspx?&amp;satid=53840&amp;mjd=59865.7349504958" TargetMode="External"/><Relationship Id="rId3783" Type="http://schemas.openxmlformats.org/officeDocument/2006/relationships/hyperlink" Target="https://heavens-above.com/passdetails.aspx?&amp;satid=48657&amp;mjd=59867.0932878691" TargetMode="External"/><Relationship Id="rId4834" Type="http://schemas.openxmlformats.org/officeDocument/2006/relationships/hyperlink" Target="https://heavens-above.com/passdetails.aspx?&amp;satid=45668&amp;mjd=59867.0554593859" TargetMode="External"/><Relationship Id="rId357" Type="http://schemas.openxmlformats.org/officeDocument/2006/relationships/hyperlink" Target="https://heavens-above.com/passdetails.aspx?&amp;satid=45781&amp;mjd=59865.8452354888" TargetMode="External"/><Relationship Id="rId2038" Type="http://schemas.openxmlformats.org/officeDocument/2006/relationships/hyperlink" Target="https://heavens-above.com/passdetails.aspx?&amp;satid=53017&amp;mjd=59866.0466601562" TargetMode="External"/><Relationship Id="rId3436" Type="http://schemas.openxmlformats.org/officeDocument/2006/relationships/hyperlink" Target="https://heavens-above.com/passdetails.aspx?&amp;satid=51873&amp;mjd=59866.772198436" TargetMode="External"/><Relationship Id="rId3850" Type="http://schemas.openxmlformats.org/officeDocument/2006/relationships/hyperlink" Target="https://heavens-above.com/passdetails.aspx?&amp;satid=48591&amp;mjd=59867.1279194495" TargetMode="External"/><Relationship Id="rId4901" Type="http://schemas.openxmlformats.org/officeDocument/2006/relationships/hyperlink" Target="https://heavens-above.com/passdetails.aspx?&amp;satid=45538&amp;mjd=59867.1325231816" TargetMode="External"/><Relationship Id="rId771" Type="http://schemas.openxmlformats.org/officeDocument/2006/relationships/hyperlink" Target="https://heavens-above.com/passdetails.aspx?&amp;satid=47395&amp;mjd=59866.065237816" TargetMode="External"/><Relationship Id="rId2452" Type="http://schemas.openxmlformats.org/officeDocument/2006/relationships/hyperlink" Target="https://heavens-above.com/passdetails.aspx?&amp;satid=53845&amp;mjd=59866.1019619299" TargetMode="External"/><Relationship Id="rId3503" Type="http://schemas.openxmlformats.org/officeDocument/2006/relationships/hyperlink" Target="https://heavens-above.com/passdetails.aspx?&amp;satid=51739&amp;mjd=59867.0936691528" TargetMode="External"/><Relationship Id="rId424" Type="http://schemas.openxmlformats.org/officeDocument/2006/relationships/hyperlink" Target="https://heavens-above.com/passdetails.aspx?&amp;satid=46071&amp;mjd=59866.1190130363" TargetMode="External"/><Relationship Id="rId1054" Type="http://schemas.openxmlformats.org/officeDocument/2006/relationships/hyperlink" Target="https://heavens-above.com/passdetails.aspx?&amp;satid=47867&amp;mjd=59866.0389678918" TargetMode="External"/><Relationship Id="rId2105" Type="http://schemas.openxmlformats.org/officeDocument/2006/relationships/hyperlink" Target="https://heavens-above.com/passdetails.aspx?&amp;satid=53148&amp;mjd=59865.7648431896" TargetMode="External"/><Relationship Id="rId1121" Type="http://schemas.openxmlformats.org/officeDocument/2006/relationships/hyperlink" Target="https://heavens-above.com/passdetails.aspx?&amp;satid=48111&amp;mjd=59865.7875696915" TargetMode="External"/><Relationship Id="rId4277" Type="http://schemas.openxmlformats.org/officeDocument/2006/relationships/hyperlink" Target="https://heavens-above.com/passdetails.aspx?&amp;satid=47576&amp;mjd=59866.8487344239" TargetMode="External"/><Relationship Id="rId4691" Type="http://schemas.openxmlformats.org/officeDocument/2006/relationships/hyperlink" Target="https://heavens-above.com/passdetails.aspx?&amp;satid=46119&amp;mjd=59867.0864651247" TargetMode="External"/><Relationship Id="rId3293" Type="http://schemas.openxmlformats.org/officeDocument/2006/relationships/hyperlink" Target="https://heavens-above.com/passdetails.aspx?&amp;satid=52494&amp;mjd=59867.1188026856" TargetMode="External"/><Relationship Id="rId4344" Type="http://schemas.openxmlformats.org/officeDocument/2006/relationships/hyperlink" Target="https://heavens-above.com/passdetails.aspx?&amp;satid=47361&amp;mjd=59866.785831531" TargetMode="External"/><Relationship Id="rId1938" Type="http://schemas.openxmlformats.org/officeDocument/2006/relationships/hyperlink" Target="https://heavens-above.com/passdetails.aspx?&amp;satid=52616&amp;mjd=59866.1041386229" TargetMode="External"/><Relationship Id="rId3360" Type="http://schemas.openxmlformats.org/officeDocument/2006/relationships/hyperlink" Target="https://heavens-above.com/passdetails.aspx?&amp;satid=52295&amp;mjd=59867.1070755496" TargetMode="External"/><Relationship Id="rId281" Type="http://schemas.openxmlformats.org/officeDocument/2006/relationships/hyperlink" Target="https://heavens-above.com/passdetails.aspx?&amp;satid=45557&amp;mjd=59866.0951114234" TargetMode="External"/><Relationship Id="rId3013" Type="http://schemas.openxmlformats.org/officeDocument/2006/relationships/hyperlink" Target="https://heavens-above.com/passdetails.aspx?&amp;satid=53146&amp;mjd=59867.0790758214" TargetMode="External"/><Relationship Id="rId4411" Type="http://schemas.openxmlformats.org/officeDocument/2006/relationships/hyperlink" Target="https://heavens-above.com/passdetails.aspx?&amp;satid=47178&amp;mjd=59866.7658842995" TargetMode="External"/><Relationship Id="rId2779" Type="http://schemas.openxmlformats.org/officeDocument/2006/relationships/hyperlink" Target="https://heavens-above.com/passdetails.aspx?&amp;satid=53740&amp;mjd=59866.737640679" TargetMode="External"/><Relationship Id="rId1795" Type="http://schemas.openxmlformats.org/officeDocument/2006/relationships/hyperlink" Target="https://heavens-above.com/passdetails.aspx?&amp;satid=52371&amp;mjd=59865.78926971" TargetMode="External"/><Relationship Id="rId2846" Type="http://schemas.openxmlformats.org/officeDocument/2006/relationships/hyperlink" Target="https://heavens-above.com/passdetails.aspx?&amp;satid=53578&amp;mjd=59867.1404647629" TargetMode="External"/><Relationship Id="rId87" Type="http://schemas.openxmlformats.org/officeDocument/2006/relationships/hyperlink" Target="https://heavens-above.com/passdetails.aspx?&amp;satid=44972&amp;mjd=59866.1247365623" TargetMode="External"/><Relationship Id="rId818" Type="http://schemas.openxmlformats.org/officeDocument/2006/relationships/hyperlink" Target="https://heavens-above.com/passdetails.aspx?&amp;satid=47542&amp;mjd=59865.7428889166" TargetMode="External"/><Relationship Id="rId1448" Type="http://schemas.openxmlformats.org/officeDocument/2006/relationships/hyperlink" Target="https://heavens-above.com/passdetails.aspx?&amp;satid=49753&amp;mjd=59865.7398350445" TargetMode="External"/><Relationship Id="rId1862" Type="http://schemas.openxmlformats.org/officeDocument/2006/relationships/hyperlink" Target="https://heavens-above.com/passdetails.aspx?&amp;satid=52579&amp;mjd=59866.0611697103" TargetMode="External"/><Relationship Id="rId2913" Type="http://schemas.openxmlformats.org/officeDocument/2006/relationships/hyperlink" Target="https://heavens-above.com/passdetails.aspx?&amp;satid=53396&amp;mjd=59867.1234764105" TargetMode="External"/><Relationship Id="rId1515" Type="http://schemas.openxmlformats.org/officeDocument/2006/relationships/hyperlink" Target="https://heavens-above.com/passdetails.aspx?&amp;satid=50806&amp;mjd=59865.7482333812" TargetMode="External"/><Relationship Id="rId3687" Type="http://schemas.openxmlformats.org/officeDocument/2006/relationships/hyperlink" Target="https://heavens-above.com/passdetails.aspx?&amp;satid=49766&amp;mjd=59867.0974379789" TargetMode="External"/><Relationship Id="rId4738" Type="http://schemas.openxmlformats.org/officeDocument/2006/relationships/hyperlink" Target="https://heavens-above.com/passdetails.aspx?&amp;satid=46037&amp;mjd=59867.0947724833" TargetMode="External"/><Relationship Id="rId2289" Type="http://schemas.openxmlformats.org/officeDocument/2006/relationships/hyperlink" Target="https://heavens-above.com/passdetails.aspx?&amp;satid=53596&amp;mjd=59866.0943015633" TargetMode="External"/><Relationship Id="rId3754" Type="http://schemas.openxmlformats.org/officeDocument/2006/relationships/hyperlink" Target="https://heavens-above.com/passdetails.aspx?&amp;satid=48643&amp;mjd=59866.8144715689" TargetMode="External"/><Relationship Id="rId4805" Type="http://schemas.openxmlformats.org/officeDocument/2006/relationships/hyperlink" Target="https://heavens-above.com/passdetails.aspx?&amp;satid=45782&amp;mjd=59867.13447897" TargetMode="External"/><Relationship Id="rId675" Type="http://schemas.openxmlformats.org/officeDocument/2006/relationships/hyperlink" Target="https://heavens-above.com/passdetails.aspx?&amp;satid=46768&amp;mjd=59865.7644369542" TargetMode="External"/><Relationship Id="rId2356" Type="http://schemas.openxmlformats.org/officeDocument/2006/relationships/hyperlink" Target="https://heavens-above.com/passdetails.aspx?&amp;satid=53778&amp;mjd=59865.7955788814" TargetMode="External"/><Relationship Id="rId2770" Type="http://schemas.openxmlformats.org/officeDocument/2006/relationships/hyperlink" Target="https://heavens-above.com/passdetails.aspx?&amp;satid=53799&amp;mjd=59867.1358024222" TargetMode="External"/><Relationship Id="rId3407" Type="http://schemas.openxmlformats.org/officeDocument/2006/relationships/hyperlink" Target="https://heavens-above.com/passdetails.aspx?&amp;satid=51976&amp;mjd=59867.017242972" TargetMode="External"/><Relationship Id="rId3821" Type="http://schemas.openxmlformats.org/officeDocument/2006/relationships/hyperlink" Target="https://heavens-above.com/passdetails.aspx?&amp;satid=48569&amp;mjd=59866.7906671142" TargetMode="External"/><Relationship Id="rId328" Type="http://schemas.openxmlformats.org/officeDocument/2006/relationships/hyperlink" Target="https://heavens-above.com/passdetails.aspx?&amp;satid=45683&amp;mjd=59866.1056625633" TargetMode="External"/><Relationship Id="rId742" Type="http://schemas.openxmlformats.org/officeDocument/2006/relationships/hyperlink" Target="https://heavens-above.com/passdetails.aspx?&amp;satid=47400&amp;mjd=59865.7495668097" TargetMode="External"/><Relationship Id="rId1372" Type="http://schemas.openxmlformats.org/officeDocument/2006/relationships/hyperlink" Target="https://heavens-above.com/passdetails.aspx?&amp;satid=48658&amp;mjd=59866.0301013173" TargetMode="External"/><Relationship Id="rId2009" Type="http://schemas.openxmlformats.org/officeDocument/2006/relationships/hyperlink" Target="https://heavens-above.com/passdetails.aspx?&amp;satid=52842&amp;mjd=59866.0522136394" TargetMode="External"/><Relationship Id="rId2423" Type="http://schemas.openxmlformats.org/officeDocument/2006/relationships/hyperlink" Target="https://heavens-above.com/passdetails.aspx?&amp;satid=53839&amp;mjd=59865.8193595178" TargetMode="External"/><Relationship Id="rId1025" Type="http://schemas.openxmlformats.org/officeDocument/2006/relationships/hyperlink" Target="https://heavens-above.com/passdetails.aspx?&amp;satid=47823&amp;mjd=59866.0451687275" TargetMode="External"/><Relationship Id="rId4595" Type="http://schemas.openxmlformats.org/officeDocument/2006/relationships/hyperlink" Target="https://heavens-above.com/passdetails.aspx?&amp;satid=46366&amp;mjd=59866.8035503155" TargetMode="External"/><Relationship Id="rId3197" Type="http://schemas.openxmlformats.org/officeDocument/2006/relationships/hyperlink" Target="https://heavens-above.com/passdetails.aspx?&amp;satid=52606&amp;mjd=59867.1193858482" TargetMode="External"/><Relationship Id="rId4248" Type="http://schemas.openxmlformats.org/officeDocument/2006/relationships/hyperlink" Target="https://heavens-above.com/passdetails.aspx?&amp;satid=47630&amp;mjd=59867.1453346585" TargetMode="External"/><Relationship Id="rId4662" Type="http://schemas.openxmlformats.org/officeDocument/2006/relationships/hyperlink" Target="https://heavens-above.com/passdetails.aspx?&amp;satid=46154&amp;mjd=59866.7705138383" TargetMode="External"/><Relationship Id="rId185" Type="http://schemas.openxmlformats.org/officeDocument/2006/relationships/hyperlink" Target="https://heavens-above.com/passdetails.aspx?&amp;satid=45236&amp;mjd=59866.131382933" TargetMode="External"/><Relationship Id="rId1909" Type="http://schemas.openxmlformats.org/officeDocument/2006/relationships/hyperlink" Target="https://heavens-above.com/passdetails.aspx?&amp;satid=52616&amp;mjd=59865.7552132325" TargetMode="External"/><Relationship Id="rId3264" Type="http://schemas.openxmlformats.org/officeDocument/2006/relationships/hyperlink" Target="https://heavens-above.com/passdetails.aspx?&amp;satid=52582&amp;mjd=59867.1469475201" TargetMode="External"/><Relationship Id="rId4315" Type="http://schemas.openxmlformats.org/officeDocument/2006/relationships/hyperlink" Target="https://heavens-above.com/passdetails.aspx?&amp;satid=47430&amp;mjd=59866.9970014514" TargetMode="External"/><Relationship Id="rId2280" Type="http://schemas.openxmlformats.org/officeDocument/2006/relationships/hyperlink" Target="https://heavens-above.com/passdetails.aspx?&amp;satid=53590&amp;mjd=59865.738971054" TargetMode="External"/><Relationship Id="rId3331" Type="http://schemas.openxmlformats.org/officeDocument/2006/relationships/hyperlink" Target="https://heavens-above.com/passdetails.aspx?&amp;satid=52335&amp;mjd=59866.8159859719" TargetMode="External"/><Relationship Id="rId252" Type="http://schemas.openxmlformats.org/officeDocument/2006/relationships/hyperlink" Target="https://heavens-above.com/passdetails.aspx?&amp;satid=45574&amp;mjd=59865.7592026906" TargetMode="External"/><Relationship Id="rId5089" Type="http://schemas.openxmlformats.org/officeDocument/2006/relationships/hyperlink" Target="https://heavens-above.com/passdetails.aspx?&amp;satid=44930&amp;mjd=59867.098461995" TargetMode="External"/><Relationship Id="rId1699" Type="http://schemas.openxmlformats.org/officeDocument/2006/relationships/hyperlink" Target="https://heavens-above.com/passdetails.aspx?&amp;satid=52000&amp;mjd=59865.7147468052" TargetMode="External"/><Relationship Id="rId2000" Type="http://schemas.openxmlformats.org/officeDocument/2006/relationships/hyperlink" Target="https://heavens-above.com/passdetails.aspx?&amp;satid=52870&amp;mjd=59865.7514227184" TargetMode="External"/><Relationship Id="rId4172" Type="http://schemas.openxmlformats.org/officeDocument/2006/relationships/hyperlink" Target="https://heavens-above.com/passdetails.aspx?&amp;satid=47776&amp;mjd=59866.833523022" TargetMode="External"/><Relationship Id="rId1766" Type="http://schemas.openxmlformats.org/officeDocument/2006/relationships/hyperlink" Target="https://heavens-above.com/passdetails.aspx?&amp;satid=52283&amp;mjd=59866.1065882237" TargetMode="External"/><Relationship Id="rId2817" Type="http://schemas.openxmlformats.org/officeDocument/2006/relationships/hyperlink" Target="https://heavens-above.com/passdetails.aspx?&amp;satid=53601&amp;mjd=59867.1277872383" TargetMode="External"/><Relationship Id="rId58" Type="http://schemas.openxmlformats.org/officeDocument/2006/relationships/hyperlink" Target="https://heavens-above.com/passdetails.aspx?&amp;satid=44922&amp;mjd=59865.7381176862" TargetMode="External"/><Relationship Id="rId1419" Type="http://schemas.openxmlformats.org/officeDocument/2006/relationships/hyperlink" Target="https://heavens-above.com/passdetails.aspx?&amp;satid=49158&amp;mjd=59866.0620764412" TargetMode="External"/><Relationship Id="rId1833" Type="http://schemas.openxmlformats.org/officeDocument/2006/relationships/hyperlink" Target="https://heavens-above.com/passdetails.aspx?&amp;satid=52496&amp;mjd=59866.1164841585" TargetMode="External"/><Relationship Id="rId4989" Type="http://schemas.openxmlformats.org/officeDocument/2006/relationships/hyperlink" Target="https://heavens-above.com/passdetails.aspx?&amp;satid=45179&amp;mjd=59866.9252058705" TargetMode="External"/><Relationship Id="rId1900" Type="http://schemas.openxmlformats.org/officeDocument/2006/relationships/hyperlink" Target="https://heavens-above.com/passdetails.aspx?&amp;satid=52648&amp;mjd=59865.7312928045" TargetMode="External"/><Relationship Id="rId3658" Type="http://schemas.openxmlformats.org/officeDocument/2006/relationships/hyperlink" Target="https://heavens-above.com/passdetails.aspx?&amp;satid=49726&amp;mjd=59866.7230259551" TargetMode="External"/><Relationship Id="rId4709" Type="http://schemas.openxmlformats.org/officeDocument/2006/relationships/hyperlink" Target="https://heavens-above.com/passdetails.aspx?&amp;satid=46052&amp;mjd=59866.7209797476" TargetMode="External"/><Relationship Id="rId579" Type="http://schemas.openxmlformats.org/officeDocument/2006/relationships/hyperlink" Target="https://heavens-above.com/passdetails.aspx?&amp;satid=46340&amp;mjd=59866.1239625654" TargetMode="External"/><Relationship Id="rId993" Type="http://schemas.openxmlformats.org/officeDocument/2006/relationships/hyperlink" Target="https://heavens-above.com/passdetails.aspx?&amp;satid=47768&amp;mjd=59866.1347801106" TargetMode="External"/><Relationship Id="rId2674" Type="http://schemas.openxmlformats.org/officeDocument/2006/relationships/hyperlink" Target="https://heavens-above.com/passdetails.aspx?&amp;satid=53825&amp;mjd=59866.8132697365" TargetMode="External"/><Relationship Id="rId5080" Type="http://schemas.openxmlformats.org/officeDocument/2006/relationships/hyperlink" Target="https://heavens-above.com/passdetails.aspx?&amp;satid=44972&amp;mjd=59866.8882348687" TargetMode="External"/><Relationship Id="rId646" Type="http://schemas.openxmlformats.org/officeDocument/2006/relationships/hyperlink" Target="https://heavens-above.com/passdetails.aspx?&amp;satid=46693&amp;mjd=59865.761102505" TargetMode="External"/><Relationship Id="rId1276" Type="http://schemas.openxmlformats.org/officeDocument/2006/relationships/hyperlink" Target="https://heavens-above.com/passdetails.aspx?&amp;satid=48453&amp;mjd=59866.0695536368" TargetMode="External"/><Relationship Id="rId2327" Type="http://schemas.openxmlformats.org/officeDocument/2006/relationships/hyperlink" Target="https://heavens-above.com/passdetails.aspx?&amp;satid=53735&amp;mjd=59866.1071721729" TargetMode="External"/><Relationship Id="rId3725" Type="http://schemas.openxmlformats.org/officeDocument/2006/relationships/hyperlink" Target="https://heavens-above.com/passdetails.aspx?&amp;satid=49158&amp;mjd=59866.8859475429" TargetMode="External"/><Relationship Id="rId1690" Type="http://schemas.openxmlformats.org/officeDocument/2006/relationships/hyperlink" Target="https://heavens-above.com/passdetails.aspx?&amp;satid=51868&amp;mjd=59866.1117245691" TargetMode="External"/><Relationship Id="rId2741" Type="http://schemas.openxmlformats.org/officeDocument/2006/relationships/hyperlink" Target="https://heavens-above.com/passdetails.aspx?&amp;satid=53773&amp;mjd=59866.7274657633" TargetMode="External"/><Relationship Id="rId713" Type="http://schemas.openxmlformats.org/officeDocument/2006/relationships/hyperlink" Target="https://heavens-above.com/passdetails.aspx?&amp;satid=47167&amp;mjd=59865.7636689422" TargetMode="External"/><Relationship Id="rId1343" Type="http://schemas.openxmlformats.org/officeDocument/2006/relationships/hyperlink" Target="https://heavens-above.com/passdetails.aspx?&amp;satid=48682&amp;mjd=59865.7164523961" TargetMode="External"/><Relationship Id="rId4499" Type="http://schemas.openxmlformats.org/officeDocument/2006/relationships/hyperlink" Target="https://heavens-above.com/passdetails.aspx?&amp;satid=46725&amp;mjd=59866.8150293952" TargetMode="External"/><Relationship Id="rId1410" Type="http://schemas.openxmlformats.org/officeDocument/2006/relationships/hyperlink" Target="https://heavens-above.com/passdetails.aspx?&amp;satid=48682&amp;mjd=59866.1481755162" TargetMode="External"/><Relationship Id="rId4566" Type="http://schemas.openxmlformats.org/officeDocument/2006/relationships/hyperlink" Target="https://heavens-above.com/passdetails.aspx?&amp;satid=46332&amp;mjd=59866.712312485" TargetMode="External"/><Relationship Id="rId4980" Type="http://schemas.openxmlformats.org/officeDocument/2006/relationships/hyperlink" Target="https://heavens-above.com/passdetails.aspx?&amp;satid=45198&amp;mjd=59866.8228561727" TargetMode="External"/><Relationship Id="rId3168" Type="http://schemas.openxmlformats.org/officeDocument/2006/relationships/hyperlink" Target="https://heavens-above.com/passdetails.aspx?&amp;satid=52603&amp;mjd=59866.7430368174" TargetMode="External"/><Relationship Id="rId3582" Type="http://schemas.openxmlformats.org/officeDocument/2006/relationships/hyperlink" Target="https://heavens-above.com/passdetails.aspx?&amp;satid=51135&amp;mjd=59867.1240529267" TargetMode="External"/><Relationship Id="rId4219" Type="http://schemas.openxmlformats.org/officeDocument/2006/relationships/hyperlink" Target="https://heavens-above.com/passdetails.aspx?&amp;satid=47624&amp;mjd=59866.9630113293" TargetMode="External"/><Relationship Id="rId4633" Type="http://schemas.openxmlformats.org/officeDocument/2006/relationships/hyperlink" Target="https://heavens-above.com/passdetails.aspx?&amp;satid=46337&amp;mjd=59867.103745128" TargetMode="External"/><Relationship Id="rId2184" Type="http://schemas.openxmlformats.org/officeDocument/2006/relationships/hyperlink" Target="https://heavens-above.com/passdetails.aspx?&amp;satid=53413&amp;mjd=59865.8089355271" TargetMode="External"/><Relationship Id="rId3235" Type="http://schemas.openxmlformats.org/officeDocument/2006/relationships/hyperlink" Target="https://heavens-above.com/passdetails.aspx?&amp;satid=52582&amp;mjd=59867.0798723932" TargetMode="External"/><Relationship Id="rId156" Type="http://schemas.openxmlformats.org/officeDocument/2006/relationships/hyperlink" Target="https://heavens-above.com/passdetails.aspx?&amp;satid=45179&amp;mjd=59865.9060945018" TargetMode="External"/><Relationship Id="rId570" Type="http://schemas.openxmlformats.org/officeDocument/2006/relationships/hyperlink" Target="https://heavens-above.com/passdetails.aspx?&amp;satid=46366&amp;mjd=59866.0928794027" TargetMode="External"/><Relationship Id="rId2251" Type="http://schemas.openxmlformats.org/officeDocument/2006/relationships/hyperlink" Target="https://heavens-above.com/passdetails.aspx?&amp;satid=53574&amp;mjd=59866.0409505144" TargetMode="External"/><Relationship Id="rId3302" Type="http://schemas.openxmlformats.org/officeDocument/2006/relationships/hyperlink" Target="https://heavens-above.com/passdetails.aspx?&amp;satid=52347&amp;mjd=59866.7179303544" TargetMode="External"/><Relationship Id="rId4700" Type="http://schemas.openxmlformats.org/officeDocument/2006/relationships/hyperlink" Target="https://heavens-above.com/passdetails.aspx?&amp;satid=46164&amp;mjd=59867.1069436197" TargetMode="External"/><Relationship Id="rId223" Type="http://schemas.openxmlformats.org/officeDocument/2006/relationships/hyperlink" Target="https://heavens-above.com/passdetails.aspx?&amp;satid=45374&amp;mjd=59866.0643119948" TargetMode="External"/><Relationship Id="rId4076" Type="http://schemas.openxmlformats.org/officeDocument/2006/relationships/hyperlink" Target="https://heavens-above.com/passdetails.aspx?&amp;satid=47870&amp;mjd=59866.7713266862" TargetMode="External"/><Relationship Id="rId4490" Type="http://schemas.openxmlformats.org/officeDocument/2006/relationships/hyperlink" Target="https://heavens-above.com/passdetails.aspx?&amp;satid=46693&amp;mjd=59866.7589389855" TargetMode="External"/><Relationship Id="rId5127" Type="http://schemas.openxmlformats.org/officeDocument/2006/relationships/hyperlink" Target="https://heavens-above.com/passdetails.aspx?&amp;satid=44761&amp;mjd=59866.8644788646" TargetMode="External"/><Relationship Id="rId1737" Type="http://schemas.openxmlformats.org/officeDocument/2006/relationships/hyperlink" Target="https://heavens-above.com/passdetails.aspx?&amp;satid=52125&amp;mjd=59866.0895804942" TargetMode="External"/><Relationship Id="rId3092" Type="http://schemas.openxmlformats.org/officeDocument/2006/relationships/hyperlink" Target="https://heavens-above.com/passdetails.aspx?&amp;satid=52880&amp;mjd=59867.0541559342" TargetMode="External"/><Relationship Id="rId4143" Type="http://schemas.openxmlformats.org/officeDocument/2006/relationships/hyperlink" Target="https://heavens-above.com/passdetails.aspx?&amp;satid=47767&amp;mjd=59866.7234407515" TargetMode="External"/><Relationship Id="rId29" Type="http://schemas.openxmlformats.org/officeDocument/2006/relationships/hyperlink" Target="https://heavens-above.com/passdetails.aspx?&amp;satid=44761&amp;mjd=59865.8534133917" TargetMode="External"/><Relationship Id="rId4210" Type="http://schemas.openxmlformats.org/officeDocument/2006/relationships/hyperlink" Target="https://heavens-above.com/passdetails.aspx?&amp;satid=47642&amp;mjd=59866.8013240839" TargetMode="External"/><Relationship Id="rId1804" Type="http://schemas.openxmlformats.org/officeDocument/2006/relationships/hyperlink" Target="https://heavens-above.com/passdetails.aspx?&amp;satid=52364&amp;mjd=59865.808482394" TargetMode="External"/><Relationship Id="rId3976" Type="http://schemas.openxmlformats.org/officeDocument/2006/relationships/hyperlink" Target="https://heavens-above.com/passdetails.aspx?&amp;satid=48332&amp;mjd=59867.1149788235" TargetMode="External"/><Relationship Id="rId897" Type="http://schemas.openxmlformats.org/officeDocument/2006/relationships/hyperlink" Target="https://heavens-above.com/passdetails.aspx?&amp;satid=47663&amp;mjd=59865.7274823279" TargetMode="External"/><Relationship Id="rId2578" Type="http://schemas.openxmlformats.org/officeDocument/2006/relationships/hyperlink" Target="https://heavens-above.com/passdetails.aspx?&amp;satid=53935&amp;mjd=59866.7721120009" TargetMode="External"/><Relationship Id="rId2992" Type="http://schemas.openxmlformats.org/officeDocument/2006/relationships/hyperlink" Target="https://heavens-above.com/passdetails.aspx?&amp;satid=53139&amp;mjd=59866.7581820798" TargetMode="External"/><Relationship Id="rId3629" Type="http://schemas.openxmlformats.org/officeDocument/2006/relationships/hyperlink" Target="https://heavens-above.com/passdetails.aspx?&amp;satid=50814&amp;mjd=59867.1215506947" TargetMode="External"/><Relationship Id="rId5051" Type="http://schemas.openxmlformats.org/officeDocument/2006/relationships/hyperlink" Target="https://heavens-above.com/passdetails.aspx?&amp;satid=45051&amp;mjd=59867.058419846" TargetMode="External"/><Relationship Id="rId964" Type="http://schemas.openxmlformats.org/officeDocument/2006/relationships/hyperlink" Target="https://heavens-above.com/passdetails.aspx?&amp;satid=47741&amp;mjd=59865.7688914531" TargetMode="External"/><Relationship Id="rId1594" Type="http://schemas.openxmlformats.org/officeDocument/2006/relationships/hyperlink" Target="https://heavens-above.com/passdetails.aspx?&amp;satid=51121&amp;mjd=59866.091305615" TargetMode="External"/><Relationship Id="rId2645" Type="http://schemas.openxmlformats.org/officeDocument/2006/relationships/hyperlink" Target="https://heavens-above.com/passdetails.aspx?&amp;satid=53837&amp;mjd=59866.7464647592" TargetMode="External"/><Relationship Id="rId617" Type="http://schemas.openxmlformats.org/officeDocument/2006/relationships/hyperlink" Target="https://heavens-above.com/passdetails.aspx?&amp;satid=46556&amp;mjd=59866.0782303709" TargetMode="External"/><Relationship Id="rId1247" Type="http://schemas.openxmlformats.org/officeDocument/2006/relationships/hyperlink" Target="https://heavens-above.com/passdetails.aspx?&amp;satid=48461&amp;mjd=59865.7347926721" TargetMode="External"/><Relationship Id="rId1661" Type="http://schemas.openxmlformats.org/officeDocument/2006/relationships/hyperlink" Target="https://heavens-above.com/passdetails.aspx?&amp;satid=51813&amp;mjd=59865.7365349375" TargetMode="External"/><Relationship Id="rId2712" Type="http://schemas.openxmlformats.org/officeDocument/2006/relationships/hyperlink" Target="https://heavens-above.com/passdetails.aspx?&amp;satid=53827&amp;mjd=59867.1145207797" TargetMode="External"/><Relationship Id="rId1314" Type="http://schemas.openxmlformats.org/officeDocument/2006/relationships/hyperlink" Target="https://heavens-above.com/passdetails.aspx?&amp;satid=48579&amp;mjd=59866.052980661" TargetMode="External"/><Relationship Id="rId4884" Type="http://schemas.openxmlformats.org/officeDocument/2006/relationships/hyperlink" Target="https://heavens-above.com/passdetails.aspx?&amp;satid=45553&amp;mjd=59867.0157595016" TargetMode="External"/><Relationship Id="rId3486" Type="http://schemas.openxmlformats.org/officeDocument/2006/relationships/hyperlink" Target="https://heavens-above.com/passdetails.aspx?&amp;satid=51754&amp;mjd=59866.7897348164" TargetMode="External"/><Relationship Id="rId4537" Type="http://schemas.openxmlformats.org/officeDocument/2006/relationships/hyperlink" Target="https://heavens-above.com/passdetails.aspx?&amp;satid=46559&amp;mjd=59867.0234499008" TargetMode="External"/><Relationship Id="rId20" Type="http://schemas.openxmlformats.org/officeDocument/2006/relationships/hyperlink" Target="https://heavens-above.com/passdetails.aspx?&amp;satid=44738&amp;mjd=59865.7845648708" TargetMode="External"/><Relationship Id="rId2088" Type="http://schemas.openxmlformats.org/officeDocument/2006/relationships/hyperlink" Target="https://heavens-above.com/passdetails.aspx?&amp;satid=53156&amp;mjd=59865.7176388204" TargetMode="External"/><Relationship Id="rId3139" Type="http://schemas.openxmlformats.org/officeDocument/2006/relationships/hyperlink" Target="https://heavens-above.com/passdetails.aspx?&amp;satid=52676&amp;mjd=59866.8024879439" TargetMode="External"/><Relationship Id="rId4951" Type="http://schemas.openxmlformats.org/officeDocument/2006/relationships/hyperlink" Target="https://heavens-above.com/passdetails.aspx?&amp;satid=45397&amp;mjd=59867.0989548486" TargetMode="External"/><Relationship Id="rId474" Type="http://schemas.openxmlformats.org/officeDocument/2006/relationships/hyperlink" Target="https://heavens-above.com/passdetails.aspx?&amp;satid=46123&amp;mjd=59866.0431746681" TargetMode="External"/><Relationship Id="rId2155" Type="http://schemas.openxmlformats.org/officeDocument/2006/relationships/hyperlink" Target="https://heavens-above.com/passdetails.aspx?&amp;satid=53260&amp;mjd=59865.7771166711" TargetMode="External"/><Relationship Id="rId3553" Type="http://schemas.openxmlformats.org/officeDocument/2006/relationships/hyperlink" Target="https://heavens-above.com/passdetails.aspx?&amp;satid=51140&amp;mjd=59866.7891369231" TargetMode="External"/><Relationship Id="rId4604" Type="http://schemas.openxmlformats.org/officeDocument/2006/relationships/hyperlink" Target="https://heavens-above.com/passdetails.aspx?&amp;satid=46366&amp;mjd=59866.881617894" TargetMode="External"/><Relationship Id="rId127" Type="http://schemas.openxmlformats.org/officeDocument/2006/relationships/hyperlink" Target="https://heavens-above.com/passdetails.aspx?&amp;satid=45051&amp;mjd=59866.0792543236" TargetMode="External"/><Relationship Id="rId3206" Type="http://schemas.openxmlformats.org/officeDocument/2006/relationships/hyperlink" Target="https://heavens-above.com/passdetails.aspx?&amp;satid=52540&amp;mjd=59866.7265077163" TargetMode="External"/><Relationship Id="rId3620" Type="http://schemas.openxmlformats.org/officeDocument/2006/relationships/hyperlink" Target="https://heavens-above.com/passdetails.aspx?&amp;satid=50843&amp;mjd=59866.8206065285" TargetMode="External"/><Relationship Id="rId541" Type="http://schemas.openxmlformats.org/officeDocument/2006/relationships/hyperlink" Target="https://heavens-above.com/passdetails.aspx?&amp;satid=46336&amp;mjd=59865.8633468929" TargetMode="External"/><Relationship Id="rId1171" Type="http://schemas.openxmlformats.org/officeDocument/2006/relationships/hyperlink" Target="https://heavens-above.com/passdetails.aspx?&amp;satid=48298&amp;mjd=59866.1071184479" TargetMode="External"/><Relationship Id="rId2222" Type="http://schemas.openxmlformats.org/officeDocument/2006/relationships/hyperlink" Target="https://heavens-above.com/passdetails.aspx?&amp;satid=53402&amp;mjd=59866.1455380574" TargetMode="External"/><Relationship Id="rId1988" Type="http://schemas.openxmlformats.org/officeDocument/2006/relationships/hyperlink" Target="https://heavens-above.com/passdetails.aspx?&amp;satid=52675&amp;mjd=59866.1043979601" TargetMode="External"/><Relationship Id="rId4394" Type="http://schemas.openxmlformats.org/officeDocument/2006/relationships/hyperlink" Target="https://heavens-above.com/passdetails.aspx?&amp;satid=47377&amp;mjd=59867.1333314042" TargetMode="External"/><Relationship Id="rId4047" Type="http://schemas.openxmlformats.org/officeDocument/2006/relationships/hyperlink" Target="https://heavens-above.com/passdetails.aspx?&amp;satid=47985&amp;mjd=59866.7672507725" TargetMode="External"/><Relationship Id="rId4461" Type="http://schemas.openxmlformats.org/officeDocument/2006/relationships/hyperlink" Target="https://heavens-above.com/passdetails.aspx?&amp;satid=46740&amp;mjd=59867.0086908729" TargetMode="External"/><Relationship Id="rId3063" Type="http://schemas.openxmlformats.org/officeDocument/2006/relationships/hyperlink" Target="https://heavens-above.com/passdetails.aspx?&amp;satid=53011&amp;mjd=59867.1245070772" TargetMode="External"/><Relationship Id="rId4114" Type="http://schemas.openxmlformats.org/officeDocument/2006/relationships/hyperlink" Target="https://heavens-above.com/passdetails.aspx?&amp;satid=47841&amp;mjd=59866.745945372" TargetMode="External"/><Relationship Id="rId1708" Type="http://schemas.openxmlformats.org/officeDocument/2006/relationships/hyperlink" Target="https://heavens-above.com/passdetails.aspx?&amp;satid=51964&amp;mjd=59866.057732763" TargetMode="External"/><Relationship Id="rId3130" Type="http://schemas.openxmlformats.org/officeDocument/2006/relationships/hyperlink" Target="https://heavens-above.com/passdetails.aspx?&amp;satid=52673&amp;mjd=59866.7604580115" TargetMode="External"/><Relationship Id="rId2896" Type="http://schemas.openxmlformats.org/officeDocument/2006/relationships/hyperlink" Target="https://heavens-above.com/passdetails.aspx?&amp;satid=53424&amp;mjd=59867.0851620619" TargetMode="External"/><Relationship Id="rId3947" Type="http://schemas.openxmlformats.org/officeDocument/2006/relationships/hyperlink" Target="https://heavens-above.com/passdetails.aspx?&amp;satid=48388&amp;mjd=59867.1213890092" TargetMode="External"/><Relationship Id="rId868" Type="http://schemas.openxmlformats.org/officeDocument/2006/relationships/hyperlink" Target="https://heavens-above.com/passdetails.aspx?&amp;satid=47566&amp;mjd=59865.8062220827" TargetMode="External"/><Relationship Id="rId1498" Type="http://schemas.openxmlformats.org/officeDocument/2006/relationships/hyperlink" Target="https://heavens-above.com/passdetails.aspx?&amp;satid=50162&amp;mjd=59865.84128769" TargetMode="External"/><Relationship Id="rId2549" Type="http://schemas.openxmlformats.org/officeDocument/2006/relationships/hyperlink" Target="https://heavens-above.com/passdetails.aspx?&amp;satid=54012&amp;mjd=59866.7789145847" TargetMode="External"/><Relationship Id="rId2963" Type="http://schemas.openxmlformats.org/officeDocument/2006/relationships/hyperlink" Target="https://heavens-above.com/passdetails.aspx?&amp;satid=53275&amp;mjd=59866.8090278935" TargetMode="External"/><Relationship Id="rId935" Type="http://schemas.openxmlformats.org/officeDocument/2006/relationships/hyperlink" Target="https://heavens-above.com/passdetails.aspx?&amp;satid=47621&amp;mjd=59866.0940866256" TargetMode="External"/><Relationship Id="rId1565" Type="http://schemas.openxmlformats.org/officeDocument/2006/relationships/hyperlink" Target="https://heavens-above.com/passdetails.aspx?&amp;satid=51151&amp;mjd=59865.7568795225" TargetMode="External"/><Relationship Id="rId2616" Type="http://schemas.openxmlformats.org/officeDocument/2006/relationships/hyperlink" Target="https://heavens-above.com/passdetails.aspx?&amp;satid=53923&amp;mjd=59867.1443363597" TargetMode="External"/><Relationship Id="rId5022" Type="http://schemas.openxmlformats.org/officeDocument/2006/relationships/hyperlink" Target="https://heavens-above.com/passdetails.aspx?&amp;satid=45079&amp;mjd=59866.7263324715" TargetMode="External"/><Relationship Id="rId1218" Type="http://schemas.openxmlformats.org/officeDocument/2006/relationships/hyperlink" Target="https://heavens-above.com/passdetails.aspx?&amp;satid=48363&amp;mjd=59865.9932806016" TargetMode="External"/><Relationship Id="rId1632" Type="http://schemas.openxmlformats.org/officeDocument/2006/relationships/hyperlink" Target="https://heavens-above.com/passdetails.aspx?&amp;satid=51720&amp;mjd=59865.8429292192" TargetMode="External"/><Relationship Id="rId4788" Type="http://schemas.openxmlformats.org/officeDocument/2006/relationships/hyperlink" Target="https://heavens-above.com/passdetails.aspx?&amp;satid=45739&amp;mjd=59866.9319807052" TargetMode="External"/><Relationship Id="rId4855" Type="http://schemas.openxmlformats.org/officeDocument/2006/relationships/hyperlink" Target="https://heavens-above.com/passdetails.aspx?&amp;satid=45658&amp;mjd=59867.1234652499" TargetMode="External"/><Relationship Id="rId3457" Type="http://schemas.openxmlformats.org/officeDocument/2006/relationships/hyperlink" Target="https://heavens-above.com/passdetails.aspx?&amp;satid=51781&amp;mjd=59866.7917952116" TargetMode="External"/><Relationship Id="rId3871" Type="http://schemas.openxmlformats.org/officeDocument/2006/relationships/hyperlink" Target="https://heavens-above.com/passdetails.aspx?&amp;satid=48481&amp;mjd=59866.7803017695" TargetMode="External"/><Relationship Id="rId4508" Type="http://schemas.openxmlformats.org/officeDocument/2006/relationships/hyperlink" Target="https://heavens-above.com/passdetails.aspx?&amp;satid=46673&amp;mjd=59867.1483893859" TargetMode="External"/><Relationship Id="rId4922" Type="http://schemas.openxmlformats.org/officeDocument/2006/relationships/hyperlink" Target="https://heavens-above.com/passdetails.aspx?&amp;satid=45382&amp;mjd=59866.8040770613" TargetMode="External"/><Relationship Id="rId378" Type="http://schemas.openxmlformats.org/officeDocument/2006/relationships/hyperlink" Target="https://heavens-above.com/passdetails.aspx?&amp;satid=45776&amp;mjd=59866.1385187012" TargetMode="External"/><Relationship Id="rId792" Type="http://schemas.openxmlformats.org/officeDocument/2006/relationships/hyperlink" Target="https://heavens-above.com/passdetails.aspx?&amp;satid=47371&amp;mjd=59866.1212137708" TargetMode="External"/><Relationship Id="rId2059" Type="http://schemas.openxmlformats.org/officeDocument/2006/relationships/hyperlink" Target="https://heavens-above.com/passdetails.aspx?&amp;satid=53080&amp;mjd=59865.714769519" TargetMode="External"/><Relationship Id="rId2473" Type="http://schemas.openxmlformats.org/officeDocument/2006/relationships/hyperlink" Target="https://heavens-above.com/passdetails.aspx?&amp;satid=53828&amp;mjd=59866.1419583016" TargetMode="External"/><Relationship Id="rId3524" Type="http://schemas.openxmlformats.org/officeDocument/2006/relationships/hyperlink" Target="https://heavens-above.com/passdetails.aspx?&amp;satid=51472&amp;mjd=59866.7750946088" TargetMode="External"/><Relationship Id="rId445" Type="http://schemas.openxmlformats.org/officeDocument/2006/relationships/hyperlink" Target="https://heavens-above.com/passdetails.aspx?&amp;satid=46169&amp;mjd=59865.7657820417" TargetMode="External"/><Relationship Id="rId1075" Type="http://schemas.openxmlformats.org/officeDocument/2006/relationships/hyperlink" Target="https://heavens-above.com/passdetails.aspx?&amp;satid=48031&amp;mjd=59865.7196162364" TargetMode="External"/><Relationship Id="rId2126" Type="http://schemas.openxmlformats.org/officeDocument/2006/relationships/hyperlink" Target="https://heavens-above.com/passdetails.aspx?&amp;satid=53179&amp;mjd=59866.0665747869" TargetMode="External"/><Relationship Id="rId2540" Type="http://schemas.openxmlformats.org/officeDocument/2006/relationships/hyperlink" Target="https://heavens-above.com/passdetails.aspx?&amp;satid=53983&amp;mjd=59866.712861641" TargetMode="External"/><Relationship Id="rId512" Type="http://schemas.openxmlformats.org/officeDocument/2006/relationships/hyperlink" Target="https://heavens-above.com/passdetails.aspx?&amp;satid=46384&amp;mjd=59865.7400456634" TargetMode="External"/><Relationship Id="rId1142" Type="http://schemas.openxmlformats.org/officeDocument/2006/relationships/hyperlink" Target="https://heavens-above.com/passdetails.aspx?&amp;satid=48143&amp;mjd=59866.0948563505" TargetMode="External"/><Relationship Id="rId4298" Type="http://schemas.openxmlformats.org/officeDocument/2006/relationships/hyperlink" Target="https://heavens-above.com/passdetails.aspx?&amp;satid=47514&amp;mjd=59866.745206078" TargetMode="External"/><Relationship Id="rId4365" Type="http://schemas.openxmlformats.org/officeDocument/2006/relationships/hyperlink" Target="https://heavens-above.com/passdetails.aspx?&amp;satid=47401&amp;mjd=59867.039656799" TargetMode="External"/><Relationship Id="rId1959" Type="http://schemas.openxmlformats.org/officeDocument/2006/relationships/hyperlink" Target="https://heavens-above.com/passdetails.aspx?&amp;satid=52698&amp;mjd=59865.7297156216" TargetMode="External"/><Relationship Id="rId4018" Type="http://schemas.openxmlformats.org/officeDocument/2006/relationships/hyperlink" Target="https://heavens-above.com/passdetails.aspx?&amp;satid=48151&amp;mjd=59867.0799631062" TargetMode="External"/><Relationship Id="rId3381" Type="http://schemas.openxmlformats.org/officeDocument/2006/relationships/hyperlink" Target="https://heavens-above.com/passdetails.aspx?&amp;satid=52137&amp;mjd=59867.0507547653" TargetMode="External"/><Relationship Id="rId4432" Type="http://schemas.openxmlformats.org/officeDocument/2006/relationships/hyperlink" Target="https://heavens-above.com/passdetails.aspx?&amp;satid=47139&amp;mjd=59867.1463640799" TargetMode="External"/><Relationship Id="rId3034" Type="http://schemas.openxmlformats.org/officeDocument/2006/relationships/hyperlink" Target="https://heavens-above.com/passdetails.aspx?&amp;satid=53044&amp;mjd=59867.0907086569" TargetMode="External"/><Relationship Id="rId2050" Type="http://schemas.openxmlformats.org/officeDocument/2006/relationships/hyperlink" Target="https://heavens-above.com/passdetails.aspx?&amp;satid=53011&amp;mjd=59866.1311068796" TargetMode="External"/><Relationship Id="rId3101" Type="http://schemas.openxmlformats.org/officeDocument/2006/relationships/hyperlink" Target="https://heavens-above.com/passdetails.aspx?&amp;satid=52867&amp;mjd=59867.0921378806" TargetMode="External"/><Relationship Id="rId839" Type="http://schemas.openxmlformats.org/officeDocument/2006/relationships/hyperlink" Target="https://heavens-above.com/passdetails.aspx?&amp;satid=47495&amp;mjd=59866.1166025893" TargetMode="External"/><Relationship Id="rId1469" Type="http://schemas.openxmlformats.org/officeDocument/2006/relationships/hyperlink" Target="https://heavens-above.com/passdetails.aspx?&amp;satid=49762&amp;mjd=59866.0816071086" TargetMode="External"/><Relationship Id="rId2867" Type="http://schemas.openxmlformats.org/officeDocument/2006/relationships/hyperlink" Target="https://heavens-above.com/passdetails.aspx?&amp;satid=53471&amp;mjd=59867.1128021196" TargetMode="External"/><Relationship Id="rId3918" Type="http://schemas.openxmlformats.org/officeDocument/2006/relationships/hyperlink" Target="https://heavens-above.com/passdetails.aspx?&amp;satid=48356&amp;mjd=59866.7893993769" TargetMode="External"/><Relationship Id="rId1883" Type="http://schemas.openxmlformats.org/officeDocument/2006/relationships/hyperlink" Target="https://heavens-above.com/passdetails.aspx?&amp;satid=52568&amp;mjd=59866.1198177524" TargetMode="External"/><Relationship Id="rId2934" Type="http://schemas.openxmlformats.org/officeDocument/2006/relationships/hyperlink" Target="https://heavens-above.com/passdetails.aspx?&amp;satid=53260&amp;mjd=59866.749392411" TargetMode="External"/><Relationship Id="rId906" Type="http://schemas.openxmlformats.org/officeDocument/2006/relationships/hyperlink" Target="https://heavens-above.com/passdetails.aspx?&amp;satid=47620&amp;mjd=59865.7652909492" TargetMode="External"/><Relationship Id="rId1536" Type="http://schemas.openxmlformats.org/officeDocument/2006/relationships/hyperlink" Target="https://heavens-above.com/passdetails.aspx?&amp;satid=50819&amp;mjd=59865.8176186819" TargetMode="External"/><Relationship Id="rId1950" Type="http://schemas.openxmlformats.org/officeDocument/2006/relationships/hyperlink" Target="https://heavens-above.com/passdetails.aspx?&amp;satid=52611&amp;mjd=59866.1453610961" TargetMode="External"/><Relationship Id="rId1603" Type="http://schemas.openxmlformats.org/officeDocument/2006/relationships/hyperlink" Target="https://heavens-above.com/passdetails.aspx?&amp;satid=51128&amp;mjd=59866.1175829551" TargetMode="External"/><Relationship Id="rId4759" Type="http://schemas.openxmlformats.org/officeDocument/2006/relationships/hyperlink" Target="https://heavens-above.com/passdetails.aspx?&amp;satid=46073&amp;mjd=59867.1489316194" TargetMode="External"/><Relationship Id="rId3775" Type="http://schemas.openxmlformats.org/officeDocument/2006/relationships/hyperlink" Target="https://heavens-above.com/passdetails.aspx?&amp;satid=48658&amp;mjd=59867.062223181" TargetMode="External"/><Relationship Id="rId4826" Type="http://schemas.openxmlformats.org/officeDocument/2006/relationships/hyperlink" Target="https://heavens-above.com/passdetails.aspx?&amp;satid=45680&amp;mjd=59866.8563085014" TargetMode="External"/><Relationship Id="rId696" Type="http://schemas.openxmlformats.org/officeDocument/2006/relationships/hyperlink" Target="https://heavens-above.com/passdetails.aspx?&amp;satid=46740&amp;mjd=59866.0956641692" TargetMode="External"/><Relationship Id="rId2377" Type="http://schemas.openxmlformats.org/officeDocument/2006/relationships/hyperlink" Target="https://heavens-above.com/passdetails.aspx?&amp;satid=53858&amp;mjd=59865.7217176874" TargetMode="External"/><Relationship Id="rId2791" Type="http://schemas.openxmlformats.org/officeDocument/2006/relationships/hyperlink" Target="https://heavens-above.com/passdetails.aspx?&amp;satid=53742&amp;mjd=59867.0987126926" TargetMode="External"/><Relationship Id="rId3428" Type="http://schemas.openxmlformats.org/officeDocument/2006/relationships/hyperlink" Target="https://heavens-above.com/passdetails.aspx?&amp;satid=51991&amp;mjd=59867.1489906281" TargetMode="External"/><Relationship Id="rId349" Type="http://schemas.openxmlformats.org/officeDocument/2006/relationships/hyperlink" Target="https://heavens-above.com/passdetails.aspx?&amp;satid=45790&amp;mjd=59865.763695168" TargetMode="External"/><Relationship Id="rId763" Type="http://schemas.openxmlformats.org/officeDocument/2006/relationships/hyperlink" Target="https://heavens-above.com/passdetails.aspx?&amp;satid=47407&amp;mjd=59866.016952288" TargetMode="External"/><Relationship Id="rId1393" Type="http://schemas.openxmlformats.org/officeDocument/2006/relationships/hyperlink" Target="https://heavens-above.com/passdetails.aspx?&amp;satid=48658&amp;mjd=59866.102171652" TargetMode="External"/><Relationship Id="rId2444" Type="http://schemas.openxmlformats.org/officeDocument/2006/relationships/hyperlink" Target="https://heavens-above.com/passdetails.aspx?&amp;satid=53857&amp;mjd=59866.0885568664" TargetMode="External"/><Relationship Id="rId3842" Type="http://schemas.openxmlformats.org/officeDocument/2006/relationships/hyperlink" Target="https://heavens-above.com/passdetails.aspx?&amp;satid=48565&amp;mjd=59867.0993890619" TargetMode="External"/><Relationship Id="rId416" Type="http://schemas.openxmlformats.org/officeDocument/2006/relationships/hyperlink" Target="https://heavens-above.com/passdetails.aspx?&amp;satid=46039&amp;mjd=59866.0952154073" TargetMode="External"/><Relationship Id="rId1046" Type="http://schemas.openxmlformats.org/officeDocument/2006/relationships/hyperlink" Target="https://heavens-above.com/passdetails.aspx?&amp;satid=47913&amp;mjd=59865.7977064445" TargetMode="External"/><Relationship Id="rId830" Type="http://schemas.openxmlformats.org/officeDocument/2006/relationships/hyperlink" Target="https://heavens-above.com/passdetails.aspx?&amp;satid=47492&amp;mjd=59865.7866930063" TargetMode="External"/><Relationship Id="rId1460" Type="http://schemas.openxmlformats.org/officeDocument/2006/relationships/hyperlink" Target="https://heavens-above.com/passdetails.aspx?&amp;satid=49733&amp;mjd=59865.8005442624" TargetMode="External"/><Relationship Id="rId2511" Type="http://schemas.openxmlformats.org/officeDocument/2006/relationships/hyperlink" Target="https://heavens-above.com/passdetails.aspx?&amp;satid=53898&amp;mjd=59866.1081805778" TargetMode="External"/><Relationship Id="rId1113" Type="http://schemas.openxmlformats.org/officeDocument/2006/relationships/hyperlink" Target="https://heavens-above.com/passdetails.aspx?&amp;satid=48133&amp;mjd=59865.7467490966" TargetMode="External"/><Relationship Id="rId4269" Type="http://schemas.openxmlformats.org/officeDocument/2006/relationships/hyperlink" Target="https://heavens-above.com/passdetails.aspx?&amp;satid=47560&amp;mjd=59866.7843938793" TargetMode="External"/><Relationship Id="rId4683" Type="http://schemas.openxmlformats.org/officeDocument/2006/relationships/hyperlink" Target="https://heavens-above.com/passdetails.aspx?&amp;satid=46164&amp;mjd=59867.0239750998" TargetMode="External"/><Relationship Id="rId3285" Type="http://schemas.openxmlformats.org/officeDocument/2006/relationships/hyperlink" Target="https://heavens-above.com/passdetails.aspx?&amp;satid=52482&amp;mjd=59867.09181762" TargetMode="External"/><Relationship Id="rId4336" Type="http://schemas.openxmlformats.org/officeDocument/2006/relationships/hyperlink" Target="https://heavens-above.com/passdetails.aspx?&amp;satid=47383&amp;mjd=59866.7560629586" TargetMode="External"/><Relationship Id="rId4750" Type="http://schemas.openxmlformats.org/officeDocument/2006/relationships/hyperlink" Target="https://heavens-above.com/passdetails.aspx?&amp;satid=46047&amp;mjd=59867.1268718924" TargetMode="External"/><Relationship Id="rId3352" Type="http://schemas.openxmlformats.org/officeDocument/2006/relationships/hyperlink" Target="https://heavens-above.com/passdetails.aspx?&amp;satid=52267&amp;mjd=59867.0679103661" TargetMode="External"/><Relationship Id="rId4403" Type="http://schemas.openxmlformats.org/officeDocument/2006/relationships/hyperlink" Target="https://heavens-above.com/passdetails.aspx?&amp;satid=47151&amp;mjd=59866.732207205" TargetMode="External"/><Relationship Id="rId273" Type="http://schemas.openxmlformats.org/officeDocument/2006/relationships/hyperlink" Target="https://heavens-above.com/passdetails.aspx?&amp;satid=45551&amp;mjd=59866.0362669667" TargetMode="External"/><Relationship Id="rId3005" Type="http://schemas.openxmlformats.org/officeDocument/2006/relationships/hyperlink" Target="https://heavens-above.com/passdetails.aspx?&amp;satid=53140&amp;mjd=59866.8141915669" TargetMode="External"/><Relationship Id="rId340" Type="http://schemas.openxmlformats.org/officeDocument/2006/relationships/hyperlink" Target="https://heavens-above.com/passdetails.aspx?&amp;satid=45663&amp;mjd=59866.1495455464" TargetMode="External"/><Relationship Id="rId2021" Type="http://schemas.openxmlformats.org/officeDocument/2006/relationships/hyperlink" Target="https://heavens-above.com/passdetails.aspx?&amp;satid=52859&amp;mjd=59866.0928777494" TargetMode="External"/><Relationship Id="rId4193" Type="http://schemas.openxmlformats.org/officeDocument/2006/relationships/hyperlink" Target="https://heavens-above.com/passdetails.aspx?&amp;satid=47634&amp;mjd=59866.7357550528" TargetMode="External"/><Relationship Id="rId1787" Type="http://schemas.openxmlformats.org/officeDocument/2006/relationships/hyperlink" Target="https://heavens-above.com/passdetails.aspx?&amp;satid=52379&amp;mjd=59865.760317133" TargetMode="External"/><Relationship Id="rId2838" Type="http://schemas.openxmlformats.org/officeDocument/2006/relationships/hyperlink" Target="https://heavens-above.com/passdetails.aspx?&amp;satid=53569&amp;mjd=59867.12099168" TargetMode="External"/><Relationship Id="rId79" Type="http://schemas.openxmlformats.org/officeDocument/2006/relationships/hyperlink" Target="https://heavens-above.com/passdetails.aspx?&amp;satid=44953&amp;mjd=59866.0771256109" TargetMode="External"/><Relationship Id="rId1854" Type="http://schemas.openxmlformats.org/officeDocument/2006/relationships/hyperlink" Target="https://heavens-above.com/passdetails.aspx?&amp;satid=52535&amp;mjd=59865.7980176049" TargetMode="External"/><Relationship Id="rId2905" Type="http://schemas.openxmlformats.org/officeDocument/2006/relationships/hyperlink" Target="https://heavens-above.com/passdetails.aspx?&amp;satid=53395&amp;mjd=59867.1085041615" TargetMode="External"/><Relationship Id="rId4260" Type="http://schemas.openxmlformats.org/officeDocument/2006/relationships/hyperlink" Target="https://heavens-above.com/passdetails.aspx?&amp;satid=47562&amp;mjd=59866.7520653559" TargetMode="External"/><Relationship Id="rId1507" Type="http://schemas.openxmlformats.org/officeDocument/2006/relationships/hyperlink" Target="https://heavens-above.com/passdetails.aspx?&amp;satid=50821&amp;mjd=59865.7135594812" TargetMode="External"/><Relationship Id="rId1921" Type="http://schemas.openxmlformats.org/officeDocument/2006/relationships/hyperlink" Target="https://heavens-above.com/passdetails.aspx?&amp;satid=52615&amp;mjd=59865.7846309442" TargetMode="External"/><Relationship Id="rId3679" Type="http://schemas.openxmlformats.org/officeDocument/2006/relationships/hyperlink" Target="https://heavens-above.com/passdetails.aspx?&amp;satid=49751&amp;mjd=59867.0580001582" TargetMode="External"/><Relationship Id="rId1297" Type="http://schemas.openxmlformats.org/officeDocument/2006/relationships/hyperlink" Target="https://heavens-above.com/passdetails.aspx?&amp;satid=48567&amp;mjd=59865.7306134181" TargetMode="External"/><Relationship Id="rId2695" Type="http://schemas.openxmlformats.org/officeDocument/2006/relationships/hyperlink" Target="https://heavens-above.com/passdetails.aspx?&amp;satid=53857&amp;mjd=59867.0867229587" TargetMode="External"/><Relationship Id="rId3746" Type="http://schemas.openxmlformats.org/officeDocument/2006/relationships/hyperlink" Target="https://heavens-above.com/passdetails.aspx?&amp;satid=48678&amp;mjd=59866.7645844301" TargetMode="External"/><Relationship Id="rId667" Type="http://schemas.openxmlformats.org/officeDocument/2006/relationships/hyperlink" Target="https://heavens-above.com/passdetails.aspx?&amp;satid=46742&amp;mjd=59865.7302367198" TargetMode="External"/><Relationship Id="rId2348" Type="http://schemas.openxmlformats.org/officeDocument/2006/relationships/hyperlink" Target="https://heavens-above.com/passdetails.aspx?&amp;satid=53777&amp;mjd=59865.7463895114" TargetMode="External"/><Relationship Id="rId2762" Type="http://schemas.openxmlformats.org/officeDocument/2006/relationships/hyperlink" Target="https://heavens-above.com/passdetails.aspx?&amp;satid=53773&amp;mjd=59867.0758688086" TargetMode="External"/><Relationship Id="rId3813" Type="http://schemas.openxmlformats.org/officeDocument/2006/relationships/hyperlink" Target="https://heavens-above.com/passdetails.aspx?&amp;satid=48567&amp;mjd=59866.7344892585" TargetMode="External"/><Relationship Id="rId734" Type="http://schemas.openxmlformats.org/officeDocument/2006/relationships/hyperlink" Target="https://heavens-above.com/passdetails.aspx?&amp;satid=47136&amp;mjd=59866.1497469064" TargetMode="External"/><Relationship Id="rId1364" Type="http://schemas.openxmlformats.org/officeDocument/2006/relationships/hyperlink" Target="https://heavens-above.com/passdetails.aspx?&amp;satid=48678&amp;mjd=59865.8052927753" TargetMode="External"/><Relationship Id="rId2415" Type="http://schemas.openxmlformats.org/officeDocument/2006/relationships/hyperlink" Target="https://heavens-above.com/passdetails.aspx?&amp;satid=53832&amp;mjd=59865.7924689046" TargetMode="External"/><Relationship Id="rId70" Type="http://schemas.openxmlformats.org/officeDocument/2006/relationships/hyperlink" Target="https://heavens-above.com/passdetails.aspx?&amp;satid=44941&amp;mjd=59865.8084872514" TargetMode="External"/><Relationship Id="rId801" Type="http://schemas.openxmlformats.org/officeDocument/2006/relationships/hyperlink" Target="https://heavens-above.com/passdetails.aspx?&amp;satid=47399&amp;mjd=59866.1335473354" TargetMode="External"/><Relationship Id="rId1017" Type="http://schemas.openxmlformats.org/officeDocument/2006/relationships/hyperlink" Target="https://heavens-above.com/passdetails.aspx?&amp;satid=47796&amp;mjd=59865.7938360231" TargetMode="External"/><Relationship Id="rId1431" Type="http://schemas.openxmlformats.org/officeDocument/2006/relationships/hyperlink" Target="https://heavens-above.com/passdetails.aspx?&amp;satid=49438&amp;mjd=59865.7692467939" TargetMode="External"/><Relationship Id="rId4587" Type="http://schemas.openxmlformats.org/officeDocument/2006/relationships/hyperlink" Target="https://heavens-above.com/passdetails.aspx?&amp;satid=46347&amp;mjd=59866.7761340111" TargetMode="External"/><Relationship Id="rId3189" Type="http://schemas.openxmlformats.org/officeDocument/2006/relationships/hyperlink" Target="https://heavens-above.com/passdetails.aspx?&amp;satid=52608&amp;mjd=59867.0716573911" TargetMode="External"/><Relationship Id="rId4654" Type="http://schemas.openxmlformats.org/officeDocument/2006/relationships/hyperlink" Target="https://heavens-above.com/passdetails.aspx?&amp;satid=46137&amp;mjd=59866.7373143764" TargetMode="External"/><Relationship Id="rId3256" Type="http://schemas.openxmlformats.org/officeDocument/2006/relationships/hyperlink" Target="https://heavens-above.com/passdetails.aspx?&amp;satid=52563&amp;mjd=59867.1321575515" TargetMode="External"/><Relationship Id="rId4307" Type="http://schemas.openxmlformats.org/officeDocument/2006/relationships/hyperlink" Target="https://heavens-above.com/passdetails.aspx?&amp;satid=47477&amp;mjd=59866.7672642803" TargetMode="External"/><Relationship Id="rId177" Type="http://schemas.openxmlformats.org/officeDocument/2006/relationships/hyperlink" Target="https://heavens-above.com/passdetails.aspx?&amp;satid=45235&amp;mjd=59866.0980592479" TargetMode="External"/><Relationship Id="rId591" Type="http://schemas.openxmlformats.org/officeDocument/2006/relationships/hyperlink" Target="https://heavens-above.com/passdetails.aspx?&amp;satid=46573&amp;mjd=59865.7574251164" TargetMode="External"/><Relationship Id="rId2272" Type="http://schemas.openxmlformats.org/officeDocument/2006/relationships/hyperlink" Target="https://heavens-above.com/passdetails.aspx?&amp;satid=53531&amp;mjd=59866.1398007903" TargetMode="External"/><Relationship Id="rId3670" Type="http://schemas.openxmlformats.org/officeDocument/2006/relationships/hyperlink" Target="https://heavens-above.com/passdetails.aspx?&amp;satid=49743&amp;mjd=59866.7726803619" TargetMode="External"/><Relationship Id="rId4721" Type="http://schemas.openxmlformats.org/officeDocument/2006/relationships/hyperlink" Target="https://heavens-above.com/passdetails.aspx?&amp;satid=46048&amp;mjd=59867.0331412612" TargetMode="External"/><Relationship Id="rId244" Type="http://schemas.openxmlformats.org/officeDocument/2006/relationships/hyperlink" Target="https://heavens-above.com/passdetails.aspx?&amp;satid=45398&amp;mjd=59866.1450135698" TargetMode="External"/><Relationship Id="rId3323" Type="http://schemas.openxmlformats.org/officeDocument/2006/relationships/hyperlink" Target="https://heavens-above.com/passdetails.aspx?&amp;satid=52344&amp;mjd=59866.7948600504" TargetMode="External"/><Relationship Id="rId311" Type="http://schemas.openxmlformats.org/officeDocument/2006/relationships/hyperlink" Target="https://heavens-above.com/passdetails.aspx?&amp;satid=45659&amp;mjd=59866.036737361" TargetMode="External"/><Relationship Id="rId4097" Type="http://schemas.openxmlformats.org/officeDocument/2006/relationships/hyperlink" Target="https://heavens-above.com/passdetails.aspx?&amp;satid=47873&amp;mjd=59867.0953037593" TargetMode="External"/><Relationship Id="rId1758" Type="http://schemas.openxmlformats.org/officeDocument/2006/relationships/hyperlink" Target="https://heavens-above.com/passdetails.aspx?&amp;satid=52265&amp;mjd=59866.0806284019" TargetMode="External"/><Relationship Id="rId2809" Type="http://schemas.openxmlformats.org/officeDocument/2006/relationships/hyperlink" Target="https://heavens-above.com/passdetails.aspx?&amp;satid=53601&amp;mjd=59866.7808364948" TargetMode="External"/><Relationship Id="rId4164" Type="http://schemas.openxmlformats.org/officeDocument/2006/relationships/hyperlink" Target="https://heavens-above.com/passdetails.aspx?&amp;satid=47749&amp;mjd=59866.7971252836" TargetMode="External"/><Relationship Id="rId3180" Type="http://schemas.openxmlformats.org/officeDocument/2006/relationships/hyperlink" Target="https://heavens-above.com/passdetails.aspx?&amp;satid=52607&amp;mjd=59866.7745924929" TargetMode="External"/><Relationship Id="rId4231" Type="http://schemas.openxmlformats.org/officeDocument/2006/relationships/hyperlink" Target="https://heavens-above.com/passdetails.aspx?&amp;satid=47654&amp;mjd=59867.0874291862" TargetMode="External"/><Relationship Id="rId1825" Type="http://schemas.openxmlformats.org/officeDocument/2006/relationships/hyperlink" Target="https://heavens-above.com/passdetails.aspx?&amp;satid=52484&amp;mjd=59866.065113194" TargetMode="External"/><Relationship Id="rId3997" Type="http://schemas.openxmlformats.org/officeDocument/2006/relationships/hyperlink" Target="https://heavens-above.com/passdetails.aspx?&amp;satid=48104&amp;mjd=59866.7610545389" TargetMode="External"/><Relationship Id="rId2599" Type="http://schemas.openxmlformats.org/officeDocument/2006/relationships/hyperlink" Target="https://heavens-above.com/passdetails.aspx?&amp;satid=53920&amp;mjd=59867.0795855009" TargetMode="External"/><Relationship Id="rId985" Type="http://schemas.openxmlformats.org/officeDocument/2006/relationships/hyperlink" Target="https://heavens-above.com/passdetails.aspx?&amp;satid=47769&amp;mjd=59866.0676578075" TargetMode="External"/><Relationship Id="rId2666" Type="http://schemas.openxmlformats.org/officeDocument/2006/relationships/hyperlink" Target="https://heavens-above.com/passdetails.aspx?&amp;satid=53834&amp;mjd=59866.7876224886" TargetMode="External"/><Relationship Id="rId3717" Type="http://schemas.openxmlformats.org/officeDocument/2006/relationships/hyperlink" Target="https://heavens-above.com/passdetails.aspx?&amp;satid=49446&amp;mjd=59867.1140013984" TargetMode="External"/><Relationship Id="rId5072" Type="http://schemas.openxmlformats.org/officeDocument/2006/relationships/hyperlink" Target="https://heavens-above.com/passdetails.aspx?&amp;satid=44961&amp;mjd=59866.7678103319" TargetMode="External"/><Relationship Id="rId638" Type="http://schemas.openxmlformats.org/officeDocument/2006/relationships/hyperlink" Target="https://heavens-above.com/passdetails.aspx?&amp;satid=46713&amp;mjd=59865.7194702547" TargetMode="External"/><Relationship Id="rId1268" Type="http://schemas.openxmlformats.org/officeDocument/2006/relationships/hyperlink" Target="https://heavens-above.com/passdetails.aspx?&amp;satid=48460&amp;mjd=59865.8477803785" TargetMode="External"/><Relationship Id="rId1682" Type="http://schemas.openxmlformats.org/officeDocument/2006/relationships/hyperlink" Target="https://heavens-above.com/passdetails.aspx?&amp;satid=51856&amp;mjd=59865.7554629923" TargetMode="External"/><Relationship Id="rId2319" Type="http://schemas.openxmlformats.org/officeDocument/2006/relationships/hyperlink" Target="https://heavens-above.com/passdetails.aspx?&amp;satid=53714&amp;mjd=59865.7791324955" TargetMode="External"/><Relationship Id="rId2733" Type="http://schemas.openxmlformats.org/officeDocument/2006/relationships/hyperlink" Target="https://heavens-above.com/passdetails.aspx?&amp;satid=53809&amp;mjd=59866.7148765182" TargetMode="External"/><Relationship Id="rId705" Type="http://schemas.openxmlformats.org/officeDocument/2006/relationships/hyperlink" Target="https://heavens-above.com/passdetails.aspx?&amp;satid=46784&amp;mjd=59866.1480089576" TargetMode="External"/><Relationship Id="rId1335" Type="http://schemas.openxmlformats.org/officeDocument/2006/relationships/hyperlink" Target="https://heavens-above.com/passdetails.aspx?&amp;satid=48595&amp;mjd=59866.1350597618" TargetMode="External"/><Relationship Id="rId2800" Type="http://schemas.openxmlformats.org/officeDocument/2006/relationships/hyperlink" Target="https://heavens-above.com/passdetails.aspx?&amp;satid=53689&amp;mjd=59867.0860305547" TargetMode="External"/><Relationship Id="rId41" Type="http://schemas.openxmlformats.org/officeDocument/2006/relationships/hyperlink" Target="https://heavens-above.com/passdetails.aspx?&amp;satid=44721&amp;mjd=59866.0929642686" TargetMode="External"/><Relationship Id="rId1402" Type="http://schemas.openxmlformats.org/officeDocument/2006/relationships/hyperlink" Target="https://heavens-above.com/passdetails.aspx?&amp;satid=48684&amp;mjd=59866.1293257483" TargetMode="External"/><Relationship Id="rId4558" Type="http://schemas.openxmlformats.org/officeDocument/2006/relationships/hyperlink" Target="https://heavens-above.com/passdetails.aspx?&amp;satid=46556&amp;mjd=59867.1191451539" TargetMode="External"/><Relationship Id="rId4972" Type="http://schemas.openxmlformats.org/officeDocument/2006/relationships/hyperlink" Target="https://heavens-above.com/passdetails.aspx?&amp;satid=45188&amp;mjd=59866.7660565914" TargetMode="External"/><Relationship Id="rId3574" Type="http://schemas.openxmlformats.org/officeDocument/2006/relationships/hyperlink" Target="https://heavens-above.com/passdetails.aspx?&amp;satid=51117&amp;mjd=59867.0924720117" TargetMode="External"/><Relationship Id="rId4625" Type="http://schemas.openxmlformats.org/officeDocument/2006/relationships/hyperlink" Target="https://heavens-above.com/passdetails.aspx?&amp;satid=46330&amp;mjd=59867.0526898483" TargetMode="External"/><Relationship Id="rId495" Type="http://schemas.openxmlformats.org/officeDocument/2006/relationships/hyperlink" Target="https://heavens-above.com/passdetails.aspx?&amp;satid=46155&amp;mjd=59866.1357230158" TargetMode="External"/><Relationship Id="rId2176" Type="http://schemas.openxmlformats.org/officeDocument/2006/relationships/hyperlink" Target="https://heavens-above.com/passdetails.aspx?&amp;satid=53395&amp;mjd=59865.7155065499" TargetMode="External"/><Relationship Id="rId2590" Type="http://schemas.openxmlformats.org/officeDocument/2006/relationships/hyperlink" Target="https://heavens-above.com/passdetails.aspx?&amp;satid=53927&amp;mjd=59866.9368348034" TargetMode="External"/><Relationship Id="rId3227" Type="http://schemas.openxmlformats.org/officeDocument/2006/relationships/hyperlink" Target="https://heavens-above.com/passdetails.aspx?&amp;satid=52559&amp;mjd=59867.0567768338" TargetMode="External"/><Relationship Id="rId3641" Type="http://schemas.openxmlformats.org/officeDocument/2006/relationships/hyperlink" Target="https://heavens-above.com/passdetails.aspx?&amp;satid=50196&amp;mjd=59866.7979619148" TargetMode="External"/><Relationship Id="rId148" Type="http://schemas.openxmlformats.org/officeDocument/2006/relationships/hyperlink" Target="https://heavens-above.com/passdetails.aspx?&amp;satid=45179&amp;mjd=59865.8280002713" TargetMode="External"/><Relationship Id="rId562" Type="http://schemas.openxmlformats.org/officeDocument/2006/relationships/hyperlink" Target="https://heavens-above.com/passdetails.aspx?&amp;satid=46340&amp;mjd=59866.0405505124" TargetMode="External"/><Relationship Id="rId1192" Type="http://schemas.openxmlformats.org/officeDocument/2006/relationships/hyperlink" Target="https://heavens-above.com/passdetails.aspx?&amp;satid=48395&amp;mjd=59865.7596153329" TargetMode="External"/><Relationship Id="rId2243" Type="http://schemas.openxmlformats.org/officeDocument/2006/relationships/hyperlink" Target="https://heavens-above.com/passdetails.aspx?&amp;satid=53471&amp;mjd=59866.1049479295" TargetMode="External"/><Relationship Id="rId215" Type="http://schemas.openxmlformats.org/officeDocument/2006/relationships/hyperlink" Target="https://heavens-above.com/passdetails.aspx?&amp;satid=45412&amp;mjd=59866.0435946871" TargetMode="External"/><Relationship Id="rId2310" Type="http://schemas.openxmlformats.org/officeDocument/2006/relationships/hyperlink" Target="https://heavens-above.com/passdetails.aspx?&amp;satid=53737&amp;mjd=59865.7334517173" TargetMode="External"/><Relationship Id="rId4068" Type="http://schemas.openxmlformats.org/officeDocument/2006/relationships/hyperlink" Target="https://heavens-above.com/passdetails.aspx?&amp;satid=47890&amp;mjd=59866.7310134407" TargetMode="External"/><Relationship Id="rId4482" Type="http://schemas.openxmlformats.org/officeDocument/2006/relationships/hyperlink" Target="https://heavens-above.com/passdetails.aspx?&amp;satid=46702&amp;mjd=59866.7153163505" TargetMode="External"/><Relationship Id="rId5119" Type="http://schemas.openxmlformats.org/officeDocument/2006/relationships/hyperlink" Target="https://heavens-above.com/passdetails.aspx?&amp;satid=44752&amp;mjd=59866.8033212441" TargetMode="External"/><Relationship Id="rId3084" Type="http://schemas.openxmlformats.org/officeDocument/2006/relationships/hyperlink" Target="https://heavens-above.com/passdetails.aspx?&amp;satid=52832&amp;mjd=59866.7825501095" TargetMode="External"/><Relationship Id="rId4135" Type="http://schemas.openxmlformats.org/officeDocument/2006/relationships/hyperlink" Target="https://heavens-above.com/passdetails.aspx?&amp;satid=47840&amp;mjd=59867.108174888" TargetMode="External"/><Relationship Id="rId1729" Type="http://schemas.openxmlformats.org/officeDocument/2006/relationships/hyperlink" Target="https://heavens-above.com/passdetails.aspx?&amp;satid=52091&amp;mjd=59865.8279254349" TargetMode="External"/><Relationship Id="rId3151" Type="http://schemas.openxmlformats.org/officeDocument/2006/relationships/hyperlink" Target="https://heavens-above.com/passdetails.aspx?&amp;satid=52672&amp;mjd=59867.1223609765" TargetMode="External"/><Relationship Id="rId4202" Type="http://schemas.openxmlformats.org/officeDocument/2006/relationships/hyperlink" Target="https://heavens-above.com/passdetails.aspx?&amp;satid=47676&amp;mjd=59866.7717813403" TargetMode="External"/><Relationship Id="rId3968" Type="http://schemas.openxmlformats.org/officeDocument/2006/relationships/hyperlink" Target="https://heavens-above.com/passdetails.aspx?&amp;satid=48308&amp;mjd=59867.0952466943" TargetMode="External"/><Relationship Id="rId5" Type="http://schemas.openxmlformats.org/officeDocument/2006/relationships/hyperlink" Target="https://heavens-above.com/passdetails.aspx?&amp;satid=44715&amp;mjd=59865.7138982793" TargetMode="External"/><Relationship Id="rId889" Type="http://schemas.openxmlformats.org/officeDocument/2006/relationships/hyperlink" Target="https://heavens-above.com/passdetails.aspx?&amp;satid=47549&amp;mjd=59866.1247512938" TargetMode="External"/><Relationship Id="rId1586" Type="http://schemas.openxmlformats.org/officeDocument/2006/relationships/hyperlink" Target="https://heavens-above.com/passdetails.aspx?&amp;satid=51130&amp;mjd=59866.0664988091" TargetMode="External"/><Relationship Id="rId2984" Type="http://schemas.openxmlformats.org/officeDocument/2006/relationships/hyperlink" Target="https://heavens-above.com/passdetails.aspx?&amp;satid=53138&amp;mjd=59866.7491316934" TargetMode="External"/><Relationship Id="rId5043" Type="http://schemas.openxmlformats.org/officeDocument/2006/relationships/hyperlink" Target="https://heavens-above.com/passdetails.aspx?&amp;satid=45050&amp;mjd=59866.8220535171" TargetMode="External"/><Relationship Id="rId609" Type="http://schemas.openxmlformats.org/officeDocument/2006/relationships/hyperlink" Target="https://heavens-above.com/passdetails.aspx?&amp;satid=46579&amp;mjd=59866.0237111961" TargetMode="External"/><Relationship Id="rId956" Type="http://schemas.openxmlformats.org/officeDocument/2006/relationships/hyperlink" Target="https://heavens-above.com/passdetails.aspx?&amp;satid=47736&amp;mjd=59865.7196070311" TargetMode="External"/><Relationship Id="rId1239" Type="http://schemas.openxmlformats.org/officeDocument/2006/relationships/hyperlink" Target="https://heavens-above.com/passdetails.aspx?&amp;satid=48390&amp;mjd=59866.1445001599" TargetMode="External"/><Relationship Id="rId2637" Type="http://schemas.openxmlformats.org/officeDocument/2006/relationships/hyperlink" Target="https://heavens-above.com/passdetails.aspx?&amp;satid=53864&amp;mjd=59866.7419263711" TargetMode="External"/><Relationship Id="rId5110" Type="http://schemas.openxmlformats.org/officeDocument/2006/relationships/hyperlink" Target="https://heavens-above.com/passdetails.aspx?&amp;satid=44739&amp;mjd=59866.7579202737" TargetMode="External"/><Relationship Id="rId1653" Type="http://schemas.openxmlformats.org/officeDocument/2006/relationships/hyperlink" Target="https://heavens-above.com/passdetails.aspx?&amp;satid=51741&amp;mjd=59866.1369181708" TargetMode="External"/><Relationship Id="rId2704" Type="http://schemas.openxmlformats.org/officeDocument/2006/relationships/hyperlink" Target="https://heavens-above.com/passdetails.aspx?&amp;satid=53851&amp;mjd=59867.101930529" TargetMode="External"/><Relationship Id="rId1306" Type="http://schemas.openxmlformats.org/officeDocument/2006/relationships/hyperlink" Target="https://heavens-above.com/passdetails.aspx?&amp;satid=48608&amp;mjd=59865.7829140212" TargetMode="External"/><Relationship Id="rId1720" Type="http://schemas.openxmlformats.org/officeDocument/2006/relationships/hyperlink" Target="https://heavens-above.com/passdetails.aspx?&amp;satid=52003&amp;mjd=59866.1186342575" TargetMode="External"/><Relationship Id="rId4876" Type="http://schemas.openxmlformats.org/officeDocument/2006/relationships/hyperlink" Target="https://heavens-above.com/passdetails.aspx?&amp;satid=45586&amp;mjd=59866.8257700913" TargetMode="External"/><Relationship Id="rId12" Type="http://schemas.openxmlformats.org/officeDocument/2006/relationships/hyperlink" Target="https://heavens-above.com/passdetails.aspx?&amp;satid=44772&amp;mjd=59865.756857855" TargetMode="External"/><Relationship Id="rId3478" Type="http://schemas.openxmlformats.org/officeDocument/2006/relationships/hyperlink" Target="https://heavens-above.com/passdetails.aspx?&amp;satid=51742&amp;mjd=59866.7406921737" TargetMode="External"/><Relationship Id="rId3892" Type="http://schemas.openxmlformats.org/officeDocument/2006/relationships/hyperlink" Target="https://heavens-above.com/passdetails.aspx?&amp;satid=48464&amp;mjd=59867.1058768616" TargetMode="External"/><Relationship Id="rId4529" Type="http://schemas.openxmlformats.org/officeDocument/2006/relationships/hyperlink" Target="https://heavens-above.com/passdetails.aspx?&amp;satid=46559&amp;mjd=59866.8631048101" TargetMode="External"/><Relationship Id="rId4943" Type="http://schemas.openxmlformats.org/officeDocument/2006/relationships/hyperlink" Target="https://heavens-above.com/passdetails.aspx?&amp;satid=45372&amp;mjd=59867.0828760935" TargetMode="External"/><Relationship Id="rId399" Type="http://schemas.openxmlformats.org/officeDocument/2006/relationships/hyperlink" Target="https://heavens-above.com/passdetails.aspx?&amp;satid=46047&amp;mjd=59866.0235179124" TargetMode="External"/><Relationship Id="rId2494" Type="http://schemas.openxmlformats.org/officeDocument/2006/relationships/hyperlink" Target="https://heavens-above.com/passdetails.aspx?&amp;satid=53900&amp;mjd=59865.8167086359" TargetMode="External"/><Relationship Id="rId3545" Type="http://schemas.openxmlformats.org/officeDocument/2006/relationships/hyperlink" Target="https://heavens-above.com/passdetails.aspx?&amp;satid=51146&amp;mjd=59866.7576382844" TargetMode="External"/><Relationship Id="rId466" Type="http://schemas.openxmlformats.org/officeDocument/2006/relationships/hyperlink" Target="https://heavens-above.com/passdetails.aspx?&amp;satid=46154&amp;mjd=59865.9227456726" TargetMode="External"/><Relationship Id="rId880" Type="http://schemas.openxmlformats.org/officeDocument/2006/relationships/hyperlink" Target="https://heavens-above.com/passdetails.aspx?&amp;satid=47592&amp;mjd=59866.0840839497" TargetMode="External"/><Relationship Id="rId1096" Type="http://schemas.openxmlformats.org/officeDocument/2006/relationships/hyperlink" Target="https://heavens-above.com/passdetails.aspx?&amp;satid=48003&amp;mjd=59866.1138227895" TargetMode="External"/><Relationship Id="rId2147" Type="http://schemas.openxmlformats.org/officeDocument/2006/relationships/hyperlink" Target="https://heavens-above.com/passdetails.aspx?&amp;satid=53277&amp;mjd=59865.7642311841" TargetMode="External"/><Relationship Id="rId2561" Type="http://schemas.openxmlformats.org/officeDocument/2006/relationships/hyperlink" Target="https://heavens-above.com/passdetails.aspx?&amp;satid=53971&amp;mjd=59866.834584076" TargetMode="External"/><Relationship Id="rId119" Type="http://schemas.openxmlformats.org/officeDocument/2006/relationships/hyperlink" Target="https://heavens-above.com/passdetails.aspx?&amp;satid=45093&amp;mjd=59865.8613015573" TargetMode="External"/><Relationship Id="rId533" Type="http://schemas.openxmlformats.org/officeDocument/2006/relationships/hyperlink" Target="https://heavens-above.com/passdetails.aspx?&amp;satid=46383&amp;mjd=59865.8043077982" TargetMode="External"/><Relationship Id="rId1163" Type="http://schemas.openxmlformats.org/officeDocument/2006/relationships/hyperlink" Target="https://heavens-above.com/passdetails.aspx?&amp;satid=48285&amp;mjd=59866.0522032858" TargetMode="External"/><Relationship Id="rId2214" Type="http://schemas.openxmlformats.org/officeDocument/2006/relationships/hyperlink" Target="https://heavens-above.com/passdetails.aspx?&amp;satid=53399&amp;mjd=59866.1173929677" TargetMode="External"/><Relationship Id="rId3612" Type="http://schemas.openxmlformats.org/officeDocument/2006/relationships/hyperlink" Target="https://heavens-above.com/passdetails.aspx?&amp;satid=50840&amp;mjd=59866.7870651373" TargetMode="External"/><Relationship Id="rId600" Type="http://schemas.openxmlformats.org/officeDocument/2006/relationships/hyperlink" Target="https://heavens-above.com/passdetails.aspx?&amp;satid=46549&amp;mjd=59865.8363301485" TargetMode="External"/><Relationship Id="rId1230" Type="http://schemas.openxmlformats.org/officeDocument/2006/relationships/hyperlink" Target="https://heavens-above.com/passdetails.aspx?&amp;satid=48401&amp;mjd=59866.1045501492" TargetMode="External"/><Relationship Id="rId4386" Type="http://schemas.openxmlformats.org/officeDocument/2006/relationships/hyperlink" Target="https://heavens-above.com/passdetails.aspx?&amp;satid=47407&amp;mjd=59867.1026359748" TargetMode="External"/><Relationship Id="rId4039" Type="http://schemas.openxmlformats.org/officeDocument/2006/relationships/hyperlink" Target="https://heavens-above.com/passdetails.aspx?&amp;satid=47999&amp;mjd=59866.7198794095" TargetMode="External"/><Relationship Id="rId4453" Type="http://schemas.openxmlformats.org/officeDocument/2006/relationships/hyperlink" Target="https://heavens-above.com/passdetails.aspx?&amp;satid=46793&amp;mjd=59866.7930147029" TargetMode="External"/><Relationship Id="rId3055" Type="http://schemas.openxmlformats.org/officeDocument/2006/relationships/hyperlink" Target="https://heavens-above.com/passdetails.aspx?&amp;satid=52992&amp;mjd=59867.0977734987" TargetMode="External"/><Relationship Id="rId4106" Type="http://schemas.openxmlformats.org/officeDocument/2006/relationships/hyperlink" Target="https://heavens-above.com/passdetails.aspx?&amp;satid=47872&amp;mjd=59867.15062958" TargetMode="External"/><Relationship Id="rId4520" Type="http://schemas.openxmlformats.org/officeDocument/2006/relationships/hyperlink" Target="https://heavens-above.com/passdetails.aspx?&amp;satid=46572&amp;mjd=59866.7595054583" TargetMode="External"/><Relationship Id="rId390" Type="http://schemas.openxmlformats.org/officeDocument/2006/relationships/hyperlink" Target="https://heavens-above.com/passdetails.aspx?&amp;satid=46052&amp;mjd=59865.7612173989" TargetMode="External"/><Relationship Id="rId2071" Type="http://schemas.openxmlformats.org/officeDocument/2006/relationships/hyperlink" Target="https://heavens-above.com/passdetails.aspx?&amp;satid=53073&amp;mjd=59865.8154615476" TargetMode="External"/><Relationship Id="rId3122" Type="http://schemas.openxmlformats.org/officeDocument/2006/relationships/hyperlink" Target="https://heavens-above.com/passdetails.aspx?&amp;satid=52665&amp;mjd=59866.7342660723" TargetMode="External"/><Relationship Id="rId110" Type="http://schemas.openxmlformats.org/officeDocument/2006/relationships/hyperlink" Target="https://heavens-above.com/passdetails.aspx?&amp;satid=45065&amp;mjd=59865.793960746" TargetMode="External"/><Relationship Id="rId2888" Type="http://schemas.openxmlformats.org/officeDocument/2006/relationships/hyperlink" Target="https://heavens-above.com/passdetails.aspx?&amp;satid=53413&amp;mjd=59867.0593209638" TargetMode="External"/><Relationship Id="rId3939" Type="http://schemas.openxmlformats.org/officeDocument/2006/relationships/hyperlink" Target="https://heavens-above.com/passdetails.aspx?&amp;satid=48409&amp;mjd=59867.0617691273" TargetMode="External"/><Relationship Id="rId2955" Type="http://schemas.openxmlformats.org/officeDocument/2006/relationships/hyperlink" Target="https://heavens-above.com/passdetails.aspx?&amp;satid=53278&amp;mjd=59866.7982578761" TargetMode="External"/><Relationship Id="rId927" Type="http://schemas.openxmlformats.org/officeDocument/2006/relationships/hyperlink" Target="https://heavens-above.com/passdetails.aspx?&amp;satid=47677&amp;mjd=59866.0575202884" TargetMode="External"/><Relationship Id="rId1557" Type="http://schemas.openxmlformats.org/officeDocument/2006/relationships/hyperlink" Target="https://heavens-above.com/passdetails.aspx?&amp;satid=51134&amp;mjd=59865.7359298903" TargetMode="External"/><Relationship Id="rId1971" Type="http://schemas.openxmlformats.org/officeDocument/2006/relationships/hyperlink" Target="https://heavens-above.com/passdetails.aspx?&amp;satid=52695&amp;mjd=59865.7567646273" TargetMode="External"/><Relationship Id="rId2608" Type="http://schemas.openxmlformats.org/officeDocument/2006/relationships/hyperlink" Target="https://heavens-above.com/passdetails.aspx?&amp;satid=53936&amp;mjd=59867.1228027324" TargetMode="External"/><Relationship Id="rId5014" Type="http://schemas.openxmlformats.org/officeDocument/2006/relationships/hyperlink" Target="https://heavens-above.com/passdetails.aspx?&amp;satid=45185&amp;mjd=59867.1238837527" TargetMode="External"/><Relationship Id="rId1624" Type="http://schemas.openxmlformats.org/officeDocument/2006/relationships/hyperlink" Target="https://heavens-above.com/passdetails.aspx?&amp;satid=51723&amp;mjd=59865.7566875085" TargetMode="External"/><Relationship Id="rId4030" Type="http://schemas.openxmlformats.org/officeDocument/2006/relationships/hyperlink" Target="https://heavens-above.com/passdetails.aspx?&amp;satid=48109&amp;mjd=59867.1163276528" TargetMode="External"/><Relationship Id="rId3796" Type="http://schemas.openxmlformats.org/officeDocument/2006/relationships/hyperlink" Target="https://heavens-above.com/passdetails.aspx?&amp;satid=48642&amp;mjd=59867.1221518905" TargetMode="External"/><Relationship Id="rId2398" Type="http://schemas.openxmlformats.org/officeDocument/2006/relationships/hyperlink" Target="https://heavens-above.com/passdetails.aspx?&amp;satid=53839&amp;mjd=59865.7524270224" TargetMode="External"/><Relationship Id="rId3449" Type="http://schemas.openxmlformats.org/officeDocument/2006/relationships/hyperlink" Target="https://heavens-above.com/passdetails.aspx?&amp;satid=51857&amp;mjd=59867.1414815727" TargetMode="External"/><Relationship Id="rId4847" Type="http://schemas.openxmlformats.org/officeDocument/2006/relationships/hyperlink" Target="https://heavens-above.com/passdetails.aspx?&amp;satid=45695&amp;mjd=59867.103479284" TargetMode="External"/><Relationship Id="rId3863" Type="http://schemas.openxmlformats.org/officeDocument/2006/relationships/hyperlink" Target="https://heavens-above.com/passdetails.aspx?&amp;satid=48458&amp;mjd=59866.7405458025" TargetMode="External"/><Relationship Id="rId4914" Type="http://schemas.openxmlformats.org/officeDocument/2006/relationships/hyperlink" Target="https://heavens-above.com/passdetails.aspx?&amp;satid=45407&amp;mjd=59866.7371786614" TargetMode="External"/><Relationship Id="rId784" Type="http://schemas.openxmlformats.org/officeDocument/2006/relationships/hyperlink" Target="https://heavens-above.com/passdetails.aspx?&amp;satid=47370&amp;mjd=59866.0945401366" TargetMode="External"/><Relationship Id="rId1067" Type="http://schemas.openxmlformats.org/officeDocument/2006/relationships/hyperlink" Target="https://heavens-above.com/passdetails.aspx?&amp;satid=47877&amp;mjd=59866.1199363056" TargetMode="External"/><Relationship Id="rId2465" Type="http://schemas.openxmlformats.org/officeDocument/2006/relationships/hyperlink" Target="https://heavens-above.com/passdetails.aspx?&amp;satid=53823&amp;mjd=59866.1245312112" TargetMode="External"/><Relationship Id="rId3516" Type="http://schemas.openxmlformats.org/officeDocument/2006/relationships/hyperlink" Target="https://heavens-above.com/passdetails.aspx?&amp;satid=51741&amp;mjd=59867.1309954592" TargetMode="External"/><Relationship Id="rId3930" Type="http://schemas.openxmlformats.org/officeDocument/2006/relationships/hyperlink" Target="https://heavens-above.com/passdetails.aspx?&amp;satid=48396&amp;mjd=59866.8254715353" TargetMode="External"/><Relationship Id="rId437" Type="http://schemas.openxmlformats.org/officeDocument/2006/relationships/hyperlink" Target="https://heavens-above.com/passdetails.aspx?&amp;satid=46163&amp;mjd=59865.7300477107" TargetMode="External"/><Relationship Id="rId851" Type="http://schemas.openxmlformats.org/officeDocument/2006/relationships/hyperlink" Target="https://heavens-above.com/passdetails.aspx?&amp;satid=47567&amp;mjd=59865.7399751408" TargetMode="External"/><Relationship Id="rId1481" Type="http://schemas.openxmlformats.org/officeDocument/2006/relationships/hyperlink" Target="https://heavens-above.com/passdetails.aspx?&amp;satid=49758&amp;mjd=59866.1418841999" TargetMode="External"/><Relationship Id="rId2118" Type="http://schemas.openxmlformats.org/officeDocument/2006/relationships/hyperlink" Target="https://heavens-above.com/passdetails.aspx?&amp;satid=53140&amp;mjd=59865.8202132981" TargetMode="External"/><Relationship Id="rId2532" Type="http://schemas.openxmlformats.org/officeDocument/2006/relationships/hyperlink" Target="https://heavens-above.com/passdetails.aspx?&amp;satid=53970&amp;mjd=59865.7862182252" TargetMode="External"/><Relationship Id="rId504" Type="http://schemas.openxmlformats.org/officeDocument/2006/relationships/hyperlink" Target="https://heavens-above.com/passdetails.aspx?&amp;satid=46352&amp;mjd=59865.7256920533" TargetMode="External"/><Relationship Id="rId1134" Type="http://schemas.openxmlformats.org/officeDocument/2006/relationships/hyperlink" Target="https://heavens-above.com/passdetails.aspx?&amp;satid=48147&amp;mjd=59866.0577955452" TargetMode="External"/><Relationship Id="rId1201" Type="http://schemas.openxmlformats.org/officeDocument/2006/relationships/hyperlink" Target="https://heavens-above.com/passdetails.aspx?&amp;satid=48412&amp;mjd=59865.7979936358" TargetMode="External"/><Relationship Id="rId4357" Type="http://schemas.openxmlformats.org/officeDocument/2006/relationships/hyperlink" Target="https://heavens-above.com/passdetails.aspx?&amp;satid=47353&amp;mjd=59866.8293788663" TargetMode="External"/><Relationship Id="rId4771" Type="http://schemas.openxmlformats.org/officeDocument/2006/relationships/hyperlink" Target="https://heavens-above.com/passdetails.aspx?&amp;satid=45758&amp;mjd=59866.762497096" TargetMode="External"/><Relationship Id="rId3373" Type="http://schemas.openxmlformats.org/officeDocument/2006/relationships/hyperlink" Target="https://heavens-above.com/passdetails.aspx?&amp;satid=52274&amp;mjd=59867.13087626" TargetMode="External"/><Relationship Id="rId4424" Type="http://schemas.openxmlformats.org/officeDocument/2006/relationships/hyperlink" Target="https://heavens-above.com/passdetails.aspx?&amp;satid=47181&amp;mjd=59867.0962532876" TargetMode="External"/><Relationship Id="rId294" Type="http://schemas.openxmlformats.org/officeDocument/2006/relationships/hyperlink" Target="https://heavens-above.com/passdetails.aspx?&amp;satid=45714&amp;mjd=59865.7212846948" TargetMode="External"/><Relationship Id="rId3026" Type="http://schemas.openxmlformats.org/officeDocument/2006/relationships/hyperlink" Target="https://heavens-above.com/passdetails.aspx?&amp;satid=53075&amp;mjd=59866.7299331595" TargetMode="External"/><Relationship Id="rId361" Type="http://schemas.openxmlformats.org/officeDocument/2006/relationships/hyperlink" Target="https://heavens-above.com/passdetails.aspx?&amp;satid=45739&amp;mjd=59865.9316134247" TargetMode="External"/><Relationship Id="rId2042" Type="http://schemas.openxmlformats.org/officeDocument/2006/relationships/hyperlink" Target="https://heavens-above.com/passdetails.aspx?&amp;satid=52987&amp;mjd=59866.0935618854" TargetMode="External"/><Relationship Id="rId3440" Type="http://schemas.openxmlformats.org/officeDocument/2006/relationships/hyperlink" Target="https://heavens-above.com/passdetails.aspx?&amp;satid=51885&amp;mjd=59867.0552861169" TargetMode="External"/><Relationship Id="rId2859" Type="http://schemas.openxmlformats.org/officeDocument/2006/relationships/hyperlink" Target="https://heavens-above.com/passdetails.aspx?&amp;satid=53469&amp;mjd=59867.0456092278" TargetMode="External"/><Relationship Id="rId1875" Type="http://schemas.openxmlformats.org/officeDocument/2006/relationships/hyperlink" Target="https://heavens-above.com/passdetails.aspx?&amp;satid=52547&amp;mjd=59866.1040158405" TargetMode="External"/><Relationship Id="rId4281" Type="http://schemas.openxmlformats.org/officeDocument/2006/relationships/hyperlink" Target="https://heavens-above.com/passdetails.aspx?&amp;satid=47594&amp;mjd=59867.0457875846" TargetMode="External"/><Relationship Id="rId1528" Type="http://schemas.openxmlformats.org/officeDocument/2006/relationships/hyperlink" Target="https://heavens-above.com/passdetails.aspx?&amp;satid=50805&amp;mjd=59865.78648625" TargetMode="External"/><Relationship Id="rId2926" Type="http://schemas.openxmlformats.org/officeDocument/2006/relationships/hyperlink" Target="https://heavens-above.com/passdetails.aspx?&amp;satid=53242&amp;mjd=59866.7245816913" TargetMode="External"/><Relationship Id="rId1942" Type="http://schemas.openxmlformats.org/officeDocument/2006/relationships/hyperlink" Target="https://heavens-above.com/passdetails.aspx?&amp;satid=52600&amp;mjd=59866.1155672239" TargetMode="External"/><Relationship Id="rId4001" Type="http://schemas.openxmlformats.org/officeDocument/2006/relationships/hyperlink" Target="https://heavens-above.com/passdetails.aspx?&amp;satid=48100&amp;mjd=59866.7748256465" TargetMode="External"/><Relationship Id="rId3767" Type="http://schemas.openxmlformats.org/officeDocument/2006/relationships/hyperlink" Target="https://heavens-above.com/passdetails.aspx?&amp;satid=48677&amp;mjd=59867.0432575788" TargetMode="External"/><Relationship Id="rId4818" Type="http://schemas.openxmlformats.org/officeDocument/2006/relationships/hyperlink" Target="https://heavens-above.com/passdetails.aspx?&amp;satid=45661&amp;mjd=59866.7670960008" TargetMode="External"/><Relationship Id="rId688" Type="http://schemas.openxmlformats.org/officeDocument/2006/relationships/hyperlink" Target="https://heavens-above.com/passdetails.aspx?&amp;satid=46768&amp;mjd=59865.9798844118" TargetMode="External"/><Relationship Id="rId2369" Type="http://schemas.openxmlformats.org/officeDocument/2006/relationships/hyperlink" Target="https://heavens-above.com/passdetails.aspx?&amp;satid=53792&amp;mjd=59866.1008175791" TargetMode="External"/><Relationship Id="rId2783" Type="http://schemas.openxmlformats.org/officeDocument/2006/relationships/hyperlink" Target="https://heavens-above.com/passdetails.aspx?&amp;satid=53737&amp;mjd=59866.7614237776" TargetMode="External"/><Relationship Id="rId3834" Type="http://schemas.openxmlformats.org/officeDocument/2006/relationships/hyperlink" Target="https://heavens-above.com/passdetails.aspx?&amp;satid=48576&amp;mjd=59867.0614733371" TargetMode="External"/><Relationship Id="rId755" Type="http://schemas.openxmlformats.org/officeDocument/2006/relationships/hyperlink" Target="https://heavens-above.com/passdetails.aspx?&amp;satid=47378&amp;mjd=59865.7999377355" TargetMode="External"/><Relationship Id="rId1385" Type="http://schemas.openxmlformats.org/officeDocument/2006/relationships/hyperlink" Target="https://heavens-above.com/passdetails.aspx?&amp;satid=48663&amp;mjd=59866.0824381259" TargetMode="External"/><Relationship Id="rId2436" Type="http://schemas.openxmlformats.org/officeDocument/2006/relationships/hyperlink" Target="https://heavens-above.com/passdetails.aspx?&amp;satid=53843&amp;mjd=59866.075011893" TargetMode="External"/><Relationship Id="rId2850" Type="http://schemas.openxmlformats.org/officeDocument/2006/relationships/hyperlink" Target="https://heavens-above.com/passdetails.aspx?&amp;satid=53500&amp;mjd=59866.87636404" TargetMode="External"/><Relationship Id="rId91" Type="http://schemas.openxmlformats.org/officeDocument/2006/relationships/hyperlink" Target="https://heavens-above.com/passdetails.aspx?&amp;satid=45059&amp;mjd=59865.7142243524" TargetMode="External"/><Relationship Id="rId408" Type="http://schemas.openxmlformats.org/officeDocument/2006/relationships/hyperlink" Target="https://heavens-above.com/passdetails.aspx?&amp;satid=46052&amp;mjd=59866.0528657846" TargetMode="External"/><Relationship Id="rId822" Type="http://schemas.openxmlformats.org/officeDocument/2006/relationships/hyperlink" Target="https://heavens-above.com/passdetails.aspx?&amp;satid=47485&amp;mjd=59865.7570379448" TargetMode="External"/><Relationship Id="rId1038" Type="http://schemas.openxmlformats.org/officeDocument/2006/relationships/hyperlink" Target="https://heavens-above.com/passdetails.aspx?&amp;satid=47863&amp;mjd=59865.746608863" TargetMode="External"/><Relationship Id="rId1452" Type="http://schemas.openxmlformats.org/officeDocument/2006/relationships/hyperlink" Target="https://heavens-above.com/passdetails.aspx?&amp;satid=49736&amp;mjd=59865.7618921519" TargetMode="External"/><Relationship Id="rId2503" Type="http://schemas.openxmlformats.org/officeDocument/2006/relationships/hyperlink" Target="https://heavens-above.com/passdetails.aspx?&amp;satid=53901&amp;mjd=59866.0693575854" TargetMode="External"/><Relationship Id="rId3901" Type="http://schemas.openxmlformats.org/officeDocument/2006/relationships/hyperlink" Target="https://heavens-above.com/passdetails.aspx?&amp;satid=48360&amp;mjd=59866.7170889427" TargetMode="External"/><Relationship Id="rId1105" Type="http://schemas.openxmlformats.org/officeDocument/2006/relationships/hyperlink" Target="https://heavens-above.com/passdetails.aspx?&amp;satid=48097&amp;mjd=59865.7273679142" TargetMode="External"/><Relationship Id="rId3277" Type="http://schemas.openxmlformats.org/officeDocument/2006/relationships/hyperlink" Target="https://heavens-above.com/passdetails.aspx?&amp;satid=52478&amp;mjd=59867.0559080462" TargetMode="External"/><Relationship Id="rId4675" Type="http://schemas.openxmlformats.org/officeDocument/2006/relationships/hyperlink" Target="https://heavens-above.com/passdetails.aspx?&amp;satid=46150&amp;mjd=59866.9023166632" TargetMode="External"/><Relationship Id="rId198" Type="http://schemas.openxmlformats.org/officeDocument/2006/relationships/hyperlink" Target="https://heavens-above.com/passdetails.aspx?&amp;satid=45362&amp;mjd=59865.7454215696" TargetMode="External"/><Relationship Id="rId3691" Type="http://schemas.openxmlformats.org/officeDocument/2006/relationships/hyperlink" Target="https://heavens-above.com/passdetails.aspx?&amp;satid=49740&amp;mjd=59867.1126019498" TargetMode="External"/><Relationship Id="rId4328" Type="http://schemas.openxmlformats.org/officeDocument/2006/relationships/hyperlink" Target="https://heavens-above.com/passdetails.aspx?&amp;satid=47385&amp;mjd=59866.7252343711" TargetMode="External"/><Relationship Id="rId4742" Type="http://schemas.openxmlformats.org/officeDocument/2006/relationships/hyperlink" Target="https://heavens-above.com/passdetails.aspx?&amp;satid=46033&amp;mjd=59867.1085925432" TargetMode="External"/><Relationship Id="rId2293" Type="http://schemas.openxmlformats.org/officeDocument/2006/relationships/hyperlink" Target="https://heavens-above.com/passdetails.aspx?&amp;satid=53601&amp;mjd=59866.1412014457" TargetMode="External"/><Relationship Id="rId3344" Type="http://schemas.openxmlformats.org/officeDocument/2006/relationships/hyperlink" Target="https://heavens-above.com/passdetails.aspx?&amp;satid=52269&amp;mjd=59866.787881783" TargetMode="External"/><Relationship Id="rId265" Type="http://schemas.openxmlformats.org/officeDocument/2006/relationships/hyperlink" Target="https://heavens-above.com/passdetails.aspx?&amp;satid=45576&amp;mjd=59865.8865814734" TargetMode="External"/><Relationship Id="rId2360" Type="http://schemas.openxmlformats.org/officeDocument/2006/relationships/hyperlink" Target="https://heavens-above.com/passdetails.aspx?&amp;satid=53789&amp;mjd=59865.8639221398" TargetMode="External"/><Relationship Id="rId3411" Type="http://schemas.openxmlformats.org/officeDocument/2006/relationships/hyperlink" Target="https://heavens-above.com/passdetails.aspx?&amp;satid=51990&amp;mjd=59867.0660251466" TargetMode="External"/><Relationship Id="rId332" Type="http://schemas.openxmlformats.org/officeDocument/2006/relationships/hyperlink" Target="https://heavens-above.com/passdetails.aspx?&amp;satid=45698&amp;mjd=59866.1184536693" TargetMode="External"/><Relationship Id="rId2013" Type="http://schemas.openxmlformats.org/officeDocument/2006/relationships/hyperlink" Target="https://heavens-above.com/passdetails.aspx?&amp;satid=52838&amp;mjd=59866.0613038139" TargetMode="External"/><Relationship Id="rId4185" Type="http://schemas.openxmlformats.org/officeDocument/2006/relationships/hyperlink" Target="https://heavens-above.com/passdetails.aspx?&amp;satid=47723&amp;mjd=59867.1265228034" TargetMode="External"/><Relationship Id="rId1779" Type="http://schemas.openxmlformats.org/officeDocument/2006/relationships/hyperlink" Target="https://heavens-above.com/passdetails.aspx?&amp;satid=52365&amp;mjd=59865.7146564251" TargetMode="External"/><Relationship Id="rId4252" Type="http://schemas.openxmlformats.org/officeDocument/2006/relationships/hyperlink" Target="https://heavens-above.com/passdetails.aspx?&amp;satid=47589&amp;mjd=59866.7197471521" TargetMode="External"/><Relationship Id="rId1846" Type="http://schemas.openxmlformats.org/officeDocument/2006/relationships/hyperlink" Target="https://heavens-above.com/passdetails.aspx?&amp;satid=52558&amp;mjd=59865.7269431331" TargetMode="External"/><Relationship Id="rId1913" Type="http://schemas.openxmlformats.org/officeDocument/2006/relationships/hyperlink" Target="https://heavens-above.com/passdetails.aspx?&amp;satid=52625&amp;mjd=59865.7639700676" TargetMode="External"/><Relationship Id="rId2687" Type="http://schemas.openxmlformats.org/officeDocument/2006/relationships/hyperlink" Target="https://heavens-above.com/passdetails.aspx?&amp;satid=53819&amp;mjd=59867.0699641553" TargetMode="External"/><Relationship Id="rId3738" Type="http://schemas.openxmlformats.org/officeDocument/2006/relationships/hyperlink" Target="https://heavens-above.com/passdetails.aspx?&amp;satid=48643&amp;mjd=59866.7427308221" TargetMode="External"/><Relationship Id="rId5093" Type="http://schemas.openxmlformats.org/officeDocument/2006/relationships/hyperlink" Target="https://heavens-above.com/passdetails.aspx?&amp;satid=44927&amp;mjd=59867.134971573" TargetMode="External"/><Relationship Id="rId659" Type="http://schemas.openxmlformats.org/officeDocument/2006/relationships/hyperlink" Target="https://heavens-above.com/passdetails.aspx?&amp;satid=46694&amp;mjd=59866.0602351896" TargetMode="External"/><Relationship Id="rId1289" Type="http://schemas.openxmlformats.org/officeDocument/2006/relationships/hyperlink" Target="https://heavens-above.com/passdetails.aspx?&amp;satid=48486&amp;mjd=59866.1362004047" TargetMode="External"/><Relationship Id="rId1356" Type="http://schemas.openxmlformats.org/officeDocument/2006/relationships/hyperlink" Target="https://heavens-above.com/passdetails.aspx?&amp;satid=48655&amp;mjd=59865.7758720874" TargetMode="External"/><Relationship Id="rId2754" Type="http://schemas.openxmlformats.org/officeDocument/2006/relationships/hyperlink" Target="https://heavens-above.com/passdetails.aspx?&amp;satid=53778&amp;mjd=59866.789581293" TargetMode="External"/><Relationship Id="rId3805" Type="http://schemas.openxmlformats.org/officeDocument/2006/relationships/hyperlink" Target="https://heavens-above.com/passdetails.aspx?&amp;satid=48668&amp;mjd=59867.1456448097" TargetMode="External"/><Relationship Id="rId726" Type="http://schemas.openxmlformats.org/officeDocument/2006/relationships/hyperlink" Target="https://heavens-above.com/passdetails.aspx?&amp;satid=47161&amp;mjd=59866.0930627277" TargetMode="External"/><Relationship Id="rId1009" Type="http://schemas.openxmlformats.org/officeDocument/2006/relationships/hyperlink" Target="https://heavens-above.com/passdetails.aspx?&amp;satid=47846&amp;mjd=59865.7478709169" TargetMode="External"/><Relationship Id="rId1770" Type="http://schemas.openxmlformats.org/officeDocument/2006/relationships/hyperlink" Target="https://heavens-above.com/passdetails.aspx?&amp;satid=52308&amp;mjd=59866.1261446402" TargetMode="External"/><Relationship Id="rId2407" Type="http://schemas.openxmlformats.org/officeDocument/2006/relationships/hyperlink" Target="https://heavens-above.com/passdetails.aspx?&amp;satid=53861&amp;mjd=59865.769714129" TargetMode="External"/><Relationship Id="rId2821" Type="http://schemas.openxmlformats.org/officeDocument/2006/relationships/hyperlink" Target="https://heavens-above.com/passdetails.aspx?&amp;satid=53549&amp;mjd=59867.0419740433" TargetMode="External"/><Relationship Id="rId62" Type="http://schemas.openxmlformats.org/officeDocument/2006/relationships/hyperlink" Target="https://heavens-above.com/passdetails.aspx?&amp;satid=44929&amp;mjd=59865.7523415746" TargetMode="External"/><Relationship Id="rId1423" Type="http://schemas.openxmlformats.org/officeDocument/2006/relationships/hyperlink" Target="https://heavens-above.com/passdetails.aspx?&amp;satid=49172&amp;mjd=59866.1392257173" TargetMode="External"/><Relationship Id="rId4579" Type="http://schemas.openxmlformats.org/officeDocument/2006/relationships/hyperlink" Target="https://heavens-above.com/passdetails.aspx?&amp;satid=46363&amp;mjd=59866.754026473" TargetMode="External"/><Relationship Id="rId4993" Type="http://schemas.openxmlformats.org/officeDocument/2006/relationships/hyperlink" Target="https://heavens-above.com/passdetails.aspx?&amp;satid=45197&amp;mjd=59867.0283988045" TargetMode="External"/><Relationship Id="rId3595" Type="http://schemas.openxmlformats.org/officeDocument/2006/relationships/hyperlink" Target="https://heavens-above.com/passdetails.aspx?&amp;satid=50818&amp;mjd=59866.7381306602" TargetMode="External"/><Relationship Id="rId4646" Type="http://schemas.openxmlformats.org/officeDocument/2006/relationships/hyperlink" Target="https://heavens-above.com/passdetails.aspx?&amp;satid=46163&amp;mjd=59866.7114955813" TargetMode="External"/><Relationship Id="rId2197" Type="http://schemas.openxmlformats.org/officeDocument/2006/relationships/hyperlink" Target="https://heavens-above.com/passdetails.aspx?&amp;satid=53410&amp;mjd=59866.0696970213" TargetMode="External"/><Relationship Id="rId3248" Type="http://schemas.openxmlformats.org/officeDocument/2006/relationships/hyperlink" Target="https://heavens-above.com/passdetails.aspx?&amp;satid=52585&amp;mjd=59867.1167004988" TargetMode="External"/><Relationship Id="rId3662" Type="http://schemas.openxmlformats.org/officeDocument/2006/relationships/hyperlink" Target="https://heavens-above.com/passdetails.aspx?&amp;satid=49753&amp;mjd=59866.733835262" TargetMode="External"/><Relationship Id="rId4713" Type="http://schemas.openxmlformats.org/officeDocument/2006/relationships/hyperlink" Target="https://heavens-above.com/passdetails.aspx?&amp;satid=46067&amp;mjd=59866.7739064695" TargetMode="External"/><Relationship Id="rId169" Type="http://schemas.openxmlformats.org/officeDocument/2006/relationships/hyperlink" Target="https://heavens-above.com/passdetails.aspx?&amp;satid=45179&amp;mjd=59866.0745657217" TargetMode="External"/><Relationship Id="rId583" Type="http://schemas.openxmlformats.org/officeDocument/2006/relationships/hyperlink" Target="https://heavens-above.com/passdetails.aspx?&amp;satid=46562&amp;mjd=59865.7259792349" TargetMode="External"/><Relationship Id="rId2264" Type="http://schemas.openxmlformats.org/officeDocument/2006/relationships/hyperlink" Target="https://heavens-above.com/passdetails.aspx?&amp;satid=53532&amp;mjd=59866.1103039829" TargetMode="External"/><Relationship Id="rId3315" Type="http://schemas.openxmlformats.org/officeDocument/2006/relationships/hyperlink" Target="https://heavens-above.com/passdetails.aspx?&amp;satid=52346&amp;mjd=59866.7713776129" TargetMode="External"/><Relationship Id="rId236" Type="http://schemas.openxmlformats.org/officeDocument/2006/relationships/hyperlink" Target="https://heavens-above.com/passdetails.aspx?&amp;satid=45403&amp;mjd=59866.1150643263" TargetMode="External"/><Relationship Id="rId650" Type="http://schemas.openxmlformats.org/officeDocument/2006/relationships/hyperlink" Target="https://heavens-above.com/passdetails.aspx?&amp;satid=46704&amp;mjd=59865.7868322897" TargetMode="External"/><Relationship Id="rId1280" Type="http://schemas.openxmlformats.org/officeDocument/2006/relationships/hyperlink" Target="https://heavens-above.com/passdetails.aspx?&amp;satid=48463&amp;mjd=59866.0963556004" TargetMode="External"/><Relationship Id="rId2331" Type="http://schemas.openxmlformats.org/officeDocument/2006/relationships/hyperlink" Target="https://heavens-above.com/passdetails.aspx?&amp;satid=53789&amp;mjd=59865.714065705" TargetMode="External"/><Relationship Id="rId303" Type="http://schemas.openxmlformats.org/officeDocument/2006/relationships/hyperlink" Target="https://heavens-above.com/passdetails.aspx?&amp;satid=45708&amp;mjd=59865.846731199" TargetMode="External"/><Relationship Id="rId4089" Type="http://schemas.openxmlformats.org/officeDocument/2006/relationships/hyperlink" Target="https://heavens-above.com/passdetails.aspx?&amp;satid=47905&amp;mjd=59867.05721288" TargetMode="External"/><Relationship Id="rId1000" Type="http://schemas.openxmlformats.org/officeDocument/2006/relationships/hyperlink" Target="https://heavens-above.com/passdetails.aspx?&amp;satid=47806&amp;mjd=59865.7193518112" TargetMode="External"/><Relationship Id="rId4156" Type="http://schemas.openxmlformats.org/officeDocument/2006/relationships/hyperlink" Target="https://heavens-above.com/passdetails.aspx?&amp;satid=47778&amp;mjd=59866.7800692964" TargetMode="External"/><Relationship Id="rId4570" Type="http://schemas.openxmlformats.org/officeDocument/2006/relationships/hyperlink" Target="https://heavens-above.com/passdetails.aspx?&amp;satid=46329&amp;mjd=59866.7256255014" TargetMode="External"/><Relationship Id="rId1817" Type="http://schemas.openxmlformats.org/officeDocument/2006/relationships/hyperlink" Target="https://heavens-above.com/passdetails.aspx?&amp;satid=52503&amp;mjd=59866.0503615437" TargetMode="External"/><Relationship Id="rId3172" Type="http://schemas.openxmlformats.org/officeDocument/2006/relationships/hyperlink" Target="https://heavens-above.com/passdetails.aspx?&amp;satid=52605&amp;mjd=59866.753845171" TargetMode="External"/><Relationship Id="rId4223" Type="http://schemas.openxmlformats.org/officeDocument/2006/relationships/hyperlink" Target="https://heavens-above.com/passdetails.aspx?&amp;satid=47643&amp;mjd=59867.0385338853" TargetMode="External"/><Relationship Id="rId160" Type="http://schemas.openxmlformats.org/officeDocument/2006/relationships/hyperlink" Target="https://heavens-above.com/passdetails.aspx?&amp;satid=45198&amp;mjd=59866.0249601874" TargetMode="External"/><Relationship Id="rId3989" Type="http://schemas.openxmlformats.org/officeDocument/2006/relationships/hyperlink" Target="https://heavens-above.com/passdetails.aspx?&amp;satid=48106&amp;mjd=59866.7181219789" TargetMode="External"/><Relationship Id="rId5064" Type="http://schemas.openxmlformats.org/officeDocument/2006/relationships/hyperlink" Target="https://heavens-above.com/passdetails.aspx?&amp;satid=44964&amp;mjd=59866.7305871294" TargetMode="External"/><Relationship Id="rId977" Type="http://schemas.openxmlformats.org/officeDocument/2006/relationships/hyperlink" Target="https://heavens-above.com/passdetails.aspx?&amp;satid=47729&amp;mjd=59865.7999241389" TargetMode="External"/><Relationship Id="rId2658" Type="http://schemas.openxmlformats.org/officeDocument/2006/relationships/hyperlink" Target="https://heavens-above.com/passdetails.aspx?&amp;satid=53830&amp;mjd=59866.7687441958" TargetMode="External"/><Relationship Id="rId3709" Type="http://schemas.openxmlformats.org/officeDocument/2006/relationships/hyperlink" Target="https://heavens-above.com/passdetails.aspx?&amp;satid=49438&amp;mjd=59866.771098364" TargetMode="External"/><Relationship Id="rId4080" Type="http://schemas.openxmlformats.org/officeDocument/2006/relationships/hyperlink" Target="https://heavens-above.com/passdetails.aspx?&amp;satid=47874&amp;mjd=59866.7907562386" TargetMode="External"/><Relationship Id="rId1674" Type="http://schemas.openxmlformats.org/officeDocument/2006/relationships/hyperlink" Target="https://heavens-above.com/passdetails.aspx?&amp;satid=51782&amp;mjd=59866.1312480828" TargetMode="External"/><Relationship Id="rId2725" Type="http://schemas.openxmlformats.org/officeDocument/2006/relationships/hyperlink" Target="https://heavens-above.com/passdetails.aspx?&amp;satid=53821&amp;mjd=59867.1397615971" TargetMode="External"/><Relationship Id="rId5131" Type="http://schemas.openxmlformats.org/officeDocument/2006/relationships/hyperlink" Target="https://heavens-above.com/passdetails.aspx?&amp;satid=44713&amp;mjd=59867.0095153917" TargetMode="External"/><Relationship Id="rId1327" Type="http://schemas.openxmlformats.org/officeDocument/2006/relationships/hyperlink" Target="https://heavens-above.com/passdetails.aspx?&amp;satid=48555&amp;mjd=59866.102571656" TargetMode="External"/><Relationship Id="rId1741" Type="http://schemas.openxmlformats.org/officeDocument/2006/relationships/hyperlink" Target="https://heavens-above.com/passdetails.aspx?&amp;satid=52137&amp;mjd=59866.1217548269" TargetMode="External"/><Relationship Id="rId4897" Type="http://schemas.openxmlformats.org/officeDocument/2006/relationships/hyperlink" Target="https://heavens-above.com/passdetails.aspx?&amp;satid=45554&amp;mjd=59867.119252201" TargetMode="External"/><Relationship Id="rId33" Type="http://schemas.openxmlformats.org/officeDocument/2006/relationships/hyperlink" Target="https://heavens-above.com/passdetails.aspx?&amp;satid=44759&amp;mjd=59865.9965798122" TargetMode="External"/><Relationship Id="rId3499" Type="http://schemas.openxmlformats.org/officeDocument/2006/relationships/hyperlink" Target="https://heavens-above.com/passdetails.aspx?&amp;satid=51746&amp;mjd=59867.079126381" TargetMode="External"/><Relationship Id="rId3566" Type="http://schemas.openxmlformats.org/officeDocument/2006/relationships/hyperlink" Target="https://heavens-above.com/passdetails.aspx?&amp;satid=51140&amp;mjd=59867.0701165217" TargetMode="External"/><Relationship Id="rId4964" Type="http://schemas.openxmlformats.org/officeDocument/2006/relationships/hyperlink" Target="https://heavens-above.com/passdetails.aspx?&amp;satid=45199&amp;mjd=59866.7358625572" TargetMode="External"/><Relationship Id="rId487" Type="http://schemas.openxmlformats.org/officeDocument/2006/relationships/hyperlink" Target="https://heavens-above.com/passdetails.aspx?&amp;satid=46120&amp;mjd=59866.0952953197" TargetMode="External"/><Relationship Id="rId2168" Type="http://schemas.openxmlformats.org/officeDocument/2006/relationships/hyperlink" Target="https://heavens-above.com/passdetails.aspx?&amp;satid=53291&amp;mjd=59865.8069207452" TargetMode="External"/><Relationship Id="rId3219" Type="http://schemas.openxmlformats.org/officeDocument/2006/relationships/hyperlink" Target="https://heavens-above.com/passdetails.aspx?&amp;satid=52538&amp;mjd=59866.7990501733" TargetMode="External"/><Relationship Id="rId3980" Type="http://schemas.openxmlformats.org/officeDocument/2006/relationships/hyperlink" Target="https://heavens-above.com/passdetails.aspx?&amp;satid=48282&amp;mjd=59867.1236882029" TargetMode="External"/><Relationship Id="rId4617" Type="http://schemas.openxmlformats.org/officeDocument/2006/relationships/hyperlink" Target="https://heavens-above.com/passdetails.aspx?&amp;satid=46383&amp;mjd=59866.985306671" TargetMode="External"/><Relationship Id="rId1184" Type="http://schemas.openxmlformats.org/officeDocument/2006/relationships/hyperlink" Target="https://heavens-above.com/passdetails.aspx?&amp;satid=48412&amp;mjd=59865.7278447446" TargetMode="External"/><Relationship Id="rId2582" Type="http://schemas.openxmlformats.org/officeDocument/2006/relationships/hyperlink" Target="https://heavens-above.com/passdetails.aspx?&amp;satid=53893&amp;mjd=59866.7928436412" TargetMode="External"/><Relationship Id="rId3633" Type="http://schemas.openxmlformats.org/officeDocument/2006/relationships/hyperlink" Target="https://heavens-above.com/passdetails.aspx?&amp;satid=50157&amp;mjd=59866.7017081035" TargetMode="External"/><Relationship Id="rId554" Type="http://schemas.openxmlformats.org/officeDocument/2006/relationships/hyperlink" Target="https://heavens-above.com/passdetails.aspx?&amp;satid=46347&amp;mjd=59865.9950737384" TargetMode="External"/><Relationship Id="rId2235" Type="http://schemas.openxmlformats.org/officeDocument/2006/relationships/hyperlink" Target="https://heavens-above.com/passdetails.aspx?&amp;satid=53469&amp;mjd=59866.0427622038" TargetMode="External"/><Relationship Id="rId3700" Type="http://schemas.openxmlformats.org/officeDocument/2006/relationships/hyperlink" Target="https://heavens-above.com/passdetails.aspx?&amp;satid=49768&amp;mjd=59867.1476238844" TargetMode="External"/><Relationship Id="rId207" Type="http://schemas.openxmlformats.org/officeDocument/2006/relationships/hyperlink" Target="https://heavens-above.com/passdetails.aspx?&amp;satid=45413&amp;mjd=59865.8674427152" TargetMode="External"/><Relationship Id="rId621" Type="http://schemas.openxmlformats.org/officeDocument/2006/relationships/hyperlink" Target="https://heavens-above.com/passdetails.aspx?&amp;satid=46553&amp;mjd=59866.0978555438" TargetMode="External"/><Relationship Id="rId1251" Type="http://schemas.openxmlformats.org/officeDocument/2006/relationships/hyperlink" Target="https://heavens-above.com/passdetails.aspx?&amp;satid=48434&amp;mjd=59865.740414403" TargetMode="External"/><Relationship Id="rId2302" Type="http://schemas.openxmlformats.org/officeDocument/2006/relationships/hyperlink" Target="https://heavens-above.com/passdetails.aspx?&amp;satid=53671&amp;mjd=59866.1441189505" TargetMode="External"/><Relationship Id="rId4474" Type="http://schemas.openxmlformats.org/officeDocument/2006/relationships/hyperlink" Target="https://heavens-above.com/passdetails.aspx?&amp;satid=46742&amp;mjd=59867.1264550852" TargetMode="External"/><Relationship Id="rId3076" Type="http://schemas.openxmlformats.org/officeDocument/2006/relationships/hyperlink" Target="https://heavens-above.com/passdetails.aspx?&amp;satid=52876&amp;mjd=59866.7326466344" TargetMode="External"/><Relationship Id="rId3490" Type="http://schemas.openxmlformats.org/officeDocument/2006/relationships/hyperlink" Target="https://heavens-above.com/passdetails.aspx?&amp;satid=51756&amp;mjd=59866.8237034563" TargetMode="External"/><Relationship Id="rId4127" Type="http://schemas.openxmlformats.org/officeDocument/2006/relationships/hyperlink" Target="https://heavens-above.com/passdetails.aspx?&amp;satid=47807&amp;mjd=59866.8047030657" TargetMode="External"/><Relationship Id="rId4541" Type="http://schemas.openxmlformats.org/officeDocument/2006/relationships/hyperlink" Target="https://heavens-above.com/passdetails.aspx?&amp;satid=46575&amp;mjd=59867.0594140778" TargetMode="External"/><Relationship Id="rId2092" Type="http://schemas.openxmlformats.org/officeDocument/2006/relationships/hyperlink" Target="https://heavens-above.com/passdetails.aspx?&amp;satid=53144&amp;mjd=59865.7289160359" TargetMode="External"/><Relationship Id="rId3143" Type="http://schemas.openxmlformats.org/officeDocument/2006/relationships/hyperlink" Target="https://heavens-above.com/passdetails.aspx?&amp;satid=52700&amp;mjd=59867.0459486342" TargetMode="External"/><Relationship Id="rId131" Type="http://schemas.openxmlformats.org/officeDocument/2006/relationships/hyperlink" Target="https://heavens-above.com/passdetails.aspx?&amp;satid=45051&amp;mjd=59866.1473927905" TargetMode="External"/><Relationship Id="rId3210" Type="http://schemas.openxmlformats.org/officeDocument/2006/relationships/hyperlink" Target="https://heavens-above.com/passdetails.aspx?&amp;satid=52564&amp;mjd=59866.7511420994" TargetMode="External"/><Relationship Id="rId2976" Type="http://schemas.openxmlformats.org/officeDocument/2006/relationships/hyperlink" Target="https://heavens-above.com/passdetails.aspx?&amp;satid=53164&amp;mjd=59866.7124575171" TargetMode="External"/><Relationship Id="rId948" Type="http://schemas.openxmlformats.org/officeDocument/2006/relationships/hyperlink" Target="https://heavens-above.com/passdetails.aspx?&amp;satid=47630&amp;mjd=59866.131791084" TargetMode="External"/><Relationship Id="rId1578" Type="http://schemas.openxmlformats.org/officeDocument/2006/relationships/hyperlink" Target="https://heavens-above.com/passdetails.aspx?&amp;satid=51134&amp;mjd=59865.8054456618" TargetMode="External"/><Relationship Id="rId1992" Type="http://schemas.openxmlformats.org/officeDocument/2006/relationships/hyperlink" Target="https://heavens-above.com/passdetails.aspx?&amp;satid=52687&amp;mjd=59866.1430948411" TargetMode="External"/><Relationship Id="rId2629" Type="http://schemas.openxmlformats.org/officeDocument/2006/relationships/hyperlink" Target="https://heavens-above.com/passdetails.aspx?&amp;satid=53840&amp;mjd=59866.7284955212" TargetMode="External"/><Relationship Id="rId5035" Type="http://schemas.openxmlformats.org/officeDocument/2006/relationships/hyperlink" Target="https://heavens-above.com/passdetails.aspx?&amp;satid=45089&amp;mjd=59866.7750677323" TargetMode="External"/><Relationship Id="rId1645" Type="http://schemas.openxmlformats.org/officeDocument/2006/relationships/hyperlink" Target="https://heavens-above.com/passdetails.aspx?&amp;satid=51723&amp;mjd=59866.1137800166" TargetMode="External"/><Relationship Id="rId4051" Type="http://schemas.openxmlformats.org/officeDocument/2006/relationships/hyperlink" Target="https://heavens-above.com/passdetails.aspx?&amp;satid=48014&amp;mjd=59867.039231034" TargetMode="External"/><Relationship Id="rId5102" Type="http://schemas.openxmlformats.org/officeDocument/2006/relationships/hyperlink" Target="https://heavens-above.com/passdetails.aspx?&amp;satid=44736&amp;mjd=59866.7302918872" TargetMode="External"/><Relationship Id="rId1712" Type="http://schemas.openxmlformats.org/officeDocument/2006/relationships/hyperlink" Target="https://heavens-above.com/passdetails.aspx?&amp;satid=52001&amp;mjd=59866.0690783273" TargetMode="External"/><Relationship Id="rId4868" Type="http://schemas.openxmlformats.org/officeDocument/2006/relationships/hyperlink" Target="https://heavens-above.com/passdetails.aspx?&amp;satid=45553&amp;mjd=59866.7622177034" TargetMode="External"/><Relationship Id="rId3884" Type="http://schemas.openxmlformats.org/officeDocument/2006/relationships/hyperlink" Target="https://heavens-above.com/passdetails.aspx?&amp;satid=48484&amp;mjd=59867.0604683046" TargetMode="External"/><Relationship Id="rId4935" Type="http://schemas.openxmlformats.org/officeDocument/2006/relationships/hyperlink" Target="https://heavens-above.com/passdetails.aspx?&amp;satid=45412&amp;mjd=59867.0607370441" TargetMode="External"/><Relationship Id="rId2486" Type="http://schemas.openxmlformats.org/officeDocument/2006/relationships/hyperlink" Target="https://heavens-above.com/passdetails.aspx?&amp;satid=53902&amp;mjd=59865.7504427143" TargetMode="External"/><Relationship Id="rId3537" Type="http://schemas.openxmlformats.org/officeDocument/2006/relationships/hyperlink" Target="https://heavens-above.com/passdetails.aspx?&amp;satid=51121&amp;mjd=59866.7348822919" TargetMode="External"/><Relationship Id="rId3951" Type="http://schemas.openxmlformats.org/officeDocument/2006/relationships/hyperlink" Target="https://heavens-above.com/passdetails.aspx?&amp;satid=48392&amp;mjd=59867.1414684387" TargetMode="External"/><Relationship Id="rId458" Type="http://schemas.openxmlformats.org/officeDocument/2006/relationships/hyperlink" Target="https://heavens-above.com/passdetails.aspx?&amp;satid=46131&amp;mjd=59865.8096273362" TargetMode="External"/><Relationship Id="rId872" Type="http://schemas.openxmlformats.org/officeDocument/2006/relationships/hyperlink" Target="https://heavens-above.com/passdetails.aspx?&amp;satid=47577&amp;mjd=59866.0095065336" TargetMode="External"/><Relationship Id="rId1088" Type="http://schemas.openxmlformats.org/officeDocument/2006/relationships/hyperlink" Target="https://heavens-above.com/passdetails.aspx?&amp;satid=47985&amp;mjd=59865.7921501346" TargetMode="External"/><Relationship Id="rId2139" Type="http://schemas.openxmlformats.org/officeDocument/2006/relationships/hyperlink" Target="https://heavens-above.com/passdetails.aspx?&amp;satid=53283&amp;mjd=59865.7244032569" TargetMode="External"/><Relationship Id="rId2553" Type="http://schemas.openxmlformats.org/officeDocument/2006/relationships/hyperlink" Target="https://heavens-above.com/passdetails.aspx?&amp;satid=54014&amp;mjd=59866.8057654281" TargetMode="External"/><Relationship Id="rId3604" Type="http://schemas.openxmlformats.org/officeDocument/2006/relationships/hyperlink" Target="https://heavens-above.com/passdetails.aspx?&amp;satid=50804&amp;mjd=59866.7592054587" TargetMode="External"/><Relationship Id="rId525" Type="http://schemas.openxmlformats.org/officeDocument/2006/relationships/hyperlink" Target="https://heavens-above.com/passdetails.aspx?&amp;satid=46346&amp;mjd=59865.7799870364" TargetMode="External"/><Relationship Id="rId1155" Type="http://schemas.openxmlformats.org/officeDocument/2006/relationships/hyperlink" Target="https://heavens-above.com/passdetails.aspx?&amp;satid=48277&amp;mjd=59865.7281124012" TargetMode="External"/><Relationship Id="rId2206" Type="http://schemas.openxmlformats.org/officeDocument/2006/relationships/hyperlink" Target="https://heavens-above.com/passdetails.aspx?&amp;satid=53413&amp;mjd=59866.0991196212" TargetMode="External"/><Relationship Id="rId2620" Type="http://schemas.openxmlformats.org/officeDocument/2006/relationships/hyperlink" Target="https://heavens-above.com/passdetails.aspx?&amp;satid=53929&amp;mjd=59867.1499718859" TargetMode="External"/><Relationship Id="rId1222" Type="http://schemas.openxmlformats.org/officeDocument/2006/relationships/hyperlink" Target="https://heavens-above.com/passdetails.aspx?&amp;satid=48394&amp;mjd=59866.0697057622" TargetMode="External"/><Relationship Id="rId4378" Type="http://schemas.openxmlformats.org/officeDocument/2006/relationships/hyperlink" Target="https://heavens-above.com/passdetails.aspx?&amp;satid=47372&amp;mjd=59867.0840876677" TargetMode="External"/><Relationship Id="rId3394" Type="http://schemas.openxmlformats.org/officeDocument/2006/relationships/hyperlink" Target="https://heavens-above.com/passdetails.aspx?&amp;satid=52137&amp;mjd=59867.1183873918" TargetMode="External"/><Relationship Id="rId4792" Type="http://schemas.openxmlformats.org/officeDocument/2006/relationships/hyperlink" Target="https://heavens-above.com/passdetails.aspx?&amp;satid=45781&amp;mjd=59867.0589874693" TargetMode="External"/><Relationship Id="rId3047" Type="http://schemas.openxmlformats.org/officeDocument/2006/relationships/hyperlink" Target="https://heavens-above.com/passdetails.aspx?&amp;satid=52997&amp;mjd=59866.7159176661" TargetMode="External"/><Relationship Id="rId4445" Type="http://schemas.openxmlformats.org/officeDocument/2006/relationships/hyperlink" Target="https://heavens-above.com/passdetails.aspx?&amp;satid=46779&amp;mjd=59866.765966863" TargetMode="External"/><Relationship Id="rId3461" Type="http://schemas.openxmlformats.org/officeDocument/2006/relationships/hyperlink" Target="https://heavens-above.com/passdetails.aspx?&amp;satid=51808&amp;mjd=59866.8269555112" TargetMode="External"/><Relationship Id="rId4512" Type="http://schemas.openxmlformats.org/officeDocument/2006/relationships/hyperlink" Target="https://heavens-above.com/passdetails.aspx?&amp;satid=46578&amp;mjd=59866.7358165085" TargetMode="External"/><Relationship Id="rId382" Type="http://schemas.openxmlformats.org/officeDocument/2006/relationships/hyperlink" Target="https://heavens-above.com/passdetails.aspx?&amp;satid=45760&amp;mjd=59866.2109053445" TargetMode="External"/><Relationship Id="rId2063" Type="http://schemas.openxmlformats.org/officeDocument/2006/relationships/hyperlink" Target="https://heavens-above.com/passdetails.aspx?&amp;satid=53072&amp;mjd=59865.7247885364" TargetMode="External"/><Relationship Id="rId3114" Type="http://schemas.openxmlformats.org/officeDocument/2006/relationships/hyperlink" Target="https://heavens-above.com/passdetails.aspx?&amp;satid=52703&amp;mjd=59866.7126989568" TargetMode="External"/><Relationship Id="rId2130" Type="http://schemas.openxmlformats.org/officeDocument/2006/relationships/hyperlink" Target="https://heavens-above.com/passdetails.aspx?&amp;satid=53184&amp;mjd=59866.1298535603" TargetMode="External"/><Relationship Id="rId102" Type="http://schemas.openxmlformats.org/officeDocument/2006/relationships/hyperlink" Target="https://heavens-above.com/passdetails.aspx?&amp;satid=45081&amp;mjd=59865.7442551699" TargetMode="External"/><Relationship Id="rId1896" Type="http://schemas.openxmlformats.org/officeDocument/2006/relationships/hyperlink" Target="https://heavens-above.com/passdetails.aspx?&amp;satid=52611&amp;mjd=59865.7266505873" TargetMode="External"/><Relationship Id="rId2947" Type="http://schemas.openxmlformats.org/officeDocument/2006/relationships/hyperlink" Target="https://heavens-above.com/passdetails.aspx?&amp;satid=53266&amp;mjd=59866.787473783" TargetMode="External"/><Relationship Id="rId5006" Type="http://schemas.openxmlformats.org/officeDocument/2006/relationships/hyperlink" Target="https://heavens-above.com/passdetails.aspx?&amp;satid=45215&amp;mjd=59867.0943969093" TargetMode="External"/><Relationship Id="rId919" Type="http://schemas.openxmlformats.org/officeDocument/2006/relationships/hyperlink" Target="https://heavens-above.com/passdetails.aspx?&amp;satid=47679&amp;mjd=59865.9211378464" TargetMode="External"/><Relationship Id="rId1549" Type="http://schemas.openxmlformats.org/officeDocument/2006/relationships/hyperlink" Target="https://heavens-above.com/passdetails.aspx?&amp;satid=51119&amp;mjd=59865.7212430387" TargetMode="External"/><Relationship Id="rId1963" Type="http://schemas.openxmlformats.org/officeDocument/2006/relationships/hyperlink" Target="https://heavens-above.com/passdetails.aspx?&amp;satid=52665&amp;mjd=59865.7393740034" TargetMode="External"/><Relationship Id="rId4022" Type="http://schemas.openxmlformats.org/officeDocument/2006/relationships/hyperlink" Target="https://heavens-above.com/passdetails.aspx?&amp;satid=48110&amp;mjd=59867.0879347783" TargetMode="External"/><Relationship Id="rId1616" Type="http://schemas.openxmlformats.org/officeDocument/2006/relationships/hyperlink" Target="https://heavens-above.com/passdetails.aspx?&amp;satid=51472&amp;mjd=59865.7813167391" TargetMode="External"/><Relationship Id="rId3788" Type="http://schemas.openxmlformats.org/officeDocument/2006/relationships/hyperlink" Target="https://heavens-above.com/passdetails.aspx?&amp;satid=48662&amp;mjd=59867.1056498924" TargetMode="External"/><Relationship Id="rId4839" Type="http://schemas.openxmlformats.org/officeDocument/2006/relationships/hyperlink" Target="https://heavens-above.com/passdetails.aspx?&amp;satid=45676&amp;mjd=59867.0809028921" TargetMode="External"/><Relationship Id="rId3855" Type="http://schemas.openxmlformats.org/officeDocument/2006/relationships/hyperlink" Target="https://heavens-above.com/passdetails.aspx?&amp;satid=48579&amp;mjd=59867.1480665565" TargetMode="External"/><Relationship Id="rId776" Type="http://schemas.openxmlformats.org/officeDocument/2006/relationships/hyperlink" Target="https://heavens-above.com/passdetails.aspx?&amp;satid=47408&amp;mjd=59866.0706981795" TargetMode="External"/><Relationship Id="rId2457" Type="http://schemas.openxmlformats.org/officeDocument/2006/relationships/hyperlink" Target="https://heavens-above.com/passdetails.aspx?&amp;satid=53863&amp;mjd=59866.1122996674" TargetMode="External"/><Relationship Id="rId3508" Type="http://schemas.openxmlformats.org/officeDocument/2006/relationships/hyperlink" Target="https://heavens-above.com/passdetails.aspx?&amp;satid=51731&amp;mjd=59867.1138197579" TargetMode="External"/><Relationship Id="rId4906" Type="http://schemas.openxmlformats.org/officeDocument/2006/relationships/hyperlink" Target="https://heavens-above.com/passdetails.aspx?&amp;satid=45553&amp;mjd=59867.1428912438" TargetMode="External"/><Relationship Id="rId429" Type="http://schemas.openxmlformats.org/officeDocument/2006/relationships/hyperlink" Target="https://heavens-above.com/passdetails.aspx?&amp;satid=46077&amp;mjd=59866.1412382133" TargetMode="External"/><Relationship Id="rId1059" Type="http://schemas.openxmlformats.org/officeDocument/2006/relationships/hyperlink" Target="https://heavens-above.com/passdetails.aspx?&amp;satid=47882&amp;mjd=59866.0714196647" TargetMode="External"/><Relationship Id="rId1473" Type="http://schemas.openxmlformats.org/officeDocument/2006/relationships/hyperlink" Target="https://heavens-above.com/passdetails.aspx?&amp;satid=49745&amp;mjd=59866.1157010423" TargetMode="External"/><Relationship Id="rId2871" Type="http://schemas.openxmlformats.org/officeDocument/2006/relationships/hyperlink" Target="https://heavens-above.com/passdetails.aspx?&amp;satid=53406&amp;mjd=59866.7286051928" TargetMode="External"/><Relationship Id="rId3922" Type="http://schemas.openxmlformats.org/officeDocument/2006/relationships/hyperlink" Target="https://heavens-above.com/passdetails.aspx?&amp;satid=48357&amp;mjd=59866.8041159208" TargetMode="External"/><Relationship Id="rId843" Type="http://schemas.openxmlformats.org/officeDocument/2006/relationships/hyperlink" Target="https://heavens-above.com/passdetails.aspx?&amp;satid=47548&amp;mjd=59865.7193486509" TargetMode="External"/><Relationship Id="rId1126" Type="http://schemas.openxmlformats.org/officeDocument/2006/relationships/hyperlink" Target="https://heavens-above.com/passdetails.aspx?&amp;satid=48141&amp;mjd=59865.8270214878" TargetMode="External"/><Relationship Id="rId2524" Type="http://schemas.openxmlformats.org/officeDocument/2006/relationships/hyperlink" Target="https://heavens-above.com/passdetails.aspx?&amp;satid=53923&amp;mjd=59866.1501655308" TargetMode="External"/><Relationship Id="rId910" Type="http://schemas.openxmlformats.org/officeDocument/2006/relationships/hyperlink" Target="https://heavens-above.com/passdetails.aspx?&amp;satid=47632&amp;mjd=59865.7993660945" TargetMode="External"/><Relationship Id="rId1540" Type="http://schemas.openxmlformats.org/officeDocument/2006/relationships/hyperlink" Target="https://heavens-above.com/passdetails.aspx?&amp;satid=50846&amp;mjd=59866.0810803911" TargetMode="External"/><Relationship Id="rId4696" Type="http://schemas.openxmlformats.org/officeDocument/2006/relationships/hyperlink" Target="https://heavens-above.com/passdetails.aspx?&amp;satid=46147&amp;mjd=59867.0977395814" TargetMode="External"/><Relationship Id="rId3298" Type="http://schemas.openxmlformats.org/officeDocument/2006/relationships/hyperlink" Target="https://heavens-above.com/passdetails.aspx?&amp;satid=52455&amp;mjd=59867.1323459965" TargetMode="External"/><Relationship Id="rId4349" Type="http://schemas.openxmlformats.org/officeDocument/2006/relationships/hyperlink" Target="https://heavens-above.com/passdetails.aspx?&amp;satid=47393&amp;mjd=59866.7934823622" TargetMode="External"/><Relationship Id="rId4763" Type="http://schemas.openxmlformats.org/officeDocument/2006/relationships/hyperlink" Target="https://heavens-above.com/passdetails.aspx?&amp;satid=45732&amp;mjd=59866.7290232967" TargetMode="External"/><Relationship Id="rId3365" Type="http://schemas.openxmlformats.org/officeDocument/2006/relationships/hyperlink" Target="https://heavens-above.com/passdetails.aspx?&amp;satid=52270&amp;mjd=59867.1182366065" TargetMode="External"/><Relationship Id="rId4416" Type="http://schemas.openxmlformats.org/officeDocument/2006/relationships/hyperlink" Target="https://heavens-above.com/passdetails.aspx?&amp;satid=47150&amp;mjd=59866.8358348866" TargetMode="External"/><Relationship Id="rId4830" Type="http://schemas.openxmlformats.org/officeDocument/2006/relationships/hyperlink" Target="https://heavens-above.com/passdetails.aspx?&amp;satid=45695&amp;mjd=59867.0368465097" TargetMode="External"/><Relationship Id="rId286" Type="http://schemas.openxmlformats.org/officeDocument/2006/relationships/hyperlink" Target="https://heavens-above.com/passdetails.aspx?&amp;satid=45551&amp;mjd=59866.1378169525" TargetMode="External"/><Relationship Id="rId2381" Type="http://schemas.openxmlformats.org/officeDocument/2006/relationships/hyperlink" Target="https://heavens-above.com/passdetails.aspx?&amp;satid=53832&amp;mjd=59865.7260095446" TargetMode="External"/><Relationship Id="rId3018" Type="http://schemas.openxmlformats.org/officeDocument/2006/relationships/hyperlink" Target="https://heavens-above.com/passdetails.aspx?&amp;satid=53143&amp;mjd=59867.1307878558" TargetMode="External"/><Relationship Id="rId3432" Type="http://schemas.openxmlformats.org/officeDocument/2006/relationships/hyperlink" Target="https://heavens-above.com/passdetails.aspx?&amp;satid=51880&amp;mjd=59866.733502854" TargetMode="External"/><Relationship Id="rId353" Type="http://schemas.openxmlformats.org/officeDocument/2006/relationships/hyperlink" Target="https://heavens-above.com/passdetails.aspx?&amp;satid=45754&amp;mjd=59865.7911816105" TargetMode="External"/><Relationship Id="rId2034" Type="http://schemas.openxmlformats.org/officeDocument/2006/relationships/hyperlink" Target="https://heavens-above.com/passdetails.aspx?&amp;satid=52862&amp;mjd=59866.1396034819" TargetMode="External"/><Relationship Id="rId420" Type="http://schemas.openxmlformats.org/officeDocument/2006/relationships/hyperlink" Target="https://heavens-above.com/passdetails.aspx?&amp;satid=46079&amp;mjd=59866.1140248323" TargetMode="External"/><Relationship Id="rId1050" Type="http://schemas.openxmlformats.org/officeDocument/2006/relationships/hyperlink" Target="https://heavens-above.com/passdetails.aspx?&amp;satid=47916&amp;mjd=59865.8137571666" TargetMode="External"/><Relationship Id="rId2101" Type="http://schemas.openxmlformats.org/officeDocument/2006/relationships/hyperlink" Target="https://heavens-above.com/passdetails.aspx?&amp;satid=53142&amp;mjd=59865.757792606" TargetMode="External"/><Relationship Id="rId1867" Type="http://schemas.openxmlformats.org/officeDocument/2006/relationships/hyperlink" Target="https://heavens-above.com/passdetails.aspx?&amp;satid=52557&amp;mjd=59866.0866681934" TargetMode="External"/><Relationship Id="rId2918" Type="http://schemas.openxmlformats.org/officeDocument/2006/relationships/hyperlink" Target="https://heavens-above.com/passdetails.aspx?&amp;satid=53400&amp;mjd=59867.1275110983" TargetMode="External"/><Relationship Id="rId4273" Type="http://schemas.openxmlformats.org/officeDocument/2006/relationships/hyperlink" Target="https://heavens-above.com/passdetails.aspx?&amp;satid=47603&amp;mjd=59866.824855297" TargetMode="External"/><Relationship Id="rId1934" Type="http://schemas.openxmlformats.org/officeDocument/2006/relationships/hyperlink" Target="https://heavens-above.com/passdetails.aspx?&amp;satid=52608&amp;mjd=59866.0781991097" TargetMode="External"/><Relationship Id="rId4340" Type="http://schemas.openxmlformats.org/officeDocument/2006/relationships/hyperlink" Target="https://heavens-above.com/passdetails.aspx?&amp;satid=47351&amp;mjd=59866.7730779879" TargetMode="External"/><Relationship Id="rId3759" Type="http://schemas.openxmlformats.org/officeDocument/2006/relationships/hyperlink" Target="https://heavens-above.com/passdetails.aspx?&amp;satid=48657&amp;mjd=59867.0231958078" TargetMode="External"/><Relationship Id="rId2775" Type="http://schemas.openxmlformats.org/officeDocument/2006/relationships/hyperlink" Target="https://heavens-above.com/passdetails.aspx?&amp;satid=53715&amp;mjd=59866.7233314897" TargetMode="External"/><Relationship Id="rId3826" Type="http://schemas.openxmlformats.org/officeDocument/2006/relationships/hyperlink" Target="https://heavens-above.com/passdetails.aspx?&amp;satid=48603&amp;mjd=59866.8117134675" TargetMode="External"/><Relationship Id="rId747" Type="http://schemas.openxmlformats.org/officeDocument/2006/relationships/hyperlink" Target="https://heavens-above.com/passdetails.aspx?&amp;satid=47391&amp;mjd=59865.769775251" TargetMode="External"/><Relationship Id="rId1377" Type="http://schemas.openxmlformats.org/officeDocument/2006/relationships/hyperlink" Target="https://heavens-above.com/passdetails.aspx?&amp;satid=48684&amp;mjd=59866.0605379639" TargetMode="External"/><Relationship Id="rId1791" Type="http://schemas.openxmlformats.org/officeDocument/2006/relationships/hyperlink" Target="https://heavens-above.com/passdetails.aspx?&amp;satid=52374&amp;mjd=59865.7798910394" TargetMode="External"/><Relationship Id="rId2428" Type="http://schemas.openxmlformats.org/officeDocument/2006/relationships/hyperlink" Target="https://heavens-above.com/passdetails.aspx?&amp;satid=53826&amp;mjd=59866.0478844125" TargetMode="External"/><Relationship Id="rId2842" Type="http://schemas.openxmlformats.org/officeDocument/2006/relationships/hyperlink" Target="https://heavens-above.com/passdetails.aspx?&amp;satid=53531&amp;mjd=59867.1339991359" TargetMode="External"/><Relationship Id="rId83" Type="http://schemas.openxmlformats.org/officeDocument/2006/relationships/hyperlink" Target="https://heavens-above.com/passdetails.aspx?&amp;satid=44930&amp;mjd=59866.0951973075" TargetMode="External"/><Relationship Id="rId814" Type="http://schemas.openxmlformats.org/officeDocument/2006/relationships/hyperlink" Target="https://heavens-above.com/passdetails.aspx?&amp;satid=47525&amp;mjd=59865.7361590959" TargetMode="External"/><Relationship Id="rId1444" Type="http://schemas.openxmlformats.org/officeDocument/2006/relationships/hyperlink" Target="https://heavens-above.com/passdetails.aspx?&amp;satid=49762&amp;mjd=59865.7184204491" TargetMode="External"/><Relationship Id="rId1511" Type="http://schemas.openxmlformats.org/officeDocument/2006/relationships/hyperlink" Target="https://heavens-above.com/passdetails.aspx?&amp;satid=50831&amp;mjd=59865.7327779452" TargetMode="External"/><Relationship Id="rId4667" Type="http://schemas.openxmlformats.org/officeDocument/2006/relationships/hyperlink" Target="https://heavens-above.com/passdetails.aspx?&amp;satid=46122&amp;mjd=59866.7978132432" TargetMode="External"/><Relationship Id="rId3269" Type="http://schemas.openxmlformats.org/officeDocument/2006/relationships/hyperlink" Target="https://heavens-above.com/passdetails.aspx?&amp;satid=52491&amp;mjd=59867.0379807176" TargetMode="External"/><Relationship Id="rId3683" Type="http://schemas.openxmlformats.org/officeDocument/2006/relationships/hyperlink" Target="https://heavens-above.com/passdetails.aspx?&amp;satid=49724&amp;mjd=59867.0733469081" TargetMode="External"/><Relationship Id="rId2285" Type="http://schemas.openxmlformats.org/officeDocument/2006/relationships/hyperlink" Target="https://heavens-above.com/passdetails.aspx?&amp;satid=53611&amp;mjd=59865.9482781289" TargetMode="External"/><Relationship Id="rId3336" Type="http://schemas.openxmlformats.org/officeDocument/2006/relationships/hyperlink" Target="https://heavens-above.com/passdetails.aspx?&amp;satid=52353&amp;mjd=59866.822155766" TargetMode="External"/><Relationship Id="rId4734" Type="http://schemas.openxmlformats.org/officeDocument/2006/relationships/hyperlink" Target="https://heavens-above.com/passdetails.aspx?&amp;satid=46077&amp;mjd=59867.0735981391" TargetMode="External"/><Relationship Id="rId257" Type="http://schemas.openxmlformats.org/officeDocument/2006/relationships/hyperlink" Target="https://heavens-above.com/passdetails.aspx?&amp;satid=45565&amp;mjd=59865.7983096382" TargetMode="External"/><Relationship Id="rId3750" Type="http://schemas.openxmlformats.org/officeDocument/2006/relationships/hyperlink" Target="https://heavens-above.com/passdetails.aspx?&amp;satid=48668&amp;mjd=59866.7835562423" TargetMode="External"/><Relationship Id="rId4801" Type="http://schemas.openxmlformats.org/officeDocument/2006/relationships/hyperlink" Target="https://heavens-above.com/passdetails.aspx?&amp;satid=45776&amp;mjd=59867.1154363674" TargetMode="External"/><Relationship Id="rId671" Type="http://schemas.openxmlformats.org/officeDocument/2006/relationships/hyperlink" Target="https://heavens-above.com/passdetails.aspx?&amp;satid=46785&amp;mjd=59865.7453739166" TargetMode="External"/><Relationship Id="rId2352" Type="http://schemas.openxmlformats.org/officeDocument/2006/relationships/hyperlink" Target="https://heavens-above.com/passdetails.aspx?&amp;satid=53787&amp;mjd=59865.7678440009" TargetMode="External"/><Relationship Id="rId3403" Type="http://schemas.openxmlformats.org/officeDocument/2006/relationships/hyperlink" Target="https://heavens-above.com/passdetails.aspx?&amp;satid=51976&amp;mjd=59866.7639539829" TargetMode="External"/><Relationship Id="rId324" Type="http://schemas.openxmlformats.org/officeDocument/2006/relationships/hyperlink" Target="https://heavens-above.com/passdetails.aspx?&amp;satid=45697&amp;mjd=59866.0942607634" TargetMode="External"/><Relationship Id="rId2005" Type="http://schemas.openxmlformats.org/officeDocument/2006/relationships/hyperlink" Target="https://heavens-above.com/passdetails.aspx?&amp;satid=52874&amp;mjd=59865.8994467564" TargetMode="External"/><Relationship Id="rId1021" Type="http://schemas.openxmlformats.org/officeDocument/2006/relationships/hyperlink" Target="https://heavens-above.com/passdetails.aspx?&amp;satid=47790&amp;mjd=59865.8272928566" TargetMode="External"/><Relationship Id="rId4177" Type="http://schemas.openxmlformats.org/officeDocument/2006/relationships/hyperlink" Target="https://heavens-above.com/passdetails.aspx?&amp;satid=47722&amp;mjd=59867.0912123227" TargetMode="External"/><Relationship Id="rId4591" Type="http://schemas.openxmlformats.org/officeDocument/2006/relationships/hyperlink" Target="https://heavens-above.com/passdetails.aspx?&amp;satid=46374&amp;mjd=59866.7908848665" TargetMode="External"/><Relationship Id="rId3193" Type="http://schemas.openxmlformats.org/officeDocument/2006/relationships/hyperlink" Target="https://heavens-above.com/passdetails.aspx?&amp;satid=52601&amp;mjd=59867.0971721308" TargetMode="External"/><Relationship Id="rId4244" Type="http://schemas.openxmlformats.org/officeDocument/2006/relationships/hyperlink" Target="https://heavens-above.com/passdetails.aspx?&amp;satid=47640&amp;mjd=59867.1340696367" TargetMode="External"/><Relationship Id="rId1838" Type="http://schemas.openxmlformats.org/officeDocument/2006/relationships/hyperlink" Target="https://heavens-above.com/passdetails.aspx?&amp;satid=52499&amp;mjd=59866.1284676023" TargetMode="External"/><Relationship Id="rId3260" Type="http://schemas.openxmlformats.org/officeDocument/2006/relationships/hyperlink" Target="https://heavens-above.com/passdetails.aspx?&amp;satid=52549&amp;mjd=59867.141378676" TargetMode="External"/><Relationship Id="rId4311" Type="http://schemas.openxmlformats.org/officeDocument/2006/relationships/hyperlink" Target="https://heavens-above.com/passdetails.aspx?&amp;satid=47520&amp;mjd=59866.7789411829" TargetMode="External"/><Relationship Id="rId181" Type="http://schemas.openxmlformats.org/officeDocument/2006/relationships/hyperlink" Target="https://heavens-above.com/passdetails.aspx?&amp;satid=45213&amp;mjd=59866.1149324277" TargetMode="External"/><Relationship Id="rId1905" Type="http://schemas.openxmlformats.org/officeDocument/2006/relationships/hyperlink" Target="https://heavens-above.com/passdetails.aspx?&amp;satid=52620&amp;mjd=59865.7430990473" TargetMode="External"/><Relationship Id="rId5085" Type="http://schemas.openxmlformats.org/officeDocument/2006/relationships/hyperlink" Target="https://heavens-above.com/passdetails.aspx?&amp;satid=44972&amp;mjd=59867.055520147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eavens-above.com/passdetails.aspx?&amp;satid=52469&amp;mjd=59866.0710529186" TargetMode="External"/><Relationship Id="rId3182" Type="http://schemas.openxmlformats.org/officeDocument/2006/relationships/hyperlink" Target="https://heavens-above.com/passdetails.aspx?&amp;satid=52598&amp;mjd=59866.7850585029" TargetMode="External"/><Relationship Id="rId4233" Type="http://schemas.openxmlformats.org/officeDocument/2006/relationships/hyperlink" Target="https://heavens-above.com/passdetails.aspx?&amp;satid=47621&amp;mjd=59867.0923236818" TargetMode="External"/><Relationship Id="rId3999" Type="http://schemas.openxmlformats.org/officeDocument/2006/relationships/hyperlink" Target="https://heavens-above.com/passdetails.aspx?&amp;satid=48119&amp;mjd=59866.7681313486" TargetMode="External"/><Relationship Id="rId4300" Type="http://schemas.openxmlformats.org/officeDocument/2006/relationships/hyperlink" Target="https://heavens-above.com/passdetails.aspx?&amp;satid=47471&amp;mjd=59866.7466150438" TargetMode="External"/><Relationship Id="rId170" Type="http://schemas.openxmlformats.org/officeDocument/2006/relationships/hyperlink" Target="https://heavens-above.com/passdetails.aspx?&amp;satid=45215&amp;mjd=59866.0775616521" TargetMode="External"/><Relationship Id="rId5074" Type="http://schemas.openxmlformats.org/officeDocument/2006/relationships/hyperlink" Target="https://heavens-above.com/passdetails.aspx?&amp;satid=44963&amp;mjd=59866.792592536" TargetMode="External"/><Relationship Id="rId987" Type="http://schemas.openxmlformats.org/officeDocument/2006/relationships/hyperlink" Target="https://heavens-above.com/passdetails.aspx?&amp;satid=47737&amp;mjd=59866.0894244636" TargetMode="External"/><Relationship Id="rId2668" Type="http://schemas.openxmlformats.org/officeDocument/2006/relationships/hyperlink" Target="https://heavens-above.com/passdetails.aspx?&amp;satid=53860&amp;mjd=59866.790071121" TargetMode="External"/><Relationship Id="rId3719" Type="http://schemas.openxmlformats.org/officeDocument/2006/relationships/hyperlink" Target="https://heavens-above.com/passdetails.aspx?&amp;satid=49160&amp;mjd=59866.712335817" TargetMode="External"/><Relationship Id="rId4090" Type="http://schemas.openxmlformats.org/officeDocument/2006/relationships/hyperlink" Target="https://heavens-above.com/passdetails.aspx?&amp;satid=47902&amp;mjd=59867.0590382635" TargetMode="External"/><Relationship Id="rId1684" Type="http://schemas.openxmlformats.org/officeDocument/2006/relationships/hyperlink" Target="https://heavens-above.com/passdetails.aspx?&amp;satid=51857&amp;mjd=59865.776260203" TargetMode="External"/><Relationship Id="rId2735" Type="http://schemas.openxmlformats.org/officeDocument/2006/relationships/hyperlink" Target="https://heavens-above.com/passdetails.aspx?&amp;satid=53811&amp;mjd=59866.7183746656" TargetMode="External"/><Relationship Id="rId5141" Type="http://schemas.openxmlformats.org/officeDocument/2006/relationships/hyperlink" Target="https://heavens-above.com/passdetails.aspx?&amp;satid=44724&amp;mjd=59867.1260377044" TargetMode="External"/><Relationship Id="rId707" Type="http://schemas.openxmlformats.org/officeDocument/2006/relationships/hyperlink" Target="https://heavens-above.com/passdetails.aspx?&amp;satid=47165&amp;mjd=59865.7345125717" TargetMode="External"/><Relationship Id="rId1337" Type="http://schemas.openxmlformats.org/officeDocument/2006/relationships/hyperlink" Target="https://heavens-above.com/passdetails.aspx?&amp;satid=48580&amp;mjd=59866.1416393031" TargetMode="External"/><Relationship Id="rId1751" Type="http://schemas.openxmlformats.org/officeDocument/2006/relationships/hyperlink" Target="https://heavens-above.com/passdetails.aspx?&amp;satid=52279&amp;mjd=59865.8252738359" TargetMode="External"/><Relationship Id="rId2802" Type="http://schemas.openxmlformats.org/officeDocument/2006/relationships/hyperlink" Target="https://heavens-above.com/passdetails.aspx?&amp;satid=53666&amp;mjd=59867.134790726" TargetMode="External"/><Relationship Id="rId43" Type="http://schemas.openxmlformats.org/officeDocument/2006/relationships/hyperlink" Target="https://heavens-above.com/passdetails.aspx?&amp;satid=44760&amp;mjd=59866.1079279294" TargetMode="External"/><Relationship Id="rId1404" Type="http://schemas.openxmlformats.org/officeDocument/2006/relationships/hyperlink" Target="https://heavens-above.com/passdetails.aspx?&amp;satid=48657&amp;mjd=59866.1320452343" TargetMode="External"/><Relationship Id="rId3576" Type="http://schemas.openxmlformats.org/officeDocument/2006/relationships/hyperlink" Target="https://heavens-above.com/passdetails.aspx?&amp;satid=51107&amp;mjd=59867.1050126864" TargetMode="External"/><Relationship Id="rId4627" Type="http://schemas.openxmlformats.org/officeDocument/2006/relationships/hyperlink" Target="https://heavens-above.com/passdetails.aspx?&amp;satid=46336&amp;mjd=59867.0582560054" TargetMode="External"/><Relationship Id="rId4974" Type="http://schemas.openxmlformats.org/officeDocument/2006/relationships/hyperlink" Target="https://heavens-above.com/passdetails.aspx?&amp;satid=45229&amp;mjd=59866.781001352" TargetMode="External"/><Relationship Id="rId497" Type="http://schemas.openxmlformats.org/officeDocument/2006/relationships/hyperlink" Target="https://heavens-above.com/passdetails.aspx?&amp;satid=46180&amp;mjd=59866.1475182408" TargetMode="External"/><Relationship Id="rId2178" Type="http://schemas.openxmlformats.org/officeDocument/2006/relationships/hyperlink" Target="https://heavens-above.com/passdetails.aspx?&amp;satid=53413&amp;mjd=59865.7373226712" TargetMode="External"/><Relationship Id="rId3229" Type="http://schemas.openxmlformats.org/officeDocument/2006/relationships/hyperlink" Target="https://heavens-above.com/passdetails.aspx?&amp;satid=52588&amp;mjd=59867.0671540496" TargetMode="External"/><Relationship Id="rId3990" Type="http://schemas.openxmlformats.org/officeDocument/2006/relationships/hyperlink" Target="https://heavens-above.com/passdetails.aspx?&amp;satid=48095&amp;mjd=59866.7343938816" TargetMode="External"/><Relationship Id="rId1194" Type="http://schemas.openxmlformats.org/officeDocument/2006/relationships/hyperlink" Target="https://heavens-above.com/passdetails.aspx?&amp;satid=48361&amp;mjd=59865.7660933493" TargetMode="External"/><Relationship Id="rId2592" Type="http://schemas.openxmlformats.org/officeDocument/2006/relationships/hyperlink" Target="https://heavens-above.com/passdetails.aspx?&amp;satid=53935&amp;mjd=59867.0543067062" TargetMode="External"/><Relationship Id="rId3643" Type="http://schemas.openxmlformats.org/officeDocument/2006/relationships/hyperlink" Target="https://heavens-above.com/passdetails.aspx?&amp;satid=50174&amp;mjd=59866.8214120748" TargetMode="External"/><Relationship Id="rId217" Type="http://schemas.openxmlformats.org/officeDocument/2006/relationships/hyperlink" Target="https://heavens-above.com/passdetails.aspx?&amp;satid=45373&amp;mjd=59866.0514364494" TargetMode="External"/><Relationship Id="rId564" Type="http://schemas.openxmlformats.org/officeDocument/2006/relationships/hyperlink" Target="https://heavens-above.com/passdetails.aspx?&amp;satid=46359&amp;mjd=59866.0519861168" TargetMode="External"/><Relationship Id="rId2245" Type="http://schemas.openxmlformats.org/officeDocument/2006/relationships/hyperlink" Target="https://heavens-above.com/passdetails.aspx?&amp;satid=53493&amp;mjd=59866.1342430807" TargetMode="External"/><Relationship Id="rId3710" Type="http://schemas.openxmlformats.org/officeDocument/2006/relationships/hyperlink" Target="https://heavens-above.com/passdetails.aspx?&amp;satid=49436&amp;mjd=59866.7807746349" TargetMode="External"/><Relationship Id="rId631" Type="http://schemas.openxmlformats.org/officeDocument/2006/relationships/hyperlink" Target="https://heavens-above.com/passdetails.aspx?&amp;satid=46545&amp;mjd=59866.1271910824" TargetMode="External"/><Relationship Id="rId1261" Type="http://schemas.openxmlformats.org/officeDocument/2006/relationships/hyperlink" Target="https://heavens-above.com/passdetails.aspx?&amp;satid=48433&amp;mjd=59865.7902821843" TargetMode="External"/><Relationship Id="rId2312" Type="http://schemas.openxmlformats.org/officeDocument/2006/relationships/hyperlink" Target="https://heavens-above.com/passdetails.aspx?&amp;satid=53734&amp;mjd=59865.734930002" TargetMode="External"/><Relationship Id="rId4484" Type="http://schemas.openxmlformats.org/officeDocument/2006/relationships/hyperlink" Target="https://heavens-above.com/passdetails.aspx?&amp;satid=46704&amp;mjd=59866.7285029529" TargetMode="External"/><Relationship Id="rId3086" Type="http://schemas.openxmlformats.org/officeDocument/2006/relationships/hyperlink" Target="https://heavens-above.com/passdetails.aspx?&amp;satid=52855&amp;mjd=59867.0415804775" TargetMode="External"/><Relationship Id="rId4137" Type="http://schemas.openxmlformats.org/officeDocument/2006/relationships/hyperlink" Target="https://heavens-above.com/passdetails.aspx?&amp;satid=47801&amp;mjd=59867.1428042554" TargetMode="External"/><Relationship Id="rId4551" Type="http://schemas.openxmlformats.org/officeDocument/2006/relationships/hyperlink" Target="https://heavens-above.com/passdetails.aspx?&amp;satid=46559&amp;mjd=59867.102226984" TargetMode="External"/><Relationship Id="rId3153" Type="http://schemas.openxmlformats.org/officeDocument/2006/relationships/hyperlink" Target="https://heavens-above.com/passdetails.aspx?&amp;satid=52708&amp;mjd=59867.1285611628" TargetMode="External"/><Relationship Id="rId4204" Type="http://schemas.openxmlformats.org/officeDocument/2006/relationships/hyperlink" Target="https://heavens-above.com/passdetails.aspx?&amp;satid=47674&amp;mjd=59866.7768912964" TargetMode="External"/><Relationship Id="rId141" Type="http://schemas.openxmlformats.org/officeDocument/2006/relationships/hyperlink" Target="https://heavens-above.com/passdetails.aspx?&amp;satid=45209&amp;mjd=59865.7516523119" TargetMode="External"/><Relationship Id="rId3220" Type="http://schemas.openxmlformats.org/officeDocument/2006/relationships/hyperlink" Target="https://heavens-above.com/passdetails.aspx?&amp;satid=52579&amp;mjd=59866.8017368848" TargetMode="External"/><Relationship Id="rId7" Type="http://schemas.openxmlformats.org/officeDocument/2006/relationships/hyperlink" Target="https://heavens-above.com/passdetails.aspx?&amp;satid=44767&amp;mjd=59865.7184199024" TargetMode="External"/><Relationship Id="rId2986" Type="http://schemas.openxmlformats.org/officeDocument/2006/relationships/hyperlink" Target="https://heavens-above.com/passdetails.aspx?&amp;satid=53137&amp;mjd=59866.7509289937" TargetMode="External"/><Relationship Id="rId958" Type="http://schemas.openxmlformats.org/officeDocument/2006/relationships/hyperlink" Target="https://heavens-above.com/passdetails.aspx?&amp;satid=47753&amp;mjd=59865.7289754229" TargetMode="External"/><Relationship Id="rId1588" Type="http://schemas.openxmlformats.org/officeDocument/2006/relationships/hyperlink" Target="https://heavens-above.com/passdetails.aspx?&amp;satid=51140&amp;mjd=59866.0754022354" TargetMode="External"/><Relationship Id="rId2639" Type="http://schemas.openxmlformats.org/officeDocument/2006/relationships/hyperlink" Target="https://heavens-above.com/passdetails.aspx?&amp;satid=53868&amp;mjd=59866.7430522867" TargetMode="External"/><Relationship Id="rId5045" Type="http://schemas.openxmlformats.org/officeDocument/2006/relationships/hyperlink" Target="https://heavens-above.com/passdetails.aspx?&amp;satid=45093&amp;mjd=59866.8739295989" TargetMode="External"/><Relationship Id="rId1655" Type="http://schemas.openxmlformats.org/officeDocument/2006/relationships/hyperlink" Target="https://heavens-above.com/passdetails.aspx?&amp;satid=51734&amp;mjd=59866.1421697855" TargetMode="External"/><Relationship Id="rId2706" Type="http://schemas.openxmlformats.org/officeDocument/2006/relationships/hyperlink" Target="https://heavens-above.com/passdetails.aspx?&amp;satid=53863&amp;mjd=59867.1066420934" TargetMode="External"/><Relationship Id="rId4061" Type="http://schemas.openxmlformats.org/officeDocument/2006/relationships/hyperlink" Target="https://heavens-above.com/passdetails.aspx?&amp;satid=48033&amp;mjd=59867.1349793321" TargetMode="External"/><Relationship Id="rId5112" Type="http://schemas.openxmlformats.org/officeDocument/2006/relationships/hyperlink" Target="https://heavens-above.com/passdetails.aspx?&amp;satid=44731&amp;mjd=59866.7654134729" TargetMode="External"/><Relationship Id="rId1308" Type="http://schemas.openxmlformats.org/officeDocument/2006/relationships/hyperlink" Target="https://heavens-above.com/passdetails.aspx?&amp;satid=48607&amp;mjd=59865.7969413767" TargetMode="External"/><Relationship Id="rId1722" Type="http://schemas.openxmlformats.org/officeDocument/2006/relationships/hyperlink" Target="https://heavens-above.com/passdetails.aspx?&amp;satid=51987&amp;mjd=59866.1288111164" TargetMode="External"/><Relationship Id="rId4878" Type="http://schemas.openxmlformats.org/officeDocument/2006/relationships/hyperlink" Target="https://heavens-above.com/passdetails.aspx?&amp;satid=45572&amp;mjd=59866.8661488065" TargetMode="External"/><Relationship Id="rId14" Type="http://schemas.openxmlformats.org/officeDocument/2006/relationships/hyperlink" Target="https://heavens-above.com/passdetails.aspx?&amp;satid=44759&amp;mjd=59865.7592732462" TargetMode="External"/><Relationship Id="rId3894" Type="http://schemas.openxmlformats.org/officeDocument/2006/relationships/hyperlink" Target="https://heavens-above.com/passdetails.aspx?&amp;satid=48436&amp;mjd=59867.1180878402" TargetMode="External"/><Relationship Id="rId4945" Type="http://schemas.openxmlformats.org/officeDocument/2006/relationships/hyperlink" Target="https://heavens-above.com/passdetails.aspx?&amp;satid=45374&amp;mjd=59867.0844179444" TargetMode="External"/><Relationship Id="rId2496" Type="http://schemas.openxmlformats.org/officeDocument/2006/relationships/hyperlink" Target="https://heavens-above.com/passdetails.aspx?&amp;satid=53927&amp;mjd=59865.8245890207" TargetMode="External"/><Relationship Id="rId3547" Type="http://schemas.openxmlformats.org/officeDocument/2006/relationships/hyperlink" Target="https://heavens-above.com/passdetails.aspx?&amp;satid=51136&amp;mjd=59866.769966215" TargetMode="External"/><Relationship Id="rId3961" Type="http://schemas.openxmlformats.org/officeDocument/2006/relationships/hyperlink" Target="https://heavens-above.com/passdetails.aspx?&amp;satid=48282&amp;mjd=59867.0554401755" TargetMode="External"/><Relationship Id="rId468" Type="http://schemas.openxmlformats.org/officeDocument/2006/relationships/hyperlink" Target="https://heavens-above.com/passdetails.aspx?&amp;satid=46123&amp;mjd=59865.959650733" TargetMode="External"/><Relationship Id="rId882" Type="http://schemas.openxmlformats.org/officeDocument/2006/relationships/hyperlink" Target="https://heavens-above.com/passdetails.aspx?&amp;satid=47556&amp;mjd=59866.0876445658" TargetMode="External"/><Relationship Id="rId1098" Type="http://schemas.openxmlformats.org/officeDocument/2006/relationships/hyperlink" Target="https://heavens-above.com/passdetails.aspx?&amp;satid=47980&amp;mjd=59866.1311229841" TargetMode="External"/><Relationship Id="rId2149" Type="http://schemas.openxmlformats.org/officeDocument/2006/relationships/hyperlink" Target="https://heavens-above.com/passdetails.aspx?&amp;satid=53253&amp;mjd=59865.7690108693" TargetMode="External"/><Relationship Id="rId2563" Type="http://schemas.openxmlformats.org/officeDocument/2006/relationships/hyperlink" Target="https://heavens-above.com/passdetails.aspx?&amp;satid=53987&amp;mjd=59867.0881757996" TargetMode="External"/><Relationship Id="rId3614" Type="http://schemas.openxmlformats.org/officeDocument/2006/relationships/hyperlink" Target="https://heavens-above.com/passdetails.aspx?&amp;satid=50829&amp;mjd=59866.79211105" TargetMode="External"/><Relationship Id="rId535" Type="http://schemas.openxmlformats.org/officeDocument/2006/relationships/hyperlink" Target="https://heavens-above.com/passdetails.aspx?&amp;satid=46345&amp;mjd=59865.8077625952" TargetMode="External"/><Relationship Id="rId1165" Type="http://schemas.openxmlformats.org/officeDocument/2006/relationships/hyperlink" Target="https://heavens-above.com/passdetails.aspx?&amp;satid=48280&amp;mjd=59866.0598634709" TargetMode="External"/><Relationship Id="rId2216" Type="http://schemas.openxmlformats.org/officeDocument/2006/relationships/hyperlink" Target="https://heavens-above.com/passdetails.aspx?&amp;satid=53389&amp;mjd=59866.1202694391" TargetMode="External"/><Relationship Id="rId2630" Type="http://schemas.openxmlformats.org/officeDocument/2006/relationships/hyperlink" Target="https://heavens-above.com/passdetails.aspx?&amp;satid=53847&amp;mjd=59866.7289196489" TargetMode="External"/><Relationship Id="rId602" Type="http://schemas.openxmlformats.org/officeDocument/2006/relationships/hyperlink" Target="https://heavens-above.com/passdetails.aspx?&amp;satid=46578&amp;mjd=59865.9005706989" TargetMode="External"/><Relationship Id="rId1232" Type="http://schemas.openxmlformats.org/officeDocument/2006/relationships/hyperlink" Target="https://heavens-above.com/passdetails.aspx?&amp;satid=48388&amp;mjd=59866.1199938545" TargetMode="External"/><Relationship Id="rId4388" Type="http://schemas.openxmlformats.org/officeDocument/2006/relationships/hyperlink" Target="https://heavens-above.com/passdetails.aspx?&amp;satid=47401&amp;mjd=59867.1105972996" TargetMode="External"/><Relationship Id="rId3057" Type="http://schemas.openxmlformats.org/officeDocument/2006/relationships/hyperlink" Target="https://heavens-above.com/passdetails.aspx?&amp;satid=52996&amp;mjd=59867.1037720359" TargetMode="External"/><Relationship Id="rId4108" Type="http://schemas.openxmlformats.org/officeDocument/2006/relationships/hyperlink" Target="https://heavens-above.com/passdetails.aspx?&amp;satid=47806&amp;mjd=59866.7140631835" TargetMode="External"/><Relationship Id="rId4455" Type="http://schemas.openxmlformats.org/officeDocument/2006/relationships/hyperlink" Target="https://heavens-above.com/passdetails.aspx?&amp;satid=46782&amp;mjd=59866.8035372259" TargetMode="External"/><Relationship Id="rId3471" Type="http://schemas.openxmlformats.org/officeDocument/2006/relationships/hyperlink" Target="https://heavens-above.com/passdetails.aspx?&amp;satid=51805&amp;mjd=59867.1494245221" TargetMode="External"/><Relationship Id="rId4522" Type="http://schemas.openxmlformats.org/officeDocument/2006/relationships/hyperlink" Target="https://heavens-above.com/passdetails.aspx?&amp;satid=46549&amp;mjd=59866.7627877204" TargetMode="External"/><Relationship Id="rId392" Type="http://schemas.openxmlformats.org/officeDocument/2006/relationships/hyperlink" Target="https://heavens-above.com/passdetails.aspx?&amp;satid=46061&amp;mjd=59865.7911196571" TargetMode="External"/><Relationship Id="rId2073" Type="http://schemas.openxmlformats.org/officeDocument/2006/relationships/hyperlink" Target="https://heavens-above.com/passdetails.aspx?&amp;satid=53064&amp;mjd=59866.0803781533" TargetMode="External"/><Relationship Id="rId3124" Type="http://schemas.openxmlformats.org/officeDocument/2006/relationships/hyperlink" Target="https://heavens-above.com/passdetails.aspx?&amp;satid=52670&amp;mjd=59866.7351619561" TargetMode="External"/><Relationship Id="rId2140" Type="http://schemas.openxmlformats.org/officeDocument/2006/relationships/hyperlink" Target="https://heavens-above.com/passdetails.aspx?&amp;satid=53242&amp;mjd=59865.725059627" TargetMode="External"/><Relationship Id="rId112" Type="http://schemas.openxmlformats.org/officeDocument/2006/relationships/hyperlink" Target="https://heavens-above.com/passdetails.aspx?&amp;satid=45048&amp;mjd=59865.8035598594" TargetMode="External"/><Relationship Id="rId2957" Type="http://schemas.openxmlformats.org/officeDocument/2006/relationships/hyperlink" Target="https://heavens-above.com/passdetails.aspx?&amp;satid=53268&amp;mjd=59866.7989905454" TargetMode="External"/><Relationship Id="rId5016" Type="http://schemas.openxmlformats.org/officeDocument/2006/relationships/hyperlink" Target="https://heavens-above.com/passdetails.aspx?&amp;satid=45195&amp;mjd=59867.1311440995" TargetMode="External"/><Relationship Id="rId929" Type="http://schemas.openxmlformats.org/officeDocument/2006/relationships/hyperlink" Target="https://heavens-above.com/passdetails.aspx?&amp;satid=47672&amp;mjd=59866.0741655995" TargetMode="External"/><Relationship Id="rId1559" Type="http://schemas.openxmlformats.org/officeDocument/2006/relationships/hyperlink" Target="https://heavens-above.com/passdetails.aspx?&amp;satid=51105&amp;mjd=59865.7362954455" TargetMode="External"/><Relationship Id="rId1973" Type="http://schemas.openxmlformats.org/officeDocument/2006/relationships/hyperlink" Target="https://heavens-above.com/passdetails.aspx?&amp;satid=52679&amp;mjd=59865.7710073919" TargetMode="External"/><Relationship Id="rId4032" Type="http://schemas.openxmlformats.org/officeDocument/2006/relationships/hyperlink" Target="https://heavens-above.com/passdetails.aspx?&amp;satid=48138&amp;mjd=59867.1311391207" TargetMode="External"/><Relationship Id="rId1626" Type="http://schemas.openxmlformats.org/officeDocument/2006/relationships/hyperlink" Target="https://heavens-above.com/passdetails.aspx?&amp;satid=51757&amp;mjd=59865.759746879" TargetMode="External"/><Relationship Id="rId3798" Type="http://schemas.openxmlformats.org/officeDocument/2006/relationships/hyperlink" Target="https://heavens-above.com/passdetails.aspx?&amp;satid=48671&amp;mjd=59867.1270141676" TargetMode="External"/><Relationship Id="rId4849" Type="http://schemas.openxmlformats.org/officeDocument/2006/relationships/hyperlink" Target="https://heavens-above.com/passdetails.aspx?&amp;satid=45697&amp;mjd=59867.1050054113" TargetMode="External"/><Relationship Id="rId3865" Type="http://schemas.openxmlformats.org/officeDocument/2006/relationships/hyperlink" Target="https://heavens-above.com/passdetails.aspx?&amp;satid=48467&amp;mjd=59866.7488591733" TargetMode="External"/><Relationship Id="rId4916" Type="http://schemas.openxmlformats.org/officeDocument/2006/relationships/hyperlink" Target="https://heavens-above.com/passdetails.aspx?&amp;satid=45365&amp;mjd=59866.744825774" TargetMode="External"/><Relationship Id="rId786" Type="http://schemas.openxmlformats.org/officeDocument/2006/relationships/hyperlink" Target="https://heavens-above.com/passdetails.aspx?&amp;satid=47401&amp;mjd=59866.0984733658" TargetMode="External"/><Relationship Id="rId2467" Type="http://schemas.openxmlformats.org/officeDocument/2006/relationships/hyperlink" Target="https://heavens-above.com/passdetails.aspx?&amp;satid=53830&amp;mjd=59866.1270960262" TargetMode="External"/><Relationship Id="rId3518" Type="http://schemas.openxmlformats.org/officeDocument/2006/relationships/hyperlink" Target="https://heavens-above.com/passdetails.aspx?&amp;satid=51743&amp;mjd=59867.1374214525" TargetMode="External"/><Relationship Id="rId439" Type="http://schemas.openxmlformats.org/officeDocument/2006/relationships/hyperlink" Target="https://heavens-above.com/passdetails.aspx?&amp;satid=46129&amp;mjd=59865.7331732163" TargetMode="External"/><Relationship Id="rId1069" Type="http://schemas.openxmlformats.org/officeDocument/2006/relationships/hyperlink" Target="https://heavens-above.com/passdetails.aspx?&amp;satid=47902&amp;mjd=59866.1332570303" TargetMode="External"/><Relationship Id="rId1483" Type="http://schemas.openxmlformats.org/officeDocument/2006/relationships/hyperlink" Target="https://heavens-above.com/passdetails.aspx?&amp;satid=50169&amp;mjd=59865.7149557427" TargetMode="External"/><Relationship Id="rId2881" Type="http://schemas.openxmlformats.org/officeDocument/2006/relationships/hyperlink" Target="https://heavens-above.com/passdetails.aspx?&amp;satid=53395&amp;mjd=59866.8182074501" TargetMode="External"/><Relationship Id="rId3932" Type="http://schemas.openxmlformats.org/officeDocument/2006/relationships/hyperlink" Target="https://heavens-above.com/passdetails.aspx?&amp;satid=48383&amp;mjd=59866.8392347611" TargetMode="External"/><Relationship Id="rId506" Type="http://schemas.openxmlformats.org/officeDocument/2006/relationships/hyperlink" Target="https://heavens-above.com/passdetails.aspx?&amp;satid=46353&amp;mjd=59865.7269122804" TargetMode="External"/><Relationship Id="rId853" Type="http://schemas.openxmlformats.org/officeDocument/2006/relationships/hyperlink" Target="https://heavens-above.com/passdetails.aspx?&amp;satid=47586&amp;mjd=59865.7411343784" TargetMode="External"/><Relationship Id="rId1136" Type="http://schemas.openxmlformats.org/officeDocument/2006/relationships/hyperlink" Target="https://heavens-above.com/passdetails.aspx?&amp;satid=48118&amp;mjd=59866.078557411" TargetMode="External"/><Relationship Id="rId2534" Type="http://schemas.openxmlformats.org/officeDocument/2006/relationships/hyperlink" Target="https://heavens-above.com/passdetails.aspx?&amp;satid=53990&amp;mjd=59865.7989081031" TargetMode="External"/><Relationship Id="rId920" Type="http://schemas.openxmlformats.org/officeDocument/2006/relationships/hyperlink" Target="https://heavens-above.com/passdetails.aspx?&amp;satid=47624&amp;mjd=59865.925210764" TargetMode="External"/><Relationship Id="rId1550" Type="http://schemas.openxmlformats.org/officeDocument/2006/relationships/hyperlink" Target="https://heavens-above.com/passdetails.aspx?&amp;satid=51110&amp;mjd=59865.7213662213" TargetMode="External"/><Relationship Id="rId2601" Type="http://schemas.openxmlformats.org/officeDocument/2006/relationships/hyperlink" Target="https://heavens-above.com/passdetails.aspx?&amp;satid=53929&amp;mjd=59867.0806622031" TargetMode="External"/><Relationship Id="rId1203" Type="http://schemas.openxmlformats.org/officeDocument/2006/relationships/hyperlink" Target="https://heavens-above.com/passdetails.aspx?&amp;satid=48396&amp;mjd=59865.8011228511" TargetMode="External"/><Relationship Id="rId4359" Type="http://schemas.openxmlformats.org/officeDocument/2006/relationships/hyperlink" Target="https://heavens-above.com/passdetails.aspx?&amp;satid=47356&amp;mjd=59867.0106356428" TargetMode="External"/><Relationship Id="rId4773" Type="http://schemas.openxmlformats.org/officeDocument/2006/relationships/hyperlink" Target="https://heavens-above.com/passdetails.aspx?&amp;satid=45745&amp;mjd=59866.7702498302" TargetMode="External"/><Relationship Id="rId3375" Type="http://schemas.openxmlformats.org/officeDocument/2006/relationships/hyperlink" Target="https://heavens-above.com/passdetails.aspx?&amp;satid=52305&amp;mjd=59867.1466382969" TargetMode="External"/><Relationship Id="rId4426" Type="http://schemas.openxmlformats.org/officeDocument/2006/relationships/hyperlink" Target="https://heavens-above.com/passdetails.aspx?&amp;satid=47157&amp;mjd=59867.1214800304" TargetMode="External"/><Relationship Id="rId4840" Type="http://schemas.openxmlformats.org/officeDocument/2006/relationships/hyperlink" Target="https://heavens-above.com/passdetails.aspx?&amp;satid=45705&amp;mjd=59867.0811332564" TargetMode="External"/><Relationship Id="rId296" Type="http://schemas.openxmlformats.org/officeDocument/2006/relationships/hyperlink" Target="https://heavens-above.com/passdetails.aspx?&amp;satid=45708&amp;mjd=59865.7771712191" TargetMode="External"/><Relationship Id="rId2391" Type="http://schemas.openxmlformats.org/officeDocument/2006/relationships/hyperlink" Target="https://heavens-above.com/passdetails.aspx?&amp;satid=53848&amp;mjd=59865.7453969946" TargetMode="External"/><Relationship Id="rId3028" Type="http://schemas.openxmlformats.org/officeDocument/2006/relationships/hyperlink" Target="https://heavens-above.com/passdetails.aspx?&amp;satid=53076&amp;mjd=59866.7340182563" TargetMode="External"/><Relationship Id="rId3442" Type="http://schemas.openxmlformats.org/officeDocument/2006/relationships/hyperlink" Target="https://heavens-above.com/passdetails.aspx?&amp;satid=51857&amp;mjd=59867.0714680987" TargetMode="External"/><Relationship Id="rId363" Type="http://schemas.openxmlformats.org/officeDocument/2006/relationships/hyperlink" Target="https://heavens-above.com/passdetails.aspx?&amp;satid=45774&amp;mjd=59866.0596394253" TargetMode="External"/><Relationship Id="rId2044" Type="http://schemas.openxmlformats.org/officeDocument/2006/relationships/hyperlink" Target="https://heavens-above.com/passdetails.aspx?&amp;satid=53029&amp;mjd=59866.1085484183" TargetMode="External"/><Relationship Id="rId430" Type="http://schemas.openxmlformats.org/officeDocument/2006/relationships/hyperlink" Target="https://heavens-above.com/passdetails.aspx?&amp;satid=46048&amp;mjd=59866.147959472" TargetMode="External"/><Relationship Id="rId1060" Type="http://schemas.openxmlformats.org/officeDocument/2006/relationships/hyperlink" Target="https://heavens-above.com/passdetails.aspx?&amp;satid=47899&amp;mjd=59866.0778061438" TargetMode="External"/><Relationship Id="rId2111" Type="http://schemas.openxmlformats.org/officeDocument/2006/relationships/hyperlink" Target="https://heavens-above.com/passdetails.aspx?&amp;satid=53172&amp;mjd=59865.7844503085" TargetMode="External"/><Relationship Id="rId1877" Type="http://schemas.openxmlformats.org/officeDocument/2006/relationships/hyperlink" Target="https://heavens-above.com/passdetails.aspx?&amp;satid=52575&amp;mjd=59866.1071223082" TargetMode="External"/><Relationship Id="rId2928" Type="http://schemas.openxmlformats.org/officeDocument/2006/relationships/hyperlink" Target="https://heavens-above.com/passdetails.aspx?&amp;satid=53278&amp;mjd=59866.7299294639" TargetMode="External"/><Relationship Id="rId4283" Type="http://schemas.openxmlformats.org/officeDocument/2006/relationships/hyperlink" Target="https://heavens-above.com/passdetails.aspx?&amp;satid=47596&amp;mjd=59867.0663402005" TargetMode="External"/><Relationship Id="rId1944" Type="http://schemas.openxmlformats.org/officeDocument/2006/relationships/hyperlink" Target="https://heavens-above.com/passdetails.aspx?&amp;satid=52613&amp;mjd=59866.1196449412" TargetMode="External"/><Relationship Id="rId4350" Type="http://schemas.openxmlformats.org/officeDocument/2006/relationships/hyperlink" Target="https://heavens-above.com/passdetails.aspx?&amp;satid=47356&amp;mjd=59866.7941727637" TargetMode="External"/><Relationship Id="rId4003" Type="http://schemas.openxmlformats.org/officeDocument/2006/relationships/hyperlink" Target="https://heavens-above.com/passdetails.aspx?&amp;satid=48126&amp;mjd=59866.7851144068" TargetMode="External"/><Relationship Id="rId3769" Type="http://schemas.openxmlformats.org/officeDocument/2006/relationships/hyperlink" Target="https://heavens-above.com/passdetails.aspx?&amp;satid=48645&amp;mjd=59867.0509371001" TargetMode="External"/><Relationship Id="rId2785" Type="http://schemas.openxmlformats.org/officeDocument/2006/relationships/hyperlink" Target="https://heavens-above.com/passdetails.aspx?&amp;satid=53737&amp;mjd=59866.8356691073" TargetMode="External"/><Relationship Id="rId3836" Type="http://schemas.openxmlformats.org/officeDocument/2006/relationships/hyperlink" Target="https://heavens-above.com/passdetails.aspx?&amp;satid=48571&amp;mjd=59867.0827822781" TargetMode="External"/><Relationship Id="rId757" Type="http://schemas.openxmlformats.org/officeDocument/2006/relationships/hyperlink" Target="https://heavens-above.com/passdetails.aspx?&amp;satid=47358&amp;mjd=59865.8050726696" TargetMode="External"/><Relationship Id="rId1387" Type="http://schemas.openxmlformats.org/officeDocument/2006/relationships/hyperlink" Target="https://heavens-above.com/passdetails.aspx?&amp;satid=48642&amp;mjd=59866.0908018891" TargetMode="External"/><Relationship Id="rId2438" Type="http://schemas.openxmlformats.org/officeDocument/2006/relationships/hyperlink" Target="https://heavens-above.com/passdetails.aspx?&amp;satid=53834&amp;mjd=59866.0761119721" TargetMode="External"/><Relationship Id="rId2852" Type="http://schemas.openxmlformats.org/officeDocument/2006/relationships/hyperlink" Target="https://heavens-above.com/passdetails.aspx?&amp;satid=53473&amp;mjd=59867.0302269678" TargetMode="External"/><Relationship Id="rId3903" Type="http://schemas.openxmlformats.org/officeDocument/2006/relationships/hyperlink" Target="https://heavens-above.com/passdetails.aspx?&amp;satid=48393&amp;mjd=59866.7303640913" TargetMode="External"/><Relationship Id="rId93" Type="http://schemas.openxmlformats.org/officeDocument/2006/relationships/hyperlink" Target="https://heavens-above.com/passdetails.aspx?&amp;satid=45098&amp;mjd=59865.7152461949" TargetMode="External"/><Relationship Id="rId824" Type="http://schemas.openxmlformats.org/officeDocument/2006/relationships/hyperlink" Target="https://heavens-above.com/passdetails.aspx?&amp;satid=47442&amp;mjd=59865.7652989822" TargetMode="External"/><Relationship Id="rId1454" Type="http://schemas.openxmlformats.org/officeDocument/2006/relationships/hyperlink" Target="https://heavens-above.com/passdetails.aspx?&amp;satid=49773&amp;mjd=59865.7707164494" TargetMode="External"/><Relationship Id="rId2505" Type="http://schemas.openxmlformats.org/officeDocument/2006/relationships/hyperlink" Target="https://heavens-above.com/passdetails.aspx?&amp;satid=53932&amp;mjd=59866.0783295717" TargetMode="External"/><Relationship Id="rId1107" Type="http://schemas.openxmlformats.org/officeDocument/2006/relationships/hyperlink" Target="https://heavens-above.com/passdetails.aspx?&amp;satid=48095&amp;mjd=59865.7331890048" TargetMode="External"/><Relationship Id="rId1521" Type="http://schemas.openxmlformats.org/officeDocument/2006/relationships/hyperlink" Target="https://heavens-above.com/passdetails.aspx?&amp;satid=50839&amp;mjd=59865.765942024" TargetMode="External"/><Relationship Id="rId4677" Type="http://schemas.openxmlformats.org/officeDocument/2006/relationships/hyperlink" Target="https://heavens-above.com/passdetails.aspx?&amp;satid=46125&amp;mjd=59866.9329259364" TargetMode="External"/><Relationship Id="rId3279" Type="http://schemas.openxmlformats.org/officeDocument/2006/relationships/hyperlink" Target="https://heavens-above.com/passdetails.aspx?&amp;satid=52493&amp;mjd=59867.0588114579" TargetMode="External"/><Relationship Id="rId3693" Type="http://schemas.openxmlformats.org/officeDocument/2006/relationships/hyperlink" Target="https://heavens-above.com/passdetails.aspx?&amp;satid=49755&amp;mjd=59867.1252995228" TargetMode="External"/><Relationship Id="rId2295" Type="http://schemas.openxmlformats.org/officeDocument/2006/relationships/hyperlink" Target="https://heavens-above.com/passdetails.aspx?&amp;satid=53693&amp;mjd=59865.7651396174" TargetMode="External"/><Relationship Id="rId3346" Type="http://schemas.openxmlformats.org/officeDocument/2006/relationships/hyperlink" Target="https://heavens-above.com/passdetails.aspx?&amp;satid=52279&amp;mjd=59866.8090804544" TargetMode="External"/><Relationship Id="rId4744" Type="http://schemas.openxmlformats.org/officeDocument/2006/relationships/hyperlink" Target="https://heavens-above.com/passdetails.aspx?&amp;satid=46075&amp;mjd=59867.1186736877" TargetMode="External"/><Relationship Id="rId267" Type="http://schemas.openxmlformats.org/officeDocument/2006/relationships/hyperlink" Target="https://heavens-above.com/passdetails.aspx?&amp;satid=45572&amp;mjd=59865.9089542188" TargetMode="External"/><Relationship Id="rId3760" Type="http://schemas.openxmlformats.org/officeDocument/2006/relationships/hyperlink" Target="https://heavens-above.com/passdetails.aspx?&amp;satid=48655&amp;mjd=59867.0329967705" TargetMode="External"/><Relationship Id="rId4811" Type="http://schemas.openxmlformats.org/officeDocument/2006/relationships/hyperlink" Target="https://heavens-above.com/passdetails.aspx?&amp;satid=45760&amp;mjd=59867.2016964532" TargetMode="External"/><Relationship Id="rId681" Type="http://schemas.openxmlformats.org/officeDocument/2006/relationships/hyperlink" Target="https://heavens-above.com/passdetails.aspx?&amp;satid=46760&amp;mjd=59865.803229635" TargetMode="External"/><Relationship Id="rId2362" Type="http://schemas.openxmlformats.org/officeDocument/2006/relationships/hyperlink" Target="https://heavens-above.com/passdetails.aspx?&amp;satid=53778&amp;mjd=59866.0780825868" TargetMode="External"/><Relationship Id="rId3413" Type="http://schemas.openxmlformats.org/officeDocument/2006/relationships/hyperlink" Target="https://heavens-above.com/passdetails.aspx?&amp;satid=51988&amp;mjd=59867.078534749" TargetMode="External"/><Relationship Id="rId334" Type="http://schemas.openxmlformats.org/officeDocument/2006/relationships/hyperlink" Target="https://heavens-above.com/passdetails.aspx?&amp;satid=45668&amp;mjd=59866.1247985765" TargetMode="External"/><Relationship Id="rId2015" Type="http://schemas.openxmlformats.org/officeDocument/2006/relationships/hyperlink" Target="https://heavens-above.com/passdetails.aspx?&amp;satid=52834&amp;mjd=59866.0670159991" TargetMode="External"/><Relationship Id="rId401" Type="http://schemas.openxmlformats.org/officeDocument/2006/relationships/hyperlink" Target="https://heavens-above.com/passdetails.aspx?&amp;satid=46064&amp;mjd=59866.0355084677" TargetMode="External"/><Relationship Id="rId1031" Type="http://schemas.openxmlformats.org/officeDocument/2006/relationships/hyperlink" Target="https://heavens-above.com/passdetails.aspx?&amp;satid=47840&amp;mjd=59866.128921743" TargetMode="External"/><Relationship Id="rId4187" Type="http://schemas.openxmlformats.org/officeDocument/2006/relationships/hyperlink" Target="https://heavens-above.com/passdetails.aspx?&amp;satid=47781&amp;mjd=59867.1323687344" TargetMode="External"/><Relationship Id="rId4254" Type="http://schemas.openxmlformats.org/officeDocument/2006/relationships/hyperlink" Target="https://heavens-above.com/passdetails.aspx?&amp;satid=47575&amp;mjd=59866.7338815309" TargetMode="External"/><Relationship Id="rId1848" Type="http://schemas.openxmlformats.org/officeDocument/2006/relationships/hyperlink" Target="https://heavens-above.com/passdetails.aspx?&amp;satid=52563&amp;mjd=59865.7388763317" TargetMode="External"/><Relationship Id="rId3270" Type="http://schemas.openxmlformats.org/officeDocument/2006/relationships/hyperlink" Target="https://heavens-above.com/passdetails.aspx?&amp;satid=52485&amp;mjd=59867.0382278705" TargetMode="External"/><Relationship Id="rId4321" Type="http://schemas.openxmlformats.org/officeDocument/2006/relationships/hyperlink" Target="https://heavens-above.com/passdetails.aspx?&amp;satid=47445&amp;mjd=59867.1209311533" TargetMode="External"/><Relationship Id="rId191" Type="http://schemas.openxmlformats.org/officeDocument/2006/relationships/hyperlink" Target="https://heavens-above.com/passdetails.aspx?&amp;satid=45383&amp;mjd=59865.7171756648" TargetMode="External"/><Relationship Id="rId1915" Type="http://schemas.openxmlformats.org/officeDocument/2006/relationships/hyperlink" Target="https://heavens-above.com/passdetails.aspx?&amp;satid=52631&amp;mjd=59865.7660418563" TargetMode="External"/><Relationship Id="rId5095" Type="http://schemas.openxmlformats.org/officeDocument/2006/relationships/hyperlink" Target="https://heavens-above.com/passdetails.aspx?&amp;satid=44942&amp;mjd=59867.1398002877" TargetMode="External"/><Relationship Id="rId2689" Type="http://schemas.openxmlformats.org/officeDocument/2006/relationships/hyperlink" Target="https://heavens-above.com/passdetails.aspx?&amp;satid=53860&amp;mjd=59867.0704412966" TargetMode="External"/><Relationship Id="rId2756" Type="http://schemas.openxmlformats.org/officeDocument/2006/relationships/hyperlink" Target="https://heavens-above.com/passdetails.aspx?&amp;satid=53773&amp;mjd=59866.7947566844" TargetMode="External"/><Relationship Id="rId3807" Type="http://schemas.openxmlformats.org/officeDocument/2006/relationships/hyperlink" Target="https://heavens-above.com/passdetails.aspx?&amp;satid=48596&amp;mjd=59866.7152529857" TargetMode="External"/><Relationship Id="rId728" Type="http://schemas.openxmlformats.org/officeDocument/2006/relationships/hyperlink" Target="https://heavens-above.com/passdetails.aspx?&amp;satid=47181&amp;mjd=59866.1039763345" TargetMode="External"/><Relationship Id="rId1358" Type="http://schemas.openxmlformats.org/officeDocument/2006/relationships/hyperlink" Target="https://heavens-above.com/passdetails.aspx?&amp;satid=48662&amp;mjd=59865.7850641037" TargetMode="External"/><Relationship Id="rId1772" Type="http://schemas.openxmlformats.org/officeDocument/2006/relationships/hyperlink" Target="https://heavens-above.com/passdetails.aspx?&amp;satid=52311&amp;mjd=59866.1290331075" TargetMode="External"/><Relationship Id="rId2409" Type="http://schemas.openxmlformats.org/officeDocument/2006/relationships/hyperlink" Target="https://heavens-above.com/passdetails.aspx?&amp;satid=53854&amp;mjd=59865.7760062332" TargetMode="External"/><Relationship Id="rId64" Type="http://schemas.openxmlformats.org/officeDocument/2006/relationships/hyperlink" Target="https://heavens-above.com/passdetails.aspx?&amp;satid=44932&amp;mjd=59865.7550890948" TargetMode="External"/><Relationship Id="rId1425" Type="http://schemas.openxmlformats.org/officeDocument/2006/relationships/hyperlink" Target="https://heavens-above.com/passdetails.aspx?&amp;satid=49427&amp;mjd=59865.7254836282" TargetMode="External"/><Relationship Id="rId2823" Type="http://schemas.openxmlformats.org/officeDocument/2006/relationships/hyperlink" Target="https://heavens-above.com/passdetails.aspx?&amp;satid=53579&amp;mjd=59867.0632452773" TargetMode="External"/><Relationship Id="rId4995" Type="http://schemas.openxmlformats.org/officeDocument/2006/relationships/hyperlink" Target="https://heavens-above.com/passdetails.aspx?&amp;satid=45198&amp;mjd=59867.0382459732" TargetMode="External"/><Relationship Id="rId2199" Type="http://schemas.openxmlformats.org/officeDocument/2006/relationships/hyperlink" Target="https://heavens-above.com/passdetails.aspx?&amp;satid=53424&amp;mjd=59866.0772778758" TargetMode="External"/><Relationship Id="rId3597" Type="http://schemas.openxmlformats.org/officeDocument/2006/relationships/hyperlink" Target="https://heavens-above.com/passdetails.aspx?&amp;satid=50833&amp;mjd=59866.7401736973" TargetMode="External"/><Relationship Id="rId4648" Type="http://schemas.openxmlformats.org/officeDocument/2006/relationships/hyperlink" Target="https://heavens-above.com/passdetails.aspx?&amp;satid=46132&amp;mjd=59866.7213046008" TargetMode="External"/><Relationship Id="rId3664" Type="http://schemas.openxmlformats.org/officeDocument/2006/relationships/hyperlink" Target="https://heavens-above.com/passdetails.aspx?&amp;satid=49758&amp;mjd=59866.7379595481" TargetMode="External"/><Relationship Id="rId4715" Type="http://schemas.openxmlformats.org/officeDocument/2006/relationships/hyperlink" Target="https://heavens-above.com/passdetails.aspx?&amp;satid=46060&amp;mjd=59866.7815858611" TargetMode="External"/><Relationship Id="rId585" Type="http://schemas.openxmlformats.org/officeDocument/2006/relationships/hyperlink" Target="https://heavens-above.com/passdetails.aspx?&amp;satid=46567&amp;mjd=59865.7343197694" TargetMode="External"/><Relationship Id="rId2266" Type="http://schemas.openxmlformats.org/officeDocument/2006/relationships/hyperlink" Target="https://heavens-above.com/passdetails.aspx?&amp;satid=53541&amp;mjd=59866.1176508785" TargetMode="External"/><Relationship Id="rId2680" Type="http://schemas.openxmlformats.org/officeDocument/2006/relationships/hyperlink" Target="https://heavens-above.com/passdetails.aspx?&amp;satid=53850&amp;mjd=59867.0507786129" TargetMode="External"/><Relationship Id="rId3317" Type="http://schemas.openxmlformats.org/officeDocument/2006/relationships/hyperlink" Target="https://heavens-above.com/passdetails.aspx?&amp;satid=52373&amp;mjd=59866.7773071155" TargetMode="External"/><Relationship Id="rId3731" Type="http://schemas.openxmlformats.org/officeDocument/2006/relationships/hyperlink" Target="https://heavens-above.com/passdetails.aspx?&amp;satid=48668&amp;mjd=59866.7131367714" TargetMode="External"/><Relationship Id="rId238" Type="http://schemas.openxmlformats.org/officeDocument/2006/relationships/hyperlink" Target="https://heavens-above.com/passdetails.aspx?&amp;satid=45360&amp;mjd=59866.1217382031" TargetMode="External"/><Relationship Id="rId652" Type="http://schemas.openxmlformats.org/officeDocument/2006/relationships/hyperlink" Target="https://heavens-above.com/passdetails.aspx?&amp;satid=46727&amp;mjd=59865.8024734012" TargetMode="External"/><Relationship Id="rId1282" Type="http://schemas.openxmlformats.org/officeDocument/2006/relationships/hyperlink" Target="https://heavens-above.com/passdetails.aspx?&amp;satid=48451&amp;mjd=59866.1003696735" TargetMode="External"/><Relationship Id="rId2333" Type="http://schemas.openxmlformats.org/officeDocument/2006/relationships/hyperlink" Target="https://heavens-above.com/passdetails.aspx?&amp;satid=53800&amp;mjd=59865.719207046" TargetMode="External"/><Relationship Id="rId305" Type="http://schemas.openxmlformats.org/officeDocument/2006/relationships/hyperlink" Target="https://heavens-above.com/passdetails.aspx?&amp;satid=45703&amp;mjd=59865.8618877223" TargetMode="External"/><Relationship Id="rId2400" Type="http://schemas.openxmlformats.org/officeDocument/2006/relationships/hyperlink" Target="https://heavens-above.com/passdetails.aspx?&amp;satid=53842&amp;mjd=59865.7550389208" TargetMode="External"/><Relationship Id="rId1002" Type="http://schemas.openxmlformats.org/officeDocument/2006/relationships/hyperlink" Target="https://heavens-above.com/passdetails.aspx?&amp;satid=47831&amp;mjd=59865.7236049884" TargetMode="External"/><Relationship Id="rId4158" Type="http://schemas.openxmlformats.org/officeDocument/2006/relationships/hyperlink" Target="https://heavens-above.com/passdetails.aspx?&amp;satid=47742&amp;mjd=59866.7857286891" TargetMode="External"/><Relationship Id="rId3174" Type="http://schemas.openxmlformats.org/officeDocument/2006/relationships/hyperlink" Target="https://heavens-above.com/passdetails.aspx?&amp;satid=52625&amp;mjd=59866.7571132763" TargetMode="External"/><Relationship Id="rId4572" Type="http://schemas.openxmlformats.org/officeDocument/2006/relationships/hyperlink" Target="https://heavens-above.com/passdetails.aspx?&amp;satid=46380&amp;mjd=59866.7366567325" TargetMode="External"/><Relationship Id="rId1819" Type="http://schemas.openxmlformats.org/officeDocument/2006/relationships/hyperlink" Target="https://heavens-above.com/passdetails.aspx?&amp;satid=52477&amp;mjd=59866.0525990674" TargetMode="External"/><Relationship Id="rId4225" Type="http://schemas.openxmlformats.org/officeDocument/2006/relationships/hyperlink" Target="https://heavens-above.com/passdetails.aspx?&amp;satid=47661&amp;mjd=59867.0628575649" TargetMode="External"/><Relationship Id="rId2190" Type="http://schemas.openxmlformats.org/officeDocument/2006/relationships/hyperlink" Target="https://heavens-above.com/passdetails.aspx?&amp;satid=53419&amp;mjd=59866.0523198513" TargetMode="External"/><Relationship Id="rId3241" Type="http://schemas.openxmlformats.org/officeDocument/2006/relationships/hyperlink" Target="https://heavens-above.com/passdetails.aspx?&amp;satid=52579&amp;mjd=59867.0926758179" TargetMode="External"/><Relationship Id="rId162" Type="http://schemas.openxmlformats.org/officeDocument/2006/relationships/hyperlink" Target="https://heavens-above.com/passdetails.aspx?&amp;satid=45235&amp;mjd=59866.0314525324" TargetMode="External"/><Relationship Id="rId979" Type="http://schemas.openxmlformats.org/officeDocument/2006/relationships/hyperlink" Target="https://heavens-above.com/passdetails.aspx?&amp;satid=47760&amp;mjd=59865.8212345952" TargetMode="External"/><Relationship Id="rId5066" Type="http://schemas.openxmlformats.org/officeDocument/2006/relationships/hyperlink" Target="https://heavens-above.com/passdetails.aspx?&amp;satid=44943&amp;mjd=59866.7353429642" TargetMode="External"/><Relationship Id="rId4082" Type="http://schemas.openxmlformats.org/officeDocument/2006/relationships/hyperlink" Target="https://heavens-above.com/passdetails.aspx?&amp;satid=47895&amp;mjd=59866.8111317646" TargetMode="External"/><Relationship Id="rId5133" Type="http://schemas.openxmlformats.org/officeDocument/2006/relationships/hyperlink" Target="https://heavens-above.com/passdetails.aspx?&amp;satid=44733&amp;mjd=59867.0534952328" TargetMode="External"/><Relationship Id="rId1676" Type="http://schemas.openxmlformats.org/officeDocument/2006/relationships/hyperlink" Target="https://heavens-above.com/passdetails.aspx?&amp;satid=51884&amp;mjd=59865.7155636194" TargetMode="External"/><Relationship Id="rId2727" Type="http://schemas.openxmlformats.org/officeDocument/2006/relationships/hyperlink" Target="https://heavens-above.com/passdetails.aspx?&amp;satid=53840&amp;mjd=59867.1469291464" TargetMode="External"/><Relationship Id="rId1329" Type="http://schemas.openxmlformats.org/officeDocument/2006/relationships/hyperlink" Target="https://heavens-above.com/passdetails.aspx?&amp;satid=48581&amp;mjd=59866.1204879656" TargetMode="External"/><Relationship Id="rId1743" Type="http://schemas.openxmlformats.org/officeDocument/2006/relationships/hyperlink" Target="https://heavens-above.com/passdetails.aspx?&amp;satid=52118&amp;mjd=59866.1420725012" TargetMode="External"/><Relationship Id="rId4899" Type="http://schemas.openxmlformats.org/officeDocument/2006/relationships/hyperlink" Target="https://heavens-above.com/passdetails.aspx?&amp;satid=45579&amp;mjd=59867.1256191323" TargetMode="External"/><Relationship Id="rId35" Type="http://schemas.openxmlformats.org/officeDocument/2006/relationships/hyperlink" Target="https://heavens-above.com/passdetails.aspx?&amp;satid=44726&amp;mjd=59866.0574243239" TargetMode="External"/><Relationship Id="rId1810" Type="http://schemas.openxmlformats.org/officeDocument/2006/relationships/hyperlink" Target="https://heavens-above.com/passdetails.aspx?&amp;satid=52360&amp;mjd=59865.8271650764" TargetMode="External"/><Relationship Id="rId4966" Type="http://schemas.openxmlformats.org/officeDocument/2006/relationships/hyperlink" Target="https://heavens-above.com/passdetails.aspx?&amp;satid=45201&amp;mjd=59866.7404812616" TargetMode="External"/><Relationship Id="rId3568" Type="http://schemas.openxmlformats.org/officeDocument/2006/relationships/hyperlink" Target="https://heavens-above.com/passdetails.aspx?&amp;satid=51115&amp;mjd=59867.0813798364" TargetMode="External"/><Relationship Id="rId3982" Type="http://schemas.openxmlformats.org/officeDocument/2006/relationships/hyperlink" Target="https://heavens-above.com/passdetails.aspx?&amp;satid=48280&amp;mjd=59867.1347616749" TargetMode="External"/><Relationship Id="rId4619" Type="http://schemas.openxmlformats.org/officeDocument/2006/relationships/hyperlink" Target="https://heavens-above.com/passdetails.aspx?&amp;satid=46325&amp;mjd=59867.0211499537" TargetMode="External"/><Relationship Id="rId489" Type="http://schemas.openxmlformats.org/officeDocument/2006/relationships/hyperlink" Target="https://heavens-above.com/passdetails.aspx?&amp;satid=46138&amp;mjd=59866.1121931649" TargetMode="External"/><Relationship Id="rId2584" Type="http://schemas.openxmlformats.org/officeDocument/2006/relationships/hyperlink" Target="https://heavens-above.com/passdetails.aspx?&amp;satid=53889&amp;mjd=59866.8147988747" TargetMode="External"/><Relationship Id="rId3635" Type="http://schemas.openxmlformats.org/officeDocument/2006/relationships/hyperlink" Target="https://heavens-above.com/passdetails.aspx?&amp;satid=50166&amp;mjd=59866.7116081047" TargetMode="External"/><Relationship Id="rId556" Type="http://schemas.openxmlformats.org/officeDocument/2006/relationships/hyperlink" Target="https://heavens-above.com/passdetails.aspx?&amp;satid=46366&amp;mjd=59866.0192770436" TargetMode="External"/><Relationship Id="rId1186" Type="http://schemas.openxmlformats.org/officeDocument/2006/relationships/hyperlink" Target="https://heavens-above.com/passdetails.aspx?&amp;satid=48411&amp;mjd=59865.7373665746" TargetMode="External"/><Relationship Id="rId2237" Type="http://schemas.openxmlformats.org/officeDocument/2006/relationships/hyperlink" Target="https://heavens-above.com/passdetails.aspx?&amp;satid=53484&amp;mjd=59866.054107855" TargetMode="External"/><Relationship Id="rId209" Type="http://schemas.openxmlformats.org/officeDocument/2006/relationships/hyperlink" Target="https://heavens-above.com/passdetails.aspx?&amp;satid=45413&amp;mjd=59865.9438126414" TargetMode="External"/><Relationship Id="rId970" Type="http://schemas.openxmlformats.org/officeDocument/2006/relationships/hyperlink" Target="https://heavens-above.com/passdetails.aspx?&amp;satid=47742&amp;mjd=59865.786368054" TargetMode="External"/><Relationship Id="rId1253" Type="http://schemas.openxmlformats.org/officeDocument/2006/relationships/hyperlink" Target="https://heavens-above.com/passdetails.aspx?&amp;satid=48487&amp;mjd=59865.7664392633" TargetMode="External"/><Relationship Id="rId2651" Type="http://schemas.openxmlformats.org/officeDocument/2006/relationships/hyperlink" Target="https://heavens-above.com/passdetails.aspx?&amp;satid=53824&amp;mjd=59866.759012655" TargetMode="External"/><Relationship Id="rId3702" Type="http://schemas.openxmlformats.org/officeDocument/2006/relationships/hyperlink" Target="https://heavens-above.com/passdetails.aspx?&amp;satid=49448&amp;mjd=59866.7239972882" TargetMode="External"/><Relationship Id="rId623" Type="http://schemas.openxmlformats.org/officeDocument/2006/relationships/hyperlink" Target="https://heavens-above.com/passdetails.aspx?&amp;satid=46561&amp;mjd=59866.1006884148" TargetMode="External"/><Relationship Id="rId2304" Type="http://schemas.openxmlformats.org/officeDocument/2006/relationships/hyperlink" Target="https://heavens-above.com/passdetails.aspx?&amp;satid=53701&amp;mjd=59865.7163264211" TargetMode="External"/><Relationship Id="rId1320" Type="http://schemas.openxmlformats.org/officeDocument/2006/relationships/hyperlink" Target="https://heavens-above.com/passdetails.aspx?&amp;satid=48573&amp;mjd=59866.0761386302" TargetMode="External"/><Relationship Id="rId4476" Type="http://schemas.openxmlformats.org/officeDocument/2006/relationships/hyperlink" Target="https://heavens-above.com/passdetails.aspx?&amp;satid=46794&amp;mjd=59867.1399687156" TargetMode="External"/><Relationship Id="rId4890" Type="http://schemas.openxmlformats.org/officeDocument/2006/relationships/hyperlink" Target="https://heavens-above.com/passdetails.aspx?&amp;satid=45537&amp;mjd=59867.0681062804" TargetMode="External"/><Relationship Id="rId3078" Type="http://schemas.openxmlformats.org/officeDocument/2006/relationships/hyperlink" Target="https://heavens-above.com/passdetails.aspx?&amp;satid=52882&amp;mjd=59866.7526313462" TargetMode="External"/><Relationship Id="rId3492" Type="http://schemas.openxmlformats.org/officeDocument/2006/relationships/hyperlink" Target="https://heavens-above.com/passdetails.aspx?&amp;satid=51756&amp;mjd=59867.0360741021" TargetMode="External"/><Relationship Id="rId4129" Type="http://schemas.openxmlformats.org/officeDocument/2006/relationships/hyperlink" Target="https://heavens-above.com/passdetails.aspx?&amp;satid=47793&amp;mjd=59866.8140577039" TargetMode="External"/><Relationship Id="rId4543" Type="http://schemas.openxmlformats.org/officeDocument/2006/relationships/hyperlink" Target="https://heavens-above.com/passdetails.aspx?&amp;satid=46543&amp;mjd=59867.0713787638" TargetMode="External"/><Relationship Id="rId2094" Type="http://schemas.openxmlformats.org/officeDocument/2006/relationships/hyperlink" Target="https://heavens-above.com/passdetails.aspx?&amp;satid=53158&amp;mjd=59865.7445967152" TargetMode="External"/><Relationship Id="rId3145" Type="http://schemas.openxmlformats.org/officeDocument/2006/relationships/hyperlink" Target="https://heavens-above.com/passdetails.aspx?&amp;satid=52704&amp;mjd=59867.082021286" TargetMode="External"/><Relationship Id="rId4610" Type="http://schemas.openxmlformats.org/officeDocument/2006/relationships/hyperlink" Target="https://heavens-above.com/passdetails.aspx?&amp;satid=46347&amp;mjd=59866.9301415044" TargetMode="External"/><Relationship Id="rId480" Type="http://schemas.openxmlformats.org/officeDocument/2006/relationships/hyperlink" Target="https://heavens-above.com/passdetails.aspx?&amp;satid=46147&amp;mjd=59866.0831750741" TargetMode="External"/><Relationship Id="rId2161" Type="http://schemas.openxmlformats.org/officeDocument/2006/relationships/hyperlink" Target="https://heavens-above.com/passdetails.aspx?&amp;satid=53267&amp;mjd=59865.7954713491" TargetMode="External"/><Relationship Id="rId3212" Type="http://schemas.openxmlformats.org/officeDocument/2006/relationships/hyperlink" Target="https://heavens-above.com/passdetails.aspx?&amp;satid=52553&amp;mjd=59866.7631696381" TargetMode="External"/><Relationship Id="rId133" Type="http://schemas.openxmlformats.org/officeDocument/2006/relationships/hyperlink" Target="https://heavens-above.com/passdetails.aspx?&amp;satid=45188&amp;mjd=59865.7114960399" TargetMode="External"/><Relationship Id="rId200" Type="http://schemas.openxmlformats.org/officeDocument/2006/relationships/hyperlink" Target="https://heavens-above.com/passdetails.aspx?&amp;satid=45365&amp;mjd=59865.7529959713" TargetMode="External"/><Relationship Id="rId2978" Type="http://schemas.openxmlformats.org/officeDocument/2006/relationships/hyperlink" Target="https://heavens-above.com/passdetails.aspx?&amp;satid=53161&amp;mjd=59866.7218047632" TargetMode="External"/><Relationship Id="rId5037" Type="http://schemas.openxmlformats.org/officeDocument/2006/relationships/hyperlink" Target="https://heavens-above.com/passdetails.aspx?&amp;satid=45068&amp;mjd=59866.7911735077" TargetMode="External"/><Relationship Id="rId1994" Type="http://schemas.openxmlformats.org/officeDocument/2006/relationships/hyperlink" Target="https://heavens-above.com/passdetails.aspx?&amp;satid=52862&amp;mjd=59865.712775924" TargetMode="External"/><Relationship Id="rId1647" Type="http://schemas.openxmlformats.org/officeDocument/2006/relationships/hyperlink" Target="https://heavens-above.com/passdetails.aspx?&amp;satid=51726&amp;mjd=59866.1215356603" TargetMode="External"/><Relationship Id="rId4053" Type="http://schemas.openxmlformats.org/officeDocument/2006/relationships/hyperlink" Target="https://heavens-above.com/passdetails.aspx?&amp;satid=48002&amp;mjd=59867.0801453391" TargetMode="External"/><Relationship Id="rId5104" Type="http://schemas.openxmlformats.org/officeDocument/2006/relationships/hyperlink" Target="https://heavens-above.com/passdetails.aspx?&amp;satid=44752&amp;mjd=59866.7340937213" TargetMode="External"/><Relationship Id="rId1714" Type="http://schemas.openxmlformats.org/officeDocument/2006/relationships/hyperlink" Target="https://heavens-above.com/passdetails.aspx?&amp;satid=51983&amp;mjd=59866.0829827255" TargetMode="External"/><Relationship Id="rId4120" Type="http://schemas.openxmlformats.org/officeDocument/2006/relationships/hyperlink" Target="https://heavens-above.com/passdetails.aspx?&amp;satid=47819&amp;mjd=59866.7833276467" TargetMode="External"/><Relationship Id="rId2488" Type="http://schemas.openxmlformats.org/officeDocument/2006/relationships/hyperlink" Target="https://heavens-above.com/passdetails.aspx?&amp;satid=53897&amp;mjd=59865.7574534019" TargetMode="External"/><Relationship Id="rId3886" Type="http://schemas.openxmlformats.org/officeDocument/2006/relationships/hyperlink" Target="https://heavens-above.com/passdetails.aspx?&amp;satid=48434&amp;mjd=59867.0705694705" TargetMode="External"/><Relationship Id="rId4937" Type="http://schemas.openxmlformats.org/officeDocument/2006/relationships/hyperlink" Target="https://heavens-above.com/passdetails.aspx?&amp;satid=45375&amp;mjd=59867.0689276422" TargetMode="External"/><Relationship Id="rId3539" Type="http://schemas.openxmlformats.org/officeDocument/2006/relationships/hyperlink" Target="https://heavens-above.com/passdetails.aspx?&amp;satid=51129&amp;mjd=59866.7387296708" TargetMode="External"/><Relationship Id="rId3953" Type="http://schemas.openxmlformats.org/officeDocument/2006/relationships/hyperlink" Target="https://heavens-above.com/passdetails.aspx?&amp;satid=48375&amp;mjd=59867.1464659604" TargetMode="External"/><Relationship Id="rId874" Type="http://schemas.openxmlformats.org/officeDocument/2006/relationships/hyperlink" Target="https://heavens-above.com/passdetails.aspx?&amp;satid=47549&amp;mjd=59866.0564394716" TargetMode="External"/><Relationship Id="rId2555" Type="http://schemas.openxmlformats.org/officeDocument/2006/relationships/hyperlink" Target="https://heavens-above.com/passdetails.aspx?&amp;satid=53968&amp;mjd=59866.8096413902" TargetMode="External"/><Relationship Id="rId3606" Type="http://schemas.openxmlformats.org/officeDocument/2006/relationships/hyperlink" Target="https://heavens-above.com/passdetails.aspx?&amp;satid=50825&amp;mjd=59866.764731654" TargetMode="External"/><Relationship Id="rId527" Type="http://schemas.openxmlformats.org/officeDocument/2006/relationships/hyperlink" Target="https://heavens-above.com/passdetails.aspx?&amp;satid=46328&amp;mjd=59865.7918974269" TargetMode="External"/><Relationship Id="rId941" Type="http://schemas.openxmlformats.org/officeDocument/2006/relationships/hyperlink" Target="https://heavens-above.com/passdetails.aspx?&amp;satid=47646&amp;mjd=59866.1139494969" TargetMode="External"/><Relationship Id="rId1157" Type="http://schemas.openxmlformats.org/officeDocument/2006/relationships/hyperlink" Target="https://heavens-above.com/passdetails.aspx?&amp;satid=48279&amp;mjd=59865.7597213661" TargetMode="External"/><Relationship Id="rId1571" Type="http://schemas.openxmlformats.org/officeDocument/2006/relationships/hyperlink" Target="https://heavens-above.com/passdetails.aspx?&amp;satid=51139&amp;mjd=59865.7814540594" TargetMode="External"/><Relationship Id="rId2208" Type="http://schemas.openxmlformats.org/officeDocument/2006/relationships/hyperlink" Target="https://heavens-above.com/passdetails.aspx?&amp;satid=53391&amp;mjd=59866.0995761406" TargetMode="External"/><Relationship Id="rId2622" Type="http://schemas.openxmlformats.org/officeDocument/2006/relationships/hyperlink" Target="https://heavens-above.com/passdetails.aspx?&amp;satid=53870&amp;mjd=59866.7176137918" TargetMode="External"/><Relationship Id="rId1224" Type="http://schemas.openxmlformats.org/officeDocument/2006/relationships/hyperlink" Target="https://heavens-above.com/passdetails.aspx?&amp;satid=48373&amp;mjd=59866.0781415644" TargetMode="External"/><Relationship Id="rId4794" Type="http://schemas.openxmlformats.org/officeDocument/2006/relationships/hyperlink" Target="https://heavens-above.com/passdetails.aspx?&amp;satid=45734&amp;mjd=59867.0842379398" TargetMode="External"/><Relationship Id="rId3396" Type="http://schemas.openxmlformats.org/officeDocument/2006/relationships/hyperlink" Target="https://heavens-above.com/passdetails.aspx?&amp;satid=52118&amp;mjd=59867.137629432" TargetMode="External"/><Relationship Id="rId4447" Type="http://schemas.openxmlformats.org/officeDocument/2006/relationships/hyperlink" Target="https://heavens-above.com/passdetails.aspx?&amp;satid=46758&amp;mjd=59866.7670439541" TargetMode="External"/><Relationship Id="rId3049" Type="http://schemas.openxmlformats.org/officeDocument/2006/relationships/hyperlink" Target="https://heavens-above.com/passdetails.aspx?&amp;satid=53033&amp;mjd=59867.046838147" TargetMode="External"/><Relationship Id="rId3463" Type="http://schemas.openxmlformats.org/officeDocument/2006/relationships/hyperlink" Target="https://heavens-above.com/passdetails.aspx?&amp;satid=51815&amp;mjd=59867.0734194816" TargetMode="External"/><Relationship Id="rId4861" Type="http://schemas.openxmlformats.org/officeDocument/2006/relationships/hyperlink" Target="https://heavens-above.com/passdetails.aspx?&amp;satid=45579&amp;mjd=59866.7137293221" TargetMode="External"/><Relationship Id="rId384" Type="http://schemas.openxmlformats.org/officeDocument/2006/relationships/hyperlink" Target="https://heavens-above.com/passdetails.aspx?&amp;satid=46067&amp;mjd=59865.7222198715" TargetMode="External"/><Relationship Id="rId2065" Type="http://schemas.openxmlformats.org/officeDocument/2006/relationships/hyperlink" Target="https://heavens-above.com/passdetails.aspx?&amp;satid=53075&amp;mjd=59865.7298290581" TargetMode="External"/><Relationship Id="rId3116" Type="http://schemas.openxmlformats.org/officeDocument/2006/relationships/hyperlink" Target="https://heavens-above.com/passdetails.aspx?&amp;satid=52669&amp;mjd=59866.7153286111" TargetMode="External"/><Relationship Id="rId4514" Type="http://schemas.openxmlformats.org/officeDocument/2006/relationships/hyperlink" Target="https://heavens-above.com/passdetails.aspx?&amp;satid=46563&amp;mjd=59866.7383925389" TargetMode="External"/><Relationship Id="rId1081" Type="http://schemas.openxmlformats.org/officeDocument/2006/relationships/hyperlink" Target="https://heavens-above.com/passdetails.aspx?&amp;satid=47997&amp;mjd=59865.7387387983" TargetMode="External"/><Relationship Id="rId3530" Type="http://schemas.openxmlformats.org/officeDocument/2006/relationships/hyperlink" Target="https://heavens-above.com/passdetails.aspx?&amp;satid=51113&amp;mjd=59866.7237379619" TargetMode="External"/><Relationship Id="rId451" Type="http://schemas.openxmlformats.org/officeDocument/2006/relationships/hyperlink" Target="https://heavens-above.com/passdetails.aspx?&amp;satid=46136&amp;mjd=59865.7865074583" TargetMode="External"/><Relationship Id="rId2132" Type="http://schemas.openxmlformats.org/officeDocument/2006/relationships/hyperlink" Target="https://heavens-above.com/passdetails.aspx?&amp;satid=53196&amp;mjd=59865.7526588516" TargetMode="External"/><Relationship Id="rId104" Type="http://schemas.openxmlformats.org/officeDocument/2006/relationships/hyperlink" Target="https://heavens-above.com/passdetails.aspx?&amp;satid=45071&amp;mjd=59865.759322474" TargetMode="External"/><Relationship Id="rId1898" Type="http://schemas.openxmlformats.org/officeDocument/2006/relationships/hyperlink" Target="https://heavens-above.com/passdetails.aspx?&amp;satid=52630&amp;mjd=59865.7288733562" TargetMode="External"/><Relationship Id="rId2949" Type="http://schemas.openxmlformats.org/officeDocument/2006/relationships/hyperlink" Target="https://heavens-above.com/passdetails.aspx?&amp;satid=53292&amp;mjd=59866.7885846185" TargetMode="External"/><Relationship Id="rId4371" Type="http://schemas.openxmlformats.org/officeDocument/2006/relationships/hyperlink" Target="https://heavens-above.com/passdetails.aspx?&amp;satid=47391&amp;mjd=59867.0698179122" TargetMode="External"/><Relationship Id="rId5008" Type="http://schemas.openxmlformats.org/officeDocument/2006/relationships/hyperlink" Target="https://heavens-above.com/passdetails.aspx?&amp;satid=45235&amp;mjd=59867.0955377351" TargetMode="External"/><Relationship Id="rId1965" Type="http://schemas.openxmlformats.org/officeDocument/2006/relationships/hyperlink" Target="https://heavens-above.com/passdetails.aspx?&amp;satid=52676&amp;mjd=59865.7423383976" TargetMode="External"/><Relationship Id="rId4024" Type="http://schemas.openxmlformats.org/officeDocument/2006/relationships/hyperlink" Target="https://heavens-above.com/passdetails.aspx?&amp;satid=48105&amp;mjd=59867.1001626095" TargetMode="External"/><Relationship Id="rId1618" Type="http://schemas.openxmlformats.org/officeDocument/2006/relationships/hyperlink" Target="https://heavens-above.com/passdetails.aspx?&amp;satid=51468&amp;mjd=59866.1174802222" TargetMode="External"/><Relationship Id="rId3040" Type="http://schemas.openxmlformats.org/officeDocument/2006/relationships/hyperlink" Target="https://heavens-above.com/passdetails.aspx?&amp;satid=53079&amp;mjd=59867.1351955613" TargetMode="External"/><Relationship Id="rId3857" Type="http://schemas.openxmlformats.org/officeDocument/2006/relationships/hyperlink" Target="https://heavens-above.com/passdetails.aspx?&amp;satid=48485&amp;mjd=59866.7135626493" TargetMode="External"/><Relationship Id="rId4908" Type="http://schemas.openxmlformats.org/officeDocument/2006/relationships/hyperlink" Target="https://heavens-above.com/passdetails.aspx?&amp;satid=45547&amp;mjd=59867.1507530335" TargetMode="External"/><Relationship Id="rId778" Type="http://schemas.openxmlformats.org/officeDocument/2006/relationships/hyperlink" Target="https://heavens-above.com/passdetails.aspx?&amp;satid=47380&amp;mjd=59866.073318803" TargetMode="External"/><Relationship Id="rId2459" Type="http://schemas.openxmlformats.org/officeDocument/2006/relationships/hyperlink" Target="https://heavens-above.com/passdetails.aspx?&amp;satid=53824&amp;mjd=59866.1150140193" TargetMode="External"/><Relationship Id="rId2873" Type="http://schemas.openxmlformats.org/officeDocument/2006/relationships/hyperlink" Target="https://heavens-above.com/passdetails.aspx?&amp;satid=53395&amp;mjd=59866.7464146363" TargetMode="External"/><Relationship Id="rId3924" Type="http://schemas.openxmlformats.org/officeDocument/2006/relationships/hyperlink" Target="https://heavens-above.com/passdetails.aspx?&amp;satid=48406&amp;mjd=59866.8138441607" TargetMode="External"/><Relationship Id="rId845" Type="http://schemas.openxmlformats.org/officeDocument/2006/relationships/hyperlink" Target="https://heavens-above.com/passdetails.aspx?&amp;satid=47564&amp;mjd=59865.7232763193" TargetMode="External"/><Relationship Id="rId1475" Type="http://schemas.openxmlformats.org/officeDocument/2006/relationships/hyperlink" Target="https://heavens-above.com/passdetails.aspx?&amp;satid=49736&amp;mjd=59866.1261556545" TargetMode="External"/><Relationship Id="rId2526" Type="http://schemas.openxmlformats.org/officeDocument/2006/relationships/hyperlink" Target="https://heavens-above.com/passdetails.aspx?&amp;satid=53990&amp;mjd=59865.7291443271" TargetMode="External"/><Relationship Id="rId1128" Type="http://schemas.openxmlformats.org/officeDocument/2006/relationships/hyperlink" Target="https://heavens-above.com/passdetails.aspx?&amp;satid=48143&amp;mjd=59866.0273275859" TargetMode="External"/><Relationship Id="rId1542" Type="http://schemas.openxmlformats.org/officeDocument/2006/relationships/hyperlink" Target="https://heavens-above.com/passdetails.aspx?&amp;satid=50841&amp;mjd=59866.1130760071" TargetMode="External"/><Relationship Id="rId2940" Type="http://schemas.openxmlformats.org/officeDocument/2006/relationships/hyperlink" Target="https://heavens-above.com/passdetails.aspx?&amp;satid=53243&amp;mjd=59866.7679458487" TargetMode="External"/><Relationship Id="rId4698" Type="http://schemas.openxmlformats.org/officeDocument/2006/relationships/hyperlink" Target="https://heavens-above.com/passdetails.aspx?&amp;satid=46128&amp;mjd=59867.1007852393" TargetMode="External"/><Relationship Id="rId912" Type="http://schemas.openxmlformats.org/officeDocument/2006/relationships/hyperlink" Target="https://heavens-above.com/passdetails.aspx?&amp;satid=47642&amp;mjd=59865.8080187927" TargetMode="External"/><Relationship Id="rId4765" Type="http://schemas.openxmlformats.org/officeDocument/2006/relationships/hyperlink" Target="https://heavens-above.com/passdetails.aspx?&amp;satid=45750&amp;mjd=59866.7337900067" TargetMode="External"/><Relationship Id="rId288" Type="http://schemas.openxmlformats.org/officeDocument/2006/relationships/hyperlink" Target="https://heavens-above.com/passdetails.aspx?&amp;satid=45575&amp;mjd=59866.1437703125" TargetMode="External"/><Relationship Id="rId3367" Type="http://schemas.openxmlformats.org/officeDocument/2006/relationships/hyperlink" Target="https://heavens-above.com/passdetails.aspx?&amp;satid=52287&amp;mjd=59867.12656199" TargetMode="External"/><Relationship Id="rId3781" Type="http://schemas.openxmlformats.org/officeDocument/2006/relationships/hyperlink" Target="https://heavens-above.com/passdetails.aspx?&amp;satid=48650&amp;mjd=59867.0863779081" TargetMode="External"/><Relationship Id="rId4418" Type="http://schemas.openxmlformats.org/officeDocument/2006/relationships/hyperlink" Target="https://heavens-above.com/passdetails.aspx?&amp;satid=47157&amp;mjd=59867.0524287953" TargetMode="External"/><Relationship Id="rId4832" Type="http://schemas.openxmlformats.org/officeDocument/2006/relationships/hyperlink" Target="https://heavens-above.com/passdetails.aspx?&amp;satid=45659&amp;mjd=59867.0487369194" TargetMode="External"/><Relationship Id="rId2383" Type="http://schemas.openxmlformats.org/officeDocument/2006/relationships/hyperlink" Target="https://heavens-above.com/passdetails.aspx?&amp;satid=53818&amp;mjd=59865.7294192658" TargetMode="External"/><Relationship Id="rId3434" Type="http://schemas.openxmlformats.org/officeDocument/2006/relationships/hyperlink" Target="https://heavens-above.com/passdetails.aspx?&amp;satid=51854&amp;mjd=59866.7491601948" TargetMode="External"/><Relationship Id="rId355" Type="http://schemas.openxmlformats.org/officeDocument/2006/relationships/hyperlink" Target="https://heavens-above.com/passdetails.aspx?&amp;satid=45778&amp;mjd=59865.796309646" TargetMode="External"/><Relationship Id="rId2036" Type="http://schemas.openxmlformats.org/officeDocument/2006/relationships/hyperlink" Target="https://heavens-above.com/passdetails.aspx?&amp;satid=52997&amp;mjd=59865.7439519718" TargetMode="External"/><Relationship Id="rId2450" Type="http://schemas.openxmlformats.org/officeDocument/2006/relationships/hyperlink" Target="https://heavens-above.com/passdetails.aspx?&amp;satid=53859&amp;mjd=59866.1014386507" TargetMode="External"/><Relationship Id="rId3501" Type="http://schemas.openxmlformats.org/officeDocument/2006/relationships/hyperlink" Target="https://heavens-above.com/passdetails.aspx?&amp;satid=51750&amp;mjd=59867.0912855324" TargetMode="External"/><Relationship Id="rId422" Type="http://schemas.openxmlformats.org/officeDocument/2006/relationships/hyperlink" Target="https://heavens-above.com/passdetails.aspx?&amp;satid=46065&amp;mjd=59866.1152185647" TargetMode="External"/><Relationship Id="rId1052" Type="http://schemas.openxmlformats.org/officeDocument/2006/relationships/hyperlink" Target="https://heavens-above.com/passdetails.aspx?&amp;satid=47882&amp;mjd=59865.9067802165" TargetMode="External"/><Relationship Id="rId2103" Type="http://schemas.openxmlformats.org/officeDocument/2006/relationships/hyperlink" Target="https://heavens-above.com/passdetails.aspx?&amp;satid=53177&amp;mjd=59865.7604548801" TargetMode="External"/><Relationship Id="rId4275" Type="http://schemas.openxmlformats.org/officeDocument/2006/relationships/hyperlink" Target="https://heavens-above.com/passdetails.aspx?&amp;satid=47559&amp;mjd=59866.8301306637" TargetMode="External"/><Relationship Id="rId1869" Type="http://schemas.openxmlformats.org/officeDocument/2006/relationships/hyperlink" Target="https://heavens-above.com/passdetails.aspx?&amp;satid=52533&amp;mjd=59866.0916209709" TargetMode="External"/><Relationship Id="rId3291" Type="http://schemas.openxmlformats.org/officeDocument/2006/relationships/hyperlink" Target="https://heavens-above.com/passdetails.aspx?&amp;satid=52467&amp;mjd=59867.1122287029" TargetMode="External"/><Relationship Id="rId1936" Type="http://schemas.openxmlformats.org/officeDocument/2006/relationships/hyperlink" Target="https://heavens-above.com/passdetails.aspx?&amp;satid=52643&amp;mjd=59866.0960234389" TargetMode="External"/><Relationship Id="rId4342" Type="http://schemas.openxmlformats.org/officeDocument/2006/relationships/hyperlink" Target="https://heavens-above.com/passdetails.aspx?&amp;satid=47406&amp;mjd=59866.7770270319" TargetMode="External"/><Relationship Id="rId3011" Type="http://schemas.openxmlformats.org/officeDocument/2006/relationships/hyperlink" Target="https://heavens-above.com/passdetails.aspx?&amp;satid=53182&amp;mjd=59867.0606867167" TargetMode="External"/><Relationship Id="rId2777" Type="http://schemas.openxmlformats.org/officeDocument/2006/relationships/hyperlink" Target="https://heavens-above.com/passdetails.aspx?&amp;satid=53754&amp;mjd=59866.7258396079" TargetMode="External"/><Relationship Id="rId749" Type="http://schemas.openxmlformats.org/officeDocument/2006/relationships/hyperlink" Target="https://heavens-above.com/passdetails.aspx?&amp;satid=47395&amp;mjd=59865.778288818" TargetMode="External"/><Relationship Id="rId1379" Type="http://schemas.openxmlformats.org/officeDocument/2006/relationships/hyperlink" Target="https://heavens-above.com/passdetails.aspx?&amp;satid=48655&amp;mjd=59866.067537118" TargetMode="External"/><Relationship Id="rId3828" Type="http://schemas.openxmlformats.org/officeDocument/2006/relationships/hyperlink" Target="https://heavens-above.com/passdetails.aspx?&amp;satid=48557&amp;mjd=59867.0242498428" TargetMode="External"/><Relationship Id="rId1793" Type="http://schemas.openxmlformats.org/officeDocument/2006/relationships/hyperlink" Target="https://heavens-above.com/passdetails.aspx?&amp;satid=52365&amp;mjd=59865.7836570764" TargetMode="External"/><Relationship Id="rId2844" Type="http://schemas.openxmlformats.org/officeDocument/2006/relationships/hyperlink" Target="https://heavens-above.com/passdetails.aspx?&amp;satid=53542&amp;mjd=59867.1382697128" TargetMode="External"/><Relationship Id="rId85" Type="http://schemas.openxmlformats.org/officeDocument/2006/relationships/hyperlink" Target="https://heavens-above.com/passdetails.aspx?&amp;satid=44969&amp;mjd=59866.108299457" TargetMode="External"/><Relationship Id="rId816" Type="http://schemas.openxmlformats.org/officeDocument/2006/relationships/hyperlink" Target="https://heavens-above.com/passdetails.aspx?&amp;satid=47454&amp;mjd=59865.742179308" TargetMode="External"/><Relationship Id="rId1446" Type="http://schemas.openxmlformats.org/officeDocument/2006/relationships/hyperlink" Target="https://heavens-above.com/passdetails.aspx?&amp;satid=49744&amp;mjd=59865.7233524974" TargetMode="External"/><Relationship Id="rId1860" Type="http://schemas.openxmlformats.org/officeDocument/2006/relationships/hyperlink" Target="https://heavens-above.com/passdetails.aspx?&amp;satid=52568&amp;mjd=59866.0482225136" TargetMode="External"/><Relationship Id="rId2911" Type="http://schemas.openxmlformats.org/officeDocument/2006/relationships/hyperlink" Target="https://heavens-above.com/passdetails.aspx?&amp;satid=53397&amp;mjd=59867.1213185404" TargetMode="External"/><Relationship Id="rId1513" Type="http://schemas.openxmlformats.org/officeDocument/2006/relationships/hyperlink" Target="https://heavens-above.com/passdetails.aspx?&amp;satid=50818&amp;mjd=59865.7408616867" TargetMode="External"/><Relationship Id="rId4669" Type="http://schemas.openxmlformats.org/officeDocument/2006/relationships/hyperlink" Target="https://heavens-above.com/passdetails.aspx?&amp;satid=46125&amp;mjd=59866.8062356918" TargetMode="External"/><Relationship Id="rId3685" Type="http://schemas.openxmlformats.org/officeDocument/2006/relationships/hyperlink" Target="https://heavens-above.com/passdetails.aspx?&amp;satid=49763&amp;mjd=59867.0783012036" TargetMode="External"/><Relationship Id="rId4736" Type="http://schemas.openxmlformats.org/officeDocument/2006/relationships/hyperlink" Target="https://heavens-above.com/passdetails.aspx?&amp;satid=46052&amp;mjd=59867.0822400717" TargetMode="External"/><Relationship Id="rId2287" Type="http://schemas.openxmlformats.org/officeDocument/2006/relationships/hyperlink" Target="https://heavens-above.com/passdetails.aspx?&amp;satid=53636&amp;mjd=59866.058234202" TargetMode="External"/><Relationship Id="rId3338" Type="http://schemas.openxmlformats.org/officeDocument/2006/relationships/hyperlink" Target="https://heavens-above.com/passdetails.aspx?&amp;satid=52360&amp;mjd=59866.8342857439" TargetMode="External"/><Relationship Id="rId3752" Type="http://schemas.openxmlformats.org/officeDocument/2006/relationships/hyperlink" Target="https://heavens-above.com/passdetails.aspx?&amp;satid=48657&amp;mjd=59866.8022621761" TargetMode="External"/><Relationship Id="rId259" Type="http://schemas.openxmlformats.org/officeDocument/2006/relationships/hyperlink" Target="https://heavens-above.com/passdetails.aspx?&amp;satid=45579&amp;mjd=59865.8048017191" TargetMode="External"/><Relationship Id="rId673" Type="http://schemas.openxmlformats.org/officeDocument/2006/relationships/hyperlink" Target="https://heavens-above.com/passdetails.aspx?&amp;satid=46755&amp;mjd=59865.7614739745" TargetMode="External"/><Relationship Id="rId2354" Type="http://schemas.openxmlformats.org/officeDocument/2006/relationships/hyperlink" Target="https://heavens-above.com/passdetails.aspx?&amp;satid=53789&amp;mjd=59865.7910990564" TargetMode="External"/><Relationship Id="rId3405" Type="http://schemas.openxmlformats.org/officeDocument/2006/relationships/hyperlink" Target="https://heavens-above.com/passdetails.aspx?&amp;satid=52001&amp;mjd=59866.7944740859" TargetMode="External"/><Relationship Id="rId4803" Type="http://schemas.openxmlformats.org/officeDocument/2006/relationships/hyperlink" Target="https://heavens-above.com/passdetails.aspx?&amp;satid=45746&amp;mjd=59867.1249306135" TargetMode="External"/><Relationship Id="rId326" Type="http://schemas.openxmlformats.org/officeDocument/2006/relationships/hyperlink" Target="https://heavens-above.com/passdetails.aspx?&amp;satid=45713&amp;mjd=59866.098266516" TargetMode="External"/><Relationship Id="rId1370" Type="http://schemas.openxmlformats.org/officeDocument/2006/relationships/hyperlink" Target="https://heavens-above.com/passdetails.aspx?&amp;satid=48665&amp;mjd=59866.0241187568" TargetMode="External"/><Relationship Id="rId2007" Type="http://schemas.openxmlformats.org/officeDocument/2006/relationships/hyperlink" Target="https://heavens-above.com/passdetails.aspx?&amp;satid=52875&amp;mjd=59866.0367895191" TargetMode="External"/><Relationship Id="rId740" Type="http://schemas.openxmlformats.org/officeDocument/2006/relationships/hyperlink" Target="https://heavens-above.com/passdetails.aspx?&amp;satid=47406&amp;mjd=59865.7350688111" TargetMode="External"/><Relationship Id="rId1023" Type="http://schemas.openxmlformats.org/officeDocument/2006/relationships/hyperlink" Target="https://heavens-above.com/passdetails.aspx?&amp;satid=47813&amp;mjd=59865.8367939815" TargetMode="External"/><Relationship Id="rId2421" Type="http://schemas.openxmlformats.org/officeDocument/2006/relationships/hyperlink" Target="https://heavens-above.com/passdetails.aspx?&amp;satid=53848&amp;mjd=59865.8149729485" TargetMode="External"/><Relationship Id="rId4179" Type="http://schemas.openxmlformats.org/officeDocument/2006/relationships/hyperlink" Target="https://heavens-above.com/passdetails.aspx?&amp;satid=47763&amp;mjd=59867.1052581664" TargetMode="External"/><Relationship Id="rId4593" Type="http://schemas.openxmlformats.org/officeDocument/2006/relationships/hyperlink" Target="https://heavens-above.com/passdetails.aspx?&amp;satid=46336&amp;mjd=59866.8016835221" TargetMode="External"/><Relationship Id="rId3195" Type="http://schemas.openxmlformats.org/officeDocument/2006/relationships/hyperlink" Target="https://heavens-above.com/passdetails.aspx?&amp;satid=52641&amp;mjd=59867.1043052567" TargetMode="External"/><Relationship Id="rId4246" Type="http://schemas.openxmlformats.org/officeDocument/2006/relationships/hyperlink" Target="https://heavens-above.com/passdetails.aspx?&amp;satid=47656&amp;mjd=59867.1416428361" TargetMode="External"/><Relationship Id="rId4660" Type="http://schemas.openxmlformats.org/officeDocument/2006/relationships/hyperlink" Target="https://heavens-above.com/passdetails.aspx?&amp;satid=46152&amp;mjd=59866.7593913693" TargetMode="External"/><Relationship Id="rId3262" Type="http://schemas.openxmlformats.org/officeDocument/2006/relationships/hyperlink" Target="https://heavens-above.com/passdetails.aspx?&amp;satid=52541&amp;mjd=59867.144027355" TargetMode="External"/><Relationship Id="rId4313" Type="http://schemas.openxmlformats.org/officeDocument/2006/relationships/hyperlink" Target="https://heavens-above.com/passdetails.aspx?&amp;satid=47446&amp;mjd=59866.7930005804" TargetMode="External"/><Relationship Id="rId183" Type="http://schemas.openxmlformats.org/officeDocument/2006/relationships/hyperlink" Target="https://heavens-above.com/passdetails.aspx?&amp;satid=45181&amp;mjd=59866.1196930532" TargetMode="External"/><Relationship Id="rId1907" Type="http://schemas.openxmlformats.org/officeDocument/2006/relationships/hyperlink" Target="https://heavens-above.com/passdetails.aspx?&amp;satid=52643&amp;mjd=59865.7464853286" TargetMode="External"/><Relationship Id="rId250" Type="http://schemas.openxmlformats.org/officeDocument/2006/relationships/hyperlink" Target="https://heavens-above.com/passdetails.aspx?&amp;satid=45572&amp;mjd=59865.7335199452" TargetMode="External"/><Relationship Id="rId5087" Type="http://schemas.openxmlformats.org/officeDocument/2006/relationships/hyperlink" Target="https://heavens-above.com/passdetails.aspx?&amp;satid=44969&amp;mjd=59867.0746522851" TargetMode="External"/><Relationship Id="rId1697" Type="http://schemas.openxmlformats.org/officeDocument/2006/relationships/hyperlink" Target="https://heavens-above.com/passdetails.aspx?&amp;satid=51869&amp;mjd=59866.1497402077" TargetMode="External"/><Relationship Id="rId2748" Type="http://schemas.openxmlformats.org/officeDocument/2006/relationships/hyperlink" Target="https://heavens-above.com/passdetails.aspx?&amp;satid=53788&amp;mjd=59866.7589169761" TargetMode="External"/><Relationship Id="rId1764" Type="http://schemas.openxmlformats.org/officeDocument/2006/relationships/hyperlink" Target="https://heavens-above.com/passdetails.aspx?&amp;satid=52262&amp;mjd=59866.0975619737" TargetMode="External"/><Relationship Id="rId2815" Type="http://schemas.openxmlformats.org/officeDocument/2006/relationships/hyperlink" Target="https://heavens-above.com/passdetails.aspx?&amp;satid=53611&amp;mjd=59867.121495961" TargetMode="External"/><Relationship Id="rId4170" Type="http://schemas.openxmlformats.org/officeDocument/2006/relationships/hyperlink" Target="https://heavens-above.com/passdetails.aspx?&amp;satid=47762&amp;mjd=59866.817702336" TargetMode="External"/><Relationship Id="rId56" Type="http://schemas.openxmlformats.org/officeDocument/2006/relationships/hyperlink" Target="https://heavens-above.com/passdetails.aspx?&amp;satid=44926&amp;mjd=59865.7340974686" TargetMode="External"/><Relationship Id="rId1417" Type="http://schemas.openxmlformats.org/officeDocument/2006/relationships/hyperlink" Target="https://heavens-above.com/passdetails.aspx?&amp;satid=49174&amp;mjd=59865.9441709139" TargetMode="External"/><Relationship Id="rId1831" Type="http://schemas.openxmlformats.org/officeDocument/2006/relationships/hyperlink" Target="https://heavens-above.com/passdetails.aspx?&amp;satid=52485&amp;mjd=59866.1085238116" TargetMode="External"/><Relationship Id="rId4987" Type="http://schemas.openxmlformats.org/officeDocument/2006/relationships/hyperlink" Target="https://heavens-above.com/passdetails.aspx?&amp;satid=45229&amp;mjd=59866.8497626813" TargetMode="External"/><Relationship Id="rId3589" Type="http://schemas.openxmlformats.org/officeDocument/2006/relationships/hyperlink" Target="https://heavens-above.com/passdetails.aspx?&amp;satid=50821&amp;mjd=59866.7143171367" TargetMode="External"/><Relationship Id="rId577" Type="http://schemas.openxmlformats.org/officeDocument/2006/relationships/hyperlink" Target="https://heavens-above.com/passdetails.aspx?&amp;satid=46383&amp;mjd=59866.1160581693" TargetMode="External"/><Relationship Id="rId2258" Type="http://schemas.openxmlformats.org/officeDocument/2006/relationships/hyperlink" Target="https://heavens-above.com/passdetails.aspx?&amp;satid=53577&amp;mjd=59866.0789877549" TargetMode="External"/><Relationship Id="rId3656" Type="http://schemas.openxmlformats.org/officeDocument/2006/relationships/hyperlink" Target="https://heavens-above.com/passdetails.aspx?&amp;satid=49773&amp;mjd=59866.7208861981" TargetMode="External"/><Relationship Id="rId4707" Type="http://schemas.openxmlformats.org/officeDocument/2006/relationships/hyperlink" Target="https://heavens-above.com/passdetails.aspx?&amp;satid=46056&amp;mjd=59866.7123721996" TargetMode="External"/><Relationship Id="rId991" Type="http://schemas.openxmlformats.org/officeDocument/2006/relationships/hyperlink" Target="https://heavens-above.com/passdetails.aspx?&amp;satid=47766&amp;mjd=59866.1311471366" TargetMode="External"/><Relationship Id="rId2672" Type="http://schemas.openxmlformats.org/officeDocument/2006/relationships/hyperlink" Target="https://heavens-above.com/passdetails.aspx?&amp;satid=53864&amp;mjd=59866.8110879413" TargetMode="External"/><Relationship Id="rId3309" Type="http://schemas.openxmlformats.org/officeDocument/2006/relationships/hyperlink" Target="https://heavens-above.com/passdetails.aspx?&amp;satid=52353&amp;mjd=59866.7552264264" TargetMode="External"/><Relationship Id="rId3723" Type="http://schemas.openxmlformats.org/officeDocument/2006/relationships/hyperlink" Target="https://heavens-above.com/passdetails.aspx?&amp;satid=49161&amp;mjd=59866.8366040799" TargetMode="External"/><Relationship Id="rId644" Type="http://schemas.openxmlformats.org/officeDocument/2006/relationships/hyperlink" Target="https://heavens-above.com/passdetails.aspx?&amp;satid=46686&amp;mjd=59865.7528256992" TargetMode="External"/><Relationship Id="rId1274" Type="http://schemas.openxmlformats.org/officeDocument/2006/relationships/hyperlink" Target="https://heavens-above.com/passdetails.aspx?&amp;satid=48431&amp;mjd=59866.0358447939" TargetMode="External"/><Relationship Id="rId2325" Type="http://schemas.openxmlformats.org/officeDocument/2006/relationships/hyperlink" Target="https://heavens-above.com/passdetails.aspx?&amp;satid=53740&amp;mjd=59866.0967343069" TargetMode="External"/><Relationship Id="rId711" Type="http://schemas.openxmlformats.org/officeDocument/2006/relationships/hyperlink" Target="https://heavens-above.com/passdetails.aspx?&amp;satid=47152&amp;mjd=59865.7575864317" TargetMode="External"/><Relationship Id="rId1341" Type="http://schemas.openxmlformats.org/officeDocument/2006/relationships/hyperlink" Target="https://heavens-above.com/passdetails.aspx?&amp;satid=48566&amp;mjd=59866.1483669824" TargetMode="External"/><Relationship Id="rId4497" Type="http://schemas.openxmlformats.org/officeDocument/2006/relationships/hyperlink" Target="https://heavens-above.com/passdetails.aspx?&amp;satid=46717&amp;mjd=59866.8060804517" TargetMode="External"/><Relationship Id="rId3099" Type="http://schemas.openxmlformats.org/officeDocument/2006/relationships/hyperlink" Target="https://heavens-above.com/passdetails.aspx?&amp;satid=52852&amp;mjd=59867.0766827972" TargetMode="External"/><Relationship Id="rId4564" Type="http://schemas.openxmlformats.org/officeDocument/2006/relationships/hyperlink" Target="https://heavens-above.com/passdetails.aspx?&amp;satid=46575&amp;mjd=59867.139893397" TargetMode="External"/><Relationship Id="rId3166" Type="http://schemas.openxmlformats.org/officeDocument/2006/relationships/hyperlink" Target="https://heavens-above.com/passdetails.aspx?&amp;satid=52623&amp;mjd=59866.7370086686" TargetMode="External"/><Relationship Id="rId3580" Type="http://schemas.openxmlformats.org/officeDocument/2006/relationships/hyperlink" Target="https://heavens-above.com/passdetails.aspx?&amp;satid=51136&amp;mjd=59867.1213002531" TargetMode="External"/><Relationship Id="rId4217" Type="http://schemas.openxmlformats.org/officeDocument/2006/relationships/hyperlink" Target="https://heavens-above.com/passdetails.aspx?&amp;satid=47632&amp;mjd=59866.8890530231" TargetMode="External"/><Relationship Id="rId2182" Type="http://schemas.openxmlformats.org/officeDocument/2006/relationships/hyperlink" Target="https://heavens-above.com/passdetails.aspx?&amp;satid=53395&amp;mjd=59865.786860254" TargetMode="External"/><Relationship Id="rId3233" Type="http://schemas.openxmlformats.org/officeDocument/2006/relationships/hyperlink" Target="https://heavens-above.com/passdetails.aspx?&amp;satid=52547&amp;mjd=59867.0758611274" TargetMode="External"/><Relationship Id="rId4631" Type="http://schemas.openxmlformats.org/officeDocument/2006/relationships/hyperlink" Target="https://heavens-above.com/passdetails.aspx?&amp;satid=46348&amp;mjd=59867.0858788198" TargetMode="External"/><Relationship Id="rId154" Type="http://schemas.openxmlformats.org/officeDocument/2006/relationships/hyperlink" Target="https://heavens-above.com/passdetails.aspx?&amp;satid=45188&amp;mjd=59865.851409369" TargetMode="External"/><Relationship Id="rId2999" Type="http://schemas.openxmlformats.org/officeDocument/2006/relationships/hyperlink" Target="https://heavens-above.com/passdetails.aspx?&amp;satid=53156&amp;mjd=59866.7790773792" TargetMode="External"/><Relationship Id="rId3300" Type="http://schemas.openxmlformats.org/officeDocument/2006/relationships/hyperlink" Target="https://heavens-above.com/passdetails.aspx?&amp;satid=52499&amp;mjd=59867.138074585" TargetMode="External"/><Relationship Id="rId221" Type="http://schemas.openxmlformats.org/officeDocument/2006/relationships/hyperlink" Target="https://heavens-above.com/passdetails.aspx?&amp;satid=45416&amp;mjd=59866.058686365" TargetMode="External"/><Relationship Id="rId5058" Type="http://schemas.openxmlformats.org/officeDocument/2006/relationships/hyperlink" Target="https://heavens-above.com/passdetails.aspx?&amp;satid=44970&amp;mjd=59866.7146373433" TargetMode="External"/><Relationship Id="rId1668" Type="http://schemas.openxmlformats.org/officeDocument/2006/relationships/hyperlink" Target="https://heavens-above.com/passdetails.aspx?&amp;satid=51814&amp;mjd=59866.0714376344" TargetMode="External"/><Relationship Id="rId2719" Type="http://schemas.openxmlformats.org/officeDocument/2006/relationships/hyperlink" Target="https://heavens-above.com/passdetails.aspx?&amp;satid=53858&amp;mjd=59867.132132468" TargetMode="External"/><Relationship Id="rId4074" Type="http://schemas.openxmlformats.org/officeDocument/2006/relationships/hyperlink" Target="https://heavens-above.com/passdetails.aspx?&amp;satid=47908&amp;mjd=59866.7626729098" TargetMode="External"/><Relationship Id="rId5125" Type="http://schemas.openxmlformats.org/officeDocument/2006/relationships/hyperlink" Target="https://heavens-above.com/passdetails.aspx?&amp;satid=44731&amp;mjd=59866.8323516191" TargetMode="External"/><Relationship Id="rId3090" Type="http://schemas.openxmlformats.org/officeDocument/2006/relationships/hyperlink" Target="https://heavens-above.com/passdetails.aspx?&amp;satid=52846&amp;mjd=59867.0492791159" TargetMode="External"/><Relationship Id="rId4141" Type="http://schemas.openxmlformats.org/officeDocument/2006/relationships/hyperlink" Target="https://heavens-above.com/passdetails.aspx?&amp;satid=47746&amp;mjd=59866.7183844342" TargetMode="External"/><Relationship Id="rId1735" Type="http://schemas.openxmlformats.org/officeDocument/2006/relationships/hyperlink" Target="https://heavens-above.com/passdetails.aspx?&amp;satid=52110&amp;mjd=59866.0875434227" TargetMode="External"/><Relationship Id="rId27" Type="http://schemas.openxmlformats.org/officeDocument/2006/relationships/hyperlink" Target="https://heavens-above.com/passdetails.aspx?&amp;satid=44731&amp;mjd=59865.8325217493" TargetMode="External"/><Relationship Id="rId1802" Type="http://schemas.openxmlformats.org/officeDocument/2006/relationships/hyperlink" Target="https://heavens-above.com/passdetails.aspx?&amp;satid=52376&amp;mjd=59865.8062993997" TargetMode="External"/><Relationship Id="rId4958" Type="http://schemas.openxmlformats.org/officeDocument/2006/relationships/hyperlink" Target="https://heavens-above.com/passdetails.aspx?&amp;satid=45419&amp;mjd=59867.1390040231" TargetMode="External"/><Relationship Id="rId3974" Type="http://schemas.openxmlformats.org/officeDocument/2006/relationships/hyperlink" Target="https://heavens-above.com/passdetails.aspx?&amp;satid=48331&amp;mjd=59867.1093435843" TargetMode="External"/><Relationship Id="rId895" Type="http://schemas.openxmlformats.org/officeDocument/2006/relationships/hyperlink" Target="https://heavens-above.com/passdetails.aspx?&amp;satid=47632&amp;mjd=59865.7210980985" TargetMode="External"/><Relationship Id="rId2576" Type="http://schemas.openxmlformats.org/officeDocument/2006/relationships/hyperlink" Target="https://heavens-above.com/passdetails.aspx?&amp;satid=53915&amp;mjd=59866.7672147373" TargetMode="External"/><Relationship Id="rId2990" Type="http://schemas.openxmlformats.org/officeDocument/2006/relationships/hyperlink" Target="https://heavens-above.com/passdetails.aspx?&amp;satid=53148&amp;mjd=59866.7560566557" TargetMode="External"/><Relationship Id="rId3627" Type="http://schemas.openxmlformats.org/officeDocument/2006/relationships/hyperlink" Target="https://heavens-above.com/passdetails.aspx?&amp;satid=50846&amp;mjd=59867.0955101695" TargetMode="External"/><Relationship Id="rId548" Type="http://schemas.openxmlformats.org/officeDocument/2006/relationships/hyperlink" Target="https://heavens-above.com/passdetails.aspx?&amp;satid=46325&amp;mjd=59865.9457569245" TargetMode="External"/><Relationship Id="rId962" Type="http://schemas.openxmlformats.org/officeDocument/2006/relationships/hyperlink" Target="https://heavens-above.com/passdetails.aspx?&amp;satid=47748&amp;mjd=59865.7612221505" TargetMode="External"/><Relationship Id="rId1178" Type="http://schemas.openxmlformats.org/officeDocument/2006/relationships/hyperlink" Target="https://heavens-above.com/passdetails.aspx?&amp;satid=48328&amp;mjd=59866.1380497248" TargetMode="External"/><Relationship Id="rId1592" Type="http://schemas.openxmlformats.org/officeDocument/2006/relationships/hyperlink" Target="https://heavens-above.com/passdetails.aspx?&amp;satid=51105&amp;mjd=59866.0896429546" TargetMode="External"/><Relationship Id="rId2229" Type="http://schemas.openxmlformats.org/officeDocument/2006/relationships/hyperlink" Target="https://heavens-above.com/passdetails.aspx?&amp;satid=53503&amp;mjd=59865.9744687822" TargetMode="External"/><Relationship Id="rId2643" Type="http://schemas.openxmlformats.org/officeDocument/2006/relationships/hyperlink" Target="https://heavens-above.com/passdetails.aspx?&amp;satid=53839&amp;mjd=59866.7462611571" TargetMode="External"/><Relationship Id="rId615" Type="http://schemas.openxmlformats.org/officeDocument/2006/relationships/hyperlink" Target="https://heavens-above.com/passdetails.aspx?&amp;satid=46566&amp;mjd=59866.0659010755" TargetMode="External"/><Relationship Id="rId1245" Type="http://schemas.openxmlformats.org/officeDocument/2006/relationships/hyperlink" Target="https://heavens-above.com/passdetails.aspx?&amp;satid=48430&amp;mjd=59865.7245929718" TargetMode="External"/><Relationship Id="rId1312" Type="http://schemas.openxmlformats.org/officeDocument/2006/relationships/hyperlink" Target="https://heavens-above.com/passdetails.aspx?&amp;satid=48583&amp;mjd=59865.8200771508" TargetMode="External"/><Relationship Id="rId2710" Type="http://schemas.openxmlformats.org/officeDocument/2006/relationships/hyperlink" Target="https://heavens-above.com/passdetails.aspx?&amp;satid=53826&amp;mjd=59867.1131785833" TargetMode="External"/><Relationship Id="rId4468" Type="http://schemas.openxmlformats.org/officeDocument/2006/relationships/hyperlink" Target="https://heavens-above.com/passdetails.aspx?&amp;satid=46787&amp;mjd=59867.0972738437" TargetMode="External"/><Relationship Id="rId4882" Type="http://schemas.openxmlformats.org/officeDocument/2006/relationships/hyperlink" Target="https://heavens-above.com/passdetails.aspx?&amp;satid=45572&amp;mjd=59866.9492765345" TargetMode="External"/><Relationship Id="rId2086" Type="http://schemas.openxmlformats.org/officeDocument/2006/relationships/hyperlink" Target="https://heavens-above.com/passdetails.aspx?&amp;satid=53164&amp;mjd=59865.7148733276" TargetMode="External"/><Relationship Id="rId3484" Type="http://schemas.openxmlformats.org/officeDocument/2006/relationships/hyperlink" Target="https://heavens-above.com/passdetails.aspx?&amp;satid=51748&amp;mjd=59866.7711612719" TargetMode="External"/><Relationship Id="rId4535" Type="http://schemas.openxmlformats.org/officeDocument/2006/relationships/hyperlink" Target="https://heavens-above.com/passdetails.aspx?&amp;satid=46575&amp;mjd=59866.9779453844" TargetMode="External"/><Relationship Id="rId3137" Type="http://schemas.openxmlformats.org/officeDocument/2006/relationships/hyperlink" Target="https://heavens-above.com/passdetails.aspx?&amp;satid=52669&amp;mjd=59866.7839998208" TargetMode="External"/><Relationship Id="rId3551" Type="http://schemas.openxmlformats.org/officeDocument/2006/relationships/hyperlink" Target="https://heavens-above.com/passdetails.aspx?&amp;satid=51130&amp;mjd=59866.7808643684" TargetMode="External"/><Relationship Id="rId4602" Type="http://schemas.openxmlformats.org/officeDocument/2006/relationships/hyperlink" Target="https://heavens-above.com/passdetails.aspx?&amp;satid=46347&amp;mjd=59866.8526268349" TargetMode="External"/><Relationship Id="rId472" Type="http://schemas.openxmlformats.org/officeDocument/2006/relationships/hyperlink" Target="https://heavens-above.com/passdetails.aspx?&amp;satid=46125&amp;mjd=59866.0274406471" TargetMode="External"/><Relationship Id="rId2153" Type="http://schemas.openxmlformats.org/officeDocument/2006/relationships/hyperlink" Target="https://heavens-above.com/passdetails.aspx?&amp;satid=53269&amp;mjd=59865.7761790121" TargetMode="External"/><Relationship Id="rId3204" Type="http://schemas.openxmlformats.org/officeDocument/2006/relationships/hyperlink" Target="https://heavens-above.com/passdetails.aspx?&amp;satid=52568&amp;mjd=59866.7163974217" TargetMode="External"/><Relationship Id="rId125" Type="http://schemas.openxmlformats.org/officeDocument/2006/relationships/hyperlink" Target="https://heavens-above.com/passdetails.aspx?&amp;satid=45053&amp;mjd=59866.0723565386" TargetMode="External"/><Relationship Id="rId2220" Type="http://schemas.openxmlformats.org/officeDocument/2006/relationships/hyperlink" Target="https://heavens-above.com/passdetails.aspx?&amp;satid=53415&amp;mjd=59866.1368802076" TargetMode="External"/><Relationship Id="rId4392" Type="http://schemas.openxmlformats.org/officeDocument/2006/relationships/hyperlink" Target="https://heavens-above.com/passdetails.aspx?&amp;satid=47390&amp;mjd=59867.1243706755" TargetMode="External"/><Relationship Id="rId5029" Type="http://schemas.openxmlformats.org/officeDocument/2006/relationships/hyperlink" Target="https://heavens-above.com/passdetails.aspx?&amp;satid=45048&amp;mjd=59866.752236481" TargetMode="External"/><Relationship Id="rId1986" Type="http://schemas.openxmlformats.org/officeDocument/2006/relationships/hyperlink" Target="https://heavens-above.com/passdetails.aspx?&amp;satid=52668&amp;mjd=59866.0953791542" TargetMode="External"/><Relationship Id="rId4045" Type="http://schemas.openxmlformats.org/officeDocument/2006/relationships/hyperlink" Target="https://heavens-above.com/passdetails.aspx?&amp;satid=48013&amp;mjd=59866.7524568483" TargetMode="External"/><Relationship Id="rId1639" Type="http://schemas.openxmlformats.org/officeDocument/2006/relationships/hyperlink" Target="https://heavens-above.com/passdetails.aspx?&amp;satid=51742&amp;mjd=59866.096365353" TargetMode="External"/><Relationship Id="rId3061" Type="http://schemas.openxmlformats.org/officeDocument/2006/relationships/hyperlink" Target="https://heavens-above.com/passdetails.aspx?&amp;satid=53034&amp;mjd=59867.1184194112" TargetMode="External"/><Relationship Id="rId1706" Type="http://schemas.openxmlformats.org/officeDocument/2006/relationships/hyperlink" Target="https://heavens-above.com/passdetails.aspx?&amp;satid=51973&amp;mjd=59866.0503536987" TargetMode="External"/><Relationship Id="rId4112" Type="http://schemas.openxmlformats.org/officeDocument/2006/relationships/hyperlink" Target="https://heavens-above.com/passdetails.aspx?&amp;satid=47825&amp;mjd=59866.7319727889" TargetMode="External"/><Relationship Id="rId3878" Type="http://schemas.openxmlformats.org/officeDocument/2006/relationships/hyperlink" Target="https://heavens-above.com/passdetails.aspx?&amp;satid=48460&amp;mjd=59866.8490523101" TargetMode="External"/><Relationship Id="rId4929" Type="http://schemas.openxmlformats.org/officeDocument/2006/relationships/hyperlink" Target="https://heavens-above.com/passdetails.aspx?&amp;satid=45394&amp;mjd=59866.9893773692" TargetMode="External"/><Relationship Id="rId799" Type="http://schemas.openxmlformats.org/officeDocument/2006/relationships/hyperlink" Target="https://heavens-above.com/passdetails.aspx?&amp;satid=47360&amp;mjd=59866.1271392753" TargetMode="External"/><Relationship Id="rId2894" Type="http://schemas.openxmlformats.org/officeDocument/2006/relationships/hyperlink" Target="https://heavens-above.com/passdetails.aspx?&amp;satid=53408&amp;mjd=59867.0741773977" TargetMode="External"/><Relationship Id="rId866" Type="http://schemas.openxmlformats.org/officeDocument/2006/relationships/hyperlink" Target="https://heavens-above.com/passdetails.aspx?&amp;satid=47560&amp;mjd=59865.8076503237" TargetMode="External"/><Relationship Id="rId1496" Type="http://schemas.openxmlformats.org/officeDocument/2006/relationships/hyperlink" Target="https://heavens-above.com/passdetails.aspx?&amp;satid=50167&amp;mjd=59865.8146513709" TargetMode="External"/><Relationship Id="rId2547" Type="http://schemas.openxmlformats.org/officeDocument/2006/relationships/hyperlink" Target="https://heavens-above.com/passdetails.aspx?&amp;satid=53976&amp;mjd=59866.7772858291" TargetMode="External"/><Relationship Id="rId3945" Type="http://schemas.openxmlformats.org/officeDocument/2006/relationships/hyperlink" Target="https://heavens-above.com/passdetails.aspx?&amp;satid=48377&amp;mjd=59867.1031869795" TargetMode="External"/><Relationship Id="rId519" Type="http://schemas.openxmlformats.org/officeDocument/2006/relationships/hyperlink" Target="https://heavens-above.com/passdetails.aspx?&amp;satid=46334&amp;mjd=59865.7635783558" TargetMode="External"/><Relationship Id="rId1149" Type="http://schemas.openxmlformats.org/officeDocument/2006/relationships/hyperlink" Target="https://heavens-above.com/passdetails.aspx?&amp;satid=48110&amp;mjd=59866.1261292553" TargetMode="External"/><Relationship Id="rId2961" Type="http://schemas.openxmlformats.org/officeDocument/2006/relationships/hyperlink" Target="https://heavens-above.com/passdetails.aspx?&amp;satid=53285&amp;mjd=59866.8045074273" TargetMode="External"/><Relationship Id="rId5020" Type="http://schemas.openxmlformats.org/officeDocument/2006/relationships/hyperlink" Target="https://heavens-above.com/passdetails.aspx?&amp;satid=45047&amp;mjd=59866.7172507684" TargetMode="External"/><Relationship Id="rId933" Type="http://schemas.openxmlformats.org/officeDocument/2006/relationships/hyperlink" Target="https://heavens-above.com/passdetails.aspx?&amp;satid=47653&amp;mjd=59866.0931617372" TargetMode="External"/><Relationship Id="rId1563" Type="http://schemas.openxmlformats.org/officeDocument/2006/relationships/hyperlink" Target="https://heavens-above.com/passdetails.aspx?&amp;satid=51117&amp;mjd=59865.7477588032" TargetMode="External"/><Relationship Id="rId2614" Type="http://schemas.openxmlformats.org/officeDocument/2006/relationships/hyperlink" Target="https://heavens-above.com/passdetails.aspx?&amp;satid=53887&amp;mjd=59867.1410102095" TargetMode="External"/><Relationship Id="rId1216" Type="http://schemas.openxmlformats.org/officeDocument/2006/relationships/hyperlink" Target="https://heavens-above.com/passdetails.aspx?&amp;satid=48363&amp;mjd=59865.9194253084" TargetMode="External"/><Relationship Id="rId1630" Type="http://schemas.openxmlformats.org/officeDocument/2006/relationships/hyperlink" Target="https://heavens-above.com/passdetails.aspx?&amp;satid=51754&amp;mjd=59865.7922060023" TargetMode="External"/><Relationship Id="rId4786" Type="http://schemas.openxmlformats.org/officeDocument/2006/relationships/hyperlink" Target="https://heavens-above.com/passdetails.aspx?&amp;satid=45781&amp;mjd=59866.8980246262" TargetMode="External"/><Relationship Id="rId3388" Type="http://schemas.openxmlformats.org/officeDocument/2006/relationships/hyperlink" Target="https://heavens-above.com/passdetails.aspx?&amp;satid=52121&amp;mjd=59867.0866681021" TargetMode="External"/><Relationship Id="rId4439" Type="http://schemas.openxmlformats.org/officeDocument/2006/relationships/hyperlink" Target="https://heavens-above.com/passdetails.aspx?&amp;satid=46751&amp;mjd=59866.7271403279" TargetMode="External"/><Relationship Id="rId4853" Type="http://schemas.openxmlformats.org/officeDocument/2006/relationships/hyperlink" Target="https://heavens-above.com/passdetails.aspx?&amp;satid=45665&amp;mjd=59867.1210076971" TargetMode="External"/><Relationship Id="rId3455" Type="http://schemas.openxmlformats.org/officeDocument/2006/relationships/hyperlink" Target="https://heavens-above.com/passdetails.aspx?&amp;satid=51776&amp;mjd=59866.7842997113" TargetMode="External"/><Relationship Id="rId4506" Type="http://schemas.openxmlformats.org/officeDocument/2006/relationships/hyperlink" Target="https://heavens-above.com/passdetails.aspx?&amp;satid=46693&amp;mjd=59867.1104959966" TargetMode="External"/><Relationship Id="rId376" Type="http://schemas.openxmlformats.org/officeDocument/2006/relationships/hyperlink" Target="https://heavens-above.com/passdetails.aspx?&amp;satid=45730&amp;mjd=59866.1181639554" TargetMode="External"/><Relationship Id="rId790" Type="http://schemas.openxmlformats.org/officeDocument/2006/relationships/hyperlink" Target="https://heavens-above.com/passdetails.aspx?&amp;satid=47389&amp;mjd=59866.1175664672" TargetMode="External"/><Relationship Id="rId2057" Type="http://schemas.openxmlformats.org/officeDocument/2006/relationships/hyperlink" Target="https://heavens-above.com/passdetails.aspx?&amp;satid=53016&amp;mjd=59866.147810326" TargetMode="External"/><Relationship Id="rId2471" Type="http://schemas.openxmlformats.org/officeDocument/2006/relationships/hyperlink" Target="https://heavens-above.com/passdetails.aspx?&amp;satid=53858&amp;mjd=59866.1396583208" TargetMode="External"/><Relationship Id="rId3108" Type="http://schemas.openxmlformats.org/officeDocument/2006/relationships/hyperlink" Target="https://heavens-above.com/passdetails.aspx?&amp;satid=52879&amp;mjd=59867.1240116744" TargetMode="External"/><Relationship Id="rId3522" Type="http://schemas.openxmlformats.org/officeDocument/2006/relationships/hyperlink" Target="https://heavens-above.com/passdetails.aspx?&amp;satid=51736&amp;mjd=59867.1468102183" TargetMode="External"/><Relationship Id="rId4920" Type="http://schemas.openxmlformats.org/officeDocument/2006/relationships/hyperlink" Target="https://heavens-above.com/passdetails.aspx?&amp;satid=45417&amp;mjd=59866.7763841108" TargetMode="External"/><Relationship Id="rId443" Type="http://schemas.openxmlformats.org/officeDocument/2006/relationships/hyperlink" Target="https://heavens-above.com/passdetails.aspx?&amp;satid=46118&amp;mjd=59865.7512462498" TargetMode="External"/><Relationship Id="rId1073" Type="http://schemas.openxmlformats.org/officeDocument/2006/relationships/hyperlink" Target="https://heavens-above.com/passdetails.aspx?&amp;satid=48011&amp;mjd=59865.7104993867" TargetMode="External"/><Relationship Id="rId2124" Type="http://schemas.openxmlformats.org/officeDocument/2006/relationships/hyperlink" Target="https://heavens-above.com/passdetails.aspx?&amp;satid=53182&amp;mjd=59866.0473608312" TargetMode="External"/><Relationship Id="rId1140" Type="http://schemas.openxmlformats.org/officeDocument/2006/relationships/hyperlink" Target="https://heavens-above.com/passdetails.aspx?&amp;satid=48096&amp;mjd=59866.090845313" TargetMode="External"/><Relationship Id="rId4296" Type="http://schemas.openxmlformats.org/officeDocument/2006/relationships/hyperlink" Target="https://heavens-above.com/passdetails.aspx?&amp;satid=47452&amp;mjd=59866.7205769732" TargetMode="External"/><Relationship Id="rId510" Type="http://schemas.openxmlformats.org/officeDocument/2006/relationships/hyperlink" Target="https://heavens-above.com/passdetails.aspx?&amp;satid=46332&amp;mjd=59865.7363894159" TargetMode="External"/><Relationship Id="rId1957" Type="http://schemas.openxmlformats.org/officeDocument/2006/relationships/hyperlink" Target="https://heavens-above.com/passdetails.aspx?&amp;satid=52671&amp;mjd=59865.7234360178" TargetMode="External"/><Relationship Id="rId4363" Type="http://schemas.openxmlformats.org/officeDocument/2006/relationships/hyperlink" Target="https://heavens-above.com/passdetails.aspx?&amp;satid=47407&amp;mjd=59867.0335596552" TargetMode="External"/><Relationship Id="rId4016" Type="http://schemas.openxmlformats.org/officeDocument/2006/relationships/hyperlink" Target="https://heavens-above.com/passdetails.aspx?&amp;satid=48093&amp;mjd=59867.0746155735" TargetMode="External"/><Relationship Id="rId4430" Type="http://schemas.openxmlformats.org/officeDocument/2006/relationships/hyperlink" Target="https://heavens-above.com/passdetails.aspx?&amp;satid=47136&amp;mjd=59867.1395153132" TargetMode="External"/><Relationship Id="rId3032" Type="http://schemas.openxmlformats.org/officeDocument/2006/relationships/hyperlink" Target="https://heavens-above.com/passdetails.aspx?&amp;satid=53070&amp;mjd=59867.0081230716" TargetMode="External"/><Relationship Id="rId2798" Type="http://schemas.openxmlformats.org/officeDocument/2006/relationships/hyperlink" Target="https://heavens-above.com/passdetails.aspx?&amp;satid=53679&amp;mjd=59867.0502687134" TargetMode="External"/><Relationship Id="rId3849" Type="http://schemas.openxmlformats.org/officeDocument/2006/relationships/hyperlink" Target="https://heavens-above.com/passdetails.aspx?&amp;satid=48578&amp;mjd=59867.1255894714" TargetMode="External"/><Relationship Id="rId2865" Type="http://schemas.openxmlformats.org/officeDocument/2006/relationships/hyperlink" Target="https://heavens-above.com/passdetails.aspx?&amp;satid=53480&amp;mjd=59867.0805334199" TargetMode="External"/><Relationship Id="rId3916" Type="http://schemas.openxmlformats.org/officeDocument/2006/relationships/hyperlink" Target="https://heavens-above.com/passdetails.aspx?&amp;satid=48353&amp;mjd=59866.7821430668" TargetMode="External"/><Relationship Id="rId837" Type="http://schemas.openxmlformats.org/officeDocument/2006/relationships/hyperlink" Target="https://heavens-above.com/passdetails.aspx?&amp;satid=47487&amp;mjd=59866.0464301513" TargetMode="External"/><Relationship Id="rId1467" Type="http://schemas.openxmlformats.org/officeDocument/2006/relationships/hyperlink" Target="https://heavens-above.com/passdetails.aspx?&amp;satid=49724&amp;mjd=59866.0632868518" TargetMode="External"/><Relationship Id="rId1881" Type="http://schemas.openxmlformats.org/officeDocument/2006/relationships/hyperlink" Target="https://heavens-above.com/passdetails.aspx?&amp;satid=52588&amp;mjd=59866.1110954903" TargetMode="External"/><Relationship Id="rId2518" Type="http://schemas.openxmlformats.org/officeDocument/2006/relationships/hyperlink" Target="https://heavens-above.com/passdetails.aspx?&amp;satid=53891&amp;mjd=59866.1326606445" TargetMode="External"/><Relationship Id="rId2932" Type="http://schemas.openxmlformats.org/officeDocument/2006/relationships/hyperlink" Target="https://heavens-above.com/passdetails.aspx?&amp;satid=53275&amp;mjd=59866.7416882229" TargetMode="External"/><Relationship Id="rId904" Type="http://schemas.openxmlformats.org/officeDocument/2006/relationships/hyperlink" Target="https://heavens-above.com/passdetails.aspx?&amp;satid=47665&amp;mjd=59865.7597091869" TargetMode="External"/><Relationship Id="rId1534" Type="http://schemas.openxmlformats.org/officeDocument/2006/relationships/hyperlink" Target="https://heavens-above.com/passdetails.aspx?&amp;satid=50833&amp;mjd=59865.8112348976" TargetMode="External"/><Relationship Id="rId1601" Type="http://schemas.openxmlformats.org/officeDocument/2006/relationships/hyperlink" Target="https://heavens-above.com/passdetails.aspx?&amp;satid=51146&amp;mjd=59866.1137344704" TargetMode="External"/><Relationship Id="rId4757" Type="http://schemas.openxmlformats.org/officeDocument/2006/relationships/hyperlink" Target="https://heavens-above.com/passdetails.aspx?&amp;satid=46060&amp;mjd=59867.1437324564" TargetMode="External"/><Relationship Id="rId3359" Type="http://schemas.openxmlformats.org/officeDocument/2006/relationships/hyperlink" Target="https://heavens-above.com/passdetails.aspx?&amp;satid=52262&amp;mjd=59867.1012349569" TargetMode="External"/><Relationship Id="rId694" Type="http://schemas.openxmlformats.org/officeDocument/2006/relationships/hyperlink" Target="https://heavens-above.com/passdetails.aspx?&amp;satid=46747&amp;mjd=59866.0925851859" TargetMode="External"/><Relationship Id="rId2375" Type="http://schemas.openxmlformats.org/officeDocument/2006/relationships/hyperlink" Target="https://heavens-above.com/passdetails.aspx?&amp;satid=53865&amp;mjd=59865.7133790714" TargetMode="External"/><Relationship Id="rId3773" Type="http://schemas.openxmlformats.org/officeDocument/2006/relationships/hyperlink" Target="https://heavens-above.com/passdetails.aspx?&amp;satid=48666&amp;mjd=59867.0575244123" TargetMode="External"/><Relationship Id="rId4824" Type="http://schemas.openxmlformats.org/officeDocument/2006/relationships/hyperlink" Target="https://heavens-above.com/passdetails.aspx?&amp;satid=45709&amp;mjd=59866.8141133447" TargetMode="External"/><Relationship Id="rId347" Type="http://schemas.openxmlformats.org/officeDocument/2006/relationships/hyperlink" Target="https://heavens-above.com/passdetails.aspx?&amp;satid=45779&amp;mjd=59865.7545736217" TargetMode="External"/><Relationship Id="rId2028" Type="http://schemas.openxmlformats.org/officeDocument/2006/relationships/hyperlink" Target="https://heavens-above.com/passdetails.aspx?&amp;satid=52879&amp;mjd=59866.1193839426" TargetMode="External"/><Relationship Id="rId3426" Type="http://schemas.openxmlformats.org/officeDocument/2006/relationships/hyperlink" Target="https://heavens-above.com/passdetails.aspx?&amp;satid=51990&amp;mjd=59867.1363934181" TargetMode="External"/><Relationship Id="rId3840" Type="http://schemas.openxmlformats.org/officeDocument/2006/relationships/hyperlink" Target="https://heavens-above.com/passdetails.aspx?&amp;satid=48557&amp;mjd=59867.0921459766" TargetMode="External"/><Relationship Id="rId761" Type="http://schemas.openxmlformats.org/officeDocument/2006/relationships/hyperlink" Target="https://heavens-above.com/passdetails.aspx?&amp;satid=47363&amp;mjd=59866.0010174875" TargetMode="External"/><Relationship Id="rId1391" Type="http://schemas.openxmlformats.org/officeDocument/2006/relationships/hyperlink" Target="https://heavens-above.com/passdetails.aspx?&amp;satid=48678&amp;mjd=59866.0971211337" TargetMode="External"/><Relationship Id="rId2442" Type="http://schemas.openxmlformats.org/officeDocument/2006/relationships/hyperlink" Target="https://heavens-above.com/passdetails.aspx?&amp;satid=53831&amp;mjd=59866.0862368171" TargetMode="External"/><Relationship Id="rId414" Type="http://schemas.openxmlformats.org/officeDocument/2006/relationships/hyperlink" Target="https://heavens-above.com/passdetails.aspx?&amp;satid=46027&amp;mjd=59866.0924535266" TargetMode="External"/><Relationship Id="rId1044" Type="http://schemas.openxmlformats.org/officeDocument/2006/relationships/hyperlink" Target="https://heavens-above.com/passdetails.aspx?&amp;satid=47870&amp;mjd=59865.7723630908" TargetMode="External"/><Relationship Id="rId1111" Type="http://schemas.openxmlformats.org/officeDocument/2006/relationships/hyperlink" Target="https://heavens-above.com/passdetails.aspx?&amp;satid=48123&amp;mjd=59865.7461989643" TargetMode="External"/><Relationship Id="rId4267" Type="http://schemas.openxmlformats.org/officeDocument/2006/relationships/hyperlink" Target="https://heavens-above.com/passdetails.aspx?&amp;satid=47566&amp;mjd=59866.7714028115" TargetMode="External"/><Relationship Id="rId4681" Type="http://schemas.openxmlformats.org/officeDocument/2006/relationships/hyperlink" Target="https://heavens-above.com/passdetails.aspx?&amp;satid=46124&amp;mjd=59866.9969340076" TargetMode="External"/><Relationship Id="rId3283" Type="http://schemas.openxmlformats.org/officeDocument/2006/relationships/hyperlink" Target="https://heavens-above.com/passdetails.aspx?&amp;satid=52469&amp;mjd=59867.0661260309" TargetMode="External"/><Relationship Id="rId4334" Type="http://schemas.openxmlformats.org/officeDocument/2006/relationships/hyperlink" Target="https://heavens-above.com/passdetails.aspx?&amp;satid=47358&amp;mjd=59866.7490420339" TargetMode="External"/><Relationship Id="rId1928" Type="http://schemas.openxmlformats.org/officeDocument/2006/relationships/hyperlink" Target="https://heavens-above.com/passdetails.aspx?&amp;satid=52606&amp;mjd=59866.0576866094" TargetMode="External"/><Relationship Id="rId3350" Type="http://schemas.openxmlformats.org/officeDocument/2006/relationships/hyperlink" Target="https://heavens-above.com/passdetails.aspx?&amp;satid=52271&amp;mjd=59867.0596182101" TargetMode="External"/><Relationship Id="rId271" Type="http://schemas.openxmlformats.org/officeDocument/2006/relationships/hyperlink" Target="https://heavens-above.com/passdetails.aspx?&amp;satid=45572&amp;mjd=59865.9893138305" TargetMode="External"/><Relationship Id="rId3003" Type="http://schemas.openxmlformats.org/officeDocument/2006/relationships/hyperlink" Target="https://heavens-above.com/passdetails.aspx?&amp;satid=53134&amp;mjd=59866.7978040965" TargetMode="External"/><Relationship Id="rId4401" Type="http://schemas.openxmlformats.org/officeDocument/2006/relationships/hyperlink" Target="https://heavens-above.com/passdetails.aspx?&amp;satid=47148&amp;mjd=59866.7198676792" TargetMode="External"/><Relationship Id="rId2769" Type="http://schemas.openxmlformats.org/officeDocument/2006/relationships/hyperlink" Target="https://heavens-above.com/passdetails.aspx?&amp;satid=53779&amp;mjd=59867.1283232669" TargetMode="External"/><Relationship Id="rId1785" Type="http://schemas.openxmlformats.org/officeDocument/2006/relationships/hyperlink" Target="https://heavens-above.com/passdetails.aspx?&amp;satid=52360&amp;mjd=59865.7594721013" TargetMode="External"/><Relationship Id="rId2836" Type="http://schemas.openxmlformats.org/officeDocument/2006/relationships/hyperlink" Target="https://heavens-above.com/passdetails.aspx?&amp;satid=53541&amp;mjd=59867.1138503711" TargetMode="External"/><Relationship Id="rId4191" Type="http://schemas.openxmlformats.org/officeDocument/2006/relationships/hyperlink" Target="https://heavens-above.com/passdetails.aspx?&amp;satid=47660&amp;mjd=59866.7245049048" TargetMode="External"/><Relationship Id="rId77" Type="http://schemas.openxmlformats.org/officeDocument/2006/relationships/hyperlink" Target="https://heavens-above.com/passdetails.aspx?&amp;satid=44929&amp;mjd=59866.0390271952" TargetMode="External"/><Relationship Id="rId808" Type="http://schemas.openxmlformats.org/officeDocument/2006/relationships/hyperlink" Target="https://heavens-above.com/passdetails.aspx?&amp;satid=47684&amp;mjd=59865.7230640026" TargetMode="External"/><Relationship Id="rId1438" Type="http://schemas.openxmlformats.org/officeDocument/2006/relationships/hyperlink" Target="https://heavens-above.com/passdetails.aspx?&amp;satid=49428&amp;mjd=59865.8273599606" TargetMode="External"/><Relationship Id="rId1852" Type="http://schemas.openxmlformats.org/officeDocument/2006/relationships/hyperlink" Target="https://heavens-above.com/passdetails.aspx?&amp;satid=52540&amp;mjd=59865.7664831005" TargetMode="External"/><Relationship Id="rId2903" Type="http://schemas.openxmlformats.org/officeDocument/2006/relationships/hyperlink" Target="https://heavens-above.com/passdetails.aspx?&amp;satid=53401&amp;mjd=59867.1045754575" TargetMode="External"/><Relationship Id="rId1505" Type="http://schemas.openxmlformats.org/officeDocument/2006/relationships/hyperlink" Target="https://heavens-above.com/passdetails.aspx?&amp;satid=50162&amp;mjd=59866.1266122581" TargetMode="External"/><Relationship Id="rId3677" Type="http://schemas.openxmlformats.org/officeDocument/2006/relationships/hyperlink" Target="https://heavens-above.com/passdetails.aspx?&amp;satid=49740&amp;mjd=59867.0442369979" TargetMode="External"/><Relationship Id="rId4728" Type="http://schemas.openxmlformats.org/officeDocument/2006/relationships/hyperlink" Target="https://heavens-above.com/passdetails.aspx?&amp;satid=46047&amp;mjd=59867.0553590429" TargetMode="External"/><Relationship Id="rId598" Type="http://schemas.openxmlformats.org/officeDocument/2006/relationships/hyperlink" Target="https://heavens-above.com/passdetails.aspx?&amp;satid=46559&amp;mjd=59865.8090725267" TargetMode="External"/><Relationship Id="rId2279" Type="http://schemas.openxmlformats.org/officeDocument/2006/relationships/hyperlink" Target="https://heavens-above.com/passdetails.aspx?&amp;satid=53601&amp;mjd=59865.7259650847" TargetMode="External"/><Relationship Id="rId2693" Type="http://schemas.openxmlformats.org/officeDocument/2006/relationships/hyperlink" Target="https://heavens-above.com/passdetails.aspx?&amp;satid=53831&amp;mjd=59867.079779978" TargetMode="External"/><Relationship Id="rId3744" Type="http://schemas.openxmlformats.org/officeDocument/2006/relationships/hyperlink" Target="https://heavens-above.com/passdetails.aspx?&amp;satid=48649&amp;mjd=59866.7589136344" TargetMode="External"/><Relationship Id="rId665" Type="http://schemas.openxmlformats.org/officeDocument/2006/relationships/hyperlink" Target="https://heavens-above.com/passdetails.aspx?&amp;satid=46744&amp;mjd=59865.7270880886" TargetMode="External"/><Relationship Id="rId1295" Type="http://schemas.openxmlformats.org/officeDocument/2006/relationships/hyperlink" Target="https://heavens-above.com/passdetails.aspx?&amp;satid=48596&amp;mjd=59865.718928098" TargetMode="External"/><Relationship Id="rId2346" Type="http://schemas.openxmlformats.org/officeDocument/2006/relationships/hyperlink" Target="https://heavens-above.com/passdetails.aspx?&amp;satid=53785&amp;mjd=59865.7418877204" TargetMode="External"/><Relationship Id="rId2760" Type="http://schemas.openxmlformats.org/officeDocument/2006/relationships/hyperlink" Target="https://heavens-above.com/passdetails.aspx?&amp;satid=53792&amp;mjd=59866.8110568252" TargetMode="External"/><Relationship Id="rId3811" Type="http://schemas.openxmlformats.org/officeDocument/2006/relationships/hyperlink" Target="https://heavens-above.com/passdetails.aspx?&amp;satid=48592&amp;mjd=59866.729701982" TargetMode="External"/><Relationship Id="rId318" Type="http://schemas.openxmlformats.org/officeDocument/2006/relationships/hyperlink" Target="https://heavens-above.com/passdetails.aspx?&amp;satid=45671&amp;mjd=59866.0754329721" TargetMode="External"/><Relationship Id="rId732" Type="http://schemas.openxmlformats.org/officeDocument/2006/relationships/hyperlink" Target="https://heavens-above.com/passdetails.aspx?&amp;satid=47149&amp;mjd=59866.1338847038" TargetMode="External"/><Relationship Id="rId1362" Type="http://schemas.openxmlformats.org/officeDocument/2006/relationships/hyperlink" Target="https://heavens-above.com/passdetails.aspx?&amp;satid=48675&amp;mjd=59865.8016369393" TargetMode="External"/><Relationship Id="rId2413" Type="http://schemas.openxmlformats.org/officeDocument/2006/relationships/hyperlink" Target="https://heavens-above.com/passdetails.aspx?&amp;satid=53819&amp;mjd=59865.790450632" TargetMode="External"/><Relationship Id="rId1015" Type="http://schemas.openxmlformats.org/officeDocument/2006/relationships/hyperlink" Target="https://heavens-above.com/passdetails.aspx?&amp;satid=47804&amp;mjd=59865.7788829835" TargetMode="External"/><Relationship Id="rId4585" Type="http://schemas.openxmlformats.org/officeDocument/2006/relationships/hyperlink" Target="https://heavens-above.com/passdetails.aspx?&amp;satid=46351&amp;mjd=59866.7679825014" TargetMode="External"/><Relationship Id="rId3187" Type="http://schemas.openxmlformats.org/officeDocument/2006/relationships/hyperlink" Target="https://heavens-above.com/passdetails.aspx?&amp;satid=52601&amp;mjd=59866.8162719397" TargetMode="External"/><Relationship Id="rId4238" Type="http://schemas.openxmlformats.org/officeDocument/2006/relationships/hyperlink" Target="https://heavens-above.com/passdetails.aspx?&amp;satid=47647&amp;mjd=59867.1106518424" TargetMode="External"/><Relationship Id="rId4652" Type="http://schemas.openxmlformats.org/officeDocument/2006/relationships/hyperlink" Target="https://heavens-above.com/passdetails.aspx?&amp;satid=46159&amp;mjd=59866.7305386239" TargetMode="External"/><Relationship Id="rId175" Type="http://schemas.openxmlformats.org/officeDocument/2006/relationships/hyperlink" Target="https://heavens-above.com/passdetails.aspx?&amp;satid=45197&amp;mjd=59866.0958336853" TargetMode="External"/><Relationship Id="rId3254" Type="http://schemas.openxmlformats.org/officeDocument/2006/relationships/hyperlink" Target="https://heavens-above.com/passdetails.aspx?&amp;satid=52559&amp;mjd=59867.1283925718" TargetMode="External"/><Relationship Id="rId4305" Type="http://schemas.openxmlformats.org/officeDocument/2006/relationships/hyperlink" Target="https://heavens-above.com/passdetails.aspx?&amp;satid=47515&amp;mjd=59866.7563308566" TargetMode="External"/><Relationship Id="rId2270" Type="http://schemas.openxmlformats.org/officeDocument/2006/relationships/hyperlink" Target="https://heavens-above.com/passdetails.aspx?&amp;satid=53536&amp;mjd=59866.1391776166" TargetMode="External"/><Relationship Id="rId3321" Type="http://schemas.openxmlformats.org/officeDocument/2006/relationships/hyperlink" Target="https://heavens-above.com/passdetails.aspx?&amp;satid=52357&amp;mjd=59866.7912916288" TargetMode="External"/><Relationship Id="rId242" Type="http://schemas.openxmlformats.org/officeDocument/2006/relationships/hyperlink" Target="https://heavens-above.com/passdetails.aspx?&amp;satid=45372&amp;mjd=59866.1378083905" TargetMode="External"/><Relationship Id="rId5079" Type="http://schemas.openxmlformats.org/officeDocument/2006/relationships/hyperlink" Target="https://heavens-above.com/passdetails.aspx?&amp;satid=44942&amp;mjd=59866.8886294512" TargetMode="External"/><Relationship Id="rId1689" Type="http://schemas.openxmlformats.org/officeDocument/2006/relationships/hyperlink" Target="https://heavens-above.com/passdetails.aspx?&amp;satid=51854&amp;mjd=59866.0934109289" TargetMode="External"/><Relationship Id="rId4095" Type="http://schemas.openxmlformats.org/officeDocument/2006/relationships/hyperlink" Target="https://heavens-above.com/passdetails.aspx?&amp;satid=47867&amp;mjd=59867.0947053574" TargetMode="External"/><Relationship Id="rId4162" Type="http://schemas.openxmlformats.org/officeDocument/2006/relationships/hyperlink" Target="https://heavens-above.com/passdetails.aspx?&amp;satid=47772&amp;mjd=59866.7945978655" TargetMode="External"/><Relationship Id="rId1756" Type="http://schemas.openxmlformats.org/officeDocument/2006/relationships/hyperlink" Target="https://heavens-above.com/passdetails.aspx?&amp;satid=52267&amp;mjd=59866.0638662826" TargetMode="External"/><Relationship Id="rId2807" Type="http://schemas.openxmlformats.org/officeDocument/2006/relationships/hyperlink" Target="https://heavens-above.com/passdetails.aspx?&amp;satid=53597&amp;mjd=59866.7496942769" TargetMode="External"/><Relationship Id="rId48" Type="http://schemas.openxmlformats.org/officeDocument/2006/relationships/hyperlink" Target="https://heavens-above.com/passdetails.aspx?&amp;satid=44972&amp;mjd=59865.7088501716" TargetMode="External"/><Relationship Id="rId1409" Type="http://schemas.openxmlformats.org/officeDocument/2006/relationships/hyperlink" Target="https://heavens-above.com/passdetails.aspx?&amp;satid=48662&amp;mjd=59866.1480197518" TargetMode="External"/><Relationship Id="rId1823" Type="http://schemas.openxmlformats.org/officeDocument/2006/relationships/hyperlink" Target="https://heavens-above.com/passdetails.aspx?&amp;satid=52493&amp;mjd=59866.0626089635" TargetMode="External"/><Relationship Id="rId4979" Type="http://schemas.openxmlformats.org/officeDocument/2006/relationships/hyperlink" Target="https://heavens-above.com/passdetails.aspx?&amp;satid=45225&amp;mjd=59866.8182360435" TargetMode="External"/><Relationship Id="rId3995" Type="http://schemas.openxmlformats.org/officeDocument/2006/relationships/hyperlink" Target="https://heavens-above.com/passdetails.aspx?&amp;satid=48142&amp;mjd=59866.7483190722" TargetMode="External"/><Relationship Id="rId2597" Type="http://schemas.openxmlformats.org/officeDocument/2006/relationships/hyperlink" Target="https://heavens-above.com/passdetails.aspx?&amp;satid=53932&amp;mjd=59867.0732276179" TargetMode="External"/><Relationship Id="rId3648" Type="http://schemas.openxmlformats.org/officeDocument/2006/relationships/hyperlink" Target="https://heavens-above.com/passdetails.aspx?&amp;satid=50167&amp;mjd=59867.0841454724" TargetMode="External"/><Relationship Id="rId569" Type="http://schemas.openxmlformats.org/officeDocument/2006/relationships/hyperlink" Target="https://heavens-above.com/passdetails.aspx?&amp;satid=46327&amp;mjd=59866.0940383041" TargetMode="External"/><Relationship Id="rId983" Type="http://schemas.openxmlformats.org/officeDocument/2006/relationships/hyperlink" Target="https://heavens-above.com/passdetails.aspx?&amp;satid=47766&amp;mjd=59866.0637729256" TargetMode="External"/><Relationship Id="rId1199" Type="http://schemas.openxmlformats.org/officeDocument/2006/relationships/hyperlink" Target="https://heavens-above.com/passdetails.aspx?&amp;satid=48365&amp;mjd=59865.7858387794" TargetMode="External"/><Relationship Id="rId2664" Type="http://schemas.openxmlformats.org/officeDocument/2006/relationships/hyperlink" Target="https://heavens-above.com/passdetails.aspx?&amp;satid=53828&amp;mjd=59866.787505002" TargetMode="External"/><Relationship Id="rId5070" Type="http://schemas.openxmlformats.org/officeDocument/2006/relationships/hyperlink" Target="https://heavens-above.com/passdetails.aspx?&amp;satid=44957&amp;mjd=59866.7658468739" TargetMode="External"/><Relationship Id="rId636" Type="http://schemas.openxmlformats.org/officeDocument/2006/relationships/hyperlink" Target="https://heavens-above.com/passdetails.aspx?&amp;satid=46566&amp;mjd=59866.146607731" TargetMode="External"/><Relationship Id="rId1266" Type="http://schemas.openxmlformats.org/officeDocument/2006/relationships/hyperlink" Target="https://heavens-above.com/passdetails.aspx?&amp;satid=48467&amp;mjd=59865.8175291742" TargetMode="External"/><Relationship Id="rId2317" Type="http://schemas.openxmlformats.org/officeDocument/2006/relationships/hyperlink" Target="https://heavens-above.com/passdetails.aspx?&amp;satid=53733&amp;mjd=59865.7570244772" TargetMode="External"/><Relationship Id="rId3715" Type="http://schemas.openxmlformats.org/officeDocument/2006/relationships/hyperlink" Target="https://heavens-above.com/passdetails.aspx?&amp;satid=49458&amp;mjd=59866.8207478249" TargetMode="External"/><Relationship Id="rId1680" Type="http://schemas.openxmlformats.org/officeDocument/2006/relationships/hyperlink" Target="https://heavens-above.com/passdetails.aspx?&amp;satid=51872&amp;mjd=59865.729681685" TargetMode="External"/><Relationship Id="rId2731" Type="http://schemas.openxmlformats.org/officeDocument/2006/relationships/hyperlink" Target="https://heavens-above.com/passdetails.aspx?&amp;satid=53800&amp;mjd=59866.7139873436" TargetMode="External"/><Relationship Id="rId703" Type="http://schemas.openxmlformats.org/officeDocument/2006/relationships/hyperlink" Target="https://heavens-above.com/passdetails.aspx?&amp;satid=46749&amp;mjd=59866.1474955791" TargetMode="External"/><Relationship Id="rId1333" Type="http://schemas.openxmlformats.org/officeDocument/2006/relationships/hyperlink" Target="https://heavens-above.com/passdetails.aspx?&amp;satid=48599&amp;mjd=59866.126788098" TargetMode="External"/><Relationship Id="rId4489" Type="http://schemas.openxmlformats.org/officeDocument/2006/relationships/hyperlink" Target="https://heavens-above.com/passdetails.aspx?&amp;satid=46677&amp;mjd=59866.7555718577" TargetMode="External"/><Relationship Id="rId1400" Type="http://schemas.openxmlformats.org/officeDocument/2006/relationships/hyperlink" Target="https://heavens-above.com/passdetails.aspx?&amp;satid=48691&amp;mjd=59866.1181958479" TargetMode="External"/><Relationship Id="rId4556" Type="http://schemas.openxmlformats.org/officeDocument/2006/relationships/hyperlink" Target="https://heavens-above.com/passdetails.aspx?&amp;satid=46553&amp;mjd=59867.1128544283" TargetMode="External"/><Relationship Id="rId4970" Type="http://schemas.openxmlformats.org/officeDocument/2006/relationships/hyperlink" Target="https://heavens-above.com/passdetails.aspx?&amp;satid=45179&amp;mjd=59866.7597641629" TargetMode="External"/><Relationship Id="rId3158" Type="http://schemas.openxmlformats.org/officeDocument/2006/relationships/hyperlink" Target="https://heavens-above.com/passdetails.aspx?&amp;satid=52624&amp;mjd=59866.7189582206" TargetMode="External"/><Relationship Id="rId3572" Type="http://schemas.openxmlformats.org/officeDocument/2006/relationships/hyperlink" Target="https://heavens-above.com/passdetails.aspx?&amp;satid=51129&amp;mjd=59867.0885219446" TargetMode="External"/><Relationship Id="rId4209" Type="http://schemas.openxmlformats.org/officeDocument/2006/relationships/hyperlink" Target="https://heavens-above.com/passdetails.aspx?&amp;satid=47653&amp;mjd=59866.7952102693" TargetMode="External"/><Relationship Id="rId4623" Type="http://schemas.openxmlformats.org/officeDocument/2006/relationships/hyperlink" Target="https://heavens-above.com/passdetails.aspx?&amp;satid=46366&amp;mjd=59867.0414303036" TargetMode="External"/><Relationship Id="rId493" Type="http://schemas.openxmlformats.org/officeDocument/2006/relationships/hyperlink" Target="https://heavens-above.com/passdetails.aspx?&amp;satid=46144&amp;mjd=59866.1307404303" TargetMode="External"/><Relationship Id="rId2174" Type="http://schemas.openxmlformats.org/officeDocument/2006/relationships/hyperlink" Target="https://heavens-above.com/passdetails.aspx?&amp;satid=53248&amp;mjd=59865.8156335599" TargetMode="External"/><Relationship Id="rId3225" Type="http://schemas.openxmlformats.org/officeDocument/2006/relationships/hyperlink" Target="https://heavens-above.com/passdetails.aspx?&amp;satid=52535&amp;mjd=59867.0489407227" TargetMode="External"/><Relationship Id="rId146" Type="http://schemas.openxmlformats.org/officeDocument/2006/relationships/hyperlink" Target="https://heavens-above.com/passdetails.aspx?&amp;satid=45201&amp;mjd=59865.7960032291" TargetMode="External"/><Relationship Id="rId560" Type="http://schemas.openxmlformats.org/officeDocument/2006/relationships/hyperlink" Target="https://heavens-above.com/passdetails.aspx?&amp;satid=46336&amp;mjd=59866.0351356295" TargetMode="External"/><Relationship Id="rId1190" Type="http://schemas.openxmlformats.org/officeDocument/2006/relationships/hyperlink" Target="https://heavens-above.com/passdetails.aspx?&amp;satid=48353&amp;mjd=59865.7544128695" TargetMode="External"/><Relationship Id="rId2241" Type="http://schemas.openxmlformats.org/officeDocument/2006/relationships/hyperlink" Target="https://heavens-above.com/passdetails.aspx?&amp;satid=53480&amp;mjd=59866.0767768667" TargetMode="External"/><Relationship Id="rId213" Type="http://schemas.openxmlformats.org/officeDocument/2006/relationships/hyperlink" Target="https://heavens-above.com/passdetails.aspx?&amp;satid=45405&amp;mjd=59866.0233673812" TargetMode="External"/><Relationship Id="rId4066" Type="http://schemas.openxmlformats.org/officeDocument/2006/relationships/hyperlink" Target="https://heavens-above.com/passdetails.aspx?&amp;satid=47863&amp;mjd=59866.7269328624" TargetMode="External"/><Relationship Id="rId4480" Type="http://schemas.openxmlformats.org/officeDocument/2006/relationships/hyperlink" Target="https://heavens-above.com/passdetails.aspx?&amp;satid=46798&amp;mjd=59867.1459284909" TargetMode="External"/><Relationship Id="rId5117" Type="http://schemas.openxmlformats.org/officeDocument/2006/relationships/hyperlink" Target="https://heavens-above.com/passdetails.aspx?&amp;satid=44751&amp;mjd=59866.7876627799" TargetMode="External"/><Relationship Id="rId1727" Type="http://schemas.openxmlformats.org/officeDocument/2006/relationships/hyperlink" Target="https://heavens-above.com/passdetails.aspx?&amp;satid=52000&amp;mjd=59866.1400389907" TargetMode="External"/><Relationship Id="rId3082" Type="http://schemas.openxmlformats.org/officeDocument/2006/relationships/hyperlink" Target="https://heavens-above.com/passdetails.aspx?&amp;satid=52880&amp;mjd=59866.7687286275" TargetMode="External"/><Relationship Id="rId4133" Type="http://schemas.openxmlformats.org/officeDocument/2006/relationships/hyperlink" Target="https://heavens-above.com/passdetails.aspx?&amp;satid=47823&amp;mjd=59867.1025447672" TargetMode="External"/><Relationship Id="rId19" Type="http://schemas.openxmlformats.org/officeDocument/2006/relationships/hyperlink" Target="https://heavens-above.com/passdetails.aspx?&amp;satid=44725&amp;mjd=59865.7783708321" TargetMode="External"/><Relationship Id="rId3899" Type="http://schemas.openxmlformats.org/officeDocument/2006/relationships/hyperlink" Target="https://heavens-above.com/passdetails.aspx?&amp;satid=48363&amp;mjd=59866.7145046491" TargetMode="External"/><Relationship Id="rId4200" Type="http://schemas.openxmlformats.org/officeDocument/2006/relationships/hyperlink" Target="https://heavens-above.com/passdetails.aspx?&amp;satid=47620&amp;mjd=59866.7598280759" TargetMode="External"/><Relationship Id="rId3966" Type="http://schemas.openxmlformats.org/officeDocument/2006/relationships/hyperlink" Target="https://heavens-above.com/passdetails.aspx?&amp;satid=48299&amp;mjd=59867.0833195093" TargetMode="External"/><Relationship Id="rId3" Type="http://schemas.openxmlformats.org/officeDocument/2006/relationships/hyperlink" Target="https://heavens-above.com/passdetails.aspx?&amp;satid=44721&amp;mjd=59865.7087473133" TargetMode="External"/><Relationship Id="rId887" Type="http://schemas.openxmlformats.org/officeDocument/2006/relationships/hyperlink" Target="https://heavens-above.com/passdetails.aspx?&amp;satid=47599&amp;mjd=59866.1009129912" TargetMode="External"/><Relationship Id="rId2568" Type="http://schemas.openxmlformats.org/officeDocument/2006/relationships/hyperlink" Target="https://heavens-above.com/passdetails.aspx?&amp;satid=53903&amp;mjd=59866.7397957406" TargetMode="External"/><Relationship Id="rId2982" Type="http://schemas.openxmlformats.org/officeDocument/2006/relationships/hyperlink" Target="https://heavens-above.com/passdetails.aspx?&amp;satid=53159&amp;mjd=59866.7458339379" TargetMode="External"/><Relationship Id="rId3619" Type="http://schemas.openxmlformats.org/officeDocument/2006/relationships/hyperlink" Target="https://heavens-above.com/passdetails.aspx?&amp;satid=50819&amp;mjd=59866.8113401703" TargetMode="External"/><Relationship Id="rId5041" Type="http://schemas.openxmlformats.org/officeDocument/2006/relationships/hyperlink" Target="https://heavens-above.com/passdetails.aspx?&amp;satid=45060&amp;mjd=59866.8129339682" TargetMode="External"/><Relationship Id="rId954" Type="http://schemas.openxmlformats.org/officeDocument/2006/relationships/hyperlink" Target="https://heavens-above.com/passdetails.aspx?&amp;satid=47774&amp;mjd=59865.7178664093" TargetMode="External"/><Relationship Id="rId1584" Type="http://schemas.openxmlformats.org/officeDocument/2006/relationships/hyperlink" Target="https://heavens-above.com/passdetails.aspx?&amp;satid=51139&amp;mjd=59866.0626977893" TargetMode="External"/><Relationship Id="rId2635" Type="http://schemas.openxmlformats.org/officeDocument/2006/relationships/hyperlink" Target="https://heavens-above.com/passdetails.aspx?&amp;satid=53865&amp;mjd=59866.739177136" TargetMode="External"/><Relationship Id="rId607" Type="http://schemas.openxmlformats.org/officeDocument/2006/relationships/hyperlink" Target="https://heavens-above.com/passdetails.aspx?&amp;satid=46566&amp;mjd=59865.9887072614" TargetMode="External"/><Relationship Id="rId1237" Type="http://schemas.openxmlformats.org/officeDocument/2006/relationships/hyperlink" Target="https://heavens-above.com/passdetails.aspx?&amp;satid=48375&amp;mjd=59866.1413888056" TargetMode="External"/><Relationship Id="rId1651" Type="http://schemas.openxmlformats.org/officeDocument/2006/relationships/hyperlink" Target="https://heavens-above.com/passdetails.aspx?&amp;satid=51752&amp;mjd=59866.1315023015" TargetMode="External"/><Relationship Id="rId2702" Type="http://schemas.openxmlformats.org/officeDocument/2006/relationships/hyperlink" Target="https://heavens-above.com/passdetails.aspx?&amp;satid=53837&amp;mjd=59867.0963637235" TargetMode="External"/><Relationship Id="rId1304" Type="http://schemas.openxmlformats.org/officeDocument/2006/relationships/hyperlink" Target="https://heavens-above.com/passdetails.aspx?&amp;satid=48837&amp;mjd=59865.7547928807" TargetMode="External"/><Relationship Id="rId4874" Type="http://schemas.openxmlformats.org/officeDocument/2006/relationships/hyperlink" Target="https://heavens-above.com/passdetails.aspx?&amp;satid=45541&amp;mjd=59866.7900079302" TargetMode="External"/><Relationship Id="rId3476" Type="http://schemas.openxmlformats.org/officeDocument/2006/relationships/hyperlink" Target="https://heavens-above.com/passdetails.aspx?&amp;satid=51746&amp;mjd=59866.7292190501" TargetMode="External"/><Relationship Id="rId4527" Type="http://schemas.openxmlformats.org/officeDocument/2006/relationships/hyperlink" Target="https://heavens-above.com/passdetails.aspx?&amp;satid=46558&amp;mjd=59866.8198063282" TargetMode="External"/><Relationship Id="rId10" Type="http://schemas.openxmlformats.org/officeDocument/2006/relationships/hyperlink" Target="https://heavens-above.com/passdetails.aspx?&amp;satid=44748&amp;mjd=59865.7477894417" TargetMode="External"/><Relationship Id="rId397" Type="http://schemas.openxmlformats.org/officeDocument/2006/relationships/hyperlink" Target="https://heavens-above.com/passdetails.aspx?&amp;satid=46061&amp;mjd=59866.0118158528" TargetMode="External"/><Relationship Id="rId2078" Type="http://schemas.openxmlformats.org/officeDocument/2006/relationships/hyperlink" Target="https://heavens-above.com/passdetails.aspx?&amp;satid=53055&amp;mjd=59866.1253170132" TargetMode="External"/><Relationship Id="rId2492" Type="http://schemas.openxmlformats.org/officeDocument/2006/relationships/hyperlink" Target="https://heavens-above.com/passdetails.aspx?&amp;satid=53916&amp;mjd=59865.7800320148" TargetMode="External"/><Relationship Id="rId3129" Type="http://schemas.openxmlformats.org/officeDocument/2006/relationships/hyperlink" Target="https://heavens-above.com/passdetails.aspx?&amp;satid=52661&amp;mjd=59866.7471279949" TargetMode="External"/><Relationship Id="rId3890" Type="http://schemas.openxmlformats.org/officeDocument/2006/relationships/hyperlink" Target="https://heavens-above.com/passdetails.aspx?&amp;satid=48441&amp;mjd=59867.0946082367" TargetMode="External"/><Relationship Id="rId4941" Type="http://schemas.openxmlformats.org/officeDocument/2006/relationships/hyperlink" Target="https://heavens-above.com/passdetails.aspx?&amp;satid=45403&amp;mjd=59867.0748742655" TargetMode="External"/><Relationship Id="rId464" Type="http://schemas.openxmlformats.org/officeDocument/2006/relationships/hyperlink" Target="https://heavens-above.com/passdetails.aspx?&amp;satid=46150&amp;mjd=59865.9051549714" TargetMode="External"/><Relationship Id="rId1094" Type="http://schemas.openxmlformats.org/officeDocument/2006/relationships/hyperlink" Target="https://heavens-above.com/passdetails.aspx?&amp;satid=48002&amp;mjd=59866.0891776794" TargetMode="External"/><Relationship Id="rId2145" Type="http://schemas.openxmlformats.org/officeDocument/2006/relationships/hyperlink" Target="https://heavens-above.com/passdetails.aspx?&amp;satid=53294&amp;mjd=59865.7429808072" TargetMode="External"/><Relationship Id="rId3543" Type="http://schemas.openxmlformats.org/officeDocument/2006/relationships/hyperlink" Target="https://heavens-above.com/passdetails.aspx?&amp;satid=51106&amp;mjd=59866.7486294839" TargetMode="External"/><Relationship Id="rId117" Type="http://schemas.openxmlformats.org/officeDocument/2006/relationships/hyperlink" Target="https://heavens-above.com/passdetails.aspx?&amp;satid=45047&amp;mjd=59865.839321804" TargetMode="External"/><Relationship Id="rId3610" Type="http://schemas.openxmlformats.org/officeDocument/2006/relationships/hyperlink" Target="https://heavens-above.com/passdetails.aspx?&amp;satid=50814&amp;mjd=59866.7785266515" TargetMode="External"/><Relationship Id="rId531" Type="http://schemas.openxmlformats.org/officeDocument/2006/relationships/hyperlink" Target="https://heavens-above.com/passdetails.aspx?&amp;satid=46376&amp;mjd=59865.7998376899" TargetMode="External"/><Relationship Id="rId1161" Type="http://schemas.openxmlformats.org/officeDocument/2006/relationships/hyperlink" Target="https://heavens-above.com/passdetails.aspx?&amp;satid=48278&amp;mjd=59866.0311107158" TargetMode="External"/><Relationship Id="rId2212" Type="http://schemas.openxmlformats.org/officeDocument/2006/relationships/hyperlink" Target="https://heavens-above.com/passdetails.aspx?&amp;satid=53409&amp;mjd=59866.1110148403" TargetMode="External"/><Relationship Id="rId1978" Type="http://schemas.openxmlformats.org/officeDocument/2006/relationships/hyperlink" Target="https://heavens-above.com/passdetails.aspx?&amp;satid=52669&amp;mjd=59865.7907596657" TargetMode="External"/><Relationship Id="rId4384" Type="http://schemas.openxmlformats.org/officeDocument/2006/relationships/hyperlink" Target="https://heavens-above.com/passdetails.aspx?&amp;satid=47374&amp;mjd=59867.0968835964" TargetMode="External"/><Relationship Id="rId4037" Type="http://schemas.openxmlformats.org/officeDocument/2006/relationships/hyperlink" Target="https://heavens-above.com/passdetails.aspx?&amp;satid=48126&amp;mjd=59867.1496353244" TargetMode="External"/><Relationship Id="rId4451" Type="http://schemas.openxmlformats.org/officeDocument/2006/relationships/hyperlink" Target="https://heavens-above.com/passdetails.aspx?&amp;satid=46785&amp;mjd=59866.7915874144" TargetMode="External"/><Relationship Id="rId3053" Type="http://schemas.openxmlformats.org/officeDocument/2006/relationships/hyperlink" Target="https://heavens-above.com/passdetails.aspx?&amp;satid=53016&amp;mjd=59867.0753482751" TargetMode="External"/><Relationship Id="rId4104" Type="http://schemas.openxmlformats.org/officeDocument/2006/relationships/hyperlink" Target="https://heavens-above.com/passdetails.aspx?&amp;satid=47866&amp;mjd=59867.1454579071" TargetMode="External"/><Relationship Id="rId3120" Type="http://schemas.openxmlformats.org/officeDocument/2006/relationships/hyperlink" Target="https://heavens-above.com/passdetails.aspx?&amp;satid=52698&amp;mjd=59866.7245113533" TargetMode="External"/><Relationship Id="rId998" Type="http://schemas.openxmlformats.org/officeDocument/2006/relationships/hyperlink" Target="https://heavens-above.com/passdetails.aspx?&amp;satid=47797&amp;mjd=59865.7122836139" TargetMode="External"/><Relationship Id="rId2679" Type="http://schemas.openxmlformats.org/officeDocument/2006/relationships/hyperlink" Target="https://heavens-above.com/passdetails.aspx?&amp;satid=53826&amp;mjd=59867.0438339194" TargetMode="External"/><Relationship Id="rId2886" Type="http://schemas.openxmlformats.org/officeDocument/2006/relationships/hyperlink" Target="https://heavens-above.com/passdetails.aspx?&amp;satid=53396&amp;mjd=59867.0536465676" TargetMode="External"/><Relationship Id="rId3937" Type="http://schemas.openxmlformats.org/officeDocument/2006/relationships/hyperlink" Target="https://heavens-above.com/passdetails.aspx?&amp;satid=48363&amp;mjd=59866.9490342414" TargetMode="External"/><Relationship Id="rId858" Type="http://schemas.openxmlformats.org/officeDocument/2006/relationships/hyperlink" Target="https://heavens-above.com/passdetails.aspx?&amp;satid=47573&amp;mjd=59865.7705552001" TargetMode="External"/><Relationship Id="rId1488" Type="http://schemas.openxmlformats.org/officeDocument/2006/relationships/hyperlink" Target="https://heavens-above.com/passdetails.aspx?&amp;satid=50168&amp;mjd=59865.7325348271" TargetMode="External"/><Relationship Id="rId1695" Type="http://schemas.openxmlformats.org/officeDocument/2006/relationships/hyperlink" Target="https://heavens-above.com/passdetails.aspx?&amp;satid=51857&amp;mjd=59866.1316544028" TargetMode="External"/><Relationship Id="rId2539" Type="http://schemas.openxmlformats.org/officeDocument/2006/relationships/hyperlink" Target="https://heavens-above.com/passdetails.aspx?&amp;satid=53987&amp;mjd=59866.1346231011" TargetMode="External"/><Relationship Id="rId2746" Type="http://schemas.openxmlformats.org/officeDocument/2006/relationships/hyperlink" Target="https://heavens-above.com/passdetails.aspx?&amp;satid=53794&amp;mjd=59866.7411356168" TargetMode="External"/><Relationship Id="rId2953" Type="http://schemas.openxmlformats.org/officeDocument/2006/relationships/hyperlink" Target="https://heavens-above.com/passdetails.aspx?&amp;satid=53276&amp;mjd=59866.7934682965" TargetMode="External"/><Relationship Id="rId718" Type="http://schemas.openxmlformats.org/officeDocument/2006/relationships/hyperlink" Target="https://heavens-above.com/passdetails.aspx?&amp;satid=47157&amp;mjd=59865.7728946148" TargetMode="External"/><Relationship Id="rId925" Type="http://schemas.openxmlformats.org/officeDocument/2006/relationships/hyperlink" Target="https://heavens-above.com/passdetails.aspx?&amp;satid=47625&amp;mjd=59866.033838839" TargetMode="External"/><Relationship Id="rId1348" Type="http://schemas.openxmlformats.org/officeDocument/2006/relationships/hyperlink" Target="https://heavens-above.com/passdetails.aspx?&amp;satid=48678&amp;mjd=59865.7354885462" TargetMode="External"/><Relationship Id="rId1555" Type="http://schemas.openxmlformats.org/officeDocument/2006/relationships/hyperlink" Target="https://heavens-above.com/passdetails.aspx?&amp;satid=51116&amp;mjd=59865.7268406969" TargetMode="External"/><Relationship Id="rId1762" Type="http://schemas.openxmlformats.org/officeDocument/2006/relationships/hyperlink" Target="https://heavens-above.com/passdetails.aspx?&amp;satid=52284&amp;mjd=59866.0931827459" TargetMode="External"/><Relationship Id="rId2606" Type="http://schemas.openxmlformats.org/officeDocument/2006/relationships/hyperlink" Target="https://heavens-above.com/passdetails.aspx?&amp;satid=53919&amp;mjd=59867.1199381583" TargetMode="External"/><Relationship Id="rId5012" Type="http://schemas.openxmlformats.org/officeDocument/2006/relationships/hyperlink" Target="https://heavens-above.com/passdetails.aspx?&amp;satid=45198&amp;mjd=59867.1089207784" TargetMode="External"/><Relationship Id="rId1208" Type="http://schemas.openxmlformats.org/officeDocument/2006/relationships/hyperlink" Target="https://heavens-above.com/passdetails.aspx?&amp;satid=48353&amp;mjd=59865.8239641446" TargetMode="External"/><Relationship Id="rId1415" Type="http://schemas.openxmlformats.org/officeDocument/2006/relationships/hyperlink" Target="https://heavens-above.com/passdetails.aspx?&amp;satid=49174&amp;mjd=59865.7874888286" TargetMode="External"/><Relationship Id="rId2813" Type="http://schemas.openxmlformats.org/officeDocument/2006/relationships/hyperlink" Target="https://heavens-above.com/passdetails.aspx?&amp;satid=53617&amp;mjd=59867.0984635946" TargetMode="External"/><Relationship Id="rId54" Type="http://schemas.openxmlformats.org/officeDocument/2006/relationships/hyperlink" Target="https://heavens-above.com/passdetails.aspx?&amp;satid=44928&amp;mjd=59865.7286548577" TargetMode="External"/><Relationship Id="rId1622" Type="http://schemas.openxmlformats.org/officeDocument/2006/relationships/hyperlink" Target="https://heavens-above.com/passdetails.aspx?&amp;satid=51755&amp;mjd=59865.7376110663" TargetMode="External"/><Relationship Id="rId4778" Type="http://schemas.openxmlformats.org/officeDocument/2006/relationships/hyperlink" Target="https://heavens-above.com/passdetails.aspx?&amp;satid=45732&amp;mjd=59866.7990277691" TargetMode="External"/><Relationship Id="rId4985" Type="http://schemas.openxmlformats.org/officeDocument/2006/relationships/hyperlink" Target="https://heavens-above.com/passdetails.aspx?&amp;satid=45206&amp;mjd=59866.8433869521" TargetMode="External"/><Relationship Id="rId2189" Type="http://schemas.openxmlformats.org/officeDocument/2006/relationships/hyperlink" Target="https://heavens-above.com/passdetails.aspx?&amp;satid=53418&amp;mjd=59866.0516165674" TargetMode="External"/><Relationship Id="rId3587" Type="http://schemas.openxmlformats.org/officeDocument/2006/relationships/hyperlink" Target="https://heavens-above.com/passdetails.aspx?&amp;satid=51126&amp;mjd=59867.1451191873" TargetMode="External"/><Relationship Id="rId3794" Type="http://schemas.openxmlformats.org/officeDocument/2006/relationships/hyperlink" Target="https://heavens-above.com/passdetails.aspx?&amp;satid=48691&amp;mjd=59867.1164644246" TargetMode="External"/><Relationship Id="rId4638" Type="http://schemas.openxmlformats.org/officeDocument/2006/relationships/hyperlink" Target="https://heavens-above.com/passdetails.aspx?&amp;satid=46368&amp;mjd=59867.1163041766" TargetMode="External"/><Relationship Id="rId4845" Type="http://schemas.openxmlformats.org/officeDocument/2006/relationships/hyperlink" Target="https://heavens-above.com/passdetails.aspx?&amp;satid=45714&amp;mjd=59867.0980892885" TargetMode="External"/><Relationship Id="rId2396" Type="http://schemas.openxmlformats.org/officeDocument/2006/relationships/hyperlink" Target="https://heavens-above.com/passdetails.aspx?&amp;satid=53837&amp;mjd=59865.7503093557" TargetMode="External"/><Relationship Id="rId3447" Type="http://schemas.openxmlformats.org/officeDocument/2006/relationships/hyperlink" Target="https://heavens-above.com/passdetails.aspx?&amp;satid=51875&amp;mjd=59867.1129844727" TargetMode="External"/><Relationship Id="rId3654" Type="http://schemas.openxmlformats.org/officeDocument/2006/relationships/hyperlink" Target="https://heavens-above.com/passdetails.aspx?&amp;satid=49734&amp;mjd=59866.7119351988" TargetMode="External"/><Relationship Id="rId3861" Type="http://schemas.openxmlformats.org/officeDocument/2006/relationships/hyperlink" Target="https://heavens-above.com/passdetails.aspx?&amp;satid=48483&amp;mjd=59866.7318812532" TargetMode="External"/><Relationship Id="rId4705" Type="http://schemas.openxmlformats.org/officeDocument/2006/relationships/hyperlink" Target="https://heavens-above.com/passdetails.aspx?&amp;satid=46150&amp;mjd=59867.1454537908" TargetMode="External"/><Relationship Id="rId4912" Type="http://schemas.openxmlformats.org/officeDocument/2006/relationships/hyperlink" Target="https://heavens-above.com/passdetails.aspx?&amp;satid=45415&amp;mjd=59866.7302901198" TargetMode="External"/><Relationship Id="rId368" Type="http://schemas.openxmlformats.org/officeDocument/2006/relationships/hyperlink" Target="https://heavens-above.com/passdetails.aspx?&amp;satid=45781&amp;mjd=59866.0820495116" TargetMode="External"/><Relationship Id="rId575" Type="http://schemas.openxmlformats.org/officeDocument/2006/relationships/hyperlink" Target="https://heavens-above.com/passdetails.aspx?&amp;satid=46368&amp;mjd=59866.1055349976" TargetMode="External"/><Relationship Id="rId782" Type="http://schemas.openxmlformats.org/officeDocument/2006/relationships/hyperlink" Target="https://heavens-above.com/passdetails.aspx?&amp;satid=47358&amp;mjd=59866.0917626156" TargetMode="External"/><Relationship Id="rId2049" Type="http://schemas.openxmlformats.org/officeDocument/2006/relationships/hyperlink" Target="https://heavens-above.com/passdetails.aspx?&amp;satid=53038&amp;mjd=59866.1262352057" TargetMode="External"/><Relationship Id="rId2256" Type="http://schemas.openxmlformats.org/officeDocument/2006/relationships/hyperlink" Target="https://heavens-above.com/passdetails.aspx?&amp;satid=53578&amp;mjd=59866.076666558" TargetMode="External"/><Relationship Id="rId2463" Type="http://schemas.openxmlformats.org/officeDocument/2006/relationships/hyperlink" Target="https://heavens-above.com/passdetails.aspx?&amp;satid=53850&amp;mjd=59866.1240318884" TargetMode="External"/><Relationship Id="rId2670" Type="http://schemas.openxmlformats.org/officeDocument/2006/relationships/hyperlink" Target="https://heavens-above.com/passdetails.aspx?&amp;satid=53847&amp;mjd=59866.7980831461" TargetMode="External"/><Relationship Id="rId3307" Type="http://schemas.openxmlformats.org/officeDocument/2006/relationships/hyperlink" Target="https://heavens-above.com/passdetails.aspx?&amp;satid=52349&amp;mjd=59866.7531498396" TargetMode="External"/><Relationship Id="rId3514" Type="http://schemas.openxmlformats.org/officeDocument/2006/relationships/hyperlink" Target="https://heavens-above.com/passdetails.aspx?&amp;satid=51752&amp;mjd=59867.1253983403" TargetMode="External"/><Relationship Id="rId3721" Type="http://schemas.openxmlformats.org/officeDocument/2006/relationships/hyperlink" Target="https://heavens-above.com/passdetails.aspx?&amp;satid=49171&amp;mjd=59866.7332497103" TargetMode="External"/><Relationship Id="rId228" Type="http://schemas.openxmlformats.org/officeDocument/2006/relationships/hyperlink" Target="https://heavens-above.com/passdetails.aspx?&amp;satid=45388&amp;mjd=59866.0818420663" TargetMode="External"/><Relationship Id="rId435" Type="http://schemas.openxmlformats.org/officeDocument/2006/relationships/hyperlink" Target="https://heavens-above.com/passdetails.aspx?&amp;satid=46137&amp;mjd=59865.7285514031" TargetMode="External"/><Relationship Id="rId642" Type="http://schemas.openxmlformats.org/officeDocument/2006/relationships/hyperlink" Target="https://heavens-above.com/passdetails.aspx?&amp;satid=46711&amp;mjd=59865.7379154807" TargetMode="External"/><Relationship Id="rId1065" Type="http://schemas.openxmlformats.org/officeDocument/2006/relationships/hyperlink" Target="https://heavens-above.com/passdetails.aspx?&amp;satid=47862&amp;mjd=59866.1111054829" TargetMode="External"/><Relationship Id="rId1272" Type="http://schemas.openxmlformats.org/officeDocument/2006/relationships/hyperlink" Target="https://heavens-above.com/passdetails.aspx?&amp;satid=48446&amp;mjd=59866.0304661706" TargetMode="External"/><Relationship Id="rId2116" Type="http://schemas.openxmlformats.org/officeDocument/2006/relationships/hyperlink" Target="https://heavens-above.com/passdetails.aspx?&amp;satid=53134&amp;mjd=59865.8037667046" TargetMode="External"/><Relationship Id="rId2323" Type="http://schemas.openxmlformats.org/officeDocument/2006/relationships/hyperlink" Target="https://heavens-above.com/passdetails.aspx?&amp;satid=53754&amp;mjd=59865.9065126499" TargetMode="External"/><Relationship Id="rId2530" Type="http://schemas.openxmlformats.org/officeDocument/2006/relationships/hyperlink" Target="https://heavens-above.com/passdetails.aspx?&amp;satid=53976&amp;mjd=59865.77981588" TargetMode="External"/><Relationship Id="rId502" Type="http://schemas.openxmlformats.org/officeDocument/2006/relationships/hyperlink" Target="https://heavens-above.com/passdetails.aspx?&amp;satid=46376&amp;mjd=59865.7141674339" TargetMode="External"/><Relationship Id="rId1132" Type="http://schemas.openxmlformats.org/officeDocument/2006/relationships/hyperlink" Target="https://heavens-above.com/passdetails.aspx?&amp;satid=48093&amp;mjd=59866.0534843558" TargetMode="External"/><Relationship Id="rId4288" Type="http://schemas.openxmlformats.org/officeDocument/2006/relationships/hyperlink" Target="https://heavens-above.com/passdetails.aspx?&amp;satid=47577&amp;mjd=59867.0996784232" TargetMode="External"/><Relationship Id="rId4495" Type="http://schemas.openxmlformats.org/officeDocument/2006/relationships/hyperlink" Target="https://heavens-above.com/passdetails.aspx?&amp;satid=46723&amp;mjd=59866.7996790346" TargetMode="External"/><Relationship Id="rId3097" Type="http://schemas.openxmlformats.org/officeDocument/2006/relationships/hyperlink" Target="https://heavens-above.com/passdetails.aspx?&amp;satid=52840&amp;mjd=59867.0689881111" TargetMode="External"/><Relationship Id="rId4148" Type="http://schemas.openxmlformats.org/officeDocument/2006/relationships/hyperlink" Target="https://heavens-above.com/passdetails.aspx?&amp;satid=47725&amp;mjd=59866.7414359189" TargetMode="External"/><Relationship Id="rId4355" Type="http://schemas.openxmlformats.org/officeDocument/2006/relationships/hyperlink" Target="https://heavens-above.com/passdetails.aspx?&amp;satid=47407&amp;mjd=59866.81624799" TargetMode="External"/><Relationship Id="rId1949" Type="http://schemas.openxmlformats.org/officeDocument/2006/relationships/hyperlink" Target="https://heavens-above.com/passdetails.aspx?&amp;satid=52641&amp;mjd=59866.1371627554" TargetMode="External"/><Relationship Id="rId3164" Type="http://schemas.openxmlformats.org/officeDocument/2006/relationships/hyperlink" Target="https://heavens-above.com/passdetails.aspx?&amp;satid=52646&amp;mjd=59866.7316486947" TargetMode="External"/><Relationship Id="rId4008" Type="http://schemas.openxmlformats.org/officeDocument/2006/relationships/hyperlink" Target="https://heavens-above.com/passdetails.aspx?&amp;satid=48147&amp;mjd=59867.0139216053" TargetMode="External"/><Relationship Id="rId4562" Type="http://schemas.openxmlformats.org/officeDocument/2006/relationships/hyperlink" Target="https://heavens-above.com/passdetails.aspx?&amp;satid=46533&amp;mjd=59867.136842883" TargetMode="External"/><Relationship Id="rId292" Type="http://schemas.openxmlformats.org/officeDocument/2006/relationships/hyperlink" Target="https://heavens-above.com/passdetails.aspx?&amp;satid=45667&amp;mjd=59865.7144412251" TargetMode="External"/><Relationship Id="rId1809" Type="http://schemas.openxmlformats.org/officeDocument/2006/relationships/hyperlink" Target="https://heavens-above.com/passdetails.aspx?&amp;satid=52353&amp;mjd=59865.8265549001" TargetMode="External"/><Relationship Id="rId3371" Type="http://schemas.openxmlformats.org/officeDocument/2006/relationships/hyperlink" Target="https://heavens-above.com/passdetails.aspx?&amp;satid=52278&amp;mjd=59867.1302381043" TargetMode="External"/><Relationship Id="rId4215" Type="http://schemas.openxmlformats.org/officeDocument/2006/relationships/hyperlink" Target="https://heavens-above.com/passdetails.aspx?&amp;satid=47679&amp;mjd=59866.8748238544" TargetMode="External"/><Relationship Id="rId4422" Type="http://schemas.openxmlformats.org/officeDocument/2006/relationships/hyperlink" Target="https://heavens-above.com/passdetails.aspx?&amp;satid=47147&amp;mjd=59867.076765272" TargetMode="External"/><Relationship Id="rId2180" Type="http://schemas.openxmlformats.org/officeDocument/2006/relationships/hyperlink" Target="https://heavens-above.com/passdetails.aspx?&amp;satid=53399&amp;mjd=59865.7557738275" TargetMode="External"/><Relationship Id="rId3024" Type="http://schemas.openxmlformats.org/officeDocument/2006/relationships/hyperlink" Target="https://heavens-above.com/passdetails.aspx?&amp;satid=53072&amp;mjd=59866.7242925861" TargetMode="External"/><Relationship Id="rId3231" Type="http://schemas.openxmlformats.org/officeDocument/2006/relationships/hyperlink" Target="https://heavens-above.com/passdetails.aspx?&amp;satid=52555&amp;mjd=59867.0720512207" TargetMode="External"/><Relationship Id="rId152" Type="http://schemas.openxmlformats.org/officeDocument/2006/relationships/hyperlink" Target="https://heavens-above.com/passdetails.aspx?&amp;satid=45217&amp;mjd=59865.8297515692" TargetMode="External"/><Relationship Id="rId2040" Type="http://schemas.openxmlformats.org/officeDocument/2006/relationships/hyperlink" Target="https://heavens-above.com/passdetails.aspx?&amp;satid=53038&amp;mjd=59866.0578288014" TargetMode="External"/><Relationship Id="rId2997" Type="http://schemas.openxmlformats.org/officeDocument/2006/relationships/hyperlink" Target="https://heavens-above.com/passdetails.aspx?&amp;satid=53135&amp;mjd=59866.7698586425" TargetMode="External"/><Relationship Id="rId969" Type="http://schemas.openxmlformats.org/officeDocument/2006/relationships/hyperlink" Target="https://heavens-above.com/passdetails.aspx?&amp;satid=47746&amp;mjd=59865.784845091" TargetMode="External"/><Relationship Id="rId1599" Type="http://schemas.openxmlformats.org/officeDocument/2006/relationships/hyperlink" Target="https://heavens-above.com/passdetails.aspx?&amp;satid=51152&amp;mjd=59866.0965926558" TargetMode="External"/><Relationship Id="rId5056" Type="http://schemas.openxmlformats.org/officeDocument/2006/relationships/hyperlink" Target="https://heavens-above.com/passdetails.aspx?&amp;satid=45051&amp;mjd=59867.1266000675" TargetMode="External"/><Relationship Id="rId1459" Type="http://schemas.openxmlformats.org/officeDocument/2006/relationships/hyperlink" Target="https://heavens-above.com/passdetails.aspx?&amp;satid=49726&amp;mjd=59865.7911033149" TargetMode="External"/><Relationship Id="rId2857" Type="http://schemas.openxmlformats.org/officeDocument/2006/relationships/hyperlink" Target="https://heavens-above.com/passdetails.aspx?&amp;satid=53502&amp;mjd=59867.0412595195" TargetMode="External"/><Relationship Id="rId3908" Type="http://schemas.openxmlformats.org/officeDocument/2006/relationships/hyperlink" Target="https://heavens-above.com/passdetails.aspx?&amp;satid=48369&amp;mjd=59866.7463058886" TargetMode="External"/><Relationship Id="rId4072" Type="http://schemas.openxmlformats.org/officeDocument/2006/relationships/hyperlink" Target="https://heavens-above.com/passdetails.aspx?&amp;satid=47889&amp;mjd=59866.756809226" TargetMode="External"/><Relationship Id="rId5123" Type="http://schemas.openxmlformats.org/officeDocument/2006/relationships/hyperlink" Target="https://heavens-above.com/passdetails.aspx?&amp;satid=44748&amp;mjd=59866.8196456665" TargetMode="External"/><Relationship Id="rId98" Type="http://schemas.openxmlformats.org/officeDocument/2006/relationships/hyperlink" Target="https://heavens-above.com/passdetails.aspx?&amp;satid=45100&amp;mjd=59865.7313807453" TargetMode="External"/><Relationship Id="rId829" Type="http://schemas.openxmlformats.org/officeDocument/2006/relationships/hyperlink" Target="https://heavens-above.com/passdetails.aspx?&amp;satid=47617&amp;mjd=59865.7877418736" TargetMode="External"/><Relationship Id="rId1666" Type="http://schemas.openxmlformats.org/officeDocument/2006/relationships/hyperlink" Target="https://heavens-above.com/passdetails.aspx?&amp;satid=51808&amp;mjd=59865.8071368748" TargetMode="External"/><Relationship Id="rId1873" Type="http://schemas.openxmlformats.org/officeDocument/2006/relationships/hyperlink" Target="https://heavens-above.com/passdetails.aspx?&amp;satid=52559&amp;mjd=59866.1014461658" TargetMode="External"/><Relationship Id="rId2717" Type="http://schemas.openxmlformats.org/officeDocument/2006/relationships/hyperlink" Target="https://heavens-above.com/passdetails.aspx?&amp;satid=53855&amp;mjd=59867.1256999417" TargetMode="External"/><Relationship Id="rId2924" Type="http://schemas.openxmlformats.org/officeDocument/2006/relationships/hyperlink" Target="https://heavens-above.com/passdetails.aspx?&amp;satid=53283&amp;mjd=59866.7202628201" TargetMode="External"/><Relationship Id="rId1319" Type="http://schemas.openxmlformats.org/officeDocument/2006/relationships/hyperlink" Target="https://heavens-above.com/passdetails.aspx?&amp;satid=48603&amp;mjd=59866.0742669352" TargetMode="External"/><Relationship Id="rId1526" Type="http://schemas.openxmlformats.org/officeDocument/2006/relationships/hyperlink" Target="https://heavens-above.com/passdetails.aspx?&amp;satid=50815&amp;mjd=59865.7754467475" TargetMode="External"/><Relationship Id="rId1733" Type="http://schemas.openxmlformats.org/officeDocument/2006/relationships/hyperlink" Target="https://heavens-above.com/passdetails.aspx?&amp;satid=52115&amp;mjd=59866.0801741027" TargetMode="External"/><Relationship Id="rId1940" Type="http://schemas.openxmlformats.org/officeDocument/2006/relationships/hyperlink" Target="https://heavens-above.com/passdetails.aspx?&amp;satid=52602&amp;mjd=59866.112099283" TargetMode="External"/><Relationship Id="rId4889" Type="http://schemas.openxmlformats.org/officeDocument/2006/relationships/hyperlink" Target="https://heavens-above.com/passdetails.aspx?&amp;satid=45575&amp;mjd=59867.0630000295" TargetMode="External"/><Relationship Id="rId25" Type="http://schemas.openxmlformats.org/officeDocument/2006/relationships/hyperlink" Target="https://heavens-above.com/passdetails.aspx?&amp;satid=44748&amp;mjd=59865.8157958352" TargetMode="External"/><Relationship Id="rId1800" Type="http://schemas.openxmlformats.org/officeDocument/2006/relationships/hyperlink" Target="https://heavens-above.com/passdetails.aspx?&amp;satid=52377&amp;mjd=59865.8023454943" TargetMode="External"/><Relationship Id="rId3698" Type="http://schemas.openxmlformats.org/officeDocument/2006/relationships/hyperlink" Target="https://heavens-above.com/passdetails.aspx?&amp;satid=49724&amp;mjd=59867.1432272604" TargetMode="External"/><Relationship Id="rId4749" Type="http://schemas.openxmlformats.org/officeDocument/2006/relationships/hyperlink" Target="https://heavens-above.com/passdetails.aspx?&amp;satid=46074&amp;mjd=59867.1258429596" TargetMode="External"/><Relationship Id="rId4956" Type="http://schemas.openxmlformats.org/officeDocument/2006/relationships/hyperlink" Target="https://heavens-above.com/passdetails.aspx?&amp;satid=45416&amp;mjd=59867.1247339513" TargetMode="External"/><Relationship Id="rId3558" Type="http://schemas.openxmlformats.org/officeDocument/2006/relationships/hyperlink" Target="https://heavens-above.com/passdetails.aspx?&amp;satid=51112&amp;mjd=59866.8044493622" TargetMode="External"/><Relationship Id="rId3765" Type="http://schemas.openxmlformats.org/officeDocument/2006/relationships/hyperlink" Target="https://heavens-above.com/passdetails.aspx?&amp;satid=48640&amp;mjd=59867.0396090336" TargetMode="External"/><Relationship Id="rId3972" Type="http://schemas.openxmlformats.org/officeDocument/2006/relationships/hyperlink" Target="https://heavens-above.com/passdetails.aspx?&amp;satid=48298&amp;mjd=59867.1051007688" TargetMode="External"/><Relationship Id="rId4609" Type="http://schemas.openxmlformats.org/officeDocument/2006/relationships/hyperlink" Target="https://heavens-above.com/passdetails.aspx?&amp;satid=46376&amp;mjd=59866.9124143562" TargetMode="External"/><Relationship Id="rId4816" Type="http://schemas.openxmlformats.org/officeDocument/2006/relationships/hyperlink" Target="https://heavens-above.com/passdetails.aspx?&amp;satid=45666&amp;mjd=59866.7613062273" TargetMode="External"/><Relationship Id="rId479" Type="http://schemas.openxmlformats.org/officeDocument/2006/relationships/hyperlink" Target="https://heavens-above.com/passdetails.aspx?&amp;satid=46180&amp;mjd=59866.0824015036" TargetMode="External"/><Relationship Id="rId686" Type="http://schemas.openxmlformats.org/officeDocument/2006/relationships/hyperlink" Target="https://heavens-above.com/passdetails.aspx?&amp;satid=46796&amp;mjd=59865.848291775" TargetMode="External"/><Relationship Id="rId893" Type="http://schemas.openxmlformats.org/officeDocument/2006/relationships/hyperlink" Target="https://heavens-above.com/passdetails.aspx?&amp;satid=47679&amp;mjd=59865.7148319917" TargetMode="External"/><Relationship Id="rId2367" Type="http://schemas.openxmlformats.org/officeDocument/2006/relationships/hyperlink" Target="https://heavens-above.com/passdetails.aspx?&amp;satid=53777&amp;mjd=59866.0948438127" TargetMode="External"/><Relationship Id="rId2574" Type="http://schemas.openxmlformats.org/officeDocument/2006/relationships/hyperlink" Target="https://heavens-above.com/passdetails.aspx?&amp;satid=53897&amp;mjd=59866.7604728942" TargetMode="External"/><Relationship Id="rId2781" Type="http://schemas.openxmlformats.org/officeDocument/2006/relationships/hyperlink" Target="https://heavens-above.com/passdetails.aspx?&amp;satid=53735&amp;mjd=59866.7453319116" TargetMode="External"/><Relationship Id="rId3418" Type="http://schemas.openxmlformats.org/officeDocument/2006/relationships/hyperlink" Target="https://heavens-above.com/passdetails.aspx?&amp;satid=52000&amp;mjd=59867.0802369076" TargetMode="External"/><Relationship Id="rId3625" Type="http://schemas.openxmlformats.org/officeDocument/2006/relationships/hyperlink" Target="https://heavens-above.com/passdetails.aspx?&amp;satid=50811&amp;mjd=59867.0881764683" TargetMode="External"/><Relationship Id="rId339" Type="http://schemas.openxmlformats.org/officeDocument/2006/relationships/hyperlink" Target="https://heavens-above.com/passdetails.aspx?&amp;satid=45691&amp;mjd=59866.1480645284" TargetMode="External"/><Relationship Id="rId546" Type="http://schemas.openxmlformats.org/officeDocument/2006/relationships/hyperlink" Target="https://heavens-above.com/passdetails.aspx?&amp;satid=46345&amp;mjd=59865.8971710972" TargetMode="External"/><Relationship Id="rId753" Type="http://schemas.openxmlformats.org/officeDocument/2006/relationships/hyperlink" Target="https://heavens-above.com/passdetails.aspx?&amp;satid=47384&amp;mjd=59865.78502532" TargetMode="External"/><Relationship Id="rId1176" Type="http://schemas.openxmlformats.org/officeDocument/2006/relationships/hyperlink" Target="https://heavens-above.com/passdetails.aspx?&amp;satid=48280&amp;mjd=59866.1286518882" TargetMode="External"/><Relationship Id="rId1383" Type="http://schemas.openxmlformats.org/officeDocument/2006/relationships/hyperlink" Target="https://heavens-above.com/passdetails.aspx?&amp;satid=48682&amp;mjd=59866.0774624246" TargetMode="External"/><Relationship Id="rId2227" Type="http://schemas.openxmlformats.org/officeDocument/2006/relationships/hyperlink" Target="https://heavens-above.com/passdetails.aspx?&amp;satid=53496&amp;mjd=59865.7815436053" TargetMode="External"/><Relationship Id="rId2434" Type="http://schemas.openxmlformats.org/officeDocument/2006/relationships/hyperlink" Target="https://heavens-above.com/passdetails.aspx?&amp;satid=53819&amp;mjd=59866.0721184831" TargetMode="External"/><Relationship Id="rId3832" Type="http://schemas.openxmlformats.org/officeDocument/2006/relationships/hyperlink" Target="https://heavens-above.com/passdetails.aspx?&amp;satid=48587&amp;mjd=59867.0484989569" TargetMode="External"/><Relationship Id="rId406" Type="http://schemas.openxmlformats.org/officeDocument/2006/relationships/hyperlink" Target="https://heavens-above.com/passdetails.aspx?&amp;satid=46071&amp;mjd=59866.049887936" TargetMode="External"/><Relationship Id="rId960" Type="http://schemas.openxmlformats.org/officeDocument/2006/relationships/hyperlink" Target="https://heavens-above.com/passdetails.aspx?&amp;satid=47740&amp;mjd=59865.7398822376" TargetMode="External"/><Relationship Id="rId1036" Type="http://schemas.openxmlformats.org/officeDocument/2006/relationships/hyperlink" Target="https://heavens-above.com/passdetails.aspx?&amp;satid=47881&amp;mjd=59865.7380970346" TargetMode="External"/><Relationship Id="rId1243" Type="http://schemas.openxmlformats.org/officeDocument/2006/relationships/hyperlink" Target="https://heavens-above.com/passdetails.aspx?&amp;satid=48482&amp;mjd=59865.7146952368" TargetMode="External"/><Relationship Id="rId1590" Type="http://schemas.openxmlformats.org/officeDocument/2006/relationships/hyperlink" Target="https://heavens-above.com/passdetails.aspx?&amp;satid=51115&amp;mjd=59866.0849001686" TargetMode="External"/><Relationship Id="rId2641" Type="http://schemas.openxmlformats.org/officeDocument/2006/relationships/hyperlink" Target="https://heavens-above.com/passdetails.aspx?&amp;satid=53825&amp;mjd=59866.7445452786" TargetMode="External"/><Relationship Id="rId4399" Type="http://schemas.openxmlformats.org/officeDocument/2006/relationships/hyperlink" Target="https://heavens-above.com/passdetails.aspx?&amp;satid=47150&amp;mjd=59866.7114429763" TargetMode="External"/><Relationship Id="rId613" Type="http://schemas.openxmlformats.org/officeDocument/2006/relationships/hyperlink" Target="https://heavens-above.com/passdetails.aspx?&amp;satid=46545&amp;mjd=59866.0602711779" TargetMode="External"/><Relationship Id="rId820" Type="http://schemas.openxmlformats.org/officeDocument/2006/relationships/hyperlink" Target="https://heavens-above.com/passdetails.aspx?&amp;satid=47494&amp;mjd=59865.7565526506" TargetMode="External"/><Relationship Id="rId1450" Type="http://schemas.openxmlformats.org/officeDocument/2006/relationships/hyperlink" Target="https://heavens-above.com/passdetails.aspx?&amp;satid=49735&amp;mjd=59865.7473710537" TargetMode="External"/><Relationship Id="rId2501" Type="http://schemas.openxmlformats.org/officeDocument/2006/relationships/hyperlink" Target="https://heavens-above.com/passdetails.aspx?&amp;satid=53936&amp;mjd=59866.0589547101" TargetMode="External"/><Relationship Id="rId1103" Type="http://schemas.openxmlformats.org/officeDocument/2006/relationships/hyperlink" Target="https://heavens-above.com/passdetails.aspx?&amp;satid=48145&amp;mjd=59865.7219230481" TargetMode="External"/><Relationship Id="rId1310" Type="http://schemas.openxmlformats.org/officeDocument/2006/relationships/hyperlink" Target="https://heavens-above.com/passdetails.aspx?&amp;satid=48606&amp;mjd=59865.8056758205" TargetMode="External"/><Relationship Id="rId4259" Type="http://schemas.openxmlformats.org/officeDocument/2006/relationships/hyperlink" Target="https://heavens-above.com/passdetails.aspx?&amp;satid=47563&amp;mjd=59866.7446157378" TargetMode="External"/><Relationship Id="rId4466" Type="http://schemas.openxmlformats.org/officeDocument/2006/relationships/hyperlink" Target="https://heavens-above.com/passdetails.aspx?&amp;satid=46740&amp;mjd=59867.0891866322" TargetMode="External"/><Relationship Id="rId4673" Type="http://schemas.openxmlformats.org/officeDocument/2006/relationships/hyperlink" Target="https://heavens-above.com/passdetails.aspx?&amp;satid=46164&amp;mjd=59866.8660496119" TargetMode="External"/><Relationship Id="rId4880" Type="http://schemas.openxmlformats.org/officeDocument/2006/relationships/hyperlink" Target="https://heavens-above.com/passdetails.aspx?&amp;satid=45557&amp;mjd=59866.8693373506" TargetMode="External"/><Relationship Id="rId3068" Type="http://schemas.openxmlformats.org/officeDocument/2006/relationships/hyperlink" Target="https://heavens-above.com/passdetails.aspx?&amp;satid=53000&amp;mjd=59867.1358912801" TargetMode="External"/><Relationship Id="rId3275" Type="http://schemas.openxmlformats.org/officeDocument/2006/relationships/hyperlink" Target="https://heavens-above.com/passdetails.aspx?&amp;satid=52477&amp;mjd=59867.0491093845" TargetMode="External"/><Relationship Id="rId3482" Type="http://schemas.openxmlformats.org/officeDocument/2006/relationships/hyperlink" Target="https://heavens-above.com/passdetails.aspx?&amp;satid=51723&amp;mjd=59866.7694340481" TargetMode="External"/><Relationship Id="rId4119" Type="http://schemas.openxmlformats.org/officeDocument/2006/relationships/hyperlink" Target="https://heavens-above.com/passdetails.aspx?&amp;satid=47817&amp;mjd=59866.7804986788" TargetMode="External"/><Relationship Id="rId4326" Type="http://schemas.openxmlformats.org/officeDocument/2006/relationships/hyperlink" Target="https://heavens-above.com/passdetails.aspx?&amp;satid=47395&amp;mjd=59866.7223815716" TargetMode="External"/><Relationship Id="rId4533" Type="http://schemas.openxmlformats.org/officeDocument/2006/relationships/hyperlink" Target="https://heavens-above.com/passdetails.aspx?&amp;satid=46559&amp;mjd=59866.9437635806" TargetMode="External"/><Relationship Id="rId4740" Type="http://schemas.openxmlformats.org/officeDocument/2006/relationships/hyperlink" Target="https://heavens-above.com/passdetails.aspx?&amp;satid=46048&amp;mjd=59867.1051712731" TargetMode="External"/><Relationship Id="rId196" Type="http://schemas.openxmlformats.org/officeDocument/2006/relationships/hyperlink" Target="https://heavens-above.com/passdetails.aspx?&amp;satid=45415&amp;mjd=59865.7348608496" TargetMode="External"/><Relationship Id="rId2084" Type="http://schemas.openxmlformats.org/officeDocument/2006/relationships/hyperlink" Target="https://heavens-above.com/passdetails.aspx?&amp;satid=53074&amp;mjd=59866.1473065802" TargetMode="External"/><Relationship Id="rId2291" Type="http://schemas.openxmlformats.org/officeDocument/2006/relationships/hyperlink" Target="https://heavens-above.com/passdetails.aspx?&amp;satid=53617&amp;mjd=59866.1167956263" TargetMode="External"/><Relationship Id="rId3135" Type="http://schemas.openxmlformats.org/officeDocument/2006/relationships/hyperlink" Target="https://heavens-above.com/passdetails.aspx?&amp;satid=52675&amp;mjd=59866.7772094474" TargetMode="External"/><Relationship Id="rId3342" Type="http://schemas.openxmlformats.org/officeDocument/2006/relationships/hyperlink" Target="https://heavens-above.com/passdetails.aspx?&amp;satid=52265&amp;mjd=59866.7481620309" TargetMode="External"/><Relationship Id="rId4600" Type="http://schemas.openxmlformats.org/officeDocument/2006/relationships/hyperlink" Target="https://heavens-above.com/passdetails.aspx?&amp;satid=46351&amp;mjd=59866.838448883" TargetMode="External"/><Relationship Id="rId263" Type="http://schemas.openxmlformats.org/officeDocument/2006/relationships/hyperlink" Target="https://heavens-above.com/passdetails.aspx?&amp;satid=45586&amp;mjd=59865.8434962264" TargetMode="External"/><Relationship Id="rId470" Type="http://schemas.openxmlformats.org/officeDocument/2006/relationships/hyperlink" Target="https://heavens-above.com/passdetails.aspx?&amp;satid=46154&amp;mjd=59866.0066716494" TargetMode="External"/><Relationship Id="rId2151" Type="http://schemas.openxmlformats.org/officeDocument/2006/relationships/hyperlink" Target="https://heavens-above.com/passdetails.aspx?&amp;satid=53259&amp;mjd=59865.7734547643" TargetMode="External"/><Relationship Id="rId3202" Type="http://schemas.openxmlformats.org/officeDocument/2006/relationships/hyperlink" Target="https://heavens-above.com/passdetails.aspx?&amp;satid=52618&amp;mjd=59867.1349957994" TargetMode="External"/><Relationship Id="rId123" Type="http://schemas.openxmlformats.org/officeDocument/2006/relationships/hyperlink" Target="https://heavens-above.com/passdetails.aspx?&amp;satid=45095&amp;mjd=59866.0208031039" TargetMode="External"/><Relationship Id="rId330" Type="http://schemas.openxmlformats.org/officeDocument/2006/relationships/hyperlink" Target="https://heavens-above.com/passdetails.aspx?&amp;satid=45695&amp;mjd=59866.1090551913" TargetMode="External"/><Relationship Id="rId2011" Type="http://schemas.openxmlformats.org/officeDocument/2006/relationships/hyperlink" Target="https://heavens-above.com/passdetails.aspx?&amp;satid=52878&amp;mjd=59866.0586002189" TargetMode="External"/><Relationship Id="rId2968" Type="http://schemas.openxmlformats.org/officeDocument/2006/relationships/hyperlink" Target="https://heavens-above.com/passdetails.aspx?&amp;satid=53263&amp;mjd=59866.8263539525" TargetMode="External"/><Relationship Id="rId4183" Type="http://schemas.openxmlformats.org/officeDocument/2006/relationships/hyperlink" Target="https://heavens-above.com/passdetails.aspx?&amp;satid=47768&amp;mjd=59867.1179637553" TargetMode="External"/><Relationship Id="rId5027" Type="http://schemas.openxmlformats.org/officeDocument/2006/relationships/hyperlink" Target="https://heavens-above.com/passdetails.aspx?&amp;satid=45059&amp;mjd=59866.7410211046" TargetMode="External"/><Relationship Id="rId1777" Type="http://schemas.openxmlformats.org/officeDocument/2006/relationships/hyperlink" Target="https://heavens-above.com/passdetails.aspx?&amp;satid=52296&amp;mjd=59866.136193981" TargetMode="External"/><Relationship Id="rId1984" Type="http://schemas.openxmlformats.org/officeDocument/2006/relationships/hyperlink" Target="https://heavens-above.com/passdetails.aspx?&amp;satid=52667&amp;mjd=59866.079440785" TargetMode="External"/><Relationship Id="rId2828" Type="http://schemas.openxmlformats.org/officeDocument/2006/relationships/hyperlink" Target="https://heavens-above.com/passdetails.aspx?&amp;satid=53578&amp;mjd=59867.0719848555" TargetMode="External"/><Relationship Id="rId4390" Type="http://schemas.openxmlformats.org/officeDocument/2006/relationships/hyperlink" Target="https://heavens-above.com/passdetails.aspx?&amp;satid=47359&amp;mjd=59867.1220597192" TargetMode="External"/><Relationship Id="rId69" Type="http://schemas.openxmlformats.org/officeDocument/2006/relationships/hyperlink" Target="https://heavens-above.com/passdetails.aspx?&amp;satid=44963&amp;mjd=59865.8029297146" TargetMode="External"/><Relationship Id="rId1637" Type="http://schemas.openxmlformats.org/officeDocument/2006/relationships/hyperlink" Target="https://heavens-above.com/passdetails.aspx?&amp;satid=51746&amp;mjd=59866.083890008" TargetMode="External"/><Relationship Id="rId1844" Type="http://schemas.openxmlformats.org/officeDocument/2006/relationships/hyperlink" Target="https://heavens-above.com/passdetails.aspx?&amp;satid=52469&amp;mjd=59866.1396385204" TargetMode="External"/><Relationship Id="rId4043" Type="http://schemas.openxmlformats.org/officeDocument/2006/relationships/hyperlink" Target="https://heavens-above.com/passdetails.aspx?&amp;satid=48003&amp;mjd=59866.7439925662" TargetMode="External"/><Relationship Id="rId4250" Type="http://schemas.openxmlformats.org/officeDocument/2006/relationships/hyperlink" Target="https://heavens-above.com/passdetails.aspx?&amp;satid=47560&amp;mjd=59866.7165313968" TargetMode="External"/><Relationship Id="rId1704" Type="http://schemas.openxmlformats.org/officeDocument/2006/relationships/hyperlink" Target="https://heavens-above.com/passdetails.aspx?&amp;satid=51976&amp;mjd=59865.9808227848" TargetMode="External"/><Relationship Id="rId4110" Type="http://schemas.openxmlformats.org/officeDocument/2006/relationships/hyperlink" Target="https://heavens-above.com/passdetails.aspx?&amp;satid=47817&amp;mjd=59866.7150551031" TargetMode="External"/><Relationship Id="rId1911" Type="http://schemas.openxmlformats.org/officeDocument/2006/relationships/hyperlink" Target="https://heavens-above.com/passdetails.aspx?&amp;satid=52621&amp;mjd=59865.760843831" TargetMode="External"/><Relationship Id="rId3669" Type="http://schemas.openxmlformats.org/officeDocument/2006/relationships/hyperlink" Target="https://heavens-above.com/passdetails.aspx?&amp;satid=49741&amp;mjd=59866.7655463917" TargetMode="External"/><Relationship Id="rId797" Type="http://schemas.openxmlformats.org/officeDocument/2006/relationships/hyperlink" Target="https://heavens-above.com/passdetails.aspx?&amp;satid=47369&amp;mjd=59866.1257550654" TargetMode="External"/><Relationship Id="rId2478" Type="http://schemas.openxmlformats.org/officeDocument/2006/relationships/hyperlink" Target="https://heavens-above.com/passdetails.aspx?&amp;satid=53913&amp;mjd=59865.7212305415" TargetMode="External"/><Relationship Id="rId3876" Type="http://schemas.openxmlformats.org/officeDocument/2006/relationships/hyperlink" Target="https://heavens-above.com/passdetails.aspx?&amp;satid=48467&amp;mjd=59866.8164103999" TargetMode="External"/><Relationship Id="rId4927" Type="http://schemas.openxmlformats.org/officeDocument/2006/relationships/hyperlink" Target="https://heavens-above.com/passdetails.aspx?&amp;satid=45393&amp;mjd=59866.9675629312" TargetMode="External"/><Relationship Id="rId5091" Type="http://schemas.openxmlformats.org/officeDocument/2006/relationships/hyperlink" Target="https://heavens-above.com/passdetails.aspx?&amp;satid=44929&amp;mjd=59867.1214975218" TargetMode="External"/><Relationship Id="rId1287" Type="http://schemas.openxmlformats.org/officeDocument/2006/relationships/hyperlink" Target="https://heavens-above.com/passdetails.aspx?&amp;satid=48439&amp;mjd=59866.1215632831" TargetMode="External"/><Relationship Id="rId2685" Type="http://schemas.openxmlformats.org/officeDocument/2006/relationships/hyperlink" Target="https://heavens-above.com/passdetails.aspx?&amp;satid=53821&amp;mjd=59867.0686084753" TargetMode="External"/><Relationship Id="rId2892" Type="http://schemas.openxmlformats.org/officeDocument/2006/relationships/hyperlink" Target="https://heavens-above.com/passdetails.aspx?&amp;satid=53419&amp;mjd=59867.0623538438" TargetMode="External"/><Relationship Id="rId3529" Type="http://schemas.openxmlformats.org/officeDocument/2006/relationships/hyperlink" Target="https://heavens-above.com/passdetails.aspx?&amp;satid=51140&amp;mjd=59866.720224212" TargetMode="External"/><Relationship Id="rId3736" Type="http://schemas.openxmlformats.org/officeDocument/2006/relationships/hyperlink" Target="https://heavens-above.com/passdetails.aspx?&amp;satid=48655&amp;mjd=59866.7382259338" TargetMode="External"/><Relationship Id="rId3943" Type="http://schemas.openxmlformats.org/officeDocument/2006/relationships/hyperlink" Target="https://heavens-above.com/passdetails.aspx?&amp;satid=48379&amp;mjd=59867.090808102" TargetMode="External"/><Relationship Id="rId657" Type="http://schemas.openxmlformats.org/officeDocument/2006/relationships/hyperlink" Target="https://heavens-above.com/passdetails.aspx?&amp;satid=46726&amp;mjd=59865.8324832142" TargetMode="External"/><Relationship Id="rId864" Type="http://schemas.openxmlformats.org/officeDocument/2006/relationships/hyperlink" Target="https://heavens-above.com/passdetails.aspx?&amp;satid=47597&amp;mjd=59865.800888981" TargetMode="External"/><Relationship Id="rId1494" Type="http://schemas.openxmlformats.org/officeDocument/2006/relationships/hyperlink" Target="https://heavens-above.com/passdetails.aspx?&amp;satid=50198&amp;mjd=59865.7842812692" TargetMode="External"/><Relationship Id="rId2338" Type="http://schemas.openxmlformats.org/officeDocument/2006/relationships/hyperlink" Target="https://heavens-above.com/passdetails.aspx?&amp;satid=53783&amp;mjd=59865.728531703" TargetMode="External"/><Relationship Id="rId2545" Type="http://schemas.openxmlformats.org/officeDocument/2006/relationships/hyperlink" Target="https://heavens-above.com/passdetails.aspx?&amp;satid=54001&amp;mjd=59866.7677503357" TargetMode="External"/><Relationship Id="rId2752" Type="http://schemas.openxmlformats.org/officeDocument/2006/relationships/hyperlink" Target="https://heavens-above.com/passdetails.aspx?&amp;satid=53784&amp;mjd=59866.7717955112" TargetMode="External"/><Relationship Id="rId3803" Type="http://schemas.openxmlformats.org/officeDocument/2006/relationships/hyperlink" Target="https://heavens-above.com/passdetails.aspx?&amp;satid=48669&amp;mjd=59867.1364615993" TargetMode="External"/><Relationship Id="rId517" Type="http://schemas.openxmlformats.org/officeDocument/2006/relationships/hyperlink" Target="https://heavens-above.com/passdetails.aspx?&amp;satid=46351&amp;mjd=59865.7603932065" TargetMode="External"/><Relationship Id="rId724" Type="http://schemas.openxmlformats.org/officeDocument/2006/relationships/hyperlink" Target="https://heavens-above.com/passdetails.aspx?&amp;satid=47144&amp;mjd=59866.0652582874" TargetMode="External"/><Relationship Id="rId931" Type="http://schemas.openxmlformats.org/officeDocument/2006/relationships/hyperlink" Target="https://heavens-above.com/passdetails.aspx?&amp;satid=47669&amp;mjd=59866.0749612939" TargetMode="External"/><Relationship Id="rId1147" Type="http://schemas.openxmlformats.org/officeDocument/2006/relationships/hyperlink" Target="https://heavens-above.com/passdetails.aspx?&amp;satid=48107&amp;mjd=59866.1191583595" TargetMode="External"/><Relationship Id="rId1354" Type="http://schemas.openxmlformats.org/officeDocument/2006/relationships/hyperlink" Target="https://heavens-above.com/passdetails.aspx?&amp;satid=48657&amp;mjd=59865.7691529732" TargetMode="External"/><Relationship Id="rId1561" Type="http://schemas.openxmlformats.org/officeDocument/2006/relationships/hyperlink" Target="https://heavens-above.com/passdetails.aspx?&amp;satid=51112&amp;mjd=59865.7436159806" TargetMode="External"/><Relationship Id="rId2405" Type="http://schemas.openxmlformats.org/officeDocument/2006/relationships/hyperlink" Target="https://heavens-above.com/passdetails.aspx?&amp;satid=53824&amp;mjd=59865.7626166402" TargetMode="External"/><Relationship Id="rId2612" Type="http://schemas.openxmlformats.org/officeDocument/2006/relationships/hyperlink" Target="https://heavens-above.com/passdetails.aspx?&amp;satid=53931&amp;mjd=59867.1333742781" TargetMode="External"/><Relationship Id="rId60" Type="http://schemas.openxmlformats.org/officeDocument/2006/relationships/hyperlink" Target="https://heavens-above.com/passdetails.aspx?&amp;satid=44961&amp;mjd=59865.7431729745" TargetMode="External"/><Relationship Id="rId1007" Type="http://schemas.openxmlformats.org/officeDocument/2006/relationships/hyperlink" Target="https://heavens-above.com/passdetails.aspx?&amp;satid=47841&amp;mjd=59865.7367608808" TargetMode="External"/><Relationship Id="rId1214" Type="http://schemas.openxmlformats.org/officeDocument/2006/relationships/hyperlink" Target="https://heavens-above.com/passdetails.aspx?&amp;satid=48359&amp;mjd=59865.8383467372" TargetMode="External"/><Relationship Id="rId1421" Type="http://schemas.openxmlformats.org/officeDocument/2006/relationships/hyperlink" Target="https://heavens-above.com/passdetails.aspx?&amp;satid=49174&amp;mjd=59866.1236335443" TargetMode="External"/><Relationship Id="rId4577" Type="http://schemas.openxmlformats.org/officeDocument/2006/relationships/hyperlink" Target="https://heavens-above.com/passdetails.aspx?&amp;satid=46383&amp;mjd=59866.7519325545" TargetMode="External"/><Relationship Id="rId4784" Type="http://schemas.openxmlformats.org/officeDocument/2006/relationships/hyperlink" Target="https://heavens-above.com/passdetails.aspx?&amp;satid=45782&amp;mjd=59866.8403893729" TargetMode="External"/><Relationship Id="rId4991" Type="http://schemas.openxmlformats.org/officeDocument/2006/relationships/hyperlink" Target="https://heavens-above.com/passdetails.aspx?&amp;satid=45180&amp;mjd=59867.0013967115" TargetMode="External"/><Relationship Id="rId3179" Type="http://schemas.openxmlformats.org/officeDocument/2006/relationships/hyperlink" Target="https://heavens-above.com/passdetails.aspx?&amp;satid=52606&amp;mjd=59866.7688802814" TargetMode="External"/><Relationship Id="rId3386" Type="http://schemas.openxmlformats.org/officeDocument/2006/relationships/hyperlink" Target="https://heavens-above.com/passdetails.aspx?&amp;satid=52119&amp;mjd=59867.0850828177" TargetMode="External"/><Relationship Id="rId3593" Type="http://schemas.openxmlformats.org/officeDocument/2006/relationships/hyperlink" Target="https://heavens-above.com/passdetails.aspx?&amp;satid=50828&amp;mjd=59866.7317205504" TargetMode="External"/><Relationship Id="rId4437" Type="http://schemas.openxmlformats.org/officeDocument/2006/relationships/hyperlink" Target="https://heavens-above.com/passdetails.aspx?&amp;satid=46785&amp;mjd=59866.7242255632" TargetMode="External"/><Relationship Id="rId4644" Type="http://schemas.openxmlformats.org/officeDocument/2006/relationships/hyperlink" Target="https://heavens-above.com/passdetails.aspx?&amp;satid=46336&amp;mjd=59867.1406294354" TargetMode="External"/><Relationship Id="rId2195" Type="http://schemas.openxmlformats.org/officeDocument/2006/relationships/hyperlink" Target="https://heavens-above.com/passdetails.aspx?&amp;satid=53408&amp;mjd=59866.0653265651" TargetMode="External"/><Relationship Id="rId3039" Type="http://schemas.openxmlformats.org/officeDocument/2006/relationships/hyperlink" Target="https://heavens-above.com/passdetails.aspx?&amp;satid=53085&amp;mjd=59867.1338125064" TargetMode="External"/><Relationship Id="rId3246" Type="http://schemas.openxmlformats.org/officeDocument/2006/relationships/hyperlink" Target="https://heavens-above.com/passdetails.aspx?&amp;satid=52534&amp;mjd=59867.1126605539" TargetMode="External"/><Relationship Id="rId3453" Type="http://schemas.openxmlformats.org/officeDocument/2006/relationships/hyperlink" Target="https://heavens-above.com/passdetails.aspx?&amp;satid=51769&amp;mjd=59866.7487950606" TargetMode="External"/><Relationship Id="rId4851" Type="http://schemas.openxmlformats.org/officeDocument/2006/relationships/hyperlink" Target="https://heavens-above.com/passdetails.aspx?&amp;satid=45673&amp;mjd=59867.1074334649" TargetMode="External"/><Relationship Id="rId167" Type="http://schemas.openxmlformats.org/officeDocument/2006/relationships/hyperlink" Target="https://heavens-above.com/passdetails.aspx?&amp;satid=45183&amp;mjd=59866.0743703345" TargetMode="External"/><Relationship Id="rId374" Type="http://schemas.openxmlformats.org/officeDocument/2006/relationships/hyperlink" Target="https://heavens-above.com/passdetails.aspx?&amp;satid=45790&amp;mjd=59866.1093249028" TargetMode="External"/><Relationship Id="rId581" Type="http://schemas.openxmlformats.org/officeDocument/2006/relationships/hyperlink" Target="https://heavens-above.com/passdetails.aspx?&amp;satid=46347&amp;mjd=59866.1475831308" TargetMode="External"/><Relationship Id="rId2055" Type="http://schemas.openxmlformats.org/officeDocument/2006/relationships/hyperlink" Target="https://heavens-above.com/passdetails.aspx?&amp;satid=53020&amp;mjd=59866.1410436794" TargetMode="External"/><Relationship Id="rId2262" Type="http://schemas.openxmlformats.org/officeDocument/2006/relationships/hyperlink" Target="https://heavens-above.com/passdetails.aspx?&amp;satid=53569&amp;mjd=59866.1092240096" TargetMode="External"/><Relationship Id="rId3106" Type="http://schemas.openxmlformats.org/officeDocument/2006/relationships/hyperlink" Target="https://heavens-above.com/passdetails.aspx?&amp;satid=52875&amp;mjd=59867.1172115638" TargetMode="External"/><Relationship Id="rId3660" Type="http://schemas.openxmlformats.org/officeDocument/2006/relationships/hyperlink" Target="https://heavens-above.com/passdetails.aspx?&amp;satid=49736&amp;mjd=59866.7279192425" TargetMode="External"/><Relationship Id="rId4504" Type="http://schemas.openxmlformats.org/officeDocument/2006/relationships/hyperlink" Target="https://heavens-above.com/passdetails.aspx?&amp;satid=46694&amp;mjd=59867.0490953039" TargetMode="External"/><Relationship Id="rId4711" Type="http://schemas.openxmlformats.org/officeDocument/2006/relationships/hyperlink" Target="https://heavens-above.com/passdetails.aspx?&amp;satid=46061&amp;mjd=59866.7520389682" TargetMode="External"/><Relationship Id="rId234" Type="http://schemas.openxmlformats.org/officeDocument/2006/relationships/hyperlink" Target="https://heavens-above.com/passdetails.aspx?&amp;satid=45370&amp;mjd=59866.1122291521" TargetMode="External"/><Relationship Id="rId3313" Type="http://schemas.openxmlformats.org/officeDocument/2006/relationships/hyperlink" Target="https://heavens-above.com/passdetails.aspx?&amp;satid=52360&amp;mjd=59866.7669400228" TargetMode="External"/><Relationship Id="rId3520" Type="http://schemas.openxmlformats.org/officeDocument/2006/relationships/hyperlink" Target="https://heavens-above.com/passdetails.aspx?&amp;satid=51745&amp;mjd=59867.139352769" TargetMode="External"/><Relationship Id="rId441" Type="http://schemas.openxmlformats.org/officeDocument/2006/relationships/hyperlink" Target="https://heavens-above.com/passdetails.aspx?&amp;satid=46131&amp;mjd=59865.7398099091" TargetMode="External"/><Relationship Id="rId1071" Type="http://schemas.openxmlformats.org/officeDocument/2006/relationships/hyperlink" Target="https://heavens-above.com/passdetails.aspx?&amp;satid=47899&amp;mjd=59866.1453281165" TargetMode="External"/><Relationship Id="rId2122" Type="http://schemas.openxmlformats.org/officeDocument/2006/relationships/hyperlink" Target="https://heavens-above.com/passdetails.aspx?&amp;satid=53148&amp;mjd=59865.8313302362" TargetMode="External"/><Relationship Id="rId301" Type="http://schemas.openxmlformats.org/officeDocument/2006/relationships/hyperlink" Target="https://heavens-above.com/passdetails.aspx?&amp;satid=45712&amp;mjd=59865.7927120207" TargetMode="External"/><Relationship Id="rId1888" Type="http://schemas.openxmlformats.org/officeDocument/2006/relationships/hyperlink" Target="https://heavens-above.com/passdetails.aspx?&amp;satid=52541&amp;mjd=59866.1386095261" TargetMode="External"/><Relationship Id="rId2939" Type="http://schemas.openxmlformats.org/officeDocument/2006/relationships/hyperlink" Target="https://heavens-above.com/passdetails.aspx?&amp;satid=53259&amp;mjd=59866.7675749582" TargetMode="External"/><Relationship Id="rId4087" Type="http://schemas.openxmlformats.org/officeDocument/2006/relationships/hyperlink" Target="https://heavens-above.com/passdetails.aspx?&amp;satid=47882&amp;mjd=59867.0022846216" TargetMode="External"/><Relationship Id="rId4294" Type="http://schemas.openxmlformats.org/officeDocument/2006/relationships/hyperlink" Target="https://heavens-above.com/passdetails.aspx?&amp;satid=47585&amp;mjd=59867.1419411571" TargetMode="External"/><Relationship Id="rId5138" Type="http://schemas.openxmlformats.org/officeDocument/2006/relationships/hyperlink" Target="https://heavens-above.com/passdetails.aspx?&amp;satid=44759&amp;mjd=59867.0841295023" TargetMode="External"/><Relationship Id="rId1748" Type="http://schemas.openxmlformats.org/officeDocument/2006/relationships/hyperlink" Target="https://heavens-above.com/passdetails.aspx?&amp;satid=52279&amp;mjd=59865.7589953184" TargetMode="External"/><Relationship Id="rId4154" Type="http://schemas.openxmlformats.org/officeDocument/2006/relationships/hyperlink" Target="https://heavens-above.com/passdetails.aspx?&amp;satid=47752&amp;mjd=59866.7703068056" TargetMode="External"/><Relationship Id="rId4361" Type="http://schemas.openxmlformats.org/officeDocument/2006/relationships/hyperlink" Target="https://heavens-above.com/passdetails.aspx?&amp;satid=47384&amp;mjd=59867.0146111551" TargetMode="External"/><Relationship Id="rId1955" Type="http://schemas.openxmlformats.org/officeDocument/2006/relationships/hyperlink" Target="https://heavens-above.com/passdetails.aspx?&amp;satid=52657&amp;mjd=59865.7220115513" TargetMode="External"/><Relationship Id="rId3170" Type="http://schemas.openxmlformats.org/officeDocument/2006/relationships/hyperlink" Target="https://heavens-above.com/passdetails.aspx?&amp;satid=52601&amp;mjd=59866.7485923476" TargetMode="External"/><Relationship Id="rId4014" Type="http://schemas.openxmlformats.org/officeDocument/2006/relationships/hyperlink" Target="https://heavens-above.com/passdetails.aspx?&amp;satid=48107&amp;mjd=59867.0642042116" TargetMode="External"/><Relationship Id="rId4221" Type="http://schemas.openxmlformats.org/officeDocument/2006/relationships/hyperlink" Target="https://heavens-above.com/passdetails.aspx?&amp;satid=47649&amp;mjd=59867.0288556074" TargetMode="External"/><Relationship Id="rId1608" Type="http://schemas.openxmlformats.org/officeDocument/2006/relationships/hyperlink" Target="https://heavens-above.com/passdetails.aspx?&amp;satid=51135&amp;mjd=59866.1327722685" TargetMode="External"/><Relationship Id="rId1815" Type="http://schemas.openxmlformats.org/officeDocument/2006/relationships/hyperlink" Target="https://heavens-above.com/passdetails.aspx?&amp;satid=52483&amp;mjd=59866.0487950876" TargetMode="External"/><Relationship Id="rId3030" Type="http://schemas.openxmlformats.org/officeDocument/2006/relationships/hyperlink" Target="https://heavens-above.com/passdetails.aspx?&amp;satid=53070&amp;mjd=59866.8385191279" TargetMode="External"/><Relationship Id="rId3987" Type="http://schemas.openxmlformats.org/officeDocument/2006/relationships/hyperlink" Target="https://heavens-above.com/passdetails.aspx?&amp;satid=48126&amp;mjd=59866.7130949294" TargetMode="External"/><Relationship Id="rId2589" Type="http://schemas.openxmlformats.org/officeDocument/2006/relationships/hyperlink" Target="https://heavens-above.com/passdetails.aspx?&amp;satid=53910&amp;mjd=59866.8734352523" TargetMode="External"/><Relationship Id="rId2796" Type="http://schemas.openxmlformats.org/officeDocument/2006/relationships/hyperlink" Target="https://heavens-above.com/passdetails.aspx?&amp;satid=53686&amp;mjd=59866.7752499848" TargetMode="External"/><Relationship Id="rId3847" Type="http://schemas.openxmlformats.org/officeDocument/2006/relationships/hyperlink" Target="https://heavens-above.com/passdetails.aspx?&amp;satid=48587&amp;mjd=59867.1215913567" TargetMode="External"/><Relationship Id="rId768" Type="http://schemas.openxmlformats.org/officeDocument/2006/relationships/hyperlink" Target="https://heavens-above.com/passdetails.aspx?&amp;satid=47391&amp;mjd=59866.0559563972" TargetMode="External"/><Relationship Id="rId975" Type="http://schemas.openxmlformats.org/officeDocument/2006/relationships/hyperlink" Target="https://heavens-above.com/passdetails.aspx?&amp;satid=47753&amp;mjd=59865.7981505961" TargetMode="External"/><Relationship Id="rId1398" Type="http://schemas.openxmlformats.org/officeDocument/2006/relationships/hyperlink" Target="https://heavens-above.com/passdetails.aspx?&amp;satid=48648&amp;mjd=59866.1174425292" TargetMode="External"/><Relationship Id="rId2449" Type="http://schemas.openxmlformats.org/officeDocument/2006/relationships/hyperlink" Target="https://heavens-above.com/passdetails.aspx?&amp;satid=53825&amp;mjd=59866.0994732504" TargetMode="External"/><Relationship Id="rId2656" Type="http://schemas.openxmlformats.org/officeDocument/2006/relationships/hyperlink" Target="https://heavens-above.com/passdetails.aspx?&amp;satid=53850&amp;mjd=59866.7686698213" TargetMode="External"/><Relationship Id="rId2863" Type="http://schemas.openxmlformats.org/officeDocument/2006/relationships/hyperlink" Target="https://heavens-above.com/passdetails.aspx?&amp;satid=53484&amp;mjd=59867.0684533362" TargetMode="External"/><Relationship Id="rId3707" Type="http://schemas.openxmlformats.org/officeDocument/2006/relationships/hyperlink" Target="https://heavens-above.com/passdetails.aspx?&amp;satid=49412&amp;mjd=59866.7658266289" TargetMode="External"/><Relationship Id="rId3914" Type="http://schemas.openxmlformats.org/officeDocument/2006/relationships/hyperlink" Target="https://heavens-above.com/passdetails.aspx?&amp;satid=48367&amp;mjd=59866.7770903739" TargetMode="External"/><Relationship Id="rId5062" Type="http://schemas.openxmlformats.org/officeDocument/2006/relationships/hyperlink" Target="https://heavens-above.com/passdetails.aspx?&amp;satid=44953&amp;mjd=59866.7280462274" TargetMode="External"/><Relationship Id="rId628" Type="http://schemas.openxmlformats.org/officeDocument/2006/relationships/hyperlink" Target="https://heavens-above.com/passdetails.aspx?&amp;satid=46533&amp;mjd=59866.1166900423" TargetMode="External"/><Relationship Id="rId835" Type="http://schemas.openxmlformats.org/officeDocument/2006/relationships/hyperlink" Target="https://heavens-above.com/passdetails.aspx?&amp;satid=47430&amp;mjd=59866.0354154858" TargetMode="External"/><Relationship Id="rId1258" Type="http://schemas.openxmlformats.org/officeDocument/2006/relationships/hyperlink" Target="https://heavens-above.com/passdetails.aspx?&amp;satid=48484&amp;mjd=59865.7792808314" TargetMode="External"/><Relationship Id="rId1465" Type="http://schemas.openxmlformats.org/officeDocument/2006/relationships/hyperlink" Target="https://heavens-above.com/passdetails.aspx?&amp;satid=49736&amp;mjd=59866.0566025005" TargetMode="External"/><Relationship Id="rId1672" Type="http://schemas.openxmlformats.org/officeDocument/2006/relationships/hyperlink" Target="https://heavens-above.com/passdetails.aspx?&amp;satid=51811&amp;mjd=59866.1210517957" TargetMode="External"/><Relationship Id="rId2309" Type="http://schemas.openxmlformats.org/officeDocument/2006/relationships/hyperlink" Target="https://heavens-above.com/passdetails.aspx?&amp;satid=53715&amp;mjd=59865.7299512832" TargetMode="External"/><Relationship Id="rId2516" Type="http://schemas.openxmlformats.org/officeDocument/2006/relationships/hyperlink" Target="https://heavens-above.com/passdetails.aspx?&amp;satid=53936&amp;mjd=59866.1282688643" TargetMode="External"/><Relationship Id="rId2723" Type="http://schemas.openxmlformats.org/officeDocument/2006/relationships/hyperlink" Target="https://heavens-above.com/passdetails.aspx?&amp;satid=53860&amp;mjd=59867.1391694164" TargetMode="External"/><Relationship Id="rId1118" Type="http://schemas.openxmlformats.org/officeDocument/2006/relationships/hyperlink" Target="https://heavens-above.com/passdetails.aspx?&amp;satid=48127&amp;mjd=59865.773686688" TargetMode="External"/><Relationship Id="rId1325" Type="http://schemas.openxmlformats.org/officeDocument/2006/relationships/hyperlink" Target="https://heavens-above.com/passdetails.aspx?&amp;satid=48602&amp;mjd=59866.0933816117" TargetMode="External"/><Relationship Id="rId1532" Type="http://schemas.openxmlformats.org/officeDocument/2006/relationships/hyperlink" Target="https://heavens-above.com/passdetails.aspx?&amp;satid=50829&amp;mjd=59865.8004246992" TargetMode="External"/><Relationship Id="rId2930" Type="http://schemas.openxmlformats.org/officeDocument/2006/relationships/hyperlink" Target="https://heavens-above.com/passdetails.aspx?&amp;satid=53291&amp;mjd=59866.7333837802" TargetMode="External"/><Relationship Id="rId4688" Type="http://schemas.openxmlformats.org/officeDocument/2006/relationships/hyperlink" Target="https://heavens-above.com/passdetails.aspx?&amp;satid=46118&amp;mjd=59867.0657346008" TargetMode="External"/><Relationship Id="rId902" Type="http://schemas.openxmlformats.org/officeDocument/2006/relationships/hyperlink" Target="https://heavens-above.com/passdetails.aspx?&amp;satid=47624&amp;mjd=59865.750778265" TargetMode="External"/><Relationship Id="rId3497" Type="http://schemas.openxmlformats.org/officeDocument/2006/relationships/hyperlink" Target="https://heavens-above.com/passdetails.aspx?&amp;satid=51745&amp;mjd=59867.0716047379" TargetMode="External"/><Relationship Id="rId4895" Type="http://schemas.openxmlformats.org/officeDocument/2006/relationships/hyperlink" Target="https://heavens-above.com/passdetails.aspx?&amp;satid=45569&amp;mjd=59867.1008150872" TargetMode="External"/><Relationship Id="rId31" Type="http://schemas.openxmlformats.org/officeDocument/2006/relationships/hyperlink" Target="https://heavens-above.com/passdetails.aspx?&amp;satid=44759&amp;mjd=59865.8782791192" TargetMode="External"/><Relationship Id="rId2099" Type="http://schemas.openxmlformats.org/officeDocument/2006/relationships/hyperlink" Target="https://heavens-above.com/passdetails.aspx?&amp;satid=53175&amp;mjd=59865.7574673685" TargetMode="External"/><Relationship Id="rId4548" Type="http://schemas.openxmlformats.org/officeDocument/2006/relationships/hyperlink" Target="https://heavens-above.com/passdetails.aspx?&amp;satid=46561&amp;mjd=59867.090458205" TargetMode="External"/><Relationship Id="rId4755" Type="http://schemas.openxmlformats.org/officeDocument/2006/relationships/hyperlink" Target="https://heavens-above.com/passdetails.aspx?&amp;satid=46071&amp;mjd=59867.1355206563" TargetMode="External"/><Relationship Id="rId4962" Type="http://schemas.openxmlformats.org/officeDocument/2006/relationships/hyperlink" Target="https://heavens-above.com/passdetails.aspx?&amp;satid=45208&amp;mjd=59866.7284509661" TargetMode="External"/><Relationship Id="rId278" Type="http://schemas.openxmlformats.org/officeDocument/2006/relationships/hyperlink" Target="https://heavens-above.com/passdetails.aspx?&amp;satid=45553&amp;mjd=59866.081851476" TargetMode="External"/><Relationship Id="rId3357" Type="http://schemas.openxmlformats.org/officeDocument/2006/relationships/hyperlink" Target="https://heavens-above.com/passdetails.aspx?&amp;satid=52291&amp;mjd=59867.0937030829" TargetMode="External"/><Relationship Id="rId3564" Type="http://schemas.openxmlformats.org/officeDocument/2006/relationships/hyperlink" Target="https://heavens-above.com/passdetails.aspx?&amp;satid=51139&amp;mjd=59867.0575791611" TargetMode="External"/><Relationship Id="rId3771" Type="http://schemas.openxmlformats.org/officeDocument/2006/relationships/hyperlink" Target="https://heavens-above.com/passdetails.aspx?&amp;satid=48642&amp;mjd=59867.0504029213" TargetMode="External"/><Relationship Id="rId4408" Type="http://schemas.openxmlformats.org/officeDocument/2006/relationships/hyperlink" Target="https://heavens-above.com/passdetails.aspx?&amp;satid=47166&amp;mjd=59866.7462360546" TargetMode="External"/><Relationship Id="rId4615" Type="http://schemas.openxmlformats.org/officeDocument/2006/relationships/hyperlink" Target="https://heavens-above.com/passdetails.aspx?&amp;satid=46330&amp;mjd=59866.9718625863" TargetMode="External"/><Relationship Id="rId4822" Type="http://schemas.openxmlformats.org/officeDocument/2006/relationships/hyperlink" Target="https://heavens-above.com/passdetails.aspx?&amp;satid=45714&amp;mjd=59866.8106018406" TargetMode="External"/><Relationship Id="rId485" Type="http://schemas.openxmlformats.org/officeDocument/2006/relationships/hyperlink" Target="https://heavens-above.com/passdetails.aspx?&amp;satid=46124&amp;mjd=59866.0930170614" TargetMode="External"/><Relationship Id="rId692" Type="http://schemas.openxmlformats.org/officeDocument/2006/relationships/hyperlink" Target="https://heavens-above.com/passdetails.aspx?&amp;satid=46741&amp;mjd=59866.0733719499" TargetMode="External"/><Relationship Id="rId2166" Type="http://schemas.openxmlformats.org/officeDocument/2006/relationships/hyperlink" Target="https://heavens-above.com/passdetails.aspx?&amp;satid=53273&amp;mjd=59865.8023794781" TargetMode="External"/><Relationship Id="rId2373" Type="http://schemas.openxmlformats.org/officeDocument/2006/relationships/hyperlink" Target="https://heavens-above.com/passdetails.aspx?&amp;satid=53799&amp;mjd=59866.1495567492" TargetMode="External"/><Relationship Id="rId2580" Type="http://schemas.openxmlformats.org/officeDocument/2006/relationships/hyperlink" Target="https://heavens-above.com/passdetails.aspx?&amp;satid=53916&amp;mjd=59866.7751310766" TargetMode="External"/><Relationship Id="rId3217" Type="http://schemas.openxmlformats.org/officeDocument/2006/relationships/hyperlink" Target="https://heavens-above.com/passdetails.aspx?&amp;satid=52568&amp;mjd=59866.7877016541" TargetMode="External"/><Relationship Id="rId3424" Type="http://schemas.openxmlformats.org/officeDocument/2006/relationships/hyperlink" Target="https://heavens-above.com/passdetails.aspx?&amp;satid=51974&amp;mjd=59867.1058663603" TargetMode="External"/><Relationship Id="rId3631" Type="http://schemas.openxmlformats.org/officeDocument/2006/relationships/hyperlink" Target="https://heavens-above.com/passdetails.aspx?&amp;satid=50851&amp;mjd=59867.1275696844" TargetMode="External"/><Relationship Id="rId138" Type="http://schemas.openxmlformats.org/officeDocument/2006/relationships/hyperlink" Target="https://heavens-above.com/passdetails.aspx?&amp;satid=45179&amp;mjd=59865.7412791112" TargetMode="External"/><Relationship Id="rId345" Type="http://schemas.openxmlformats.org/officeDocument/2006/relationships/hyperlink" Target="https://heavens-above.com/passdetails.aspx?&amp;satid=45759&amp;mjd=59865.7391532318" TargetMode="External"/><Relationship Id="rId552" Type="http://schemas.openxmlformats.org/officeDocument/2006/relationships/hyperlink" Target="https://heavens-above.com/passdetails.aspx?&amp;satid=46383&amp;mjd=59865.9604298034" TargetMode="External"/><Relationship Id="rId1182" Type="http://schemas.openxmlformats.org/officeDocument/2006/relationships/hyperlink" Target="https://heavens-above.com/passdetails.aspx?&amp;satid=48406&amp;mjd=59865.7129690121" TargetMode="External"/><Relationship Id="rId2026" Type="http://schemas.openxmlformats.org/officeDocument/2006/relationships/hyperlink" Target="https://heavens-above.com/passdetails.aspx?&amp;satid=52870&amp;mjd=59866.1077914245" TargetMode="External"/><Relationship Id="rId2233" Type="http://schemas.openxmlformats.org/officeDocument/2006/relationships/hyperlink" Target="https://heavens-above.com/passdetails.aspx?&amp;satid=53471&amp;mjd=59866.0377479664" TargetMode="External"/><Relationship Id="rId2440" Type="http://schemas.openxmlformats.org/officeDocument/2006/relationships/hyperlink" Target="https://heavens-above.com/passdetails.aspx?&amp;satid=53847&amp;mjd=59866.0843546907" TargetMode="External"/><Relationship Id="rId205" Type="http://schemas.openxmlformats.org/officeDocument/2006/relationships/hyperlink" Target="https://heavens-above.com/passdetails.aspx?&amp;satid=45418&amp;mjd=59865.8060023261" TargetMode="External"/><Relationship Id="rId412" Type="http://schemas.openxmlformats.org/officeDocument/2006/relationships/hyperlink" Target="https://heavens-above.com/passdetails.aspx?&amp;satid=46048&amp;mjd=59866.0762745558" TargetMode="External"/><Relationship Id="rId1042" Type="http://schemas.openxmlformats.org/officeDocument/2006/relationships/hyperlink" Target="https://heavens-above.com/passdetails.aspx?&amp;satid=47908&amp;mjd=59865.7634698488" TargetMode="External"/><Relationship Id="rId2300" Type="http://schemas.openxmlformats.org/officeDocument/2006/relationships/hyperlink" Target="https://heavens-above.com/passdetails.aspx?&amp;satid=53679&amp;mjd=59866.121792074" TargetMode="External"/><Relationship Id="rId4198" Type="http://schemas.openxmlformats.org/officeDocument/2006/relationships/hyperlink" Target="https://heavens-above.com/passdetails.aspx?&amp;satid=47641&amp;mjd=59866.7549390763" TargetMode="External"/><Relationship Id="rId1999" Type="http://schemas.openxmlformats.org/officeDocument/2006/relationships/hyperlink" Target="https://heavens-above.com/passdetails.aspx?&amp;satid=52833&amp;mjd=59865.7493010133" TargetMode="External"/><Relationship Id="rId4058" Type="http://schemas.openxmlformats.org/officeDocument/2006/relationships/hyperlink" Target="https://heavens-above.com/passdetails.aspx?&amp;satid=48008&amp;mjd=59867.1095042006" TargetMode="External"/><Relationship Id="rId4265" Type="http://schemas.openxmlformats.org/officeDocument/2006/relationships/hyperlink" Target="https://heavens-above.com/passdetails.aspx?&amp;satid=47576&amp;mjd=59866.7623472084" TargetMode="External"/><Relationship Id="rId4472" Type="http://schemas.openxmlformats.org/officeDocument/2006/relationships/hyperlink" Target="https://heavens-above.com/passdetails.aspx?&amp;satid=46758&amp;mjd=59867.1218025153" TargetMode="External"/><Relationship Id="rId5109" Type="http://schemas.openxmlformats.org/officeDocument/2006/relationships/hyperlink" Target="https://heavens-above.com/passdetails.aspx?&amp;satid=44748&amp;mjd=59866.751821988" TargetMode="External"/><Relationship Id="rId1859" Type="http://schemas.openxmlformats.org/officeDocument/2006/relationships/hyperlink" Target="https://heavens-above.com/passdetails.aspx?&amp;satid=52536&amp;mjd=59866.0418381171" TargetMode="External"/><Relationship Id="rId3074" Type="http://schemas.openxmlformats.org/officeDocument/2006/relationships/hyperlink" Target="https://heavens-above.com/passdetails.aspx?&amp;satid=52833&amp;mjd=59866.7168519358" TargetMode="External"/><Relationship Id="rId4125" Type="http://schemas.openxmlformats.org/officeDocument/2006/relationships/hyperlink" Target="https://heavens-above.com/passdetails.aspx?&amp;satid=47796&amp;mjd=59866.7953013769" TargetMode="External"/><Relationship Id="rId1719" Type="http://schemas.openxmlformats.org/officeDocument/2006/relationships/hyperlink" Target="https://heavens-above.com/passdetails.aspx?&amp;satid=51979&amp;mjd=59866.1000489544" TargetMode="External"/><Relationship Id="rId1926" Type="http://schemas.openxmlformats.org/officeDocument/2006/relationships/hyperlink" Target="https://heavens-above.com/passdetails.aspx?&amp;satid=52624&amp;mjd=59865.8090851965" TargetMode="External"/><Relationship Id="rId3281" Type="http://schemas.openxmlformats.org/officeDocument/2006/relationships/hyperlink" Target="https://heavens-above.com/passdetails.aspx?&amp;satid=52474&amp;mjd=59867.0628868642" TargetMode="External"/><Relationship Id="rId4332" Type="http://schemas.openxmlformats.org/officeDocument/2006/relationships/hyperlink" Target="https://heavens-above.com/passdetails.aspx?&amp;satid=47378&amp;mjd=59866.7445711688" TargetMode="External"/><Relationship Id="rId2090" Type="http://schemas.openxmlformats.org/officeDocument/2006/relationships/hyperlink" Target="https://heavens-above.com/passdetails.aspx?&amp;satid=53160&amp;mjd=59865.7252407567" TargetMode="External"/><Relationship Id="rId3141" Type="http://schemas.openxmlformats.org/officeDocument/2006/relationships/hyperlink" Target="https://heavens-above.com/passdetails.aspx?&amp;satid=52695&amp;mjd=59866.8123956364" TargetMode="External"/><Relationship Id="rId3001" Type="http://schemas.openxmlformats.org/officeDocument/2006/relationships/hyperlink" Target="https://heavens-above.com/passdetails.aspx?&amp;satid=53161&amp;mjd=59866.7905852032" TargetMode="External"/><Relationship Id="rId3958" Type="http://schemas.openxmlformats.org/officeDocument/2006/relationships/hyperlink" Target="https://heavens-above.com/passdetails.aspx?&amp;satid=48320&amp;mjd=59867.027695011" TargetMode="External"/><Relationship Id="rId879" Type="http://schemas.openxmlformats.org/officeDocument/2006/relationships/hyperlink" Target="https://heavens-above.com/passdetails.aspx?&amp;satid=47560&amp;mjd=59866.0843363516" TargetMode="External"/><Relationship Id="rId2767" Type="http://schemas.openxmlformats.org/officeDocument/2006/relationships/hyperlink" Target="https://heavens-above.com/passdetails.aspx?&amp;satid=53793&amp;mjd=59867.120943405" TargetMode="External"/><Relationship Id="rId739" Type="http://schemas.openxmlformats.org/officeDocument/2006/relationships/hyperlink" Target="https://heavens-above.com/passdetails.aspx?&amp;satid=47358&amp;mjd=59865.7346598714" TargetMode="External"/><Relationship Id="rId1369" Type="http://schemas.openxmlformats.org/officeDocument/2006/relationships/hyperlink" Target="https://heavens-above.com/passdetails.aspx?&amp;satid=48642&amp;mjd=59866.0184877516" TargetMode="External"/><Relationship Id="rId1576" Type="http://schemas.openxmlformats.org/officeDocument/2006/relationships/hyperlink" Target="https://heavens-above.com/passdetails.aspx?&amp;satid=51140&amp;mjd=59865.7933858985" TargetMode="External"/><Relationship Id="rId2974" Type="http://schemas.openxmlformats.org/officeDocument/2006/relationships/hyperlink" Target="https://heavens-above.com/passdetails.aspx?&amp;satid=53195&amp;mjd=59866.9821590311" TargetMode="External"/><Relationship Id="rId3818" Type="http://schemas.openxmlformats.org/officeDocument/2006/relationships/hyperlink" Target="https://heavens-above.com/passdetails.aspx?&amp;satid=48587&amp;mjd=59866.7538019461" TargetMode="External"/><Relationship Id="rId5033" Type="http://schemas.openxmlformats.org/officeDocument/2006/relationships/hyperlink" Target="https://heavens-above.com/passdetails.aspx?&amp;satid=45046&amp;mjd=59866.7736623575" TargetMode="External"/><Relationship Id="rId946" Type="http://schemas.openxmlformats.org/officeDocument/2006/relationships/hyperlink" Target="https://heavens-above.com/passdetails.aspx?&amp;satid=47643&amp;mjd=59866.1248497375" TargetMode="External"/><Relationship Id="rId1229" Type="http://schemas.openxmlformats.org/officeDocument/2006/relationships/hyperlink" Target="https://heavens-above.com/passdetails.aspx?&amp;satid=48379&amp;mjd=59866.1030704657" TargetMode="External"/><Relationship Id="rId1783" Type="http://schemas.openxmlformats.org/officeDocument/2006/relationships/hyperlink" Target="https://heavens-above.com/passdetails.aspx?&amp;satid=52367&amp;mjd=59865.7476937928" TargetMode="External"/><Relationship Id="rId1990" Type="http://schemas.openxmlformats.org/officeDocument/2006/relationships/hyperlink" Target="https://heavens-above.com/passdetails.aspx?&amp;satid=52699&amp;mjd=59866.124686932" TargetMode="External"/><Relationship Id="rId2627" Type="http://schemas.openxmlformats.org/officeDocument/2006/relationships/hyperlink" Target="https://heavens-above.com/passdetails.aspx?&amp;satid=53832&amp;mjd=59866.7211433603" TargetMode="External"/><Relationship Id="rId2834" Type="http://schemas.openxmlformats.org/officeDocument/2006/relationships/hyperlink" Target="https://heavens-above.com/passdetails.aspx?&amp;satid=53532&amp;mjd=59867.104721935" TargetMode="External"/><Relationship Id="rId5100" Type="http://schemas.openxmlformats.org/officeDocument/2006/relationships/hyperlink" Target="https://heavens-above.com/passdetails.aspx?&amp;satid=44738&amp;mjd=59866.7211963407" TargetMode="External"/><Relationship Id="rId75" Type="http://schemas.openxmlformats.org/officeDocument/2006/relationships/hyperlink" Target="https://heavens-above.com/passdetails.aspx?&amp;satid=44972&amp;mjd=59865.9590105407" TargetMode="External"/><Relationship Id="rId806" Type="http://schemas.openxmlformats.org/officeDocument/2006/relationships/hyperlink" Target="https://heavens-above.com/passdetails.aspx?&amp;satid=47380&amp;mjd=59866.1439186369" TargetMode="External"/><Relationship Id="rId1436" Type="http://schemas.openxmlformats.org/officeDocument/2006/relationships/hyperlink" Target="https://heavens-above.com/passdetails.aspx?&amp;satid=49458&amp;mjd=59865.8203150429" TargetMode="External"/><Relationship Id="rId1643" Type="http://schemas.openxmlformats.org/officeDocument/2006/relationships/hyperlink" Target="https://heavens-above.com/passdetails.aspx?&amp;satid=51756&amp;mjd=59866.1083434664" TargetMode="External"/><Relationship Id="rId1850" Type="http://schemas.openxmlformats.org/officeDocument/2006/relationships/hyperlink" Target="https://heavens-above.com/passdetails.aspx?&amp;satid=52588&amp;mjd=59865.748513909" TargetMode="External"/><Relationship Id="rId2901" Type="http://schemas.openxmlformats.org/officeDocument/2006/relationships/hyperlink" Target="https://heavens-above.com/passdetails.aspx?&amp;satid=53398&amp;mjd=59867.1007765371" TargetMode="External"/><Relationship Id="rId4799" Type="http://schemas.openxmlformats.org/officeDocument/2006/relationships/hyperlink" Target="https://heavens-above.com/passdetails.aspx?&amp;satid=45762&amp;mjd=59867.1107819062" TargetMode="External"/><Relationship Id="rId1503" Type="http://schemas.openxmlformats.org/officeDocument/2006/relationships/hyperlink" Target="https://heavens-above.com/passdetails.aspx?&amp;satid=50178&amp;mjd=59866.1140403506" TargetMode="External"/><Relationship Id="rId1710" Type="http://schemas.openxmlformats.org/officeDocument/2006/relationships/hyperlink" Target="https://heavens-above.com/passdetails.aspx?&amp;satid=51976&amp;mjd=59866.0643090022" TargetMode="External"/><Relationship Id="rId4659" Type="http://schemas.openxmlformats.org/officeDocument/2006/relationships/hyperlink" Target="https://heavens-above.com/passdetails.aspx?&amp;satid=46136&amp;mjd=59866.7579628308" TargetMode="External"/><Relationship Id="rId4866" Type="http://schemas.openxmlformats.org/officeDocument/2006/relationships/hyperlink" Target="https://heavens-above.com/passdetails.aspx?&amp;satid=45586&amp;mjd=59866.7466409153" TargetMode="External"/><Relationship Id="rId3468" Type="http://schemas.openxmlformats.org/officeDocument/2006/relationships/hyperlink" Target="https://heavens-above.com/passdetails.aspx?&amp;satid=51811&amp;mjd=59867.1186397007" TargetMode="External"/><Relationship Id="rId3675" Type="http://schemas.openxmlformats.org/officeDocument/2006/relationships/hyperlink" Target="https://heavens-above.com/passdetails.aspx?&amp;satid=49725&amp;mjd=59866.8049005174" TargetMode="External"/><Relationship Id="rId3882" Type="http://schemas.openxmlformats.org/officeDocument/2006/relationships/hyperlink" Target="https://heavens-above.com/passdetails.aspx?&amp;satid=48451&amp;mjd=59867.0497409689" TargetMode="External"/><Relationship Id="rId4519" Type="http://schemas.openxmlformats.org/officeDocument/2006/relationships/hyperlink" Target="https://heavens-above.com/passdetails.aspx?&amp;satid=46560&amp;mjd=59866.7585010972" TargetMode="External"/><Relationship Id="rId4726" Type="http://schemas.openxmlformats.org/officeDocument/2006/relationships/hyperlink" Target="https://heavens-above.com/passdetails.aspx?&amp;satid=46064&amp;mjd=59867.0485989766" TargetMode="External"/><Relationship Id="rId4933" Type="http://schemas.openxmlformats.org/officeDocument/2006/relationships/hyperlink" Target="https://heavens-above.com/passdetails.aspx?&amp;satid=45393&amp;mjd=59867.0405405728" TargetMode="External"/><Relationship Id="rId389" Type="http://schemas.openxmlformats.org/officeDocument/2006/relationships/hyperlink" Target="https://heavens-above.com/passdetails.aspx?&amp;satid=46034&amp;mjd=59865.7586376986" TargetMode="External"/><Relationship Id="rId596" Type="http://schemas.openxmlformats.org/officeDocument/2006/relationships/hyperlink" Target="https://heavens-above.com/passdetails.aspx?&amp;satid=46560&amp;mjd=59865.7721820332" TargetMode="External"/><Relationship Id="rId2277" Type="http://schemas.openxmlformats.org/officeDocument/2006/relationships/hyperlink" Target="https://heavens-above.com/passdetails.aspx?&amp;satid=53597&amp;mjd=59865.7160752256" TargetMode="External"/><Relationship Id="rId2484" Type="http://schemas.openxmlformats.org/officeDocument/2006/relationships/hyperlink" Target="https://heavens-above.com/passdetails.aspx?&amp;satid=53912&amp;mjd=59865.7484532772" TargetMode="External"/><Relationship Id="rId2691" Type="http://schemas.openxmlformats.org/officeDocument/2006/relationships/hyperlink" Target="https://heavens-above.com/passdetails.aspx?&amp;satid=53840&amp;mjd=59867.0780755709" TargetMode="External"/><Relationship Id="rId3328" Type="http://schemas.openxmlformats.org/officeDocument/2006/relationships/hyperlink" Target="https://heavens-above.com/passdetails.aspx?&amp;satid=52364&amp;mjd=59866.8016695518" TargetMode="External"/><Relationship Id="rId3535" Type="http://schemas.openxmlformats.org/officeDocument/2006/relationships/hyperlink" Target="https://heavens-above.com/passdetails.aspx?&amp;satid=51105&amp;mjd=59866.7327476716" TargetMode="External"/><Relationship Id="rId3742" Type="http://schemas.openxmlformats.org/officeDocument/2006/relationships/hyperlink" Target="https://heavens-above.com/passdetails.aspx?&amp;satid=48673&amp;mjd=59866.7478903462" TargetMode="External"/><Relationship Id="rId249" Type="http://schemas.openxmlformats.org/officeDocument/2006/relationships/hyperlink" Target="https://heavens-above.com/passdetails.aspx?&amp;satid=45548&amp;mjd=59865.7325795361" TargetMode="External"/><Relationship Id="rId456" Type="http://schemas.openxmlformats.org/officeDocument/2006/relationships/hyperlink" Target="https://heavens-above.com/passdetails.aspx?&amp;satid=46152&amp;mjd=59865.8009119739" TargetMode="External"/><Relationship Id="rId663" Type="http://schemas.openxmlformats.org/officeDocument/2006/relationships/hyperlink" Target="https://heavens-above.com/passdetails.aspx?&amp;satid=46703&amp;mjd=59866.1429373335" TargetMode="External"/><Relationship Id="rId870" Type="http://schemas.openxmlformats.org/officeDocument/2006/relationships/hyperlink" Target="https://heavens-above.com/passdetails.aspx?&amp;satid=47576&amp;mjd=59865.8957088079" TargetMode="External"/><Relationship Id="rId1086" Type="http://schemas.openxmlformats.org/officeDocument/2006/relationships/hyperlink" Target="https://heavens-above.com/passdetails.aspx?&amp;satid=48022&amp;mjd=59865.7904470642" TargetMode="External"/><Relationship Id="rId1293" Type="http://schemas.openxmlformats.org/officeDocument/2006/relationships/hyperlink" Target="https://heavens-above.com/passdetails.aspx?&amp;satid=48608&amp;mjd=59865.7132830111" TargetMode="External"/><Relationship Id="rId2137" Type="http://schemas.openxmlformats.org/officeDocument/2006/relationships/hyperlink" Target="https://heavens-above.com/passdetails.aspx?&amp;satid=53289&amp;mjd=59865.7147102083" TargetMode="External"/><Relationship Id="rId2344" Type="http://schemas.openxmlformats.org/officeDocument/2006/relationships/hyperlink" Target="https://heavens-above.com/passdetails.aspx?&amp;satid=53788&amp;mjd=59865.7393707183" TargetMode="External"/><Relationship Id="rId2551" Type="http://schemas.openxmlformats.org/officeDocument/2006/relationships/hyperlink" Target="https://heavens-above.com/passdetails.aspx?&amp;satid=53988&amp;mjd=59866.7888605195" TargetMode="External"/><Relationship Id="rId109" Type="http://schemas.openxmlformats.org/officeDocument/2006/relationships/hyperlink" Target="https://heavens-above.com/passdetails.aspx?&amp;satid=45067&amp;mjd=59865.7867353653" TargetMode="External"/><Relationship Id="rId316" Type="http://schemas.openxmlformats.org/officeDocument/2006/relationships/hyperlink" Target="https://heavens-above.com/passdetails.aspx?&amp;satid=45711&amp;mjd=59866.0630420722" TargetMode="External"/><Relationship Id="rId523" Type="http://schemas.openxmlformats.org/officeDocument/2006/relationships/hyperlink" Target="https://heavens-above.com/passdetails.aspx?&amp;satid=46336&amp;mjd=59865.7784208508" TargetMode="External"/><Relationship Id="rId1153" Type="http://schemas.openxmlformats.org/officeDocument/2006/relationships/hyperlink" Target="https://heavens-above.com/passdetails.aspx?&amp;satid=48118&amp;mjd=59866.1496991732" TargetMode="External"/><Relationship Id="rId2204" Type="http://schemas.openxmlformats.org/officeDocument/2006/relationships/hyperlink" Target="https://heavens-above.com/passdetails.aspx?&amp;satid=53398&amp;mjd=59866.0951386969" TargetMode="External"/><Relationship Id="rId3602" Type="http://schemas.openxmlformats.org/officeDocument/2006/relationships/hyperlink" Target="https://heavens-above.com/passdetails.aspx?&amp;satid=50843&amp;mjd=59866.7537407836" TargetMode="External"/><Relationship Id="rId730" Type="http://schemas.openxmlformats.org/officeDocument/2006/relationships/hyperlink" Target="https://heavens-above.com/passdetails.aspx?&amp;satid=47157&amp;mjd=59866.1240312929" TargetMode="External"/><Relationship Id="rId1013" Type="http://schemas.openxmlformats.org/officeDocument/2006/relationships/hyperlink" Target="https://heavens-above.com/passdetails.aspx?&amp;satid=47817&amp;mjd=59865.7689756537" TargetMode="External"/><Relationship Id="rId1360" Type="http://schemas.openxmlformats.org/officeDocument/2006/relationships/hyperlink" Target="https://heavens-above.com/passdetails.aspx?&amp;satid=48663&amp;mjd=59865.790482382" TargetMode="External"/><Relationship Id="rId2411" Type="http://schemas.openxmlformats.org/officeDocument/2006/relationships/hyperlink" Target="https://heavens-above.com/passdetails.aspx?&amp;satid=53836&amp;mjd=59865.7836978824" TargetMode="External"/><Relationship Id="rId4169" Type="http://schemas.openxmlformats.org/officeDocument/2006/relationships/hyperlink" Target="https://heavens-above.com/passdetails.aspx?&amp;satid=47737&amp;mjd=59866.8116415982" TargetMode="External"/><Relationship Id="rId1220" Type="http://schemas.openxmlformats.org/officeDocument/2006/relationships/hyperlink" Target="https://heavens-above.com/passdetails.aspx?&amp;satid=48360&amp;mjd=59866.0644405854" TargetMode="External"/><Relationship Id="rId4376" Type="http://schemas.openxmlformats.org/officeDocument/2006/relationships/hyperlink" Target="https://heavens-above.com/passdetails.aspx?&amp;satid=47356&amp;mjd=59867.080777742" TargetMode="External"/><Relationship Id="rId4583" Type="http://schemas.openxmlformats.org/officeDocument/2006/relationships/hyperlink" Target="https://heavens-above.com/passdetails.aspx?&amp;satid=46361&amp;mjd=59866.7631500021" TargetMode="External"/><Relationship Id="rId4790" Type="http://schemas.openxmlformats.org/officeDocument/2006/relationships/hyperlink" Target="https://heavens-above.com/passdetails.aspx?&amp;satid=45774&amp;mjd=59867.0249178771" TargetMode="External"/><Relationship Id="rId3185" Type="http://schemas.openxmlformats.org/officeDocument/2006/relationships/hyperlink" Target="https://heavens-above.com/passdetails.aspx?&amp;satid=52611&amp;mjd=59866.7904662739" TargetMode="External"/><Relationship Id="rId3392" Type="http://schemas.openxmlformats.org/officeDocument/2006/relationships/hyperlink" Target="https://heavens-above.com/passdetails.aspx?&amp;satid=52111&amp;mjd=59867.1104729813" TargetMode="External"/><Relationship Id="rId4029" Type="http://schemas.openxmlformats.org/officeDocument/2006/relationships/hyperlink" Target="https://heavens-above.com/passdetails.aspx?&amp;satid=48112&amp;mjd=59867.1141380434" TargetMode="External"/><Relationship Id="rId4236" Type="http://schemas.openxmlformats.org/officeDocument/2006/relationships/hyperlink" Target="https://heavens-above.com/passdetails.aspx?&amp;satid=47677&amp;mjd=59867.10666436" TargetMode="External"/><Relationship Id="rId4443" Type="http://schemas.openxmlformats.org/officeDocument/2006/relationships/hyperlink" Target="https://heavens-above.com/passdetails.aspx?&amp;satid=46772&amp;mjd=59866.7620550586" TargetMode="External"/><Relationship Id="rId4650" Type="http://schemas.openxmlformats.org/officeDocument/2006/relationships/hyperlink" Target="https://heavens-above.com/passdetails.aspx?&amp;satid=46165&amp;mjd=59866.7235823346" TargetMode="External"/><Relationship Id="rId3045" Type="http://schemas.openxmlformats.org/officeDocument/2006/relationships/hyperlink" Target="https://heavens-above.com/passdetails.aspx?&amp;satid=53074&amp;mjd=59867.1421708638" TargetMode="External"/><Relationship Id="rId3252" Type="http://schemas.openxmlformats.org/officeDocument/2006/relationships/hyperlink" Target="https://heavens-above.com/passdetails.aspx?&amp;satid=52535&amp;mjd=59867.1206347057" TargetMode="External"/><Relationship Id="rId4303" Type="http://schemas.openxmlformats.org/officeDocument/2006/relationships/hyperlink" Target="https://heavens-above.com/passdetails.aspx?&amp;satid=47454&amp;mjd=59866.7508260311" TargetMode="External"/><Relationship Id="rId4510" Type="http://schemas.openxmlformats.org/officeDocument/2006/relationships/hyperlink" Target="https://heavens-above.com/passdetails.aspx?&amp;satid=46567&amp;mjd=59866.7257479094" TargetMode="External"/><Relationship Id="rId173" Type="http://schemas.openxmlformats.org/officeDocument/2006/relationships/hyperlink" Target="https://heavens-above.com/passdetails.aspx?&amp;satid=45201&amp;mjd=59866.0846541082" TargetMode="External"/><Relationship Id="rId380" Type="http://schemas.openxmlformats.org/officeDocument/2006/relationships/hyperlink" Target="https://heavens-above.com/passdetails.aspx?&amp;satid=45771&amp;mjd=59866.1447118178" TargetMode="External"/><Relationship Id="rId2061" Type="http://schemas.openxmlformats.org/officeDocument/2006/relationships/hyperlink" Target="https://heavens-above.com/passdetails.aspx?&amp;satid=53057&amp;mjd=59865.7181170604" TargetMode="External"/><Relationship Id="rId3112" Type="http://schemas.openxmlformats.org/officeDocument/2006/relationships/hyperlink" Target="https://heavens-above.com/passdetails.aspx?&amp;satid=52832&amp;mjd=59867.1406150529" TargetMode="External"/><Relationship Id="rId240" Type="http://schemas.openxmlformats.org/officeDocument/2006/relationships/hyperlink" Target="https://heavens-above.com/passdetails.aspx?&amp;satid=45419&amp;mjd=59866.127130613" TargetMode="External"/><Relationship Id="rId5077" Type="http://schemas.openxmlformats.org/officeDocument/2006/relationships/hyperlink" Target="https://heavens-above.com/passdetails.aspx?&amp;satid=44941&amp;mjd=59866.8299730519" TargetMode="External"/><Relationship Id="rId100" Type="http://schemas.openxmlformats.org/officeDocument/2006/relationships/hyperlink" Target="https://heavens-above.com/passdetails.aspx?&amp;satid=45096&amp;mjd=59865.7383569363" TargetMode="External"/><Relationship Id="rId2878" Type="http://schemas.openxmlformats.org/officeDocument/2006/relationships/hyperlink" Target="https://heavens-above.com/passdetails.aspx?&amp;satid=53409&amp;mjd=59866.7765906749" TargetMode="External"/><Relationship Id="rId3929" Type="http://schemas.openxmlformats.org/officeDocument/2006/relationships/hyperlink" Target="https://heavens-above.com/passdetails.aspx?&amp;satid=48364&amp;mjd=59866.8257191277" TargetMode="External"/><Relationship Id="rId4093" Type="http://schemas.openxmlformats.org/officeDocument/2006/relationships/hyperlink" Target="https://heavens-above.com/passdetails.aspx?&amp;satid=47866&amp;mjd=59867.0771171757" TargetMode="External"/><Relationship Id="rId5144" Type="http://schemas.openxmlformats.org/officeDocument/2006/relationships/hyperlink" Target="https://heavens-above.com/passdetails.aspx?&amp;satid=44296&amp;mjd=59866.7836779443" TargetMode="External"/><Relationship Id="rId1687" Type="http://schemas.openxmlformats.org/officeDocument/2006/relationships/hyperlink" Target="https://heavens-above.com/passdetails.aspx?&amp;satid=51857&amp;mjd=59866.0613716035" TargetMode="External"/><Relationship Id="rId1894" Type="http://schemas.openxmlformats.org/officeDocument/2006/relationships/hyperlink" Target="https://heavens-above.com/passdetails.aspx?&amp;satid=52598&amp;mjd=59865.720634551" TargetMode="External"/><Relationship Id="rId2738" Type="http://schemas.openxmlformats.org/officeDocument/2006/relationships/hyperlink" Target="https://heavens-above.com/passdetails.aspx?&amp;satid=53783&amp;mjd=59866.721424264" TargetMode="External"/><Relationship Id="rId2945" Type="http://schemas.openxmlformats.org/officeDocument/2006/relationships/hyperlink" Target="https://heavens-above.com/passdetails.aspx?&amp;satid=53245&amp;mjd=59866.7787555503" TargetMode="External"/><Relationship Id="rId917" Type="http://schemas.openxmlformats.org/officeDocument/2006/relationships/hyperlink" Target="https://heavens-above.com/passdetails.aspx?&amp;satid=47674&amp;mjd=59865.8512154385" TargetMode="External"/><Relationship Id="rId1547" Type="http://schemas.openxmlformats.org/officeDocument/2006/relationships/hyperlink" Target="https://heavens-above.com/passdetails.aspx?&amp;satid=51130&amp;mjd=59865.714172121" TargetMode="External"/><Relationship Id="rId1754" Type="http://schemas.openxmlformats.org/officeDocument/2006/relationships/hyperlink" Target="https://heavens-above.com/passdetails.aspx?&amp;satid=52271&amp;mjd=59866.0531039839" TargetMode="External"/><Relationship Id="rId1961" Type="http://schemas.openxmlformats.org/officeDocument/2006/relationships/hyperlink" Target="https://heavens-above.com/passdetails.aspx?&amp;satid=52693&amp;mjd=59865.7298497755" TargetMode="External"/><Relationship Id="rId2805" Type="http://schemas.openxmlformats.org/officeDocument/2006/relationships/hyperlink" Target="https://heavens-above.com/passdetails.aspx?&amp;satid=53590&amp;mjd=59866.7306167847" TargetMode="External"/><Relationship Id="rId4160" Type="http://schemas.openxmlformats.org/officeDocument/2006/relationships/hyperlink" Target="https://heavens-above.com/passdetails.aspx?&amp;satid=47736&amp;mjd=59866.791679506" TargetMode="External"/><Relationship Id="rId5004" Type="http://schemas.openxmlformats.org/officeDocument/2006/relationships/hyperlink" Target="https://heavens-above.com/passdetails.aspx?&amp;satid=45199&amp;mjd=59867.0932260098" TargetMode="External"/><Relationship Id="rId46" Type="http://schemas.openxmlformats.org/officeDocument/2006/relationships/hyperlink" Target="https://heavens-above.com/passdetails.aspx?&amp;satid=44737&amp;mjd=59866.1235153873" TargetMode="External"/><Relationship Id="rId1407" Type="http://schemas.openxmlformats.org/officeDocument/2006/relationships/hyperlink" Target="https://heavens-above.com/passdetails.aspx?&amp;satid=48653&amp;mjd=59866.1437733698" TargetMode="External"/><Relationship Id="rId1614" Type="http://schemas.openxmlformats.org/officeDocument/2006/relationships/hyperlink" Target="https://heavens-above.com/passdetails.aspx?&amp;satid=51465&amp;mjd=59865.7330188674" TargetMode="External"/><Relationship Id="rId1821" Type="http://schemas.openxmlformats.org/officeDocument/2006/relationships/hyperlink" Target="https://heavens-above.com/passdetails.aspx?&amp;satid=52478&amp;mjd=59866.0606316847" TargetMode="External"/><Relationship Id="rId4020" Type="http://schemas.openxmlformats.org/officeDocument/2006/relationships/hyperlink" Target="https://heavens-above.com/passdetails.aspx?&amp;satid=48101&amp;mjd=59867.0815028356" TargetMode="External"/><Relationship Id="rId4977" Type="http://schemas.openxmlformats.org/officeDocument/2006/relationships/hyperlink" Target="https://heavens-above.com/passdetails.aspx?&amp;satid=45201&amp;mjd=59866.8094455477" TargetMode="External"/><Relationship Id="rId3579" Type="http://schemas.openxmlformats.org/officeDocument/2006/relationships/hyperlink" Target="https://heavens-above.com/passdetails.aspx?&amp;satid=51128&amp;mjd=59867.1099478484" TargetMode="External"/><Relationship Id="rId3786" Type="http://schemas.openxmlformats.org/officeDocument/2006/relationships/hyperlink" Target="https://heavens-above.com/passdetails.aspx?&amp;satid=48682&amp;mjd=59867.103593069" TargetMode="External"/><Relationship Id="rId2388" Type="http://schemas.openxmlformats.org/officeDocument/2006/relationships/hyperlink" Target="https://heavens-above.com/passdetails.aspx?&amp;satid=53857&amp;mjd=59865.737353994" TargetMode="External"/><Relationship Id="rId2595" Type="http://schemas.openxmlformats.org/officeDocument/2006/relationships/hyperlink" Target="https://heavens-above.com/passdetails.aspx?&amp;satid=53916&amp;mjd=59867.0575913303" TargetMode="External"/><Relationship Id="rId3439" Type="http://schemas.openxmlformats.org/officeDocument/2006/relationships/hyperlink" Target="https://heavens-above.com/passdetails.aspx?&amp;satid=51880&amp;mjd=59866.8019750409" TargetMode="External"/><Relationship Id="rId3993" Type="http://schemas.openxmlformats.org/officeDocument/2006/relationships/hyperlink" Target="https://heavens-above.com/passdetails.aspx?&amp;satid=48123&amp;mjd=59866.743901316" TargetMode="External"/><Relationship Id="rId4837" Type="http://schemas.openxmlformats.org/officeDocument/2006/relationships/hyperlink" Target="https://heavens-above.com/passdetails.aspx?&amp;satid=45671&amp;mjd=59867.0760988577" TargetMode="External"/><Relationship Id="rId567" Type="http://schemas.openxmlformats.org/officeDocument/2006/relationships/hyperlink" Target="https://heavens-above.com/passdetails.aspx?&amp;satid=46365&amp;mjd=59866.0844187907" TargetMode="External"/><Relationship Id="rId1197" Type="http://schemas.openxmlformats.org/officeDocument/2006/relationships/hyperlink" Target="https://heavens-above.com/passdetails.aspx?&amp;satid=48357&amp;mjd=59865.7778962544" TargetMode="External"/><Relationship Id="rId2248" Type="http://schemas.openxmlformats.org/officeDocument/2006/relationships/hyperlink" Target="https://heavens-above.com/passdetails.aspx?&amp;satid=53549&amp;mjd=59866.0271314184" TargetMode="External"/><Relationship Id="rId3646" Type="http://schemas.openxmlformats.org/officeDocument/2006/relationships/hyperlink" Target="https://heavens-above.com/passdetails.aspx?&amp;satid=50162&amp;mjd=59867.0684677551" TargetMode="External"/><Relationship Id="rId3853" Type="http://schemas.openxmlformats.org/officeDocument/2006/relationships/hyperlink" Target="https://heavens-above.com/passdetails.aspx?&amp;satid=48599&amp;mjd=59867.1396786425" TargetMode="External"/><Relationship Id="rId4904" Type="http://schemas.openxmlformats.org/officeDocument/2006/relationships/hyperlink" Target="https://heavens-above.com/passdetails.aspx?&amp;satid=45583&amp;mjd=59867.1387048546" TargetMode="External"/><Relationship Id="rId774" Type="http://schemas.openxmlformats.org/officeDocument/2006/relationships/hyperlink" Target="https://heavens-above.com/passdetails.aspx?&amp;satid=47385&amp;mjd=59866.0676746732" TargetMode="External"/><Relationship Id="rId981" Type="http://schemas.openxmlformats.org/officeDocument/2006/relationships/hyperlink" Target="https://heavens-above.com/passdetails.aspx?&amp;satid=47743&amp;mjd=59866.0391082947" TargetMode="External"/><Relationship Id="rId1057" Type="http://schemas.openxmlformats.org/officeDocument/2006/relationships/hyperlink" Target="https://heavens-above.com/passdetails.aspx?&amp;satid=47905&amp;mjd=59866.0633422011" TargetMode="External"/><Relationship Id="rId2455" Type="http://schemas.openxmlformats.org/officeDocument/2006/relationships/hyperlink" Target="https://heavens-above.com/passdetails.aspx?&amp;satid=53869&amp;mjd=59866.1077316155" TargetMode="External"/><Relationship Id="rId2662" Type="http://schemas.openxmlformats.org/officeDocument/2006/relationships/hyperlink" Target="https://heavens-above.com/passdetails.aspx?&amp;satid=53858&amp;mjd=59866.7829457028" TargetMode="External"/><Relationship Id="rId3506" Type="http://schemas.openxmlformats.org/officeDocument/2006/relationships/hyperlink" Target="https://heavens-above.com/passdetails.aspx?&amp;satid=51733&amp;mjd=59867.1061955031" TargetMode="External"/><Relationship Id="rId3713" Type="http://schemas.openxmlformats.org/officeDocument/2006/relationships/hyperlink" Target="https://heavens-above.com/passdetails.aspx?&amp;satid=49433&amp;mjd=59866.7894835469" TargetMode="External"/><Relationship Id="rId3920" Type="http://schemas.openxmlformats.org/officeDocument/2006/relationships/hyperlink" Target="https://heavens-above.com/passdetails.aspx?&amp;satid=48361&amp;mjd=59866.7921919201" TargetMode="External"/><Relationship Id="rId427" Type="http://schemas.openxmlformats.org/officeDocument/2006/relationships/hyperlink" Target="https://heavens-above.com/passdetails.aspx?&amp;satid=46073&amp;mjd=59866.1293909645" TargetMode="External"/><Relationship Id="rId634" Type="http://schemas.openxmlformats.org/officeDocument/2006/relationships/hyperlink" Target="https://heavens-above.com/passdetails.aspx?&amp;satid=46580&amp;mjd=59866.1449431481" TargetMode="External"/><Relationship Id="rId841" Type="http://schemas.openxmlformats.org/officeDocument/2006/relationships/hyperlink" Target="https://heavens-above.com/passdetails.aspx?&amp;satid=47445&amp;mjd=59866.1204729093" TargetMode="External"/><Relationship Id="rId1264" Type="http://schemas.openxmlformats.org/officeDocument/2006/relationships/hyperlink" Target="https://heavens-above.com/passdetails.aspx?&amp;satid=48466&amp;mjd=59865.8071668167" TargetMode="External"/><Relationship Id="rId1471" Type="http://schemas.openxmlformats.org/officeDocument/2006/relationships/hyperlink" Target="https://heavens-above.com/passdetails.aspx?&amp;satid=49728&amp;mjd=59866.0886572633" TargetMode="External"/><Relationship Id="rId2108" Type="http://schemas.openxmlformats.org/officeDocument/2006/relationships/hyperlink" Target="https://heavens-above.com/passdetails.aspx?&amp;satid=53170&amp;mjd=59865.7674778814" TargetMode="External"/><Relationship Id="rId2315" Type="http://schemas.openxmlformats.org/officeDocument/2006/relationships/hyperlink" Target="https://heavens-above.com/passdetails.aspx?&amp;satid=53720&amp;mjd=59865.7465210998" TargetMode="External"/><Relationship Id="rId2522" Type="http://schemas.openxmlformats.org/officeDocument/2006/relationships/hyperlink" Target="https://heavens-above.com/passdetails.aspx?&amp;satid=53887&amp;mjd=59866.1478556424" TargetMode="External"/><Relationship Id="rId701" Type="http://schemas.openxmlformats.org/officeDocument/2006/relationships/hyperlink" Target="https://heavens-above.com/passdetails.aspx?&amp;satid=46789&amp;mjd=59866.1365688608" TargetMode="External"/><Relationship Id="rId1124" Type="http://schemas.openxmlformats.org/officeDocument/2006/relationships/hyperlink" Target="https://heavens-above.com/passdetails.aspx?&amp;satid=48126&amp;mjd=59865.8184601656" TargetMode="External"/><Relationship Id="rId1331" Type="http://schemas.openxmlformats.org/officeDocument/2006/relationships/hyperlink" Target="https://heavens-above.com/passdetails.aspx?&amp;satid=48579&amp;mjd=59866.123036855" TargetMode="External"/><Relationship Id="rId4487" Type="http://schemas.openxmlformats.org/officeDocument/2006/relationships/hyperlink" Target="https://heavens-above.com/passdetails.aspx?&amp;satid=46685&amp;mjd=59866.7334621029" TargetMode="External"/><Relationship Id="rId4694" Type="http://schemas.openxmlformats.org/officeDocument/2006/relationships/hyperlink" Target="https://heavens-above.com/passdetails.aspx?&amp;satid=46154&amp;mjd=59867.0955951873" TargetMode="External"/><Relationship Id="rId3089" Type="http://schemas.openxmlformats.org/officeDocument/2006/relationships/hyperlink" Target="https://heavens-above.com/passdetails.aspx?&amp;satid=52870&amp;mjd=59867.0470771883" TargetMode="External"/><Relationship Id="rId3296" Type="http://schemas.openxmlformats.org/officeDocument/2006/relationships/hyperlink" Target="https://heavens-above.com/passdetails.aspx?&amp;satid=52471&amp;mjd=59867.1242902414" TargetMode="External"/><Relationship Id="rId4347" Type="http://schemas.openxmlformats.org/officeDocument/2006/relationships/hyperlink" Target="https://heavens-above.com/passdetails.aspx?&amp;satid=47372&amp;mjd=59866.7926332043" TargetMode="External"/><Relationship Id="rId4554" Type="http://schemas.openxmlformats.org/officeDocument/2006/relationships/hyperlink" Target="https://heavens-above.com/passdetails.aspx?&amp;satid=46566&amp;mjd=59867.1110627876" TargetMode="External"/><Relationship Id="rId4761" Type="http://schemas.openxmlformats.org/officeDocument/2006/relationships/hyperlink" Target="https://heavens-above.com/passdetails.aspx?&amp;satid=45754&amp;mjd=59866.7239759757" TargetMode="External"/><Relationship Id="rId3156" Type="http://schemas.openxmlformats.org/officeDocument/2006/relationships/hyperlink" Target="https://heavens-above.com/passdetails.aspx?&amp;satid=52645&amp;mjd=59866.7153213705" TargetMode="External"/><Relationship Id="rId3363" Type="http://schemas.openxmlformats.org/officeDocument/2006/relationships/hyperlink" Target="https://heavens-above.com/passdetails.aspx?&amp;satid=52265&amp;mjd=59867.1096941491" TargetMode="External"/><Relationship Id="rId4207" Type="http://schemas.openxmlformats.org/officeDocument/2006/relationships/hyperlink" Target="https://heavens-above.com/passdetails.aspx?&amp;satid=47624&amp;mjd=59866.7891560604" TargetMode="External"/><Relationship Id="rId4414" Type="http://schemas.openxmlformats.org/officeDocument/2006/relationships/hyperlink" Target="https://heavens-above.com/passdetails.aspx?&amp;satid=47153&amp;mjd=59866.7824733801" TargetMode="External"/><Relationship Id="rId284" Type="http://schemas.openxmlformats.org/officeDocument/2006/relationships/hyperlink" Target="https://heavens-above.com/passdetails.aspx?&amp;satid=45583&amp;mjd=59866.1158832374" TargetMode="External"/><Relationship Id="rId491" Type="http://schemas.openxmlformats.org/officeDocument/2006/relationships/hyperlink" Target="https://heavens-above.com/passdetails.aspx?&amp;satid=46121&amp;mjd=59866.1228378718" TargetMode="External"/><Relationship Id="rId2172" Type="http://schemas.openxmlformats.org/officeDocument/2006/relationships/hyperlink" Target="https://heavens-above.com/passdetails.aspx?&amp;satid=53250&amp;mjd=59865.8157046701" TargetMode="External"/><Relationship Id="rId3016" Type="http://schemas.openxmlformats.org/officeDocument/2006/relationships/hyperlink" Target="https://heavens-above.com/passdetails.aspx?&amp;satid=53151&amp;mjd=59867.1087611661" TargetMode="External"/><Relationship Id="rId3223" Type="http://schemas.openxmlformats.org/officeDocument/2006/relationships/hyperlink" Target="https://heavens-above.com/passdetails.aspx?&amp;satid=52583&amp;mjd=59867.0503101754" TargetMode="External"/><Relationship Id="rId3570" Type="http://schemas.openxmlformats.org/officeDocument/2006/relationships/hyperlink" Target="https://heavens-above.com/passdetails.aspx?&amp;satid=51143&amp;mjd=59867.0846046948" TargetMode="External"/><Relationship Id="rId4621" Type="http://schemas.openxmlformats.org/officeDocument/2006/relationships/hyperlink" Target="https://heavens-above.com/passdetails.aspx?&amp;satid=46375&amp;mjd=59867.0310558057" TargetMode="External"/><Relationship Id="rId144" Type="http://schemas.openxmlformats.org/officeDocument/2006/relationships/hyperlink" Target="https://heavens-above.com/passdetails.aspx?&amp;satid=45208&amp;mjd=59865.7893791745" TargetMode="External"/><Relationship Id="rId3430" Type="http://schemas.openxmlformats.org/officeDocument/2006/relationships/hyperlink" Target="https://heavens-above.com/passdetails.aspx?&amp;satid=51984&amp;mjd=59867.1497526146" TargetMode="External"/><Relationship Id="rId351" Type="http://schemas.openxmlformats.org/officeDocument/2006/relationships/hyperlink" Target="https://heavens-above.com/passdetails.aspx?&amp;satid=45732&amp;mjd=59865.7873132407" TargetMode="External"/><Relationship Id="rId2032" Type="http://schemas.openxmlformats.org/officeDocument/2006/relationships/hyperlink" Target="https://heavens-above.com/passdetails.aspx?&amp;satid=52832&amp;mjd=59866.1301630434" TargetMode="External"/><Relationship Id="rId2989" Type="http://schemas.openxmlformats.org/officeDocument/2006/relationships/hyperlink" Target="https://heavens-above.com/passdetails.aspx?&amp;satid=53175&amp;mjd=59866.7552863274" TargetMode="External"/><Relationship Id="rId211" Type="http://schemas.openxmlformats.org/officeDocument/2006/relationships/hyperlink" Target="https://heavens-above.com/passdetails.aspx?&amp;satid=45371&amp;mjd=59866.0116603851" TargetMode="External"/><Relationship Id="rId1798" Type="http://schemas.openxmlformats.org/officeDocument/2006/relationships/hyperlink" Target="https://heavens-above.com/passdetails.aspx?&amp;satid=52344&amp;mjd=59865.799669378" TargetMode="External"/><Relationship Id="rId2849" Type="http://schemas.openxmlformats.org/officeDocument/2006/relationships/hyperlink" Target="https://heavens-above.com/passdetails.aspx?&amp;satid=53503&amp;mjd=59866.7801184333" TargetMode="External"/><Relationship Id="rId5048" Type="http://schemas.openxmlformats.org/officeDocument/2006/relationships/hyperlink" Target="https://heavens-above.com/passdetails.aspx?&amp;satid=45093&amp;mjd=59866.951820664" TargetMode="External"/><Relationship Id="rId1658" Type="http://schemas.openxmlformats.org/officeDocument/2006/relationships/hyperlink" Target="https://heavens-above.com/passdetails.aspx?&amp;satid=51737&amp;mjd=59866.1468232525" TargetMode="External"/><Relationship Id="rId1865" Type="http://schemas.openxmlformats.org/officeDocument/2006/relationships/hyperlink" Target="https://heavens-above.com/passdetails.aspx?&amp;satid=52564&amp;mjd=59866.0843402591" TargetMode="External"/><Relationship Id="rId2709" Type="http://schemas.openxmlformats.org/officeDocument/2006/relationships/hyperlink" Target="https://heavens-above.com/passdetails.aspx?&amp;satid=53867&amp;mjd=59867.1124911607" TargetMode="External"/><Relationship Id="rId4064" Type="http://schemas.openxmlformats.org/officeDocument/2006/relationships/hyperlink" Target="https://heavens-above.com/passdetails.aspx?&amp;satid=48009&amp;mjd=59867.1494561272" TargetMode="External"/><Relationship Id="rId4271" Type="http://schemas.openxmlformats.org/officeDocument/2006/relationships/hyperlink" Target="https://heavens-above.com/passdetails.aspx?&amp;satid=47597&amp;mjd=59866.7899272833" TargetMode="External"/><Relationship Id="rId5115" Type="http://schemas.openxmlformats.org/officeDocument/2006/relationships/hyperlink" Target="https://heavens-above.com/passdetails.aspx?&amp;satid=44725&amp;mjd=59866.7793359366" TargetMode="External"/><Relationship Id="rId1518" Type="http://schemas.openxmlformats.org/officeDocument/2006/relationships/hyperlink" Target="https://heavens-above.com/passdetails.aspx?&amp;satid=50823&amp;mjd=59865.7566270699" TargetMode="External"/><Relationship Id="rId2916" Type="http://schemas.openxmlformats.org/officeDocument/2006/relationships/hyperlink" Target="https://heavens-above.com/passdetails.aspx?&amp;satid=53422&amp;mjd=59867.1268630839" TargetMode="External"/><Relationship Id="rId3080" Type="http://schemas.openxmlformats.org/officeDocument/2006/relationships/hyperlink" Target="https://heavens-above.com/passdetails.aspx?&amp;satid=52875&amp;mjd=59866.7607594118" TargetMode="External"/><Relationship Id="rId4131" Type="http://schemas.openxmlformats.org/officeDocument/2006/relationships/hyperlink" Target="https://heavens-above.com/passdetails.aspx?&amp;satid=47826&amp;mjd=59866.83197315" TargetMode="External"/><Relationship Id="rId1725" Type="http://schemas.openxmlformats.org/officeDocument/2006/relationships/hyperlink" Target="https://heavens-above.com/passdetails.aspx?&amp;satid=52001&amp;mjd=59866.1391972062" TargetMode="External"/><Relationship Id="rId1932" Type="http://schemas.openxmlformats.org/officeDocument/2006/relationships/hyperlink" Target="https://heavens-above.com/passdetails.aspx?&amp;satid=52611&amp;mjd=59866.0778149809" TargetMode="External"/><Relationship Id="rId17" Type="http://schemas.openxmlformats.org/officeDocument/2006/relationships/hyperlink" Target="https://heavens-above.com/passdetails.aspx?&amp;satid=44727&amp;mjd=59865.7706665948" TargetMode="External"/><Relationship Id="rId3897" Type="http://schemas.openxmlformats.org/officeDocument/2006/relationships/hyperlink" Target="https://heavens-above.com/passdetails.aspx?&amp;satid=48475&amp;mjd=59867.1368942152" TargetMode="External"/><Relationship Id="rId4948" Type="http://schemas.openxmlformats.org/officeDocument/2006/relationships/hyperlink" Target="https://heavens-above.com/passdetails.aspx?&amp;satid=45376&amp;mjd=59867.0933897893" TargetMode="External"/><Relationship Id="rId2499" Type="http://schemas.openxmlformats.org/officeDocument/2006/relationships/hyperlink" Target="https://heavens-above.com/passdetails.aspx?&amp;satid=53927&amp;mjd=59866.0050155984" TargetMode="External"/><Relationship Id="rId3757" Type="http://schemas.openxmlformats.org/officeDocument/2006/relationships/hyperlink" Target="https://heavens-above.com/passdetails.aspx?&amp;satid=48663&amp;mjd=59866.820176034" TargetMode="External"/><Relationship Id="rId3964" Type="http://schemas.openxmlformats.org/officeDocument/2006/relationships/hyperlink" Target="https://heavens-above.com/passdetails.aspx?&amp;satid=48280&amp;mjd=59867.065537481" TargetMode="External"/><Relationship Id="rId4808" Type="http://schemas.openxmlformats.org/officeDocument/2006/relationships/hyperlink" Target="https://heavens-above.com/passdetails.aspx?&amp;satid=45777&amp;mjd=59867.1366023549" TargetMode="External"/><Relationship Id="rId1" Type="http://schemas.openxmlformats.org/officeDocument/2006/relationships/hyperlink" Target="https://heavens-above.com/passdetails.aspx?&amp;satid=44252&amp;mjd=59866.1358444087" TargetMode="External"/><Relationship Id="rId678" Type="http://schemas.openxmlformats.org/officeDocument/2006/relationships/hyperlink" Target="https://heavens-above.com/passdetails.aspx?&amp;satid=46779&amp;mjd=59865.7887097938" TargetMode="External"/><Relationship Id="rId885" Type="http://schemas.openxmlformats.org/officeDocument/2006/relationships/hyperlink" Target="https://heavens-above.com/passdetails.aspx?&amp;satid=47602&amp;mjd=59866.0977316435" TargetMode="External"/><Relationship Id="rId2359" Type="http://schemas.openxmlformats.org/officeDocument/2006/relationships/hyperlink" Target="https://heavens-above.com/passdetails.aspx?&amp;satid=53777&amp;mjd=59865.8132871728" TargetMode="External"/><Relationship Id="rId2566" Type="http://schemas.openxmlformats.org/officeDocument/2006/relationships/hyperlink" Target="https://heavens-above.com/passdetails.aspx?&amp;satid=53893&amp;mjd=59866.7257821613" TargetMode="External"/><Relationship Id="rId2773" Type="http://schemas.openxmlformats.org/officeDocument/2006/relationships/hyperlink" Target="https://heavens-above.com/passdetails.aspx?&amp;satid=53746&amp;mjd=59866.7201089393" TargetMode="External"/><Relationship Id="rId2980" Type="http://schemas.openxmlformats.org/officeDocument/2006/relationships/hyperlink" Target="https://heavens-above.com/passdetails.aspx?&amp;satid=53134&amp;mjd=59866.7298835196" TargetMode="External"/><Relationship Id="rId3617" Type="http://schemas.openxmlformats.org/officeDocument/2006/relationships/hyperlink" Target="https://heavens-above.com/passdetails.aspx?&amp;satid=50836&amp;mjd=59866.8058635922" TargetMode="External"/><Relationship Id="rId3824" Type="http://schemas.openxmlformats.org/officeDocument/2006/relationships/hyperlink" Target="https://heavens-above.com/passdetails.aspx?&amp;satid=48567&amp;mjd=59866.8037026627" TargetMode="External"/><Relationship Id="rId538" Type="http://schemas.openxmlformats.org/officeDocument/2006/relationships/hyperlink" Target="https://heavens-above.com/passdetails.aspx?&amp;satid=46347&amp;mjd=59865.8401773105" TargetMode="External"/><Relationship Id="rId745" Type="http://schemas.openxmlformats.org/officeDocument/2006/relationships/hyperlink" Target="https://heavens-above.com/passdetails.aspx?&amp;satid=47361&amp;mjd=59865.7676631033" TargetMode="External"/><Relationship Id="rId952" Type="http://schemas.openxmlformats.org/officeDocument/2006/relationships/hyperlink" Target="https://heavens-above.com/passdetails.aspx?&amp;satid=47669&amp;mjd=59866.1459849308" TargetMode="External"/><Relationship Id="rId1168" Type="http://schemas.openxmlformats.org/officeDocument/2006/relationships/hyperlink" Target="https://heavens-above.com/passdetails.aspx?&amp;satid=48313&amp;mjd=59866.0993397322" TargetMode="External"/><Relationship Id="rId1375" Type="http://schemas.openxmlformats.org/officeDocument/2006/relationships/hyperlink" Target="https://heavens-above.com/passdetails.aspx?&amp;satid=48641&amp;mjd=59866.0524483851" TargetMode="External"/><Relationship Id="rId1582" Type="http://schemas.openxmlformats.org/officeDocument/2006/relationships/hyperlink" Target="https://heavens-above.com/passdetails.aspx?&amp;satid=51117&amp;mjd=59865.8170718111" TargetMode="External"/><Relationship Id="rId2219" Type="http://schemas.openxmlformats.org/officeDocument/2006/relationships/hyperlink" Target="https://heavens-above.com/passdetails.aspx?&amp;satid=53406&amp;mjd=59866.1330918118" TargetMode="External"/><Relationship Id="rId2426" Type="http://schemas.openxmlformats.org/officeDocument/2006/relationships/hyperlink" Target="https://heavens-above.com/passdetails.aspx?&amp;satid=53869&amp;mjd=59866.0405578729" TargetMode="External"/><Relationship Id="rId2633" Type="http://schemas.openxmlformats.org/officeDocument/2006/relationships/hyperlink" Target="https://heavens-above.com/passdetails.aspx?&amp;satid=53841&amp;mjd=59866.7345181651" TargetMode="External"/><Relationship Id="rId81" Type="http://schemas.openxmlformats.org/officeDocument/2006/relationships/hyperlink" Target="https://heavens-above.com/passdetails.aspx?&amp;satid=44942&amp;mjd=59866.0824333348" TargetMode="External"/><Relationship Id="rId605" Type="http://schemas.openxmlformats.org/officeDocument/2006/relationships/hyperlink" Target="https://heavens-above.com/passdetails.aspx?&amp;satid=46579&amp;mjd=59865.9468908364" TargetMode="External"/><Relationship Id="rId812" Type="http://schemas.openxmlformats.org/officeDocument/2006/relationships/hyperlink" Target="https://heavens-above.com/passdetails.aspx?&amp;satid=47471&amp;mjd=59865.7318878349" TargetMode="External"/><Relationship Id="rId1028" Type="http://schemas.openxmlformats.org/officeDocument/2006/relationships/hyperlink" Target="https://heavens-above.com/passdetails.aspx?&amp;satid=47823&amp;mjd=59866.1125880501" TargetMode="External"/><Relationship Id="rId1235" Type="http://schemas.openxmlformats.org/officeDocument/2006/relationships/hyperlink" Target="https://heavens-above.com/passdetails.aspx?&amp;satid=48409&amp;mjd=59866.1322029963" TargetMode="External"/><Relationship Id="rId1442" Type="http://schemas.openxmlformats.org/officeDocument/2006/relationships/hyperlink" Target="https://heavens-above.com/passdetails.aspx?&amp;satid=49750&amp;mjd=59865.715194051" TargetMode="External"/><Relationship Id="rId2840" Type="http://schemas.openxmlformats.org/officeDocument/2006/relationships/hyperlink" Target="https://heavens-above.com/passdetails.aspx?&amp;satid=53545&amp;mjd=59867.1312975096" TargetMode="External"/><Relationship Id="rId4598" Type="http://schemas.openxmlformats.org/officeDocument/2006/relationships/hyperlink" Target="https://heavens-above.com/passdetails.aspx?&amp;satid=46383&amp;mjd=59866.8285917587" TargetMode="External"/><Relationship Id="rId1302" Type="http://schemas.openxmlformats.org/officeDocument/2006/relationships/hyperlink" Target="https://heavens-above.com/passdetails.aspx?&amp;satid=48609&amp;mjd=59865.748179907" TargetMode="External"/><Relationship Id="rId2700" Type="http://schemas.openxmlformats.org/officeDocument/2006/relationships/hyperlink" Target="https://heavens-above.com/passdetails.aspx?&amp;satid=53845&amp;mjd=59867.0954117389" TargetMode="External"/><Relationship Id="rId4458" Type="http://schemas.openxmlformats.org/officeDocument/2006/relationships/hyperlink" Target="https://heavens-above.com/passdetails.aspx?&amp;satid=46768&amp;mjd=59866.8656018802" TargetMode="External"/><Relationship Id="rId3267" Type="http://schemas.openxmlformats.org/officeDocument/2006/relationships/hyperlink" Target="https://heavens-above.com/passdetails.aspx?&amp;satid=52501&amp;mjd=59866.7463594311" TargetMode="External"/><Relationship Id="rId4665" Type="http://schemas.openxmlformats.org/officeDocument/2006/relationships/hyperlink" Target="https://heavens-above.com/passdetails.aspx?&amp;satid=46159&amp;mjd=59866.7966713576" TargetMode="External"/><Relationship Id="rId4872" Type="http://schemas.openxmlformats.org/officeDocument/2006/relationships/hyperlink" Target="https://heavens-above.com/passdetails.aspx?&amp;satid=45579&amp;mjd=59866.7816169491" TargetMode="External"/><Relationship Id="rId188" Type="http://schemas.openxmlformats.org/officeDocument/2006/relationships/hyperlink" Target="https://heavens-above.com/passdetails.aspx?&amp;satid=45208&amp;mjd=59866.1437011609" TargetMode="External"/><Relationship Id="rId395" Type="http://schemas.openxmlformats.org/officeDocument/2006/relationships/hyperlink" Target="https://heavens-above.com/passdetails.aspx?&amp;satid=46041&amp;mjd=59865.833660062" TargetMode="External"/><Relationship Id="rId2076" Type="http://schemas.openxmlformats.org/officeDocument/2006/relationships/hyperlink" Target="https://heavens-above.com/passdetails.aspx?&amp;satid=53065&amp;mjd=59866.1142369598" TargetMode="External"/><Relationship Id="rId3474" Type="http://schemas.openxmlformats.org/officeDocument/2006/relationships/hyperlink" Target="https://heavens-above.com/passdetails.aspx?&amp;satid=51745&amp;mjd=59866.7181459061" TargetMode="External"/><Relationship Id="rId3681" Type="http://schemas.openxmlformats.org/officeDocument/2006/relationships/hyperlink" Target="https://heavens-above.com/passdetails.aspx?&amp;satid=49727&amp;mjd=59867.0639240084" TargetMode="External"/><Relationship Id="rId4318" Type="http://schemas.openxmlformats.org/officeDocument/2006/relationships/hyperlink" Target="https://heavens-above.com/passdetails.aspx?&amp;satid=47519&amp;mjd=59867.0634385968" TargetMode="External"/><Relationship Id="rId4525" Type="http://schemas.openxmlformats.org/officeDocument/2006/relationships/hyperlink" Target="https://heavens-above.com/passdetails.aspx?&amp;satid=46578&amp;mjd=59866.8161894533" TargetMode="External"/><Relationship Id="rId4732" Type="http://schemas.openxmlformats.org/officeDocument/2006/relationships/hyperlink" Target="https://heavens-above.com/passdetails.aspx?&amp;satid=46059&amp;mjd=59867.0712245966" TargetMode="External"/><Relationship Id="rId2283" Type="http://schemas.openxmlformats.org/officeDocument/2006/relationships/hyperlink" Target="https://heavens-above.com/passdetails.aspx?&amp;satid=53611&amp;mjd=59865.792835593" TargetMode="External"/><Relationship Id="rId2490" Type="http://schemas.openxmlformats.org/officeDocument/2006/relationships/hyperlink" Target="https://heavens-above.com/passdetails.aspx?&amp;satid=53936&amp;mjd=59865.7775940945" TargetMode="External"/><Relationship Id="rId3127" Type="http://schemas.openxmlformats.org/officeDocument/2006/relationships/hyperlink" Target="https://heavens-above.com/passdetails.aspx?&amp;satid=52660&amp;mjd=59866.7444740731" TargetMode="External"/><Relationship Id="rId3334" Type="http://schemas.openxmlformats.org/officeDocument/2006/relationships/hyperlink" Target="https://heavens-above.com/passdetails.aspx?&amp;satid=52349&amp;mjd=59866.8202029825" TargetMode="External"/><Relationship Id="rId3541" Type="http://schemas.openxmlformats.org/officeDocument/2006/relationships/hyperlink" Target="https://heavens-above.com/passdetails.aspx?&amp;satid=51117&amp;mjd=59866.7421166688" TargetMode="External"/><Relationship Id="rId255" Type="http://schemas.openxmlformats.org/officeDocument/2006/relationships/hyperlink" Target="https://heavens-above.com/passdetails.aspx?&amp;satid=45563&amp;mjd=59865.7926349721" TargetMode="External"/><Relationship Id="rId462" Type="http://schemas.openxmlformats.org/officeDocument/2006/relationships/hyperlink" Target="https://heavens-above.com/passdetails.aspx?&amp;satid=46164&amp;mjd=59865.8769974115" TargetMode="External"/><Relationship Id="rId1092" Type="http://schemas.openxmlformats.org/officeDocument/2006/relationships/hyperlink" Target="https://heavens-above.com/passdetails.aspx?&amp;satid=48014&amp;mjd=59866.0466401045" TargetMode="External"/><Relationship Id="rId2143" Type="http://schemas.openxmlformats.org/officeDocument/2006/relationships/hyperlink" Target="https://heavens-above.com/passdetails.aspx?&amp;satid=53273&amp;mjd=59865.7345704759" TargetMode="External"/><Relationship Id="rId2350" Type="http://schemas.openxmlformats.org/officeDocument/2006/relationships/hyperlink" Target="https://heavens-above.com/passdetails.aspx?&amp;satid=53792&amp;mjd=59865.7524132846" TargetMode="External"/><Relationship Id="rId3401" Type="http://schemas.openxmlformats.org/officeDocument/2006/relationships/hyperlink" Target="https://heavens-above.com/passdetails.aspx?&amp;satid=52001&amp;mjd=59866.7242631886" TargetMode="External"/><Relationship Id="rId115" Type="http://schemas.openxmlformats.org/officeDocument/2006/relationships/hyperlink" Target="https://heavens-above.com/passdetails.aspx?&amp;satid=45060&amp;mjd=59865.8170390495" TargetMode="External"/><Relationship Id="rId322" Type="http://schemas.openxmlformats.org/officeDocument/2006/relationships/hyperlink" Target="https://heavens-above.com/passdetails.aspx?&amp;satid=45714&amp;mjd=59866.0800614514" TargetMode="External"/><Relationship Id="rId2003" Type="http://schemas.openxmlformats.org/officeDocument/2006/relationships/hyperlink" Target="https://heavens-above.com/passdetails.aspx?&amp;satid=52862&amp;mjd=59865.7833780174" TargetMode="External"/><Relationship Id="rId2210" Type="http://schemas.openxmlformats.org/officeDocument/2006/relationships/hyperlink" Target="https://heavens-above.com/passdetails.aspx?&amp;satid=53422&amp;mjd=59866.101728121" TargetMode="External"/><Relationship Id="rId4175" Type="http://schemas.openxmlformats.org/officeDocument/2006/relationships/hyperlink" Target="https://heavens-above.com/passdetails.aspx?&amp;satid=47766&amp;mjd=59867.0540194089" TargetMode="External"/><Relationship Id="rId4382" Type="http://schemas.openxmlformats.org/officeDocument/2006/relationships/hyperlink" Target="https://heavens-above.com/passdetails.aspx?&amp;satid=47366&amp;mjd=59867.0888797009" TargetMode="External"/><Relationship Id="rId5019" Type="http://schemas.openxmlformats.org/officeDocument/2006/relationships/hyperlink" Target="https://heavens-above.com/passdetails.aspx?&amp;satid=45093&amp;mjd=59866.7102865151" TargetMode="External"/><Relationship Id="rId1769" Type="http://schemas.openxmlformats.org/officeDocument/2006/relationships/hyperlink" Target="https://heavens-above.com/passdetails.aspx?&amp;satid=52305&amp;mjd=59866.1260100422" TargetMode="External"/><Relationship Id="rId1976" Type="http://schemas.openxmlformats.org/officeDocument/2006/relationships/hyperlink" Target="https://heavens-above.com/passdetails.aspx?&amp;satid=52658&amp;mjd=59865.781299506" TargetMode="External"/><Relationship Id="rId3191" Type="http://schemas.openxmlformats.org/officeDocument/2006/relationships/hyperlink" Target="https://heavens-above.com/passdetails.aspx?&amp;satid=52626&amp;mjd=59867.0880973498" TargetMode="External"/><Relationship Id="rId4035" Type="http://schemas.openxmlformats.org/officeDocument/2006/relationships/hyperlink" Target="https://heavens-above.com/passdetails.aspx?&amp;satid=48103&amp;mjd=59867.136126335" TargetMode="External"/><Relationship Id="rId4242" Type="http://schemas.openxmlformats.org/officeDocument/2006/relationships/hyperlink" Target="https://heavens-above.com/passdetails.aspx?&amp;satid=47643&amp;mjd=59867.12539261" TargetMode="External"/><Relationship Id="rId1629" Type="http://schemas.openxmlformats.org/officeDocument/2006/relationships/hyperlink" Target="https://heavens-above.com/passdetails.aspx?&amp;satid=51745&amp;mjd=59865.7873668063" TargetMode="External"/><Relationship Id="rId1836" Type="http://schemas.openxmlformats.org/officeDocument/2006/relationships/hyperlink" Target="https://heavens-above.com/passdetails.aspx?&amp;satid=52477&amp;mjd=59866.1201709704" TargetMode="External"/><Relationship Id="rId1903" Type="http://schemas.openxmlformats.org/officeDocument/2006/relationships/hyperlink" Target="https://heavens-above.com/passdetails.aspx?&amp;satid=52646&amp;mjd=59865.7373914532" TargetMode="External"/><Relationship Id="rId3051" Type="http://schemas.openxmlformats.org/officeDocument/2006/relationships/hyperlink" Target="https://heavens-above.com/passdetails.aspx?&amp;satid=53002&amp;mjd=59867.0551650726" TargetMode="External"/><Relationship Id="rId4102" Type="http://schemas.openxmlformats.org/officeDocument/2006/relationships/hyperlink" Target="https://heavens-above.com/passdetails.aspx?&amp;satid=47864&amp;mjd=59867.1287196154" TargetMode="External"/><Relationship Id="rId3868" Type="http://schemas.openxmlformats.org/officeDocument/2006/relationships/hyperlink" Target="https://heavens-above.com/passdetails.aspx?&amp;satid=48465&amp;mjd=59866.7712851242" TargetMode="External"/><Relationship Id="rId4919" Type="http://schemas.openxmlformats.org/officeDocument/2006/relationships/hyperlink" Target="https://heavens-above.com/passdetails.aspx?&amp;satid=45416&amp;mjd=59866.7501771624" TargetMode="External"/><Relationship Id="rId789" Type="http://schemas.openxmlformats.org/officeDocument/2006/relationships/hyperlink" Target="https://heavens-above.com/passdetails.aspx?&amp;satid=47351&amp;mjd=59866.115315145" TargetMode="External"/><Relationship Id="rId996" Type="http://schemas.openxmlformats.org/officeDocument/2006/relationships/hyperlink" Target="https://heavens-above.com/passdetails.aspx?&amp;satid=47781&amp;mjd=59866.1374929241" TargetMode="External"/><Relationship Id="rId2677" Type="http://schemas.openxmlformats.org/officeDocument/2006/relationships/hyperlink" Target="https://heavens-above.com/passdetails.aspx?&amp;satid=53837&amp;mjd=59866.8133515499" TargetMode="External"/><Relationship Id="rId2884" Type="http://schemas.openxmlformats.org/officeDocument/2006/relationships/hyperlink" Target="https://heavens-above.com/passdetails.aspx?&amp;satid=53391&amp;mjd=59867.0431900201" TargetMode="External"/><Relationship Id="rId3728" Type="http://schemas.openxmlformats.org/officeDocument/2006/relationships/hyperlink" Target="https://heavens-above.com/passdetails.aspx?&amp;satid=49158&amp;mjd=59867.0358503547" TargetMode="External"/><Relationship Id="rId5083" Type="http://schemas.openxmlformats.org/officeDocument/2006/relationships/hyperlink" Target="https://heavens-above.com/passdetails.aspx?&amp;satid=44929&amp;mjd=59867.0530905681" TargetMode="External"/><Relationship Id="rId649" Type="http://schemas.openxmlformats.org/officeDocument/2006/relationships/hyperlink" Target="https://heavens-above.com/passdetails.aspx?&amp;satid=46717&amp;mjd=59865.7875681217" TargetMode="External"/><Relationship Id="rId856" Type="http://schemas.openxmlformats.org/officeDocument/2006/relationships/hyperlink" Target="https://heavens-above.com/passdetails.aspx?&amp;satid=47562&amp;mjd=59865.7634569384" TargetMode="External"/><Relationship Id="rId1279" Type="http://schemas.openxmlformats.org/officeDocument/2006/relationships/hyperlink" Target="https://heavens-above.com/passdetails.aspx?&amp;satid=48484&amp;mjd=59866.0943421836" TargetMode="External"/><Relationship Id="rId1486" Type="http://schemas.openxmlformats.org/officeDocument/2006/relationships/hyperlink" Target="https://heavens-above.com/passdetails.aspx?&amp;satid=50182&amp;mjd=59865.7177046186" TargetMode="External"/><Relationship Id="rId2537" Type="http://schemas.openxmlformats.org/officeDocument/2006/relationships/hyperlink" Target="https://heavens-above.com/passdetails.aspx?&amp;satid=53971&amp;mjd=59865.8239687937" TargetMode="External"/><Relationship Id="rId3935" Type="http://schemas.openxmlformats.org/officeDocument/2006/relationships/hyperlink" Target="https://heavens-above.com/passdetails.aspx?&amp;satid=48363&amp;mjd=59866.8724197267" TargetMode="External"/><Relationship Id="rId509" Type="http://schemas.openxmlformats.org/officeDocument/2006/relationships/hyperlink" Target="https://heavens-above.com/passdetails.aspx?&amp;satid=46354&amp;mjd=59865.7289876399" TargetMode="External"/><Relationship Id="rId1139" Type="http://schemas.openxmlformats.org/officeDocument/2006/relationships/hyperlink" Target="https://heavens-above.com/passdetails.aspx?&amp;satid=48131&amp;mjd=59866.0893455323" TargetMode="External"/><Relationship Id="rId1346" Type="http://schemas.openxmlformats.org/officeDocument/2006/relationships/hyperlink" Target="https://heavens-above.com/passdetails.aspx?&amp;satid=48697&amp;mjd=59865.7339707259" TargetMode="External"/><Relationship Id="rId1693" Type="http://schemas.openxmlformats.org/officeDocument/2006/relationships/hyperlink" Target="https://heavens-above.com/passdetails.aspx?&amp;satid=51885&amp;mjd=59866.1219292207" TargetMode="External"/><Relationship Id="rId2744" Type="http://schemas.openxmlformats.org/officeDocument/2006/relationships/hyperlink" Target="https://heavens-above.com/passdetails.aspx?&amp;satid=53777&amp;mjd=59866.7367393399" TargetMode="External"/><Relationship Id="rId2951" Type="http://schemas.openxmlformats.org/officeDocument/2006/relationships/hyperlink" Target="https://heavens-above.com/passdetails.aspx?&amp;satid=53242&amp;mjd=59866.7934925362" TargetMode="External"/><Relationship Id="rId5010" Type="http://schemas.openxmlformats.org/officeDocument/2006/relationships/hyperlink" Target="https://heavens-above.com/passdetails.aspx?&amp;satid=45213&amp;mjd=59867.0967696032" TargetMode="External"/><Relationship Id="rId716" Type="http://schemas.openxmlformats.org/officeDocument/2006/relationships/hyperlink" Target="https://heavens-above.com/passdetails.aspx?&amp;satid=47178&amp;mjd=59865.7688169278" TargetMode="External"/><Relationship Id="rId923" Type="http://schemas.openxmlformats.org/officeDocument/2006/relationships/hyperlink" Target="https://heavens-above.com/passdetails.aspx?&amp;satid=47624&amp;mjd=59866.0087960538" TargetMode="External"/><Relationship Id="rId1553" Type="http://schemas.openxmlformats.org/officeDocument/2006/relationships/hyperlink" Target="https://heavens-above.com/passdetails.aspx?&amp;satid=51140&amp;mjd=59865.7256394504" TargetMode="External"/><Relationship Id="rId1760" Type="http://schemas.openxmlformats.org/officeDocument/2006/relationships/hyperlink" Target="https://heavens-above.com/passdetails.aspx?&amp;satid=52261&amp;mjd=59866.0860327199" TargetMode="External"/><Relationship Id="rId2604" Type="http://schemas.openxmlformats.org/officeDocument/2006/relationships/hyperlink" Target="https://heavens-above.com/passdetails.aspx?&amp;satid=53898&amp;mjd=59867.103286663" TargetMode="External"/><Relationship Id="rId2811" Type="http://schemas.openxmlformats.org/officeDocument/2006/relationships/hyperlink" Target="https://heavens-above.com/passdetails.aspx?&amp;satid=53611&amp;mjd=59867.0449171706" TargetMode="External"/><Relationship Id="rId52" Type="http://schemas.openxmlformats.org/officeDocument/2006/relationships/hyperlink" Target="https://heavens-above.com/passdetails.aspx?&amp;satid=44943&amp;mjd=59865.7240645796" TargetMode="External"/><Relationship Id="rId1206" Type="http://schemas.openxmlformats.org/officeDocument/2006/relationships/hyperlink" Target="https://heavens-above.com/passdetails.aspx?&amp;satid=48358&amp;mjd=59865.8081652883" TargetMode="External"/><Relationship Id="rId1413" Type="http://schemas.openxmlformats.org/officeDocument/2006/relationships/hyperlink" Target="https://heavens-above.com/passdetails.aspx?&amp;satid=49140&amp;mjd=59865.7648178028" TargetMode="External"/><Relationship Id="rId1620" Type="http://schemas.openxmlformats.org/officeDocument/2006/relationships/hyperlink" Target="https://heavens-above.com/passdetails.aspx?&amp;satid=51745&amp;mjd=59865.7179445723" TargetMode="External"/><Relationship Id="rId4569" Type="http://schemas.openxmlformats.org/officeDocument/2006/relationships/hyperlink" Target="https://heavens-above.com/passdetails.aspx?&amp;satid=46327&amp;mjd=59866.7243690714" TargetMode="External"/><Relationship Id="rId4776" Type="http://schemas.openxmlformats.org/officeDocument/2006/relationships/hyperlink" Target="https://heavens-above.com/passdetails.aspx?&amp;satid=45754&amp;mjd=59866.7929937356" TargetMode="External"/><Relationship Id="rId4983" Type="http://schemas.openxmlformats.org/officeDocument/2006/relationships/hyperlink" Target="https://heavens-above.com/passdetails.aspx?&amp;satid=45179&amp;mjd=59866.8419726546" TargetMode="External"/><Relationship Id="rId3378" Type="http://schemas.openxmlformats.org/officeDocument/2006/relationships/hyperlink" Target="https://heavens-above.com/passdetails.aspx?&amp;satid=52091&amp;mjd=59866.7542728305" TargetMode="External"/><Relationship Id="rId3585" Type="http://schemas.openxmlformats.org/officeDocument/2006/relationships/hyperlink" Target="https://heavens-above.com/passdetails.aspx?&amp;satid=51110&amp;mjd=59867.1337148692" TargetMode="External"/><Relationship Id="rId3792" Type="http://schemas.openxmlformats.org/officeDocument/2006/relationships/hyperlink" Target="https://heavens-above.com/passdetails.aspx?&amp;satid=48663&amp;mjd=59867.111404853" TargetMode="External"/><Relationship Id="rId4429" Type="http://schemas.openxmlformats.org/officeDocument/2006/relationships/hyperlink" Target="https://heavens-above.com/passdetails.aspx?&amp;satid=47130&amp;mjd=59867.1317580595" TargetMode="External"/><Relationship Id="rId4636" Type="http://schemas.openxmlformats.org/officeDocument/2006/relationships/hyperlink" Target="https://heavens-above.com/passdetails.aspx?&amp;satid=46375&amp;mjd=59867.1078675775" TargetMode="External"/><Relationship Id="rId4843" Type="http://schemas.openxmlformats.org/officeDocument/2006/relationships/hyperlink" Target="https://heavens-above.com/passdetails.aspx?&amp;satid=45663&amp;mjd=59867.0894809361" TargetMode="External"/><Relationship Id="rId299" Type="http://schemas.openxmlformats.org/officeDocument/2006/relationships/hyperlink" Target="https://heavens-above.com/passdetails.aspx?&amp;satid=45666&amp;mjd=59865.7843515557" TargetMode="External"/><Relationship Id="rId2187" Type="http://schemas.openxmlformats.org/officeDocument/2006/relationships/hyperlink" Target="https://heavens-above.com/passdetails.aspx?&amp;satid=53391&amp;mjd=59866.031905261" TargetMode="External"/><Relationship Id="rId2394" Type="http://schemas.openxmlformats.org/officeDocument/2006/relationships/hyperlink" Target="https://heavens-above.com/passdetails.aspx?&amp;satid=53864&amp;mjd=59865.749346015" TargetMode="External"/><Relationship Id="rId3238" Type="http://schemas.openxmlformats.org/officeDocument/2006/relationships/hyperlink" Target="https://heavens-above.com/passdetails.aspx?&amp;satid=52540&amp;mjd=59867.0879599644" TargetMode="External"/><Relationship Id="rId3445" Type="http://schemas.openxmlformats.org/officeDocument/2006/relationships/hyperlink" Target="https://heavens-above.com/passdetails.aspx?&amp;satid=51868&amp;mjd=59867.0975640519" TargetMode="External"/><Relationship Id="rId3652" Type="http://schemas.openxmlformats.org/officeDocument/2006/relationships/hyperlink" Target="https://heavens-above.com/passdetails.aspx?&amp;satid=50158&amp;mjd=59867.1369937926" TargetMode="External"/><Relationship Id="rId4703" Type="http://schemas.openxmlformats.org/officeDocument/2006/relationships/hyperlink" Target="https://heavens-above.com/passdetails.aspx?&amp;satid=46123&amp;mjd=59867.132175543" TargetMode="External"/><Relationship Id="rId159" Type="http://schemas.openxmlformats.org/officeDocument/2006/relationships/hyperlink" Target="https://heavens-above.com/passdetails.aspx?&amp;satid=45179&amp;mjd=59865.9899363448" TargetMode="External"/><Relationship Id="rId366" Type="http://schemas.openxmlformats.org/officeDocument/2006/relationships/hyperlink" Target="https://heavens-above.com/passdetails.aspx?&amp;satid=45762&amp;mjd=59866.0769248675" TargetMode="External"/><Relationship Id="rId573" Type="http://schemas.openxmlformats.org/officeDocument/2006/relationships/hyperlink" Target="https://heavens-above.com/passdetails.aspx?&amp;satid=46325&amp;mjd=59866.1044627427" TargetMode="External"/><Relationship Id="rId780" Type="http://schemas.openxmlformats.org/officeDocument/2006/relationships/hyperlink" Target="https://heavens-above.com/passdetails.aspx?&amp;satid=47407&amp;mjd=59866.0871545114" TargetMode="External"/><Relationship Id="rId2047" Type="http://schemas.openxmlformats.org/officeDocument/2006/relationships/hyperlink" Target="https://heavens-above.com/passdetails.aspx?&amp;satid=53019&amp;mjd=59866.1208172456" TargetMode="External"/><Relationship Id="rId2254" Type="http://schemas.openxmlformats.org/officeDocument/2006/relationships/hyperlink" Target="https://heavens-above.com/passdetails.aspx?&amp;satid=53545&amp;mjd=59866.0673540107" TargetMode="External"/><Relationship Id="rId2461" Type="http://schemas.openxmlformats.org/officeDocument/2006/relationships/hyperlink" Target="https://heavens-above.com/passdetails.aspx?&amp;satid=53861&amp;mjd=59866.1194979406" TargetMode="External"/><Relationship Id="rId3305" Type="http://schemas.openxmlformats.org/officeDocument/2006/relationships/hyperlink" Target="https://heavens-above.com/passdetails.aspx?&amp;satid=52367&amp;mjd=59866.7460832826" TargetMode="External"/><Relationship Id="rId3512" Type="http://schemas.openxmlformats.org/officeDocument/2006/relationships/hyperlink" Target="https://heavens-above.com/passdetails.aspx?&amp;satid=51753&amp;mjd=59867.1236510815" TargetMode="External"/><Relationship Id="rId4910" Type="http://schemas.openxmlformats.org/officeDocument/2006/relationships/hyperlink" Target="https://heavens-above.com/passdetails.aspx?&amp;satid=45392&amp;mjd=59866.7140639836" TargetMode="External"/><Relationship Id="rId226" Type="http://schemas.openxmlformats.org/officeDocument/2006/relationships/hyperlink" Target="https://heavens-above.com/passdetails.aspx?&amp;satid=45371&amp;mjd=59866.079905286" TargetMode="External"/><Relationship Id="rId433" Type="http://schemas.openxmlformats.org/officeDocument/2006/relationships/hyperlink" Target="https://heavens-above.com/passdetails.aspx?&amp;satid=46153&amp;mjd=59865.7213537136" TargetMode="External"/><Relationship Id="rId1063" Type="http://schemas.openxmlformats.org/officeDocument/2006/relationships/hyperlink" Target="https://heavens-above.com/passdetails.aspx?&amp;satid=47867&amp;mjd=59866.1052204748" TargetMode="External"/><Relationship Id="rId1270" Type="http://schemas.openxmlformats.org/officeDocument/2006/relationships/hyperlink" Target="https://heavens-above.com/passdetails.aspx?&amp;satid=48484&amp;mjd=59865.9890998139" TargetMode="External"/><Relationship Id="rId2114" Type="http://schemas.openxmlformats.org/officeDocument/2006/relationships/hyperlink" Target="https://heavens-above.com/passdetails.aspx?&amp;satid=53161&amp;mjd=59865.7956544874" TargetMode="External"/><Relationship Id="rId640" Type="http://schemas.openxmlformats.org/officeDocument/2006/relationships/hyperlink" Target="https://heavens-above.com/passdetails.aspx?&amp;satid=46718&amp;mjd=59865.7304400866" TargetMode="External"/><Relationship Id="rId2321" Type="http://schemas.openxmlformats.org/officeDocument/2006/relationships/hyperlink" Target="https://heavens-above.com/passdetails.aspx?&amp;satid=53737&amp;mjd=59865.8091792322" TargetMode="External"/><Relationship Id="rId4079" Type="http://schemas.openxmlformats.org/officeDocument/2006/relationships/hyperlink" Target="https://heavens-above.com/passdetails.aspx?&amp;satid=47881&amp;mjd=59866.7843625331" TargetMode="External"/><Relationship Id="rId4286" Type="http://schemas.openxmlformats.org/officeDocument/2006/relationships/hyperlink" Target="https://heavens-above.com/passdetails.aspx?&amp;satid=47570&amp;mjd=59867.0827811098" TargetMode="External"/><Relationship Id="rId500" Type="http://schemas.openxmlformats.org/officeDocument/2006/relationships/hyperlink" Target="https://heavens-above.com/passdetails.aspx?&amp;satid=46360&amp;mjd=59865.7102213419" TargetMode="External"/><Relationship Id="rId1130" Type="http://schemas.openxmlformats.org/officeDocument/2006/relationships/hyperlink" Target="https://heavens-above.com/passdetails.aspx?&amp;satid=48107&amp;mjd=59866.0501907898" TargetMode="External"/><Relationship Id="rId4493" Type="http://schemas.openxmlformats.org/officeDocument/2006/relationships/hyperlink" Target="https://heavens-above.com/passdetails.aspx?&amp;satid=46696&amp;mjd=59866.7791944888" TargetMode="External"/><Relationship Id="rId1947" Type="http://schemas.openxmlformats.org/officeDocument/2006/relationships/hyperlink" Target="https://heavens-above.com/passdetails.aspx?&amp;satid=52607&amp;mjd=59866.1300858429" TargetMode="External"/><Relationship Id="rId3095" Type="http://schemas.openxmlformats.org/officeDocument/2006/relationships/hyperlink" Target="https://heavens-above.com/passdetails.aspx?&amp;satid=52834&amp;mjd=59867.0616878359" TargetMode="External"/><Relationship Id="rId4146" Type="http://schemas.openxmlformats.org/officeDocument/2006/relationships/hyperlink" Target="https://heavens-above.com/passdetails.aspx?&amp;satid=47753&amp;mjd=59866.7334645814" TargetMode="External"/><Relationship Id="rId4353" Type="http://schemas.openxmlformats.org/officeDocument/2006/relationships/hyperlink" Target="https://heavens-above.com/passdetails.aspx?&amp;satid=47380&amp;mjd=59866.7987889417" TargetMode="External"/><Relationship Id="rId4560" Type="http://schemas.openxmlformats.org/officeDocument/2006/relationships/hyperlink" Target="https://heavens-above.com/passdetails.aspx?&amp;satid=46582&amp;mjd=59867.1251753987" TargetMode="External"/><Relationship Id="rId1807" Type="http://schemas.openxmlformats.org/officeDocument/2006/relationships/hyperlink" Target="https://heavens-above.com/passdetails.aspx?&amp;satid=52345&amp;mjd=59865.8237781675" TargetMode="External"/><Relationship Id="rId3162" Type="http://schemas.openxmlformats.org/officeDocument/2006/relationships/hyperlink" Target="https://heavens-above.com/passdetails.aspx?&amp;satid=52630&amp;mjd=59866.7234754536" TargetMode="External"/><Relationship Id="rId4006" Type="http://schemas.openxmlformats.org/officeDocument/2006/relationships/hyperlink" Target="https://heavens-above.com/passdetails.aspx?&amp;satid=48145&amp;mjd=59866.8318718026" TargetMode="External"/><Relationship Id="rId4213" Type="http://schemas.openxmlformats.org/officeDocument/2006/relationships/hyperlink" Target="https://heavens-above.com/passdetails.aspx?&amp;satid=47676&amp;mjd=59866.8397123235" TargetMode="External"/><Relationship Id="rId4420" Type="http://schemas.openxmlformats.org/officeDocument/2006/relationships/hyperlink" Target="https://heavens-above.com/passdetails.aspx?&amp;satid=47161&amp;mjd=59867.0740871649" TargetMode="External"/><Relationship Id="rId290" Type="http://schemas.openxmlformats.org/officeDocument/2006/relationships/hyperlink" Target="https://heavens-above.com/passdetails.aspx?&amp;satid=45543&amp;mjd=59866.1466785292" TargetMode="External"/><Relationship Id="rId3022" Type="http://schemas.openxmlformats.org/officeDocument/2006/relationships/hyperlink" Target="https://heavens-above.com/passdetails.aspx?&amp;satid=53057&amp;mjd=59866.7193962839" TargetMode="External"/><Relationship Id="rId150" Type="http://schemas.openxmlformats.org/officeDocument/2006/relationships/hyperlink" Target="https://heavens-above.com/passdetails.aspx?&amp;satid=45212&amp;mjd=59865.8296522328" TargetMode="External"/><Relationship Id="rId3979" Type="http://schemas.openxmlformats.org/officeDocument/2006/relationships/hyperlink" Target="https://heavens-above.com/passdetails.aspx?&amp;satid=48321&amp;mjd=59867.1198986727" TargetMode="External"/><Relationship Id="rId2788" Type="http://schemas.openxmlformats.org/officeDocument/2006/relationships/hyperlink" Target="https://heavens-above.com/passdetails.aspx?&amp;satid=53734&amp;mjd=59867.0707685747" TargetMode="External"/><Relationship Id="rId2995" Type="http://schemas.openxmlformats.org/officeDocument/2006/relationships/hyperlink" Target="https://heavens-above.com/passdetails.aspx?&amp;satid=53170&amp;mjd=59866.7634133573" TargetMode="External"/><Relationship Id="rId3839" Type="http://schemas.openxmlformats.org/officeDocument/2006/relationships/hyperlink" Target="https://heavens-above.com/passdetails.aspx?&amp;satid=48566&amp;mjd=59867.091481232" TargetMode="External"/><Relationship Id="rId5054" Type="http://schemas.openxmlformats.org/officeDocument/2006/relationships/hyperlink" Target="https://heavens-above.com/passdetails.aspx?&amp;satid=45060&amp;mjd=59867.0937532449" TargetMode="External"/><Relationship Id="rId967" Type="http://schemas.openxmlformats.org/officeDocument/2006/relationships/hyperlink" Target="https://heavens-above.com/passdetails.aspx?&amp;satid=47780&amp;mjd=59865.7782895974" TargetMode="External"/><Relationship Id="rId1597" Type="http://schemas.openxmlformats.org/officeDocument/2006/relationships/hyperlink" Target="https://heavens-above.com/passdetails.aspx?&amp;satid=51129&amp;mjd=59866.0955374857" TargetMode="External"/><Relationship Id="rId2648" Type="http://schemas.openxmlformats.org/officeDocument/2006/relationships/hyperlink" Target="https://heavens-above.com/passdetails.aspx?&amp;satid=53842&amp;mjd=59866.7530414193" TargetMode="External"/><Relationship Id="rId2855" Type="http://schemas.openxmlformats.org/officeDocument/2006/relationships/hyperlink" Target="https://heavens-above.com/passdetails.aspx?&amp;satid=53494&amp;mjd=59867.0381944444" TargetMode="External"/><Relationship Id="rId3906" Type="http://schemas.openxmlformats.org/officeDocument/2006/relationships/hyperlink" Target="https://heavens-above.com/passdetails.aspx?&amp;satid=48365&amp;mjd=59866.743422416" TargetMode="External"/><Relationship Id="rId96" Type="http://schemas.openxmlformats.org/officeDocument/2006/relationships/hyperlink" Target="https://heavens-above.com/passdetails.aspx?&amp;satid=45046&amp;mjd=59865.7284544819" TargetMode="External"/><Relationship Id="rId827" Type="http://schemas.openxmlformats.org/officeDocument/2006/relationships/hyperlink" Target="https://heavens-above.com/passdetails.aspx?&amp;satid=47514&amp;mjd=59865.7814818033" TargetMode="External"/><Relationship Id="rId1457" Type="http://schemas.openxmlformats.org/officeDocument/2006/relationships/hyperlink" Target="https://heavens-above.com/passdetails.aspx?&amp;satid=49743&amp;mjd=59865.7804822476" TargetMode="External"/><Relationship Id="rId1664" Type="http://schemas.openxmlformats.org/officeDocument/2006/relationships/hyperlink" Target="https://heavens-above.com/passdetails.aspx?&amp;satid=51817&amp;mjd=59865.7963758025" TargetMode="External"/><Relationship Id="rId1871" Type="http://schemas.openxmlformats.org/officeDocument/2006/relationships/hyperlink" Target="https://heavens-above.com/passdetails.aspx?&amp;satid=52581&amp;mjd=59866.099637959" TargetMode="External"/><Relationship Id="rId2508" Type="http://schemas.openxmlformats.org/officeDocument/2006/relationships/hyperlink" Target="https://heavens-above.com/passdetails.aspx?&amp;satid=53929&amp;mjd=59866.0853984455" TargetMode="External"/><Relationship Id="rId2715" Type="http://schemas.openxmlformats.org/officeDocument/2006/relationships/hyperlink" Target="https://heavens-above.com/passdetails.aspx?&amp;satid=53830&amp;mjd=59867.1206051002" TargetMode="External"/><Relationship Id="rId2922" Type="http://schemas.openxmlformats.org/officeDocument/2006/relationships/hyperlink" Target="https://heavens-above.com/passdetails.aspx?&amp;satid=53399&amp;mjd=59867.1467284513" TargetMode="External"/><Relationship Id="rId4070" Type="http://schemas.openxmlformats.org/officeDocument/2006/relationships/hyperlink" Target="https://heavens-above.com/passdetails.aspx?&amp;satid=47882&amp;mjd=59866.7504780631" TargetMode="External"/><Relationship Id="rId5121" Type="http://schemas.openxmlformats.org/officeDocument/2006/relationships/hyperlink" Target="https://heavens-above.com/passdetails.aspx?&amp;satid=44741&amp;mjd=59866.8149829841" TargetMode="External"/><Relationship Id="rId1317" Type="http://schemas.openxmlformats.org/officeDocument/2006/relationships/hyperlink" Target="https://heavens-above.com/passdetails.aspx?&amp;satid=48554&amp;mjd=59866.069541158" TargetMode="External"/><Relationship Id="rId1524" Type="http://schemas.openxmlformats.org/officeDocument/2006/relationships/hyperlink" Target="https://heavens-above.com/passdetails.aspx?&amp;satid=50832&amp;mjd=59865.7727560332" TargetMode="External"/><Relationship Id="rId1731" Type="http://schemas.openxmlformats.org/officeDocument/2006/relationships/hyperlink" Target="https://heavens-above.com/passdetails.aspx?&amp;satid=52137&amp;mjd=59866.0538144416" TargetMode="External"/><Relationship Id="rId4887" Type="http://schemas.openxmlformats.org/officeDocument/2006/relationships/hyperlink" Target="https://heavens-above.com/passdetails.aspx?&amp;satid=45572&amp;mjd=59867.0292671602" TargetMode="External"/><Relationship Id="rId23" Type="http://schemas.openxmlformats.org/officeDocument/2006/relationships/hyperlink" Target="https://heavens-above.com/passdetails.aspx?&amp;satid=44752&amp;mjd=59865.795718932" TargetMode="External"/><Relationship Id="rId3489" Type="http://schemas.openxmlformats.org/officeDocument/2006/relationships/hyperlink" Target="https://heavens-above.com/passdetails.aspx?&amp;satid=51755&amp;mjd=59866.8022780544" TargetMode="External"/><Relationship Id="rId3696" Type="http://schemas.openxmlformats.org/officeDocument/2006/relationships/hyperlink" Target="https://heavens-above.com/passdetails.aspx?&amp;satid=49777&amp;mjd=59867.134375857" TargetMode="External"/><Relationship Id="rId4747" Type="http://schemas.openxmlformats.org/officeDocument/2006/relationships/hyperlink" Target="https://heavens-above.com/passdetails.aspx?&amp;satid=46029&amp;mjd=59867.1218969854" TargetMode="External"/><Relationship Id="rId2298" Type="http://schemas.openxmlformats.org/officeDocument/2006/relationships/hyperlink" Target="https://heavens-above.com/passdetails.aspx?&amp;satid=53679&amp;mjd=59866.0513409971" TargetMode="External"/><Relationship Id="rId3349" Type="http://schemas.openxmlformats.org/officeDocument/2006/relationships/hyperlink" Target="https://heavens-above.com/passdetails.aspx?&amp;satid=52261&amp;mjd=59867.0569905956" TargetMode="External"/><Relationship Id="rId3556" Type="http://schemas.openxmlformats.org/officeDocument/2006/relationships/hyperlink" Target="https://heavens-above.com/passdetails.aspx?&amp;satid=51143&amp;mjd=59866.8009693278" TargetMode="External"/><Relationship Id="rId4954" Type="http://schemas.openxmlformats.org/officeDocument/2006/relationships/hyperlink" Target="https://heavens-above.com/passdetails.aspx?&amp;satid=45408&amp;mjd=59867.1221444997" TargetMode="External"/><Relationship Id="rId477" Type="http://schemas.openxmlformats.org/officeDocument/2006/relationships/hyperlink" Target="https://heavens-above.com/passdetails.aspx?&amp;satid=46167&amp;mjd=59866.0642830417" TargetMode="External"/><Relationship Id="rId684" Type="http://schemas.openxmlformats.org/officeDocument/2006/relationships/hyperlink" Target="https://heavens-above.com/passdetails.aspx?&amp;satid=46785&amp;mjd=59865.8116989583" TargetMode="External"/><Relationship Id="rId2158" Type="http://schemas.openxmlformats.org/officeDocument/2006/relationships/hyperlink" Target="https://heavens-above.com/passdetails.aspx?&amp;satid=53242&amp;mjd=59865.7937709249" TargetMode="External"/><Relationship Id="rId2365" Type="http://schemas.openxmlformats.org/officeDocument/2006/relationships/hyperlink" Target="https://heavens-above.com/passdetails.aspx?&amp;satid=53798&amp;mjd=59866.0903186576" TargetMode="External"/><Relationship Id="rId3209" Type="http://schemas.openxmlformats.org/officeDocument/2006/relationships/hyperlink" Target="https://heavens-above.com/passdetails.aspx?&amp;satid=52565&amp;mjd=59866.7416853236" TargetMode="External"/><Relationship Id="rId3763" Type="http://schemas.openxmlformats.org/officeDocument/2006/relationships/hyperlink" Target="https://heavens-above.com/passdetails.aspx?&amp;satid=48662&amp;mjd=59867.0338504401" TargetMode="External"/><Relationship Id="rId3970" Type="http://schemas.openxmlformats.org/officeDocument/2006/relationships/hyperlink" Target="https://heavens-above.com/passdetails.aspx?&amp;satid=48320&amp;mjd=59867.1020796025" TargetMode="External"/><Relationship Id="rId4607" Type="http://schemas.openxmlformats.org/officeDocument/2006/relationships/hyperlink" Target="https://heavens-above.com/passdetails.aspx?&amp;satid=46330&amp;mjd=59866.894678903" TargetMode="External"/><Relationship Id="rId4814" Type="http://schemas.openxmlformats.org/officeDocument/2006/relationships/hyperlink" Target="https://heavens-above.com/passdetails.aspx?&amp;satid=45690&amp;mjd=59866.7426120448" TargetMode="External"/><Relationship Id="rId337" Type="http://schemas.openxmlformats.org/officeDocument/2006/relationships/hyperlink" Target="https://heavens-above.com/passdetails.aspx?&amp;satid=45705&amp;mjd=59866.1442504668" TargetMode="External"/><Relationship Id="rId891" Type="http://schemas.openxmlformats.org/officeDocument/2006/relationships/hyperlink" Target="https://heavens-above.com/passdetails.aspx?&amp;satid=47585&amp;mjd=59866.1392233301" TargetMode="External"/><Relationship Id="rId2018" Type="http://schemas.openxmlformats.org/officeDocument/2006/relationships/hyperlink" Target="https://heavens-above.com/passdetails.aspx?&amp;satid=52840&amp;mjd=59866.0771394894" TargetMode="External"/><Relationship Id="rId2572" Type="http://schemas.openxmlformats.org/officeDocument/2006/relationships/hyperlink" Target="https://heavens-above.com/passdetails.aspx?&amp;satid=53927&amp;mjd=59866.7504563481" TargetMode="External"/><Relationship Id="rId3416" Type="http://schemas.openxmlformats.org/officeDocument/2006/relationships/hyperlink" Target="https://heavens-above.com/passdetails.aspx?&amp;satid=52001&amp;mjd=59867.0798162081" TargetMode="External"/><Relationship Id="rId3623" Type="http://schemas.openxmlformats.org/officeDocument/2006/relationships/hyperlink" Target="https://heavens-above.com/passdetails.aspx?&amp;satid=50814&amp;mjd=59867.0544876143" TargetMode="External"/><Relationship Id="rId3830" Type="http://schemas.openxmlformats.org/officeDocument/2006/relationships/hyperlink" Target="https://heavens-above.com/passdetails.aspx?&amp;satid=48570&amp;mjd=59867.0411730454" TargetMode="External"/><Relationship Id="rId544" Type="http://schemas.openxmlformats.org/officeDocument/2006/relationships/hyperlink" Target="https://heavens-above.com/passdetails.aspx?&amp;satid=46376&amp;mjd=59865.882263924" TargetMode="External"/><Relationship Id="rId751" Type="http://schemas.openxmlformats.org/officeDocument/2006/relationships/hyperlink" Target="https://heavens-above.com/passdetails.aspx?&amp;satid=47385&amp;mjd=59865.7810289597" TargetMode="External"/><Relationship Id="rId1174" Type="http://schemas.openxmlformats.org/officeDocument/2006/relationships/hyperlink" Target="https://heavens-above.com/passdetails.aspx?&amp;satid=48282&amp;mjd=59866.1224953196" TargetMode="External"/><Relationship Id="rId1381" Type="http://schemas.openxmlformats.org/officeDocument/2006/relationships/hyperlink" Target="https://heavens-above.com/passdetails.aspx?&amp;satid=48643&amp;mjd=59866.0734620286" TargetMode="External"/><Relationship Id="rId2225" Type="http://schemas.openxmlformats.org/officeDocument/2006/relationships/hyperlink" Target="https://heavens-above.com/passdetails.aspx?&amp;satid=53483&amp;mjd=59865.7376501938" TargetMode="External"/><Relationship Id="rId2432" Type="http://schemas.openxmlformats.org/officeDocument/2006/relationships/hyperlink" Target="https://heavens-above.com/passdetails.aspx?&amp;satid=53836&amp;mjd=59866.0659426854" TargetMode="External"/><Relationship Id="rId404" Type="http://schemas.openxmlformats.org/officeDocument/2006/relationships/hyperlink" Target="https://heavens-above.com/passdetails.aspx?&amp;satid=46060&amp;mjd=59866.0414168773" TargetMode="External"/><Relationship Id="rId611" Type="http://schemas.openxmlformats.org/officeDocument/2006/relationships/hyperlink" Target="https://heavens-above.com/passdetails.aspx?&amp;satid=46547&amp;mjd=59866.0413843766" TargetMode="External"/><Relationship Id="rId1034" Type="http://schemas.openxmlformats.org/officeDocument/2006/relationships/hyperlink" Target="https://heavens-above.com/passdetails.aspx?&amp;satid=47861&amp;mjd=59865.7299122606" TargetMode="External"/><Relationship Id="rId1241" Type="http://schemas.openxmlformats.org/officeDocument/2006/relationships/hyperlink" Target="https://heavens-above.com/passdetails.aspx?&amp;satid=48355&amp;mjd=59866.1497137639" TargetMode="External"/><Relationship Id="rId4397" Type="http://schemas.openxmlformats.org/officeDocument/2006/relationships/hyperlink" Target="https://heavens-above.com/passdetails.aspx?&amp;satid=47391&amp;mjd=59867.1401808107" TargetMode="External"/><Relationship Id="rId1101" Type="http://schemas.openxmlformats.org/officeDocument/2006/relationships/hyperlink" Target="https://heavens-above.com/passdetails.aspx?&amp;satid=48100&amp;mjd=59865.7141745175" TargetMode="External"/><Relationship Id="rId4257" Type="http://schemas.openxmlformats.org/officeDocument/2006/relationships/hyperlink" Target="https://heavens-above.com/passdetails.aspx?&amp;satid=47573&amp;mjd=59866.7388542325" TargetMode="External"/><Relationship Id="rId4464" Type="http://schemas.openxmlformats.org/officeDocument/2006/relationships/hyperlink" Target="https://heavens-above.com/passdetails.aspx?&amp;satid=46741&amp;mjd=59867.0712919588" TargetMode="External"/><Relationship Id="rId4671" Type="http://schemas.openxmlformats.org/officeDocument/2006/relationships/hyperlink" Target="https://heavens-above.com/passdetails.aspx?&amp;satid=46172&amp;mjd=59866.8295498897" TargetMode="External"/><Relationship Id="rId3066" Type="http://schemas.openxmlformats.org/officeDocument/2006/relationships/hyperlink" Target="https://heavens-above.com/passdetails.aspx?&amp;satid=52998&amp;mjd=59867.1313235305" TargetMode="External"/><Relationship Id="rId3273" Type="http://schemas.openxmlformats.org/officeDocument/2006/relationships/hyperlink" Target="https://heavens-above.com/passdetails.aspx?&amp;satid=52503&amp;mjd=59867.0471233714" TargetMode="External"/><Relationship Id="rId3480" Type="http://schemas.openxmlformats.org/officeDocument/2006/relationships/hyperlink" Target="https://heavens-above.com/passdetails.aspx?&amp;satid=51757&amp;mjd=59866.7562710286" TargetMode="External"/><Relationship Id="rId4117" Type="http://schemas.openxmlformats.org/officeDocument/2006/relationships/hyperlink" Target="https://heavens-above.com/passdetails.aspx?&amp;satid=47826&amp;mjd=59866.7644248298" TargetMode="External"/><Relationship Id="rId4324" Type="http://schemas.openxmlformats.org/officeDocument/2006/relationships/hyperlink" Target="https://heavens-above.com/passdetails.aspx?&amp;satid=47360&amp;mjd=59866.7163095405" TargetMode="External"/><Relationship Id="rId4531" Type="http://schemas.openxmlformats.org/officeDocument/2006/relationships/hyperlink" Target="https://heavens-above.com/passdetails.aspx?&amp;satid=46575&amp;mjd=59866.8983615729" TargetMode="External"/><Relationship Id="rId194" Type="http://schemas.openxmlformats.org/officeDocument/2006/relationships/hyperlink" Target="https://heavens-above.com/passdetails.aspx?&amp;satid=45399&amp;mjd=59865.728936894" TargetMode="External"/><Relationship Id="rId1918" Type="http://schemas.openxmlformats.org/officeDocument/2006/relationships/hyperlink" Target="https://heavens-above.com/passdetails.aspx?&amp;satid=52635&amp;mjd=59865.7737685449" TargetMode="External"/><Relationship Id="rId2082" Type="http://schemas.openxmlformats.org/officeDocument/2006/relationships/hyperlink" Target="https://heavens-above.com/passdetails.aspx?&amp;satid=53085&amp;mjd=59866.1458846693" TargetMode="External"/><Relationship Id="rId3133" Type="http://schemas.openxmlformats.org/officeDocument/2006/relationships/hyperlink" Target="https://heavens-above.com/passdetails.aspx?&amp;satid=52666&amp;mjd=59866.7713438618" TargetMode="External"/><Relationship Id="rId261" Type="http://schemas.openxmlformats.org/officeDocument/2006/relationships/hyperlink" Target="https://heavens-above.com/passdetails.aspx?&amp;satid=45553&amp;mjd=59865.8279600838" TargetMode="External"/><Relationship Id="rId3340" Type="http://schemas.openxmlformats.org/officeDocument/2006/relationships/hyperlink" Target="https://heavens-above.com/passdetails.aspx?&amp;satid=52288&amp;mjd=59866.7187034467" TargetMode="External"/><Relationship Id="rId5098" Type="http://schemas.openxmlformats.org/officeDocument/2006/relationships/hyperlink" Target="https://heavens-above.com/passdetails.aspx?&amp;satid=44933&amp;mjd=59867.1533790282" TargetMode="External"/><Relationship Id="rId2899" Type="http://schemas.openxmlformats.org/officeDocument/2006/relationships/hyperlink" Target="https://heavens-above.com/passdetails.aspx?&amp;satid=53406&amp;mjd=59867.0894935986" TargetMode="External"/><Relationship Id="rId3200" Type="http://schemas.openxmlformats.org/officeDocument/2006/relationships/hyperlink" Target="https://heavens-above.com/passdetails.aspx?&amp;satid=52615&amp;mjd=59867.1275308085" TargetMode="External"/><Relationship Id="rId121" Type="http://schemas.openxmlformats.org/officeDocument/2006/relationships/hyperlink" Target="https://heavens-above.com/passdetails.aspx?&amp;satid=45093&amp;mjd=59865.9392031322" TargetMode="External"/><Relationship Id="rId2759" Type="http://schemas.openxmlformats.org/officeDocument/2006/relationships/hyperlink" Target="https://heavens-above.com/passdetails.aspx?&amp;satid=53777&amp;mjd=59866.8055716824" TargetMode="External"/><Relationship Id="rId2966" Type="http://schemas.openxmlformats.org/officeDocument/2006/relationships/hyperlink" Target="https://heavens-above.com/passdetails.aspx?&amp;satid=53244&amp;mjd=59866.8192832502" TargetMode="External"/><Relationship Id="rId938" Type="http://schemas.openxmlformats.org/officeDocument/2006/relationships/hyperlink" Target="https://heavens-above.com/passdetails.aspx?&amp;satid=47625&amp;mjd=59866.1010213924" TargetMode="External"/><Relationship Id="rId1568" Type="http://schemas.openxmlformats.org/officeDocument/2006/relationships/hyperlink" Target="https://heavens-above.com/passdetails.aspx?&amp;satid=51125&amp;mjd=59865.762814975" TargetMode="External"/><Relationship Id="rId1775" Type="http://schemas.openxmlformats.org/officeDocument/2006/relationships/hyperlink" Target="https://heavens-above.com/passdetails.aspx?&amp;satid=52278&amp;mjd=59866.1297260652" TargetMode="External"/><Relationship Id="rId2619" Type="http://schemas.openxmlformats.org/officeDocument/2006/relationships/hyperlink" Target="https://heavens-above.com/passdetails.aspx?&amp;satid=53928&amp;mjd=59867.1490701682" TargetMode="External"/><Relationship Id="rId2826" Type="http://schemas.openxmlformats.org/officeDocument/2006/relationships/hyperlink" Target="https://heavens-above.com/passdetails.aspx?&amp;satid=53542&amp;mjd=59867.0696298009" TargetMode="External"/><Relationship Id="rId4181" Type="http://schemas.openxmlformats.org/officeDocument/2006/relationships/hyperlink" Target="https://heavens-above.com/passdetails.aspx?&amp;satid=47775&amp;mjd=59867.1157231577" TargetMode="External"/><Relationship Id="rId5025" Type="http://schemas.openxmlformats.org/officeDocument/2006/relationships/hyperlink" Target="https://heavens-above.com/passdetails.aspx?&amp;satid=45080&amp;mjd=59866.734548378" TargetMode="External"/><Relationship Id="rId67" Type="http://schemas.openxmlformats.org/officeDocument/2006/relationships/hyperlink" Target="https://heavens-above.com/passdetails.aspx?&amp;satid=44953&amp;mjd=59865.791311798" TargetMode="External"/><Relationship Id="rId1428" Type="http://schemas.openxmlformats.org/officeDocument/2006/relationships/hyperlink" Target="https://heavens-above.com/passdetails.aspx?&amp;satid=49458&amp;mjd=59865.7528826631" TargetMode="External"/><Relationship Id="rId1635" Type="http://schemas.openxmlformats.org/officeDocument/2006/relationships/hyperlink" Target="https://heavens-above.com/passdetails.aspx?&amp;satid=51754&amp;mjd=59866.0746921502" TargetMode="External"/><Relationship Id="rId1982" Type="http://schemas.openxmlformats.org/officeDocument/2006/relationships/hyperlink" Target="https://heavens-above.com/passdetails.aspx?&amp;satid=52670&amp;mjd=59865.8102880387" TargetMode="External"/><Relationship Id="rId4041" Type="http://schemas.openxmlformats.org/officeDocument/2006/relationships/hyperlink" Target="https://heavens-above.com/passdetails.aspx?&amp;satid=48030&amp;mjd=59866.7389145173" TargetMode="External"/><Relationship Id="rId1842" Type="http://schemas.openxmlformats.org/officeDocument/2006/relationships/hyperlink" Target="https://heavens-above.com/passdetails.aspx?&amp;satid=52484&amp;mjd=59866.1336386514" TargetMode="External"/><Relationship Id="rId4998" Type="http://schemas.openxmlformats.org/officeDocument/2006/relationships/hyperlink" Target="https://heavens-above.com/passdetails.aspx?&amp;satid=45212&amp;mjd=59867.0696304631" TargetMode="External"/><Relationship Id="rId1702" Type="http://schemas.openxmlformats.org/officeDocument/2006/relationships/hyperlink" Target="https://heavens-above.com/passdetails.aspx?&amp;satid=52001&amp;mjd=59865.7836559984" TargetMode="External"/><Relationship Id="rId4858" Type="http://schemas.openxmlformats.org/officeDocument/2006/relationships/hyperlink" Target="https://heavens-above.com/passdetails.aspx?&amp;satid=45698&amp;mjd=59867.1349870437" TargetMode="External"/><Relationship Id="rId3667" Type="http://schemas.openxmlformats.org/officeDocument/2006/relationships/hyperlink" Target="https://heavens-above.com/passdetails.aspx?&amp;satid=49739&amp;mjd=59866.7537714297" TargetMode="External"/><Relationship Id="rId3874" Type="http://schemas.openxmlformats.org/officeDocument/2006/relationships/hyperlink" Target="https://heavens-above.com/passdetails.aspx?&amp;satid=48462&amp;mjd=59866.7896130187" TargetMode="External"/><Relationship Id="rId4718" Type="http://schemas.openxmlformats.org/officeDocument/2006/relationships/hyperlink" Target="https://heavens-above.com/passdetails.aspx?&amp;satid=46041&amp;mjd=59866.8329085289" TargetMode="External"/><Relationship Id="rId4925" Type="http://schemas.openxmlformats.org/officeDocument/2006/relationships/hyperlink" Target="https://heavens-above.com/passdetails.aspx?&amp;satid=45394&amp;mjd=59866.9085492967" TargetMode="External"/><Relationship Id="rId588" Type="http://schemas.openxmlformats.org/officeDocument/2006/relationships/hyperlink" Target="https://heavens-above.com/passdetails.aspx?&amp;satid=46578&amp;mjd=59865.7437982151" TargetMode="External"/><Relationship Id="rId795" Type="http://schemas.openxmlformats.org/officeDocument/2006/relationships/hyperlink" Target="https://heavens-above.com/passdetails.aspx?&amp;satid=47359&amp;mjd=59866.1255231465" TargetMode="External"/><Relationship Id="rId2269" Type="http://schemas.openxmlformats.org/officeDocument/2006/relationships/hyperlink" Target="https://heavens-above.com/passdetails.aspx?&amp;satid=53545&amp;mjd=59866.1358742535" TargetMode="External"/><Relationship Id="rId2476" Type="http://schemas.openxmlformats.org/officeDocument/2006/relationships/hyperlink" Target="https://heavens-above.com/passdetails.aspx?&amp;satid=53834&amp;mjd=59866.1454419811" TargetMode="External"/><Relationship Id="rId2683" Type="http://schemas.openxmlformats.org/officeDocument/2006/relationships/hyperlink" Target="https://heavens-above.com/passdetails.aspx?&amp;satid=53858&amp;mjd=59867.0633001749" TargetMode="External"/><Relationship Id="rId2890" Type="http://schemas.openxmlformats.org/officeDocument/2006/relationships/hyperlink" Target="https://heavens-above.com/passdetails.aspx?&amp;satid=53405&amp;mjd=59867.060301364" TargetMode="External"/><Relationship Id="rId3527" Type="http://schemas.openxmlformats.org/officeDocument/2006/relationships/hyperlink" Target="https://heavens-above.com/passdetails.aspx?&amp;satid=51130&amp;mjd=59866.7114152129" TargetMode="External"/><Relationship Id="rId3734" Type="http://schemas.openxmlformats.org/officeDocument/2006/relationships/hyperlink" Target="https://heavens-above.com/passdetails.aspx?&amp;satid=48638&amp;mjd=59866.7356025275" TargetMode="External"/><Relationship Id="rId3941" Type="http://schemas.openxmlformats.org/officeDocument/2006/relationships/hyperlink" Target="https://heavens-above.com/passdetails.aspx?&amp;satid=48380&amp;mjd=59867.0816597933" TargetMode="External"/><Relationship Id="rId448" Type="http://schemas.openxmlformats.org/officeDocument/2006/relationships/hyperlink" Target="https://heavens-above.com/passdetails.aspx?&amp;satid=46125&amp;mjd=59865.773734005" TargetMode="External"/><Relationship Id="rId655" Type="http://schemas.openxmlformats.org/officeDocument/2006/relationships/hyperlink" Target="https://heavens-above.com/passdetails.aspx?&amp;satid=46677&amp;mjd=59865.8188995137" TargetMode="External"/><Relationship Id="rId862" Type="http://schemas.openxmlformats.org/officeDocument/2006/relationships/hyperlink" Target="https://heavens-above.com/passdetails.aspx?&amp;satid=47564&amp;mjd=59865.791197041" TargetMode="External"/><Relationship Id="rId1078" Type="http://schemas.openxmlformats.org/officeDocument/2006/relationships/hyperlink" Target="https://heavens-above.com/passdetails.aspx?&amp;satid=47982&amp;mjd=59865.7264153514" TargetMode="External"/><Relationship Id="rId1285" Type="http://schemas.openxmlformats.org/officeDocument/2006/relationships/hyperlink" Target="https://heavens-above.com/passdetails.aspx?&amp;satid=48434&amp;mjd=59866.1056645021" TargetMode="External"/><Relationship Id="rId1492" Type="http://schemas.openxmlformats.org/officeDocument/2006/relationships/hyperlink" Target="https://heavens-above.com/passdetails.aspx?&amp;satid=50159&amp;mjd=59865.7560175427" TargetMode="External"/><Relationship Id="rId2129" Type="http://schemas.openxmlformats.org/officeDocument/2006/relationships/hyperlink" Target="https://heavens-above.com/passdetails.aspx?&amp;satid=53182&amp;mjd=59866.1158891963" TargetMode="External"/><Relationship Id="rId2336" Type="http://schemas.openxmlformats.org/officeDocument/2006/relationships/hyperlink" Target="https://heavens-above.com/passdetails.aspx?&amp;satid=53778&amp;mjd=59865.7263038045" TargetMode="External"/><Relationship Id="rId2543" Type="http://schemas.openxmlformats.org/officeDocument/2006/relationships/hyperlink" Target="https://heavens-above.com/passdetails.aspx?&amp;satid=53990&amp;mjd=59866.7449683172" TargetMode="External"/><Relationship Id="rId2750" Type="http://schemas.openxmlformats.org/officeDocument/2006/relationships/hyperlink" Target="https://heavens-above.com/passdetails.aspx?&amp;satid=53785&amp;mjd=59866.7663665531" TargetMode="External"/><Relationship Id="rId3801" Type="http://schemas.openxmlformats.org/officeDocument/2006/relationships/hyperlink" Target="https://heavens-above.com/passdetails.aspx?&amp;satid=48658&amp;mjd=59867.1338083029" TargetMode="External"/><Relationship Id="rId308" Type="http://schemas.openxmlformats.org/officeDocument/2006/relationships/hyperlink" Target="https://heavens-above.com/passdetails.aspx?&amp;satid=45714&amp;mjd=59866.0107438517" TargetMode="External"/><Relationship Id="rId515" Type="http://schemas.openxmlformats.org/officeDocument/2006/relationships/hyperlink" Target="https://heavens-above.com/passdetails.aspx?&amp;satid=46327&amp;mjd=59865.7485925302" TargetMode="External"/><Relationship Id="rId722" Type="http://schemas.openxmlformats.org/officeDocument/2006/relationships/hyperlink" Target="https://heavens-above.com/passdetails.aspx?&amp;satid=47178&amp;mjd=59866.0504777352" TargetMode="External"/><Relationship Id="rId1145" Type="http://schemas.openxmlformats.org/officeDocument/2006/relationships/hyperlink" Target="https://heavens-above.com/passdetails.aspx?&amp;satid=48122&amp;mjd=59866.1060848743" TargetMode="External"/><Relationship Id="rId1352" Type="http://schemas.openxmlformats.org/officeDocument/2006/relationships/hyperlink" Target="https://heavens-above.com/passdetails.aspx?&amp;satid=48668&amp;mjd=59865.7545235258" TargetMode="External"/><Relationship Id="rId2403" Type="http://schemas.openxmlformats.org/officeDocument/2006/relationships/hyperlink" Target="https://heavens-above.com/passdetails.aspx?&amp;satid=53869&amp;mjd=59865.7586192447" TargetMode="External"/><Relationship Id="rId1005" Type="http://schemas.openxmlformats.org/officeDocument/2006/relationships/hyperlink" Target="https://heavens-above.com/passdetails.aspx?&amp;satid=47836&amp;mjd=59865.7356052204" TargetMode="External"/><Relationship Id="rId1212" Type="http://schemas.openxmlformats.org/officeDocument/2006/relationships/hyperlink" Target="https://heavens-above.com/passdetails.aspx?&amp;satid=48361&amp;mjd=59865.835101194" TargetMode="External"/><Relationship Id="rId2610" Type="http://schemas.openxmlformats.org/officeDocument/2006/relationships/hyperlink" Target="https://heavens-above.com/passdetails.aspx?&amp;satid=53891&amp;mjd=59867.127113714" TargetMode="External"/><Relationship Id="rId4368" Type="http://schemas.openxmlformats.org/officeDocument/2006/relationships/hyperlink" Target="https://heavens-above.com/passdetails.aspx?&amp;satid=47382&amp;mjd=59867.0659030623" TargetMode="External"/><Relationship Id="rId4575" Type="http://schemas.openxmlformats.org/officeDocument/2006/relationships/hyperlink" Target="https://heavens-above.com/passdetails.aspx?&amp;satid=46376&amp;mjd=59866.7470934087" TargetMode="External"/><Relationship Id="rId3177" Type="http://schemas.openxmlformats.org/officeDocument/2006/relationships/hyperlink" Target="https://heavens-above.com/passdetails.aspx?&amp;satid=52635&amp;mjd=59866.7645144014" TargetMode="External"/><Relationship Id="rId4228" Type="http://schemas.openxmlformats.org/officeDocument/2006/relationships/hyperlink" Target="https://heavens-above.com/passdetails.aspx?&amp;satid=47669&amp;mjd=59867.0724026091" TargetMode="External"/><Relationship Id="rId4782" Type="http://schemas.openxmlformats.org/officeDocument/2006/relationships/hyperlink" Target="https://heavens-above.com/passdetails.aspx?&amp;satid=45755&amp;mjd=59866.8255803556" TargetMode="External"/><Relationship Id="rId3037" Type="http://schemas.openxmlformats.org/officeDocument/2006/relationships/hyperlink" Target="https://heavens-above.com/passdetails.aspx?&amp;satid=53077&amp;mjd=59867.1195928239" TargetMode="External"/><Relationship Id="rId3384" Type="http://schemas.openxmlformats.org/officeDocument/2006/relationships/hyperlink" Target="https://heavens-above.com/passdetails.aspx?&amp;satid=52113&amp;mjd=59867.0724342687" TargetMode="External"/><Relationship Id="rId3591" Type="http://schemas.openxmlformats.org/officeDocument/2006/relationships/hyperlink" Target="https://heavens-above.com/passdetails.aspx?&amp;satid=50835&amp;mjd=59866.7240152503" TargetMode="External"/><Relationship Id="rId4435" Type="http://schemas.openxmlformats.org/officeDocument/2006/relationships/hyperlink" Target="https://heavens-above.com/passdetails.aspx?&amp;satid=46752&amp;mjd=59866.7129473717" TargetMode="External"/><Relationship Id="rId4642" Type="http://schemas.openxmlformats.org/officeDocument/2006/relationships/hyperlink" Target="https://heavens-above.com/passdetails.aspx?&amp;satid=46330&amp;mjd=59867.1362257352" TargetMode="External"/><Relationship Id="rId2193" Type="http://schemas.openxmlformats.org/officeDocument/2006/relationships/hyperlink" Target="https://heavens-above.com/passdetails.aspx?&amp;satid=53434&amp;mjd=59866.0539670496" TargetMode="External"/><Relationship Id="rId3244" Type="http://schemas.openxmlformats.org/officeDocument/2006/relationships/hyperlink" Target="https://heavens-above.com/passdetails.aspx?&amp;satid=52584&amp;mjd=59867.1062484519" TargetMode="External"/><Relationship Id="rId3451" Type="http://schemas.openxmlformats.org/officeDocument/2006/relationships/hyperlink" Target="https://heavens-above.com/passdetails.aspx?&amp;satid=51795&amp;mjd=59866.7348215085" TargetMode="External"/><Relationship Id="rId4502" Type="http://schemas.openxmlformats.org/officeDocument/2006/relationships/hyperlink" Target="https://heavens-above.com/passdetails.aspx?&amp;satid=46707&amp;mjd=59867.0406823968" TargetMode="External"/><Relationship Id="rId165" Type="http://schemas.openxmlformats.org/officeDocument/2006/relationships/hyperlink" Target="https://heavens-above.com/passdetails.aspx?&amp;satid=45185&amp;mjd=59866.05930262" TargetMode="External"/><Relationship Id="rId372" Type="http://schemas.openxmlformats.org/officeDocument/2006/relationships/hyperlink" Target="https://heavens-above.com/passdetails.aspx?&amp;satid=45775&amp;mjd=59866.1050458622" TargetMode="External"/><Relationship Id="rId2053" Type="http://schemas.openxmlformats.org/officeDocument/2006/relationships/hyperlink" Target="https://heavens-above.com/passdetails.aspx?&amp;satid=52998&amp;mjd=59866.1351686932" TargetMode="External"/><Relationship Id="rId2260" Type="http://schemas.openxmlformats.org/officeDocument/2006/relationships/hyperlink" Target="https://heavens-above.com/passdetails.aspx?&amp;satid=53575&amp;mjd=59866.0906322553" TargetMode="External"/><Relationship Id="rId3104" Type="http://schemas.openxmlformats.org/officeDocument/2006/relationships/hyperlink" Target="https://heavens-above.com/passdetails.aspx?&amp;satid=52882&amp;mjd=59867.1083186111" TargetMode="External"/><Relationship Id="rId3311" Type="http://schemas.openxmlformats.org/officeDocument/2006/relationships/hyperlink" Target="https://heavens-above.com/passdetails.aspx?&amp;satid=52382&amp;mjd=59866.7627674343" TargetMode="External"/><Relationship Id="rId232" Type="http://schemas.openxmlformats.org/officeDocument/2006/relationships/hyperlink" Target="https://heavens-above.com/passdetails.aspx?&amp;satid=45394&amp;mjd=59866.1051932612" TargetMode="External"/><Relationship Id="rId2120" Type="http://schemas.openxmlformats.org/officeDocument/2006/relationships/hyperlink" Target="https://heavens-above.com/passdetails.aspx?&amp;satid=53142&amp;mjd=59865.8242124647" TargetMode="External"/><Relationship Id="rId5069" Type="http://schemas.openxmlformats.org/officeDocument/2006/relationships/hyperlink" Target="https://heavens-above.com/passdetails.aspx?&amp;satid=44929&amp;mjd=59866.7651210171" TargetMode="External"/><Relationship Id="rId1679" Type="http://schemas.openxmlformats.org/officeDocument/2006/relationships/hyperlink" Target="https://heavens-above.com/passdetails.aspx?&amp;satid=51897&amp;mjd=59865.7280577668" TargetMode="External"/><Relationship Id="rId4085" Type="http://schemas.openxmlformats.org/officeDocument/2006/relationships/hyperlink" Target="https://heavens-above.com/passdetails.aspx?&amp;satid=47882&amp;mjd=59866.833821934" TargetMode="External"/><Relationship Id="rId4292" Type="http://schemas.openxmlformats.org/officeDocument/2006/relationships/hyperlink" Target="https://heavens-above.com/passdetails.aspx?&amp;satid=47593&amp;mjd=59867.1183952444" TargetMode="External"/><Relationship Id="rId5136" Type="http://schemas.openxmlformats.org/officeDocument/2006/relationships/hyperlink" Target="https://heavens-above.com/passdetails.aspx?&amp;satid=44760&amp;mjd=59867.0794503651" TargetMode="External"/><Relationship Id="rId1886" Type="http://schemas.openxmlformats.org/officeDocument/2006/relationships/hyperlink" Target="https://heavens-above.com/passdetails.aspx?&amp;satid=52579&amp;mjd=59866.1329259018" TargetMode="External"/><Relationship Id="rId2937" Type="http://schemas.openxmlformats.org/officeDocument/2006/relationships/hyperlink" Target="https://heavens-above.com/passdetails.aspx?&amp;satid=53253&amp;mjd=59866.7658388871" TargetMode="External"/><Relationship Id="rId4152" Type="http://schemas.openxmlformats.org/officeDocument/2006/relationships/hyperlink" Target="https://heavens-above.com/passdetails.aspx?&amp;satid=47776&amp;mjd=59866.7667485133" TargetMode="External"/><Relationship Id="rId909" Type="http://schemas.openxmlformats.org/officeDocument/2006/relationships/hyperlink" Target="https://heavens-above.com/passdetails.aspx?&amp;satid=47674&amp;mjd=59865.7849129014" TargetMode="External"/><Relationship Id="rId1539" Type="http://schemas.openxmlformats.org/officeDocument/2006/relationships/hyperlink" Target="https://heavens-above.com/passdetails.aspx?&amp;satid=50809&amp;mjd=59866.0457485034" TargetMode="External"/><Relationship Id="rId1746" Type="http://schemas.openxmlformats.org/officeDocument/2006/relationships/hyperlink" Target="https://heavens-above.com/passdetails.aspx?&amp;satid=52265&amp;mjd=59865.7191056636" TargetMode="External"/><Relationship Id="rId1953" Type="http://schemas.openxmlformats.org/officeDocument/2006/relationships/hyperlink" Target="https://heavens-above.com/passdetails.aspx?&amp;satid=52703&amp;mjd=59865.7178990442" TargetMode="External"/><Relationship Id="rId38" Type="http://schemas.openxmlformats.org/officeDocument/2006/relationships/hyperlink" Target="https://heavens-above.com/passdetails.aspx?&amp;satid=44729&amp;mjd=59866.073955363" TargetMode="External"/><Relationship Id="rId1606" Type="http://schemas.openxmlformats.org/officeDocument/2006/relationships/hyperlink" Target="https://heavens-above.com/passdetails.aspx?&amp;satid=51133&amp;mjd=59866.1304172606" TargetMode="External"/><Relationship Id="rId1813" Type="http://schemas.openxmlformats.org/officeDocument/2006/relationships/hyperlink" Target="https://heavens-above.com/passdetails.aspx?&amp;satid=52485&amp;mjd=59866.0414972585" TargetMode="External"/><Relationship Id="rId4012" Type="http://schemas.openxmlformats.org/officeDocument/2006/relationships/hyperlink" Target="https://heavens-above.com/passdetails.aspx?&amp;satid=48096&amp;mjd=59867.047387581" TargetMode="External"/><Relationship Id="rId4969" Type="http://schemas.openxmlformats.org/officeDocument/2006/relationships/hyperlink" Target="https://heavens-above.com/passdetails.aspx?&amp;satid=45198&amp;mjd=59866.7522127789" TargetMode="External"/><Relationship Id="rId3778" Type="http://schemas.openxmlformats.org/officeDocument/2006/relationships/hyperlink" Target="https://heavens-above.com/passdetails.aspx?&amp;satid=48656&amp;mjd=59867.0706664758" TargetMode="External"/><Relationship Id="rId3985" Type="http://schemas.openxmlformats.org/officeDocument/2006/relationships/hyperlink" Target="https://heavens-above.com/passdetails.aspx?&amp;satid=48323&amp;mjd=59867.1450484004" TargetMode="External"/><Relationship Id="rId4829" Type="http://schemas.openxmlformats.org/officeDocument/2006/relationships/hyperlink" Target="https://heavens-above.com/passdetails.aspx?&amp;satid=45714&amp;mjd=59867.0301276377" TargetMode="External"/><Relationship Id="rId699" Type="http://schemas.openxmlformats.org/officeDocument/2006/relationships/hyperlink" Target="https://heavens-above.com/passdetails.aspx?&amp;satid=46758&amp;mjd=59866.116037358" TargetMode="External"/><Relationship Id="rId2587" Type="http://schemas.openxmlformats.org/officeDocument/2006/relationships/hyperlink" Target="https://heavens-above.com/passdetails.aspx?&amp;satid=53900&amp;mjd=59866.8343966501" TargetMode="External"/><Relationship Id="rId2794" Type="http://schemas.openxmlformats.org/officeDocument/2006/relationships/hyperlink" Target="https://heavens-above.com/passdetails.aspx?&amp;satid=53657&amp;mjd=59866.7283880364" TargetMode="External"/><Relationship Id="rId3638" Type="http://schemas.openxmlformats.org/officeDocument/2006/relationships/hyperlink" Target="https://heavens-above.com/passdetails.aspx?&amp;satid=50174&amp;mjd=59866.7536249028" TargetMode="External"/><Relationship Id="rId3845" Type="http://schemas.openxmlformats.org/officeDocument/2006/relationships/hyperlink" Target="https://heavens-above.com/passdetails.aspx?&amp;satid=48570&amp;mjd=59867.1098548981" TargetMode="External"/><Relationship Id="rId559" Type="http://schemas.openxmlformats.org/officeDocument/2006/relationships/hyperlink" Target="https://heavens-above.com/passdetails.aspx?&amp;satid=46337&amp;mjd=59866.0302848584" TargetMode="External"/><Relationship Id="rId766" Type="http://schemas.openxmlformats.org/officeDocument/2006/relationships/hyperlink" Target="https://heavens-above.com/passdetails.aspx?&amp;satid=47372&amp;mjd=59866.0542057099" TargetMode="External"/><Relationship Id="rId1189" Type="http://schemas.openxmlformats.org/officeDocument/2006/relationships/hyperlink" Target="https://heavens-above.com/passdetails.aspx?&amp;satid=48381&amp;mjd=59865.7489617127" TargetMode="External"/><Relationship Id="rId1396" Type="http://schemas.openxmlformats.org/officeDocument/2006/relationships/hyperlink" Target="https://heavens-above.com/passdetails.aspx?&amp;satid=48681&amp;mjd=59866.1107294487" TargetMode="External"/><Relationship Id="rId2447" Type="http://schemas.openxmlformats.org/officeDocument/2006/relationships/hyperlink" Target="https://heavens-above.com/passdetails.aspx?&amp;satid=53856&amp;mjd=59866.099078294" TargetMode="External"/><Relationship Id="rId5060" Type="http://schemas.openxmlformats.org/officeDocument/2006/relationships/hyperlink" Target="https://heavens-above.com/passdetails.aspx?&amp;satid=44963&amp;mjd=59866.7236343378" TargetMode="External"/><Relationship Id="rId419" Type="http://schemas.openxmlformats.org/officeDocument/2006/relationships/hyperlink" Target="https://heavens-above.com/passdetails.aspx?&amp;satid=46060&amp;mjd=59866.1132612297" TargetMode="External"/><Relationship Id="rId626" Type="http://schemas.openxmlformats.org/officeDocument/2006/relationships/hyperlink" Target="https://heavens-above.com/passdetails.aspx?&amp;satid=46591&amp;mjd=59866.1085626944" TargetMode="External"/><Relationship Id="rId973" Type="http://schemas.openxmlformats.org/officeDocument/2006/relationships/hyperlink" Target="https://heavens-above.com/passdetails.aspx?&amp;satid=47772&amp;mjd=59865.7932658192" TargetMode="External"/><Relationship Id="rId1049" Type="http://schemas.openxmlformats.org/officeDocument/2006/relationships/hyperlink" Target="https://heavens-above.com/passdetails.aspx?&amp;satid=47881&amp;mjd=59865.8046401261" TargetMode="External"/><Relationship Id="rId1256" Type="http://schemas.openxmlformats.org/officeDocument/2006/relationships/hyperlink" Target="https://heavens-above.com/passdetails.aspx?&amp;satid=48465&amp;mjd=59865.7704493798" TargetMode="External"/><Relationship Id="rId2307" Type="http://schemas.openxmlformats.org/officeDocument/2006/relationships/hyperlink" Target="https://heavens-above.com/passdetails.aspx?&amp;satid=53746&amp;mjd=59865.7265874926" TargetMode="External"/><Relationship Id="rId2654" Type="http://schemas.openxmlformats.org/officeDocument/2006/relationships/hyperlink" Target="https://heavens-above.com/passdetails.aspx?&amp;satid=53861&amp;mjd=59866.7638214717" TargetMode="External"/><Relationship Id="rId2861" Type="http://schemas.openxmlformats.org/officeDocument/2006/relationships/hyperlink" Target="https://heavens-above.com/passdetails.aspx?&amp;satid=53497&amp;mjd=59867.0549150335" TargetMode="External"/><Relationship Id="rId3705" Type="http://schemas.openxmlformats.org/officeDocument/2006/relationships/hyperlink" Target="https://heavens-above.com/passdetails.aspx?&amp;satid=49428&amp;mjd=59866.7611839097" TargetMode="External"/><Relationship Id="rId3912" Type="http://schemas.openxmlformats.org/officeDocument/2006/relationships/hyperlink" Target="https://heavens-above.com/passdetails.aspx?&amp;satid=48396&amp;mjd=59866.7612710823" TargetMode="External"/><Relationship Id="rId833" Type="http://schemas.openxmlformats.org/officeDocument/2006/relationships/hyperlink" Target="https://heavens-above.com/passdetails.aspx?&amp;satid=47487&amp;mjd=59865.977633689" TargetMode="External"/><Relationship Id="rId1116" Type="http://schemas.openxmlformats.org/officeDocument/2006/relationships/hyperlink" Target="https://heavens-above.com/passdetails.aspx?&amp;satid=48104&amp;mjd=59865.7686714178" TargetMode="External"/><Relationship Id="rId1463" Type="http://schemas.openxmlformats.org/officeDocument/2006/relationships/hyperlink" Target="https://heavens-above.com/passdetails.aspx?&amp;satid=49757&amp;mjd=59866.0442712717" TargetMode="External"/><Relationship Id="rId1670" Type="http://schemas.openxmlformats.org/officeDocument/2006/relationships/hyperlink" Target="https://heavens-above.com/passdetails.aspx?&amp;satid=51815&amp;mjd=59866.0914211505" TargetMode="External"/><Relationship Id="rId2514" Type="http://schemas.openxmlformats.org/officeDocument/2006/relationships/hyperlink" Target="https://heavens-above.com/passdetails.aspx?&amp;satid=53919&amp;mjd=59866.1270412903" TargetMode="External"/><Relationship Id="rId2721" Type="http://schemas.openxmlformats.org/officeDocument/2006/relationships/hyperlink" Target="https://heavens-above.com/passdetails.aspx?&amp;satid=53828&amp;mjd=59867.13792277" TargetMode="External"/><Relationship Id="rId900" Type="http://schemas.openxmlformats.org/officeDocument/2006/relationships/hyperlink" Target="https://heavens-above.com/passdetails.aspx?&amp;satid=47653&amp;mjd=59865.7473424488" TargetMode="External"/><Relationship Id="rId1323" Type="http://schemas.openxmlformats.org/officeDocument/2006/relationships/hyperlink" Target="https://heavens-above.com/passdetails.aspx?&amp;satid=48572&amp;mjd=59866.0795823068" TargetMode="External"/><Relationship Id="rId1530" Type="http://schemas.openxmlformats.org/officeDocument/2006/relationships/hyperlink" Target="https://heavens-above.com/passdetails.aspx?&amp;satid=50835&amp;mjd=59865.796446141" TargetMode="External"/><Relationship Id="rId4479" Type="http://schemas.openxmlformats.org/officeDocument/2006/relationships/hyperlink" Target="https://heavens-above.com/passdetails.aspx?&amp;satid=46743&amp;mjd=59867.1440955375" TargetMode="External"/><Relationship Id="rId4686" Type="http://schemas.openxmlformats.org/officeDocument/2006/relationships/hyperlink" Target="https://heavens-above.com/passdetails.aspx?&amp;satid=46125&amp;mjd=59867.0595897751" TargetMode="External"/><Relationship Id="rId4893" Type="http://schemas.openxmlformats.org/officeDocument/2006/relationships/hyperlink" Target="https://heavens-above.com/passdetails.aspx?&amp;satid=45564&amp;mjd=59867.0764820158" TargetMode="External"/><Relationship Id="rId3288" Type="http://schemas.openxmlformats.org/officeDocument/2006/relationships/hyperlink" Target="https://heavens-above.com/passdetails.aspx?&amp;satid=52491&amp;mjd=59867.1047728433" TargetMode="External"/><Relationship Id="rId3495" Type="http://schemas.openxmlformats.org/officeDocument/2006/relationships/hyperlink" Target="https://heavens-above.com/passdetails.aspx?&amp;satid=51719&amp;mjd=59867.0640023787" TargetMode="External"/><Relationship Id="rId4339" Type="http://schemas.openxmlformats.org/officeDocument/2006/relationships/hyperlink" Target="https://heavens-above.com/passdetails.aspx?&amp;satid=47392&amp;mjd=59866.7660193099" TargetMode="External"/><Relationship Id="rId4546" Type="http://schemas.openxmlformats.org/officeDocument/2006/relationships/hyperlink" Target="https://heavens-above.com/passdetails.aspx?&amp;satid=46544&amp;mjd=59867.0834156906" TargetMode="External"/><Relationship Id="rId4753" Type="http://schemas.openxmlformats.org/officeDocument/2006/relationships/hyperlink" Target="https://heavens-above.com/passdetails.aspx?&amp;satid=46079&amp;mjd=59867.1344195156" TargetMode="External"/><Relationship Id="rId4960" Type="http://schemas.openxmlformats.org/officeDocument/2006/relationships/hyperlink" Target="https://heavens-above.com/passdetails.aspx?&amp;satid=45370&amp;mjd=59867.1493777696" TargetMode="External"/><Relationship Id="rId2097" Type="http://schemas.openxmlformats.org/officeDocument/2006/relationships/hyperlink" Target="https://heavens-above.com/passdetails.aspx?&amp;satid=53163&amp;mjd=59865.7561471006" TargetMode="External"/><Relationship Id="rId3148" Type="http://schemas.openxmlformats.org/officeDocument/2006/relationships/hyperlink" Target="https://heavens-above.com/passdetails.aspx?&amp;satid=52667&amp;mjd=59867.0960772022" TargetMode="External"/><Relationship Id="rId3355" Type="http://schemas.openxmlformats.org/officeDocument/2006/relationships/hyperlink" Target="https://heavens-above.com/passdetails.aspx?&amp;satid=52280&amp;mjd=59867.0908307961" TargetMode="External"/><Relationship Id="rId3562" Type="http://schemas.openxmlformats.org/officeDocument/2006/relationships/hyperlink" Target="https://heavens-above.com/passdetails.aspx?&amp;satid=51133&amp;mjd=59867.0541024562" TargetMode="External"/><Relationship Id="rId4406" Type="http://schemas.openxmlformats.org/officeDocument/2006/relationships/hyperlink" Target="https://heavens-above.com/passdetails.aspx?&amp;satid=47174&amp;mjd=59866.7443100914" TargetMode="External"/><Relationship Id="rId4613" Type="http://schemas.openxmlformats.org/officeDocument/2006/relationships/hyperlink" Target="https://heavens-above.com/passdetails.aspx?&amp;satid=46366&amp;mjd=59866.9589672856" TargetMode="External"/><Relationship Id="rId276" Type="http://schemas.openxmlformats.org/officeDocument/2006/relationships/hyperlink" Target="https://heavens-above.com/passdetails.aspx?&amp;satid=45554&amp;mjd=59866.0788106426" TargetMode="External"/><Relationship Id="rId483" Type="http://schemas.openxmlformats.org/officeDocument/2006/relationships/hyperlink" Target="https://heavens-above.com/passdetails.aspx?&amp;satid=46154&amp;mjd=59866.0911562212" TargetMode="External"/><Relationship Id="rId690" Type="http://schemas.openxmlformats.org/officeDocument/2006/relationships/hyperlink" Target="https://heavens-above.com/passdetails.aspx?&amp;satid=46758&amp;mjd=59866.0486165184" TargetMode="External"/><Relationship Id="rId2164" Type="http://schemas.openxmlformats.org/officeDocument/2006/relationships/hyperlink" Target="https://heavens-above.com/passdetails.aspx?&amp;satid=53276&amp;mjd=59865.8004971061" TargetMode="External"/><Relationship Id="rId2371" Type="http://schemas.openxmlformats.org/officeDocument/2006/relationships/hyperlink" Target="https://heavens-above.com/passdetails.aspx?&amp;satid=53784&amp;mjd=59866.133204476" TargetMode="External"/><Relationship Id="rId3008" Type="http://schemas.openxmlformats.org/officeDocument/2006/relationships/hyperlink" Target="https://heavens-above.com/passdetails.aspx?&amp;satid=53137&amp;mjd=59866.8181787774" TargetMode="External"/><Relationship Id="rId3215" Type="http://schemas.openxmlformats.org/officeDocument/2006/relationships/hyperlink" Target="https://heavens-above.com/passdetails.aspx?&amp;satid=52588&amp;mjd=59866.7766890859" TargetMode="External"/><Relationship Id="rId3422" Type="http://schemas.openxmlformats.org/officeDocument/2006/relationships/hyperlink" Target="https://heavens-above.com/passdetails.aspx?&amp;satid=51961&amp;mjd=59867.1005173591" TargetMode="External"/><Relationship Id="rId4820" Type="http://schemas.openxmlformats.org/officeDocument/2006/relationships/hyperlink" Target="https://heavens-above.com/passdetails.aspx?&amp;satid=45708&amp;mjd=59866.8059741952" TargetMode="External"/><Relationship Id="rId136" Type="http://schemas.openxmlformats.org/officeDocument/2006/relationships/hyperlink" Target="https://heavens-above.com/passdetails.aspx?&amp;satid=45201&amp;mjd=59865.7284397289" TargetMode="External"/><Relationship Id="rId343" Type="http://schemas.openxmlformats.org/officeDocument/2006/relationships/hyperlink" Target="https://heavens-above.com/passdetails.aspx?&amp;satid=45745&amp;mjd=59865.7295512923" TargetMode="External"/><Relationship Id="rId550" Type="http://schemas.openxmlformats.org/officeDocument/2006/relationships/hyperlink" Target="https://heavens-above.com/passdetails.aspx?&amp;satid=46375&amp;mjd=59865.9536953154" TargetMode="External"/><Relationship Id="rId1180" Type="http://schemas.openxmlformats.org/officeDocument/2006/relationships/hyperlink" Target="https://heavens-above.com/passdetails.aspx?&amp;satid=48303&amp;mjd=59866.1391120163" TargetMode="External"/><Relationship Id="rId2024" Type="http://schemas.openxmlformats.org/officeDocument/2006/relationships/hyperlink" Target="https://heavens-above.com/passdetails.aspx?&amp;satid=52882&amp;mjd=59866.1017050208" TargetMode="External"/><Relationship Id="rId2231" Type="http://schemas.openxmlformats.org/officeDocument/2006/relationships/hyperlink" Target="https://heavens-above.com/passdetails.aspx?&amp;satid=53476&amp;mjd=59866.0323811575" TargetMode="External"/><Relationship Id="rId203" Type="http://schemas.openxmlformats.org/officeDocument/2006/relationships/hyperlink" Target="https://heavens-above.com/passdetails.aspx?&amp;satid=45417&amp;mjd=59865.7800321758" TargetMode="External"/><Relationship Id="rId1040" Type="http://schemas.openxmlformats.org/officeDocument/2006/relationships/hyperlink" Target="https://heavens-above.com/passdetails.aspx?&amp;satid=47890&amp;mjd=59865.7583441334" TargetMode="External"/><Relationship Id="rId4196" Type="http://schemas.openxmlformats.org/officeDocument/2006/relationships/hyperlink" Target="https://heavens-above.com/passdetails.aspx?&amp;satid=47654&amp;mjd=59866.7427563707" TargetMode="External"/><Relationship Id="rId410" Type="http://schemas.openxmlformats.org/officeDocument/2006/relationships/hyperlink" Target="https://heavens-above.com/passdetails.aspx?&amp;satid=46077&amp;mjd=59866.0650950466" TargetMode="External"/><Relationship Id="rId1997" Type="http://schemas.openxmlformats.org/officeDocument/2006/relationships/hyperlink" Target="https://heavens-above.com/passdetails.aspx?&amp;satid=52855&amp;mjd=59865.7432353547" TargetMode="External"/><Relationship Id="rId4056" Type="http://schemas.openxmlformats.org/officeDocument/2006/relationships/hyperlink" Target="https://heavens-above.com/passdetails.aspx?&amp;satid=47994&amp;mjd=59867.094685959" TargetMode="External"/><Relationship Id="rId1857" Type="http://schemas.openxmlformats.org/officeDocument/2006/relationships/hyperlink" Target="https://heavens-above.com/passdetails.aspx?&amp;satid=52567&amp;mjd=59866.0384809453" TargetMode="External"/><Relationship Id="rId2908" Type="http://schemas.openxmlformats.org/officeDocument/2006/relationships/hyperlink" Target="https://heavens-above.com/passdetails.aspx?&amp;satid=53394&amp;mjd=59867.1105170301" TargetMode="External"/><Relationship Id="rId4263" Type="http://schemas.openxmlformats.org/officeDocument/2006/relationships/hyperlink" Target="https://heavens-above.com/passdetails.aspx?&amp;satid=47603&amp;mjd=59866.7587010466" TargetMode="External"/><Relationship Id="rId4470" Type="http://schemas.openxmlformats.org/officeDocument/2006/relationships/hyperlink" Target="https://heavens-above.com/passdetails.aspx?&amp;satid=46791&amp;mjd=59867.1179360153" TargetMode="External"/><Relationship Id="rId5107" Type="http://schemas.openxmlformats.org/officeDocument/2006/relationships/hyperlink" Target="https://heavens-above.com/passdetails.aspx?&amp;satid=44742&amp;mjd=59866.7506081024" TargetMode="External"/><Relationship Id="rId1717" Type="http://schemas.openxmlformats.org/officeDocument/2006/relationships/hyperlink" Target="https://heavens-above.com/passdetails.aspx?&amp;satid=51959&amp;mjd=59866.0929926557" TargetMode="External"/><Relationship Id="rId1924" Type="http://schemas.openxmlformats.org/officeDocument/2006/relationships/hyperlink" Target="https://heavens-above.com/passdetails.aspx?&amp;satid=52612&amp;mjd=59865.7971521829" TargetMode="External"/><Relationship Id="rId3072" Type="http://schemas.openxmlformats.org/officeDocument/2006/relationships/hyperlink" Target="https://heavens-above.com/passdetails.aspx?&amp;satid=52878&amp;mjd=59866.7118517922" TargetMode="External"/><Relationship Id="rId4123" Type="http://schemas.openxmlformats.org/officeDocument/2006/relationships/hyperlink" Target="https://heavens-above.com/passdetails.aspx?&amp;satid=47799&amp;mjd=59866.7880030819" TargetMode="External"/><Relationship Id="rId4330" Type="http://schemas.openxmlformats.org/officeDocument/2006/relationships/hyperlink" Target="https://heavens-above.com/passdetails.aspx?&amp;satid=47384&amp;mjd=59866.7287776094" TargetMode="External"/><Relationship Id="rId3889" Type="http://schemas.openxmlformats.org/officeDocument/2006/relationships/hyperlink" Target="https://heavens-above.com/passdetails.aspx?&amp;satid=48486&amp;mjd=59867.0925737535" TargetMode="External"/><Relationship Id="rId2698" Type="http://schemas.openxmlformats.org/officeDocument/2006/relationships/hyperlink" Target="https://heavens-above.com/passdetails.aspx?&amp;satid=53859&amp;mjd=59867.0933112632" TargetMode="External"/><Relationship Id="rId3749" Type="http://schemas.openxmlformats.org/officeDocument/2006/relationships/hyperlink" Target="https://heavens-above.com/passdetails.aspx?&amp;satid=48675&amp;mjd=59866.7774667476" TargetMode="External"/><Relationship Id="rId3956" Type="http://schemas.openxmlformats.org/officeDocument/2006/relationships/hyperlink" Target="https://heavens-above.com/passdetails.aspx?&amp;satid=48296&amp;mjd=59866.8140152645" TargetMode="External"/><Relationship Id="rId877" Type="http://schemas.openxmlformats.org/officeDocument/2006/relationships/hyperlink" Target="https://heavens-above.com/passdetails.aspx?&amp;satid=47585&amp;mjd=59866.0702712365" TargetMode="External"/><Relationship Id="rId2558" Type="http://schemas.openxmlformats.org/officeDocument/2006/relationships/hyperlink" Target="https://heavens-above.com/passdetails.aspx?&amp;satid=54015&amp;mjd=59866.8239231413" TargetMode="External"/><Relationship Id="rId2765" Type="http://schemas.openxmlformats.org/officeDocument/2006/relationships/hyperlink" Target="https://heavens-above.com/passdetails.aspx?&amp;satid=53794&amp;mjd=59867.0930515743" TargetMode="External"/><Relationship Id="rId2972" Type="http://schemas.openxmlformats.org/officeDocument/2006/relationships/hyperlink" Target="https://heavens-above.com/passdetails.aspx?&amp;satid=53196&amp;mjd=59866.8407954172" TargetMode="External"/><Relationship Id="rId3609" Type="http://schemas.openxmlformats.org/officeDocument/2006/relationships/hyperlink" Target="https://heavens-above.com/passdetails.aspx?&amp;satid=50849&amp;mjd=59866.7750088411" TargetMode="External"/><Relationship Id="rId3816" Type="http://schemas.openxmlformats.org/officeDocument/2006/relationships/hyperlink" Target="https://heavens-above.com/passdetails.aspx?&amp;satid=48606&amp;mjd=59866.7423120068" TargetMode="External"/><Relationship Id="rId737" Type="http://schemas.openxmlformats.org/officeDocument/2006/relationships/hyperlink" Target="https://heavens-above.com/passdetails.aspx?&amp;satid=47378&amp;mjd=59865.7289451339" TargetMode="External"/><Relationship Id="rId944" Type="http://schemas.openxmlformats.org/officeDocument/2006/relationships/hyperlink" Target="https://heavens-above.com/passdetails.aspx?&amp;satid=47650&amp;mjd=59866.1205671884" TargetMode="External"/><Relationship Id="rId1367" Type="http://schemas.openxmlformats.org/officeDocument/2006/relationships/hyperlink" Target="https://heavens-above.com/passdetails.aspx?&amp;satid=48677&amp;mjd=59866.0162180354" TargetMode="External"/><Relationship Id="rId1574" Type="http://schemas.openxmlformats.org/officeDocument/2006/relationships/hyperlink" Target="https://heavens-above.com/passdetails.aspx?&amp;satid=51110&amp;mjd=59865.7902398175" TargetMode="External"/><Relationship Id="rId1781" Type="http://schemas.openxmlformats.org/officeDocument/2006/relationships/hyperlink" Target="https://heavens-above.com/passdetails.aspx?&amp;satid=52338&amp;mjd=59865.7360131226" TargetMode="External"/><Relationship Id="rId2418" Type="http://schemas.openxmlformats.org/officeDocument/2006/relationships/hyperlink" Target="https://heavens-above.com/passdetails.aspx?&amp;satid=53847&amp;mjd=59865.8033896642" TargetMode="External"/><Relationship Id="rId2625" Type="http://schemas.openxmlformats.org/officeDocument/2006/relationships/hyperlink" Target="https://heavens-above.com/passdetails.aspx?&amp;satid=53843&amp;mjd=59866.718839601" TargetMode="External"/><Relationship Id="rId2832" Type="http://schemas.openxmlformats.org/officeDocument/2006/relationships/hyperlink" Target="https://heavens-above.com/passdetails.aspx?&amp;satid=53574&amp;mjd=59867.1034185204" TargetMode="External"/><Relationship Id="rId5031" Type="http://schemas.openxmlformats.org/officeDocument/2006/relationships/hyperlink" Target="https://heavens-above.com/passdetails.aspx?&amp;satid=45065&amp;mjd=59866.7591898138" TargetMode="External"/><Relationship Id="rId73" Type="http://schemas.openxmlformats.org/officeDocument/2006/relationships/hyperlink" Target="https://heavens-above.com/passdetails.aspx?&amp;satid=44972&amp;mjd=59865.8745793506" TargetMode="External"/><Relationship Id="rId804" Type="http://schemas.openxmlformats.org/officeDocument/2006/relationships/hyperlink" Target="https://heavens-above.com/passdetails.aspx?&amp;satid=47385&amp;mjd=59866.1381504202" TargetMode="External"/><Relationship Id="rId1227" Type="http://schemas.openxmlformats.org/officeDocument/2006/relationships/hyperlink" Target="https://heavens-above.com/passdetails.aspx?&amp;satid=48376&amp;mjd=59866.0896185156" TargetMode="External"/><Relationship Id="rId1434" Type="http://schemas.openxmlformats.org/officeDocument/2006/relationships/hyperlink" Target="https://heavens-above.com/passdetails.aspx?&amp;satid=49433&amp;mjd=59865.7934869785" TargetMode="External"/><Relationship Id="rId1641" Type="http://schemas.openxmlformats.org/officeDocument/2006/relationships/hyperlink" Target="https://heavens-above.com/passdetails.aspx?&amp;satid=51739&amp;mjd=59866.0976805495" TargetMode="External"/><Relationship Id="rId4797" Type="http://schemas.openxmlformats.org/officeDocument/2006/relationships/hyperlink" Target="https://heavens-above.com/passdetails.aspx?&amp;satid=45743&amp;mjd=59867.0986353949" TargetMode="External"/><Relationship Id="rId1501" Type="http://schemas.openxmlformats.org/officeDocument/2006/relationships/hyperlink" Target="https://heavens-above.com/passdetails.aspx?&amp;satid=50198&amp;mjd=59866.064238806" TargetMode="External"/><Relationship Id="rId3399" Type="http://schemas.openxmlformats.org/officeDocument/2006/relationships/hyperlink" Target="https://heavens-above.com/passdetails.aspx?&amp;satid=52126&amp;mjd=59867.1445272013" TargetMode="External"/><Relationship Id="rId4657" Type="http://schemas.openxmlformats.org/officeDocument/2006/relationships/hyperlink" Target="https://heavens-above.com/passdetails.aspx?&amp;satid=46171&amp;mjd=59866.7486853848" TargetMode="External"/><Relationship Id="rId4864" Type="http://schemas.openxmlformats.org/officeDocument/2006/relationships/hyperlink" Target="https://heavens-above.com/passdetails.aspx?&amp;satid=45541&amp;mjd=59866.7242388868" TargetMode="External"/><Relationship Id="rId3259" Type="http://schemas.openxmlformats.org/officeDocument/2006/relationships/hyperlink" Target="https://heavens-above.com/passdetails.aspx?&amp;satid=52567&amp;mjd=59867.1398776701" TargetMode="External"/><Relationship Id="rId3466" Type="http://schemas.openxmlformats.org/officeDocument/2006/relationships/hyperlink" Target="https://heavens-above.com/passdetails.aspx?&amp;satid=51782&amp;mjd=59867.1119124357" TargetMode="External"/><Relationship Id="rId4517" Type="http://schemas.openxmlformats.org/officeDocument/2006/relationships/hyperlink" Target="https://heavens-above.com/passdetails.aspx?&amp;satid=46558&amp;mjd=59866.7532982127" TargetMode="External"/><Relationship Id="rId387" Type="http://schemas.openxmlformats.org/officeDocument/2006/relationships/hyperlink" Target="https://heavens-above.com/passdetails.aspx?&amp;satid=46056&amp;mjd=59865.7347404782" TargetMode="External"/><Relationship Id="rId594" Type="http://schemas.openxmlformats.org/officeDocument/2006/relationships/hyperlink" Target="https://heavens-above.com/passdetails.aspx?&amp;satid=46581&amp;mjd=59865.7632703315" TargetMode="External"/><Relationship Id="rId2068" Type="http://schemas.openxmlformats.org/officeDocument/2006/relationships/hyperlink" Target="https://heavens-above.com/passdetails.aspx?&amp;satid=53045&amp;mjd=59865.7446327959" TargetMode="External"/><Relationship Id="rId2275" Type="http://schemas.openxmlformats.org/officeDocument/2006/relationships/hyperlink" Target="https://heavens-above.com/passdetails.aspx?&amp;satid=53578&amp;mjd=59866.1453511049" TargetMode="External"/><Relationship Id="rId3119" Type="http://schemas.openxmlformats.org/officeDocument/2006/relationships/hyperlink" Target="https://heavens-above.com/passdetails.aspx?&amp;satid=52678&amp;mjd=59866.7222551101" TargetMode="External"/><Relationship Id="rId3326" Type="http://schemas.openxmlformats.org/officeDocument/2006/relationships/hyperlink" Target="https://heavens-above.com/passdetails.aspx?&amp;satid=52370&amp;mjd=59866.7998208117" TargetMode="External"/><Relationship Id="rId3673" Type="http://schemas.openxmlformats.org/officeDocument/2006/relationships/hyperlink" Target="https://heavens-above.com/passdetails.aspx?&amp;satid=49726&amp;mjd=59866.7916415301" TargetMode="External"/><Relationship Id="rId3880" Type="http://schemas.openxmlformats.org/officeDocument/2006/relationships/hyperlink" Target="https://heavens-above.com/passdetails.aspx?&amp;satid=48484&amp;mjd=59866.95500048" TargetMode="External"/><Relationship Id="rId4724" Type="http://schemas.openxmlformats.org/officeDocument/2006/relationships/hyperlink" Target="https://heavens-above.com/passdetails.aspx?&amp;satid=46080&amp;mjd=59867.0459142091" TargetMode="External"/><Relationship Id="rId4931" Type="http://schemas.openxmlformats.org/officeDocument/2006/relationships/hyperlink" Target="https://heavens-above.com/passdetails.aspx?&amp;satid=45371&amp;mjd=59867.0352936315" TargetMode="External"/><Relationship Id="rId247" Type="http://schemas.openxmlformats.org/officeDocument/2006/relationships/hyperlink" Target="https://heavens-above.com/passdetails.aspx?&amp;satid=45565&amp;mjd=59865.7188801734" TargetMode="External"/><Relationship Id="rId1084" Type="http://schemas.openxmlformats.org/officeDocument/2006/relationships/hyperlink" Target="https://heavens-above.com/passdetails.aspx?&amp;satid=48030&amp;mjd=59865.7802007747" TargetMode="External"/><Relationship Id="rId2482" Type="http://schemas.openxmlformats.org/officeDocument/2006/relationships/hyperlink" Target="https://heavens-above.com/passdetails.aspx?&amp;satid=53903&amp;mjd=59865.736306623" TargetMode="External"/><Relationship Id="rId3533" Type="http://schemas.openxmlformats.org/officeDocument/2006/relationships/hyperlink" Target="https://heavens-above.com/passdetails.aspx?&amp;satid=51115&amp;mjd=59866.7295247777" TargetMode="External"/><Relationship Id="rId3740" Type="http://schemas.openxmlformats.org/officeDocument/2006/relationships/hyperlink" Target="https://heavens-above.com/passdetails.aspx?&amp;satid=48670&amp;mjd=59866.7469325612" TargetMode="External"/><Relationship Id="rId107" Type="http://schemas.openxmlformats.org/officeDocument/2006/relationships/hyperlink" Target="https://heavens-above.com/passdetails.aspx?&amp;satid=45062&amp;mjd=59865.7772430359" TargetMode="External"/><Relationship Id="rId454" Type="http://schemas.openxmlformats.org/officeDocument/2006/relationships/hyperlink" Target="https://heavens-above.com/passdetails.aspx?&amp;satid=46137&amp;mjd=59865.7988956011" TargetMode="External"/><Relationship Id="rId661" Type="http://schemas.openxmlformats.org/officeDocument/2006/relationships/hyperlink" Target="https://heavens-above.com/passdetails.aspx?&amp;satid=46693&amp;mjd=59866.113045659" TargetMode="External"/><Relationship Id="rId1291" Type="http://schemas.openxmlformats.org/officeDocument/2006/relationships/hyperlink" Target="https://heavens-above.com/passdetails.aspx?&amp;satid=48438&amp;mjd=59866.1410546118" TargetMode="External"/><Relationship Id="rId2135" Type="http://schemas.openxmlformats.org/officeDocument/2006/relationships/hyperlink" Target="https://heavens-above.com/passdetails.aspx?&amp;satid=53195&amp;mjd=59866.0455184432" TargetMode="External"/><Relationship Id="rId2342" Type="http://schemas.openxmlformats.org/officeDocument/2006/relationships/hyperlink" Target="https://heavens-above.com/passdetails.aspx?&amp;satid=53773&amp;mjd=59865.7353981513" TargetMode="External"/><Relationship Id="rId3600" Type="http://schemas.openxmlformats.org/officeDocument/2006/relationships/hyperlink" Target="https://heavens-above.com/passdetails.aspx?&amp;satid=50823&amp;mjd=59866.7522328629" TargetMode="External"/><Relationship Id="rId314" Type="http://schemas.openxmlformats.org/officeDocument/2006/relationships/hyperlink" Target="https://heavens-above.com/passdetails.aspx?&amp;satid=45668&amp;mjd=59866.0566563271" TargetMode="External"/><Relationship Id="rId521" Type="http://schemas.openxmlformats.org/officeDocument/2006/relationships/hyperlink" Target="https://heavens-above.com/passdetails.aspx?&amp;satid=46329&amp;mjd=59865.7688870387" TargetMode="External"/><Relationship Id="rId1151" Type="http://schemas.openxmlformats.org/officeDocument/2006/relationships/hyperlink" Target="https://heavens-above.com/passdetails.aspx?&amp;satid=48151&amp;mjd=59866.1333052432" TargetMode="External"/><Relationship Id="rId2202" Type="http://schemas.openxmlformats.org/officeDocument/2006/relationships/hyperlink" Target="https://heavens-above.com/passdetails.aspx?&amp;satid=53396&amp;mjd=59866.0918280497" TargetMode="External"/><Relationship Id="rId1011" Type="http://schemas.openxmlformats.org/officeDocument/2006/relationships/hyperlink" Target="https://heavens-above.com/passdetails.aspx?&amp;satid=47823&amp;mjd=59865.7645206226" TargetMode="External"/><Relationship Id="rId1968" Type="http://schemas.openxmlformats.org/officeDocument/2006/relationships/hyperlink" Target="https://heavens-above.com/passdetails.aspx?&amp;satid=52684&amp;mjd=59865.750177533" TargetMode="External"/><Relationship Id="rId4167" Type="http://schemas.openxmlformats.org/officeDocument/2006/relationships/hyperlink" Target="https://heavens-above.com/passdetails.aspx?&amp;satid=47729&amp;mjd=59866.8016718644" TargetMode="External"/><Relationship Id="rId4374" Type="http://schemas.openxmlformats.org/officeDocument/2006/relationships/hyperlink" Target="https://heavens-above.com/passdetails.aspx?&amp;satid=47395&amp;mjd=59867.0812809902" TargetMode="External"/><Relationship Id="rId4581" Type="http://schemas.openxmlformats.org/officeDocument/2006/relationships/hyperlink" Target="https://heavens-above.com/passdetails.aspx?&amp;satid=46384&amp;mjd=59866.7559221007" TargetMode="External"/><Relationship Id="rId3183" Type="http://schemas.openxmlformats.org/officeDocument/2006/relationships/hyperlink" Target="https://heavens-above.com/passdetails.aspx?&amp;satid=52624&amp;mjd=59866.7865273619" TargetMode="External"/><Relationship Id="rId3390" Type="http://schemas.openxmlformats.org/officeDocument/2006/relationships/hyperlink" Target="https://heavens-above.com/passdetails.aspx?&amp;satid=52089&amp;mjd=59867.1048751352" TargetMode="External"/><Relationship Id="rId4027" Type="http://schemas.openxmlformats.org/officeDocument/2006/relationships/hyperlink" Target="https://heavens-above.com/passdetails.aspx?&amp;satid=48134&amp;mjd=59867.1115713123" TargetMode="External"/><Relationship Id="rId4234" Type="http://schemas.openxmlformats.org/officeDocument/2006/relationships/hyperlink" Target="https://heavens-above.com/passdetails.aspx?&amp;satid=47648&amp;mjd=59867.093168595" TargetMode="External"/><Relationship Id="rId4441" Type="http://schemas.openxmlformats.org/officeDocument/2006/relationships/hyperlink" Target="https://heavens-above.com/passdetails.aspx?&amp;satid=46755&amp;mjd=59866.7483757489" TargetMode="External"/><Relationship Id="rId1828" Type="http://schemas.openxmlformats.org/officeDocument/2006/relationships/hyperlink" Target="https://heavens-above.com/passdetails.aspx?&amp;satid=52501&amp;mjd=59866.0909958827" TargetMode="External"/><Relationship Id="rId3043" Type="http://schemas.openxmlformats.org/officeDocument/2006/relationships/hyperlink" Target="https://heavens-above.com/passdetails.aspx?&amp;satid=53049&amp;mjd=59867.1399658248" TargetMode="External"/><Relationship Id="rId3250" Type="http://schemas.openxmlformats.org/officeDocument/2006/relationships/hyperlink" Target="https://heavens-above.com/passdetails.aspx?&amp;satid=52536&amp;mjd=59867.1189634933" TargetMode="External"/><Relationship Id="rId171" Type="http://schemas.openxmlformats.org/officeDocument/2006/relationships/hyperlink" Target="https://heavens-above.com/passdetails.aspx?&amp;satid=45234&amp;mjd=59866.0790990027" TargetMode="External"/><Relationship Id="rId4301" Type="http://schemas.openxmlformats.org/officeDocument/2006/relationships/hyperlink" Target="https://heavens-above.com/passdetails.aspx?&amp;satid=47617&amp;mjd=59866.7476805465" TargetMode="External"/><Relationship Id="rId3110" Type="http://schemas.openxmlformats.org/officeDocument/2006/relationships/hyperlink" Target="https://heavens-above.com/passdetails.aspx?&amp;satid=52872&amp;mjd=59867.1278246374" TargetMode="External"/><Relationship Id="rId988" Type="http://schemas.openxmlformats.org/officeDocument/2006/relationships/hyperlink" Target="https://heavens-above.com/passdetails.aspx?&amp;satid=47751&amp;mjd=59866.090521542" TargetMode="External"/><Relationship Id="rId2669" Type="http://schemas.openxmlformats.org/officeDocument/2006/relationships/hyperlink" Target="https://heavens-above.com/passdetails.aspx?&amp;satid=53840&amp;mjd=59866.7974068526" TargetMode="External"/><Relationship Id="rId2876" Type="http://schemas.openxmlformats.org/officeDocument/2006/relationships/hyperlink" Target="https://heavens-above.com/passdetails.aspx?&amp;satid=53400&amp;mjd=59866.7644458951" TargetMode="External"/><Relationship Id="rId3927" Type="http://schemas.openxmlformats.org/officeDocument/2006/relationships/hyperlink" Target="https://heavens-above.com/passdetails.aspx?&amp;satid=48362&amp;mjd=59866.814042742" TargetMode="External"/><Relationship Id="rId5075" Type="http://schemas.openxmlformats.org/officeDocument/2006/relationships/hyperlink" Target="https://heavens-above.com/passdetails.aspx?&amp;satid=44953&amp;mjd=59866.7964521388" TargetMode="External"/><Relationship Id="rId848" Type="http://schemas.openxmlformats.org/officeDocument/2006/relationships/hyperlink" Target="https://heavens-above.com/passdetails.aspx?&amp;satid=47556&amp;mjd=59865.7256119142" TargetMode="External"/><Relationship Id="rId1478" Type="http://schemas.openxmlformats.org/officeDocument/2006/relationships/hyperlink" Target="https://heavens-above.com/passdetails.aspx?&amp;satid=49771&amp;mjd=59866.1338102802" TargetMode="External"/><Relationship Id="rId1685" Type="http://schemas.openxmlformats.org/officeDocument/2006/relationships/hyperlink" Target="https://heavens-above.com/passdetails.aspx?&amp;satid=51873&amp;mjd=59866.048899327" TargetMode="External"/><Relationship Id="rId1892" Type="http://schemas.openxmlformats.org/officeDocument/2006/relationships/hyperlink" Target="https://heavens-above.com/passdetails.aspx?&amp;satid=52622&amp;mjd=59865.7147968496" TargetMode="External"/><Relationship Id="rId2529" Type="http://schemas.openxmlformats.org/officeDocument/2006/relationships/hyperlink" Target="https://heavens-above.com/passdetails.aspx?&amp;satid=53983&amp;mjd=59865.7773544485" TargetMode="External"/><Relationship Id="rId2736" Type="http://schemas.openxmlformats.org/officeDocument/2006/relationships/hyperlink" Target="https://heavens-above.com/passdetails.aspx?&amp;satid=53789&amp;mjd=59866.7197573739" TargetMode="External"/><Relationship Id="rId4091" Type="http://schemas.openxmlformats.org/officeDocument/2006/relationships/hyperlink" Target="https://heavens-above.com/passdetails.aspx?&amp;satid=47872&amp;mjd=59867.0665789758" TargetMode="External"/><Relationship Id="rId5142" Type="http://schemas.openxmlformats.org/officeDocument/2006/relationships/hyperlink" Target="https://heavens-above.com/passdetails.aspx?&amp;satid=44760&amp;mjd=59867.1463808567" TargetMode="External"/><Relationship Id="rId708" Type="http://schemas.openxmlformats.org/officeDocument/2006/relationships/hyperlink" Target="https://heavens-above.com/passdetails.aspx?&amp;satid=47148&amp;mjd=59865.7362345523" TargetMode="External"/><Relationship Id="rId915" Type="http://schemas.openxmlformats.org/officeDocument/2006/relationships/hyperlink" Target="https://heavens-above.com/passdetails.aspx?&amp;satid=47676&amp;mjd=59865.8242534554" TargetMode="External"/><Relationship Id="rId1338" Type="http://schemas.openxmlformats.org/officeDocument/2006/relationships/hyperlink" Target="https://heavens-above.com/passdetails.aspx?&amp;satid=48559&amp;mjd=59866.1423262126" TargetMode="External"/><Relationship Id="rId1545" Type="http://schemas.openxmlformats.org/officeDocument/2006/relationships/hyperlink" Target="https://heavens-above.com/passdetails.aspx?&amp;satid=50826&amp;mjd=59866.1497304571" TargetMode="External"/><Relationship Id="rId2943" Type="http://schemas.openxmlformats.org/officeDocument/2006/relationships/hyperlink" Target="https://heavens-above.com/passdetails.aspx?&amp;satid=53251&amp;mjd=59866.7696261427" TargetMode="External"/><Relationship Id="rId5002" Type="http://schemas.openxmlformats.org/officeDocument/2006/relationships/hyperlink" Target="https://heavens-above.com/passdetails.aspx?&amp;satid=45189&amp;mjd=59867.088882583" TargetMode="External"/><Relationship Id="rId1405" Type="http://schemas.openxmlformats.org/officeDocument/2006/relationships/hyperlink" Target="https://heavens-above.com/passdetails.aspx?&amp;satid=48679&amp;mjd=59866.1353860197" TargetMode="External"/><Relationship Id="rId1752" Type="http://schemas.openxmlformats.org/officeDocument/2006/relationships/hyperlink" Target="https://heavens-above.com/passdetails.aspx?&amp;satid=52276&amp;mjd=59866.044357579" TargetMode="External"/><Relationship Id="rId2803" Type="http://schemas.openxmlformats.org/officeDocument/2006/relationships/hyperlink" Target="https://heavens-above.com/passdetails.aspx?&amp;satid=53671&amp;mjd=59867.1398054851" TargetMode="External"/><Relationship Id="rId44" Type="http://schemas.openxmlformats.org/officeDocument/2006/relationships/hyperlink" Target="https://heavens-above.com/passdetails.aspx?&amp;satid=44759&amp;mjd=59866.1100819129" TargetMode="External"/><Relationship Id="rId1612" Type="http://schemas.openxmlformats.org/officeDocument/2006/relationships/hyperlink" Target="https://heavens-above.com/passdetails.aspx?&amp;satid=51140&amp;mjd=59866.1444987992" TargetMode="External"/><Relationship Id="rId4768" Type="http://schemas.openxmlformats.org/officeDocument/2006/relationships/hyperlink" Target="https://heavens-above.com/passdetails.aspx?&amp;satid=45775&amp;mjd=59866.7410584068" TargetMode="External"/><Relationship Id="rId4975" Type="http://schemas.openxmlformats.org/officeDocument/2006/relationships/hyperlink" Target="https://heavens-above.com/passdetails.aspx?&amp;satid=45208&amp;mjd=59866.7986120192" TargetMode="External"/><Relationship Id="rId498" Type="http://schemas.openxmlformats.org/officeDocument/2006/relationships/hyperlink" Target="https://heavens-above.com/passdetails.aspx?&amp;satid=46150&amp;mjd=59866.1477685691" TargetMode="External"/><Relationship Id="rId2179" Type="http://schemas.openxmlformats.org/officeDocument/2006/relationships/hyperlink" Target="https://heavens-above.com/passdetails.aspx?&amp;satid=53409&amp;mjd=59865.7505705338" TargetMode="External"/><Relationship Id="rId3577" Type="http://schemas.openxmlformats.org/officeDocument/2006/relationships/hyperlink" Target="https://heavens-above.com/passdetails.aspx?&amp;satid=51146&amp;mjd=59867.1073207565" TargetMode="External"/><Relationship Id="rId3784" Type="http://schemas.openxmlformats.org/officeDocument/2006/relationships/hyperlink" Target="https://heavens-above.com/passdetails.aspx?&amp;satid=48690&amp;mjd=59867.0954383591" TargetMode="External"/><Relationship Id="rId3991" Type="http://schemas.openxmlformats.org/officeDocument/2006/relationships/hyperlink" Target="https://heavens-above.com/passdetails.aspx?&amp;satid=48099&amp;mjd=59866.7410911744" TargetMode="External"/><Relationship Id="rId4628" Type="http://schemas.openxmlformats.org/officeDocument/2006/relationships/hyperlink" Target="https://heavens-above.com/passdetails.aspx?&amp;satid=46383&amp;mjd=59867.0631178247" TargetMode="External"/><Relationship Id="rId4835" Type="http://schemas.openxmlformats.org/officeDocument/2006/relationships/hyperlink" Target="https://heavens-above.com/passdetails.aspx?&amp;satid=45711&amp;mjd=59867.0607215516" TargetMode="External"/><Relationship Id="rId2386" Type="http://schemas.openxmlformats.org/officeDocument/2006/relationships/hyperlink" Target="https://heavens-above.com/passdetails.aspx?&amp;satid=53838&amp;mjd=59865.7364528999" TargetMode="External"/><Relationship Id="rId2593" Type="http://schemas.openxmlformats.org/officeDocument/2006/relationships/hyperlink" Target="https://heavens-above.com/passdetails.aspx?&amp;satid=53936&amp;mjd=59867.0536138716" TargetMode="External"/><Relationship Id="rId3437" Type="http://schemas.openxmlformats.org/officeDocument/2006/relationships/hyperlink" Target="https://heavens-above.com/passdetails.aspx?&amp;satid=51885&amp;mjd=59866.7696768043" TargetMode="External"/><Relationship Id="rId3644" Type="http://schemas.openxmlformats.org/officeDocument/2006/relationships/hyperlink" Target="https://heavens-above.com/passdetails.aspx?&amp;satid=50179&amp;mjd=59866.8247727199" TargetMode="External"/><Relationship Id="rId3851" Type="http://schemas.openxmlformats.org/officeDocument/2006/relationships/hyperlink" Target="https://heavens-above.com/passdetails.aspx?&amp;satid=48576&amp;mjd=59867.1332383992" TargetMode="External"/><Relationship Id="rId4902" Type="http://schemas.openxmlformats.org/officeDocument/2006/relationships/hyperlink" Target="https://heavens-above.com/passdetails.aspx?&amp;satid=45566&amp;mjd=59867.1328315363" TargetMode="External"/><Relationship Id="rId358" Type="http://schemas.openxmlformats.org/officeDocument/2006/relationships/hyperlink" Target="https://heavens-above.com/passdetails.aspx?&amp;satid=45739&amp;mjd=59865.853490557" TargetMode="External"/><Relationship Id="rId565" Type="http://schemas.openxmlformats.org/officeDocument/2006/relationships/hyperlink" Target="https://heavens-above.com/passdetails.aspx?&amp;satid=46330&amp;mjd=59866.0483792695" TargetMode="External"/><Relationship Id="rId772" Type="http://schemas.openxmlformats.org/officeDocument/2006/relationships/hyperlink" Target="https://heavens-above.com/passdetails.aspx?&amp;satid=47356&amp;mjd=59866.0661483375" TargetMode="External"/><Relationship Id="rId1195" Type="http://schemas.openxmlformats.org/officeDocument/2006/relationships/hyperlink" Target="https://heavens-above.com/passdetails.aspx?&amp;satid=48359&amp;mjd=59865.7694947767" TargetMode="External"/><Relationship Id="rId2039" Type="http://schemas.openxmlformats.org/officeDocument/2006/relationships/hyperlink" Target="https://heavens-above.com/passdetails.aspx?&amp;satid=53002&amp;mjd=59866.0505697224" TargetMode="External"/><Relationship Id="rId2246" Type="http://schemas.openxmlformats.org/officeDocument/2006/relationships/hyperlink" Target="https://heavens-above.com/passdetails.aspx?&amp;satid=53483&amp;mjd=59866.1532524535" TargetMode="External"/><Relationship Id="rId2453" Type="http://schemas.openxmlformats.org/officeDocument/2006/relationships/hyperlink" Target="https://heavens-above.com/passdetails.aspx?&amp;satid=53839&amp;mjd=59866.1022091435" TargetMode="External"/><Relationship Id="rId2660" Type="http://schemas.openxmlformats.org/officeDocument/2006/relationships/hyperlink" Target="https://heavens-above.com/passdetails.aspx?&amp;satid=53836&amp;mjd=59866.7788239632" TargetMode="External"/><Relationship Id="rId3504" Type="http://schemas.openxmlformats.org/officeDocument/2006/relationships/hyperlink" Target="https://heavens-above.com/passdetails.aspx?&amp;satid=51747&amp;mjd=59867.1001570877" TargetMode="External"/><Relationship Id="rId3711" Type="http://schemas.openxmlformats.org/officeDocument/2006/relationships/hyperlink" Target="https://heavens-above.com/passdetails.aspx?&amp;satid=49434&amp;mjd=59866.7810465321" TargetMode="External"/><Relationship Id="rId218" Type="http://schemas.openxmlformats.org/officeDocument/2006/relationships/hyperlink" Target="https://heavens-above.com/passdetails.aspx?&amp;satid=45360&amp;mjd=59866.0526307058" TargetMode="External"/><Relationship Id="rId425" Type="http://schemas.openxmlformats.org/officeDocument/2006/relationships/hyperlink" Target="https://heavens-above.com/passdetails.aspx?&amp;satid=46034&amp;mjd=59866.121485263" TargetMode="External"/><Relationship Id="rId632" Type="http://schemas.openxmlformats.org/officeDocument/2006/relationships/hyperlink" Target="https://heavens-above.com/passdetails.aspx?&amp;satid=46564&amp;mjd=59866.1274844206" TargetMode="External"/><Relationship Id="rId1055" Type="http://schemas.openxmlformats.org/officeDocument/2006/relationships/hyperlink" Target="https://heavens-above.com/passdetails.aspx?&amp;satid=47862&amp;mjd=59866.0424421996" TargetMode="External"/><Relationship Id="rId1262" Type="http://schemas.openxmlformats.org/officeDocument/2006/relationships/hyperlink" Target="https://heavens-above.com/passdetails.aspx?&amp;satid=48462&amp;mjd=59865.7935440597" TargetMode="External"/><Relationship Id="rId2106" Type="http://schemas.openxmlformats.org/officeDocument/2006/relationships/hyperlink" Target="https://heavens-above.com/passdetails.aspx?&amp;satid=53139&amp;mjd=59865.764842343" TargetMode="External"/><Relationship Id="rId2313" Type="http://schemas.openxmlformats.org/officeDocument/2006/relationships/hyperlink" Target="https://heavens-above.com/passdetails.aspx?&amp;satid=53724&amp;mjd=59865.7367621953" TargetMode="External"/><Relationship Id="rId2520" Type="http://schemas.openxmlformats.org/officeDocument/2006/relationships/hyperlink" Target="https://heavens-above.com/passdetails.aspx?&amp;satid=53906&amp;mjd=59866.1413846175" TargetMode="External"/><Relationship Id="rId1122" Type="http://schemas.openxmlformats.org/officeDocument/2006/relationships/hyperlink" Target="https://heavens-above.com/passdetails.aspx?&amp;satid=48145&amp;mjd=59865.7937330402" TargetMode="External"/><Relationship Id="rId4278" Type="http://schemas.openxmlformats.org/officeDocument/2006/relationships/hyperlink" Target="https://heavens-above.com/passdetails.aspx?&amp;satid=47576&amp;mjd=59866.9303116333" TargetMode="External"/><Relationship Id="rId4485" Type="http://schemas.openxmlformats.org/officeDocument/2006/relationships/hyperlink" Target="https://heavens-above.com/passdetails.aspx?&amp;satid=46723&amp;mjd=59866.7310391256" TargetMode="External"/><Relationship Id="rId3087" Type="http://schemas.openxmlformats.org/officeDocument/2006/relationships/hyperlink" Target="https://heavens-above.com/passdetails.aspx?&amp;satid=52864&amp;mjd=59867.0437774028" TargetMode="External"/><Relationship Id="rId3294" Type="http://schemas.openxmlformats.org/officeDocument/2006/relationships/hyperlink" Target="https://heavens-above.com/passdetails.aspx?&amp;satid=52457&amp;mjd=59867.1205082111" TargetMode="External"/><Relationship Id="rId4138" Type="http://schemas.openxmlformats.org/officeDocument/2006/relationships/hyperlink" Target="https://heavens-above.com/passdetails.aspx?&amp;satid=47809&amp;mjd=59867.1451395602" TargetMode="External"/><Relationship Id="rId4345" Type="http://schemas.openxmlformats.org/officeDocument/2006/relationships/hyperlink" Target="https://heavens-above.com/passdetails.aspx?&amp;satid=47360&amp;mjd=59866.7872784162" TargetMode="External"/><Relationship Id="rId4692" Type="http://schemas.openxmlformats.org/officeDocument/2006/relationships/hyperlink" Target="https://heavens-above.com/passdetails.aspx?&amp;satid=46140&amp;mjd=59867.0884169022" TargetMode="External"/><Relationship Id="rId1939" Type="http://schemas.openxmlformats.org/officeDocument/2006/relationships/hyperlink" Target="https://heavens-above.com/passdetails.aspx?&amp;satid=52601&amp;mjd=59866.1066092586" TargetMode="External"/><Relationship Id="rId4552" Type="http://schemas.openxmlformats.org/officeDocument/2006/relationships/hyperlink" Target="https://heavens-above.com/passdetails.aspx?&amp;satid=46576&amp;mjd=59867.103869953" TargetMode="External"/><Relationship Id="rId3154" Type="http://schemas.openxmlformats.org/officeDocument/2006/relationships/hyperlink" Target="https://heavens-above.com/passdetails.aspx?&amp;satid=52674&amp;mjd=59867.1411936879" TargetMode="External"/><Relationship Id="rId3361" Type="http://schemas.openxmlformats.org/officeDocument/2006/relationships/hyperlink" Target="https://heavens-above.com/passdetails.aspx?&amp;satid=52292&amp;mjd=59867.1072920875" TargetMode="External"/><Relationship Id="rId4205" Type="http://schemas.openxmlformats.org/officeDocument/2006/relationships/hyperlink" Target="https://heavens-above.com/passdetails.aspx?&amp;satid=47661&amp;mjd=59866.7866059931" TargetMode="External"/><Relationship Id="rId4412" Type="http://schemas.openxmlformats.org/officeDocument/2006/relationships/hyperlink" Target="https://heavens-above.com/passdetails.aspx?&amp;satid=47126&amp;mjd=59866.7670152442" TargetMode="External"/><Relationship Id="rId282" Type="http://schemas.openxmlformats.org/officeDocument/2006/relationships/hyperlink" Target="https://heavens-above.com/passdetails.aspx?&amp;satid=45555&amp;mjd=59866.1095754311" TargetMode="External"/><Relationship Id="rId2170" Type="http://schemas.openxmlformats.org/officeDocument/2006/relationships/hyperlink" Target="https://heavens-above.com/passdetails.aspx?&amp;satid=53294&amp;mjd=59865.810146074" TargetMode="External"/><Relationship Id="rId3014" Type="http://schemas.openxmlformats.org/officeDocument/2006/relationships/hyperlink" Target="https://heavens-above.com/passdetails.aspx?&amp;satid=53169&amp;mjd=59867.0792754683" TargetMode="External"/><Relationship Id="rId3221" Type="http://schemas.openxmlformats.org/officeDocument/2006/relationships/hyperlink" Target="https://heavens-above.com/passdetails.aspx?&amp;satid=52535&amp;mjd=59866.8285603077" TargetMode="External"/><Relationship Id="rId8" Type="http://schemas.openxmlformats.org/officeDocument/2006/relationships/hyperlink" Target="https://heavens-above.com/passdetails.aspx?&amp;satid=44761&amp;mjd=59865.7370055108" TargetMode="External"/><Relationship Id="rId142" Type="http://schemas.openxmlformats.org/officeDocument/2006/relationships/hyperlink" Target="https://heavens-above.com/passdetails.aspx?&amp;satid=45217&amp;mjd=59865.7611156474" TargetMode="External"/><Relationship Id="rId2030" Type="http://schemas.openxmlformats.org/officeDocument/2006/relationships/hyperlink" Target="https://heavens-above.com/passdetails.aspx?&amp;satid=52872&amp;mjd=59866.1233677439" TargetMode="External"/><Relationship Id="rId2987" Type="http://schemas.openxmlformats.org/officeDocument/2006/relationships/hyperlink" Target="https://heavens-above.com/passdetails.aspx?&amp;satid=53163&amp;mjd=59866.7513635701" TargetMode="External"/><Relationship Id="rId959" Type="http://schemas.openxmlformats.org/officeDocument/2006/relationships/hyperlink" Target="https://heavens-above.com/passdetails.aspx?&amp;satid=47770&amp;mjd=59865.7290382957" TargetMode="External"/><Relationship Id="rId1589" Type="http://schemas.openxmlformats.org/officeDocument/2006/relationships/hyperlink" Target="https://heavens-above.com/passdetails.aspx?&amp;satid=51126&amp;mjd=59866.0828847601" TargetMode="External"/><Relationship Id="rId5046" Type="http://schemas.openxmlformats.org/officeDocument/2006/relationships/hyperlink" Target="https://heavens-above.com/passdetails.aspx?&amp;satid=45084&amp;mjd=59866.9034537975" TargetMode="External"/><Relationship Id="rId1449" Type="http://schemas.openxmlformats.org/officeDocument/2006/relationships/hyperlink" Target="https://heavens-above.com/passdetails.aspx?&amp;satid=49759&amp;mjd=59865.7467037558" TargetMode="External"/><Relationship Id="rId1796" Type="http://schemas.openxmlformats.org/officeDocument/2006/relationships/hyperlink" Target="https://heavens-above.com/passdetails.aspx?&amp;satid=52357&amp;mjd=59865.7966660775" TargetMode="External"/><Relationship Id="rId2847" Type="http://schemas.openxmlformats.org/officeDocument/2006/relationships/hyperlink" Target="https://heavens-above.com/passdetails.aspx?&amp;satid=53564&amp;mjd=59867.1497955736" TargetMode="External"/><Relationship Id="rId4062" Type="http://schemas.openxmlformats.org/officeDocument/2006/relationships/hyperlink" Target="https://heavens-above.com/passdetails.aspx?&amp;satid=47990&amp;mjd=59867.1352020278" TargetMode="External"/><Relationship Id="rId5113" Type="http://schemas.openxmlformats.org/officeDocument/2006/relationships/hyperlink" Target="https://heavens-above.com/passdetails.aspx?&amp;satid=44722&amp;mjd=59866.7691019077" TargetMode="External"/><Relationship Id="rId88" Type="http://schemas.openxmlformats.org/officeDocument/2006/relationships/hyperlink" Target="https://heavens-above.com/passdetails.aspx?&amp;satid=44924&amp;mjd=59866.1257221357" TargetMode="External"/><Relationship Id="rId819" Type="http://schemas.openxmlformats.org/officeDocument/2006/relationships/hyperlink" Target="https://heavens-above.com/passdetails.aspx?&amp;satid=47500&amp;mjd=59865.7521619532" TargetMode="External"/><Relationship Id="rId1656" Type="http://schemas.openxmlformats.org/officeDocument/2006/relationships/hyperlink" Target="https://heavens-above.com/passdetails.aspx?&amp;satid=51743&amp;mjd=59866.1430361968" TargetMode="External"/><Relationship Id="rId1863" Type="http://schemas.openxmlformats.org/officeDocument/2006/relationships/hyperlink" Target="https://heavens-above.com/passdetails.aspx?&amp;satid=52565&amp;mjd=59866.0760022651" TargetMode="External"/><Relationship Id="rId2707" Type="http://schemas.openxmlformats.org/officeDocument/2006/relationships/hyperlink" Target="https://heavens-above.com/passdetails.aspx?&amp;satid=53824&amp;mjd=59867.1092325851" TargetMode="External"/><Relationship Id="rId2914" Type="http://schemas.openxmlformats.org/officeDocument/2006/relationships/hyperlink" Target="https://heavens-above.com/passdetails.aspx?&amp;satid=53428&amp;mjd=59867.1256249208" TargetMode="External"/><Relationship Id="rId1309" Type="http://schemas.openxmlformats.org/officeDocument/2006/relationships/hyperlink" Target="https://heavens-above.com/passdetails.aspx?&amp;satid=48567&amp;mjd=59865.8000596947" TargetMode="External"/><Relationship Id="rId1516" Type="http://schemas.openxmlformats.org/officeDocument/2006/relationships/hyperlink" Target="https://heavens-above.com/passdetails.aspx?&amp;satid=50807&amp;mjd=59865.7487360652" TargetMode="External"/><Relationship Id="rId1723" Type="http://schemas.openxmlformats.org/officeDocument/2006/relationships/hyperlink" Target="https://heavens-above.com/passdetails.aspx?&amp;satid=51990&amp;mjd=59866.129361926" TargetMode="External"/><Relationship Id="rId1930" Type="http://schemas.openxmlformats.org/officeDocument/2006/relationships/hyperlink" Target="https://heavens-above.com/passdetails.aspx?&amp;satid=52615&amp;mjd=59866.0652664748" TargetMode="External"/><Relationship Id="rId4879" Type="http://schemas.openxmlformats.org/officeDocument/2006/relationships/hyperlink" Target="https://heavens-above.com/passdetails.aspx?&amp;satid=45576&amp;mjd=59866.8648718196" TargetMode="External"/><Relationship Id="rId15" Type="http://schemas.openxmlformats.org/officeDocument/2006/relationships/hyperlink" Target="https://heavens-above.com/passdetails.aspx?&amp;satid=44731&amp;mjd=59865.7655359733" TargetMode="External"/><Relationship Id="rId3688" Type="http://schemas.openxmlformats.org/officeDocument/2006/relationships/hyperlink" Target="https://heavens-above.com/passdetails.aspx?&amp;satid=49754&amp;mjd=59867.098510098" TargetMode="External"/><Relationship Id="rId3895" Type="http://schemas.openxmlformats.org/officeDocument/2006/relationships/hyperlink" Target="https://heavens-above.com/passdetails.aspx?&amp;satid=48451&amp;mjd=59867.1201599729" TargetMode="External"/><Relationship Id="rId4739" Type="http://schemas.openxmlformats.org/officeDocument/2006/relationships/hyperlink" Target="https://heavens-above.com/passdetails.aspx?&amp;satid=46040&amp;mjd=59867.1003899612" TargetMode="External"/><Relationship Id="rId4946" Type="http://schemas.openxmlformats.org/officeDocument/2006/relationships/hyperlink" Target="https://heavens-above.com/passdetails.aspx?&amp;satid=45379&amp;mjd=59867.0897255314" TargetMode="External"/><Relationship Id="rId2497" Type="http://schemas.openxmlformats.org/officeDocument/2006/relationships/hyperlink" Target="https://heavens-above.com/passdetails.aspx?&amp;satid=53910&amp;mjd=59865.8489594883" TargetMode="External"/><Relationship Id="rId3548" Type="http://schemas.openxmlformats.org/officeDocument/2006/relationships/hyperlink" Target="https://heavens-above.com/passdetails.aspx?&amp;satid=51133&amp;mjd=59866.7724766764" TargetMode="External"/><Relationship Id="rId3755" Type="http://schemas.openxmlformats.org/officeDocument/2006/relationships/hyperlink" Target="https://heavens-above.com/passdetails.aspx?&amp;satid=48662&amp;mjd=59866.81487342" TargetMode="External"/><Relationship Id="rId4806" Type="http://schemas.openxmlformats.org/officeDocument/2006/relationships/hyperlink" Target="https://heavens-above.com/passdetails.aspx?&amp;satid=45756&amp;mjd=59867.1347194884" TargetMode="External"/><Relationship Id="rId469" Type="http://schemas.openxmlformats.org/officeDocument/2006/relationships/hyperlink" Target="https://heavens-above.com/passdetails.aspx?&amp;satid=46150&amp;mjd=59865.9818663716" TargetMode="External"/><Relationship Id="rId676" Type="http://schemas.openxmlformats.org/officeDocument/2006/relationships/hyperlink" Target="https://heavens-above.com/passdetails.aspx?&amp;satid=46772&amp;mjd=59865.7787354762" TargetMode="External"/><Relationship Id="rId883" Type="http://schemas.openxmlformats.org/officeDocument/2006/relationships/hyperlink" Target="https://heavens-above.com/passdetails.aspx?&amp;satid=47570&amp;mjd=59866.0901602854" TargetMode="External"/><Relationship Id="rId1099" Type="http://schemas.openxmlformats.org/officeDocument/2006/relationships/hyperlink" Target="https://heavens-above.com/passdetails.aspx?&amp;satid=48033&amp;mjd=59866.1393519386" TargetMode="External"/><Relationship Id="rId2357" Type="http://schemas.openxmlformats.org/officeDocument/2006/relationships/hyperlink" Target="https://heavens-above.com/passdetails.aspx?&amp;satid=53783&amp;mjd=59865.7977487439" TargetMode="External"/><Relationship Id="rId2564" Type="http://schemas.openxmlformats.org/officeDocument/2006/relationships/hyperlink" Target="https://heavens-above.com/passdetails.aspx?&amp;satid=53932&amp;mjd=59866.7232159421" TargetMode="External"/><Relationship Id="rId3408" Type="http://schemas.openxmlformats.org/officeDocument/2006/relationships/hyperlink" Target="https://heavens-above.com/passdetails.aspx?&amp;satid=51979&amp;mjd=59867.0417129146" TargetMode="External"/><Relationship Id="rId3615" Type="http://schemas.openxmlformats.org/officeDocument/2006/relationships/hyperlink" Target="https://heavens-above.com/passdetails.aspx?&amp;satid=50831&amp;mjd=59866.7947389155" TargetMode="External"/><Relationship Id="rId3962" Type="http://schemas.openxmlformats.org/officeDocument/2006/relationships/hyperlink" Target="https://heavens-above.com/passdetails.aspx?&amp;satid=48297&amp;mjd=59867.0573040125" TargetMode="External"/><Relationship Id="rId329" Type="http://schemas.openxmlformats.org/officeDocument/2006/relationships/hyperlink" Target="https://heavens-above.com/passdetails.aspx?&amp;satid=45690&amp;mjd=59866.1081292793" TargetMode="External"/><Relationship Id="rId536" Type="http://schemas.openxmlformats.org/officeDocument/2006/relationships/hyperlink" Target="https://heavens-above.com/passdetails.aspx?&amp;satid=46357&amp;mjd=59865.8183801171" TargetMode="External"/><Relationship Id="rId1166" Type="http://schemas.openxmlformats.org/officeDocument/2006/relationships/hyperlink" Target="https://heavens-above.com/passdetails.aspx?&amp;satid=48289&amp;mjd=59866.0703646457" TargetMode="External"/><Relationship Id="rId1373" Type="http://schemas.openxmlformats.org/officeDocument/2006/relationships/hyperlink" Target="https://heavens-above.com/passdetails.aspx?&amp;satid=48669&amp;mjd=59866.0361477822" TargetMode="External"/><Relationship Id="rId2217" Type="http://schemas.openxmlformats.org/officeDocument/2006/relationships/hyperlink" Target="https://heavens-above.com/passdetails.aspx?&amp;satid=53405&amp;mjd=59866.1206771843" TargetMode="External"/><Relationship Id="rId2771" Type="http://schemas.openxmlformats.org/officeDocument/2006/relationships/hyperlink" Target="https://heavens-above.com/passdetails.aspx?&amp;satid=53773&amp;mjd=59867.1447039828" TargetMode="External"/><Relationship Id="rId3822" Type="http://schemas.openxmlformats.org/officeDocument/2006/relationships/hyperlink" Target="https://heavens-above.com/passdetails.aspx?&amp;satid=48607&amp;mjd=59866.798679622" TargetMode="External"/><Relationship Id="rId743" Type="http://schemas.openxmlformats.org/officeDocument/2006/relationships/hyperlink" Target="https://heavens-above.com/passdetails.aspx?&amp;satid=47351&amp;mjd=59865.7568539014" TargetMode="External"/><Relationship Id="rId950" Type="http://schemas.openxmlformats.org/officeDocument/2006/relationships/hyperlink" Target="https://heavens-above.com/passdetails.aspx?&amp;satid=47628&amp;mjd=59866.1449269813" TargetMode="External"/><Relationship Id="rId1026" Type="http://schemas.openxmlformats.org/officeDocument/2006/relationships/hyperlink" Target="https://heavens-above.com/passdetails.aspx?&amp;satid=47840&amp;mjd=59866.0555395465" TargetMode="External"/><Relationship Id="rId1580" Type="http://schemas.openxmlformats.org/officeDocument/2006/relationships/hyperlink" Target="https://heavens-above.com/passdetails.aspx?&amp;satid=51121&amp;mjd=59865.8092388868" TargetMode="External"/><Relationship Id="rId2424" Type="http://schemas.openxmlformats.org/officeDocument/2006/relationships/hyperlink" Target="https://heavens-above.com/passdetails.aspx?&amp;satid=53851&amp;mjd=59865.8255862214" TargetMode="External"/><Relationship Id="rId2631" Type="http://schemas.openxmlformats.org/officeDocument/2006/relationships/hyperlink" Target="https://heavens-above.com/passdetails.aspx?&amp;satid=53857&amp;mjd=59866.7335447735" TargetMode="External"/><Relationship Id="rId4389" Type="http://schemas.openxmlformats.org/officeDocument/2006/relationships/hyperlink" Target="https://heavens-above.com/passdetails.aspx?&amp;satid=47371&amp;mjd=59867.1163257275" TargetMode="External"/><Relationship Id="rId603" Type="http://schemas.openxmlformats.org/officeDocument/2006/relationships/hyperlink" Target="https://heavens-above.com/passdetails.aspx?&amp;satid=46566&amp;mjd=59865.9143374458" TargetMode="External"/><Relationship Id="rId810" Type="http://schemas.openxmlformats.org/officeDocument/2006/relationships/hyperlink" Target="https://heavens-above.com/passdetails.aspx?&amp;satid=47463&amp;mjd=59865.7270393168" TargetMode="External"/><Relationship Id="rId1233" Type="http://schemas.openxmlformats.org/officeDocument/2006/relationships/hyperlink" Target="https://heavens-above.com/passdetails.aspx?&amp;satid=48391&amp;mjd=59866.1309854168" TargetMode="External"/><Relationship Id="rId1440" Type="http://schemas.openxmlformats.org/officeDocument/2006/relationships/hyperlink" Target="https://heavens-above.com/passdetails.aspx?&amp;satid=49446&amp;mjd=59866.135411894" TargetMode="External"/><Relationship Id="rId4596" Type="http://schemas.openxmlformats.org/officeDocument/2006/relationships/hyperlink" Target="https://heavens-above.com/passdetails.aspx?&amp;satid=46350&amp;mjd=59866.8174183488" TargetMode="External"/><Relationship Id="rId1300" Type="http://schemas.openxmlformats.org/officeDocument/2006/relationships/hyperlink" Target="https://heavens-above.com/passdetails.aspx?&amp;satid=48606&amp;mjd=59865.7365976566" TargetMode="External"/><Relationship Id="rId3198" Type="http://schemas.openxmlformats.org/officeDocument/2006/relationships/hyperlink" Target="https://heavens-above.com/passdetails.aspx?&amp;satid=52613&amp;mjd=59867.1196981004" TargetMode="External"/><Relationship Id="rId4249" Type="http://schemas.openxmlformats.org/officeDocument/2006/relationships/hyperlink" Target="https://heavens-above.com/passdetails.aspx?&amp;satid=47555&amp;mjd=59866.7133239209" TargetMode="External"/><Relationship Id="rId4456" Type="http://schemas.openxmlformats.org/officeDocument/2006/relationships/hyperlink" Target="https://heavens-above.com/passdetails.aspx?&amp;satid=46744&amp;mjd=59866.8173607299" TargetMode="External"/><Relationship Id="rId4663" Type="http://schemas.openxmlformats.org/officeDocument/2006/relationships/hyperlink" Target="https://heavens-above.com/passdetails.aspx?&amp;satid=46118&amp;mjd=59866.7900610531" TargetMode="External"/><Relationship Id="rId4870" Type="http://schemas.openxmlformats.org/officeDocument/2006/relationships/hyperlink" Target="https://heavens-above.com/passdetails.aspx?&amp;satid=45572&amp;mjd=59866.7782179779" TargetMode="External"/><Relationship Id="rId3058" Type="http://schemas.openxmlformats.org/officeDocument/2006/relationships/hyperlink" Target="https://heavens-above.com/passdetails.aspx?&amp;satid=53009&amp;mjd=59867.1112697583" TargetMode="External"/><Relationship Id="rId3265" Type="http://schemas.openxmlformats.org/officeDocument/2006/relationships/hyperlink" Target="https://heavens-above.com/passdetails.aspx?&amp;satid=52568&amp;mjd=59867.1490858161" TargetMode="External"/><Relationship Id="rId3472" Type="http://schemas.openxmlformats.org/officeDocument/2006/relationships/hyperlink" Target="https://heavens-above.com/passdetails.aspx?&amp;satid=51738&amp;mjd=59866.7118980549" TargetMode="External"/><Relationship Id="rId4109" Type="http://schemas.openxmlformats.org/officeDocument/2006/relationships/hyperlink" Target="https://heavens-above.com/passdetails.aspx?&amp;satid=47813&amp;mjd=59866.7149334792" TargetMode="External"/><Relationship Id="rId4316" Type="http://schemas.openxmlformats.org/officeDocument/2006/relationships/hyperlink" Target="https://heavens-above.com/passdetails.aspx?&amp;satid=47517&amp;mjd=59867.0069445602" TargetMode="External"/><Relationship Id="rId4523" Type="http://schemas.openxmlformats.org/officeDocument/2006/relationships/hyperlink" Target="https://heavens-above.com/passdetails.aspx?&amp;satid=46559&amp;mjd=59866.7826741728" TargetMode="External"/><Relationship Id="rId4730" Type="http://schemas.openxmlformats.org/officeDocument/2006/relationships/hyperlink" Target="https://heavens-above.com/passdetails.aspx?&amp;satid=46036&amp;mjd=59867.0615092689" TargetMode="External"/><Relationship Id="rId186" Type="http://schemas.openxmlformats.org/officeDocument/2006/relationships/hyperlink" Target="https://heavens-above.com/passdetails.aspx?&amp;satid=45212&amp;mjd=59866.1341952265" TargetMode="External"/><Relationship Id="rId393" Type="http://schemas.openxmlformats.org/officeDocument/2006/relationships/hyperlink" Target="https://heavens-above.com/passdetails.aspx?&amp;satid=46047&amp;mjd=59865.8045774688" TargetMode="External"/><Relationship Id="rId2074" Type="http://schemas.openxmlformats.org/officeDocument/2006/relationships/hyperlink" Target="https://heavens-above.com/passdetails.aspx?&amp;satid=53077&amp;mjd=59866.1058796748" TargetMode="External"/><Relationship Id="rId2281" Type="http://schemas.openxmlformats.org/officeDocument/2006/relationships/hyperlink" Target="https://heavens-above.com/passdetails.aspx?&amp;satid=53639&amp;mjd=59865.7537970643" TargetMode="External"/><Relationship Id="rId3125" Type="http://schemas.openxmlformats.org/officeDocument/2006/relationships/hyperlink" Target="https://heavens-above.com/passdetails.aspx?&amp;satid=52662&amp;mjd=59866.7429436412" TargetMode="External"/><Relationship Id="rId3332" Type="http://schemas.openxmlformats.org/officeDocument/2006/relationships/hyperlink" Target="https://heavens-above.com/passdetails.aspx?&amp;satid=52383&amp;mjd=59866.8169655242" TargetMode="External"/><Relationship Id="rId253" Type="http://schemas.openxmlformats.org/officeDocument/2006/relationships/hyperlink" Target="https://heavens-above.com/passdetails.aspx?&amp;satid=45586&amp;mjd=59865.7643961145" TargetMode="External"/><Relationship Id="rId460" Type="http://schemas.openxmlformats.org/officeDocument/2006/relationships/hyperlink" Target="https://heavens-above.com/passdetails.aspx?&amp;satid=46118&amp;mjd=59865.8175199259" TargetMode="External"/><Relationship Id="rId1090" Type="http://schemas.openxmlformats.org/officeDocument/2006/relationships/hyperlink" Target="https://heavens-above.com/passdetails.aspx?&amp;satid=48005&amp;mjd=59865.842443856" TargetMode="External"/><Relationship Id="rId2141" Type="http://schemas.openxmlformats.org/officeDocument/2006/relationships/hyperlink" Target="https://heavens-above.com/passdetails.aspx?&amp;satid=53267&amp;mjd=59865.7271139455" TargetMode="External"/><Relationship Id="rId113" Type="http://schemas.openxmlformats.org/officeDocument/2006/relationships/hyperlink" Target="https://heavens-above.com/passdetails.aspx?&amp;satid=45050&amp;mjd=59865.8069490018" TargetMode="External"/><Relationship Id="rId320" Type="http://schemas.openxmlformats.org/officeDocument/2006/relationships/hyperlink" Target="https://heavens-above.com/passdetails.aspx?&amp;satid=45663&amp;mjd=59866.0793392567" TargetMode="External"/><Relationship Id="rId2001" Type="http://schemas.openxmlformats.org/officeDocument/2006/relationships/hyperlink" Target="https://heavens-above.com/passdetails.aspx?&amp;satid=52878&amp;mjd=59865.7697503352" TargetMode="External"/><Relationship Id="rId2958" Type="http://schemas.openxmlformats.org/officeDocument/2006/relationships/hyperlink" Target="https://heavens-above.com/passdetails.aspx?&amp;satid=53291&amp;mjd=59866.8011288243" TargetMode="External"/><Relationship Id="rId5017" Type="http://schemas.openxmlformats.org/officeDocument/2006/relationships/hyperlink" Target="https://heavens-above.com/passdetails.aspx?&amp;satid=45212&amp;mjd=59867.1455842277" TargetMode="External"/><Relationship Id="rId1767" Type="http://schemas.openxmlformats.org/officeDocument/2006/relationships/hyperlink" Target="https://heavens-above.com/passdetails.aspx?&amp;satid=52271&amp;mjd=59866.1213786929" TargetMode="External"/><Relationship Id="rId1974" Type="http://schemas.openxmlformats.org/officeDocument/2006/relationships/hyperlink" Target="https://heavens-above.com/passdetails.aspx?&amp;satid=52656&amp;mjd=59865.772783808" TargetMode="External"/><Relationship Id="rId2818" Type="http://schemas.openxmlformats.org/officeDocument/2006/relationships/hyperlink" Target="https://heavens-above.com/passdetails.aspx?&amp;satid=53527&amp;mjd=59866.8130732505" TargetMode="External"/><Relationship Id="rId4173" Type="http://schemas.openxmlformats.org/officeDocument/2006/relationships/hyperlink" Target="https://heavens-above.com/passdetails.aspx?&amp;satid=47751&amp;mjd=59867.0471230476" TargetMode="External"/><Relationship Id="rId4380" Type="http://schemas.openxmlformats.org/officeDocument/2006/relationships/hyperlink" Target="https://heavens-above.com/passdetails.aspx?&amp;satid=47380&amp;mjd=59867.0860989529" TargetMode="External"/><Relationship Id="rId59" Type="http://schemas.openxmlformats.org/officeDocument/2006/relationships/hyperlink" Target="https://heavens-above.com/passdetails.aspx?&amp;satid=44944&amp;mjd=59865.7381699254" TargetMode="External"/><Relationship Id="rId1627" Type="http://schemas.openxmlformats.org/officeDocument/2006/relationships/hyperlink" Target="https://heavens-above.com/passdetails.aspx?&amp;satid=51726&amp;mjd=59865.7679374672" TargetMode="External"/><Relationship Id="rId1834" Type="http://schemas.openxmlformats.org/officeDocument/2006/relationships/hyperlink" Target="https://heavens-above.com/passdetails.aspx?&amp;satid=52475&amp;mjd=59866.1191898081" TargetMode="External"/><Relationship Id="rId4033" Type="http://schemas.openxmlformats.org/officeDocument/2006/relationships/hyperlink" Target="https://heavens-above.com/passdetails.aspx?&amp;satid=48107&amp;mjd=59867.1337974225" TargetMode="External"/><Relationship Id="rId4240" Type="http://schemas.openxmlformats.org/officeDocument/2006/relationships/hyperlink" Target="https://heavens-above.com/passdetails.aspx?&amp;satid=47667&amp;mjd=59867.1127024354" TargetMode="External"/><Relationship Id="rId3799" Type="http://schemas.openxmlformats.org/officeDocument/2006/relationships/hyperlink" Target="https://heavens-above.com/passdetails.aspx?&amp;satid=48666&amp;mjd=59867.1293474526" TargetMode="External"/><Relationship Id="rId4100" Type="http://schemas.openxmlformats.org/officeDocument/2006/relationships/hyperlink" Target="https://heavens-above.com/passdetails.aspx?&amp;satid=47879&amp;mjd=59867.1101610827" TargetMode="External"/><Relationship Id="rId1901" Type="http://schemas.openxmlformats.org/officeDocument/2006/relationships/hyperlink" Target="https://heavens-above.com/passdetails.aspx?&amp;satid=52627&amp;mjd=59865.7323310177" TargetMode="External"/><Relationship Id="rId3659" Type="http://schemas.openxmlformats.org/officeDocument/2006/relationships/hyperlink" Target="https://heavens-above.com/passdetails.aspx?&amp;satid=49731&amp;mjd=59866.7259699634" TargetMode="External"/><Relationship Id="rId3866" Type="http://schemas.openxmlformats.org/officeDocument/2006/relationships/hyperlink" Target="https://heavens-above.com/passdetails.aspx?&amp;satid=48471&amp;mjd=59866.7655049457" TargetMode="External"/><Relationship Id="rId4917" Type="http://schemas.openxmlformats.org/officeDocument/2006/relationships/hyperlink" Target="https://heavens-above.com/passdetails.aspx?&amp;satid=45398&amp;mjd=59866.7434062307" TargetMode="External"/><Relationship Id="rId5081" Type="http://schemas.openxmlformats.org/officeDocument/2006/relationships/hyperlink" Target="https://heavens-above.com/passdetails.aspx?&amp;satid=44942&amp;mjd=59866.9696269394" TargetMode="External"/><Relationship Id="rId787" Type="http://schemas.openxmlformats.org/officeDocument/2006/relationships/hyperlink" Target="https://heavens-above.com/passdetails.aspx?&amp;satid=47352&amp;mjd=59866.1057020356" TargetMode="External"/><Relationship Id="rId994" Type="http://schemas.openxmlformats.org/officeDocument/2006/relationships/hyperlink" Target="https://heavens-above.com/passdetails.aspx?&amp;satid=47769&amp;mjd=59866.1348464427" TargetMode="External"/><Relationship Id="rId2468" Type="http://schemas.openxmlformats.org/officeDocument/2006/relationships/hyperlink" Target="https://heavens-above.com/passdetails.aspx?&amp;satid=53852&amp;mjd=59866.1332767835" TargetMode="External"/><Relationship Id="rId2675" Type="http://schemas.openxmlformats.org/officeDocument/2006/relationships/hyperlink" Target="https://heavens-above.com/passdetails.aspx?&amp;satid=53845&amp;mjd=59866.8141007937" TargetMode="External"/><Relationship Id="rId2882" Type="http://schemas.openxmlformats.org/officeDocument/2006/relationships/hyperlink" Target="https://heavens-above.com/passdetails.aspx?&amp;satid=53404&amp;mjd=59867.0364069984" TargetMode="External"/><Relationship Id="rId3519" Type="http://schemas.openxmlformats.org/officeDocument/2006/relationships/hyperlink" Target="https://heavens-above.com/passdetails.aspx?&amp;satid=51737&amp;mjd=59867.139004963" TargetMode="External"/><Relationship Id="rId3726" Type="http://schemas.openxmlformats.org/officeDocument/2006/relationships/hyperlink" Target="https://heavens-above.com/passdetails.aspx?&amp;satid=49158&amp;mjd=59866.9608989873" TargetMode="External"/><Relationship Id="rId3933" Type="http://schemas.openxmlformats.org/officeDocument/2006/relationships/hyperlink" Target="https://heavens-above.com/passdetails.aspx?&amp;satid=48367&amp;mjd=59866.8455904967" TargetMode="External"/><Relationship Id="rId647" Type="http://schemas.openxmlformats.org/officeDocument/2006/relationships/hyperlink" Target="https://heavens-above.com/passdetails.aspx?&amp;satid=46696&amp;mjd=59865.7792968767" TargetMode="External"/><Relationship Id="rId854" Type="http://schemas.openxmlformats.org/officeDocument/2006/relationships/hyperlink" Target="https://heavens-above.com/passdetails.aspx?&amp;satid=47575&amp;mjd=59865.7557705606" TargetMode="External"/><Relationship Id="rId1277" Type="http://schemas.openxmlformats.org/officeDocument/2006/relationships/hyperlink" Target="https://heavens-above.com/passdetails.aspx?&amp;satid=48441&amp;mjd=59866.0737119034" TargetMode="External"/><Relationship Id="rId1484" Type="http://schemas.openxmlformats.org/officeDocument/2006/relationships/hyperlink" Target="https://heavens-above.com/passdetails.aspx?&amp;satid=50177&amp;mjd=59865.7151566893" TargetMode="External"/><Relationship Id="rId1691" Type="http://schemas.openxmlformats.org/officeDocument/2006/relationships/hyperlink" Target="https://heavens-above.com/passdetails.aspx?&amp;satid=51856&amp;mjd=59866.1131877524" TargetMode="External"/><Relationship Id="rId2328" Type="http://schemas.openxmlformats.org/officeDocument/2006/relationships/hyperlink" Target="https://heavens-above.com/passdetails.aspx?&amp;satid=53743&amp;mjd=59866.1109431248" TargetMode="External"/><Relationship Id="rId2535" Type="http://schemas.openxmlformats.org/officeDocument/2006/relationships/hyperlink" Target="https://heavens-above.com/passdetails.aspx?&amp;satid=53968&amp;mjd=59865.8073435626" TargetMode="External"/><Relationship Id="rId2742" Type="http://schemas.openxmlformats.org/officeDocument/2006/relationships/hyperlink" Target="https://heavens-above.com/passdetails.aspx?&amp;satid=53797&amp;mjd=59866.7298549489" TargetMode="External"/><Relationship Id="rId507" Type="http://schemas.openxmlformats.org/officeDocument/2006/relationships/hyperlink" Target="https://heavens-above.com/passdetails.aspx?&amp;satid=46350&amp;mjd=59865.7271413628" TargetMode="External"/><Relationship Id="rId714" Type="http://schemas.openxmlformats.org/officeDocument/2006/relationships/hyperlink" Target="https://heavens-above.com/passdetails.aspx?&amp;satid=47126&amp;mjd=59865.7655935981" TargetMode="External"/><Relationship Id="rId921" Type="http://schemas.openxmlformats.org/officeDocument/2006/relationships/hyperlink" Target="https://heavens-above.com/passdetails.aspx?&amp;satid=47669&amp;mjd=59865.9365291311" TargetMode="External"/><Relationship Id="rId1137" Type="http://schemas.openxmlformats.org/officeDocument/2006/relationships/hyperlink" Target="https://heavens-above.com/passdetails.aspx?&amp;satid=48098&amp;mjd=59866.0806023006" TargetMode="External"/><Relationship Id="rId1344" Type="http://schemas.openxmlformats.org/officeDocument/2006/relationships/hyperlink" Target="https://heavens-above.com/passdetails.aspx?&amp;satid=48663&amp;mjd=59865.7210413913" TargetMode="External"/><Relationship Id="rId1551" Type="http://schemas.openxmlformats.org/officeDocument/2006/relationships/hyperlink" Target="https://heavens-above.com/passdetails.aspx?&amp;satid=51114&amp;mjd=59865.7222899086" TargetMode="External"/><Relationship Id="rId2602" Type="http://schemas.openxmlformats.org/officeDocument/2006/relationships/hyperlink" Target="https://heavens-above.com/passdetails.aspx?&amp;satid=53899&amp;mjd=59867.0861587921" TargetMode="External"/><Relationship Id="rId50" Type="http://schemas.openxmlformats.org/officeDocument/2006/relationships/hyperlink" Target="https://heavens-above.com/passdetails.aspx?&amp;satid=44918&amp;mjd=59865.7156917894" TargetMode="External"/><Relationship Id="rId1204" Type="http://schemas.openxmlformats.org/officeDocument/2006/relationships/hyperlink" Target="https://heavens-above.com/passdetails.aspx?&amp;satid=48380&amp;mjd=59865.80311947" TargetMode="External"/><Relationship Id="rId1411" Type="http://schemas.openxmlformats.org/officeDocument/2006/relationships/hyperlink" Target="https://heavens-above.com/passdetails.aspx?&amp;satid=49172&amp;mjd=59865.7365860893" TargetMode="External"/><Relationship Id="rId4567" Type="http://schemas.openxmlformats.org/officeDocument/2006/relationships/hyperlink" Target="https://heavens-above.com/passdetails.aspx?&amp;satid=46336&amp;mjd=59866.7182125965" TargetMode="External"/><Relationship Id="rId4774" Type="http://schemas.openxmlformats.org/officeDocument/2006/relationships/hyperlink" Target="https://heavens-above.com/passdetails.aspx?&amp;satid=45739&amp;mjd=59866.7713840799" TargetMode="External"/><Relationship Id="rId3169" Type="http://schemas.openxmlformats.org/officeDocument/2006/relationships/hyperlink" Target="https://heavens-above.com/passdetails.aspx?&amp;satid=52616&amp;mjd=59866.7467249799" TargetMode="External"/><Relationship Id="rId3376" Type="http://schemas.openxmlformats.org/officeDocument/2006/relationships/hyperlink" Target="https://heavens-above.com/passdetails.aspx?&amp;satid=52269&amp;mjd=59867.1484002716" TargetMode="External"/><Relationship Id="rId3583" Type="http://schemas.openxmlformats.org/officeDocument/2006/relationships/hyperlink" Target="https://heavens-above.com/passdetails.aspx?&amp;satid=51111&amp;mjd=59867.1257647493" TargetMode="External"/><Relationship Id="rId4427" Type="http://schemas.openxmlformats.org/officeDocument/2006/relationships/hyperlink" Target="https://heavens-above.com/passdetails.aspx?&amp;satid=47144&amp;mjd=59867.1240119998" TargetMode="External"/><Relationship Id="rId4981" Type="http://schemas.openxmlformats.org/officeDocument/2006/relationships/hyperlink" Target="https://heavens-above.com/passdetails.aspx?&amp;satid=45230&amp;mjd=59866.8287255623" TargetMode="External"/><Relationship Id="rId297" Type="http://schemas.openxmlformats.org/officeDocument/2006/relationships/hyperlink" Target="https://heavens-above.com/passdetails.aspx?&amp;satid=45703&amp;mjd=59865.7774157797" TargetMode="External"/><Relationship Id="rId2185" Type="http://schemas.openxmlformats.org/officeDocument/2006/relationships/hyperlink" Target="https://heavens-above.com/passdetails.aspx?&amp;satid=53409&amp;mjd=59865.8200335471" TargetMode="External"/><Relationship Id="rId2392" Type="http://schemas.openxmlformats.org/officeDocument/2006/relationships/hyperlink" Target="https://heavens-above.com/passdetails.aspx?&amp;satid=53856&amp;mjd=59865.7476023881" TargetMode="External"/><Relationship Id="rId3029" Type="http://schemas.openxmlformats.org/officeDocument/2006/relationships/hyperlink" Target="https://heavens-above.com/passdetails.aspx?&amp;satid=53073&amp;mjd=59866.7911840983" TargetMode="External"/><Relationship Id="rId3236" Type="http://schemas.openxmlformats.org/officeDocument/2006/relationships/hyperlink" Target="https://heavens-above.com/passdetails.aspx?&amp;satid=52575&amp;mjd=59867.0800230757" TargetMode="External"/><Relationship Id="rId3790" Type="http://schemas.openxmlformats.org/officeDocument/2006/relationships/hyperlink" Target="https://heavens-above.com/passdetails.aspx?&amp;satid=48681&amp;mjd=59867.1098673422" TargetMode="External"/><Relationship Id="rId4634" Type="http://schemas.openxmlformats.org/officeDocument/2006/relationships/hyperlink" Target="https://heavens-above.com/passdetails.aspx?&amp;satid=46350&amp;mjd=59867.1047587281" TargetMode="External"/><Relationship Id="rId4841" Type="http://schemas.openxmlformats.org/officeDocument/2006/relationships/hyperlink" Target="https://heavens-above.com/passdetails.aspx?&amp;satid=45683&amp;mjd=59867.0833340503" TargetMode="External"/><Relationship Id="rId157" Type="http://schemas.openxmlformats.org/officeDocument/2006/relationships/hyperlink" Target="https://heavens-above.com/passdetails.aspx?&amp;satid=45212&amp;mjd=59865.9803944723" TargetMode="External"/><Relationship Id="rId364" Type="http://schemas.openxmlformats.org/officeDocument/2006/relationships/hyperlink" Target="https://heavens-above.com/passdetails.aspx?&amp;satid=45772&amp;mjd=59866.0696198666" TargetMode="External"/><Relationship Id="rId2045" Type="http://schemas.openxmlformats.org/officeDocument/2006/relationships/hyperlink" Target="https://heavens-above.com/passdetails.aspx?&amp;satid=53030&amp;mjd=59866.1145592348" TargetMode="External"/><Relationship Id="rId3443" Type="http://schemas.openxmlformats.org/officeDocument/2006/relationships/hyperlink" Target="https://heavens-above.com/passdetails.aspx?&amp;satid=51880&amp;mjd=59867.0875834824" TargetMode="External"/><Relationship Id="rId3650" Type="http://schemas.openxmlformats.org/officeDocument/2006/relationships/hyperlink" Target="https://heavens-above.com/passdetails.aspx?&amp;satid=50198&amp;mjd=59867.1160242143" TargetMode="External"/><Relationship Id="rId4701" Type="http://schemas.openxmlformats.org/officeDocument/2006/relationships/hyperlink" Target="https://heavens-above.com/passdetails.aspx?&amp;satid=46121&amp;mjd=59867.1163606378" TargetMode="External"/><Relationship Id="rId571" Type="http://schemas.openxmlformats.org/officeDocument/2006/relationships/hyperlink" Target="https://heavens-above.com/passdetails.aspx?&amp;satid=46348&amp;mjd=59866.0966427164" TargetMode="External"/><Relationship Id="rId2252" Type="http://schemas.openxmlformats.org/officeDocument/2006/relationships/hyperlink" Target="https://heavens-above.com/passdetails.aspx?&amp;satid=53561&amp;mjd=59866.0562085637" TargetMode="External"/><Relationship Id="rId3303" Type="http://schemas.openxmlformats.org/officeDocument/2006/relationships/hyperlink" Target="https://heavens-above.com/passdetails.aspx?&amp;satid=52376&amp;mjd=59866.7347300853" TargetMode="External"/><Relationship Id="rId3510" Type="http://schemas.openxmlformats.org/officeDocument/2006/relationships/hyperlink" Target="https://heavens-above.com/passdetails.aspx?&amp;satid=51726&amp;mjd=59867.118611528" TargetMode="External"/><Relationship Id="rId224" Type="http://schemas.openxmlformats.org/officeDocument/2006/relationships/hyperlink" Target="https://heavens-above.com/passdetails.aspx?&amp;satid=45379&amp;mjd=59866.0753105565" TargetMode="External"/><Relationship Id="rId431" Type="http://schemas.openxmlformats.org/officeDocument/2006/relationships/hyperlink" Target="https://heavens-above.com/passdetails.aspx?&amp;satid=46123&amp;mjd=59865.7093445128" TargetMode="External"/><Relationship Id="rId1061" Type="http://schemas.openxmlformats.org/officeDocument/2006/relationships/hyperlink" Target="https://heavens-above.com/passdetails.aspx?&amp;satid=47866&amp;mjd=59866.0864545291" TargetMode="External"/><Relationship Id="rId2112" Type="http://schemas.openxmlformats.org/officeDocument/2006/relationships/hyperlink" Target="https://heavens-above.com/passdetails.aspx?&amp;satid=53156&amp;mjd=59865.7860009492" TargetMode="External"/><Relationship Id="rId1878" Type="http://schemas.openxmlformats.org/officeDocument/2006/relationships/hyperlink" Target="https://heavens-above.com/passdetails.aspx?&amp;satid=52583&amp;mjd=59866.1094566852" TargetMode="External"/><Relationship Id="rId2929" Type="http://schemas.openxmlformats.org/officeDocument/2006/relationships/hyperlink" Target="https://heavens-above.com/passdetails.aspx?&amp;satid=53273&amp;mjd=59866.7300695096" TargetMode="External"/><Relationship Id="rId4077" Type="http://schemas.openxmlformats.org/officeDocument/2006/relationships/hyperlink" Target="https://heavens-above.com/passdetails.aspx?&amp;satid=47913&amp;mjd=59866.7759698753" TargetMode="External"/><Relationship Id="rId4284" Type="http://schemas.openxmlformats.org/officeDocument/2006/relationships/hyperlink" Target="https://heavens-above.com/passdetails.aspx?&amp;satid=47585&amp;mjd=59867.0729795904" TargetMode="External"/><Relationship Id="rId4491" Type="http://schemas.openxmlformats.org/officeDocument/2006/relationships/hyperlink" Target="https://heavens-above.com/passdetails.aspx?&amp;satid=46726&amp;mjd=59866.7667398072" TargetMode="External"/><Relationship Id="rId5128" Type="http://schemas.openxmlformats.org/officeDocument/2006/relationships/hyperlink" Target="https://heavens-above.com/passdetails.aspx?&amp;satid=44734&amp;mjd=59866.9381025584" TargetMode="External"/><Relationship Id="rId1738" Type="http://schemas.openxmlformats.org/officeDocument/2006/relationships/hyperlink" Target="https://heavens-above.com/passdetails.aspx?&amp;satid=52121&amp;mjd=59866.0904645977" TargetMode="External"/><Relationship Id="rId3093" Type="http://schemas.openxmlformats.org/officeDocument/2006/relationships/hyperlink" Target="https://heavens-above.com/passdetails.aspx?&amp;satid=52838&amp;mjd=59867.0569011101" TargetMode="External"/><Relationship Id="rId4144" Type="http://schemas.openxmlformats.org/officeDocument/2006/relationships/hyperlink" Target="https://heavens-above.com/passdetails.aspx?&amp;satid=47770&amp;mjd=59866.7327300129" TargetMode="External"/><Relationship Id="rId4351" Type="http://schemas.openxmlformats.org/officeDocument/2006/relationships/hyperlink" Target="https://heavens-above.com/passdetails.aspx?&amp;satid=47385&amp;mjd=59866.7957148307" TargetMode="External"/><Relationship Id="rId1945" Type="http://schemas.openxmlformats.org/officeDocument/2006/relationships/hyperlink" Target="https://heavens-above.com/passdetails.aspx?&amp;satid=52635&amp;mjd=59866.1234628862" TargetMode="External"/><Relationship Id="rId3160" Type="http://schemas.openxmlformats.org/officeDocument/2006/relationships/hyperlink" Target="https://heavens-above.com/passdetails.aspx?&amp;satid=52608&amp;mjd=59866.721329283" TargetMode="External"/><Relationship Id="rId4004" Type="http://schemas.openxmlformats.org/officeDocument/2006/relationships/hyperlink" Target="https://heavens-above.com/passdetails.aspx?&amp;satid=48133&amp;mjd=59866.8092215741" TargetMode="External"/><Relationship Id="rId4211" Type="http://schemas.openxmlformats.org/officeDocument/2006/relationships/hyperlink" Target="https://heavens-above.com/passdetails.aspx?&amp;satid=47654&amp;mjd=59866.8087768357" TargetMode="External"/><Relationship Id="rId1805" Type="http://schemas.openxmlformats.org/officeDocument/2006/relationships/hyperlink" Target="https://heavens-above.com/passdetails.aspx?&amp;satid=52367&amp;mjd=59865.8154288613" TargetMode="External"/><Relationship Id="rId3020" Type="http://schemas.openxmlformats.org/officeDocument/2006/relationships/hyperlink" Target="https://heavens-above.com/passdetails.aspx?&amp;satid=53056&amp;mjd=59866.7129622634" TargetMode="External"/><Relationship Id="rId3977" Type="http://schemas.openxmlformats.org/officeDocument/2006/relationships/hyperlink" Target="https://heavens-above.com/passdetails.aspx?&amp;satid=48319&amp;mjd=59867.1152083542" TargetMode="External"/><Relationship Id="rId898" Type="http://schemas.openxmlformats.org/officeDocument/2006/relationships/hyperlink" Target="https://heavens-above.com/passdetails.aspx?&amp;satid=47661&amp;mjd=59865.7406426127" TargetMode="External"/><Relationship Id="rId2579" Type="http://schemas.openxmlformats.org/officeDocument/2006/relationships/hyperlink" Target="https://heavens-above.com/passdetails.aspx?&amp;satid=53936&amp;mjd=59866.7727400982" TargetMode="External"/><Relationship Id="rId2786" Type="http://schemas.openxmlformats.org/officeDocument/2006/relationships/hyperlink" Target="https://heavens-above.com/passdetails.aspx?&amp;satid=53754&amp;mjd=59866.871635825" TargetMode="External"/><Relationship Id="rId2993" Type="http://schemas.openxmlformats.org/officeDocument/2006/relationships/hyperlink" Target="https://heavens-above.com/passdetails.aspx?&amp;satid=53145&amp;mjd=59866.7582386713" TargetMode="External"/><Relationship Id="rId3837" Type="http://schemas.openxmlformats.org/officeDocument/2006/relationships/hyperlink" Target="https://heavens-above.com/passdetails.aspx?&amp;satid=48569&amp;mjd=59867.0825769599" TargetMode="External"/><Relationship Id="rId758" Type="http://schemas.openxmlformats.org/officeDocument/2006/relationships/hyperlink" Target="https://heavens-above.com/passdetails.aspx?&amp;satid=47353&amp;mjd=59865.8040588741" TargetMode="External"/><Relationship Id="rId965" Type="http://schemas.openxmlformats.org/officeDocument/2006/relationships/hyperlink" Target="https://heavens-above.com/passdetails.aspx?&amp;satid=47752&amp;mjd=59865.7715979305" TargetMode="External"/><Relationship Id="rId1388" Type="http://schemas.openxmlformats.org/officeDocument/2006/relationships/hyperlink" Target="https://heavens-above.com/passdetails.aspx?&amp;satid=48649&amp;mjd=59866.091030264" TargetMode="External"/><Relationship Id="rId1595" Type="http://schemas.openxmlformats.org/officeDocument/2006/relationships/hyperlink" Target="https://heavens-above.com/passdetails.aspx?&amp;satid=51107&amp;mjd=59866.092995133" TargetMode="External"/><Relationship Id="rId2439" Type="http://schemas.openxmlformats.org/officeDocument/2006/relationships/hyperlink" Target="https://heavens-above.com/passdetails.aspx?&amp;satid=53860&amp;mjd=59866.0778023552" TargetMode="External"/><Relationship Id="rId2646" Type="http://schemas.openxmlformats.org/officeDocument/2006/relationships/hyperlink" Target="https://heavens-above.com/passdetails.aspx?&amp;satid=53869&amp;mjd=59866.7505947981" TargetMode="External"/><Relationship Id="rId2853" Type="http://schemas.openxmlformats.org/officeDocument/2006/relationships/hyperlink" Target="https://heavens-above.com/passdetails.aspx?&amp;satid=53479&amp;mjd=59867.0342634062" TargetMode="External"/><Relationship Id="rId3904" Type="http://schemas.openxmlformats.org/officeDocument/2006/relationships/hyperlink" Target="https://heavens-above.com/passdetails.aspx?&amp;satid=48411&amp;mjd=59866.7350340323" TargetMode="External"/><Relationship Id="rId5052" Type="http://schemas.openxmlformats.org/officeDocument/2006/relationships/hyperlink" Target="https://heavens-above.com/passdetails.aspx?&amp;satid=45049&amp;mjd=59867.068791542" TargetMode="External"/><Relationship Id="rId94" Type="http://schemas.openxmlformats.org/officeDocument/2006/relationships/hyperlink" Target="https://heavens-above.com/passdetails.aspx?&amp;satid=45072&amp;mjd=59865.7250230734" TargetMode="External"/><Relationship Id="rId618" Type="http://schemas.openxmlformats.org/officeDocument/2006/relationships/hyperlink" Target="https://heavens-above.com/passdetails.aspx?&amp;satid=46575&amp;mjd=59866.0799674246" TargetMode="External"/><Relationship Id="rId825" Type="http://schemas.openxmlformats.org/officeDocument/2006/relationships/hyperlink" Target="https://heavens-above.com/passdetails.aspx?&amp;satid=47452&amp;mjd=59865.7674605245" TargetMode="External"/><Relationship Id="rId1248" Type="http://schemas.openxmlformats.org/officeDocument/2006/relationships/hyperlink" Target="https://heavens-above.com/passdetails.aspx?&amp;satid=48475&amp;mjd=59865.737472888" TargetMode="External"/><Relationship Id="rId1455" Type="http://schemas.openxmlformats.org/officeDocument/2006/relationships/hyperlink" Target="https://heavens-above.com/passdetails.aspx?&amp;satid=49741&amp;mjd=59865.7724531193" TargetMode="External"/><Relationship Id="rId1662" Type="http://schemas.openxmlformats.org/officeDocument/2006/relationships/hyperlink" Target="https://heavens-above.com/passdetails.aspx?&amp;satid=51785&amp;mjd=59865.7790851769" TargetMode="External"/><Relationship Id="rId2506" Type="http://schemas.openxmlformats.org/officeDocument/2006/relationships/hyperlink" Target="https://heavens-above.com/passdetails.aspx?&amp;satid=53893&amp;mjd=59866.0786397985" TargetMode="External"/><Relationship Id="rId1108" Type="http://schemas.openxmlformats.org/officeDocument/2006/relationships/hyperlink" Target="https://heavens-above.com/passdetails.aspx?&amp;satid=48108&amp;mjd=59865.7365848277" TargetMode="External"/><Relationship Id="rId1315" Type="http://schemas.openxmlformats.org/officeDocument/2006/relationships/hyperlink" Target="https://heavens-above.com/passdetails.aspx?&amp;satid=48565&amp;mjd=59866.0594496302" TargetMode="External"/><Relationship Id="rId2713" Type="http://schemas.openxmlformats.org/officeDocument/2006/relationships/hyperlink" Target="https://heavens-above.com/passdetails.aspx?&amp;satid=53850&amp;mjd=59867.1187169923" TargetMode="External"/><Relationship Id="rId2920" Type="http://schemas.openxmlformats.org/officeDocument/2006/relationships/hyperlink" Target="https://heavens-above.com/passdetails.aspx?&amp;satid=53405&amp;mjd=59867.1291132404" TargetMode="External"/><Relationship Id="rId4678" Type="http://schemas.openxmlformats.org/officeDocument/2006/relationships/hyperlink" Target="https://heavens-above.com/passdetails.aspx?&amp;satid=46164&amp;mjd=59866.9421125154" TargetMode="External"/><Relationship Id="rId1522" Type="http://schemas.openxmlformats.org/officeDocument/2006/relationships/hyperlink" Target="https://heavens-above.com/passdetails.aspx?&amp;satid=50804&amp;mjd=59865.7660575882" TargetMode="External"/><Relationship Id="rId4885" Type="http://schemas.openxmlformats.org/officeDocument/2006/relationships/hyperlink" Target="https://heavens-above.com/passdetails.aspx?&amp;satid=45557&amp;mjd=59867.0167238238" TargetMode="External"/><Relationship Id="rId21" Type="http://schemas.openxmlformats.org/officeDocument/2006/relationships/hyperlink" Target="https://heavens-above.com/passdetails.aspx?&amp;satid=44753&amp;mjd=59865.7892880521" TargetMode="External"/><Relationship Id="rId2089" Type="http://schemas.openxmlformats.org/officeDocument/2006/relationships/hyperlink" Target="https://heavens-above.com/passdetails.aspx?&amp;satid=53176&amp;mjd=59865.7231538992" TargetMode="External"/><Relationship Id="rId3487" Type="http://schemas.openxmlformats.org/officeDocument/2006/relationships/hyperlink" Target="https://heavens-above.com/passdetails.aspx?&amp;satid=51720&amp;mjd=59866.7946867957" TargetMode="External"/><Relationship Id="rId3694" Type="http://schemas.openxmlformats.org/officeDocument/2006/relationships/hyperlink" Target="https://heavens-above.com/passdetails.aspx?&amp;satid=49765&amp;mjd=59867.1271780052" TargetMode="External"/><Relationship Id="rId4538" Type="http://schemas.openxmlformats.org/officeDocument/2006/relationships/hyperlink" Target="https://heavens-above.com/passdetails.aspx?&amp;satid=46566&amp;mjd=59867.0306395285" TargetMode="External"/><Relationship Id="rId4745" Type="http://schemas.openxmlformats.org/officeDocument/2006/relationships/hyperlink" Target="https://heavens-above.com/passdetails.aspx?&amp;satid=46076&amp;mjd=59867.1200291884" TargetMode="External"/><Relationship Id="rId4952" Type="http://schemas.openxmlformats.org/officeDocument/2006/relationships/hyperlink" Target="https://heavens-above.com/passdetails.aspx?&amp;satid=45393&amp;mjd=59867.1128607585" TargetMode="External"/><Relationship Id="rId2296" Type="http://schemas.openxmlformats.org/officeDocument/2006/relationships/hyperlink" Target="https://heavens-above.com/passdetails.aspx?&amp;satid=53667&amp;mjd=59865.77917338" TargetMode="External"/><Relationship Id="rId3347" Type="http://schemas.openxmlformats.org/officeDocument/2006/relationships/hyperlink" Target="https://heavens-above.com/passdetails.aspx?&amp;satid=52265&amp;mjd=59867.0403345664" TargetMode="External"/><Relationship Id="rId3554" Type="http://schemas.openxmlformats.org/officeDocument/2006/relationships/hyperlink" Target="https://heavens-above.com/passdetails.aspx?&amp;satid=51126&amp;mjd=59866.7933215958" TargetMode="External"/><Relationship Id="rId3761" Type="http://schemas.openxmlformats.org/officeDocument/2006/relationships/hyperlink" Target="https://heavens-above.com/passdetails.aspx?&amp;satid=48646&amp;mjd=59867.0351772389" TargetMode="External"/><Relationship Id="rId4605" Type="http://schemas.openxmlformats.org/officeDocument/2006/relationships/hyperlink" Target="https://heavens-above.com/passdetails.aspx?&amp;satid=46340&amp;mjd=59866.8855799593" TargetMode="External"/><Relationship Id="rId4812" Type="http://schemas.openxmlformats.org/officeDocument/2006/relationships/hyperlink" Target="https://heavens-above.com/passdetails.aspx?&amp;satid=45712&amp;mjd=59866.7331237728" TargetMode="External"/><Relationship Id="rId268" Type="http://schemas.openxmlformats.org/officeDocument/2006/relationships/hyperlink" Target="https://heavens-above.com/passdetails.aspx?&amp;satid=45551&amp;mjd=59865.9415757726" TargetMode="External"/><Relationship Id="rId475" Type="http://schemas.openxmlformats.org/officeDocument/2006/relationships/hyperlink" Target="https://heavens-above.com/passdetails.aspx?&amp;satid=46121&amp;mjd=59866.0541610501" TargetMode="External"/><Relationship Id="rId682" Type="http://schemas.openxmlformats.org/officeDocument/2006/relationships/hyperlink" Target="https://heavens-above.com/passdetails.aspx?&amp;satid=46767&amp;mjd=59865.8096791973" TargetMode="External"/><Relationship Id="rId2156" Type="http://schemas.openxmlformats.org/officeDocument/2006/relationships/hyperlink" Target="https://heavens-above.com/passdetails.aspx?&amp;satid=53289&amp;mjd=59865.7834848369" TargetMode="External"/><Relationship Id="rId2363" Type="http://schemas.openxmlformats.org/officeDocument/2006/relationships/hyperlink" Target="https://heavens-above.com/passdetails.aspx?&amp;satid=53783&amp;mjd=59866.0798067751" TargetMode="External"/><Relationship Id="rId2570" Type="http://schemas.openxmlformats.org/officeDocument/2006/relationships/hyperlink" Target="https://heavens-above.com/passdetails.aspx?&amp;satid=53908&amp;mjd=59866.744509736" TargetMode="External"/><Relationship Id="rId3207" Type="http://schemas.openxmlformats.org/officeDocument/2006/relationships/hyperlink" Target="https://heavens-above.com/passdetails.aspx?&amp;satid=52538&amp;mjd=59866.7304183278" TargetMode="External"/><Relationship Id="rId3414" Type="http://schemas.openxmlformats.org/officeDocument/2006/relationships/hyperlink" Target="https://heavens-above.com/passdetails.aspx?&amp;satid=51991&amp;mjd=59867.0788035235" TargetMode="External"/><Relationship Id="rId3621" Type="http://schemas.openxmlformats.org/officeDocument/2006/relationships/hyperlink" Target="https://heavens-above.com/passdetails.aspx?&amp;satid=50813&amp;mjd=59866.8222404175" TargetMode="External"/><Relationship Id="rId128" Type="http://schemas.openxmlformats.org/officeDocument/2006/relationships/hyperlink" Target="https://heavens-above.com/passdetails.aspx?&amp;satid=45049&amp;mjd=59866.0884969086" TargetMode="External"/><Relationship Id="rId335" Type="http://schemas.openxmlformats.org/officeDocument/2006/relationships/hyperlink" Target="https://heavens-above.com/passdetails.aspx?&amp;satid=45666&amp;mjd=59866.1293612113" TargetMode="External"/><Relationship Id="rId542" Type="http://schemas.openxmlformats.org/officeDocument/2006/relationships/hyperlink" Target="https://heavens-above.com/passdetails.aspx?&amp;satid=46340&amp;mjd=59865.8789462082" TargetMode="External"/><Relationship Id="rId1172" Type="http://schemas.openxmlformats.org/officeDocument/2006/relationships/hyperlink" Target="https://heavens-above.com/passdetails.aspx?&amp;satid=48316&amp;mjd=59866.1128089036" TargetMode="External"/><Relationship Id="rId2016" Type="http://schemas.openxmlformats.org/officeDocument/2006/relationships/hyperlink" Target="https://heavens-above.com/passdetails.aspx?&amp;satid=52845&amp;mjd=59866.0697255406" TargetMode="External"/><Relationship Id="rId2223" Type="http://schemas.openxmlformats.org/officeDocument/2006/relationships/hyperlink" Target="https://heavens-above.com/passdetails.aspx?&amp;satid=53401&amp;mjd=59866.1478894679" TargetMode="External"/><Relationship Id="rId2430" Type="http://schemas.openxmlformats.org/officeDocument/2006/relationships/hyperlink" Target="https://heavens-above.com/passdetails.aspx?&amp;satid=53850&amp;mjd=59866.0548667122" TargetMode="External"/><Relationship Id="rId402" Type="http://schemas.openxmlformats.org/officeDocument/2006/relationships/hyperlink" Target="https://heavens-above.com/passdetails.aspx?&amp;satid=46054&amp;mjd=59866.0412254654" TargetMode="External"/><Relationship Id="rId1032" Type="http://schemas.openxmlformats.org/officeDocument/2006/relationships/hyperlink" Target="https://heavens-above.com/passdetails.aspx?&amp;satid=47901&amp;mjd=59865.7191113865" TargetMode="External"/><Relationship Id="rId4188" Type="http://schemas.openxmlformats.org/officeDocument/2006/relationships/hyperlink" Target="https://heavens-above.com/passdetails.aspx?&amp;satid=47745&amp;mjd=59867.1448695793" TargetMode="External"/><Relationship Id="rId4395" Type="http://schemas.openxmlformats.org/officeDocument/2006/relationships/hyperlink" Target="https://heavens-above.com/passdetails.aspx?&amp;satid=47382&amp;mjd=59867.1366259597" TargetMode="External"/><Relationship Id="rId1989" Type="http://schemas.openxmlformats.org/officeDocument/2006/relationships/hyperlink" Target="https://heavens-above.com/passdetails.aspx?&amp;satid=52697&amp;mjd=59866.1185307887" TargetMode="External"/><Relationship Id="rId4048" Type="http://schemas.openxmlformats.org/officeDocument/2006/relationships/hyperlink" Target="https://heavens-above.com/passdetails.aspx?&amp;satid=48036&amp;mjd=59866.7870997938" TargetMode="External"/><Relationship Id="rId4255" Type="http://schemas.openxmlformats.org/officeDocument/2006/relationships/hyperlink" Target="https://heavens-above.com/passdetails.aspx?&amp;satid=47586&amp;mjd=59866.7355606076" TargetMode="External"/><Relationship Id="rId1849" Type="http://schemas.openxmlformats.org/officeDocument/2006/relationships/hyperlink" Target="https://heavens-above.com/passdetails.aspx?&amp;satid=52567&amp;mjd=59865.7475435085" TargetMode="External"/><Relationship Id="rId3064" Type="http://schemas.openxmlformats.org/officeDocument/2006/relationships/hyperlink" Target="https://heavens-above.com/passdetails.aspx?&amp;satid=53028&amp;mjd=59867.1260698376" TargetMode="External"/><Relationship Id="rId4462" Type="http://schemas.openxmlformats.org/officeDocument/2006/relationships/hyperlink" Target="https://heavens-above.com/passdetails.aspx?&amp;satid=46754&amp;mjd=59867.050520708" TargetMode="External"/><Relationship Id="rId192" Type="http://schemas.openxmlformats.org/officeDocument/2006/relationships/hyperlink" Target="https://heavens-above.com/passdetails.aspx?&amp;satid=45368&amp;mjd=59865.7186301732" TargetMode="External"/><Relationship Id="rId1709" Type="http://schemas.openxmlformats.org/officeDocument/2006/relationships/hyperlink" Target="https://heavens-above.com/passdetails.aspx?&amp;satid=51972&amp;mjd=59866.0616318758" TargetMode="External"/><Relationship Id="rId1916" Type="http://schemas.openxmlformats.org/officeDocument/2006/relationships/hyperlink" Target="https://heavens-above.com/passdetails.aspx?&amp;satid=52629&amp;mjd=59865.767286713" TargetMode="External"/><Relationship Id="rId3271" Type="http://schemas.openxmlformats.org/officeDocument/2006/relationships/hyperlink" Target="https://heavens-above.com/passdetails.aspx?&amp;satid=52496&amp;mjd=59867.044702471" TargetMode="External"/><Relationship Id="rId4115" Type="http://schemas.openxmlformats.org/officeDocument/2006/relationships/hyperlink" Target="https://heavens-above.com/passdetails.aspx?&amp;satid=47835&amp;mjd=59866.7460011357" TargetMode="External"/><Relationship Id="rId4322" Type="http://schemas.openxmlformats.org/officeDocument/2006/relationships/hyperlink" Target="https://heavens-above.com/passdetails.aspx?&amp;satid=47391&amp;mjd=59866.7133888687" TargetMode="External"/><Relationship Id="rId2080" Type="http://schemas.openxmlformats.org/officeDocument/2006/relationships/hyperlink" Target="https://heavens-above.com/passdetails.aspx?&amp;satid=53048&amp;mjd=59866.1342350139" TargetMode="External"/><Relationship Id="rId3131" Type="http://schemas.openxmlformats.org/officeDocument/2006/relationships/hyperlink" Target="https://heavens-above.com/passdetails.aspx?&amp;satid=52679&amp;mjd=59866.7639543989" TargetMode="External"/><Relationship Id="rId2897" Type="http://schemas.openxmlformats.org/officeDocument/2006/relationships/hyperlink" Target="https://heavens-above.com/passdetails.aspx?&amp;satid=53412&amp;mjd=59867.0853258389" TargetMode="External"/><Relationship Id="rId3948" Type="http://schemas.openxmlformats.org/officeDocument/2006/relationships/hyperlink" Target="https://heavens-above.com/passdetails.aspx?&amp;satid=48373&amp;mjd=59867.1282488335" TargetMode="External"/><Relationship Id="rId5096" Type="http://schemas.openxmlformats.org/officeDocument/2006/relationships/hyperlink" Target="https://heavens-above.com/passdetails.aspx?&amp;satid=44969&amp;mjd=59867.1420217419" TargetMode="External"/><Relationship Id="rId869" Type="http://schemas.openxmlformats.org/officeDocument/2006/relationships/hyperlink" Target="https://heavens-above.com/passdetails.aspx?&amp;satid=47576&amp;mjd=59865.8107696587" TargetMode="External"/><Relationship Id="rId1499" Type="http://schemas.openxmlformats.org/officeDocument/2006/relationships/hyperlink" Target="https://heavens-above.com/passdetails.aspx?&amp;satid=50157&amp;mjd=59865.9531278604" TargetMode="External"/><Relationship Id="rId729" Type="http://schemas.openxmlformats.org/officeDocument/2006/relationships/hyperlink" Target="https://heavens-above.com/passdetails.aspx?&amp;satid=47178&amp;mjd=59866.1200788936" TargetMode="External"/><Relationship Id="rId1359" Type="http://schemas.openxmlformats.org/officeDocument/2006/relationships/hyperlink" Target="https://heavens-above.com/passdetails.aspx?&amp;satid=48682&amp;mjd=59865.7878992582" TargetMode="External"/><Relationship Id="rId2757" Type="http://schemas.openxmlformats.org/officeDocument/2006/relationships/hyperlink" Target="https://heavens-above.com/passdetails.aspx?&amp;satid=53789&amp;mjd=59866.7965477309" TargetMode="External"/><Relationship Id="rId2964" Type="http://schemas.openxmlformats.org/officeDocument/2006/relationships/hyperlink" Target="https://heavens-above.com/passdetails.aspx?&amp;satid=53248&amp;mjd=59866.8098900198" TargetMode="External"/><Relationship Id="rId3808" Type="http://schemas.openxmlformats.org/officeDocument/2006/relationships/hyperlink" Target="https://heavens-above.com/passdetails.aspx?&amp;satid=48608&amp;mjd=59866.7194353055" TargetMode="External"/><Relationship Id="rId5023" Type="http://schemas.openxmlformats.org/officeDocument/2006/relationships/hyperlink" Target="https://heavens-above.com/passdetails.aspx?&amp;satid=45090&amp;mjd=59866.7328491043" TargetMode="External"/><Relationship Id="rId936" Type="http://schemas.openxmlformats.org/officeDocument/2006/relationships/hyperlink" Target="https://heavens-above.com/passdetails.aspx?&amp;satid=47649&amp;mjd=59866.094980649" TargetMode="External"/><Relationship Id="rId1219" Type="http://schemas.openxmlformats.org/officeDocument/2006/relationships/hyperlink" Target="https://heavens-above.com/passdetails.aspx?&amp;satid=48407&amp;mjd=59866.0278215669" TargetMode="External"/><Relationship Id="rId1566" Type="http://schemas.openxmlformats.org/officeDocument/2006/relationships/hyperlink" Target="https://heavens-above.com/passdetails.aspx?&amp;satid=51150&amp;mjd=59865.7570154077" TargetMode="External"/><Relationship Id="rId1773" Type="http://schemas.openxmlformats.org/officeDocument/2006/relationships/hyperlink" Target="https://heavens-above.com/passdetails.aspx?&amp;satid=52310&amp;mjd=59866.1294378879" TargetMode="External"/><Relationship Id="rId1980" Type="http://schemas.openxmlformats.org/officeDocument/2006/relationships/hyperlink" Target="https://heavens-above.com/passdetails.aspx?&amp;satid=52689&amp;mjd=59865.8009840767" TargetMode="External"/><Relationship Id="rId2617" Type="http://schemas.openxmlformats.org/officeDocument/2006/relationships/hyperlink" Target="https://heavens-above.com/passdetails.aspx?&amp;satid=53893&amp;mjd=59867.1459431688" TargetMode="External"/><Relationship Id="rId2824" Type="http://schemas.openxmlformats.org/officeDocument/2006/relationships/hyperlink" Target="https://heavens-above.com/passdetails.aspx?&amp;satid=53545&amp;mjd=59867.063137321" TargetMode="External"/><Relationship Id="rId65" Type="http://schemas.openxmlformats.org/officeDocument/2006/relationships/hyperlink" Target="https://heavens-above.com/passdetails.aspx?&amp;satid=44918&amp;mjd=59865.7866405535" TargetMode="External"/><Relationship Id="rId1426" Type="http://schemas.openxmlformats.org/officeDocument/2006/relationships/hyperlink" Target="https://heavens-above.com/passdetails.aspx?&amp;satid=49448&amp;mjd=59865.7273586847" TargetMode="External"/><Relationship Id="rId1633" Type="http://schemas.openxmlformats.org/officeDocument/2006/relationships/hyperlink" Target="https://heavens-above.com/passdetails.aspx?&amp;satid=51756&amp;mjd=59866.0386897131" TargetMode="External"/><Relationship Id="rId1840" Type="http://schemas.openxmlformats.org/officeDocument/2006/relationships/hyperlink" Target="https://heavens-above.com/passdetails.aspx?&amp;satid=52471&amp;mjd=59866.1290557209" TargetMode="External"/><Relationship Id="rId4789" Type="http://schemas.openxmlformats.org/officeDocument/2006/relationships/hyperlink" Target="https://heavens-above.com/passdetails.aspx?&amp;satid=45781&amp;mjd=59866.9769854018" TargetMode="External"/><Relationship Id="rId4996" Type="http://schemas.openxmlformats.org/officeDocument/2006/relationships/hyperlink" Target="https://heavens-above.com/passdetails.aspx?&amp;satid=45185&amp;mjd=59867.0560379627" TargetMode="External"/><Relationship Id="rId1700" Type="http://schemas.openxmlformats.org/officeDocument/2006/relationships/hyperlink" Target="https://heavens-above.com/passdetails.aspx?&amp;satid=51976&amp;mjd=59865.7278950883" TargetMode="External"/><Relationship Id="rId3598" Type="http://schemas.openxmlformats.org/officeDocument/2006/relationships/hyperlink" Target="https://heavens-above.com/passdetails.aspx?&amp;satid=50806&amp;mjd=59866.7434158705" TargetMode="External"/><Relationship Id="rId4649" Type="http://schemas.openxmlformats.org/officeDocument/2006/relationships/hyperlink" Target="https://heavens-above.com/passdetails.aspx?&amp;satid=46118&amp;mjd=59866.7225620222" TargetMode="External"/><Relationship Id="rId4856" Type="http://schemas.openxmlformats.org/officeDocument/2006/relationships/hyperlink" Target="https://heavens-above.com/passdetails.aspx?&amp;satid=45688&amp;mjd=59867.129669978" TargetMode="External"/><Relationship Id="rId3458" Type="http://schemas.openxmlformats.org/officeDocument/2006/relationships/hyperlink" Target="https://heavens-above.com/passdetails.aspx?&amp;satid=51785&amp;mjd=59866.7988532074" TargetMode="External"/><Relationship Id="rId3665" Type="http://schemas.openxmlformats.org/officeDocument/2006/relationships/hyperlink" Target="https://heavens-above.com/passdetails.aspx?&amp;satid=49735&amp;mjd=59866.7447072359" TargetMode="External"/><Relationship Id="rId3872" Type="http://schemas.openxmlformats.org/officeDocument/2006/relationships/hyperlink" Target="https://heavens-above.com/passdetails.aspx?&amp;satid=48433&amp;mjd=59866.7820902509" TargetMode="External"/><Relationship Id="rId4509" Type="http://schemas.openxmlformats.org/officeDocument/2006/relationships/hyperlink" Target="https://heavens-above.com/passdetails.aspx?&amp;satid=46588&amp;mjd=59866.722533599" TargetMode="External"/><Relationship Id="rId4716" Type="http://schemas.openxmlformats.org/officeDocument/2006/relationships/hyperlink" Target="https://heavens-above.com/passdetails.aspx?&amp;satid=46034&amp;mjd=59866.7911679341" TargetMode="External"/><Relationship Id="rId379" Type="http://schemas.openxmlformats.org/officeDocument/2006/relationships/hyperlink" Target="https://heavens-above.com/passdetails.aspx?&amp;satid=45762&amp;mjd=59866.1438274571" TargetMode="External"/><Relationship Id="rId586" Type="http://schemas.openxmlformats.org/officeDocument/2006/relationships/hyperlink" Target="https://heavens-above.com/passdetails.aspx?&amp;satid=46532&amp;mjd=59865.7365255587" TargetMode="External"/><Relationship Id="rId793" Type="http://schemas.openxmlformats.org/officeDocument/2006/relationships/hyperlink" Target="https://heavens-above.com/passdetails.aspx?&amp;satid=47372&amp;mjd=59866.1247350342" TargetMode="External"/><Relationship Id="rId2267" Type="http://schemas.openxmlformats.org/officeDocument/2006/relationships/hyperlink" Target="https://heavens-above.com/passdetails.aspx?&amp;satid=53561&amp;mjd=59866.1241755467" TargetMode="External"/><Relationship Id="rId2474" Type="http://schemas.openxmlformats.org/officeDocument/2006/relationships/hyperlink" Target="https://heavens-above.com/passdetails.aspx?&amp;satid=53843&amp;mjd=59866.1441872642" TargetMode="External"/><Relationship Id="rId2681" Type="http://schemas.openxmlformats.org/officeDocument/2006/relationships/hyperlink" Target="https://heavens-above.com/passdetails.aspx?&amp;satid=53855&amp;mjd=59867.0564445031" TargetMode="External"/><Relationship Id="rId3318" Type="http://schemas.openxmlformats.org/officeDocument/2006/relationships/hyperlink" Target="https://heavens-above.com/passdetails.aspx?&amp;satid=52365&amp;mjd=59866.7813172699" TargetMode="External"/><Relationship Id="rId3525" Type="http://schemas.openxmlformats.org/officeDocument/2006/relationships/hyperlink" Target="https://heavens-above.com/passdetails.aspx?&amp;satid=51460&amp;mjd=59866.7921754221" TargetMode="External"/><Relationship Id="rId4923" Type="http://schemas.openxmlformats.org/officeDocument/2006/relationships/hyperlink" Target="https://heavens-above.com/passdetails.aspx?&amp;satid=45418&amp;mjd=59866.8080970714" TargetMode="External"/><Relationship Id="rId239" Type="http://schemas.openxmlformats.org/officeDocument/2006/relationships/hyperlink" Target="https://heavens-above.com/passdetails.aspx?&amp;satid=45402&amp;mjd=59866.1236932707" TargetMode="External"/><Relationship Id="rId446" Type="http://schemas.openxmlformats.org/officeDocument/2006/relationships/hyperlink" Target="https://heavens-above.com/passdetails.aspx?&amp;satid=46168&amp;mjd=59865.7677497085" TargetMode="External"/><Relationship Id="rId653" Type="http://schemas.openxmlformats.org/officeDocument/2006/relationships/hyperlink" Target="https://heavens-above.com/passdetails.aspx?&amp;satid=46698&amp;mjd=59865.8067736775" TargetMode="External"/><Relationship Id="rId1076" Type="http://schemas.openxmlformats.org/officeDocument/2006/relationships/hyperlink" Target="https://heavens-above.com/passdetails.aspx?&amp;satid=47979&amp;mjd=59865.7239503417" TargetMode="External"/><Relationship Id="rId1283" Type="http://schemas.openxmlformats.org/officeDocument/2006/relationships/hyperlink" Target="https://heavens-above.com/passdetails.aspx?&amp;satid=48436&amp;mjd=59866.101894125" TargetMode="External"/><Relationship Id="rId1490" Type="http://schemas.openxmlformats.org/officeDocument/2006/relationships/hyperlink" Target="https://heavens-above.com/passdetails.aspx?&amp;satid=50167&amp;mjd=59865.7457460535" TargetMode="External"/><Relationship Id="rId2127" Type="http://schemas.openxmlformats.org/officeDocument/2006/relationships/hyperlink" Target="https://heavens-above.com/passdetails.aspx?&amp;satid=53146&amp;mjd=59866.0960243719" TargetMode="External"/><Relationship Id="rId2334" Type="http://schemas.openxmlformats.org/officeDocument/2006/relationships/hyperlink" Target="https://heavens-above.com/passdetails.aspx?&amp;satid=53795&amp;mjd=59865.7237390829" TargetMode="External"/><Relationship Id="rId3732" Type="http://schemas.openxmlformats.org/officeDocument/2006/relationships/hyperlink" Target="https://heavens-above.com/passdetails.aspx?&amp;satid=48650&amp;mjd=59866.724431367" TargetMode="External"/><Relationship Id="rId306" Type="http://schemas.openxmlformats.org/officeDocument/2006/relationships/hyperlink" Target="https://heavens-above.com/passdetails.aspx?&amp;satid=45712&amp;mjd=59865.8698772413" TargetMode="External"/><Relationship Id="rId860" Type="http://schemas.openxmlformats.org/officeDocument/2006/relationships/hyperlink" Target="https://heavens-above.com/passdetails.aspx?&amp;satid=47589&amp;mjd=59865.7738119567" TargetMode="External"/><Relationship Id="rId1143" Type="http://schemas.openxmlformats.org/officeDocument/2006/relationships/hyperlink" Target="https://heavens-above.com/passdetails.aspx?&amp;satid=48112&amp;mjd=59866.0964426007" TargetMode="External"/><Relationship Id="rId2541" Type="http://schemas.openxmlformats.org/officeDocument/2006/relationships/hyperlink" Target="https://heavens-above.com/passdetails.aspx?&amp;satid=54014&amp;mjd=59866.7360596378" TargetMode="External"/><Relationship Id="rId4299" Type="http://schemas.openxmlformats.org/officeDocument/2006/relationships/hyperlink" Target="https://heavens-above.com/passdetails.aspx?&amp;satid=47467&amp;mjd=59866.745962762" TargetMode="External"/><Relationship Id="rId513" Type="http://schemas.openxmlformats.org/officeDocument/2006/relationships/hyperlink" Target="https://heavens-above.com/passdetails.aspx?&amp;satid=46380&amp;mjd=59865.7480848101" TargetMode="External"/><Relationship Id="rId720" Type="http://schemas.openxmlformats.org/officeDocument/2006/relationships/hyperlink" Target="https://heavens-above.com/passdetails.aspx?&amp;satid=47150&amp;mjd=59865.8169288596" TargetMode="External"/><Relationship Id="rId1350" Type="http://schemas.openxmlformats.org/officeDocument/2006/relationships/hyperlink" Target="https://heavens-above.com/passdetails.aspx?&amp;satid=48669&amp;mjd=59865.7456217866" TargetMode="External"/><Relationship Id="rId2401" Type="http://schemas.openxmlformats.org/officeDocument/2006/relationships/hyperlink" Target="https://heavens-above.com/passdetails.aspx?&amp;satid=53829&amp;mjd=59865.7555878336" TargetMode="External"/><Relationship Id="rId4159" Type="http://schemas.openxmlformats.org/officeDocument/2006/relationships/hyperlink" Target="https://heavens-above.com/passdetails.aspx?&amp;satid=47746&amp;mjd=59866.7878279993" TargetMode="External"/><Relationship Id="rId1003" Type="http://schemas.openxmlformats.org/officeDocument/2006/relationships/hyperlink" Target="https://heavens-above.com/passdetails.aspx?&amp;satid=47819&amp;mjd=59865.7283283144" TargetMode="External"/><Relationship Id="rId1210" Type="http://schemas.openxmlformats.org/officeDocument/2006/relationships/hyperlink" Target="https://heavens-above.com/passdetails.aspx?&amp;satid=48369&amp;mjd=59865.8256863683" TargetMode="External"/><Relationship Id="rId4366" Type="http://schemas.openxmlformats.org/officeDocument/2006/relationships/hyperlink" Target="https://heavens-above.com/passdetails.aspx?&amp;satid=47389&amp;mjd=59867.0474835146" TargetMode="External"/><Relationship Id="rId4573" Type="http://schemas.openxmlformats.org/officeDocument/2006/relationships/hyperlink" Target="https://heavens-above.com/passdetails.aspx?&amp;satid=46350&amp;mjd=59866.7464762301" TargetMode="External"/><Relationship Id="rId4780" Type="http://schemas.openxmlformats.org/officeDocument/2006/relationships/hyperlink" Target="https://heavens-above.com/passdetails.aspx?&amp;satid=45781&amp;mjd=59866.822843464" TargetMode="External"/><Relationship Id="rId3175" Type="http://schemas.openxmlformats.org/officeDocument/2006/relationships/hyperlink" Target="https://heavens-above.com/passdetails.aspx?&amp;satid=52600&amp;mjd=59866.7595463635" TargetMode="External"/><Relationship Id="rId3382" Type="http://schemas.openxmlformats.org/officeDocument/2006/relationships/hyperlink" Target="https://heavens-above.com/passdetails.aspx?&amp;satid=52118&amp;mjd=59867.0688889131" TargetMode="External"/><Relationship Id="rId4019" Type="http://schemas.openxmlformats.org/officeDocument/2006/relationships/hyperlink" Target="https://heavens-above.com/passdetails.aspx?&amp;satid=48122&amp;mjd=59867.0813599658" TargetMode="External"/><Relationship Id="rId4226" Type="http://schemas.openxmlformats.org/officeDocument/2006/relationships/hyperlink" Target="https://heavens-above.com/passdetails.aspx?&amp;satid=47650&amp;mjd=59867.0639046391" TargetMode="External"/><Relationship Id="rId4433" Type="http://schemas.openxmlformats.org/officeDocument/2006/relationships/hyperlink" Target="https://heavens-above.com/passdetails.aspx?&amp;satid=47147&amp;mjd=59867.1469162095" TargetMode="External"/><Relationship Id="rId4640" Type="http://schemas.openxmlformats.org/officeDocument/2006/relationships/hyperlink" Target="https://heavens-above.com/passdetails.aspx?&amp;satid=46340&amp;mjd=59867.1330177613" TargetMode="External"/><Relationship Id="rId2191" Type="http://schemas.openxmlformats.org/officeDocument/2006/relationships/hyperlink" Target="https://heavens-above.com/passdetails.aspx?&amp;satid=53405&amp;mjd=59866.0522647263" TargetMode="External"/><Relationship Id="rId3035" Type="http://schemas.openxmlformats.org/officeDocument/2006/relationships/hyperlink" Target="https://heavens-above.com/passdetails.aspx?&amp;satid=53064&amp;mjd=59867.1062751696" TargetMode="External"/><Relationship Id="rId3242" Type="http://schemas.openxmlformats.org/officeDocument/2006/relationships/hyperlink" Target="https://heavens-above.com/passdetails.aspx?&amp;satid=52565&amp;mjd=59867.1030400983" TargetMode="External"/><Relationship Id="rId4500" Type="http://schemas.openxmlformats.org/officeDocument/2006/relationships/hyperlink" Target="https://heavens-above.com/passdetails.aspx?&amp;satid=46693&amp;mjd=59866.8275867517" TargetMode="External"/><Relationship Id="rId163" Type="http://schemas.openxmlformats.org/officeDocument/2006/relationships/hyperlink" Target="https://heavens-above.com/passdetails.aspx?&amp;satid=45213&amp;mjd=59866.0471752376" TargetMode="External"/><Relationship Id="rId370" Type="http://schemas.openxmlformats.org/officeDocument/2006/relationships/hyperlink" Target="https://heavens-above.com/passdetails.aspx?&amp;satid=45779&amp;mjd=59866.1014786656" TargetMode="External"/><Relationship Id="rId2051" Type="http://schemas.openxmlformats.org/officeDocument/2006/relationships/hyperlink" Target="https://heavens-above.com/passdetails.aspx?&amp;satid=53022&amp;mjd=59866.1332319395" TargetMode="External"/><Relationship Id="rId3102" Type="http://schemas.openxmlformats.org/officeDocument/2006/relationships/hyperlink" Target="https://heavens-above.com/passdetails.aspx?&amp;satid=52837&amp;mjd=59867.1004040308" TargetMode="External"/><Relationship Id="rId230" Type="http://schemas.openxmlformats.org/officeDocument/2006/relationships/hyperlink" Target="https://heavens-above.com/passdetails.aspx?&amp;satid=45386&amp;mjd=59866.0868331874" TargetMode="External"/><Relationship Id="rId5067" Type="http://schemas.openxmlformats.org/officeDocument/2006/relationships/hyperlink" Target="https://heavens-above.com/passdetails.aspx?&amp;satid=44918&amp;mjd=59866.7427321077" TargetMode="External"/><Relationship Id="rId2868" Type="http://schemas.openxmlformats.org/officeDocument/2006/relationships/hyperlink" Target="https://heavens-above.com/passdetails.aspx?&amp;satid=53484&amp;mjd=59867.13505435" TargetMode="External"/><Relationship Id="rId3919" Type="http://schemas.openxmlformats.org/officeDocument/2006/relationships/hyperlink" Target="https://heavens-above.com/passdetails.aspx?&amp;satid=48363&amp;mjd=59866.7930117185" TargetMode="External"/><Relationship Id="rId4083" Type="http://schemas.openxmlformats.org/officeDocument/2006/relationships/hyperlink" Target="https://heavens-above.com/passdetails.aspx?&amp;satid=47873&amp;mjd=59866.8156748884" TargetMode="External"/><Relationship Id="rId1677" Type="http://schemas.openxmlformats.org/officeDocument/2006/relationships/hyperlink" Target="https://heavens-above.com/passdetails.aspx?&amp;satid=51870&amp;mjd=59865.7218822135" TargetMode="External"/><Relationship Id="rId1884" Type="http://schemas.openxmlformats.org/officeDocument/2006/relationships/hyperlink" Target="https://heavens-above.com/passdetails.aspx?&amp;satid=52569&amp;mjd=59866.1252097671" TargetMode="External"/><Relationship Id="rId2728" Type="http://schemas.openxmlformats.org/officeDocument/2006/relationships/hyperlink" Target="https://heavens-above.com/passdetails.aspx?&amp;satid=53847&amp;mjd=59867.1477341924" TargetMode="External"/><Relationship Id="rId2935" Type="http://schemas.openxmlformats.org/officeDocument/2006/relationships/hyperlink" Target="https://heavens-above.com/passdetails.aspx?&amp;satid=53290&amp;mjd=59866.7505320572" TargetMode="External"/><Relationship Id="rId4290" Type="http://schemas.openxmlformats.org/officeDocument/2006/relationships/hyperlink" Target="https://heavens-above.com/passdetails.aspx?&amp;satid=47564&amp;mjd=59867.1140519967" TargetMode="External"/><Relationship Id="rId5134" Type="http://schemas.openxmlformats.org/officeDocument/2006/relationships/hyperlink" Target="https://heavens-above.com/passdetails.aspx?&amp;satid=44720&amp;mjd=59867.0618455766" TargetMode="External"/><Relationship Id="rId907" Type="http://schemas.openxmlformats.org/officeDocument/2006/relationships/hyperlink" Target="https://heavens-above.com/passdetails.aspx?&amp;satid=47677&amp;mjd=59865.7784027961" TargetMode="External"/><Relationship Id="rId1537" Type="http://schemas.openxmlformats.org/officeDocument/2006/relationships/hyperlink" Target="https://heavens-above.com/passdetails.aspx?&amp;satid=50813&amp;mjd=59865.8246744413" TargetMode="External"/><Relationship Id="rId1744" Type="http://schemas.openxmlformats.org/officeDocument/2006/relationships/hyperlink" Target="https://heavens-above.com/passdetails.aspx?&amp;satid=52116&amp;mjd=59866.1425604166" TargetMode="External"/><Relationship Id="rId1951" Type="http://schemas.openxmlformats.org/officeDocument/2006/relationships/hyperlink" Target="https://heavens-above.com/passdetails.aspx?&amp;satid=52640&amp;mjd=59866.146704422" TargetMode="External"/><Relationship Id="rId4150" Type="http://schemas.openxmlformats.org/officeDocument/2006/relationships/hyperlink" Target="https://heavens-above.com/passdetails.aspx?&amp;satid=47737&amp;mjd=59866.7441478793" TargetMode="External"/><Relationship Id="rId36" Type="http://schemas.openxmlformats.org/officeDocument/2006/relationships/hyperlink" Target="https://heavens-above.com/passdetails.aspx?&amp;satid=44743&amp;mjd=59866.0603429532" TargetMode="External"/><Relationship Id="rId1604" Type="http://schemas.openxmlformats.org/officeDocument/2006/relationships/hyperlink" Target="https://heavens-above.com/passdetails.aspx?&amp;satid=51136&amp;mjd=59866.128519717" TargetMode="External"/><Relationship Id="rId4010" Type="http://schemas.openxmlformats.org/officeDocument/2006/relationships/hyperlink" Target="https://heavens-above.com/passdetails.aspx?&amp;satid=48118&amp;mjd=59867.0331953087" TargetMode="External"/><Relationship Id="rId4967" Type="http://schemas.openxmlformats.org/officeDocument/2006/relationships/hyperlink" Target="https://heavens-above.com/passdetails.aspx?&amp;satid=45193&amp;mjd=59866.7405963374" TargetMode="External"/><Relationship Id="rId1811" Type="http://schemas.openxmlformats.org/officeDocument/2006/relationships/hyperlink" Target="https://heavens-above.com/passdetails.aspx?&amp;satid=52379&amp;mjd=59865.8268812366" TargetMode="External"/><Relationship Id="rId3569" Type="http://schemas.openxmlformats.org/officeDocument/2006/relationships/hyperlink" Target="https://heavens-above.com/passdetails.aspx?&amp;satid=51121&amp;mjd=59867.0843441475" TargetMode="External"/><Relationship Id="rId697" Type="http://schemas.openxmlformats.org/officeDocument/2006/relationships/hyperlink" Target="https://heavens-above.com/passdetails.aspx?&amp;satid=46781&amp;mjd=59866.1083001029" TargetMode="External"/><Relationship Id="rId2378" Type="http://schemas.openxmlformats.org/officeDocument/2006/relationships/hyperlink" Target="https://heavens-above.com/passdetails.aspx?&amp;satid=53828&amp;mjd=59865.7225024472" TargetMode="External"/><Relationship Id="rId3429" Type="http://schemas.openxmlformats.org/officeDocument/2006/relationships/hyperlink" Target="https://heavens-above.com/passdetails.aspx?&amp;satid=52001&amp;mjd=59867.1497043102" TargetMode="External"/><Relationship Id="rId3776" Type="http://schemas.openxmlformats.org/officeDocument/2006/relationships/hyperlink" Target="https://heavens-above.com/passdetails.aspx?&amp;satid=48641&amp;mjd=59867.065297264" TargetMode="External"/><Relationship Id="rId3983" Type="http://schemas.openxmlformats.org/officeDocument/2006/relationships/hyperlink" Target="https://heavens-above.com/passdetails.aspx?&amp;satid=48327&amp;mjd=59867.1357424443" TargetMode="External"/><Relationship Id="rId4827" Type="http://schemas.openxmlformats.org/officeDocument/2006/relationships/hyperlink" Target="https://heavens-above.com/passdetails.aspx?&amp;satid=45712&amp;mjd=59866.8870083739" TargetMode="External"/><Relationship Id="rId1187" Type="http://schemas.openxmlformats.org/officeDocument/2006/relationships/hyperlink" Target="https://heavens-above.com/passdetails.aspx?&amp;satid=48380&amp;mjd=59865.7380518734" TargetMode="External"/><Relationship Id="rId2585" Type="http://schemas.openxmlformats.org/officeDocument/2006/relationships/hyperlink" Target="https://heavens-above.com/passdetails.aspx?&amp;satid=53933&amp;mjd=59866.8180511523" TargetMode="External"/><Relationship Id="rId2792" Type="http://schemas.openxmlformats.org/officeDocument/2006/relationships/hyperlink" Target="https://heavens-above.com/passdetails.aspx?&amp;satid=53726&amp;mjd=59867.1024496006" TargetMode="External"/><Relationship Id="rId3636" Type="http://schemas.openxmlformats.org/officeDocument/2006/relationships/hyperlink" Target="https://heavens-above.com/passdetails.aspx?&amp;satid=50167&amp;mjd=59866.734734034" TargetMode="External"/><Relationship Id="rId3843" Type="http://schemas.openxmlformats.org/officeDocument/2006/relationships/hyperlink" Target="https://heavens-above.com/passdetails.aspx?&amp;satid=48598&amp;mjd=59867.1015162884" TargetMode="External"/><Relationship Id="rId557" Type="http://schemas.openxmlformats.org/officeDocument/2006/relationships/hyperlink" Target="https://heavens-above.com/passdetails.aspx?&amp;satid=46325&amp;mjd=59866.023044611" TargetMode="External"/><Relationship Id="rId764" Type="http://schemas.openxmlformats.org/officeDocument/2006/relationships/hyperlink" Target="https://heavens-above.com/passdetails.aspx?&amp;satid=47358&amp;mjd=59866.0206909874" TargetMode="External"/><Relationship Id="rId971" Type="http://schemas.openxmlformats.org/officeDocument/2006/relationships/hyperlink" Target="https://heavens-above.com/passdetails.aspx?&amp;satid=47736&amp;mjd=59865.7890061495" TargetMode="External"/><Relationship Id="rId1394" Type="http://schemas.openxmlformats.org/officeDocument/2006/relationships/hyperlink" Target="https://heavens-above.com/passdetails.aspx?&amp;satid=48666&amp;mjd=59866.1029794608" TargetMode="External"/><Relationship Id="rId2238" Type="http://schemas.openxmlformats.org/officeDocument/2006/relationships/hyperlink" Target="https://heavens-above.com/passdetails.aspx?&amp;satid=53497&amp;mjd=59866.0542729137" TargetMode="External"/><Relationship Id="rId2445" Type="http://schemas.openxmlformats.org/officeDocument/2006/relationships/hyperlink" Target="https://heavens-above.com/passdetails.aspx?&amp;satid=53841&amp;mjd=59866.0906990037" TargetMode="External"/><Relationship Id="rId2652" Type="http://schemas.openxmlformats.org/officeDocument/2006/relationships/hyperlink" Target="https://heavens-above.com/passdetails.aspx?&amp;satid=53826&amp;mjd=59866.7626388318" TargetMode="External"/><Relationship Id="rId3703" Type="http://schemas.openxmlformats.org/officeDocument/2006/relationships/hyperlink" Target="https://heavens-above.com/passdetails.aspx?&amp;satid=49427&amp;mjd=59866.7354622049" TargetMode="External"/><Relationship Id="rId3910" Type="http://schemas.openxmlformats.org/officeDocument/2006/relationships/hyperlink" Target="https://heavens-above.com/passdetails.aspx?&amp;satid=48377&amp;mjd=59866.7490650852" TargetMode="External"/><Relationship Id="rId417" Type="http://schemas.openxmlformats.org/officeDocument/2006/relationships/hyperlink" Target="https://heavens-above.com/passdetails.aspx?&amp;satid=46047&amp;mjd=59866.0954867252" TargetMode="External"/><Relationship Id="rId624" Type="http://schemas.openxmlformats.org/officeDocument/2006/relationships/hyperlink" Target="https://heavens-above.com/passdetails.aspx?&amp;satid=46579&amp;mjd=59866.1051091429" TargetMode="External"/><Relationship Id="rId831" Type="http://schemas.openxmlformats.org/officeDocument/2006/relationships/hyperlink" Target="https://heavens-above.com/passdetails.aspx?&amp;satid=47430&amp;mjd=59865.9667278558" TargetMode="External"/><Relationship Id="rId1047" Type="http://schemas.openxmlformats.org/officeDocument/2006/relationships/hyperlink" Target="https://heavens-above.com/passdetails.aspx?&amp;satid=47899&amp;mjd=59865.8015674416" TargetMode="External"/><Relationship Id="rId1254" Type="http://schemas.openxmlformats.org/officeDocument/2006/relationships/hyperlink" Target="https://heavens-above.com/passdetails.aspx?&amp;satid=48460&amp;mjd=59865.7682809195" TargetMode="External"/><Relationship Id="rId1461" Type="http://schemas.openxmlformats.org/officeDocument/2006/relationships/hyperlink" Target="https://heavens-above.com/passdetails.aspx?&amp;satid=49772&amp;mjd=59865.8421304136" TargetMode="External"/><Relationship Id="rId2305" Type="http://schemas.openxmlformats.org/officeDocument/2006/relationships/hyperlink" Target="https://heavens-above.com/passdetails.aspx?&amp;satid=53744&amp;mjd=59865.7163816327" TargetMode="External"/><Relationship Id="rId2512" Type="http://schemas.openxmlformats.org/officeDocument/2006/relationships/hyperlink" Target="https://heavens-above.com/passdetails.aspx?&amp;satid=53897&amp;mjd=59866.1114869844" TargetMode="External"/><Relationship Id="rId1114" Type="http://schemas.openxmlformats.org/officeDocument/2006/relationships/hyperlink" Target="https://heavens-above.com/passdetails.aspx?&amp;satid=48142&amp;mjd=59865.7572363117" TargetMode="External"/><Relationship Id="rId1321" Type="http://schemas.openxmlformats.org/officeDocument/2006/relationships/hyperlink" Target="https://heavens-above.com/passdetails.aspx?&amp;satid=48557&amp;mjd=59866.0780046032" TargetMode="External"/><Relationship Id="rId4477" Type="http://schemas.openxmlformats.org/officeDocument/2006/relationships/hyperlink" Target="https://heavens-above.com/passdetails.aspx?&amp;satid=46749&amp;mjd=59867.1433005306" TargetMode="External"/><Relationship Id="rId4684" Type="http://schemas.openxmlformats.org/officeDocument/2006/relationships/hyperlink" Target="https://heavens-above.com/passdetails.aspx?&amp;satid=46121&amp;mjd=59867.0482166349" TargetMode="External"/><Relationship Id="rId4891" Type="http://schemas.openxmlformats.org/officeDocument/2006/relationships/hyperlink" Target="https://heavens-above.com/passdetails.aspx?&amp;satid=45583&amp;mjd=59867.0669758436" TargetMode="External"/><Relationship Id="rId3079" Type="http://schemas.openxmlformats.org/officeDocument/2006/relationships/hyperlink" Target="https://heavens-above.com/passdetails.aspx?&amp;satid=52855&amp;mjd=59866.755129107" TargetMode="External"/><Relationship Id="rId3286" Type="http://schemas.openxmlformats.org/officeDocument/2006/relationships/hyperlink" Target="https://heavens-above.com/passdetails.aspx?&amp;satid=52489&amp;mjd=59867.098224183" TargetMode="External"/><Relationship Id="rId3493" Type="http://schemas.openxmlformats.org/officeDocument/2006/relationships/hyperlink" Target="https://heavens-above.com/passdetails.aspx?&amp;satid=51757&amp;mjd=59867.0374225037" TargetMode="External"/><Relationship Id="rId4337" Type="http://schemas.openxmlformats.org/officeDocument/2006/relationships/hyperlink" Target="https://heavens-above.com/passdetails.aspx?&amp;satid=47400&amp;mjd=59866.7664854228" TargetMode="External"/><Relationship Id="rId4544" Type="http://schemas.openxmlformats.org/officeDocument/2006/relationships/hyperlink" Target="https://heavens-above.com/passdetails.aspx?&amp;satid=46533&amp;mjd=59867.0714637602" TargetMode="External"/><Relationship Id="rId2095" Type="http://schemas.openxmlformats.org/officeDocument/2006/relationships/hyperlink" Target="https://heavens-above.com/passdetails.aspx?&amp;satid=53159&amp;mjd=59865.7500948945" TargetMode="External"/><Relationship Id="rId3146" Type="http://schemas.openxmlformats.org/officeDocument/2006/relationships/hyperlink" Target="https://heavens-above.com/passdetails.aspx?&amp;satid=52699&amp;mjd=59867.0822404851" TargetMode="External"/><Relationship Id="rId3353" Type="http://schemas.openxmlformats.org/officeDocument/2006/relationships/hyperlink" Target="https://heavens-above.com/passdetails.aspx?&amp;satid=52269&amp;mjd=59867.0772566387" TargetMode="External"/><Relationship Id="rId4751" Type="http://schemas.openxmlformats.org/officeDocument/2006/relationships/hyperlink" Target="https://heavens-above.com/passdetails.aspx?&amp;satid=46083&amp;mjd=59867.1329352719" TargetMode="External"/><Relationship Id="rId274" Type="http://schemas.openxmlformats.org/officeDocument/2006/relationships/hyperlink" Target="https://heavens-above.com/passdetails.aspx?&amp;satid=45575&amp;mjd=59866.0758039774" TargetMode="External"/><Relationship Id="rId481" Type="http://schemas.openxmlformats.org/officeDocument/2006/relationships/hyperlink" Target="https://heavens-above.com/passdetails.aspx?&amp;satid=46129&amp;mjd=59866.0836656528" TargetMode="External"/><Relationship Id="rId2162" Type="http://schemas.openxmlformats.org/officeDocument/2006/relationships/hyperlink" Target="https://heavens-above.com/passdetails.aspx?&amp;satid=53264&amp;mjd=59865.7966460289" TargetMode="External"/><Relationship Id="rId3006" Type="http://schemas.openxmlformats.org/officeDocument/2006/relationships/hyperlink" Target="https://heavens-above.com/passdetails.aspx?&amp;satid=53138&amp;mjd=59866.8158768744" TargetMode="External"/><Relationship Id="rId3560" Type="http://schemas.openxmlformats.org/officeDocument/2006/relationships/hyperlink" Target="https://heavens-above.com/passdetails.aspx?&amp;satid=51117&amp;mjd=59866.8115516753" TargetMode="External"/><Relationship Id="rId4404" Type="http://schemas.openxmlformats.org/officeDocument/2006/relationships/hyperlink" Target="https://heavens-above.com/passdetails.aspx?&amp;satid=47129&amp;mjd=59866.7324920907" TargetMode="External"/><Relationship Id="rId4611" Type="http://schemas.openxmlformats.org/officeDocument/2006/relationships/hyperlink" Target="https://heavens-above.com/passdetails.aspx?&amp;satid=46325&amp;mjd=59866.9440377009" TargetMode="External"/><Relationship Id="rId134" Type="http://schemas.openxmlformats.org/officeDocument/2006/relationships/hyperlink" Target="https://heavens-above.com/passdetails.aspx?&amp;satid=45193&amp;mjd=59865.717898256" TargetMode="External"/><Relationship Id="rId3213" Type="http://schemas.openxmlformats.org/officeDocument/2006/relationships/hyperlink" Target="https://heavens-above.com/passdetails.aspx?&amp;satid=52559&amp;mjd=59866.765905245" TargetMode="External"/><Relationship Id="rId3420" Type="http://schemas.openxmlformats.org/officeDocument/2006/relationships/hyperlink" Target="https://heavens-above.com/passdetails.aspx?&amp;satid=52003&amp;mjd=59867.0892345561" TargetMode="External"/><Relationship Id="rId341" Type="http://schemas.openxmlformats.org/officeDocument/2006/relationships/hyperlink" Target="https://heavens-above.com/passdetails.aspx?&amp;satid=45732&amp;mjd=59865.7169930257" TargetMode="External"/><Relationship Id="rId2022" Type="http://schemas.openxmlformats.org/officeDocument/2006/relationships/hyperlink" Target="https://heavens-above.com/passdetails.aspx?&amp;satid=52847&amp;mjd=59866.0935578547" TargetMode="External"/><Relationship Id="rId2979" Type="http://schemas.openxmlformats.org/officeDocument/2006/relationships/hyperlink" Target="https://heavens-above.com/passdetails.aspx?&amp;satid=53144&amp;mjd=59866.7230558005" TargetMode="External"/><Relationship Id="rId201" Type="http://schemas.openxmlformats.org/officeDocument/2006/relationships/hyperlink" Target="https://heavens-above.com/passdetails.aspx?&amp;satid=45416&amp;mjd=59865.7565623968" TargetMode="External"/><Relationship Id="rId1788" Type="http://schemas.openxmlformats.org/officeDocument/2006/relationships/hyperlink" Target="https://heavens-above.com/passdetails.aspx?&amp;satid=52356&amp;mjd=59865.7672752443" TargetMode="External"/><Relationship Id="rId1995" Type="http://schemas.openxmlformats.org/officeDocument/2006/relationships/hyperlink" Target="https://heavens-above.com/passdetails.aspx?&amp;satid=52876&amp;mjd=59865.7193873103" TargetMode="External"/><Relationship Id="rId2839" Type="http://schemas.openxmlformats.org/officeDocument/2006/relationships/hyperlink" Target="https://heavens-above.com/passdetails.aspx?&amp;satid=53566&amp;mjd=59867.130185287" TargetMode="External"/><Relationship Id="rId4194" Type="http://schemas.openxmlformats.org/officeDocument/2006/relationships/hyperlink" Target="https://heavens-above.com/passdetails.aspx?&amp;satid=47632&amp;mjd=59866.7373338738" TargetMode="External"/><Relationship Id="rId5038" Type="http://schemas.openxmlformats.org/officeDocument/2006/relationships/hyperlink" Target="https://heavens-above.com/passdetails.aspx?&amp;satid=45093&amp;mjd=59866.7937159411" TargetMode="External"/><Relationship Id="rId1648" Type="http://schemas.openxmlformats.org/officeDocument/2006/relationships/hyperlink" Target="https://heavens-above.com/passdetails.aspx?&amp;satid=51759&amp;mjd=59866.1265396496" TargetMode="External"/><Relationship Id="rId4054" Type="http://schemas.openxmlformats.org/officeDocument/2006/relationships/hyperlink" Target="https://heavens-above.com/passdetails.aspx?&amp;satid=48009&amp;mjd=59867.079918975" TargetMode="External"/><Relationship Id="rId4261" Type="http://schemas.openxmlformats.org/officeDocument/2006/relationships/hyperlink" Target="https://heavens-above.com/passdetails.aspx?&amp;satid=47556&amp;mjd=59866.7535211769" TargetMode="External"/><Relationship Id="rId5105" Type="http://schemas.openxmlformats.org/officeDocument/2006/relationships/hyperlink" Target="https://heavens-above.com/passdetails.aspx?&amp;satid=44741&amp;mjd=59866.7473662707" TargetMode="External"/><Relationship Id="rId1508" Type="http://schemas.openxmlformats.org/officeDocument/2006/relationships/hyperlink" Target="https://heavens-above.com/passdetails.aspx?&amp;satid=50805&amp;mjd=59865.7176961006" TargetMode="External"/><Relationship Id="rId1855" Type="http://schemas.openxmlformats.org/officeDocument/2006/relationships/hyperlink" Target="https://heavens-above.com/passdetails.aspx?&amp;satid=52567&amp;mjd=59865.8192419443" TargetMode="External"/><Relationship Id="rId2906" Type="http://schemas.openxmlformats.org/officeDocument/2006/relationships/hyperlink" Target="https://heavens-above.com/passdetails.aspx?&amp;satid=53390&amp;mjd=59867.1088200093" TargetMode="External"/><Relationship Id="rId3070" Type="http://schemas.openxmlformats.org/officeDocument/2006/relationships/hyperlink" Target="https://heavens-above.com/passdetails.aspx?&amp;satid=53008&amp;mjd=59867.1438459071" TargetMode="External"/><Relationship Id="rId4121" Type="http://schemas.openxmlformats.org/officeDocument/2006/relationships/hyperlink" Target="https://heavens-above.com/passdetails.aspx?&amp;satid=47804&amp;mjd=59866.7834526571" TargetMode="External"/><Relationship Id="rId1715" Type="http://schemas.openxmlformats.org/officeDocument/2006/relationships/hyperlink" Target="https://heavens-above.com/passdetails.aspx?&amp;satid=51988&amp;mjd=59866.083037131" TargetMode="External"/><Relationship Id="rId1922" Type="http://schemas.openxmlformats.org/officeDocument/2006/relationships/hyperlink" Target="https://heavens-above.com/passdetails.aspx?&amp;satid=52598&amp;mjd=59865.7899359896" TargetMode="External"/><Relationship Id="rId3887" Type="http://schemas.openxmlformats.org/officeDocument/2006/relationships/hyperlink" Target="https://heavens-above.com/passdetails.aspx?&amp;satid=48463&amp;mjd=59867.078884149" TargetMode="External"/><Relationship Id="rId4938" Type="http://schemas.openxmlformats.org/officeDocument/2006/relationships/hyperlink" Target="https://heavens-above.com/passdetails.aspx?&amp;satid=45402&amp;mjd=59867.0693321471" TargetMode="External"/><Relationship Id="rId2489" Type="http://schemas.openxmlformats.org/officeDocument/2006/relationships/hyperlink" Target="https://heavens-above.com/passdetails.aspx?&amp;satid=53935&amp;mjd=59865.7779921875" TargetMode="External"/><Relationship Id="rId2696" Type="http://schemas.openxmlformats.org/officeDocument/2006/relationships/hyperlink" Target="https://heavens-above.com/passdetails.aspx?&amp;satid=53864&amp;mjd=59867.0913069865" TargetMode="External"/><Relationship Id="rId3747" Type="http://schemas.openxmlformats.org/officeDocument/2006/relationships/hyperlink" Target="https://heavens-above.com/passdetails.aspx?&amp;satid=48658&amp;mjd=59866.7711031606" TargetMode="External"/><Relationship Id="rId3954" Type="http://schemas.openxmlformats.org/officeDocument/2006/relationships/hyperlink" Target="https://heavens-above.com/passdetails.aspx?&amp;satid=48279&amp;mjd=59866.7559547655" TargetMode="External"/><Relationship Id="rId668" Type="http://schemas.openxmlformats.org/officeDocument/2006/relationships/hyperlink" Target="https://heavens-above.com/passdetails.aspx?&amp;satid=46748&amp;mjd=59865.7328872526" TargetMode="External"/><Relationship Id="rId875" Type="http://schemas.openxmlformats.org/officeDocument/2006/relationships/hyperlink" Target="https://heavens-above.com/passdetails.aspx?&amp;satid=47564&amp;mjd=59866.0688001161" TargetMode="External"/><Relationship Id="rId1298" Type="http://schemas.openxmlformats.org/officeDocument/2006/relationships/hyperlink" Target="https://heavens-above.com/passdetails.aspx?&amp;satid=48610&amp;mjd=59865.7316123321" TargetMode="External"/><Relationship Id="rId2349" Type="http://schemas.openxmlformats.org/officeDocument/2006/relationships/hyperlink" Target="https://heavens-above.com/passdetails.aspx?&amp;satid=53794&amp;mjd=59865.7485262577" TargetMode="External"/><Relationship Id="rId2556" Type="http://schemas.openxmlformats.org/officeDocument/2006/relationships/hyperlink" Target="https://heavens-above.com/passdetails.aspx?&amp;satid=53993&amp;mjd=59866.8139782841" TargetMode="External"/><Relationship Id="rId2763" Type="http://schemas.openxmlformats.org/officeDocument/2006/relationships/hyperlink" Target="https://heavens-above.com/passdetails.aspx?&amp;satid=53798&amp;mjd=59867.0835664874" TargetMode="External"/><Relationship Id="rId2970" Type="http://schemas.openxmlformats.org/officeDocument/2006/relationships/hyperlink" Target="https://heavens-above.com/passdetails.aspx?&amp;satid=53196&amp;mjd=59866.7263625158" TargetMode="External"/><Relationship Id="rId3607" Type="http://schemas.openxmlformats.org/officeDocument/2006/relationships/hyperlink" Target="https://heavens-above.com/passdetails.aspx?&amp;satid=50832&amp;mjd=59866.7663631259" TargetMode="External"/><Relationship Id="rId3814" Type="http://schemas.openxmlformats.org/officeDocument/2006/relationships/hyperlink" Target="https://heavens-above.com/passdetails.aspx?&amp;satid=48610&amp;mjd=59866.7376447198" TargetMode="External"/><Relationship Id="rId528" Type="http://schemas.openxmlformats.org/officeDocument/2006/relationships/hyperlink" Target="https://heavens-above.com/passdetails.aspx?&amp;satid=46340&amp;mjd=59865.8014671904" TargetMode="External"/><Relationship Id="rId735" Type="http://schemas.openxmlformats.org/officeDocument/2006/relationships/hyperlink" Target="https://heavens-above.com/passdetails.aspx?&amp;satid=47403&amp;mjd=59865.7143741796" TargetMode="External"/><Relationship Id="rId942" Type="http://schemas.openxmlformats.org/officeDocument/2006/relationships/hyperlink" Target="https://heavens-above.com/passdetails.aspx?&amp;satid=47668&amp;mjd=59866.1157365123" TargetMode="External"/><Relationship Id="rId1158" Type="http://schemas.openxmlformats.org/officeDocument/2006/relationships/hyperlink" Target="https://heavens-above.com/passdetails.aspx?&amp;satid=48278&amp;mjd=59865.8155425841" TargetMode="External"/><Relationship Id="rId1365" Type="http://schemas.openxmlformats.org/officeDocument/2006/relationships/hyperlink" Target="https://heavens-above.com/passdetails.aspx?&amp;satid=48658&amp;mjd=59865.8101928644" TargetMode="External"/><Relationship Id="rId1572" Type="http://schemas.openxmlformats.org/officeDocument/2006/relationships/hyperlink" Target="https://heavens-above.com/passdetails.aspx?&amp;satid=51130&amp;mjd=59865.7834676835" TargetMode="External"/><Relationship Id="rId2209" Type="http://schemas.openxmlformats.org/officeDocument/2006/relationships/hyperlink" Target="https://heavens-above.com/passdetails.aspx?&amp;satid=53400&amp;mjd=59866.0998404581" TargetMode="External"/><Relationship Id="rId2416" Type="http://schemas.openxmlformats.org/officeDocument/2006/relationships/hyperlink" Target="https://heavens-above.com/passdetails.aspx?&amp;satid=53860&amp;mjd=59865.7972559755" TargetMode="External"/><Relationship Id="rId2623" Type="http://schemas.openxmlformats.org/officeDocument/2006/relationships/hyperlink" Target="https://heavens-above.com/passdetails.aspx?&amp;satid=53819&amp;mjd=59866.718270529" TargetMode="External"/><Relationship Id="rId1018" Type="http://schemas.openxmlformats.org/officeDocument/2006/relationships/hyperlink" Target="https://heavens-above.com/passdetails.aspx?&amp;satid=47841&amp;mjd=59865.800760209" TargetMode="External"/><Relationship Id="rId1225" Type="http://schemas.openxmlformats.org/officeDocument/2006/relationships/hyperlink" Target="https://heavens-above.com/passdetails.aspx?&amp;satid=48371&amp;mjd=59866.0835687064" TargetMode="External"/><Relationship Id="rId1432" Type="http://schemas.openxmlformats.org/officeDocument/2006/relationships/hyperlink" Target="https://heavens-above.com/passdetails.aspx?&amp;satid=49434&amp;mjd=59865.7813701522" TargetMode="External"/><Relationship Id="rId2830" Type="http://schemas.openxmlformats.org/officeDocument/2006/relationships/hyperlink" Target="https://heavens-above.com/passdetails.aspx?&amp;satid=53546&amp;mjd=59867.0853241262" TargetMode="External"/><Relationship Id="rId4588" Type="http://schemas.openxmlformats.org/officeDocument/2006/relationships/hyperlink" Target="https://heavens-above.com/passdetails.aspx?&amp;satid=46357&amp;mjd=59866.7790982347" TargetMode="External"/><Relationship Id="rId71" Type="http://schemas.openxmlformats.org/officeDocument/2006/relationships/hyperlink" Target="https://heavens-above.com/passdetails.aspx?&amp;satid=44939&amp;mjd=59865.8158365689" TargetMode="External"/><Relationship Id="rId802" Type="http://schemas.openxmlformats.org/officeDocument/2006/relationships/hyperlink" Target="https://heavens-above.com/passdetails.aspx?&amp;satid=47395&amp;mjd=59866.1351962123" TargetMode="External"/><Relationship Id="rId3397" Type="http://schemas.openxmlformats.org/officeDocument/2006/relationships/hyperlink" Target="https://heavens-above.com/passdetails.aspx?&amp;satid=52116&amp;mjd=59867.1403796742" TargetMode="External"/><Relationship Id="rId4795" Type="http://schemas.openxmlformats.org/officeDocument/2006/relationships/hyperlink" Target="https://heavens-above.com/passdetails.aspx?&amp;satid=45772&amp;mjd=59867.0911111416" TargetMode="External"/><Relationship Id="rId4448" Type="http://schemas.openxmlformats.org/officeDocument/2006/relationships/hyperlink" Target="https://heavens-above.com/passdetails.aspx?&amp;satid=46742&amp;mjd=59866.780723971" TargetMode="External"/><Relationship Id="rId4655" Type="http://schemas.openxmlformats.org/officeDocument/2006/relationships/hyperlink" Target="https://heavens-above.com/passdetails.aspx?&amp;satid=46131&amp;mjd=59866.7386565625" TargetMode="External"/><Relationship Id="rId4862" Type="http://schemas.openxmlformats.org/officeDocument/2006/relationships/hyperlink" Target="https://heavens-above.com/passdetails.aspx?&amp;satid=45563&amp;mjd=59866.7172903785" TargetMode="External"/><Relationship Id="rId178" Type="http://schemas.openxmlformats.org/officeDocument/2006/relationships/hyperlink" Target="https://heavens-above.com/passdetails.aspx?&amp;satid=45202&amp;mjd=59866.1041866525" TargetMode="External"/><Relationship Id="rId3257" Type="http://schemas.openxmlformats.org/officeDocument/2006/relationships/hyperlink" Target="https://heavens-above.com/passdetails.aspx?&amp;satid=52555&amp;mjd=59867.1384956357" TargetMode="External"/><Relationship Id="rId3464" Type="http://schemas.openxmlformats.org/officeDocument/2006/relationships/hyperlink" Target="https://heavens-above.com/passdetails.aspx?&amp;satid=51795&amp;mjd=59867.0881657798" TargetMode="External"/><Relationship Id="rId3671" Type="http://schemas.openxmlformats.org/officeDocument/2006/relationships/hyperlink" Target="https://heavens-above.com/passdetails.aspx?&amp;satid=49733&amp;mjd=59866.7904409717" TargetMode="External"/><Relationship Id="rId4308" Type="http://schemas.openxmlformats.org/officeDocument/2006/relationships/hyperlink" Target="https://heavens-above.com/passdetails.aspx?&amp;satid=47500&amp;mjd=59866.774166739" TargetMode="External"/><Relationship Id="rId4515" Type="http://schemas.openxmlformats.org/officeDocument/2006/relationships/hyperlink" Target="https://heavens-above.com/passdetails.aspx?&amp;satid=46561&amp;mjd=59866.7425711227" TargetMode="External"/><Relationship Id="rId4722" Type="http://schemas.openxmlformats.org/officeDocument/2006/relationships/hyperlink" Target="https://heavens-above.com/passdetails.aspx?&amp;satid=46027&amp;mjd=59867.0391748963" TargetMode="External"/><Relationship Id="rId385" Type="http://schemas.openxmlformats.org/officeDocument/2006/relationships/hyperlink" Target="https://heavens-above.com/passdetails.aspx?&amp;satid=46081&amp;mjd=59865.7250521595" TargetMode="External"/><Relationship Id="rId592" Type="http://schemas.openxmlformats.org/officeDocument/2006/relationships/hyperlink" Target="https://heavens-above.com/passdetails.aspx?&amp;satid=46591&amp;mjd=59865.7600866993" TargetMode="External"/><Relationship Id="rId2066" Type="http://schemas.openxmlformats.org/officeDocument/2006/relationships/hyperlink" Target="https://heavens-above.com/passdetails.aspx?&amp;satid=53081&amp;mjd=59865.7308775519" TargetMode="External"/><Relationship Id="rId2273" Type="http://schemas.openxmlformats.org/officeDocument/2006/relationships/hyperlink" Target="https://heavens-above.com/passdetails.aspx?&amp;satid=53542&amp;mjd=59866.14507773" TargetMode="External"/><Relationship Id="rId2480" Type="http://schemas.openxmlformats.org/officeDocument/2006/relationships/hyperlink" Target="https://heavens-above.com/passdetails.aspx?&amp;satid=53927&amp;mjd=59865.7312812107" TargetMode="External"/><Relationship Id="rId3117" Type="http://schemas.openxmlformats.org/officeDocument/2006/relationships/hyperlink" Target="https://heavens-above.com/passdetails.aspx?&amp;satid=52671&amp;mjd=59866.7172405738" TargetMode="External"/><Relationship Id="rId3324" Type="http://schemas.openxmlformats.org/officeDocument/2006/relationships/hyperlink" Target="https://heavens-above.com/passdetails.aspx?&amp;satid=52377&amp;mjd=59866.7964267979" TargetMode="External"/><Relationship Id="rId3531" Type="http://schemas.openxmlformats.org/officeDocument/2006/relationships/hyperlink" Target="https://heavens-above.com/passdetails.aspx?&amp;satid=51119&amp;mjd=59866.7241437349" TargetMode="External"/><Relationship Id="rId245" Type="http://schemas.openxmlformats.org/officeDocument/2006/relationships/hyperlink" Target="https://heavens-above.com/passdetails.aspx?&amp;satid=45379&amp;mjd=59866.1453673147" TargetMode="External"/><Relationship Id="rId452" Type="http://schemas.openxmlformats.org/officeDocument/2006/relationships/hyperlink" Target="https://heavens-above.com/passdetails.aspx?&amp;satid=46123&amp;mjd=59865.7911601249" TargetMode="External"/><Relationship Id="rId1082" Type="http://schemas.openxmlformats.org/officeDocument/2006/relationships/hyperlink" Target="https://heavens-above.com/passdetails.aspx?&amp;satid=48013&amp;mjd=59865.7714147831" TargetMode="External"/><Relationship Id="rId2133" Type="http://schemas.openxmlformats.org/officeDocument/2006/relationships/hyperlink" Target="https://heavens-above.com/passdetails.aspx?&amp;satid=53196&amp;mjd=59865.8662799211" TargetMode="External"/><Relationship Id="rId2340" Type="http://schemas.openxmlformats.org/officeDocument/2006/relationships/hyperlink" Target="https://heavens-above.com/passdetails.aspx?&amp;satid=53812&amp;mjd=59865.7325929576" TargetMode="External"/><Relationship Id="rId105" Type="http://schemas.openxmlformats.org/officeDocument/2006/relationships/hyperlink" Target="https://heavens-above.com/passdetails.aspx?&amp;satid=45047&amp;mjd=59865.7712357191" TargetMode="External"/><Relationship Id="rId312" Type="http://schemas.openxmlformats.org/officeDocument/2006/relationships/hyperlink" Target="https://heavens-above.com/passdetails.aspx?&amp;satid=45695&amp;mjd=59866.0421838973" TargetMode="External"/><Relationship Id="rId2200" Type="http://schemas.openxmlformats.org/officeDocument/2006/relationships/hyperlink" Target="https://heavens-above.com/passdetails.aspx?&amp;satid=53395&amp;mjd=59866.077494799" TargetMode="External"/><Relationship Id="rId4098" Type="http://schemas.openxmlformats.org/officeDocument/2006/relationships/hyperlink" Target="https://heavens-above.com/passdetails.aspx?&amp;satid=47862&amp;mjd=59867.1014825157" TargetMode="External"/><Relationship Id="rId1899" Type="http://schemas.openxmlformats.org/officeDocument/2006/relationships/hyperlink" Target="https://heavens-above.com/passdetails.aspx?&amp;satid=52608&amp;mjd=59865.7290048533" TargetMode="External"/><Relationship Id="rId4165" Type="http://schemas.openxmlformats.org/officeDocument/2006/relationships/hyperlink" Target="https://heavens-above.com/passdetails.aspx?&amp;satid=47770&amp;mjd=59866.8020072855" TargetMode="External"/><Relationship Id="rId4372" Type="http://schemas.openxmlformats.org/officeDocument/2006/relationships/hyperlink" Target="https://heavens-above.com/passdetails.aspx?&amp;satid=47386&amp;mjd=59867.0734614941" TargetMode="External"/><Relationship Id="rId5009" Type="http://schemas.openxmlformats.org/officeDocument/2006/relationships/hyperlink" Target="https://heavens-above.com/passdetails.aspx?&amp;satid=45201&amp;mjd=59867.0965728297" TargetMode="External"/><Relationship Id="rId1759" Type="http://schemas.openxmlformats.org/officeDocument/2006/relationships/hyperlink" Target="https://heavens-above.com/passdetails.aspx?&amp;satid=52266&amp;mjd=59866.0837464455" TargetMode="External"/><Relationship Id="rId1966" Type="http://schemas.openxmlformats.org/officeDocument/2006/relationships/hyperlink" Target="https://heavens-above.com/passdetails.aspx?&amp;satid=52670&amp;mjd=59865.7428719832" TargetMode="External"/><Relationship Id="rId3181" Type="http://schemas.openxmlformats.org/officeDocument/2006/relationships/hyperlink" Target="https://heavens-above.com/passdetails.aspx?&amp;satid=52615&amp;mjd=59866.778131553" TargetMode="External"/><Relationship Id="rId4025" Type="http://schemas.openxmlformats.org/officeDocument/2006/relationships/hyperlink" Target="https://heavens-above.com/passdetails.aspx?&amp;satid=48118&amp;mjd=59867.1025105131" TargetMode="External"/><Relationship Id="rId1619" Type="http://schemas.openxmlformats.org/officeDocument/2006/relationships/hyperlink" Target="https://heavens-above.com/passdetails.aspx?&amp;satid=51472&amp;mjd=59866.1307103525" TargetMode="External"/><Relationship Id="rId1826" Type="http://schemas.openxmlformats.org/officeDocument/2006/relationships/hyperlink" Target="https://heavens-above.com/passdetails.aspx?&amp;satid=52455&amp;mjd=59866.0675266835" TargetMode="External"/><Relationship Id="rId4232" Type="http://schemas.openxmlformats.org/officeDocument/2006/relationships/hyperlink" Target="https://heavens-above.com/passdetails.aspx?&amp;satid=47668&amp;mjd=59867.0915367831" TargetMode="External"/><Relationship Id="rId3041" Type="http://schemas.openxmlformats.org/officeDocument/2006/relationships/hyperlink" Target="https://heavens-above.com/passdetails.aspx?&amp;satid=53052&amp;mjd=59867.136090994" TargetMode="External"/><Relationship Id="rId3998" Type="http://schemas.openxmlformats.org/officeDocument/2006/relationships/hyperlink" Target="https://heavens-above.com/passdetails.aspx?&amp;satid=48127&amp;mjd=59866.7672943226" TargetMode="External"/><Relationship Id="rId3858" Type="http://schemas.openxmlformats.org/officeDocument/2006/relationships/hyperlink" Target="https://heavens-above.com/passdetails.aspx?&amp;satid=48433&amp;mjd=59866.713625874" TargetMode="External"/><Relationship Id="rId4909" Type="http://schemas.openxmlformats.org/officeDocument/2006/relationships/hyperlink" Target="https://heavens-above.com/passdetails.aspx?&amp;satid=45383&amp;mjd=59866.7124233661" TargetMode="External"/><Relationship Id="rId779" Type="http://schemas.openxmlformats.org/officeDocument/2006/relationships/hyperlink" Target="https://heavens-above.com/passdetails.aspx?&amp;satid=47378&amp;mjd=59866.0876829932" TargetMode="External"/><Relationship Id="rId986" Type="http://schemas.openxmlformats.org/officeDocument/2006/relationships/hyperlink" Target="https://heavens-above.com/passdetails.aspx?&amp;satid=47726&amp;mjd=59866.0867750789" TargetMode="External"/><Relationship Id="rId2667" Type="http://schemas.openxmlformats.org/officeDocument/2006/relationships/hyperlink" Target="https://heavens-above.com/passdetails.aspx?&amp;satid=53832&amp;mjd=59866.7893656647" TargetMode="External"/><Relationship Id="rId3718" Type="http://schemas.openxmlformats.org/officeDocument/2006/relationships/hyperlink" Target="https://heavens-above.com/passdetails.aspx?&amp;satid=49454&amp;mjd=59867.141485031" TargetMode="External"/><Relationship Id="rId5073" Type="http://schemas.openxmlformats.org/officeDocument/2006/relationships/hyperlink" Target="https://heavens-above.com/passdetails.aspx?&amp;satid=44973&amp;mjd=59866.7822152652" TargetMode="External"/><Relationship Id="rId639" Type="http://schemas.openxmlformats.org/officeDocument/2006/relationships/hyperlink" Target="https://heavens-above.com/passdetails.aspx?&amp;satid=46709&amp;mjd=59865.721400675" TargetMode="External"/><Relationship Id="rId1269" Type="http://schemas.openxmlformats.org/officeDocument/2006/relationships/hyperlink" Target="https://heavens-above.com/passdetails.aspx?&amp;satid=48484&amp;mjd=59865.8830999151" TargetMode="External"/><Relationship Id="rId1476" Type="http://schemas.openxmlformats.org/officeDocument/2006/relationships/hyperlink" Target="https://heavens-above.com/passdetails.aspx?&amp;satid=49767&amp;mjd=59866.1265489831" TargetMode="External"/><Relationship Id="rId2874" Type="http://schemas.openxmlformats.org/officeDocument/2006/relationships/hyperlink" Target="https://heavens-above.com/passdetails.aspx?&amp;satid=53420&amp;mjd=59866.7557228321" TargetMode="External"/><Relationship Id="rId3925" Type="http://schemas.openxmlformats.org/officeDocument/2006/relationships/hyperlink" Target="https://heavens-above.com/passdetails.aspx?&amp;satid=48365&amp;mjd=59866.813361141" TargetMode="External"/><Relationship Id="rId5140" Type="http://schemas.openxmlformats.org/officeDocument/2006/relationships/hyperlink" Target="https://heavens-above.com/passdetails.aspx?&amp;satid=44737&amp;mjd=59867.1157897631" TargetMode="External"/><Relationship Id="rId846" Type="http://schemas.openxmlformats.org/officeDocument/2006/relationships/hyperlink" Target="https://heavens-above.com/passdetails.aspx?&amp;satid=47588&amp;mjd=59865.7238721545" TargetMode="External"/><Relationship Id="rId1129" Type="http://schemas.openxmlformats.org/officeDocument/2006/relationships/hyperlink" Target="https://heavens-above.com/passdetails.aspx?&amp;satid=48126&amp;mjd=59866.0388177269" TargetMode="External"/><Relationship Id="rId1683" Type="http://schemas.openxmlformats.org/officeDocument/2006/relationships/hyperlink" Target="https://heavens-above.com/passdetails.aspx?&amp;satid=51873&amp;mjd=59865.7609200553" TargetMode="External"/><Relationship Id="rId1890" Type="http://schemas.openxmlformats.org/officeDocument/2006/relationships/hyperlink" Target="https://heavens-above.com/passdetails.aspx?&amp;satid=52607&amp;mjd=59865.7114430184" TargetMode="External"/><Relationship Id="rId2527" Type="http://schemas.openxmlformats.org/officeDocument/2006/relationships/hyperlink" Target="https://heavens-above.com/passdetails.aspx?&amp;satid=53968&amp;mjd=59865.7391221357" TargetMode="External"/><Relationship Id="rId2734" Type="http://schemas.openxmlformats.org/officeDocument/2006/relationships/hyperlink" Target="https://heavens-above.com/passdetails.aspx?&amp;satid=53795&amp;mjd=59866.7168525461" TargetMode="External"/><Relationship Id="rId2941" Type="http://schemas.openxmlformats.org/officeDocument/2006/relationships/hyperlink" Target="https://heavens-above.com/passdetails.aspx?&amp;satid=53257&amp;mjd=59866.7680172932" TargetMode="External"/><Relationship Id="rId5000" Type="http://schemas.openxmlformats.org/officeDocument/2006/relationships/hyperlink" Target="https://heavens-above.com/passdetails.aspx?&amp;satid=45208&amp;mjd=59867.0843723036" TargetMode="External"/><Relationship Id="rId706" Type="http://schemas.openxmlformats.org/officeDocument/2006/relationships/hyperlink" Target="https://heavens-above.com/passdetails.aspx?&amp;satid=47154&amp;mjd=59865.7292054753" TargetMode="External"/><Relationship Id="rId913" Type="http://schemas.openxmlformats.org/officeDocument/2006/relationships/hyperlink" Target="https://heavens-above.com/passdetails.aspx?&amp;satid=47653&amp;mjd=59865.8157767306" TargetMode="External"/><Relationship Id="rId1336" Type="http://schemas.openxmlformats.org/officeDocument/2006/relationships/hyperlink" Target="https://heavens-above.com/passdetails.aspx?&amp;satid=48571&amp;mjd=59866.1399168649" TargetMode="External"/><Relationship Id="rId1543" Type="http://schemas.openxmlformats.org/officeDocument/2006/relationships/hyperlink" Target="https://heavens-above.com/passdetails.aspx?&amp;satid=50811&amp;mjd=59866.1151282824" TargetMode="External"/><Relationship Id="rId1750" Type="http://schemas.openxmlformats.org/officeDocument/2006/relationships/hyperlink" Target="https://heavens-above.com/passdetails.aspx?&amp;satid=52265&amp;mjd=59865.7904650232" TargetMode="External"/><Relationship Id="rId2801" Type="http://schemas.openxmlformats.org/officeDocument/2006/relationships/hyperlink" Target="https://heavens-above.com/passdetails.aspx?&amp;satid=53679&amp;mjd=59867.1207110027" TargetMode="External"/><Relationship Id="rId4699" Type="http://schemas.openxmlformats.org/officeDocument/2006/relationships/hyperlink" Target="https://heavens-above.com/passdetails.aspx?&amp;satid=46138&amp;mjd=59867.1025366748" TargetMode="External"/><Relationship Id="rId42" Type="http://schemas.openxmlformats.org/officeDocument/2006/relationships/hyperlink" Target="https://heavens-above.com/passdetails.aspx?&amp;satid=44724&amp;mjd=59866.1038601249" TargetMode="External"/><Relationship Id="rId1403" Type="http://schemas.openxmlformats.org/officeDocument/2006/relationships/hyperlink" Target="https://heavens-above.com/passdetails.aspx?&amp;satid=48667&amp;mjd=59866.1303869627" TargetMode="External"/><Relationship Id="rId1610" Type="http://schemas.openxmlformats.org/officeDocument/2006/relationships/hyperlink" Target="https://heavens-above.com/passdetails.aspx?&amp;satid=51130&amp;mjd=59866.1341612802" TargetMode="External"/><Relationship Id="rId4559" Type="http://schemas.openxmlformats.org/officeDocument/2006/relationships/hyperlink" Target="https://heavens-above.com/passdetails.aspx?&amp;satid=46580&amp;mjd=59867.1239967291" TargetMode="External"/><Relationship Id="rId4766" Type="http://schemas.openxmlformats.org/officeDocument/2006/relationships/hyperlink" Target="https://heavens-above.com/passdetails.aspx?&amp;satid=45779&amp;mjd=59866.73746768" TargetMode="External"/><Relationship Id="rId4973" Type="http://schemas.openxmlformats.org/officeDocument/2006/relationships/hyperlink" Target="https://heavens-above.com/passdetails.aspx?&amp;satid=45217&amp;mjd=59866.7739416931" TargetMode="External"/><Relationship Id="rId3368" Type="http://schemas.openxmlformats.org/officeDocument/2006/relationships/hyperlink" Target="https://heavens-above.com/passdetails.aspx?&amp;satid=52309&amp;mjd=59867.1269409974" TargetMode="External"/><Relationship Id="rId3575" Type="http://schemas.openxmlformats.org/officeDocument/2006/relationships/hyperlink" Target="https://heavens-above.com/passdetails.aspx?&amp;satid=51141&amp;mjd=59867.0926661956" TargetMode="External"/><Relationship Id="rId3782" Type="http://schemas.openxmlformats.org/officeDocument/2006/relationships/hyperlink" Target="https://heavens-above.com/passdetails.aspx?&amp;satid=48679&amp;mjd=59867.0891976802" TargetMode="External"/><Relationship Id="rId4419" Type="http://schemas.openxmlformats.org/officeDocument/2006/relationships/hyperlink" Target="https://heavens-above.com/passdetails.aspx?&amp;satid=47144&amp;mjd=59867.0565593528" TargetMode="External"/><Relationship Id="rId4626" Type="http://schemas.openxmlformats.org/officeDocument/2006/relationships/hyperlink" Target="https://heavens-above.com/passdetails.aspx?&amp;satid=46351&amp;mjd=59867.0526995312" TargetMode="External"/><Relationship Id="rId4833" Type="http://schemas.openxmlformats.org/officeDocument/2006/relationships/hyperlink" Target="https://heavens-above.com/passdetails.aspx?&amp;satid=45665&amp;mjd=59867.053070079" TargetMode="External"/><Relationship Id="rId289" Type="http://schemas.openxmlformats.org/officeDocument/2006/relationships/hyperlink" Target="https://heavens-above.com/passdetails.aspx?&amp;satid=45564&amp;mjd=59866.1457414112" TargetMode="External"/><Relationship Id="rId496" Type="http://schemas.openxmlformats.org/officeDocument/2006/relationships/hyperlink" Target="https://heavens-above.com/passdetails.aspx?&amp;satid=46166&amp;mjd=59866.1474586107" TargetMode="External"/><Relationship Id="rId2177" Type="http://schemas.openxmlformats.org/officeDocument/2006/relationships/hyperlink" Target="https://heavens-above.com/passdetails.aspx?&amp;satid=53396&amp;mjd=59865.7294771757" TargetMode="External"/><Relationship Id="rId2384" Type="http://schemas.openxmlformats.org/officeDocument/2006/relationships/hyperlink" Target="https://heavens-above.com/passdetails.aspx?&amp;satid=53847&amp;mjd=59865.7343520753" TargetMode="External"/><Relationship Id="rId2591" Type="http://schemas.openxmlformats.org/officeDocument/2006/relationships/hyperlink" Target="https://heavens-above.com/passdetails.aspx?&amp;satid=53927&amp;mjd=59867.0218295436" TargetMode="External"/><Relationship Id="rId3228" Type="http://schemas.openxmlformats.org/officeDocument/2006/relationships/hyperlink" Target="https://heavens-above.com/passdetails.aspx?&amp;satid=52563&amp;mjd=59867.0604628267" TargetMode="External"/><Relationship Id="rId3435" Type="http://schemas.openxmlformats.org/officeDocument/2006/relationships/hyperlink" Target="https://heavens-above.com/passdetails.aspx?&amp;satid=51856&amp;mjd=59866.7693820053" TargetMode="External"/><Relationship Id="rId3642" Type="http://schemas.openxmlformats.org/officeDocument/2006/relationships/hyperlink" Target="https://heavens-above.com/passdetails.aspx?&amp;satid=50167&amp;mjd=59866.8036964488" TargetMode="External"/><Relationship Id="rId149" Type="http://schemas.openxmlformats.org/officeDocument/2006/relationships/hyperlink" Target="https://heavens-above.com/passdetails.aspx?&amp;satid=45237&amp;mjd=59865.8221353031" TargetMode="External"/><Relationship Id="rId356" Type="http://schemas.openxmlformats.org/officeDocument/2006/relationships/hyperlink" Target="https://heavens-above.com/passdetails.aspx?&amp;satid=45773&amp;mjd=59865.8034064409" TargetMode="External"/><Relationship Id="rId563" Type="http://schemas.openxmlformats.org/officeDocument/2006/relationships/hyperlink" Target="https://heavens-above.com/passdetails.aspx?&amp;satid=46351&amp;mjd=59866.0448900329" TargetMode="External"/><Relationship Id="rId770" Type="http://schemas.openxmlformats.org/officeDocument/2006/relationships/hyperlink" Target="https://heavens-above.com/passdetails.aspx?&amp;satid=47386&amp;mjd=59866.0615514291" TargetMode="External"/><Relationship Id="rId1193" Type="http://schemas.openxmlformats.org/officeDocument/2006/relationships/hyperlink" Target="https://heavens-above.com/passdetails.aspx?&amp;satid=48363&amp;mjd=59865.76104338" TargetMode="External"/><Relationship Id="rId2037" Type="http://schemas.openxmlformats.org/officeDocument/2006/relationships/hyperlink" Target="https://heavens-above.com/passdetails.aspx?&amp;satid=53033&amp;mjd=59866.042706975" TargetMode="External"/><Relationship Id="rId2244" Type="http://schemas.openxmlformats.org/officeDocument/2006/relationships/hyperlink" Target="https://heavens-above.com/passdetails.aspx?&amp;satid=53484&amp;mjd=59866.1209424098" TargetMode="External"/><Relationship Id="rId2451" Type="http://schemas.openxmlformats.org/officeDocument/2006/relationships/hyperlink" Target="https://heavens-above.com/passdetails.aspx?&amp;satid=53837&amp;mjd=59866.1019172206" TargetMode="External"/><Relationship Id="rId4900" Type="http://schemas.openxmlformats.org/officeDocument/2006/relationships/hyperlink" Target="https://heavens-above.com/passdetails.aspx?&amp;satid=45575&amp;mjd=59867.1302723387" TargetMode="External"/><Relationship Id="rId216" Type="http://schemas.openxmlformats.org/officeDocument/2006/relationships/hyperlink" Target="https://heavens-above.com/passdetails.aspx?&amp;satid=45375&amp;mjd=59866.048695931" TargetMode="External"/><Relationship Id="rId423" Type="http://schemas.openxmlformats.org/officeDocument/2006/relationships/hyperlink" Target="https://heavens-above.com/passdetails.aspx?&amp;satid=46036&amp;mjd=59866.1181300475" TargetMode="External"/><Relationship Id="rId1053" Type="http://schemas.openxmlformats.org/officeDocument/2006/relationships/hyperlink" Target="https://heavens-above.com/passdetails.aspx?&amp;satid=47882&amp;mjd=59865.9895082811" TargetMode="External"/><Relationship Id="rId1260" Type="http://schemas.openxmlformats.org/officeDocument/2006/relationships/hyperlink" Target="https://heavens-above.com/passdetails.aspx?&amp;satid=48482&amp;mjd=59865.7842063917" TargetMode="External"/><Relationship Id="rId2104" Type="http://schemas.openxmlformats.org/officeDocument/2006/relationships/hyperlink" Target="https://heavens-above.com/passdetails.aspx?&amp;satid=53145&amp;mjd=59865.7643783911" TargetMode="External"/><Relationship Id="rId3502" Type="http://schemas.openxmlformats.org/officeDocument/2006/relationships/hyperlink" Target="https://heavens-above.com/passdetails.aspx?&amp;satid=51742&amp;mjd=59867.0925985406" TargetMode="External"/><Relationship Id="rId630" Type="http://schemas.openxmlformats.org/officeDocument/2006/relationships/hyperlink" Target="https://heavens-above.com/passdetails.aspx?&amp;satid=46586&amp;mjd=59866.1249278928" TargetMode="External"/><Relationship Id="rId2311" Type="http://schemas.openxmlformats.org/officeDocument/2006/relationships/hyperlink" Target="https://heavens-above.com/passdetails.aspx?&amp;satid=53703&amp;mjd=59865.7347418639" TargetMode="External"/><Relationship Id="rId4069" Type="http://schemas.openxmlformats.org/officeDocument/2006/relationships/hyperlink" Target="https://heavens-above.com/passdetails.aspx?&amp;satid=47873&amp;mjd=59866.7469456387" TargetMode="External"/><Relationship Id="rId1120" Type="http://schemas.openxmlformats.org/officeDocument/2006/relationships/hyperlink" Target="https://heavens-above.com/passdetails.aspx?&amp;satid=48100&amp;mjd=59865.7826256605" TargetMode="External"/><Relationship Id="rId4276" Type="http://schemas.openxmlformats.org/officeDocument/2006/relationships/hyperlink" Target="https://heavens-above.com/passdetails.aspx?&amp;satid=47552&amp;mjd=59866.8337390012" TargetMode="External"/><Relationship Id="rId4483" Type="http://schemas.openxmlformats.org/officeDocument/2006/relationships/hyperlink" Target="https://heavens-above.com/passdetails.aspx?&amp;satid=46717&amp;mjd=59866.7239672643" TargetMode="External"/><Relationship Id="rId4690" Type="http://schemas.openxmlformats.org/officeDocument/2006/relationships/hyperlink" Target="https://heavens-above.com/passdetails.aspx?&amp;satid=46129&amp;mjd=59867.0801589783" TargetMode="External"/><Relationship Id="rId1937" Type="http://schemas.openxmlformats.org/officeDocument/2006/relationships/hyperlink" Target="https://heavens-above.com/passdetails.aspx?&amp;satid=52603&amp;mjd=59866.100067937" TargetMode="External"/><Relationship Id="rId3085" Type="http://schemas.openxmlformats.org/officeDocument/2006/relationships/hyperlink" Target="https://heavens-above.com/passdetails.aspx?&amp;satid=52874&amp;mjd=59867.0130350618" TargetMode="External"/><Relationship Id="rId3292" Type="http://schemas.openxmlformats.org/officeDocument/2006/relationships/hyperlink" Target="https://heavens-above.com/passdetails.aspx?&amp;satid=52475&amp;mjd=59867.114824389" TargetMode="External"/><Relationship Id="rId4136" Type="http://schemas.openxmlformats.org/officeDocument/2006/relationships/hyperlink" Target="https://heavens-above.com/passdetails.aspx?&amp;satid=47829&amp;mjd=59867.1094701067" TargetMode="External"/><Relationship Id="rId4343" Type="http://schemas.openxmlformats.org/officeDocument/2006/relationships/hyperlink" Target="https://heavens-above.com/passdetails.aspx?&amp;satid=47391&amp;mjd=59866.783469496" TargetMode="External"/><Relationship Id="rId4550" Type="http://schemas.openxmlformats.org/officeDocument/2006/relationships/hyperlink" Target="https://heavens-above.com/passdetails.aspx?&amp;satid=46591&amp;mjd=59867.098543084" TargetMode="External"/><Relationship Id="rId3152" Type="http://schemas.openxmlformats.org/officeDocument/2006/relationships/hyperlink" Target="https://heavens-above.com/passdetails.aspx?&amp;satid=52697&amp;mjd=59867.1267704815" TargetMode="External"/><Relationship Id="rId4203" Type="http://schemas.openxmlformats.org/officeDocument/2006/relationships/hyperlink" Target="https://heavens-above.com/passdetails.aspx?&amp;satid=47679&amp;mjd=59866.7721173428" TargetMode="External"/><Relationship Id="rId4410" Type="http://schemas.openxmlformats.org/officeDocument/2006/relationships/hyperlink" Target="https://heavens-above.com/passdetails.aspx?&amp;satid=47177&amp;mjd=59866.7507942387" TargetMode="External"/><Relationship Id="rId280" Type="http://schemas.openxmlformats.org/officeDocument/2006/relationships/hyperlink" Target="https://heavens-above.com/passdetails.aspx?&amp;satid=45541&amp;mjd=59866.0861794753" TargetMode="External"/><Relationship Id="rId3012" Type="http://schemas.openxmlformats.org/officeDocument/2006/relationships/hyperlink" Target="https://heavens-above.com/passdetails.aspx?&amp;satid=53179&amp;mjd=59867.0767552401" TargetMode="External"/><Relationship Id="rId140" Type="http://schemas.openxmlformats.org/officeDocument/2006/relationships/hyperlink" Target="https://heavens-above.com/passdetails.aspx?&amp;satid=45212&amp;mjd=59865.7505599062" TargetMode="External"/><Relationship Id="rId3969" Type="http://schemas.openxmlformats.org/officeDocument/2006/relationships/hyperlink" Target="https://heavens-above.com/passdetails.aspx?&amp;satid=48334&amp;mjd=59867.1000459207" TargetMode="External"/><Relationship Id="rId6" Type="http://schemas.openxmlformats.org/officeDocument/2006/relationships/hyperlink" Target="https://heavens-above.com/passdetails.aspx?&amp;satid=44738&amp;mjd=59865.7151037254" TargetMode="External"/><Relationship Id="rId2778" Type="http://schemas.openxmlformats.org/officeDocument/2006/relationships/hyperlink" Target="https://heavens-above.com/passdetails.aspx?&amp;satid=53720&amp;mjd=59866.7372792198" TargetMode="External"/><Relationship Id="rId2985" Type="http://schemas.openxmlformats.org/officeDocument/2006/relationships/hyperlink" Target="https://heavens-above.com/passdetails.aspx?&amp;satid=53142&amp;mjd=59866.7501911264" TargetMode="External"/><Relationship Id="rId3829" Type="http://schemas.openxmlformats.org/officeDocument/2006/relationships/hyperlink" Target="https://heavens-above.com/passdetails.aspx?&amp;satid=48603&amp;mjd=59867.0311499734" TargetMode="External"/><Relationship Id="rId5044" Type="http://schemas.openxmlformats.org/officeDocument/2006/relationships/hyperlink" Target="https://heavens-above.com/passdetails.aspx?&amp;satid=45090&amp;mjd=59866.849968686" TargetMode="External"/><Relationship Id="rId957" Type="http://schemas.openxmlformats.org/officeDocument/2006/relationships/hyperlink" Target="https://heavens-above.com/passdetails.aspx?&amp;satid=47767&amp;mjd=59865.719628066" TargetMode="External"/><Relationship Id="rId1587" Type="http://schemas.openxmlformats.org/officeDocument/2006/relationships/hyperlink" Target="https://heavens-above.com/passdetails.aspx?&amp;satid=51110&amp;mjd=59866.0709862195" TargetMode="External"/><Relationship Id="rId1794" Type="http://schemas.openxmlformats.org/officeDocument/2006/relationships/hyperlink" Target="https://heavens-above.com/passdetails.aspx?&amp;satid=52359&amp;mjd=59865.7869614376" TargetMode="External"/><Relationship Id="rId2638" Type="http://schemas.openxmlformats.org/officeDocument/2006/relationships/hyperlink" Target="https://heavens-above.com/passdetails.aspx?&amp;satid=53856&amp;mjd=59866.7426207987" TargetMode="External"/><Relationship Id="rId2845" Type="http://schemas.openxmlformats.org/officeDocument/2006/relationships/hyperlink" Target="https://heavens-above.com/passdetails.aspx?&amp;satid=53572&amp;mjd=59867.1394933416" TargetMode="External"/><Relationship Id="rId86" Type="http://schemas.openxmlformats.org/officeDocument/2006/relationships/hyperlink" Target="https://heavens-above.com/passdetails.aspx?&amp;satid=44929&amp;mjd=59866.1090018021" TargetMode="External"/><Relationship Id="rId817" Type="http://schemas.openxmlformats.org/officeDocument/2006/relationships/hyperlink" Target="https://heavens-above.com/passdetails.aspx?&amp;satid=47477&amp;mjd=59865.7423160907" TargetMode="External"/><Relationship Id="rId1447" Type="http://schemas.openxmlformats.org/officeDocument/2006/relationships/hyperlink" Target="https://heavens-above.com/passdetails.aspx?&amp;satid=49742&amp;mjd=59865.7335473161" TargetMode="External"/><Relationship Id="rId1654" Type="http://schemas.openxmlformats.org/officeDocument/2006/relationships/hyperlink" Target="https://heavens-above.com/passdetails.aspx?&amp;satid=51745&amp;mjd=59866.1392111541" TargetMode="External"/><Relationship Id="rId1861" Type="http://schemas.openxmlformats.org/officeDocument/2006/relationships/hyperlink" Target="https://heavens-above.com/passdetails.aspx?&amp;satid=52540&amp;mjd=59866.0579271972" TargetMode="External"/><Relationship Id="rId2705" Type="http://schemas.openxmlformats.org/officeDocument/2006/relationships/hyperlink" Target="https://heavens-above.com/passdetails.aspx?&amp;satid=53846&amp;mjd=59867.1019854773" TargetMode="External"/><Relationship Id="rId2912" Type="http://schemas.openxmlformats.org/officeDocument/2006/relationships/hyperlink" Target="https://heavens-above.com/passdetails.aspx?&amp;satid=53433&amp;mjd=59867.1229537064" TargetMode="External"/><Relationship Id="rId4060" Type="http://schemas.openxmlformats.org/officeDocument/2006/relationships/hyperlink" Target="https://heavens-above.com/passdetails.aspx?&amp;satid=47998&amp;mjd=59867.1277351017" TargetMode="External"/><Relationship Id="rId5111" Type="http://schemas.openxmlformats.org/officeDocument/2006/relationships/hyperlink" Target="https://heavens-above.com/passdetails.aspx?&amp;satid=44772&amp;mjd=59866.762117023" TargetMode="External"/><Relationship Id="rId1307" Type="http://schemas.openxmlformats.org/officeDocument/2006/relationships/hyperlink" Target="https://heavens-above.com/passdetails.aspx?&amp;satid=48603&amp;mjd=59865.7822959171" TargetMode="External"/><Relationship Id="rId1514" Type="http://schemas.openxmlformats.org/officeDocument/2006/relationships/hyperlink" Target="https://heavens-above.com/passdetails.aspx?&amp;satid=50836&amp;mjd=59865.7451289645" TargetMode="External"/><Relationship Id="rId1721" Type="http://schemas.openxmlformats.org/officeDocument/2006/relationships/hyperlink" Target="https://heavens-above.com/passdetails.aspx?&amp;satid=51961&amp;mjd=59866.1287195064" TargetMode="External"/><Relationship Id="rId4877" Type="http://schemas.openxmlformats.org/officeDocument/2006/relationships/hyperlink" Target="https://heavens-above.com/passdetails.aspx?&amp;satid=45565&amp;mjd=59866.8601393368" TargetMode="External"/><Relationship Id="rId13" Type="http://schemas.openxmlformats.org/officeDocument/2006/relationships/hyperlink" Target="https://heavens-above.com/passdetails.aspx?&amp;satid=44742&amp;mjd=59865.7581541461" TargetMode="External"/><Relationship Id="rId3479" Type="http://schemas.openxmlformats.org/officeDocument/2006/relationships/hyperlink" Target="https://heavens-above.com/passdetails.aspx?&amp;satid=51756&amp;mjd=59866.754244519" TargetMode="External"/><Relationship Id="rId3686" Type="http://schemas.openxmlformats.org/officeDocument/2006/relationships/hyperlink" Target="https://heavens-above.com/passdetails.aspx?&amp;satid=49736&amp;mjd=59867.0946663835" TargetMode="External"/><Relationship Id="rId2288" Type="http://schemas.openxmlformats.org/officeDocument/2006/relationships/hyperlink" Target="https://heavens-above.com/passdetails.aspx?&amp;satid=53601&amp;mjd=59866.0733829984" TargetMode="External"/><Relationship Id="rId2495" Type="http://schemas.openxmlformats.org/officeDocument/2006/relationships/hyperlink" Target="https://heavens-above.com/passdetails.aspx?&amp;satid=53912&amp;mjd=59865.8175170577" TargetMode="External"/><Relationship Id="rId3339" Type="http://schemas.openxmlformats.org/officeDocument/2006/relationships/hyperlink" Target="https://heavens-above.com/passdetails.aspx?&amp;satid=52269&amp;mjd=59866.7169543736" TargetMode="External"/><Relationship Id="rId3893" Type="http://schemas.openxmlformats.org/officeDocument/2006/relationships/hyperlink" Target="https://heavens-above.com/passdetails.aspx?&amp;satid=48437&amp;mjd=59867.1125611006" TargetMode="External"/><Relationship Id="rId4737" Type="http://schemas.openxmlformats.org/officeDocument/2006/relationships/hyperlink" Target="https://heavens-above.com/passdetails.aspx?&amp;satid=46034&amp;mjd=59867.0823745386" TargetMode="External"/><Relationship Id="rId4944" Type="http://schemas.openxmlformats.org/officeDocument/2006/relationships/hyperlink" Target="https://heavens-above.com/passdetails.aspx?&amp;satid=45369&amp;mjd=59867.0830871091" TargetMode="External"/><Relationship Id="rId467" Type="http://schemas.openxmlformats.org/officeDocument/2006/relationships/hyperlink" Target="https://heavens-above.com/passdetails.aspx?&amp;satid=46164&amp;mjd=59865.9530928107" TargetMode="External"/><Relationship Id="rId1097" Type="http://schemas.openxmlformats.org/officeDocument/2006/relationships/hyperlink" Target="https://heavens-above.com/passdetails.aspx?&amp;satid=48008&amp;mjd=59866.1219109957" TargetMode="External"/><Relationship Id="rId2148" Type="http://schemas.openxmlformats.org/officeDocument/2006/relationships/hyperlink" Target="https://heavens-above.com/passdetails.aspx?&amp;satid=53245&amp;mjd=59865.7644670107" TargetMode="External"/><Relationship Id="rId3546" Type="http://schemas.openxmlformats.org/officeDocument/2006/relationships/hyperlink" Target="https://heavens-above.com/passdetails.aspx?&amp;satid=51125&amp;mjd=59866.7608973926" TargetMode="External"/><Relationship Id="rId3753" Type="http://schemas.openxmlformats.org/officeDocument/2006/relationships/hyperlink" Target="https://heavens-above.com/passdetails.aspx?&amp;satid=48638&amp;mjd=59866.8048866112" TargetMode="External"/><Relationship Id="rId3960" Type="http://schemas.openxmlformats.org/officeDocument/2006/relationships/hyperlink" Target="https://heavens-above.com/passdetails.aspx?&amp;satid=48278&amp;mjd=59867.0451966118" TargetMode="External"/><Relationship Id="rId4804" Type="http://schemas.openxmlformats.org/officeDocument/2006/relationships/hyperlink" Target="https://heavens-above.com/passdetails.aspx?&amp;satid=45744&amp;mjd=59867.1258655438" TargetMode="External"/><Relationship Id="rId674" Type="http://schemas.openxmlformats.org/officeDocument/2006/relationships/hyperlink" Target="https://heavens-above.com/passdetails.aspx?&amp;satid=46758&amp;mjd=59865.7625353849" TargetMode="External"/><Relationship Id="rId881" Type="http://schemas.openxmlformats.org/officeDocument/2006/relationships/hyperlink" Target="https://heavens-above.com/passdetails.aspx?&amp;satid=47567&amp;mjd=59866.0854523333" TargetMode="External"/><Relationship Id="rId2355" Type="http://schemas.openxmlformats.org/officeDocument/2006/relationships/hyperlink" Target="https://heavens-above.com/passdetails.aspx?&amp;satid=53795&amp;mjd=59865.7929638266" TargetMode="External"/><Relationship Id="rId2562" Type="http://schemas.openxmlformats.org/officeDocument/2006/relationships/hyperlink" Target="https://heavens-above.com/passdetails.aspx?&amp;satid=54001&amp;mjd=59866.8351570878" TargetMode="External"/><Relationship Id="rId3406" Type="http://schemas.openxmlformats.org/officeDocument/2006/relationships/hyperlink" Target="https://heavens-above.com/passdetails.aspx?&amp;satid=52000&amp;mjd=59866.7949433544" TargetMode="External"/><Relationship Id="rId3613" Type="http://schemas.openxmlformats.org/officeDocument/2006/relationships/hyperlink" Target="https://heavens-above.com/passdetails.aspx?&amp;satid=50835&amp;mjd=59866.7925853612" TargetMode="External"/><Relationship Id="rId3820" Type="http://schemas.openxmlformats.org/officeDocument/2006/relationships/hyperlink" Target="https://heavens-above.com/passdetails.aspx?&amp;satid=48837&amp;mjd=59866.7621517761" TargetMode="External"/><Relationship Id="rId327" Type="http://schemas.openxmlformats.org/officeDocument/2006/relationships/hyperlink" Target="https://heavens-above.com/passdetails.aspx?&amp;satid=45712&amp;mjd=59866.1033596467" TargetMode="External"/><Relationship Id="rId534" Type="http://schemas.openxmlformats.org/officeDocument/2006/relationships/hyperlink" Target="https://heavens-above.com/passdetails.aspx?&amp;satid=46382&amp;mjd=59865.8024205343" TargetMode="External"/><Relationship Id="rId741" Type="http://schemas.openxmlformats.org/officeDocument/2006/relationships/hyperlink" Target="https://heavens-above.com/passdetails.aspx?&amp;satid=47383&amp;mjd=59865.7394997457" TargetMode="External"/><Relationship Id="rId1164" Type="http://schemas.openxmlformats.org/officeDocument/2006/relationships/hyperlink" Target="https://heavens-above.com/passdetails.aspx?&amp;satid=48282&amp;mjd=59866.054204664" TargetMode="External"/><Relationship Id="rId1371" Type="http://schemas.openxmlformats.org/officeDocument/2006/relationships/hyperlink" Target="https://heavens-above.com/passdetails.aspx?&amp;satid=48640&amp;mjd=59866.0255154684" TargetMode="External"/><Relationship Id="rId2008" Type="http://schemas.openxmlformats.org/officeDocument/2006/relationships/hyperlink" Target="https://heavens-above.com/passdetails.aspx?&amp;satid=52864&amp;mjd=59866.0501292492" TargetMode="External"/><Relationship Id="rId2215" Type="http://schemas.openxmlformats.org/officeDocument/2006/relationships/hyperlink" Target="https://heavens-above.com/passdetails.aspx?&amp;satid=53397&amp;mjd=59866.1195141479" TargetMode="External"/><Relationship Id="rId2422" Type="http://schemas.openxmlformats.org/officeDocument/2006/relationships/hyperlink" Target="https://heavens-above.com/passdetails.aspx?&amp;satid=53864&amp;mjd=59865.8174248964" TargetMode="External"/><Relationship Id="rId601" Type="http://schemas.openxmlformats.org/officeDocument/2006/relationships/hyperlink" Target="https://heavens-above.com/passdetails.aspx?&amp;satid=46559&amp;mjd=59865.8897013246" TargetMode="External"/><Relationship Id="rId1024" Type="http://schemas.openxmlformats.org/officeDocument/2006/relationships/hyperlink" Target="https://heavens-above.com/passdetails.aspx?&amp;satid=47795&amp;mjd=59865.8411322901" TargetMode="External"/><Relationship Id="rId1231" Type="http://schemas.openxmlformats.org/officeDocument/2006/relationships/hyperlink" Target="https://heavens-above.com/passdetails.aspx?&amp;satid=48407&amp;mjd=59866.1096199593" TargetMode="External"/><Relationship Id="rId4387" Type="http://schemas.openxmlformats.org/officeDocument/2006/relationships/hyperlink" Target="https://heavens-above.com/passdetails.aspx?&amp;satid=47358&amp;mjd=59867.1062533543" TargetMode="External"/><Relationship Id="rId4594" Type="http://schemas.openxmlformats.org/officeDocument/2006/relationships/hyperlink" Target="https://heavens-above.com/passdetails.aspx?&amp;satid=46340&amp;mjd=59866.8082042046" TargetMode="External"/><Relationship Id="rId3196" Type="http://schemas.openxmlformats.org/officeDocument/2006/relationships/hyperlink" Target="https://heavens-above.com/passdetails.aspx?&amp;satid=52602&amp;mjd=59867.1067756427" TargetMode="External"/><Relationship Id="rId4247" Type="http://schemas.openxmlformats.org/officeDocument/2006/relationships/hyperlink" Target="https://heavens-above.com/passdetails.aspx?&amp;satid=47669&amp;mjd=59867.1432858777" TargetMode="External"/><Relationship Id="rId4454" Type="http://schemas.openxmlformats.org/officeDocument/2006/relationships/hyperlink" Target="https://heavens-above.com/passdetails.aspx?&amp;satid=46796&amp;mjd=59866.7951273364" TargetMode="External"/><Relationship Id="rId4661" Type="http://schemas.openxmlformats.org/officeDocument/2006/relationships/hyperlink" Target="https://heavens-above.com/passdetails.aspx?&amp;satid=46148&amp;mjd=59866.7594755402" TargetMode="External"/><Relationship Id="rId3056" Type="http://schemas.openxmlformats.org/officeDocument/2006/relationships/hyperlink" Target="https://heavens-above.com/passdetails.aspx?&amp;satid=53029&amp;mjd=59867.1019867022" TargetMode="External"/><Relationship Id="rId3263" Type="http://schemas.openxmlformats.org/officeDocument/2006/relationships/hyperlink" Target="https://heavens-above.com/passdetails.aspx?&amp;satid=52562&amp;mjd=59867.1464140389" TargetMode="External"/><Relationship Id="rId3470" Type="http://schemas.openxmlformats.org/officeDocument/2006/relationships/hyperlink" Target="https://heavens-above.com/passdetails.aspx?&amp;satid=51800&amp;mjd=59867.1471862179" TargetMode="External"/><Relationship Id="rId4107" Type="http://schemas.openxmlformats.org/officeDocument/2006/relationships/hyperlink" Target="https://heavens-above.com/passdetails.aspx?&amp;satid=47804&amp;mjd=59866.7136042688" TargetMode="External"/><Relationship Id="rId4314" Type="http://schemas.openxmlformats.org/officeDocument/2006/relationships/hyperlink" Target="https://heavens-above.com/passdetails.aspx?&amp;satid=47519&amp;mjd=59866.9820862716" TargetMode="External"/><Relationship Id="rId184" Type="http://schemas.openxmlformats.org/officeDocument/2006/relationships/hyperlink" Target="https://heavens-above.com/passdetails.aspx?&amp;satid=45185&amp;mjd=59866.1272172221" TargetMode="External"/><Relationship Id="rId391" Type="http://schemas.openxmlformats.org/officeDocument/2006/relationships/hyperlink" Target="https://heavens-above.com/passdetails.aspx?&amp;satid=46067&amp;mjd=59865.7895333925" TargetMode="External"/><Relationship Id="rId1908" Type="http://schemas.openxmlformats.org/officeDocument/2006/relationships/hyperlink" Target="https://heavens-above.com/passdetails.aspx?&amp;satid=52603&amp;mjd=59865.7490273593" TargetMode="External"/><Relationship Id="rId2072" Type="http://schemas.openxmlformats.org/officeDocument/2006/relationships/hyperlink" Target="https://heavens-above.com/passdetails.aspx?&amp;satid=53070&amp;mjd=59865.9691230898" TargetMode="External"/><Relationship Id="rId3123" Type="http://schemas.openxmlformats.org/officeDocument/2006/relationships/hyperlink" Target="https://heavens-above.com/passdetails.aspx?&amp;satid=52676&amp;mjd=59866.734467671" TargetMode="External"/><Relationship Id="rId4521" Type="http://schemas.openxmlformats.org/officeDocument/2006/relationships/hyperlink" Target="https://heavens-above.com/passdetails.aspx?&amp;satid=46585&amp;mjd=59866.7601144304" TargetMode="External"/><Relationship Id="rId251" Type="http://schemas.openxmlformats.org/officeDocument/2006/relationships/hyperlink" Target="https://heavens-above.com/passdetails.aspx?&amp;satid=45579&amp;mjd=59865.7368718895" TargetMode="External"/><Relationship Id="rId3330" Type="http://schemas.openxmlformats.org/officeDocument/2006/relationships/hyperlink" Target="https://heavens-above.com/passdetails.aspx?&amp;satid=52331&amp;mjd=59866.8035839189" TargetMode="External"/><Relationship Id="rId5088" Type="http://schemas.openxmlformats.org/officeDocument/2006/relationships/hyperlink" Target="https://heavens-above.com/passdetails.aspx?&amp;satid=44953&amp;mjd=59867.0806906645" TargetMode="External"/><Relationship Id="rId2889" Type="http://schemas.openxmlformats.org/officeDocument/2006/relationships/hyperlink" Target="https://heavens-above.com/passdetails.aspx?&amp;satid=53418&amp;mjd=59867.0594550581" TargetMode="External"/><Relationship Id="rId111" Type="http://schemas.openxmlformats.org/officeDocument/2006/relationships/hyperlink" Target="https://heavens-above.com/passdetails.aspx?&amp;satid=45046&amp;mjd=59865.7964106725" TargetMode="External"/><Relationship Id="rId1698" Type="http://schemas.openxmlformats.org/officeDocument/2006/relationships/hyperlink" Target="https://heavens-above.com/passdetails.aspx?&amp;satid=52001&amp;mjd=59865.7137576568" TargetMode="External"/><Relationship Id="rId2749" Type="http://schemas.openxmlformats.org/officeDocument/2006/relationships/hyperlink" Target="https://heavens-above.com/passdetails.aspx?&amp;satid=53787&amp;mjd=59866.7611017604" TargetMode="External"/><Relationship Id="rId2956" Type="http://schemas.openxmlformats.org/officeDocument/2006/relationships/hyperlink" Target="https://heavens-above.com/passdetails.aspx?&amp;satid=53273&amp;mjd=59866.7981661151" TargetMode="External"/><Relationship Id="rId928" Type="http://schemas.openxmlformats.org/officeDocument/2006/relationships/hyperlink" Target="https://heavens-above.com/passdetails.aspx?&amp;satid=47647&amp;mjd=59866.0711957585" TargetMode="External"/><Relationship Id="rId1558" Type="http://schemas.openxmlformats.org/officeDocument/2006/relationships/hyperlink" Target="https://heavens-above.com/passdetails.aspx?&amp;satid=51107&amp;mjd=59865.7361070566" TargetMode="External"/><Relationship Id="rId1765" Type="http://schemas.openxmlformats.org/officeDocument/2006/relationships/hyperlink" Target="https://heavens-above.com/passdetails.aspx?&amp;satid=52287&amp;mjd=59866.1035032652" TargetMode="External"/><Relationship Id="rId2609" Type="http://schemas.openxmlformats.org/officeDocument/2006/relationships/hyperlink" Target="https://heavens-above.com/passdetails.aspx?&amp;satid=53916&amp;mjd=59867.1251716584" TargetMode="External"/><Relationship Id="rId4171" Type="http://schemas.openxmlformats.org/officeDocument/2006/relationships/hyperlink" Target="https://heavens-above.com/passdetails.aspx?&amp;satid=47760&amp;mjd=59866.8203194207" TargetMode="External"/><Relationship Id="rId5015" Type="http://schemas.openxmlformats.org/officeDocument/2006/relationships/hyperlink" Target="https://heavens-above.com/passdetails.aspx?&amp;satid=45217&amp;mjd=59867.1306030069" TargetMode="External"/><Relationship Id="rId57" Type="http://schemas.openxmlformats.org/officeDocument/2006/relationships/hyperlink" Target="https://heavens-above.com/passdetails.aspx?&amp;satid=44973&amp;mjd=59865.7345770428" TargetMode="External"/><Relationship Id="rId1418" Type="http://schemas.openxmlformats.org/officeDocument/2006/relationships/hyperlink" Target="https://heavens-above.com/passdetails.aspx?&amp;satid=49158&amp;mjd=59865.9864542094" TargetMode="External"/><Relationship Id="rId1972" Type="http://schemas.openxmlformats.org/officeDocument/2006/relationships/hyperlink" Target="https://heavens-above.com/passdetails.aspx?&amp;satid=52673&amp;mjd=59865.7686866056" TargetMode="External"/><Relationship Id="rId2816" Type="http://schemas.openxmlformats.org/officeDocument/2006/relationships/hyperlink" Target="https://heavens-above.com/passdetails.aspx?&amp;satid=53618&amp;mjd=59867.1237259941" TargetMode="External"/><Relationship Id="rId4031" Type="http://schemas.openxmlformats.org/officeDocument/2006/relationships/hyperlink" Target="https://heavens-above.com/passdetails.aspx?&amp;satid=48145&amp;mjd=59867.1238520923" TargetMode="External"/><Relationship Id="rId1625" Type="http://schemas.openxmlformats.org/officeDocument/2006/relationships/hyperlink" Target="https://heavens-above.com/passdetails.aspx?&amp;satid=51756&amp;mjd=59865.7574745611" TargetMode="External"/><Relationship Id="rId1832" Type="http://schemas.openxmlformats.org/officeDocument/2006/relationships/hyperlink" Target="https://heavens-above.com/passdetails.aspx?&amp;satid=52491&amp;mjd=59866.1092571651" TargetMode="External"/><Relationship Id="rId4988" Type="http://schemas.openxmlformats.org/officeDocument/2006/relationships/hyperlink" Target="https://heavens-above.com/passdetails.aspx?&amp;satid=45212&amp;mjd=59866.9147402167" TargetMode="External"/><Relationship Id="rId3797" Type="http://schemas.openxmlformats.org/officeDocument/2006/relationships/hyperlink" Target="https://heavens-above.com/passdetails.aspx?&amp;satid=48678&amp;mjd=59867.1263687609" TargetMode="External"/><Relationship Id="rId4848" Type="http://schemas.openxmlformats.org/officeDocument/2006/relationships/hyperlink" Target="https://heavens-above.com/passdetails.aspx?&amp;satid=45666&amp;mjd=59867.1045046072" TargetMode="External"/><Relationship Id="rId2399" Type="http://schemas.openxmlformats.org/officeDocument/2006/relationships/hyperlink" Target="https://heavens-above.com/passdetails.aspx?&amp;satid=53859&amp;mjd=59865.7509716894" TargetMode="External"/><Relationship Id="rId3657" Type="http://schemas.openxmlformats.org/officeDocument/2006/relationships/hyperlink" Target="https://heavens-above.com/passdetails.aspx?&amp;satid=49772&amp;mjd=59866.72168965" TargetMode="External"/><Relationship Id="rId3864" Type="http://schemas.openxmlformats.org/officeDocument/2006/relationships/hyperlink" Target="https://heavens-above.com/passdetails.aspx?&amp;satid=48484&amp;mjd=59866.7466786056" TargetMode="External"/><Relationship Id="rId4708" Type="http://schemas.openxmlformats.org/officeDocument/2006/relationships/hyperlink" Target="https://heavens-above.com/passdetails.aspx?&amp;satid=46034&amp;mjd=59866.7196936899" TargetMode="External"/><Relationship Id="rId4915" Type="http://schemas.openxmlformats.org/officeDocument/2006/relationships/hyperlink" Target="https://heavens-above.com/passdetails.aspx?&amp;satid=45418&amp;mjd=59866.7393484978" TargetMode="External"/><Relationship Id="rId578" Type="http://schemas.openxmlformats.org/officeDocument/2006/relationships/hyperlink" Target="https://heavens-above.com/passdetails.aspx?&amp;satid=46336&amp;mjd=59866.1185280973" TargetMode="External"/><Relationship Id="rId785" Type="http://schemas.openxmlformats.org/officeDocument/2006/relationships/hyperlink" Target="https://heavens-above.com/passdetails.aspx?&amp;satid=47383&amp;mjd=59866.0994684592" TargetMode="External"/><Relationship Id="rId992" Type="http://schemas.openxmlformats.org/officeDocument/2006/relationships/hyperlink" Target="https://heavens-above.com/passdetails.aspx?&amp;satid=47775&amp;mjd=59866.1315965364" TargetMode="External"/><Relationship Id="rId2259" Type="http://schemas.openxmlformats.org/officeDocument/2006/relationships/hyperlink" Target="https://heavens-above.com/passdetails.aspx?&amp;satid=53546&amp;mjd=59866.0903832372" TargetMode="External"/><Relationship Id="rId2466" Type="http://schemas.openxmlformats.org/officeDocument/2006/relationships/hyperlink" Target="https://heavens-above.com/passdetails.aspx?&amp;satid=53854&amp;mjd=59866.1257105797" TargetMode="External"/><Relationship Id="rId2673" Type="http://schemas.openxmlformats.org/officeDocument/2006/relationships/hyperlink" Target="https://heavens-above.com/passdetails.aspx?&amp;satid=53859&amp;mjd=59866.8113584772" TargetMode="External"/><Relationship Id="rId2880" Type="http://schemas.openxmlformats.org/officeDocument/2006/relationships/hyperlink" Target="https://heavens-above.com/passdetails.aspx?&amp;satid=53406&amp;mjd=59866.7997658355" TargetMode="External"/><Relationship Id="rId3517" Type="http://schemas.openxmlformats.org/officeDocument/2006/relationships/hyperlink" Target="https://heavens-above.com/passdetails.aspx?&amp;satid=51734&amp;mjd=59867.1348652851" TargetMode="External"/><Relationship Id="rId3724" Type="http://schemas.openxmlformats.org/officeDocument/2006/relationships/hyperlink" Target="https://heavens-above.com/passdetails.aspx?&amp;satid=49174&amp;mjd=59866.856945801" TargetMode="External"/><Relationship Id="rId3931" Type="http://schemas.openxmlformats.org/officeDocument/2006/relationships/hyperlink" Target="https://heavens-above.com/passdetails.aspx?&amp;satid=48358&amp;mjd=59866.8331602797" TargetMode="External"/><Relationship Id="rId438" Type="http://schemas.openxmlformats.org/officeDocument/2006/relationships/hyperlink" Target="https://heavens-above.com/passdetails.aspx?&amp;satid=46152&amp;mjd=59865.7300999937" TargetMode="External"/><Relationship Id="rId645" Type="http://schemas.openxmlformats.org/officeDocument/2006/relationships/hyperlink" Target="https://heavens-above.com/passdetails.aspx?&amp;satid=46726&amp;mjd=59865.7613111271" TargetMode="External"/><Relationship Id="rId852" Type="http://schemas.openxmlformats.org/officeDocument/2006/relationships/hyperlink" Target="https://heavens-above.com/passdetails.aspx?&amp;satid=47560&amp;mjd=59865.7401112233" TargetMode="External"/><Relationship Id="rId1068" Type="http://schemas.openxmlformats.org/officeDocument/2006/relationships/hyperlink" Target="https://heavens-above.com/passdetails.aspx?&amp;satid=47872&amp;mjd=59866.1311323614" TargetMode="External"/><Relationship Id="rId1275" Type="http://schemas.openxmlformats.org/officeDocument/2006/relationships/hyperlink" Target="https://heavens-above.com/passdetails.aspx?&amp;satid=48486&amp;mjd=59866.0653412954" TargetMode="External"/><Relationship Id="rId1482" Type="http://schemas.openxmlformats.org/officeDocument/2006/relationships/hyperlink" Target="https://heavens-above.com/passdetails.aspx?&amp;satid=50189&amp;mjd=59865.7126174046" TargetMode="External"/><Relationship Id="rId2119" Type="http://schemas.openxmlformats.org/officeDocument/2006/relationships/hyperlink" Target="https://heavens-above.com/passdetails.aspx?&amp;satid=53137&amp;mjd=59865.8231525296" TargetMode="External"/><Relationship Id="rId2326" Type="http://schemas.openxmlformats.org/officeDocument/2006/relationships/hyperlink" Target="https://heavens-above.com/passdetails.aspx?&amp;satid=53749&amp;mjd=59866.0952621067" TargetMode="External"/><Relationship Id="rId2533" Type="http://schemas.openxmlformats.org/officeDocument/2006/relationships/hyperlink" Target="https://heavens-above.com/passdetails.aspx?&amp;satid=54014&amp;mjd=59865.7945333568" TargetMode="External"/><Relationship Id="rId2740" Type="http://schemas.openxmlformats.org/officeDocument/2006/relationships/hyperlink" Target="https://heavens-above.com/passdetails.aspx?&amp;satid=53812&amp;mjd=59866.7265011633" TargetMode="External"/><Relationship Id="rId505" Type="http://schemas.openxmlformats.org/officeDocument/2006/relationships/hyperlink" Target="https://heavens-above.com/passdetails.aspx?&amp;satid=46362&amp;mjd=59865.7260247576" TargetMode="External"/><Relationship Id="rId712" Type="http://schemas.openxmlformats.org/officeDocument/2006/relationships/hyperlink" Target="https://heavens-above.com/passdetails.aspx?&amp;satid=47166&amp;mjd=59865.7594175918" TargetMode="External"/><Relationship Id="rId1135" Type="http://schemas.openxmlformats.org/officeDocument/2006/relationships/hyperlink" Target="https://heavens-above.com/passdetails.aspx?&amp;satid=48151&amp;mjd=59866.063581208" TargetMode="External"/><Relationship Id="rId1342" Type="http://schemas.openxmlformats.org/officeDocument/2006/relationships/hyperlink" Target="https://heavens-above.com/passdetails.aspx?&amp;satid=48662&amp;mjd=59865.7151528743" TargetMode="External"/><Relationship Id="rId4498" Type="http://schemas.openxmlformats.org/officeDocument/2006/relationships/hyperlink" Target="https://heavens-above.com/passdetails.aspx?&amp;satid=46698&amp;mjd=59866.808517063" TargetMode="External"/><Relationship Id="rId1202" Type="http://schemas.openxmlformats.org/officeDocument/2006/relationships/hyperlink" Target="https://heavens-above.com/passdetails.aspx?&amp;satid=48364&amp;mjd=59865.7986893272" TargetMode="External"/><Relationship Id="rId2600" Type="http://schemas.openxmlformats.org/officeDocument/2006/relationships/hyperlink" Target="https://heavens-above.com/passdetails.aspx?&amp;satid=53928&amp;mjd=59867.0798202498" TargetMode="External"/><Relationship Id="rId4358" Type="http://schemas.openxmlformats.org/officeDocument/2006/relationships/hyperlink" Target="https://heavens-above.com/passdetails.aspx?&amp;satid=47370&amp;mjd=59866.9989431769" TargetMode="External"/><Relationship Id="rId3167" Type="http://schemas.openxmlformats.org/officeDocument/2006/relationships/hyperlink" Target="https://heavens-above.com/passdetails.aspx?&amp;satid=52620&amp;mjd=59866.7404438733" TargetMode="External"/><Relationship Id="rId4565" Type="http://schemas.openxmlformats.org/officeDocument/2006/relationships/hyperlink" Target="https://heavens-above.com/passdetails.aspx?&amp;satid=46371&amp;mjd=59866.7114702024" TargetMode="External"/><Relationship Id="rId4772" Type="http://schemas.openxmlformats.org/officeDocument/2006/relationships/hyperlink" Target="https://heavens-above.com/passdetails.aspx?&amp;satid=45778&amp;mjd=59866.7653064411" TargetMode="External"/><Relationship Id="rId295" Type="http://schemas.openxmlformats.org/officeDocument/2006/relationships/hyperlink" Target="https://heavens-above.com/passdetails.aspx?&amp;satid=45690&amp;mjd=59865.7634930901" TargetMode="External"/><Relationship Id="rId3374" Type="http://schemas.openxmlformats.org/officeDocument/2006/relationships/hyperlink" Target="https://heavens-above.com/passdetails.aspx?&amp;satid=52267&amp;mjd=59867.1369024877" TargetMode="External"/><Relationship Id="rId3581" Type="http://schemas.openxmlformats.org/officeDocument/2006/relationships/hyperlink" Target="https://heavens-above.com/passdetails.aspx?&amp;satid=51133&amp;mjd=59867.1234775067" TargetMode="External"/><Relationship Id="rId4218" Type="http://schemas.openxmlformats.org/officeDocument/2006/relationships/hyperlink" Target="https://heavens-above.com/passdetails.aspx?&amp;satid=47669&amp;mjd=59866.9333262883" TargetMode="External"/><Relationship Id="rId4425" Type="http://schemas.openxmlformats.org/officeDocument/2006/relationships/hyperlink" Target="https://heavens-above.com/passdetails.aspx?&amp;satid=47178&amp;mjd=59867.1167359161" TargetMode="External"/><Relationship Id="rId4632" Type="http://schemas.openxmlformats.org/officeDocument/2006/relationships/hyperlink" Target="https://heavens-above.com/passdetails.aspx?&amp;satid=46325&amp;mjd=59867.102702403" TargetMode="External"/><Relationship Id="rId2183" Type="http://schemas.openxmlformats.org/officeDocument/2006/relationships/hyperlink" Target="https://heavens-above.com/passdetails.aspx?&amp;satid=53396&amp;mjd=59865.8010959787" TargetMode="External"/><Relationship Id="rId2390" Type="http://schemas.openxmlformats.org/officeDocument/2006/relationships/hyperlink" Target="https://heavens-above.com/passdetails.aspx?&amp;satid=53866&amp;mjd=59865.7442215325" TargetMode="External"/><Relationship Id="rId3027" Type="http://schemas.openxmlformats.org/officeDocument/2006/relationships/hyperlink" Target="https://heavens-above.com/passdetails.aspx?&amp;satid=53081&amp;mjd=59866.7307270552" TargetMode="External"/><Relationship Id="rId3234" Type="http://schemas.openxmlformats.org/officeDocument/2006/relationships/hyperlink" Target="https://heavens-above.com/passdetails.aspx?&amp;satid=52568&amp;mjd=59867.077890586" TargetMode="External"/><Relationship Id="rId3441" Type="http://schemas.openxmlformats.org/officeDocument/2006/relationships/hyperlink" Target="https://heavens-above.com/passdetails.aspx?&amp;satid=51890&amp;mjd=59867.0597607876" TargetMode="External"/><Relationship Id="rId155" Type="http://schemas.openxmlformats.org/officeDocument/2006/relationships/hyperlink" Target="https://heavens-above.com/passdetails.aspx?&amp;satid=45212&amp;mjd=59865.9026282196" TargetMode="External"/><Relationship Id="rId362" Type="http://schemas.openxmlformats.org/officeDocument/2006/relationships/hyperlink" Target="https://heavens-above.com/passdetails.aspx?&amp;satid=45781&amp;mjd=59866.0000214266" TargetMode="External"/><Relationship Id="rId2043" Type="http://schemas.openxmlformats.org/officeDocument/2006/relationships/hyperlink" Target="https://heavens-above.com/passdetails.aspx?&amp;satid=53028&amp;mjd=59866.1064124631" TargetMode="External"/><Relationship Id="rId2250" Type="http://schemas.openxmlformats.org/officeDocument/2006/relationships/hyperlink" Target="https://heavens-above.com/passdetails.aspx?&amp;satid=53553&amp;mjd=59866.03868619" TargetMode="External"/><Relationship Id="rId3301" Type="http://schemas.openxmlformats.org/officeDocument/2006/relationships/hyperlink" Target="https://heavens-above.com/passdetails.aspx?&amp;satid=52365&amp;mjd=59866.7120742846" TargetMode="External"/><Relationship Id="rId222" Type="http://schemas.openxmlformats.org/officeDocument/2006/relationships/hyperlink" Target="https://heavens-above.com/passdetails.aspx?&amp;satid=45364&amp;mjd=59866.0633429083" TargetMode="External"/><Relationship Id="rId2110" Type="http://schemas.openxmlformats.org/officeDocument/2006/relationships/hyperlink" Target="https://heavens-above.com/passdetails.aspx?&amp;satid=53135&amp;mjd=59865.7743459081" TargetMode="External"/><Relationship Id="rId5059" Type="http://schemas.openxmlformats.org/officeDocument/2006/relationships/hyperlink" Target="https://heavens-above.com/passdetails.aspx?&amp;satid=44972&amp;mjd=59866.7215694224" TargetMode="External"/><Relationship Id="rId4075" Type="http://schemas.openxmlformats.org/officeDocument/2006/relationships/hyperlink" Target="https://heavens-above.com/passdetails.aspx?&amp;satid=47888&amp;mjd=59866.7708333333" TargetMode="External"/><Relationship Id="rId4282" Type="http://schemas.openxmlformats.org/officeDocument/2006/relationships/hyperlink" Target="https://heavens-above.com/passdetails.aspx?&amp;satid=47549&amp;mjd=59867.0610358147" TargetMode="External"/><Relationship Id="rId5126" Type="http://schemas.openxmlformats.org/officeDocument/2006/relationships/hyperlink" Target="https://heavens-above.com/passdetails.aspx?&amp;satid=44759&amp;mjd=59866.8507693384" TargetMode="External"/><Relationship Id="rId1669" Type="http://schemas.openxmlformats.org/officeDocument/2006/relationships/hyperlink" Target="https://heavens-above.com/passdetails.aspx?&amp;satid=51795&amp;mjd=59866.0839623938" TargetMode="External"/><Relationship Id="rId1876" Type="http://schemas.openxmlformats.org/officeDocument/2006/relationships/hyperlink" Target="https://heavens-above.com/passdetails.aspx?&amp;satid=52543&amp;mjd=59866.1055860275" TargetMode="External"/><Relationship Id="rId2927" Type="http://schemas.openxmlformats.org/officeDocument/2006/relationships/hyperlink" Target="https://heavens-above.com/passdetails.aspx?&amp;satid=53267&amp;mjd=59866.7246044742" TargetMode="External"/><Relationship Id="rId3091" Type="http://schemas.openxmlformats.org/officeDocument/2006/relationships/hyperlink" Target="https://heavens-above.com/passdetails.aspx?&amp;satid=52848&amp;mjd=59867.0524522821" TargetMode="External"/><Relationship Id="rId4142" Type="http://schemas.openxmlformats.org/officeDocument/2006/relationships/hyperlink" Target="https://heavens-above.com/passdetails.aspx?&amp;satid=47736&amp;mjd=59866.7222279012" TargetMode="External"/><Relationship Id="rId1529" Type="http://schemas.openxmlformats.org/officeDocument/2006/relationships/hyperlink" Target="https://heavens-above.com/passdetails.aspx?&amp;satid=50840&amp;mjd=59865.7922718256" TargetMode="External"/><Relationship Id="rId1736" Type="http://schemas.openxmlformats.org/officeDocument/2006/relationships/hyperlink" Target="https://heavens-above.com/passdetails.aspx?&amp;satid=52119&amp;mjd=59866.0885028758" TargetMode="External"/><Relationship Id="rId1943" Type="http://schemas.openxmlformats.org/officeDocument/2006/relationships/hyperlink" Target="https://heavens-above.com/passdetails.aspx?&amp;satid=52626&amp;mjd=59866.1182332719" TargetMode="External"/><Relationship Id="rId28" Type="http://schemas.openxmlformats.org/officeDocument/2006/relationships/hyperlink" Target="https://heavens-above.com/passdetails.aspx?&amp;satid=44739&amp;mjd=59865.8339431845" TargetMode="External"/><Relationship Id="rId1803" Type="http://schemas.openxmlformats.org/officeDocument/2006/relationships/hyperlink" Target="https://heavens-above.com/passdetails.aspx?&amp;satid=52370&amp;mjd=59865.8072529245" TargetMode="External"/><Relationship Id="rId4002" Type="http://schemas.openxmlformats.org/officeDocument/2006/relationships/hyperlink" Target="https://heavens-above.com/passdetails.aspx?&amp;satid=48111&amp;mjd=59866.7835116685" TargetMode="External"/><Relationship Id="rId4959" Type="http://schemas.openxmlformats.org/officeDocument/2006/relationships/hyperlink" Target="https://heavens-above.com/passdetails.aspx?&amp;satid=45402&amp;mjd=59867.1397734926" TargetMode="External"/><Relationship Id="rId3768" Type="http://schemas.openxmlformats.org/officeDocument/2006/relationships/hyperlink" Target="https://heavens-above.com/passdetails.aspx?&amp;satid=48665&amp;mjd=59867.0464407471" TargetMode="External"/><Relationship Id="rId3975" Type="http://schemas.openxmlformats.org/officeDocument/2006/relationships/hyperlink" Target="https://heavens-above.com/passdetails.aspx?&amp;satid=48313&amp;mjd=59867.1142795875" TargetMode="External"/><Relationship Id="rId4819" Type="http://schemas.openxmlformats.org/officeDocument/2006/relationships/hyperlink" Target="https://heavens-above.com/passdetails.aspx?&amp;satid=45680&amp;mjd=59866.7875913694" TargetMode="External"/><Relationship Id="rId689" Type="http://schemas.openxmlformats.org/officeDocument/2006/relationships/hyperlink" Target="https://heavens-above.com/passdetails.aspx?&amp;satid=46740&amp;mjd=59866.0149247923" TargetMode="External"/><Relationship Id="rId896" Type="http://schemas.openxmlformats.org/officeDocument/2006/relationships/hyperlink" Target="https://heavens-above.com/passdetails.aspx?&amp;satid=47651&amp;mjd=59865.7229604441" TargetMode="External"/><Relationship Id="rId2577" Type="http://schemas.openxmlformats.org/officeDocument/2006/relationships/hyperlink" Target="https://heavens-above.com/passdetails.aspx?&amp;satid=53912&amp;mjd=59866.768404864" TargetMode="External"/><Relationship Id="rId2784" Type="http://schemas.openxmlformats.org/officeDocument/2006/relationships/hyperlink" Target="https://heavens-above.com/passdetails.aspx?&amp;satid=53734&amp;mjd=59866.7910465544" TargetMode="External"/><Relationship Id="rId3628" Type="http://schemas.openxmlformats.org/officeDocument/2006/relationships/hyperlink" Target="https://heavens-above.com/passdetails.aspx?&amp;satid=50827&amp;mjd=59867.1081100984" TargetMode="External"/><Relationship Id="rId549" Type="http://schemas.openxmlformats.org/officeDocument/2006/relationships/hyperlink" Target="https://heavens-above.com/passdetails.aspx?&amp;satid=46336&amp;mjd=59865.9496107467" TargetMode="External"/><Relationship Id="rId756" Type="http://schemas.openxmlformats.org/officeDocument/2006/relationships/hyperlink" Target="https://heavens-above.com/passdetails.aspx?&amp;satid=47407&amp;mjd=59865.8003310798" TargetMode="External"/><Relationship Id="rId1179" Type="http://schemas.openxmlformats.org/officeDocument/2006/relationships/hyperlink" Target="https://heavens-above.com/passdetails.aspx?&amp;satid=48333&amp;mjd=59866.138441874" TargetMode="External"/><Relationship Id="rId1386" Type="http://schemas.openxmlformats.org/officeDocument/2006/relationships/hyperlink" Target="https://heavens-above.com/passdetails.aspx?&amp;satid=48673&amp;mjd=59866.0835153298" TargetMode="External"/><Relationship Id="rId1593" Type="http://schemas.openxmlformats.org/officeDocument/2006/relationships/hyperlink" Target="https://heavens-above.com/passdetails.aspx?&amp;satid=51143&amp;mjd=59866.0896976174" TargetMode="External"/><Relationship Id="rId2437" Type="http://schemas.openxmlformats.org/officeDocument/2006/relationships/hyperlink" Target="https://heavens-above.com/passdetails.aspx?&amp;satid=53832&amp;mjd=59866.0760883487" TargetMode="External"/><Relationship Id="rId2991" Type="http://schemas.openxmlformats.org/officeDocument/2006/relationships/hyperlink" Target="https://heavens-above.com/passdetails.aspx?&amp;satid=53174&amp;mjd=59866.756462777" TargetMode="External"/><Relationship Id="rId3835" Type="http://schemas.openxmlformats.org/officeDocument/2006/relationships/hyperlink" Target="https://heavens-above.com/passdetails.aspx?&amp;satid=48579&amp;mjd=59867.0767369394" TargetMode="External"/><Relationship Id="rId5050" Type="http://schemas.openxmlformats.org/officeDocument/2006/relationships/hyperlink" Target="https://heavens-above.com/passdetails.aspx?&amp;satid=45084&amp;mjd=59867.0311534419" TargetMode="External"/><Relationship Id="rId409" Type="http://schemas.openxmlformats.org/officeDocument/2006/relationships/hyperlink" Target="https://heavens-above.com/passdetails.aspx?&amp;satid=46072&amp;mjd=59866.0614415746" TargetMode="External"/><Relationship Id="rId963" Type="http://schemas.openxmlformats.org/officeDocument/2006/relationships/hyperlink" Target="https://heavens-above.com/passdetails.aspx?&amp;satid=47776&amp;mjd=59865.7663595153" TargetMode="External"/><Relationship Id="rId1039" Type="http://schemas.openxmlformats.org/officeDocument/2006/relationships/hyperlink" Target="https://heavens-above.com/passdetails.aspx?&amp;satid=47873&amp;mjd=59865.7569884352" TargetMode="External"/><Relationship Id="rId1246" Type="http://schemas.openxmlformats.org/officeDocument/2006/relationships/hyperlink" Target="https://heavens-above.com/passdetails.aspx?&amp;satid=48483&amp;mjd=59865.7277355254" TargetMode="External"/><Relationship Id="rId2644" Type="http://schemas.openxmlformats.org/officeDocument/2006/relationships/hyperlink" Target="https://heavens-above.com/passdetails.aspx?&amp;satid=53818&amp;mjd=59866.7463838043" TargetMode="External"/><Relationship Id="rId2851" Type="http://schemas.openxmlformats.org/officeDocument/2006/relationships/hyperlink" Target="https://heavens-above.com/passdetails.aspx?&amp;satid=53495&amp;mjd=59867.0245670794" TargetMode="External"/><Relationship Id="rId3902" Type="http://schemas.openxmlformats.org/officeDocument/2006/relationships/hyperlink" Target="https://heavens-above.com/passdetails.aspx?&amp;satid=48395&amp;mjd=59866.720599776" TargetMode="External"/><Relationship Id="rId92" Type="http://schemas.openxmlformats.org/officeDocument/2006/relationships/hyperlink" Target="https://heavens-above.com/passdetails.aspx?&amp;satid=45090&amp;mjd=59865.7152379779" TargetMode="External"/><Relationship Id="rId616" Type="http://schemas.openxmlformats.org/officeDocument/2006/relationships/hyperlink" Target="https://heavens-above.com/passdetails.aspx?&amp;satid=46580&amp;mjd=59866.0777953438" TargetMode="External"/><Relationship Id="rId823" Type="http://schemas.openxmlformats.org/officeDocument/2006/relationships/hyperlink" Target="https://heavens-above.com/passdetails.aspx?&amp;satid=47446&amp;mjd=59865.7589621602" TargetMode="External"/><Relationship Id="rId1453" Type="http://schemas.openxmlformats.org/officeDocument/2006/relationships/hyperlink" Target="https://heavens-above.com/passdetails.aspx?&amp;satid=49729&amp;mjd=59865.7668538011" TargetMode="External"/><Relationship Id="rId1660" Type="http://schemas.openxmlformats.org/officeDocument/2006/relationships/hyperlink" Target="https://heavens-above.com/passdetails.aspx?&amp;satid=51795&amp;mjd=59865.7307894072" TargetMode="External"/><Relationship Id="rId2504" Type="http://schemas.openxmlformats.org/officeDocument/2006/relationships/hyperlink" Target="https://heavens-above.com/passdetails.aspx?&amp;satid=53926&amp;mjd=59866.0742699492" TargetMode="External"/><Relationship Id="rId2711" Type="http://schemas.openxmlformats.org/officeDocument/2006/relationships/hyperlink" Target="https://heavens-above.com/passdetails.aspx?&amp;satid=53861&amp;mjd=59867.1144286684" TargetMode="External"/><Relationship Id="rId1106" Type="http://schemas.openxmlformats.org/officeDocument/2006/relationships/hyperlink" Target="https://heavens-above.com/passdetails.aspx?&amp;satid=48130&amp;mjd=59865.7316979794" TargetMode="External"/><Relationship Id="rId1313" Type="http://schemas.openxmlformats.org/officeDocument/2006/relationships/hyperlink" Target="https://heavens-above.com/passdetails.aspx?&amp;satid=48569&amp;mjd=59866.0500301785" TargetMode="External"/><Relationship Id="rId1520" Type="http://schemas.openxmlformats.org/officeDocument/2006/relationships/hyperlink" Target="https://heavens-above.com/passdetails.aspx?&amp;satid=50843&amp;mjd=59865.7595998724" TargetMode="External"/><Relationship Id="rId4469" Type="http://schemas.openxmlformats.org/officeDocument/2006/relationships/hyperlink" Target="https://heavens-above.com/passdetails.aspx?&amp;satid=46781&amp;mjd=59867.1029869608" TargetMode="External"/><Relationship Id="rId4676" Type="http://schemas.openxmlformats.org/officeDocument/2006/relationships/hyperlink" Target="https://heavens-above.com/passdetails.aspx?&amp;satid=46154&amp;mjd=59866.9271033795" TargetMode="External"/><Relationship Id="rId4883" Type="http://schemas.openxmlformats.org/officeDocument/2006/relationships/hyperlink" Target="https://heavens-above.com/passdetails.aspx?&amp;satid=45551&amp;mjd=59866.9618669967" TargetMode="External"/><Relationship Id="rId3278" Type="http://schemas.openxmlformats.org/officeDocument/2006/relationships/hyperlink" Target="https://heavens-above.com/passdetails.aspx?&amp;satid=52471&amp;mjd=59867.0565523198" TargetMode="External"/><Relationship Id="rId3485" Type="http://schemas.openxmlformats.org/officeDocument/2006/relationships/hyperlink" Target="https://heavens-above.com/passdetails.aspx?&amp;satid=51745&amp;mjd=59866.787764431" TargetMode="External"/><Relationship Id="rId3692" Type="http://schemas.openxmlformats.org/officeDocument/2006/relationships/hyperlink" Target="https://heavens-above.com/passdetails.aspx?&amp;satid=49762&amp;mjd=59867.1159721741" TargetMode="External"/><Relationship Id="rId4329" Type="http://schemas.openxmlformats.org/officeDocument/2006/relationships/hyperlink" Target="https://heavens-above.com/passdetails.aspx?&amp;satid=47379&amp;mjd=59866.7284830337" TargetMode="External"/><Relationship Id="rId4536" Type="http://schemas.openxmlformats.org/officeDocument/2006/relationships/hyperlink" Target="https://heavens-above.com/passdetails.aspx?&amp;satid=46579&amp;mjd=59866.9968439138" TargetMode="External"/><Relationship Id="rId4743" Type="http://schemas.openxmlformats.org/officeDocument/2006/relationships/hyperlink" Target="https://heavens-above.com/passdetails.aspx?&amp;satid=46061&amp;mjd=59867.1150204763" TargetMode="External"/><Relationship Id="rId4950" Type="http://schemas.openxmlformats.org/officeDocument/2006/relationships/hyperlink" Target="https://heavens-above.com/passdetails.aspx?&amp;satid=45388&amp;mjd=59867.0987171077" TargetMode="External"/><Relationship Id="rId199" Type="http://schemas.openxmlformats.org/officeDocument/2006/relationships/hyperlink" Target="https://heavens-above.com/passdetails.aspx?&amp;satid=45382&amp;mjd=59865.7490948431" TargetMode="External"/><Relationship Id="rId2087" Type="http://schemas.openxmlformats.org/officeDocument/2006/relationships/hyperlink" Target="https://heavens-above.com/passdetails.aspx?&amp;satid=53172&amp;mjd=59865.7158390025" TargetMode="External"/><Relationship Id="rId2294" Type="http://schemas.openxmlformats.org/officeDocument/2006/relationships/hyperlink" Target="https://heavens-above.com/passdetails.aspx?&amp;satid=53657&amp;mjd=59865.7363834533" TargetMode="External"/><Relationship Id="rId3138" Type="http://schemas.openxmlformats.org/officeDocument/2006/relationships/hyperlink" Target="https://heavens-above.com/passdetails.aspx?&amp;satid=52689&amp;mjd=59866.7936086196" TargetMode="External"/><Relationship Id="rId3345" Type="http://schemas.openxmlformats.org/officeDocument/2006/relationships/hyperlink" Target="https://heavens-above.com/passdetails.aspx?&amp;satid=52308&amp;mjd=59866.7874330377" TargetMode="External"/><Relationship Id="rId3552" Type="http://schemas.openxmlformats.org/officeDocument/2006/relationships/hyperlink" Target="https://heavens-above.com/passdetails.aspx?&amp;satid=51110&amp;mjd=59866.7841530711" TargetMode="External"/><Relationship Id="rId4603" Type="http://schemas.openxmlformats.org/officeDocument/2006/relationships/hyperlink" Target="https://heavens-above.com/passdetails.aspx?&amp;satid=46360&amp;mjd=59866.8804236535" TargetMode="External"/><Relationship Id="rId266" Type="http://schemas.openxmlformats.org/officeDocument/2006/relationships/hyperlink" Target="https://heavens-above.com/passdetails.aspx?&amp;satid=45558&amp;mjd=59865.9020382063" TargetMode="External"/><Relationship Id="rId473" Type="http://schemas.openxmlformats.org/officeDocument/2006/relationships/hyperlink" Target="https://heavens-above.com/passdetails.aspx?&amp;satid=46164&amp;mjd=59866.0347548297" TargetMode="External"/><Relationship Id="rId680" Type="http://schemas.openxmlformats.org/officeDocument/2006/relationships/hyperlink" Target="https://heavens-above.com/passdetails.aspx?&amp;satid=46742&amp;mjd=59865.7983104441" TargetMode="External"/><Relationship Id="rId2154" Type="http://schemas.openxmlformats.org/officeDocument/2006/relationships/hyperlink" Target="https://heavens-above.com/passdetails.aspx?&amp;satid=53262&amp;mjd=59865.7766835891" TargetMode="External"/><Relationship Id="rId2361" Type="http://schemas.openxmlformats.org/officeDocument/2006/relationships/hyperlink" Target="https://heavens-above.com/passdetails.aspx?&amp;satid=53795&amp;mjd=59866.0757148161" TargetMode="External"/><Relationship Id="rId3205" Type="http://schemas.openxmlformats.org/officeDocument/2006/relationships/hyperlink" Target="https://heavens-above.com/passdetails.aspx?&amp;satid=52551&amp;mjd=59866.7178033829" TargetMode="External"/><Relationship Id="rId3412" Type="http://schemas.openxmlformats.org/officeDocument/2006/relationships/hyperlink" Target="https://heavens-above.com/passdetails.aspx?&amp;satid=51983&amp;mjd=59867.0779749867" TargetMode="External"/><Relationship Id="rId4810" Type="http://schemas.openxmlformats.org/officeDocument/2006/relationships/hyperlink" Target="https://heavens-above.com/passdetails.aspx?&amp;satid=45767&amp;mjd=59867.1455793154" TargetMode="External"/><Relationship Id="rId126" Type="http://schemas.openxmlformats.org/officeDocument/2006/relationships/hyperlink" Target="https://heavens-above.com/passdetails.aspx?&amp;satid=45046&amp;mjd=59866.0736138866" TargetMode="External"/><Relationship Id="rId333" Type="http://schemas.openxmlformats.org/officeDocument/2006/relationships/hyperlink" Target="https://heavens-above.com/passdetails.aspx?&amp;satid=45665&amp;mjd=59866.123423406" TargetMode="External"/><Relationship Id="rId540" Type="http://schemas.openxmlformats.org/officeDocument/2006/relationships/hyperlink" Target="https://heavens-above.com/passdetails.aspx?&amp;satid=46366&amp;mjd=59865.8602871236" TargetMode="External"/><Relationship Id="rId1170" Type="http://schemas.openxmlformats.org/officeDocument/2006/relationships/hyperlink" Target="https://heavens-above.com/passdetails.aspx?&amp;satid=48278&amp;mjd=59866.1019511041" TargetMode="External"/><Relationship Id="rId2014" Type="http://schemas.openxmlformats.org/officeDocument/2006/relationships/hyperlink" Target="https://heavens-above.com/passdetails.aspx?&amp;satid=52844&amp;mjd=59866.0625942846" TargetMode="External"/><Relationship Id="rId2221" Type="http://schemas.openxmlformats.org/officeDocument/2006/relationships/hyperlink" Target="https://heavens-above.com/passdetails.aspx?&amp;satid=53428&amp;mjd=59866.1450388291" TargetMode="External"/><Relationship Id="rId1030" Type="http://schemas.openxmlformats.org/officeDocument/2006/relationships/hyperlink" Target="https://heavens-above.com/passdetails.aspx?&amp;satid=47814&amp;mjd=59866.12331592" TargetMode="External"/><Relationship Id="rId4186" Type="http://schemas.openxmlformats.org/officeDocument/2006/relationships/hyperlink" Target="https://heavens-above.com/passdetails.aspx?&amp;satid=47735&amp;mjd=59867.1278175699" TargetMode="External"/><Relationship Id="rId400" Type="http://schemas.openxmlformats.org/officeDocument/2006/relationships/hyperlink" Target="https://heavens-above.com/passdetails.aspx?&amp;satid=46045&amp;mjd=59866.0328805031" TargetMode="External"/><Relationship Id="rId1987" Type="http://schemas.openxmlformats.org/officeDocument/2006/relationships/hyperlink" Target="https://heavens-above.com/passdetails.aspx?&amp;satid=52700&amp;mjd=59866.0993655316" TargetMode="External"/><Relationship Id="rId4393" Type="http://schemas.openxmlformats.org/officeDocument/2006/relationships/hyperlink" Target="https://heavens-above.com/passdetails.aspx?&amp;satid=47392&amp;mjd=59867.1244781689" TargetMode="External"/><Relationship Id="rId1847" Type="http://schemas.openxmlformats.org/officeDocument/2006/relationships/hyperlink" Target="https://heavens-above.com/passdetails.aspx?&amp;satid=52535&amp;mjd=59865.7291744524" TargetMode="External"/><Relationship Id="rId4046" Type="http://schemas.openxmlformats.org/officeDocument/2006/relationships/hyperlink" Target="https://heavens-above.com/passdetails.aspx?&amp;satid=47979&amp;mjd=59866.7676710738" TargetMode="External"/><Relationship Id="rId4253" Type="http://schemas.openxmlformats.org/officeDocument/2006/relationships/hyperlink" Target="https://heavens-above.com/passdetails.aspx?&amp;satid=47567&amp;mjd=59866.719952634" TargetMode="External"/><Relationship Id="rId4460" Type="http://schemas.openxmlformats.org/officeDocument/2006/relationships/hyperlink" Target="https://heavens-above.com/passdetails.aspx?&amp;satid=46768&amp;mjd=59866.9362400585" TargetMode="External"/><Relationship Id="rId1707" Type="http://schemas.openxmlformats.org/officeDocument/2006/relationships/hyperlink" Target="https://heavens-above.com/passdetails.aspx?&amp;satid=51986&amp;mjd=59866.0510495102" TargetMode="External"/><Relationship Id="rId3062" Type="http://schemas.openxmlformats.org/officeDocument/2006/relationships/hyperlink" Target="https://heavens-above.com/passdetails.aspx?&amp;satid=53038&amp;mjd=59867.1228715934" TargetMode="External"/><Relationship Id="rId4113" Type="http://schemas.openxmlformats.org/officeDocument/2006/relationships/hyperlink" Target="https://heavens-above.com/passdetails.aspx?&amp;satid=47840&amp;mjd=59866.7386358847" TargetMode="External"/><Relationship Id="rId4320" Type="http://schemas.openxmlformats.org/officeDocument/2006/relationships/hyperlink" Target="https://heavens-above.com/passdetails.aspx?&amp;satid=47524&amp;mjd=59867.1195993738" TargetMode="External"/><Relationship Id="rId190" Type="http://schemas.openxmlformats.org/officeDocument/2006/relationships/hyperlink" Target="https://heavens-above.com/passdetails.aspx?&amp;satid=45234&amp;mjd=59866.1500571223" TargetMode="External"/><Relationship Id="rId1914" Type="http://schemas.openxmlformats.org/officeDocument/2006/relationships/hyperlink" Target="https://heavens-above.com/passdetails.aspx?&amp;satid=52600&amp;mjd=59865.7657917867" TargetMode="External"/><Relationship Id="rId3879" Type="http://schemas.openxmlformats.org/officeDocument/2006/relationships/hyperlink" Target="https://heavens-above.com/passdetails.aspx?&amp;satid=48475&amp;mjd=59866.8730318205" TargetMode="External"/><Relationship Id="rId5094" Type="http://schemas.openxmlformats.org/officeDocument/2006/relationships/hyperlink" Target="https://heavens-above.com/passdetails.aspx?&amp;satid=44972&amp;mjd=59867.1373618986" TargetMode="External"/><Relationship Id="rId2688" Type="http://schemas.openxmlformats.org/officeDocument/2006/relationships/hyperlink" Target="https://heavens-above.com/passdetails.aspx?&amp;satid=53834&amp;mjd=59867.0701426929" TargetMode="External"/><Relationship Id="rId2895" Type="http://schemas.openxmlformats.org/officeDocument/2006/relationships/hyperlink" Target="https://heavens-above.com/passdetails.aspx?&amp;satid=53399&amp;mjd=59867.0753936206" TargetMode="External"/><Relationship Id="rId3739" Type="http://schemas.openxmlformats.org/officeDocument/2006/relationships/hyperlink" Target="https://heavens-above.com/passdetails.aspx?&amp;satid=48662&amp;mjd=59866.7438313367" TargetMode="External"/><Relationship Id="rId3946" Type="http://schemas.openxmlformats.org/officeDocument/2006/relationships/hyperlink" Target="https://heavens-above.com/passdetails.aspx?&amp;satid=48407&amp;mjd=59867.1062027635" TargetMode="External"/><Relationship Id="rId867" Type="http://schemas.openxmlformats.org/officeDocument/2006/relationships/hyperlink" Target="https://heavens-above.com/passdetails.aspx?&amp;satid=47567&amp;mjd=59865.8082616744" TargetMode="External"/><Relationship Id="rId1497" Type="http://schemas.openxmlformats.org/officeDocument/2006/relationships/hyperlink" Target="https://heavens-above.com/passdetails.aspx?&amp;satid=50174&amp;mjd=59865.818068755" TargetMode="External"/><Relationship Id="rId2548" Type="http://schemas.openxmlformats.org/officeDocument/2006/relationships/hyperlink" Target="https://heavens-above.com/passdetails.aspx?&amp;satid=53991&amp;mjd=59866.7779463337" TargetMode="External"/><Relationship Id="rId2755" Type="http://schemas.openxmlformats.org/officeDocument/2006/relationships/hyperlink" Target="https://heavens-above.com/passdetails.aspx?&amp;satid=53783&amp;mjd=59866.7907424173" TargetMode="External"/><Relationship Id="rId2962" Type="http://schemas.openxmlformats.org/officeDocument/2006/relationships/hyperlink" Target="https://heavens-above.com/passdetails.aspx?&amp;satid=53254&amp;mjd=59866.8051699628" TargetMode="External"/><Relationship Id="rId3806" Type="http://schemas.openxmlformats.org/officeDocument/2006/relationships/hyperlink" Target="https://heavens-above.com/passdetails.aspx?&amp;satid=48648&amp;mjd=59867.1457664974" TargetMode="External"/><Relationship Id="rId727" Type="http://schemas.openxmlformats.org/officeDocument/2006/relationships/hyperlink" Target="https://heavens-above.com/passdetails.aspx?&amp;satid=47164&amp;mjd=59866.0937369871" TargetMode="External"/><Relationship Id="rId934" Type="http://schemas.openxmlformats.org/officeDocument/2006/relationships/hyperlink" Target="https://heavens-above.com/passdetails.aspx?&amp;satid=47624&amp;mjd=59866.0992446165" TargetMode="External"/><Relationship Id="rId1357" Type="http://schemas.openxmlformats.org/officeDocument/2006/relationships/hyperlink" Target="https://heavens-above.com/passdetails.aspx?&amp;satid=48643&amp;mjd=59865.7825050952" TargetMode="External"/><Relationship Id="rId1564" Type="http://schemas.openxmlformats.org/officeDocument/2006/relationships/hyperlink" Target="https://heavens-above.com/passdetails.aspx?&amp;satid=51106&amp;mjd=59865.7507374289" TargetMode="External"/><Relationship Id="rId1771" Type="http://schemas.openxmlformats.org/officeDocument/2006/relationships/hyperlink" Target="https://heavens-above.com/passdetails.aspx?&amp;satid=52291&amp;mjd=59866.1274671813" TargetMode="External"/><Relationship Id="rId2408" Type="http://schemas.openxmlformats.org/officeDocument/2006/relationships/hyperlink" Target="https://heavens-above.com/passdetails.aspx?&amp;satid=53850&amp;mjd=59865.7739155538" TargetMode="External"/><Relationship Id="rId2615" Type="http://schemas.openxmlformats.org/officeDocument/2006/relationships/hyperlink" Target="https://heavens-above.com/passdetails.aspx?&amp;satid=53932&amp;mjd=59867.1421794057" TargetMode="External"/><Relationship Id="rId2822" Type="http://schemas.openxmlformats.org/officeDocument/2006/relationships/hyperlink" Target="https://heavens-above.com/passdetails.aspx?&amp;satid=53561&amp;mjd=59867.0522634864" TargetMode="External"/><Relationship Id="rId5021" Type="http://schemas.openxmlformats.org/officeDocument/2006/relationships/hyperlink" Target="https://heavens-above.com/passdetails.aspx?&amp;satid=45072&amp;mjd=59866.7215830864" TargetMode="External"/><Relationship Id="rId63" Type="http://schemas.openxmlformats.org/officeDocument/2006/relationships/hyperlink" Target="https://heavens-above.com/passdetails.aspx?&amp;satid=44957&amp;mjd=59865.7549000942" TargetMode="External"/><Relationship Id="rId1217" Type="http://schemas.openxmlformats.org/officeDocument/2006/relationships/hyperlink" Target="https://heavens-above.com/passdetails.aspx?&amp;satid=48407&amp;mjd=59865.9511498154" TargetMode="External"/><Relationship Id="rId1424" Type="http://schemas.openxmlformats.org/officeDocument/2006/relationships/hyperlink" Target="https://heavens-above.com/passdetails.aspx?&amp;satid=49446&amp;mjd=59865.7236291801" TargetMode="External"/><Relationship Id="rId1631" Type="http://schemas.openxmlformats.org/officeDocument/2006/relationships/hyperlink" Target="https://heavens-above.com/passdetails.aspx?&amp;satid=51755&amp;mjd=59865.8041532995" TargetMode="External"/><Relationship Id="rId4787" Type="http://schemas.openxmlformats.org/officeDocument/2006/relationships/hyperlink" Target="https://heavens-above.com/passdetails.aspx?&amp;satid=45760&amp;mjd=59866.9253561129" TargetMode="External"/><Relationship Id="rId4994" Type="http://schemas.openxmlformats.org/officeDocument/2006/relationships/hyperlink" Target="https://heavens-above.com/passdetails.aspx?&amp;satid=45235&amp;mjd=59867.0289554205" TargetMode="External"/><Relationship Id="rId3389" Type="http://schemas.openxmlformats.org/officeDocument/2006/relationships/hyperlink" Target="https://heavens-above.com/passdetails.aspx?&amp;satid=52110&amp;mjd=59867.0893623814" TargetMode="External"/><Relationship Id="rId3596" Type="http://schemas.openxmlformats.org/officeDocument/2006/relationships/hyperlink" Target="https://heavens-above.com/passdetails.aspx?&amp;satid=50836&amp;mjd=59866.7384145959" TargetMode="External"/><Relationship Id="rId4647" Type="http://schemas.openxmlformats.org/officeDocument/2006/relationships/hyperlink" Target="https://heavens-above.com/passdetails.aspx?&amp;satid=46123&amp;mjd=59866.7169070213" TargetMode="External"/><Relationship Id="rId2198" Type="http://schemas.openxmlformats.org/officeDocument/2006/relationships/hyperlink" Target="https://heavens-above.com/passdetails.aspx?&amp;satid=53401&amp;mjd=59866.0763140114" TargetMode="External"/><Relationship Id="rId3249" Type="http://schemas.openxmlformats.org/officeDocument/2006/relationships/hyperlink" Target="https://heavens-above.com/passdetails.aspx?&amp;satid=52583&amp;mjd=59867.118793561" TargetMode="External"/><Relationship Id="rId3456" Type="http://schemas.openxmlformats.org/officeDocument/2006/relationships/hyperlink" Target="https://heavens-above.com/passdetails.aspx?&amp;satid=51817&amp;mjd=59866.7840468862" TargetMode="External"/><Relationship Id="rId4854" Type="http://schemas.openxmlformats.org/officeDocument/2006/relationships/hyperlink" Target="https://heavens-above.com/passdetails.aspx?&amp;satid=45668&amp;mjd=59867.1234652383" TargetMode="External"/><Relationship Id="rId377" Type="http://schemas.openxmlformats.org/officeDocument/2006/relationships/hyperlink" Target="https://heavens-above.com/passdetails.aspx?&amp;satid=45743&amp;mjd=59866.1224729266" TargetMode="External"/><Relationship Id="rId584" Type="http://schemas.openxmlformats.org/officeDocument/2006/relationships/hyperlink" Target="https://heavens-above.com/passdetails.aspx?&amp;satid=46559&amp;mjd=59865.7297157046" TargetMode="External"/><Relationship Id="rId2058" Type="http://schemas.openxmlformats.org/officeDocument/2006/relationships/hyperlink" Target="https://heavens-above.com/passdetails.aspx?&amp;satid=52992&amp;mjd=59866.1478380693" TargetMode="External"/><Relationship Id="rId2265" Type="http://schemas.openxmlformats.org/officeDocument/2006/relationships/hyperlink" Target="https://heavens-above.com/passdetails.aspx?&amp;satid=53530&amp;mjd=59866.116983802" TargetMode="External"/><Relationship Id="rId3109" Type="http://schemas.openxmlformats.org/officeDocument/2006/relationships/hyperlink" Target="https://heavens-above.com/passdetails.aspx?&amp;satid=52880&amp;mjd=59867.1244875572" TargetMode="External"/><Relationship Id="rId3663" Type="http://schemas.openxmlformats.org/officeDocument/2006/relationships/hyperlink" Target="https://heavens-above.com/passdetails.aspx?&amp;satid=49754&amp;mjd=59866.736423427" TargetMode="External"/><Relationship Id="rId3870" Type="http://schemas.openxmlformats.org/officeDocument/2006/relationships/hyperlink" Target="https://heavens-above.com/passdetails.aspx?&amp;satid=48434&amp;mjd=59866.7776345969" TargetMode="External"/><Relationship Id="rId4507" Type="http://schemas.openxmlformats.org/officeDocument/2006/relationships/hyperlink" Target="https://heavens-above.com/passdetails.aspx?&amp;satid=46703&amp;mjd=59867.1393693034" TargetMode="External"/><Relationship Id="rId4714" Type="http://schemas.openxmlformats.org/officeDocument/2006/relationships/hyperlink" Target="https://heavens-above.com/passdetails.aspx?&amp;satid=46059&amp;mjd=59866.7797983207" TargetMode="External"/><Relationship Id="rId4921" Type="http://schemas.openxmlformats.org/officeDocument/2006/relationships/hyperlink" Target="https://heavens-above.com/passdetails.aspx?&amp;satid=45413&amp;mjd=59866.7798861027" TargetMode="External"/><Relationship Id="rId237" Type="http://schemas.openxmlformats.org/officeDocument/2006/relationships/hyperlink" Target="https://heavens-above.com/passdetails.aspx?&amp;satid=45375&amp;mjd=59866.1179614645" TargetMode="External"/><Relationship Id="rId791" Type="http://schemas.openxmlformats.org/officeDocument/2006/relationships/hyperlink" Target="https://heavens-above.com/passdetails.aspx?&amp;satid=47377&amp;mjd=59866.1190061284" TargetMode="External"/><Relationship Id="rId1074" Type="http://schemas.openxmlformats.org/officeDocument/2006/relationships/hyperlink" Target="https://heavens-above.com/passdetails.aspx?&amp;satid=48016&amp;mjd=59865.7143980942" TargetMode="External"/><Relationship Id="rId2472" Type="http://schemas.openxmlformats.org/officeDocument/2006/relationships/hyperlink" Target="https://heavens-above.com/passdetails.aspx?&amp;satid=53819&amp;mjd=59866.1411871957" TargetMode="External"/><Relationship Id="rId3316" Type="http://schemas.openxmlformats.org/officeDocument/2006/relationships/hyperlink" Target="https://heavens-above.com/passdetails.aspx?&amp;satid=52374&amp;mjd=59866.7744941078" TargetMode="External"/><Relationship Id="rId3523" Type="http://schemas.openxmlformats.org/officeDocument/2006/relationships/hyperlink" Target="https://heavens-above.com/passdetails.aspx?&amp;satid=51746&amp;mjd=59867.1482807268" TargetMode="External"/><Relationship Id="rId3730" Type="http://schemas.openxmlformats.org/officeDocument/2006/relationships/hyperlink" Target="https://heavens-above.com/passdetails.aspx?&amp;satid=49160&amp;mjd=59867.1435277717" TargetMode="External"/><Relationship Id="rId444" Type="http://schemas.openxmlformats.org/officeDocument/2006/relationships/hyperlink" Target="https://heavens-above.com/passdetails.aspx?&amp;satid=46122&amp;mjd=59865.7546924841" TargetMode="External"/><Relationship Id="rId651" Type="http://schemas.openxmlformats.org/officeDocument/2006/relationships/hyperlink" Target="https://heavens-above.com/passdetails.aspx?&amp;satid=46723&amp;mjd=59865.7982846313" TargetMode="External"/><Relationship Id="rId1281" Type="http://schemas.openxmlformats.org/officeDocument/2006/relationships/hyperlink" Target="https://heavens-above.com/passdetails.aspx?&amp;satid=48446&amp;mjd=59866.099945492" TargetMode="External"/><Relationship Id="rId2125" Type="http://schemas.openxmlformats.org/officeDocument/2006/relationships/hyperlink" Target="https://heavens-above.com/passdetails.aspx?&amp;satid=53169&amp;mjd=59866.0643894953" TargetMode="External"/><Relationship Id="rId2332" Type="http://schemas.openxmlformats.org/officeDocument/2006/relationships/hyperlink" Target="https://heavens-above.com/passdetails.aspx?&amp;satid=53802&amp;mjd=59865.7183540851" TargetMode="External"/><Relationship Id="rId304" Type="http://schemas.openxmlformats.org/officeDocument/2006/relationships/hyperlink" Target="https://heavens-above.com/passdetails.aspx?&amp;satid=45709&amp;mjd=59865.8524365765" TargetMode="External"/><Relationship Id="rId511" Type="http://schemas.openxmlformats.org/officeDocument/2006/relationships/hyperlink" Target="https://heavens-above.com/passdetails.aspx?&amp;satid=46359&amp;mjd=59865.7391171817" TargetMode="External"/><Relationship Id="rId1141" Type="http://schemas.openxmlformats.org/officeDocument/2006/relationships/hyperlink" Target="https://heavens-above.com/passdetails.aspx?&amp;satid=48134&amp;mjd=59866.0944180812" TargetMode="External"/><Relationship Id="rId4297" Type="http://schemas.openxmlformats.org/officeDocument/2006/relationships/hyperlink" Target="https://heavens-above.com/passdetails.aspx?&amp;satid=47525&amp;mjd=59866.7450313357" TargetMode="External"/><Relationship Id="rId1001" Type="http://schemas.openxmlformats.org/officeDocument/2006/relationships/hyperlink" Target="https://heavens-above.com/passdetails.aspx?&amp;satid=47835&amp;mjd=59865.7221170986" TargetMode="External"/><Relationship Id="rId4157" Type="http://schemas.openxmlformats.org/officeDocument/2006/relationships/hyperlink" Target="https://heavens-above.com/passdetails.aspx?&amp;satid=47780&amp;mjd=59866.7816325235" TargetMode="External"/><Relationship Id="rId4364" Type="http://schemas.openxmlformats.org/officeDocument/2006/relationships/hyperlink" Target="https://heavens-above.com/passdetails.aspx?&amp;satid=47358&amp;mjd=59867.0355664441" TargetMode="External"/><Relationship Id="rId4571" Type="http://schemas.openxmlformats.org/officeDocument/2006/relationships/hyperlink" Target="https://heavens-above.com/passdetails.aspx?&amp;satid=46366&amp;mjd=59866.7265154259" TargetMode="External"/><Relationship Id="rId1958" Type="http://schemas.openxmlformats.org/officeDocument/2006/relationships/hyperlink" Target="https://heavens-above.com/passdetails.aspx?&amp;satid=52678&amp;mjd=59865.7292443686" TargetMode="External"/><Relationship Id="rId3173" Type="http://schemas.openxmlformats.org/officeDocument/2006/relationships/hyperlink" Target="https://heavens-above.com/passdetails.aspx?&amp;satid=52602&amp;mjd=59866.7558220774" TargetMode="External"/><Relationship Id="rId3380" Type="http://schemas.openxmlformats.org/officeDocument/2006/relationships/hyperlink" Target="https://heavens-above.com/passdetails.aspx?&amp;satid=52089&amp;mjd=59867.0256541426" TargetMode="External"/><Relationship Id="rId4017" Type="http://schemas.openxmlformats.org/officeDocument/2006/relationships/hyperlink" Target="https://heavens-above.com/passdetails.aspx?&amp;satid=48126&amp;mjd=59867.0778062075" TargetMode="External"/><Relationship Id="rId4224" Type="http://schemas.openxmlformats.org/officeDocument/2006/relationships/hyperlink" Target="https://heavens-above.com/passdetails.aspx?&amp;satid=47624&amp;mjd=59867.0425306258" TargetMode="External"/><Relationship Id="rId4431" Type="http://schemas.openxmlformats.org/officeDocument/2006/relationships/hyperlink" Target="https://heavens-above.com/passdetails.aspx?&amp;satid=47138&amp;mjd=59867.1428687336" TargetMode="External"/><Relationship Id="rId1818" Type="http://schemas.openxmlformats.org/officeDocument/2006/relationships/hyperlink" Target="https://heavens-above.com/passdetails.aspx?&amp;satid=52475&amp;mjd=59866.0516164932" TargetMode="External"/><Relationship Id="rId3033" Type="http://schemas.openxmlformats.org/officeDocument/2006/relationships/hyperlink" Target="https://heavens-above.com/passdetails.aspx?&amp;satid=53064&amp;mjd=59867.0421586586" TargetMode="External"/><Relationship Id="rId3240" Type="http://schemas.openxmlformats.org/officeDocument/2006/relationships/hyperlink" Target="https://heavens-above.com/passdetails.aspx?&amp;satid=52538&amp;mjd=59867.0915170602" TargetMode="External"/><Relationship Id="rId161" Type="http://schemas.openxmlformats.org/officeDocument/2006/relationships/hyperlink" Target="https://heavens-above.com/passdetails.aspx?&amp;satid=45197&amp;mjd=59866.0289635917" TargetMode="External"/><Relationship Id="rId2799" Type="http://schemas.openxmlformats.org/officeDocument/2006/relationships/hyperlink" Target="https://heavens-above.com/passdetails.aspx?&amp;satid=53657&amp;mjd=59867.0857310478" TargetMode="External"/><Relationship Id="rId3100" Type="http://schemas.openxmlformats.org/officeDocument/2006/relationships/hyperlink" Target="https://heavens-above.com/passdetails.aspx?&amp;satid=52836&amp;mjd=59867.0917830059" TargetMode="External"/><Relationship Id="rId978" Type="http://schemas.openxmlformats.org/officeDocument/2006/relationships/hyperlink" Target="https://heavens-above.com/passdetails.aspx?&amp;satid=47754&amp;mjd=59865.8098353359" TargetMode="External"/><Relationship Id="rId2659" Type="http://schemas.openxmlformats.org/officeDocument/2006/relationships/hyperlink" Target="https://heavens-above.com/passdetails.aspx?&amp;satid=53855&amp;mjd=59866.7750604969" TargetMode="External"/><Relationship Id="rId2866" Type="http://schemas.openxmlformats.org/officeDocument/2006/relationships/hyperlink" Target="https://heavens-above.com/passdetails.aspx?&amp;satid=53495&amp;mjd=59867.0917808018" TargetMode="External"/><Relationship Id="rId3917" Type="http://schemas.openxmlformats.org/officeDocument/2006/relationships/hyperlink" Target="https://heavens-above.com/passdetails.aspx?&amp;satid=48395&amp;mjd=59866.786910395" TargetMode="External"/><Relationship Id="rId5065" Type="http://schemas.openxmlformats.org/officeDocument/2006/relationships/hyperlink" Target="https://heavens-above.com/passdetails.aspx?&amp;satid=44934&amp;mjd=59866.7327357978" TargetMode="External"/><Relationship Id="rId838" Type="http://schemas.openxmlformats.org/officeDocument/2006/relationships/hyperlink" Target="https://heavens-above.com/passdetails.aspx?&amp;satid=47519&amp;mjd=59866.0656938624" TargetMode="External"/><Relationship Id="rId1468" Type="http://schemas.openxmlformats.org/officeDocument/2006/relationships/hyperlink" Target="https://heavens-above.com/passdetails.aspx?&amp;satid=49730&amp;mjd=59866.0714409543" TargetMode="External"/><Relationship Id="rId1675" Type="http://schemas.openxmlformats.org/officeDocument/2006/relationships/hyperlink" Target="https://heavens-above.com/passdetails.aspx?&amp;satid=51810&amp;mjd=59866.1424835063" TargetMode="External"/><Relationship Id="rId1882" Type="http://schemas.openxmlformats.org/officeDocument/2006/relationships/hyperlink" Target="https://heavens-above.com/passdetails.aspx?&amp;satid=52582&amp;mjd=59866.1117004156" TargetMode="External"/><Relationship Id="rId2519" Type="http://schemas.openxmlformats.org/officeDocument/2006/relationships/hyperlink" Target="https://heavens-above.com/passdetails.aspx?&amp;satid=53914&amp;mjd=59866.1336798186" TargetMode="External"/><Relationship Id="rId2726" Type="http://schemas.openxmlformats.org/officeDocument/2006/relationships/hyperlink" Target="https://heavens-above.com/passdetails.aspx?&amp;satid=53832&amp;mjd=59867.1400082687" TargetMode="External"/><Relationship Id="rId4081" Type="http://schemas.openxmlformats.org/officeDocument/2006/relationships/hyperlink" Target="https://heavens-above.com/passdetails.aspx?&amp;satid=47890&amp;mjd=59866.7974379388" TargetMode="External"/><Relationship Id="rId5132" Type="http://schemas.openxmlformats.org/officeDocument/2006/relationships/hyperlink" Target="https://heavens-above.com/passdetails.aspx?&amp;satid=44743&amp;mjd=59867.0481079282" TargetMode="External"/><Relationship Id="rId1328" Type="http://schemas.openxmlformats.org/officeDocument/2006/relationships/hyperlink" Target="https://heavens-above.com/passdetails.aspx?&amp;satid=48576&amp;mjd=59866.1081311544" TargetMode="External"/><Relationship Id="rId1535" Type="http://schemas.openxmlformats.org/officeDocument/2006/relationships/hyperlink" Target="https://heavens-above.com/passdetails.aspx?&amp;satid=50836&amp;mjd=59865.8122645733" TargetMode="External"/><Relationship Id="rId2933" Type="http://schemas.openxmlformats.org/officeDocument/2006/relationships/hyperlink" Target="https://heavens-above.com/passdetails.aspx?&amp;satid=53250&amp;mjd=59866.7458926819" TargetMode="External"/><Relationship Id="rId905" Type="http://schemas.openxmlformats.org/officeDocument/2006/relationships/hyperlink" Target="https://heavens-above.com/passdetails.aspx?&amp;satid=47654&amp;mjd=59865.7608950406" TargetMode="External"/><Relationship Id="rId1742" Type="http://schemas.openxmlformats.org/officeDocument/2006/relationships/hyperlink" Target="https://heavens-above.com/passdetails.aspx?&amp;satid=52088&amp;mjd=59866.1375626421" TargetMode="External"/><Relationship Id="rId4898" Type="http://schemas.openxmlformats.org/officeDocument/2006/relationships/hyperlink" Target="https://heavens-above.com/passdetails.aspx?&amp;satid=45542&amp;mjd=59867.1204255198" TargetMode="External"/><Relationship Id="rId34" Type="http://schemas.openxmlformats.org/officeDocument/2006/relationships/hyperlink" Target="https://heavens-above.com/passdetails.aspx?&amp;satid=44763&amp;mjd=59866.0493598173" TargetMode="External"/><Relationship Id="rId1602" Type="http://schemas.openxmlformats.org/officeDocument/2006/relationships/hyperlink" Target="https://heavens-above.com/passdetails.aspx?&amp;satid=51125&amp;mjd=59866.114814596" TargetMode="External"/><Relationship Id="rId4758" Type="http://schemas.openxmlformats.org/officeDocument/2006/relationships/hyperlink" Target="https://heavens-above.com/passdetails.aspx?&amp;satid=46042&amp;mjd=59867.1461763471" TargetMode="External"/><Relationship Id="rId4965" Type="http://schemas.openxmlformats.org/officeDocument/2006/relationships/hyperlink" Target="https://heavens-above.com/passdetails.aspx?&amp;satid=45234&amp;mjd=59866.7376348342" TargetMode="External"/><Relationship Id="rId3567" Type="http://schemas.openxmlformats.org/officeDocument/2006/relationships/hyperlink" Target="https://heavens-above.com/passdetails.aspx?&amp;satid=51126&amp;mjd=59867.0760321458" TargetMode="External"/><Relationship Id="rId3774" Type="http://schemas.openxmlformats.org/officeDocument/2006/relationships/hyperlink" Target="https://heavens-above.com/passdetails.aspx?&amp;satid=48684&amp;mjd=59867.0620002118" TargetMode="External"/><Relationship Id="rId3981" Type="http://schemas.openxmlformats.org/officeDocument/2006/relationships/hyperlink" Target="https://heavens-above.com/passdetails.aspx?&amp;satid=48335&amp;mjd=59867.1324901874" TargetMode="External"/><Relationship Id="rId4618" Type="http://schemas.openxmlformats.org/officeDocument/2006/relationships/hyperlink" Target="https://heavens-above.com/passdetails.aspx?&amp;satid=46347&amp;mjd=59867.0075088587" TargetMode="External"/><Relationship Id="rId4825" Type="http://schemas.openxmlformats.org/officeDocument/2006/relationships/hyperlink" Target="https://heavens-above.com/passdetails.aspx?&amp;satid=45703&amp;mjd=59866.8323492865" TargetMode="External"/><Relationship Id="rId488" Type="http://schemas.openxmlformats.org/officeDocument/2006/relationships/hyperlink" Target="https://heavens-above.com/passdetails.aspx?&amp;satid=46140&amp;mjd=59866.0947160857" TargetMode="External"/><Relationship Id="rId695" Type="http://schemas.openxmlformats.org/officeDocument/2006/relationships/hyperlink" Target="https://heavens-above.com/passdetails.aspx?&amp;satid=46790&amp;mjd=59866.0956477684" TargetMode="External"/><Relationship Id="rId2169" Type="http://schemas.openxmlformats.org/officeDocument/2006/relationships/hyperlink" Target="https://heavens-above.com/passdetails.aspx?&amp;satid=53256&amp;mjd=59865.8084443703" TargetMode="External"/><Relationship Id="rId2376" Type="http://schemas.openxmlformats.org/officeDocument/2006/relationships/hyperlink" Target="https://heavens-above.com/passdetails.aspx?&amp;satid=53819&amp;mjd=59865.7212940749" TargetMode="External"/><Relationship Id="rId2583" Type="http://schemas.openxmlformats.org/officeDocument/2006/relationships/hyperlink" Target="https://heavens-above.com/passdetails.aspx?&amp;satid=53910&amp;mjd=59866.805137425" TargetMode="External"/><Relationship Id="rId2790" Type="http://schemas.openxmlformats.org/officeDocument/2006/relationships/hyperlink" Target="https://heavens-above.com/passdetails.aspx?&amp;satid=53735&amp;mjd=59867.0936164936" TargetMode="External"/><Relationship Id="rId3427" Type="http://schemas.openxmlformats.org/officeDocument/2006/relationships/hyperlink" Target="https://heavens-above.com/passdetails.aspx?&amp;satid=51987&amp;mjd=59867.1387173374" TargetMode="External"/><Relationship Id="rId3634" Type="http://schemas.openxmlformats.org/officeDocument/2006/relationships/hyperlink" Target="https://heavens-above.com/passdetails.aspx?&amp;satid=50162&amp;mjd=59866.7101303291" TargetMode="External"/><Relationship Id="rId3841" Type="http://schemas.openxmlformats.org/officeDocument/2006/relationships/hyperlink" Target="https://heavens-above.com/passdetails.aspx?&amp;satid=48572&amp;mjd=59867.092986115" TargetMode="External"/><Relationship Id="rId348" Type="http://schemas.openxmlformats.org/officeDocument/2006/relationships/hyperlink" Target="https://heavens-above.com/passdetails.aspx?&amp;satid=45775&amp;mjd=59865.7578271135" TargetMode="External"/><Relationship Id="rId555" Type="http://schemas.openxmlformats.org/officeDocument/2006/relationships/hyperlink" Target="https://heavens-above.com/passdetails.aspx?&amp;satid=46360&amp;mjd=59866.0144259196" TargetMode="External"/><Relationship Id="rId762" Type="http://schemas.openxmlformats.org/officeDocument/2006/relationships/hyperlink" Target="https://heavens-above.com/passdetails.aspx?&amp;satid=47370&amp;mjd=59866.0011800996" TargetMode="External"/><Relationship Id="rId1185" Type="http://schemas.openxmlformats.org/officeDocument/2006/relationships/hyperlink" Target="https://heavens-above.com/passdetails.aspx?&amp;satid=48372&amp;mjd=59865.7372052502" TargetMode="External"/><Relationship Id="rId1392" Type="http://schemas.openxmlformats.org/officeDocument/2006/relationships/hyperlink" Target="https://heavens-above.com/passdetails.aspx?&amp;satid=48690&amp;mjd=59866.0978030494" TargetMode="External"/><Relationship Id="rId2029" Type="http://schemas.openxmlformats.org/officeDocument/2006/relationships/hyperlink" Target="https://heavens-above.com/passdetails.aspx?&amp;satid=52846&amp;mjd=59866.122851878" TargetMode="External"/><Relationship Id="rId2236" Type="http://schemas.openxmlformats.org/officeDocument/2006/relationships/hyperlink" Target="https://heavens-above.com/passdetails.aspx?&amp;satid=53470&amp;mjd=59866.0447216305" TargetMode="External"/><Relationship Id="rId2443" Type="http://schemas.openxmlformats.org/officeDocument/2006/relationships/hyperlink" Target="https://heavens-above.com/passdetails.aspx?&amp;satid=53838&amp;mjd=59866.0899462438" TargetMode="External"/><Relationship Id="rId2650" Type="http://schemas.openxmlformats.org/officeDocument/2006/relationships/hyperlink" Target="https://heavens-above.com/passdetails.aspx?&amp;satid=53863&amp;mjd=59866.7563466211" TargetMode="External"/><Relationship Id="rId3701" Type="http://schemas.openxmlformats.org/officeDocument/2006/relationships/hyperlink" Target="https://heavens-above.com/passdetails.aspx?&amp;satid=49763&amp;mjd=59867.1479090297" TargetMode="External"/><Relationship Id="rId208" Type="http://schemas.openxmlformats.org/officeDocument/2006/relationships/hyperlink" Target="https://heavens-above.com/passdetails.aspx?&amp;satid=45394&amp;mjd=59865.9384978291" TargetMode="External"/><Relationship Id="rId415" Type="http://schemas.openxmlformats.org/officeDocument/2006/relationships/hyperlink" Target="https://heavens-above.com/passdetails.aspx?&amp;satid=46029&amp;mjd=59866.0933935676" TargetMode="External"/><Relationship Id="rId622" Type="http://schemas.openxmlformats.org/officeDocument/2006/relationships/hyperlink" Target="https://heavens-above.com/passdetails.aspx?&amp;satid=46584&amp;mjd=59866.0998904619" TargetMode="External"/><Relationship Id="rId1045" Type="http://schemas.openxmlformats.org/officeDocument/2006/relationships/hyperlink" Target="https://heavens-above.com/passdetails.aspx?&amp;satid=47889&amp;mjd=59865.7816680077" TargetMode="External"/><Relationship Id="rId1252" Type="http://schemas.openxmlformats.org/officeDocument/2006/relationships/hyperlink" Target="https://heavens-above.com/passdetails.aspx?&amp;satid=48467&amp;mjd=59865.750168739" TargetMode="External"/><Relationship Id="rId2303" Type="http://schemas.openxmlformats.org/officeDocument/2006/relationships/hyperlink" Target="https://heavens-above.com/passdetails.aspx?&amp;satid=53714&amp;mjd=59865.7119603226" TargetMode="External"/><Relationship Id="rId2510" Type="http://schemas.openxmlformats.org/officeDocument/2006/relationships/hyperlink" Target="https://heavens-above.com/passdetails.aspx?&amp;satid=53933&amp;mjd=59866.1059722508" TargetMode="External"/><Relationship Id="rId1112" Type="http://schemas.openxmlformats.org/officeDocument/2006/relationships/hyperlink" Target="https://heavens-above.com/passdetails.aspx?&amp;satid=48126&amp;mjd=59865.7462045867" TargetMode="External"/><Relationship Id="rId4268" Type="http://schemas.openxmlformats.org/officeDocument/2006/relationships/hyperlink" Target="https://heavens-above.com/passdetails.aspx?&amp;satid=47583&amp;mjd=59866.7761331158" TargetMode="External"/><Relationship Id="rId4475" Type="http://schemas.openxmlformats.org/officeDocument/2006/relationships/hyperlink" Target="https://heavens-above.com/passdetails.aspx?&amp;satid=46789&amp;mjd=59867.1318788105" TargetMode="External"/><Relationship Id="rId3077" Type="http://schemas.openxmlformats.org/officeDocument/2006/relationships/hyperlink" Target="https://heavens-above.com/passdetails.aspx?&amp;satid=52859&amp;mjd=59866.7490662997" TargetMode="External"/><Relationship Id="rId3284" Type="http://schemas.openxmlformats.org/officeDocument/2006/relationships/hyperlink" Target="https://heavens-above.com/passdetails.aspx?&amp;satid=52490&amp;mjd=59867.0874279241" TargetMode="External"/><Relationship Id="rId4128" Type="http://schemas.openxmlformats.org/officeDocument/2006/relationships/hyperlink" Target="https://heavens-above.com/passdetails.aspx?&amp;satid=47840&amp;mjd=59866.8116175815" TargetMode="External"/><Relationship Id="rId4682" Type="http://schemas.openxmlformats.org/officeDocument/2006/relationships/hyperlink" Target="https://heavens-above.com/passdetails.aspx?&amp;satid=46154&amp;mjd=59867.0112471644" TargetMode="External"/><Relationship Id="rId1929" Type="http://schemas.openxmlformats.org/officeDocument/2006/relationships/hyperlink" Target="https://heavens-above.com/passdetails.aspx?&amp;satid=52607&amp;mjd=59866.0623670849" TargetMode="External"/><Relationship Id="rId2093" Type="http://schemas.openxmlformats.org/officeDocument/2006/relationships/hyperlink" Target="https://heavens-above.com/passdetails.aspx?&amp;satid=53134&amp;mjd=59865.7362160443" TargetMode="External"/><Relationship Id="rId3491" Type="http://schemas.openxmlformats.org/officeDocument/2006/relationships/hyperlink" Target="https://heavens-above.com/passdetails.aspx?&amp;satid=51757&amp;mjd=59866.8246779912" TargetMode="External"/><Relationship Id="rId4335" Type="http://schemas.openxmlformats.org/officeDocument/2006/relationships/hyperlink" Target="https://heavens-above.com/passdetails.aspx?&amp;satid=47401&amp;mjd=59866.7538796593" TargetMode="External"/><Relationship Id="rId4542" Type="http://schemas.openxmlformats.org/officeDocument/2006/relationships/hyperlink" Target="https://heavens-above.com/passdetails.aspx?&amp;satid=46547&amp;mjd=59867.0645016602" TargetMode="External"/><Relationship Id="rId3144" Type="http://schemas.openxmlformats.org/officeDocument/2006/relationships/hyperlink" Target="https://heavens-above.com/passdetails.aspx?&amp;satid=52675&amp;mjd=59867.0716801204" TargetMode="External"/><Relationship Id="rId3351" Type="http://schemas.openxmlformats.org/officeDocument/2006/relationships/hyperlink" Target="https://heavens-above.com/passdetails.aspx?&amp;satid=52311&amp;mjd=59867.0621360975" TargetMode="External"/><Relationship Id="rId4402" Type="http://schemas.openxmlformats.org/officeDocument/2006/relationships/hyperlink" Target="https://heavens-above.com/passdetails.aspx?&amp;satid=47154&amp;mjd=59866.7290249415" TargetMode="External"/><Relationship Id="rId272" Type="http://schemas.openxmlformats.org/officeDocument/2006/relationships/hyperlink" Target="https://heavens-above.com/passdetails.aspx?&amp;satid=45540&amp;mjd=59866.025423493" TargetMode="External"/><Relationship Id="rId2160" Type="http://schemas.openxmlformats.org/officeDocument/2006/relationships/hyperlink" Target="https://heavens-above.com/passdetails.aspx?&amp;satid=53292&amp;mjd=59865.7947751567" TargetMode="External"/><Relationship Id="rId3004" Type="http://schemas.openxmlformats.org/officeDocument/2006/relationships/hyperlink" Target="https://heavens-above.com/passdetails.aspx?&amp;satid=53162&amp;mjd=59866.8002979794" TargetMode="External"/><Relationship Id="rId3211" Type="http://schemas.openxmlformats.org/officeDocument/2006/relationships/hyperlink" Target="https://heavens-above.com/passdetails.aspx?&amp;satid=52535&amp;mjd=59866.7589184092" TargetMode="External"/><Relationship Id="rId132" Type="http://schemas.openxmlformats.org/officeDocument/2006/relationships/hyperlink" Target="https://heavens-above.com/passdetails.aspx?&amp;satid=45236&amp;mjd=59865.7086225732" TargetMode="External"/><Relationship Id="rId2020" Type="http://schemas.openxmlformats.org/officeDocument/2006/relationships/hyperlink" Target="https://heavens-above.com/passdetails.aspx?&amp;satid=52837&amp;mjd=59866.0903813712" TargetMode="External"/><Relationship Id="rId1579" Type="http://schemas.openxmlformats.org/officeDocument/2006/relationships/hyperlink" Target="https://heavens-above.com/passdetails.aspx?&amp;satid=51107&amp;mjd=59865.806897929" TargetMode="External"/><Relationship Id="rId2977" Type="http://schemas.openxmlformats.org/officeDocument/2006/relationships/hyperlink" Target="https://heavens-above.com/passdetails.aspx?&amp;satid=53160&amp;mjd=59866.7168473197" TargetMode="External"/><Relationship Id="rId4192" Type="http://schemas.openxmlformats.org/officeDocument/2006/relationships/hyperlink" Target="https://heavens-above.com/passdetails.aspx?&amp;satid=47653&amp;mjd=59866.7268328741" TargetMode="External"/><Relationship Id="rId5036" Type="http://schemas.openxmlformats.org/officeDocument/2006/relationships/hyperlink" Target="https://heavens-above.com/passdetails.aspx?&amp;satid=45047&amp;mjd=59866.7879645979" TargetMode="External"/><Relationship Id="rId949" Type="http://schemas.openxmlformats.org/officeDocument/2006/relationships/hyperlink" Target="https://heavens-above.com/passdetails.aspx?&amp;satid=47658&amp;mjd=59866.1333583459" TargetMode="External"/><Relationship Id="rId1786" Type="http://schemas.openxmlformats.org/officeDocument/2006/relationships/hyperlink" Target="https://heavens-above.com/passdetails.aspx?&amp;satid=52353&amp;mjd=59865.7597516708" TargetMode="External"/><Relationship Id="rId1993" Type="http://schemas.openxmlformats.org/officeDocument/2006/relationships/hyperlink" Target="https://heavens-above.com/passdetails.aspx?&amp;satid=52704&amp;mjd=59866.1453389224" TargetMode="External"/><Relationship Id="rId2837" Type="http://schemas.openxmlformats.org/officeDocument/2006/relationships/hyperlink" Target="https://heavens-above.com/passdetails.aspx?&amp;satid=53561&amp;mjd=59867.1199030286" TargetMode="External"/><Relationship Id="rId4052" Type="http://schemas.openxmlformats.org/officeDocument/2006/relationships/hyperlink" Target="https://heavens-above.com/passdetails.aspx?&amp;satid=47980&amp;mjd=59867.0524988985" TargetMode="External"/><Relationship Id="rId5103" Type="http://schemas.openxmlformats.org/officeDocument/2006/relationships/hyperlink" Target="https://heavens-above.com/passdetails.aspx?&amp;satid=44759&amp;mjd=59866.7320697887" TargetMode="External"/><Relationship Id="rId78" Type="http://schemas.openxmlformats.org/officeDocument/2006/relationships/hyperlink" Target="https://heavens-above.com/passdetails.aspx?&amp;satid=44972&amp;mjd=59866.0425069598" TargetMode="External"/><Relationship Id="rId809" Type="http://schemas.openxmlformats.org/officeDocument/2006/relationships/hyperlink" Target="https://heavens-above.com/passdetails.aspx?&amp;satid=47617&amp;mjd=59865.7245700181" TargetMode="External"/><Relationship Id="rId1439" Type="http://schemas.openxmlformats.org/officeDocument/2006/relationships/hyperlink" Target="https://heavens-above.com/passdetails.aspx?&amp;satid=49446&amp;mjd=59866.0674068796" TargetMode="External"/><Relationship Id="rId1646" Type="http://schemas.openxmlformats.org/officeDocument/2006/relationships/hyperlink" Target="https://heavens-above.com/passdetails.aspx?&amp;satid=51731&amp;mjd=59866.1201215138" TargetMode="External"/><Relationship Id="rId1853" Type="http://schemas.openxmlformats.org/officeDocument/2006/relationships/hyperlink" Target="https://heavens-above.com/passdetails.aspx?&amp;satid=52579&amp;mjd=59865.7699654433" TargetMode="External"/><Relationship Id="rId2904" Type="http://schemas.openxmlformats.org/officeDocument/2006/relationships/hyperlink" Target="https://heavens-above.com/passdetails.aspx?&amp;satid=53425&amp;mjd=59867.1046450354" TargetMode="External"/><Relationship Id="rId1506" Type="http://schemas.openxmlformats.org/officeDocument/2006/relationships/hyperlink" Target="https://heavens-above.com/passdetails.aspx?&amp;satid=50198&amp;mjd=59866.1327434429" TargetMode="External"/><Relationship Id="rId1713" Type="http://schemas.openxmlformats.org/officeDocument/2006/relationships/hyperlink" Target="https://heavens-above.com/passdetails.aspx?&amp;satid=52000&amp;mjd=59866.0698900679" TargetMode="External"/><Relationship Id="rId1920" Type="http://schemas.openxmlformats.org/officeDocument/2006/relationships/hyperlink" Target="https://heavens-above.com/passdetails.aspx?&amp;satid=52607&amp;mjd=59865.7804184241" TargetMode="External"/><Relationship Id="rId4869" Type="http://schemas.openxmlformats.org/officeDocument/2006/relationships/hyperlink" Target="https://heavens-above.com/passdetails.aspx?&amp;satid=45576&amp;mjd=59866.773409525" TargetMode="External"/><Relationship Id="rId3678" Type="http://schemas.openxmlformats.org/officeDocument/2006/relationships/hyperlink" Target="https://heavens-above.com/passdetails.aspx?&amp;satid=49762&amp;mjd=59867.0458575871" TargetMode="External"/><Relationship Id="rId3885" Type="http://schemas.openxmlformats.org/officeDocument/2006/relationships/hyperlink" Target="https://heavens-above.com/passdetails.aspx?&amp;satid=48446&amp;mjd=59867.0637522896" TargetMode="External"/><Relationship Id="rId4729" Type="http://schemas.openxmlformats.org/officeDocument/2006/relationships/hyperlink" Target="https://heavens-above.com/passdetails.aspx?&amp;satid=46032&amp;mjd=59867.0573628721" TargetMode="External"/><Relationship Id="rId4936" Type="http://schemas.openxmlformats.org/officeDocument/2006/relationships/hyperlink" Target="https://heavens-above.com/passdetails.aspx?&amp;satid=45360&amp;mjd=59867.067215545" TargetMode="External"/><Relationship Id="rId599" Type="http://schemas.openxmlformats.org/officeDocument/2006/relationships/hyperlink" Target="https://heavens-above.com/passdetails.aspx?&amp;satid=46578&amp;mjd=59865.824221918" TargetMode="External"/><Relationship Id="rId2487" Type="http://schemas.openxmlformats.org/officeDocument/2006/relationships/hyperlink" Target="https://heavens-above.com/passdetails.aspx?&amp;satid=53933&amp;mjd=59865.7546376597" TargetMode="External"/><Relationship Id="rId2694" Type="http://schemas.openxmlformats.org/officeDocument/2006/relationships/hyperlink" Target="https://heavens-above.com/passdetails.aspx?&amp;satid=53841&amp;mjd=59867.0839745663" TargetMode="External"/><Relationship Id="rId3538" Type="http://schemas.openxmlformats.org/officeDocument/2006/relationships/hyperlink" Target="https://heavens-above.com/passdetails.aspx?&amp;satid=51112&amp;mjd=59866.7363214151" TargetMode="External"/><Relationship Id="rId3745" Type="http://schemas.openxmlformats.org/officeDocument/2006/relationships/hyperlink" Target="https://heavens-above.com/passdetails.aspx?&amp;satid=48642&amp;mjd=59866.7593553128" TargetMode="External"/><Relationship Id="rId459" Type="http://schemas.openxmlformats.org/officeDocument/2006/relationships/hyperlink" Target="https://heavens-above.com/passdetails.aspx?&amp;satid=46120&amp;mjd=59865.8116703106" TargetMode="External"/><Relationship Id="rId666" Type="http://schemas.openxmlformats.org/officeDocument/2006/relationships/hyperlink" Target="https://heavens-above.com/passdetails.aspx?&amp;satid=46752&amp;mjd=59865.7291551893" TargetMode="External"/><Relationship Id="rId873" Type="http://schemas.openxmlformats.org/officeDocument/2006/relationships/hyperlink" Target="https://heavens-above.com/passdetails.aspx?&amp;satid=47604&amp;mjd=59866.0463510816" TargetMode="External"/><Relationship Id="rId1089" Type="http://schemas.openxmlformats.org/officeDocument/2006/relationships/hyperlink" Target="https://heavens-above.com/passdetails.aspx?&amp;satid=48036&amp;mjd=59865.8042558909" TargetMode="External"/><Relationship Id="rId1296" Type="http://schemas.openxmlformats.org/officeDocument/2006/relationships/hyperlink" Target="https://heavens-above.com/passdetails.aspx?&amp;satid=48607&amp;mjd=59865.728188805" TargetMode="External"/><Relationship Id="rId2347" Type="http://schemas.openxmlformats.org/officeDocument/2006/relationships/hyperlink" Target="https://heavens-above.com/passdetails.aspx?&amp;satid=53807&amp;mjd=59865.7449382746" TargetMode="External"/><Relationship Id="rId2554" Type="http://schemas.openxmlformats.org/officeDocument/2006/relationships/hyperlink" Target="https://heavens-above.com/passdetails.aspx?&amp;satid=53984&amp;mjd=59866.8081182513" TargetMode="External"/><Relationship Id="rId3952" Type="http://schemas.openxmlformats.org/officeDocument/2006/relationships/hyperlink" Target="https://heavens-above.com/passdetails.aspx?&amp;satid=48404&amp;mjd=59867.1432486838" TargetMode="External"/><Relationship Id="rId319" Type="http://schemas.openxmlformats.org/officeDocument/2006/relationships/hyperlink" Target="https://heavens-above.com/passdetails.aspx?&amp;satid=45696&amp;mjd=59866.0756558743" TargetMode="External"/><Relationship Id="rId526" Type="http://schemas.openxmlformats.org/officeDocument/2006/relationships/hyperlink" Target="https://heavens-above.com/passdetails.aspx?&amp;satid=46366&amp;mjd=59865.782654374" TargetMode="External"/><Relationship Id="rId1156" Type="http://schemas.openxmlformats.org/officeDocument/2006/relationships/hyperlink" Target="https://heavens-above.com/passdetails.aspx?&amp;satid=48278&amp;mjd=59865.7449752305" TargetMode="External"/><Relationship Id="rId1363" Type="http://schemas.openxmlformats.org/officeDocument/2006/relationships/hyperlink" Target="https://heavens-above.com/passdetails.aspx?&amp;satid=48638&amp;mjd=59865.8045961778" TargetMode="External"/><Relationship Id="rId2207" Type="http://schemas.openxmlformats.org/officeDocument/2006/relationships/hyperlink" Target="https://heavens-above.com/passdetails.aspx?&amp;satid=53433&amp;mjd=59866.0995255367" TargetMode="External"/><Relationship Id="rId2761" Type="http://schemas.openxmlformats.org/officeDocument/2006/relationships/hyperlink" Target="https://heavens-above.com/passdetails.aspx?&amp;satid=53789&amp;mjd=59866.868837225" TargetMode="External"/><Relationship Id="rId3605" Type="http://schemas.openxmlformats.org/officeDocument/2006/relationships/hyperlink" Target="https://heavens-above.com/passdetails.aspx?&amp;satid=50839&amp;mjd=59866.7598915493" TargetMode="External"/><Relationship Id="rId3812" Type="http://schemas.openxmlformats.org/officeDocument/2006/relationships/hyperlink" Target="https://heavens-above.com/passdetails.aspx?&amp;satid=48607&amp;mjd=59866.7297483472" TargetMode="External"/><Relationship Id="rId733" Type="http://schemas.openxmlformats.org/officeDocument/2006/relationships/hyperlink" Target="https://heavens-above.com/passdetails.aspx?&amp;satid=47147&amp;mjd=59866.1444999519" TargetMode="External"/><Relationship Id="rId940" Type="http://schemas.openxmlformats.org/officeDocument/2006/relationships/hyperlink" Target="https://heavens-above.com/passdetails.aspx?&amp;satid=47654&amp;mjd=59866.1076570074" TargetMode="External"/><Relationship Id="rId1016" Type="http://schemas.openxmlformats.org/officeDocument/2006/relationships/hyperlink" Target="https://heavens-above.com/passdetails.aspx?&amp;satid=47819&amp;mjd=59865.7905861861" TargetMode="External"/><Relationship Id="rId1570" Type="http://schemas.openxmlformats.org/officeDocument/2006/relationships/hyperlink" Target="https://heavens-above.com/passdetails.aspx?&amp;satid=51109&amp;mjd=59865.7773027505" TargetMode="External"/><Relationship Id="rId2414" Type="http://schemas.openxmlformats.org/officeDocument/2006/relationships/hyperlink" Target="https://heavens-above.com/passdetails.aspx?&amp;satid=53828&amp;mjd=59865.7912994715" TargetMode="External"/><Relationship Id="rId2621" Type="http://schemas.openxmlformats.org/officeDocument/2006/relationships/hyperlink" Target="https://heavens-above.com/passdetails.aspx?&amp;satid=53858&amp;mjd=59866.7141721748" TargetMode="External"/><Relationship Id="rId800" Type="http://schemas.openxmlformats.org/officeDocument/2006/relationships/hyperlink" Target="https://heavens-above.com/passdetails.aspx?&amp;satid=47386&amp;mjd=59866.1324348117" TargetMode="External"/><Relationship Id="rId1223" Type="http://schemas.openxmlformats.org/officeDocument/2006/relationships/hyperlink" Target="https://heavens-above.com/passdetails.aspx?&amp;satid=48380&amp;mjd=59866.0710041328" TargetMode="External"/><Relationship Id="rId1430" Type="http://schemas.openxmlformats.org/officeDocument/2006/relationships/hyperlink" Target="https://heavens-above.com/passdetails.aspx?&amp;satid=49428&amp;mjd=59865.7600785854" TargetMode="External"/><Relationship Id="rId4379" Type="http://schemas.openxmlformats.org/officeDocument/2006/relationships/hyperlink" Target="https://heavens-above.com/passdetails.aspx?&amp;satid=47384&amp;mjd=59867.0856175637" TargetMode="External"/><Relationship Id="rId4586" Type="http://schemas.openxmlformats.org/officeDocument/2006/relationships/hyperlink" Target="https://heavens-above.com/passdetails.aspx?&amp;satid=46346&amp;mjd=59866.7681806726" TargetMode="External"/><Relationship Id="rId4793" Type="http://schemas.openxmlformats.org/officeDocument/2006/relationships/hyperlink" Target="https://heavens-above.com/passdetails.aspx?&amp;satid=45767&amp;mjd=59867.0780087376" TargetMode="External"/><Relationship Id="rId3188" Type="http://schemas.openxmlformats.org/officeDocument/2006/relationships/hyperlink" Target="https://heavens-above.com/passdetails.aspx?&amp;satid=52615&amp;mjd=59867.0604925476" TargetMode="External"/><Relationship Id="rId3395" Type="http://schemas.openxmlformats.org/officeDocument/2006/relationships/hyperlink" Target="https://heavens-above.com/passdetails.aspx?&amp;satid=52093&amp;mjd=59867.1314114148" TargetMode="External"/><Relationship Id="rId4239" Type="http://schemas.openxmlformats.org/officeDocument/2006/relationships/hyperlink" Target="https://heavens-above.com/passdetails.aspx?&amp;satid=47658&amp;mjd=59867.1118932717" TargetMode="External"/><Relationship Id="rId4446" Type="http://schemas.openxmlformats.org/officeDocument/2006/relationships/hyperlink" Target="https://heavens-above.com/passdetails.aspx?&amp;satid=46753&amp;mjd=59866.7663067626" TargetMode="External"/><Relationship Id="rId4653" Type="http://schemas.openxmlformats.org/officeDocument/2006/relationships/hyperlink" Target="https://heavens-above.com/passdetails.aspx?&amp;satid=46122&amp;mjd=59866.7309221951" TargetMode="External"/><Relationship Id="rId4860" Type="http://schemas.openxmlformats.org/officeDocument/2006/relationships/hyperlink" Target="https://heavens-above.com/passdetails.aspx?&amp;satid=45557&amp;mjd=59866.7078004462" TargetMode="External"/><Relationship Id="rId3048" Type="http://schemas.openxmlformats.org/officeDocument/2006/relationships/hyperlink" Target="https://heavens-above.com/passdetails.aspx?&amp;satid=52987&amp;mjd=59867.0339801289" TargetMode="External"/><Relationship Id="rId3255" Type="http://schemas.openxmlformats.org/officeDocument/2006/relationships/hyperlink" Target="https://heavens-above.com/passdetails.aspx?&amp;satid=52533&amp;mjd=59867.1284859954" TargetMode="External"/><Relationship Id="rId3462" Type="http://schemas.openxmlformats.org/officeDocument/2006/relationships/hyperlink" Target="https://heavens-above.com/passdetails.aspx?&amp;satid=51777&amp;mjd=59866.8347969581" TargetMode="External"/><Relationship Id="rId4306" Type="http://schemas.openxmlformats.org/officeDocument/2006/relationships/hyperlink" Target="https://heavens-above.com/passdetails.aspx?&amp;satid=47542&amp;mjd=59866.7629931247" TargetMode="External"/><Relationship Id="rId4513" Type="http://schemas.openxmlformats.org/officeDocument/2006/relationships/hyperlink" Target="https://heavens-above.com/passdetails.aspx?&amp;satid=46573&amp;mjd=59866.738383876" TargetMode="External"/><Relationship Id="rId4720" Type="http://schemas.openxmlformats.org/officeDocument/2006/relationships/hyperlink" Target="https://heavens-above.com/passdetails.aspx?&amp;satid=46037&amp;mjd=59867.0265117366" TargetMode="External"/><Relationship Id="rId176" Type="http://schemas.openxmlformats.org/officeDocument/2006/relationships/hyperlink" Target="https://heavens-above.com/passdetails.aspx?&amp;satid=45198&amp;mjd=59866.0959964487" TargetMode="External"/><Relationship Id="rId383" Type="http://schemas.openxmlformats.org/officeDocument/2006/relationships/hyperlink" Target="https://heavens-above.com/passdetails.aspx?&amp;satid=46061&amp;mjd=59865.7194150738" TargetMode="External"/><Relationship Id="rId590" Type="http://schemas.openxmlformats.org/officeDocument/2006/relationships/hyperlink" Target="https://heavens-above.com/passdetails.aspx?&amp;satid=46549&amp;mjd=59865.7548153359" TargetMode="External"/><Relationship Id="rId2064" Type="http://schemas.openxmlformats.org/officeDocument/2006/relationships/hyperlink" Target="https://heavens-above.com/passdetails.aspx?&amp;satid=53071&amp;mjd=59865.7284080649" TargetMode="External"/><Relationship Id="rId2271" Type="http://schemas.openxmlformats.org/officeDocument/2006/relationships/hyperlink" Target="https://heavens-above.com/passdetails.aspx?&amp;satid=53564&amp;mjd=59866.1396951509" TargetMode="External"/><Relationship Id="rId3115" Type="http://schemas.openxmlformats.org/officeDocument/2006/relationships/hyperlink" Target="https://heavens-above.com/passdetails.aspx?&amp;satid=52657&amp;mjd=59866.7148523752" TargetMode="External"/><Relationship Id="rId3322" Type="http://schemas.openxmlformats.org/officeDocument/2006/relationships/hyperlink" Target="https://heavens-above.com/passdetails.aspx?&amp;satid=52368&amp;mjd=59866.7922333588" TargetMode="External"/><Relationship Id="rId243" Type="http://schemas.openxmlformats.org/officeDocument/2006/relationships/hyperlink" Target="https://heavens-above.com/passdetails.aspx?&amp;satid=45397&amp;mjd=59866.1388499222" TargetMode="External"/><Relationship Id="rId450" Type="http://schemas.openxmlformats.org/officeDocument/2006/relationships/hyperlink" Target="https://heavens-above.com/passdetails.aspx?&amp;satid=46165&amp;mjd=59865.7821953033" TargetMode="External"/><Relationship Id="rId1080" Type="http://schemas.openxmlformats.org/officeDocument/2006/relationships/hyperlink" Target="https://heavens-above.com/passdetails.aspx?&amp;satid=48036&amp;mjd=59865.7377016492" TargetMode="External"/><Relationship Id="rId2131" Type="http://schemas.openxmlformats.org/officeDocument/2006/relationships/hyperlink" Target="https://heavens-above.com/passdetails.aspx?&amp;satid=53167&amp;mjd=59866.1393734114" TargetMode="External"/><Relationship Id="rId103" Type="http://schemas.openxmlformats.org/officeDocument/2006/relationships/hyperlink" Target="https://heavens-above.com/passdetails.aspx?&amp;satid=45060&amp;mjd=59865.7488209643" TargetMode="External"/><Relationship Id="rId310" Type="http://schemas.openxmlformats.org/officeDocument/2006/relationships/hyperlink" Target="https://heavens-above.com/passdetails.aspx?&amp;satid=45712&amp;mjd=59866.0263290739" TargetMode="External"/><Relationship Id="rId4096" Type="http://schemas.openxmlformats.org/officeDocument/2006/relationships/hyperlink" Target="https://heavens-above.com/passdetails.aspx?&amp;satid=47865&amp;mjd=59867.0953766913" TargetMode="External"/><Relationship Id="rId1897" Type="http://schemas.openxmlformats.org/officeDocument/2006/relationships/hyperlink" Target="https://heavens-above.com/passdetails.aspx?&amp;satid=52612&amp;mjd=59865.7278651971" TargetMode="External"/><Relationship Id="rId2948" Type="http://schemas.openxmlformats.org/officeDocument/2006/relationships/hyperlink" Target="https://heavens-above.com/passdetails.aspx?&amp;satid=53283&amp;mjd=59866.7888910922" TargetMode="External"/><Relationship Id="rId1757" Type="http://schemas.openxmlformats.org/officeDocument/2006/relationships/hyperlink" Target="https://heavens-above.com/passdetails.aspx?&amp;satid=52275&amp;mjd=59866.0789489671" TargetMode="External"/><Relationship Id="rId1964" Type="http://schemas.openxmlformats.org/officeDocument/2006/relationships/hyperlink" Target="https://heavens-above.com/passdetails.aspx?&amp;satid=52675&amp;mjd=59865.7404575648" TargetMode="External"/><Relationship Id="rId2808" Type="http://schemas.openxmlformats.org/officeDocument/2006/relationships/hyperlink" Target="https://heavens-above.com/passdetails.aspx?&amp;satid=53639&amp;mjd=59866.7609725897" TargetMode="External"/><Relationship Id="rId4163" Type="http://schemas.openxmlformats.org/officeDocument/2006/relationships/hyperlink" Target="https://heavens-above.com/passdetails.aspx?&amp;satid=47733&amp;mjd=59866.7972370771" TargetMode="External"/><Relationship Id="rId4370" Type="http://schemas.openxmlformats.org/officeDocument/2006/relationships/hyperlink" Target="https://heavens-above.com/passdetails.aspx?&amp;satid=47408&amp;mjd=59867.0679614768" TargetMode="External"/><Relationship Id="rId5007" Type="http://schemas.openxmlformats.org/officeDocument/2006/relationships/hyperlink" Target="https://heavens-above.com/passdetails.aspx?&amp;satid=45234&amp;mjd=59867.0950697723" TargetMode="External"/><Relationship Id="rId49" Type="http://schemas.openxmlformats.org/officeDocument/2006/relationships/hyperlink" Target="https://heavens-above.com/passdetails.aspx?&amp;satid=44915&amp;mjd=59865.7142359154" TargetMode="External"/><Relationship Id="rId1617" Type="http://schemas.openxmlformats.org/officeDocument/2006/relationships/hyperlink" Target="https://heavens-above.com/passdetails.aspx?&amp;satid=51472&amp;mjd=59866.0641002094" TargetMode="External"/><Relationship Id="rId1824" Type="http://schemas.openxmlformats.org/officeDocument/2006/relationships/hyperlink" Target="https://heavens-above.com/passdetails.aspx?&amp;satid=52474&amp;mjd=59866.0649869646" TargetMode="External"/><Relationship Id="rId4023" Type="http://schemas.openxmlformats.org/officeDocument/2006/relationships/hyperlink" Target="https://heavens-above.com/passdetails.aspx?&amp;satid=48131&amp;mjd=59867.1000521731" TargetMode="External"/><Relationship Id="rId4230" Type="http://schemas.openxmlformats.org/officeDocument/2006/relationships/hyperlink" Target="https://heavens-above.com/passdetails.aspx?&amp;satid=47657&amp;mjd=59867.07805422" TargetMode="External"/><Relationship Id="rId3789" Type="http://schemas.openxmlformats.org/officeDocument/2006/relationships/hyperlink" Target="https://heavens-above.com/passdetails.aspx?&amp;satid=48670&amp;mjd=59867.109622053" TargetMode="External"/><Relationship Id="rId2598" Type="http://schemas.openxmlformats.org/officeDocument/2006/relationships/hyperlink" Target="https://heavens-above.com/passdetails.aspx?&amp;satid=53893&amp;mjd=59867.0765398219" TargetMode="External"/><Relationship Id="rId3996" Type="http://schemas.openxmlformats.org/officeDocument/2006/relationships/hyperlink" Target="https://heavens-above.com/passdetails.aspx?&amp;satid=48145&amp;mjd=59866.7595320436" TargetMode="External"/><Relationship Id="rId3649" Type="http://schemas.openxmlformats.org/officeDocument/2006/relationships/hyperlink" Target="https://heavens-above.com/passdetails.aspx?&amp;satid=50188&amp;mjd=59867.1107378439" TargetMode="External"/><Relationship Id="rId3856" Type="http://schemas.openxmlformats.org/officeDocument/2006/relationships/hyperlink" Target="https://heavens-above.com/passdetails.aspx?&amp;satid=48472&amp;mjd=59866.7134792627" TargetMode="External"/><Relationship Id="rId4907" Type="http://schemas.openxmlformats.org/officeDocument/2006/relationships/hyperlink" Target="https://heavens-above.com/passdetails.aspx?&amp;satid=45564&amp;mjd=59867.1458435169" TargetMode="External"/><Relationship Id="rId5071" Type="http://schemas.openxmlformats.org/officeDocument/2006/relationships/hyperlink" Target="https://heavens-above.com/passdetails.aspx?&amp;satid=44941&amp;mjd=59866.7661314046" TargetMode="External"/><Relationship Id="rId777" Type="http://schemas.openxmlformats.org/officeDocument/2006/relationships/hyperlink" Target="https://heavens-above.com/passdetails.aspx?&amp;satid=47384&amp;mjd=59866.0714964713" TargetMode="External"/><Relationship Id="rId984" Type="http://schemas.openxmlformats.org/officeDocument/2006/relationships/hyperlink" Target="https://heavens-above.com/passdetails.aspx?&amp;satid=47775&amp;mjd=59866.0645059901" TargetMode="External"/><Relationship Id="rId2458" Type="http://schemas.openxmlformats.org/officeDocument/2006/relationships/hyperlink" Target="https://heavens-above.com/passdetails.aspx?&amp;satid=53821&amp;mjd=59866.1129154579" TargetMode="External"/><Relationship Id="rId2665" Type="http://schemas.openxmlformats.org/officeDocument/2006/relationships/hyperlink" Target="https://heavens-above.com/passdetails.aspx?&amp;satid=53819&amp;mjd=59866.7875769062" TargetMode="External"/><Relationship Id="rId2872" Type="http://schemas.openxmlformats.org/officeDocument/2006/relationships/hyperlink" Target="https://heavens-above.com/passdetails.aspx?&amp;satid=53401&amp;mjd=59866.7432487599" TargetMode="External"/><Relationship Id="rId3509" Type="http://schemas.openxmlformats.org/officeDocument/2006/relationships/hyperlink" Target="https://heavens-above.com/passdetails.aspx?&amp;satid=51759&amp;mjd=59867.1178830293" TargetMode="External"/><Relationship Id="rId3716" Type="http://schemas.openxmlformats.org/officeDocument/2006/relationships/hyperlink" Target="https://heavens-above.com/passdetails.aspx?&amp;satid=49428&amp;mjd=59866.8283139984" TargetMode="External"/><Relationship Id="rId3923" Type="http://schemas.openxmlformats.org/officeDocument/2006/relationships/hyperlink" Target="https://heavens-above.com/passdetails.aspx?&amp;satid=48380&amp;mjd=59866.813086483" TargetMode="External"/><Relationship Id="rId637" Type="http://schemas.openxmlformats.org/officeDocument/2006/relationships/hyperlink" Target="https://heavens-above.com/passdetails.aspx?&amp;satid=46675&amp;mjd=59865.7182749343" TargetMode="External"/><Relationship Id="rId844" Type="http://schemas.openxmlformats.org/officeDocument/2006/relationships/hyperlink" Target="https://heavens-above.com/passdetails.aspx?&amp;satid=47574&amp;mjd=59865.7230999824" TargetMode="External"/><Relationship Id="rId1267" Type="http://schemas.openxmlformats.org/officeDocument/2006/relationships/hyperlink" Target="https://heavens-above.com/passdetails.aspx?&amp;satid=48475&amp;mjd=59865.8185818207" TargetMode="External"/><Relationship Id="rId1474" Type="http://schemas.openxmlformats.org/officeDocument/2006/relationships/hyperlink" Target="https://heavens-above.com/passdetails.aspx?&amp;satid=49768&amp;mjd=59866.1180262706" TargetMode="External"/><Relationship Id="rId1681" Type="http://schemas.openxmlformats.org/officeDocument/2006/relationships/hyperlink" Target="https://heavens-above.com/passdetails.aspx?&amp;satid=51854&amp;mjd=59865.7358815594" TargetMode="External"/><Relationship Id="rId2318" Type="http://schemas.openxmlformats.org/officeDocument/2006/relationships/hyperlink" Target="https://heavens-above.com/passdetails.aspx?&amp;satid=53741&amp;mjd=59865.7614704506" TargetMode="External"/><Relationship Id="rId2525" Type="http://schemas.openxmlformats.org/officeDocument/2006/relationships/hyperlink" Target="https://heavens-above.com/passdetails.aspx?&amp;satid=54014&amp;mjd=59865.7245624127" TargetMode="External"/><Relationship Id="rId2732" Type="http://schemas.openxmlformats.org/officeDocument/2006/relationships/hyperlink" Target="https://heavens-above.com/passdetails.aspx?&amp;satid=53802&amp;mjd=59866.7143145175" TargetMode="External"/><Relationship Id="rId704" Type="http://schemas.openxmlformats.org/officeDocument/2006/relationships/hyperlink" Target="https://heavens-above.com/passdetails.aspx?&amp;satid=46743&amp;mjd=59866.1479958158" TargetMode="External"/><Relationship Id="rId911" Type="http://schemas.openxmlformats.org/officeDocument/2006/relationships/hyperlink" Target="https://heavens-above.com/passdetails.aspx?&amp;satid=47675&amp;mjd=59865.802274206" TargetMode="External"/><Relationship Id="rId1127" Type="http://schemas.openxmlformats.org/officeDocument/2006/relationships/hyperlink" Target="https://heavens-above.com/passdetails.aspx?&amp;satid=48102&amp;mjd=59865.9441136614" TargetMode="External"/><Relationship Id="rId1334" Type="http://schemas.openxmlformats.org/officeDocument/2006/relationships/hyperlink" Target="https://heavens-above.com/passdetails.aspx?&amp;satid=48574&amp;mjd=59866.1348787089" TargetMode="External"/><Relationship Id="rId1541" Type="http://schemas.openxmlformats.org/officeDocument/2006/relationships/hyperlink" Target="https://heavens-above.com/passdetails.aspx?&amp;satid=50814&amp;mjd=59866.0831084101" TargetMode="External"/><Relationship Id="rId4697" Type="http://schemas.openxmlformats.org/officeDocument/2006/relationships/hyperlink" Target="https://heavens-above.com/passdetails.aspx?&amp;satid=46155&amp;mjd=59867.0994715411" TargetMode="External"/><Relationship Id="rId40" Type="http://schemas.openxmlformats.org/officeDocument/2006/relationships/hyperlink" Target="https://heavens-above.com/passdetails.aspx?&amp;satid=44718&amp;mjd=59866.0823618924" TargetMode="External"/><Relationship Id="rId1401" Type="http://schemas.openxmlformats.org/officeDocument/2006/relationships/hyperlink" Target="https://heavens-above.com/passdetails.aspx?&amp;satid=48650&amp;mjd=59866.12741576" TargetMode="External"/><Relationship Id="rId3299" Type="http://schemas.openxmlformats.org/officeDocument/2006/relationships/hyperlink" Target="https://heavens-above.com/passdetails.aspx?&amp;satid=52469&amp;mjd=59867.1343445011" TargetMode="External"/><Relationship Id="rId4557" Type="http://schemas.openxmlformats.org/officeDocument/2006/relationships/hyperlink" Target="https://heavens-above.com/passdetails.aspx?&amp;satid=46550&amp;mjd=59867.1135236239" TargetMode="External"/><Relationship Id="rId4764" Type="http://schemas.openxmlformats.org/officeDocument/2006/relationships/hyperlink" Target="https://heavens-above.com/passdetails.aspx?&amp;satid=45773&amp;mjd=59866.7332024689" TargetMode="External"/><Relationship Id="rId3159" Type="http://schemas.openxmlformats.org/officeDocument/2006/relationships/hyperlink" Target="https://heavens-above.com/passdetails.aspx?&amp;satid=52611&amp;mjd=59866.721092546" TargetMode="External"/><Relationship Id="rId3366" Type="http://schemas.openxmlformats.org/officeDocument/2006/relationships/hyperlink" Target="https://heavens-above.com/passdetails.aspx?&amp;satid=52310&amp;mjd=59867.1246117439" TargetMode="External"/><Relationship Id="rId3573" Type="http://schemas.openxmlformats.org/officeDocument/2006/relationships/hyperlink" Target="https://heavens-above.com/passdetails.aspx?&amp;satid=51152&amp;mjd=59867.0902440796" TargetMode="External"/><Relationship Id="rId4417" Type="http://schemas.openxmlformats.org/officeDocument/2006/relationships/hyperlink" Target="https://heavens-above.com/passdetails.aspx?&amp;satid=47178&amp;mjd=59867.0472869328" TargetMode="External"/><Relationship Id="rId4971" Type="http://schemas.openxmlformats.org/officeDocument/2006/relationships/hyperlink" Target="https://heavens-above.com/passdetails.aspx?&amp;satid=45212&amp;mjd=59866.7617464548" TargetMode="External"/><Relationship Id="rId287" Type="http://schemas.openxmlformats.org/officeDocument/2006/relationships/hyperlink" Target="https://heavens-above.com/passdetails.aspx?&amp;satid=45534&amp;mjd=59866.1416057724" TargetMode="External"/><Relationship Id="rId494" Type="http://schemas.openxmlformats.org/officeDocument/2006/relationships/hyperlink" Target="https://heavens-above.com/passdetails.aspx?&amp;satid=46128&amp;mjd=59866.1331282816" TargetMode="External"/><Relationship Id="rId2175" Type="http://schemas.openxmlformats.org/officeDocument/2006/relationships/hyperlink" Target="https://heavens-above.com/passdetails.aspx?&amp;satid=53244&amp;mjd=59865.8239425326" TargetMode="External"/><Relationship Id="rId2382" Type="http://schemas.openxmlformats.org/officeDocument/2006/relationships/hyperlink" Target="https://heavens-above.com/passdetails.aspx?&amp;satid=53860&amp;mjd=59865.7286207611" TargetMode="External"/><Relationship Id="rId3019" Type="http://schemas.openxmlformats.org/officeDocument/2006/relationships/hyperlink" Target="https://heavens-above.com/passdetails.aspx?&amp;satid=53070&amp;mjd=59866.6854955447" TargetMode="External"/><Relationship Id="rId3226" Type="http://schemas.openxmlformats.org/officeDocument/2006/relationships/hyperlink" Target="https://heavens-above.com/passdetails.aspx?&amp;satid=52570&amp;mjd=59867.0583244383" TargetMode="External"/><Relationship Id="rId3780" Type="http://schemas.openxmlformats.org/officeDocument/2006/relationships/hyperlink" Target="https://heavens-above.com/passdetails.aspx?&amp;satid=48668&amp;mjd=59867.0742023174" TargetMode="External"/><Relationship Id="rId4624" Type="http://schemas.openxmlformats.org/officeDocument/2006/relationships/hyperlink" Target="https://heavens-above.com/passdetails.aspx?&amp;satid=46340&amp;mjd=59867.0498506167" TargetMode="External"/><Relationship Id="rId4831" Type="http://schemas.openxmlformats.org/officeDocument/2006/relationships/hyperlink" Target="https://heavens-above.com/passdetails.aspx?&amp;satid=45712&amp;mjd=59867.0432563152" TargetMode="External"/><Relationship Id="rId147" Type="http://schemas.openxmlformats.org/officeDocument/2006/relationships/hyperlink" Target="https://heavens-above.com/passdetails.aspx?&amp;satid=45198&amp;mjd=59865.8088286718" TargetMode="External"/><Relationship Id="rId354" Type="http://schemas.openxmlformats.org/officeDocument/2006/relationships/hyperlink" Target="https://heavens-above.com/passdetails.aspx?&amp;satid=45745&amp;mjd=59865.7957487543" TargetMode="External"/><Relationship Id="rId1191" Type="http://schemas.openxmlformats.org/officeDocument/2006/relationships/hyperlink" Target="https://heavens-above.com/passdetails.aspx?&amp;satid=48369&amp;mjd=59865.7595292483" TargetMode="External"/><Relationship Id="rId2035" Type="http://schemas.openxmlformats.org/officeDocument/2006/relationships/hyperlink" Target="https://heavens-above.com/passdetails.aspx?&amp;satid=52840&amp;mjd=59866.1455239333" TargetMode="External"/><Relationship Id="rId3433" Type="http://schemas.openxmlformats.org/officeDocument/2006/relationships/hyperlink" Target="https://heavens-above.com/passdetails.aspx?&amp;satid=51870&amp;mjd=59866.736075616" TargetMode="External"/><Relationship Id="rId3640" Type="http://schemas.openxmlformats.org/officeDocument/2006/relationships/hyperlink" Target="https://heavens-above.com/passdetails.aspx?&amp;satid=50162&amp;mjd=59866.780639022" TargetMode="External"/><Relationship Id="rId561" Type="http://schemas.openxmlformats.org/officeDocument/2006/relationships/hyperlink" Target="https://heavens-above.com/passdetails.aspx?&amp;satid=46383&amp;mjd=59866.0387647014" TargetMode="External"/><Relationship Id="rId2242" Type="http://schemas.openxmlformats.org/officeDocument/2006/relationships/hyperlink" Target="https://heavens-above.com/passdetails.aspx?&amp;satid=53495&amp;mjd=59866.0836744375" TargetMode="External"/><Relationship Id="rId3500" Type="http://schemas.openxmlformats.org/officeDocument/2006/relationships/hyperlink" Target="https://heavens-above.com/passdetails.aspx?&amp;satid=51755&amp;mjd=59867.0840758833" TargetMode="External"/><Relationship Id="rId214" Type="http://schemas.openxmlformats.org/officeDocument/2006/relationships/hyperlink" Target="https://heavens-above.com/passdetails.aspx?&amp;satid=45403&amp;mjd=59866.0227499238" TargetMode="External"/><Relationship Id="rId421" Type="http://schemas.openxmlformats.org/officeDocument/2006/relationships/hyperlink" Target="https://heavens-above.com/passdetails.aspx?&amp;satid=46059&amp;mjd=59866.1140678461" TargetMode="External"/><Relationship Id="rId1051" Type="http://schemas.openxmlformats.org/officeDocument/2006/relationships/hyperlink" Target="https://heavens-above.com/passdetails.aspx?&amp;satid=47882&amp;mjd=59865.8231448932" TargetMode="External"/><Relationship Id="rId2102" Type="http://schemas.openxmlformats.org/officeDocument/2006/relationships/hyperlink" Target="https://heavens-above.com/passdetails.aspx?&amp;satid=53138&amp;mjd=59865.7578372604" TargetMode="External"/><Relationship Id="rId1868" Type="http://schemas.openxmlformats.org/officeDocument/2006/relationships/hyperlink" Target="https://heavens-above.com/passdetails.aspx?&amp;satid=52535&amp;mjd=59866.0906394967" TargetMode="External"/><Relationship Id="rId4067" Type="http://schemas.openxmlformats.org/officeDocument/2006/relationships/hyperlink" Target="https://heavens-above.com/passdetails.aspx?&amp;satid=47861&amp;mjd=59866.7271601195" TargetMode="External"/><Relationship Id="rId4274" Type="http://schemas.openxmlformats.org/officeDocument/2006/relationships/hyperlink" Target="https://heavens-above.com/passdetails.aspx?&amp;satid=47565&amp;mjd=59866.8287132589" TargetMode="External"/><Relationship Id="rId4481" Type="http://schemas.openxmlformats.org/officeDocument/2006/relationships/hyperlink" Target="https://heavens-above.com/passdetails.aspx?&amp;satid=46711&amp;mjd=59866.7123662943" TargetMode="External"/><Relationship Id="rId5118" Type="http://schemas.openxmlformats.org/officeDocument/2006/relationships/hyperlink" Target="https://heavens-above.com/passdetails.aspx?&amp;satid=44753&amp;mjd=59866.7904086526" TargetMode="External"/><Relationship Id="rId2919" Type="http://schemas.openxmlformats.org/officeDocument/2006/relationships/hyperlink" Target="https://heavens-above.com/passdetails.aspx?&amp;satid=53413&amp;mjd=59867.1289982499" TargetMode="External"/><Relationship Id="rId3083" Type="http://schemas.openxmlformats.org/officeDocument/2006/relationships/hyperlink" Target="https://heavens-above.com/passdetails.aspx?&amp;satid=52878&amp;mjd=59866.7825806921" TargetMode="External"/><Relationship Id="rId3290" Type="http://schemas.openxmlformats.org/officeDocument/2006/relationships/hyperlink" Target="https://heavens-above.com/passdetails.aspx?&amp;satid=52496&amp;mjd=59867.1119247121" TargetMode="External"/><Relationship Id="rId4134" Type="http://schemas.openxmlformats.org/officeDocument/2006/relationships/hyperlink" Target="https://heavens-above.com/passdetails.aspx?&amp;satid=47814&amp;mjd=59867.1068351364" TargetMode="External"/><Relationship Id="rId4341" Type="http://schemas.openxmlformats.org/officeDocument/2006/relationships/hyperlink" Target="https://heavens-above.com/passdetails.aspx?&amp;satid=47403&amp;mjd=59866.7750125235" TargetMode="External"/><Relationship Id="rId1728" Type="http://schemas.openxmlformats.org/officeDocument/2006/relationships/hyperlink" Target="https://heavens-above.com/passdetails.aspx?&amp;satid=51976&amp;mjd=59866.1478655231" TargetMode="External"/><Relationship Id="rId1935" Type="http://schemas.openxmlformats.org/officeDocument/2006/relationships/hyperlink" Target="https://heavens-above.com/passdetails.aspx?&amp;satid=52623&amp;mjd=59866.0948928813" TargetMode="External"/><Relationship Id="rId3150" Type="http://schemas.openxmlformats.org/officeDocument/2006/relationships/hyperlink" Target="https://heavens-above.com/passdetails.aspx?&amp;satid=52700&amp;mjd=59867.1146027783" TargetMode="External"/><Relationship Id="rId4201" Type="http://schemas.openxmlformats.org/officeDocument/2006/relationships/hyperlink" Target="https://heavens-above.com/passdetails.aspx?&amp;satid=47659&amp;mjd=59866.7658209536" TargetMode="External"/><Relationship Id="rId3010" Type="http://schemas.openxmlformats.org/officeDocument/2006/relationships/hyperlink" Target="https://heavens-above.com/passdetails.aspx?&amp;satid=53147&amp;mjd=59867.0583134097" TargetMode="External"/><Relationship Id="rId3967" Type="http://schemas.openxmlformats.org/officeDocument/2006/relationships/hyperlink" Target="https://heavens-above.com/passdetails.aspx?&amp;satid=48309&amp;mjd=59867.0854679741" TargetMode="External"/><Relationship Id="rId4" Type="http://schemas.openxmlformats.org/officeDocument/2006/relationships/hyperlink" Target="https://heavens-above.com/passdetails.aspx?&amp;satid=44736&amp;mjd=59865.7105375454" TargetMode="External"/><Relationship Id="rId888" Type="http://schemas.openxmlformats.org/officeDocument/2006/relationships/hyperlink" Target="https://heavens-above.com/passdetails.aspx?&amp;satid=47577&amp;mjd=59866.1116139637" TargetMode="External"/><Relationship Id="rId2569" Type="http://schemas.openxmlformats.org/officeDocument/2006/relationships/hyperlink" Target="https://heavens-above.com/passdetails.aspx?&amp;satid=53902&amp;mjd=59866.7440783446" TargetMode="External"/><Relationship Id="rId2776" Type="http://schemas.openxmlformats.org/officeDocument/2006/relationships/hyperlink" Target="https://heavens-above.com/passdetails.aspx?&amp;satid=53703&amp;mjd=59866.7248771042" TargetMode="External"/><Relationship Id="rId2983" Type="http://schemas.openxmlformats.org/officeDocument/2006/relationships/hyperlink" Target="https://heavens-above.com/passdetails.aspx?&amp;satid=53140&amp;mjd=59866.7470566473" TargetMode="External"/><Relationship Id="rId3827" Type="http://schemas.openxmlformats.org/officeDocument/2006/relationships/hyperlink" Target="https://heavens-above.com/passdetails.aspx?&amp;satid=48573&amp;mjd=59867.0213016009" TargetMode="External"/><Relationship Id="rId748" Type="http://schemas.openxmlformats.org/officeDocument/2006/relationships/hyperlink" Target="https://heavens-above.com/passdetails.aspx?&amp;satid=47394&amp;mjd=59865.7742802198" TargetMode="External"/><Relationship Id="rId955" Type="http://schemas.openxmlformats.org/officeDocument/2006/relationships/hyperlink" Target="https://heavens-above.com/passdetails.aspx?&amp;satid=47744&amp;mjd=59865.7190973092" TargetMode="External"/><Relationship Id="rId1378" Type="http://schemas.openxmlformats.org/officeDocument/2006/relationships/hyperlink" Target="https://heavens-above.com/passdetails.aspx?&amp;satid=48657&amp;mjd=59866.0604204765" TargetMode="External"/><Relationship Id="rId1585" Type="http://schemas.openxmlformats.org/officeDocument/2006/relationships/hyperlink" Target="https://heavens-above.com/passdetails.aspx?&amp;satid=51111&amp;mjd=59866.0638518679" TargetMode="External"/><Relationship Id="rId1792" Type="http://schemas.openxmlformats.org/officeDocument/2006/relationships/hyperlink" Target="https://heavens-above.com/passdetails.aspx?&amp;satid=52373&amp;mjd=59865.783227101" TargetMode="External"/><Relationship Id="rId2429" Type="http://schemas.openxmlformats.org/officeDocument/2006/relationships/hyperlink" Target="https://heavens-above.com/passdetails.aspx?&amp;satid=53861&amp;mjd=59866.0519557073" TargetMode="External"/><Relationship Id="rId2636" Type="http://schemas.openxmlformats.org/officeDocument/2006/relationships/hyperlink" Target="https://heavens-above.com/passdetails.aspx?&amp;satid=53848&amp;mjd=59866.741486333" TargetMode="External"/><Relationship Id="rId2843" Type="http://schemas.openxmlformats.org/officeDocument/2006/relationships/hyperlink" Target="https://heavens-above.com/passdetails.aspx?&amp;satid=53536&amp;mjd=59867.1367524002" TargetMode="External"/><Relationship Id="rId5042" Type="http://schemas.openxmlformats.org/officeDocument/2006/relationships/hyperlink" Target="https://heavens-above.com/passdetails.aspx?&amp;satid=45087&amp;mjd=59866.8147959467" TargetMode="External"/><Relationship Id="rId84" Type="http://schemas.openxmlformats.org/officeDocument/2006/relationships/hyperlink" Target="https://heavens-above.com/passdetails.aspx?&amp;satid=44959&amp;mjd=59866.1045170029" TargetMode="External"/><Relationship Id="rId608" Type="http://schemas.openxmlformats.org/officeDocument/2006/relationships/hyperlink" Target="https://heavens-above.com/passdetails.aspx?&amp;satid=46575&amp;mjd=59865.9985103121" TargetMode="External"/><Relationship Id="rId815" Type="http://schemas.openxmlformats.org/officeDocument/2006/relationships/hyperlink" Target="https://heavens-above.com/passdetails.aspx?&amp;satid=47440&amp;mjd=59865.737630993" TargetMode="External"/><Relationship Id="rId1238" Type="http://schemas.openxmlformats.org/officeDocument/2006/relationships/hyperlink" Target="https://heavens-above.com/passdetails.aspx?&amp;satid=48392&amp;mjd=59866.1422564854" TargetMode="External"/><Relationship Id="rId1445" Type="http://schemas.openxmlformats.org/officeDocument/2006/relationships/hyperlink" Target="https://heavens-above.com/passdetails.aspx?&amp;satid=49731&amp;mjd=59865.72001295" TargetMode="External"/><Relationship Id="rId1652" Type="http://schemas.openxmlformats.org/officeDocument/2006/relationships/hyperlink" Target="https://heavens-above.com/passdetails.aspx?&amp;satid=51735&amp;mjd=59866.1315632315" TargetMode="External"/><Relationship Id="rId1305" Type="http://schemas.openxmlformats.org/officeDocument/2006/relationships/hyperlink" Target="https://heavens-above.com/passdetails.aspx?&amp;satid=48569&amp;mjd=59865.7579526073" TargetMode="External"/><Relationship Id="rId2703" Type="http://schemas.openxmlformats.org/officeDocument/2006/relationships/hyperlink" Target="https://heavens-above.com/passdetails.aspx?&amp;satid=53869&amp;mjd=59867.1008108793" TargetMode="External"/><Relationship Id="rId2910" Type="http://schemas.openxmlformats.org/officeDocument/2006/relationships/hyperlink" Target="https://heavens-above.com/passdetails.aspx?&amp;satid=53414&amp;mjd=59867.1183625571" TargetMode="External"/><Relationship Id="rId1512" Type="http://schemas.openxmlformats.org/officeDocument/2006/relationships/hyperlink" Target="https://heavens-above.com/passdetails.aspx?&amp;satid=50828&amp;mjd=59865.7342334425" TargetMode="External"/><Relationship Id="rId4668" Type="http://schemas.openxmlformats.org/officeDocument/2006/relationships/hyperlink" Target="https://heavens-above.com/passdetails.aspx?&amp;satid=46123&amp;mjd=59866.7992433022" TargetMode="External"/><Relationship Id="rId4875" Type="http://schemas.openxmlformats.org/officeDocument/2006/relationships/hyperlink" Target="https://heavens-above.com/passdetails.aspx?&amp;satid=45554&amp;mjd=59866.8056939961" TargetMode="External"/><Relationship Id="rId11" Type="http://schemas.openxmlformats.org/officeDocument/2006/relationships/hyperlink" Target="https://heavens-above.com/passdetails.aspx?&amp;satid=44741&amp;mjd=59865.7479375217" TargetMode="External"/><Relationship Id="rId398" Type="http://schemas.openxmlformats.org/officeDocument/2006/relationships/hyperlink" Target="https://heavens-above.com/passdetails.aspx?&amp;satid=46027&amp;mjd=59866.0244307324" TargetMode="External"/><Relationship Id="rId2079" Type="http://schemas.openxmlformats.org/officeDocument/2006/relationships/hyperlink" Target="https://heavens-above.com/passdetails.aspx?&amp;satid=53066&amp;mjd=59866.1292851892" TargetMode="External"/><Relationship Id="rId3477" Type="http://schemas.openxmlformats.org/officeDocument/2006/relationships/hyperlink" Target="https://heavens-above.com/passdetails.aspx?&amp;satid=51755&amp;mjd=59866.7336466155" TargetMode="External"/><Relationship Id="rId3684" Type="http://schemas.openxmlformats.org/officeDocument/2006/relationships/hyperlink" Target="https://heavens-above.com/passdetails.aspx?&amp;satid=49768&amp;mjd=59867.0758696996" TargetMode="External"/><Relationship Id="rId3891" Type="http://schemas.openxmlformats.org/officeDocument/2006/relationships/hyperlink" Target="https://heavens-above.com/passdetails.aspx?&amp;satid=48473&amp;mjd=59867.0949501856" TargetMode="External"/><Relationship Id="rId4528" Type="http://schemas.openxmlformats.org/officeDocument/2006/relationships/hyperlink" Target="https://heavens-above.com/passdetails.aspx?&amp;satid=46549&amp;mjd=59866.8441998391" TargetMode="External"/><Relationship Id="rId4735" Type="http://schemas.openxmlformats.org/officeDocument/2006/relationships/hyperlink" Target="https://heavens-above.com/passdetails.aspx?&amp;satid=46072&amp;mjd=59867.0792274992" TargetMode="External"/><Relationship Id="rId4942" Type="http://schemas.openxmlformats.org/officeDocument/2006/relationships/hyperlink" Target="https://heavens-above.com/passdetails.aspx?&amp;satid=45370&amp;mjd=59867.0817160843" TargetMode="External"/><Relationship Id="rId2286" Type="http://schemas.openxmlformats.org/officeDocument/2006/relationships/hyperlink" Target="https://heavens-above.com/passdetails.aspx?&amp;satid=53611&amp;mjd=59866.0257073679" TargetMode="External"/><Relationship Id="rId2493" Type="http://schemas.openxmlformats.org/officeDocument/2006/relationships/hyperlink" Target="https://heavens-above.com/passdetails.aspx?&amp;satid=53932&amp;mjd=59865.7963042375" TargetMode="External"/><Relationship Id="rId3337" Type="http://schemas.openxmlformats.org/officeDocument/2006/relationships/hyperlink" Target="https://heavens-above.com/passdetails.aspx?&amp;satid=52369&amp;mjd=59866.8287104418" TargetMode="External"/><Relationship Id="rId3544" Type="http://schemas.openxmlformats.org/officeDocument/2006/relationships/hyperlink" Target="https://heavens-above.com/passdetails.aspx?&amp;satid=51150&amp;mjd=59866.7572046374" TargetMode="External"/><Relationship Id="rId3751" Type="http://schemas.openxmlformats.org/officeDocument/2006/relationships/hyperlink" Target="https://heavens-above.com/passdetails.aspx?&amp;satid=48650&amp;mjd=59866.7952352688" TargetMode="External"/><Relationship Id="rId4802" Type="http://schemas.openxmlformats.org/officeDocument/2006/relationships/hyperlink" Target="https://heavens-above.com/passdetails.aspx?&amp;satid=45771&amp;mjd=59867.1208536098" TargetMode="External"/><Relationship Id="rId258" Type="http://schemas.openxmlformats.org/officeDocument/2006/relationships/hyperlink" Target="https://heavens-above.com/passdetails.aspx?&amp;satid=45557&amp;mjd=59865.8019949871" TargetMode="External"/><Relationship Id="rId465" Type="http://schemas.openxmlformats.org/officeDocument/2006/relationships/hyperlink" Target="https://heavens-above.com/passdetails.aspx?&amp;satid=46125&amp;mjd=59865.9001602485" TargetMode="External"/><Relationship Id="rId672" Type="http://schemas.openxmlformats.org/officeDocument/2006/relationships/hyperlink" Target="https://heavens-above.com/passdetails.aspx?&amp;satid=46753&amp;mjd=59865.7607687567" TargetMode="External"/><Relationship Id="rId1095" Type="http://schemas.openxmlformats.org/officeDocument/2006/relationships/hyperlink" Target="https://heavens-above.com/passdetails.aspx?&amp;satid=48014&amp;mjd=59866.113769756" TargetMode="External"/><Relationship Id="rId2146" Type="http://schemas.openxmlformats.org/officeDocument/2006/relationships/hyperlink" Target="https://heavens-above.com/passdetails.aspx?&amp;satid=53250&amp;mjd=59865.7483601601" TargetMode="External"/><Relationship Id="rId2353" Type="http://schemas.openxmlformats.org/officeDocument/2006/relationships/hyperlink" Target="https://heavens-above.com/passdetails.aspx?&amp;satid=53808&amp;mjd=59865.769287825" TargetMode="External"/><Relationship Id="rId2560" Type="http://schemas.openxmlformats.org/officeDocument/2006/relationships/hyperlink" Target="https://heavens-above.com/passdetails.aspx?&amp;satid=53977&amp;mjd=59866.832267033" TargetMode="External"/><Relationship Id="rId3404" Type="http://schemas.openxmlformats.org/officeDocument/2006/relationships/hyperlink" Target="https://heavens-above.com/passdetails.aspx?&amp;satid=51991&amp;mjd=59866.7924996624" TargetMode="External"/><Relationship Id="rId3611" Type="http://schemas.openxmlformats.org/officeDocument/2006/relationships/hyperlink" Target="https://heavens-above.com/passdetails.aspx?&amp;satid=50805&amp;mjd=59866.7803034756" TargetMode="External"/><Relationship Id="rId118" Type="http://schemas.openxmlformats.org/officeDocument/2006/relationships/hyperlink" Target="https://heavens-above.com/passdetails.aspx?&amp;satid=45095&amp;mjd=59865.8667610499" TargetMode="External"/><Relationship Id="rId325" Type="http://schemas.openxmlformats.org/officeDocument/2006/relationships/hyperlink" Target="https://heavens-above.com/passdetails.aspx?&amp;satid=45681&amp;mjd=59866.0963211158" TargetMode="External"/><Relationship Id="rId532" Type="http://schemas.openxmlformats.org/officeDocument/2006/relationships/hyperlink" Target="https://heavens-above.com/passdetails.aspx?&amp;satid=46332&amp;mjd=59865.8027977718" TargetMode="External"/><Relationship Id="rId1162" Type="http://schemas.openxmlformats.org/officeDocument/2006/relationships/hyperlink" Target="https://heavens-above.com/passdetails.aspx?&amp;satid=48297&amp;mjd=59866.0399691411" TargetMode="External"/><Relationship Id="rId2006" Type="http://schemas.openxmlformats.org/officeDocument/2006/relationships/hyperlink" Target="https://heavens-above.com/passdetails.aspx?&amp;satid=52855&amp;mjd=59866.0286633028" TargetMode="External"/><Relationship Id="rId2213" Type="http://schemas.openxmlformats.org/officeDocument/2006/relationships/hyperlink" Target="https://heavens-above.com/passdetails.aspx?&amp;satid=53414&amp;mjd=59866.1131072113" TargetMode="External"/><Relationship Id="rId2420" Type="http://schemas.openxmlformats.org/officeDocument/2006/relationships/hyperlink" Target="https://heavens-above.com/passdetails.aspx?&amp;satid=53857&amp;mjd=59865.8068674786" TargetMode="External"/><Relationship Id="rId1022" Type="http://schemas.openxmlformats.org/officeDocument/2006/relationships/hyperlink" Target="https://heavens-above.com/passdetails.aspx?&amp;satid=47840&amp;mjd=59865.830745229" TargetMode="External"/><Relationship Id="rId4178" Type="http://schemas.openxmlformats.org/officeDocument/2006/relationships/hyperlink" Target="https://heavens-above.com/passdetails.aspx?&amp;satid=47737&amp;mjd=59867.1001275391" TargetMode="External"/><Relationship Id="rId4385" Type="http://schemas.openxmlformats.org/officeDocument/2006/relationships/hyperlink" Target="https://heavens-above.com/passdetails.aspx?&amp;satid=47352&amp;mjd=59867.1008953663" TargetMode="External"/><Relationship Id="rId4592" Type="http://schemas.openxmlformats.org/officeDocument/2006/relationships/hyperlink" Target="https://heavens-above.com/passdetails.aspx?&amp;satid=46329&amp;mjd=59866.7964077569" TargetMode="External"/><Relationship Id="rId1979" Type="http://schemas.openxmlformats.org/officeDocument/2006/relationships/hyperlink" Target="https://heavens-above.com/passdetails.aspx?&amp;satid=52671&amp;mjd=59865.7921249239" TargetMode="External"/><Relationship Id="rId3194" Type="http://schemas.openxmlformats.org/officeDocument/2006/relationships/hyperlink" Target="https://heavens-above.com/passdetails.aspx?&amp;satid=52605&amp;mjd=59867.103005072" TargetMode="External"/><Relationship Id="rId4038" Type="http://schemas.openxmlformats.org/officeDocument/2006/relationships/hyperlink" Target="https://heavens-above.com/passdetails.aspx?&amp;satid=48036&amp;mjd=59866.7196291002" TargetMode="External"/><Relationship Id="rId4245" Type="http://schemas.openxmlformats.org/officeDocument/2006/relationships/hyperlink" Target="https://heavens-above.com/passdetails.aspx?&amp;satid=47650&amp;mjd=59867.1349539252" TargetMode="External"/><Relationship Id="rId1839" Type="http://schemas.openxmlformats.org/officeDocument/2006/relationships/hyperlink" Target="https://heavens-above.com/passdetails.aspx?&amp;satid=52478&amp;mjd=59866.1287036638" TargetMode="External"/><Relationship Id="rId3054" Type="http://schemas.openxmlformats.org/officeDocument/2006/relationships/hyperlink" Target="https://heavens-above.com/passdetails.aspx?&amp;satid=53015&amp;mjd=59867.0787648761" TargetMode="External"/><Relationship Id="rId4452" Type="http://schemas.openxmlformats.org/officeDocument/2006/relationships/hyperlink" Target="https://heavens-above.com/passdetails.aspx?&amp;satid=46767&amp;mjd=59866.7920648283" TargetMode="External"/><Relationship Id="rId182" Type="http://schemas.openxmlformats.org/officeDocument/2006/relationships/hyperlink" Target="https://heavens-above.com/passdetails.aspx?&amp;satid=45217&amp;mjd=59866.1178397073" TargetMode="External"/><Relationship Id="rId1906" Type="http://schemas.openxmlformats.org/officeDocument/2006/relationships/hyperlink" Target="https://heavens-above.com/passdetails.aspx?&amp;satid=52623&amp;mjd=59865.7454075181" TargetMode="External"/><Relationship Id="rId3261" Type="http://schemas.openxmlformats.org/officeDocument/2006/relationships/hyperlink" Target="https://heavens-above.com/passdetails.aspx?&amp;satid=52547&amp;mjd=59867.142715831" TargetMode="External"/><Relationship Id="rId4105" Type="http://schemas.openxmlformats.org/officeDocument/2006/relationships/hyperlink" Target="https://heavens-above.com/passdetails.aspx?&amp;satid=47878&amp;mjd=59867.1492887306" TargetMode="External"/><Relationship Id="rId4312" Type="http://schemas.openxmlformats.org/officeDocument/2006/relationships/hyperlink" Target="https://heavens-above.com/passdetails.aspx?&amp;satid=47442&amp;mjd=59866.7923707891" TargetMode="External"/><Relationship Id="rId2070" Type="http://schemas.openxmlformats.org/officeDocument/2006/relationships/hyperlink" Target="https://heavens-above.com/passdetails.aspx?&amp;satid=53070&amp;mjd=59865.8077379261" TargetMode="External"/><Relationship Id="rId3121" Type="http://schemas.openxmlformats.org/officeDocument/2006/relationships/hyperlink" Target="https://heavens-above.com/passdetails.aspx?&amp;satid=52682&amp;mjd=59866.7278806698" TargetMode="External"/><Relationship Id="rId999" Type="http://schemas.openxmlformats.org/officeDocument/2006/relationships/hyperlink" Target="https://heavens-above.com/passdetails.aspx?&amp;satid=47833&amp;mjd=59865.7180064331" TargetMode="External"/><Relationship Id="rId2887" Type="http://schemas.openxmlformats.org/officeDocument/2006/relationships/hyperlink" Target="https://heavens-above.com/passdetails.aspx?&amp;satid=53389&amp;mjd=59867.0580036978" TargetMode="External"/><Relationship Id="rId5086" Type="http://schemas.openxmlformats.org/officeDocument/2006/relationships/hyperlink" Target="https://heavens-above.com/passdetails.aspx?&amp;satid=44933&amp;mjd=59867.073368474" TargetMode="External"/><Relationship Id="rId859" Type="http://schemas.openxmlformats.org/officeDocument/2006/relationships/hyperlink" Target="https://heavens-above.com/passdetails.aspx?&amp;satid=47601&amp;mjd=59865.7720570352" TargetMode="External"/><Relationship Id="rId1489" Type="http://schemas.openxmlformats.org/officeDocument/2006/relationships/hyperlink" Target="https://heavens-above.com/passdetails.aspx?&amp;satid=50183&amp;mjd=59865.7440578729" TargetMode="External"/><Relationship Id="rId1696" Type="http://schemas.openxmlformats.org/officeDocument/2006/relationships/hyperlink" Target="https://heavens-above.com/passdetails.aspx?&amp;satid=51871&amp;mjd=59866.1411768808" TargetMode="External"/><Relationship Id="rId3938" Type="http://schemas.openxmlformats.org/officeDocument/2006/relationships/hyperlink" Target="https://heavens-above.com/passdetails.aspx?&amp;satid=48407&amp;mjd=59867.0243718805" TargetMode="External"/><Relationship Id="rId1349" Type="http://schemas.openxmlformats.org/officeDocument/2006/relationships/hyperlink" Target="https://heavens-above.com/passdetails.aspx?&amp;satid=48658&amp;mjd=59865.7395122761" TargetMode="External"/><Relationship Id="rId2747" Type="http://schemas.openxmlformats.org/officeDocument/2006/relationships/hyperlink" Target="https://heavens-above.com/passdetails.aspx?&amp;satid=53792&amp;mjd=59866.7425427443" TargetMode="External"/><Relationship Id="rId2954" Type="http://schemas.openxmlformats.org/officeDocument/2006/relationships/hyperlink" Target="https://heavens-above.com/passdetails.aspx?&amp;satid=53249&amp;mjd=59866.7946364073" TargetMode="External"/><Relationship Id="rId5013" Type="http://schemas.openxmlformats.org/officeDocument/2006/relationships/hyperlink" Target="https://heavens-above.com/passdetails.aspx?&amp;satid=45184&amp;mjd=59867.1099739662" TargetMode="External"/><Relationship Id="rId719" Type="http://schemas.openxmlformats.org/officeDocument/2006/relationships/hyperlink" Target="https://heavens-above.com/passdetails.aspx?&amp;satid=47153&amp;mjd=59865.8035367662" TargetMode="External"/><Relationship Id="rId926" Type="http://schemas.openxmlformats.org/officeDocument/2006/relationships/hyperlink" Target="https://heavens-above.com/passdetails.aspx?&amp;satid=47643&amp;mjd=59866.0381848955" TargetMode="External"/><Relationship Id="rId1556" Type="http://schemas.openxmlformats.org/officeDocument/2006/relationships/hyperlink" Target="https://heavens-above.com/passdetails.aspx?&amp;satid=51115&amp;mjd=59865.7347144364" TargetMode="External"/><Relationship Id="rId1763" Type="http://schemas.openxmlformats.org/officeDocument/2006/relationships/hyperlink" Target="https://heavens-above.com/passdetails.aspx?&amp;satid=52270&amp;mjd=59866.0941785241" TargetMode="External"/><Relationship Id="rId1970" Type="http://schemas.openxmlformats.org/officeDocument/2006/relationships/hyperlink" Target="https://heavens-above.com/passdetails.aspx?&amp;satid=52661&amp;mjd=59865.7557226944" TargetMode="External"/><Relationship Id="rId2607" Type="http://schemas.openxmlformats.org/officeDocument/2006/relationships/hyperlink" Target="https://heavens-above.com/passdetails.aspx?&amp;satid=53935&amp;mjd=59867.1218630341" TargetMode="External"/><Relationship Id="rId2814" Type="http://schemas.openxmlformats.org/officeDocument/2006/relationships/hyperlink" Target="https://heavens-above.com/passdetails.aspx?&amp;satid=53596&amp;mjd=59867.1135617894" TargetMode="External"/><Relationship Id="rId55" Type="http://schemas.openxmlformats.org/officeDocument/2006/relationships/hyperlink" Target="https://heavens-above.com/passdetails.aspx?&amp;satid=44963&amp;mjd=59865.7340278591" TargetMode="External"/><Relationship Id="rId1209" Type="http://schemas.openxmlformats.org/officeDocument/2006/relationships/hyperlink" Target="https://heavens-above.com/passdetails.aspx?&amp;satid=48395&amp;mjd=59865.8240177651" TargetMode="External"/><Relationship Id="rId1416" Type="http://schemas.openxmlformats.org/officeDocument/2006/relationships/hyperlink" Target="https://heavens-above.com/passdetails.aspx?&amp;satid=49158&amp;mjd=59865.9114814427" TargetMode="External"/><Relationship Id="rId1623" Type="http://schemas.openxmlformats.org/officeDocument/2006/relationships/hyperlink" Target="https://heavens-above.com/passdetails.aspx?&amp;satid=51744&amp;mjd=59865.747026758" TargetMode="External"/><Relationship Id="rId1830" Type="http://schemas.openxmlformats.org/officeDocument/2006/relationships/hyperlink" Target="https://heavens-above.com/passdetails.aspx?&amp;satid=52482&amp;mjd=59866.0953078813" TargetMode="External"/><Relationship Id="rId4779" Type="http://schemas.openxmlformats.org/officeDocument/2006/relationships/hyperlink" Target="https://heavens-above.com/passdetails.aspx?&amp;satid=45773&amp;mjd=59866.8013642732" TargetMode="External"/><Relationship Id="rId4986" Type="http://schemas.openxmlformats.org/officeDocument/2006/relationships/hyperlink" Target="https://heavens-above.com/passdetails.aspx?&amp;satid=45237&amp;mjd=59866.845622079" TargetMode="External"/><Relationship Id="rId3588" Type="http://schemas.openxmlformats.org/officeDocument/2006/relationships/hyperlink" Target="https://heavens-above.com/passdetails.aspx?&amp;satid=50805&amp;mjd=59866.7114961521" TargetMode="External"/><Relationship Id="rId3795" Type="http://schemas.openxmlformats.org/officeDocument/2006/relationships/hyperlink" Target="https://heavens-above.com/passdetails.aspx?&amp;satid=48649&amp;mjd=59867.1210297599" TargetMode="External"/><Relationship Id="rId4639" Type="http://schemas.openxmlformats.org/officeDocument/2006/relationships/hyperlink" Target="https://heavens-above.com/passdetails.aspx?&amp;satid=46351&amp;mjd=59867.1227495503" TargetMode="External"/><Relationship Id="rId4846" Type="http://schemas.openxmlformats.org/officeDocument/2006/relationships/hyperlink" Target="https://heavens-above.com/passdetails.aspx?&amp;satid=45681&amp;mjd=59867.09802548" TargetMode="External"/><Relationship Id="rId2397" Type="http://schemas.openxmlformats.org/officeDocument/2006/relationships/hyperlink" Target="https://heavens-above.com/passdetails.aspx?&amp;satid=53845&amp;mjd=59865.7520985889" TargetMode="External"/><Relationship Id="rId3448" Type="http://schemas.openxmlformats.org/officeDocument/2006/relationships/hyperlink" Target="https://heavens-above.com/passdetails.aspx?&amp;satid=51885&amp;mjd=59867.1255038859" TargetMode="External"/><Relationship Id="rId3655" Type="http://schemas.openxmlformats.org/officeDocument/2006/relationships/hyperlink" Target="https://heavens-above.com/passdetails.aspx?&amp;satid=49744&amp;mjd=59866.7172372412" TargetMode="External"/><Relationship Id="rId3862" Type="http://schemas.openxmlformats.org/officeDocument/2006/relationships/hyperlink" Target="https://heavens-above.com/passdetails.aspx?&amp;satid=48466&amp;mjd=59866.7398908746" TargetMode="External"/><Relationship Id="rId4706" Type="http://schemas.openxmlformats.org/officeDocument/2006/relationships/hyperlink" Target="https://heavens-above.com/passdetails.aspx?&amp;satid=46179&amp;mjd=59867.1464383753" TargetMode="External"/><Relationship Id="rId369" Type="http://schemas.openxmlformats.org/officeDocument/2006/relationships/hyperlink" Target="https://heavens-above.com/passdetails.aspx?&amp;satid=45734&amp;mjd=59866.0985531945" TargetMode="External"/><Relationship Id="rId576" Type="http://schemas.openxmlformats.org/officeDocument/2006/relationships/hyperlink" Target="https://heavens-above.com/passdetails.aspx?&amp;satid=46351&amp;mjd=59866.1152173566" TargetMode="External"/><Relationship Id="rId783" Type="http://schemas.openxmlformats.org/officeDocument/2006/relationships/hyperlink" Target="https://heavens-above.com/passdetails.aspx?&amp;satid=47366&amp;mjd=59866.0932998377" TargetMode="External"/><Relationship Id="rId990" Type="http://schemas.openxmlformats.org/officeDocument/2006/relationships/hyperlink" Target="https://heavens-above.com/passdetails.aspx?&amp;satid=47763&amp;mjd=59866.1229699458" TargetMode="External"/><Relationship Id="rId2257" Type="http://schemas.openxmlformats.org/officeDocument/2006/relationships/hyperlink" Target="https://heavens-above.com/passdetails.aspx?&amp;satid=53572&amp;mjd=59866.0765918485" TargetMode="External"/><Relationship Id="rId2464" Type="http://schemas.openxmlformats.org/officeDocument/2006/relationships/hyperlink" Target="https://heavens-above.com/passdetails.aspx?&amp;satid=53867&amp;mjd=59866.1242769535" TargetMode="External"/><Relationship Id="rId2671" Type="http://schemas.openxmlformats.org/officeDocument/2006/relationships/hyperlink" Target="https://heavens-above.com/passdetails.aspx?&amp;satid=53841&amp;mjd=59866.8028276585" TargetMode="External"/><Relationship Id="rId3308" Type="http://schemas.openxmlformats.org/officeDocument/2006/relationships/hyperlink" Target="https://heavens-above.com/passdetails.aspx?&amp;satid=52379&amp;mjd=59866.7544613814" TargetMode="External"/><Relationship Id="rId3515" Type="http://schemas.openxmlformats.org/officeDocument/2006/relationships/hyperlink" Target="https://heavens-above.com/passdetails.aspx?&amp;satid=51735&amp;mjd=59867.1266868929" TargetMode="External"/><Relationship Id="rId4913" Type="http://schemas.openxmlformats.org/officeDocument/2006/relationships/hyperlink" Target="https://heavens-above.com/passdetails.aspx?&amp;satid=45382&amp;mjd=59866.7368889128" TargetMode="External"/><Relationship Id="rId229" Type="http://schemas.openxmlformats.org/officeDocument/2006/relationships/hyperlink" Target="https://heavens-above.com/passdetails.aspx?&amp;satid=45366&amp;mjd=59866.084111665" TargetMode="External"/><Relationship Id="rId436" Type="http://schemas.openxmlformats.org/officeDocument/2006/relationships/hyperlink" Target="https://heavens-above.com/passdetails.aspx?&amp;satid=46149&amp;mjd=59865.7285739089" TargetMode="External"/><Relationship Id="rId643" Type="http://schemas.openxmlformats.org/officeDocument/2006/relationships/hyperlink" Target="https://heavens-above.com/passdetails.aspx?&amp;satid=46677&amp;mjd=59865.7433911083" TargetMode="External"/><Relationship Id="rId1066" Type="http://schemas.openxmlformats.org/officeDocument/2006/relationships/hyperlink" Target="https://heavens-above.com/passdetails.aspx?&amp;satid=47879&amp;mjd=59866.1167820796" TargetMode="External"/><Relationship Id="rId1273" Type="http://schemas.openxmlformats.org/officeDocument/2006/relationships/hyperlink" Target="https://heavens-above.com/passdetails.aspx?&amp;satid=48456&amp;mjd=59866.0298041069" TargetMode="External"/><Relationship Id="rId1480" Type="http://schemas.openxmlformats.org/officeDocument/2006/relationships/hyperlink" Target="https://heavens-above.com/passdetails.aspx?&amp;satid=49763&amp;mjd=59866.1409294558" TargetMode="External"/><Relationship Id="rId2117" Type="http://schemas.openxmlformats.org/officeDocument/2006/relationships/hyperlink" Target="https://heavens-above.com/passdetails.aspx?&amp;satid=53158&amp;mjd=59865.8122041037" TargetMode="External"/><Relationship Id="rId2324" Type="http://schemas.openxmlformats.org/officeDocument/2006/relationships/hyperlink" Target="https://heavens-above.com/passdetails.aspx?&amp;satid=53734&amp;mjd=59866.0823287945" TargetMode="External"/><Relationship Id="rId3722" Type="http://schemas.openxmlformats.org/officeDocument/2006/relationships/hyperlink" Target="https://heavens-above.com/passdetails.aspx?&amp;satid=49160&amp;mjd=59866.7821039263" TargetMode="External"/><Relationship Id="rId850" Type="http://schemas.openxmlformats.org/officeDocument/2006/relationships/hyperlink" Target="https://heavens-above.com/passdetails.aspx?&amp;satid=47559&amp;mjd=59865.7315116109" TargetMode="External"/><Relationship Id="rId1133" Type="http://schemas.openxmlformats.org/officeDocument/2006/relationships/hyperlink" Target="https://heavens-above.com/passdetails.aspx?&amp;satid=48103&amp;mjd=59866.0537779905" TargetMode="External"/><Relationship Id="rId2531" Type="http://schemas.openxmlformats.org/officeDocument/2006/relationships/hyperlink" Target="https://heavens-above.com/passdetails.aspx?&amp;satid=54012&amp;mjd=59865.7830239795" TargetMode="External"/><Relationship Id="rId4289" Type="http://schemas.openxmlformats.org/officeDocument/2006/relationships/hyperlink" Target="https://heavens-above.com/passdetails.aspx?&amp;satid=47599&amp;mjd=59867.1122592763" TargetMode="External"/><Relationship Id="rId503" Type="http://schemas.openxmlformats.org/officeDocument/2006/relationships/hyperlink" Target="https://heavens-above.com/passdetails.aspx?&amp;satid=46328&amp;mjd=59865.7206925243" TargetMode="External"/><Relationship Id="rId710" Type="http://schemas.openxmlformats.org/officeDocument/2006/relationships/hyperlink" Target="https://heavens-above.com/passdetails.aspx?&amp;satid=47129&amp;mjd=59865.7508687136" TargetMode="External"/><Relationship Id="rId1340" Type="http://schemas.openxmlformats.org/officeDocument/2006/relationships/hyperlink" Target="https://heavens-above.com/passdetails.aspx?&amp;satid=48589&amp;mjd=59866.1469174313" TargetMode="External"/><Relationship Id="rId3098" Type="http://schemas.openxmlformats.org/officeDocument/2006/relationships/hyperlink" Target="https://heavens-above.com/passdetails.aspx?&amp;satid=52832&amp;mjd=59867.0701987696" TargetMode="External"/><Relationship Id="rId4496" Type="http://schemas.openxmlformats.org/officeDocument/2006/relationships/hyperlink" Target="https://heavens-above.com/passdetails.aspx?&amp;satid=46727&amp;mjd=59866.8010088011" TargetMode="External"/><Relationship Id="rId1200" Type="http://schemas.openxmlformats.org/officeDocument/2006/relationships/hyperlink" Target="https://heavens-above.com/passdetails.aspx?&amp;satid=48362&amp;mjd=59865.7896297884" TargetMode="External"/><Relationship Id="rId4149" Type="http://schemas.openxmlformats.org/officeDocument/2006/relationships/hyperlink" Target="https://heavens-above.com/passdetails.aspx?&amp;satid=47740&amp;mjd=59866.7429428874" TargetMode="External"/><Relationship Id="rId4356" Type="http://schemas.openxmlformats.org/officeDocument/2006/relationships/hyperlink" Target="https://heavens-above.com/passdetails.aspx?&amp;satid=47358&amp;mjd=59866.8198706993" TargetMode="External"/><Relationship Id="rId4563" Type="http://schemas.openxmlformats.org/officeDocument/2006/relationships/hyperlink" Target="https://heavens-above.com/passdetails.aspx?&amp;satid=46543&amp;mjd=59867.138582748" TargetMode="External"/><Relationship Id="rId4770" Type="http://schemas.openxmlformats.org/officeDocument/2006/relationships/hyperlink" Target="https://heavens-above.com/passdetails.aspx?&amp;satid=45748&amp;mjd=59866.7589468855" TargetMode="External"/><Relationship Id="rId3165" Type="http://schemas.openxmlformats.org/officeDocument/2006/relationships/hyperlink" Target="https://heavens-above.com/passdetails.aspx?&amp;satid=52643&amp;mjd=59866.7365343921" TargetMode="External"/><Relationship Id="rId3372" Type="http://schemas.openxmlformats.org/officeDocument/2006/relationships/hyperlink" Target="https://heavens-above.com/passdetails.aspx?&amp;satid=52311&amp;mjd=59867.1305924997" TargetMode="External"/><Relationship Id="rId4009" Type="http://schemas.openxmlformats.org/officeDocument/2006/relationships/hyperlink" Target="https://heavens-above.com/passdetails.aspx?&amp;satid=48098&amp;mjd=59867.0333063382" TargetMode="External"/><Relationship Id="rId4216" Type="http://schemas.openxmlformats.org/officeDocument/2006/relationships/hyperlink" Target="https://heavens-above.com/passdetails.aspx?&amp;satid=47624&amp;mjd=59866.8766808846" TargetMode="External"/><Relationship Id="rId4423" Type="http://schemas.openxmlformats.org/officeDocument/2006/relationships/hyperlink" Target="https://heavens-above.com/passdetails.aspx?&amp;satid=47164&amp;mjd=59867.0875987378" TargetMode="External"/><Relationship Id="rId4630" Type="http://schemas.openxmlformats.org/officeDocument/2006/relationships/hyperlink" Target="https://heavens-above.com/passdetails.aspx?&amp;satid=46347&amp;mjd=59867.0838713581" TargetMode="External"/><Relationship Id="rId293" Type="http://schemas.openxmlformats.org/officeDocument/2006/relationships/hyperlink" Target="https://heavens-above.com/passdetails.aspx?&amp;satid=45712&amp;mjd=59865.7170576831" TargetMode="External"/><Relationship Id="rId2181" Type="http://schemas.openxmlformats.org/officeDocument/2006/relationships/hyperlink" Target="https://heavens-above.com/passdetails.aspx?&amp;satid=53406&amp;mjd=59865.7716519227" TargetMode="External"/><Relationship Id="rId3025" Type="http://schemas.openxmlformats.org/officeDocument/2006/relationships/hyperlink" Target="https://heavens-above.com/passdetails.aspx?&amp;satid=53071&amp;mjd=59866.7280318147" TargetMode="External"/><Relationship Id="rId3232" Type="http://schemas.openxmlformats.org/officeDocument/2006/relationships/hyperlink" Target="https://heavens-above.com/passdetails.aspx?&amp;satid=52541&amp;mjd=59867.0746539711" TargetMode="External"/><Relationship Id="rId153" Type="http://schemas.openxmlformats.org/officeDocument/2006/relationships/hyperlink" Target="https://heavens-above.com/passdetails.aspx?&amp;satid=45226&amp;mjd=59865.8426717916" TargetMode="External"/><Relationship Id="rId360" Type="http://schemas.openxmlformats.org/officeDocument/2006/relationships/hyperlink" Target="https://heavens-above.com/passdetails.aspx?&amp;satid=45760&amp;mjd=59865.9331678536" TargetMode="External"/><Relationship Id="rId2041" Type="http://schemas.openxmlformats.org/officeDocument/2006/relationships/hyperlink" Target="https://heavens-above.com/passdetails.aspx?&amp;satid=53015&amp;mjd=59866.0736758197" TargetMode="External"/><Relationship Id="rId220" Type="http://schemas.openxmlformats.org/officeDocument/2006/relationships/hyperlink" Target="https://heavens-above.com/passdetails.aspx?&amp;satid=45402&amp;mjd=59866.0535688113" TargetMode="External"/><Relationship Id="rId2998" Type="http://schemas.openxmlformats.org/officeDocument/2006/relationships/hyperlink" Target="https://heavens-above.com/passdetails.aspx?&amp;satid=53172&amp;mjd=59866.7777376747" TargetMode="External"/><Relationship Id="rId5057" Type="http://schemas.openxmlformats.org/officeDocument/2006/relationships/hyperlink" Target="https://heavens-above.com/passdetails.aspx?&amp;satid=44973&amp;mjd=59866.714384078" TargetMode="External"/><Relationship Id="rId2858" Type="http://schemas.openxmlformats.org/officeDocument/2006/relationships/hyperlink" Target="https://heavens-above.com/passdetails.aspx?&amp;satid=53471&amp;mjd=59867.0456009059" TargetMode="External"/><Relationship Id="rId3909" Type="http://schemas.openxmlformats.org/officeDocument/2006/relationships/hyperlink" Target="https://heavens-above.com/passdetails.aspx?&amp;satid=48380&amp;mjd=59866.7470381002" TargetMode="External"/><Relationship Id="rId4073" Type="http://schemas.openxmlformats.org/officeDocument/2006/relationships/hyperlink" Target="https://heavens-above.com/passdetails.aspx?&amp;satid=47879&amp;mjd=59866.7605482427" TargetMode="External"/><Relationship Id="rId99" Type="http://schemas.openxmlformats.org/officeDocument/2006/relationships/hyperlink" Target="https://heavens-above.com/passdetails.aspx?&amp;satid=45080&amp;mjd=59865.7376053325" TargetMode="External"/><Relationship Id="rId1667" Type="http://schemas.openxmlformats.org/officeDocument/2006/relationships/hyperlink" Target="https://heavens-above.com/passdetails.aspx?&amp;satid=51777&amp;mjd=59865.8158475793" TargetMode="External"/><Relationship Id="rId1874" Type="http://schemas.openxmlformats.org/officeDocument/2006/relationships/hyperlink" Target="https://heavens-above.com/passdetails.aspx?&amp;satid=52563&amp;mjd=59866.1019413664" TargetMode="External"/><Relationship Id="rId2718" Type="http://schemas.openxmlformats.org/officeDocument/2006/relationships/hyperlink" Target="https://heavens-above.com/passdetails.aspx?&amp;satid=53836&amp;mjd=59867.1284292507" TargetMode="External"/><Relationship Id="rId2925" Type="http://schemas.openxmlformats.org/officeDocument/2006/relationships/hyperlink" Target="https://heavens-above.com/passdetails.aspx?&amp;satid=53288&amp;mjd=59866.720843266" TargetMode="External"/><Relationship Id="rId4280" Type="http://schemas.openxmlformats.org/officeDocument/2006/relationships/hyperlink" Target="https://heavens-above.com/passdetails.aspx?&amp;satid=47576&amp;mjd=59867.0098895294" TargetMode="External"/><Relationship Id="rId5124" Type="http://schemas.openxmlformats.org/officeDocument/2006/relationships/hyperlink" Target="https://heavens-above.com/passdetails.aspx?&amp;satid=44739&amp;mjd=59866.8250814909" TargetMode="External"/><Relationship Id="rId1527" Type="http://schemas.openxmlformats.org/officeDocument/2006/relationships/hyperlink" Target="https://heavens-above.com/passdetails.aspx?&amp;satid=50849&amp;mjd=59865.7798272834" TargetMode="External"/><Relationship Id="rId1734" Type="http://schemas.openxmlformats.org/officeDocument/2006/relationships/hyperlink" Target="https://heavens-above.com/passdetails.aspx?&amp;satid=52102&amp;mjd=59866.0871725699" TargetMode="External"/><Relationship Id="rId1941" Type="http://schemas.openxmlformats.org/officeDocument/2006/relationships/hyperlink" Target="https://heavens-above.com/passdetails.aspx?&amp;satid=52605&amp;mjd=59866.1125432549" TargetMode="External"/><Relationship Id="rId4140" Type="http://schemas.openxmlformats.org/officeDocument/2006/relationships/hyperlink" Target="https://heavens-above.com/passdetails.aspx?&amp;satid=47742&amp;mjd=59866.7165923921" TargetMode="External"/><Relationship Id="rId26" Type="http://schemas.openxmlformats.org/officeDocument/2006/relationships/hyperlink" Target="https://heavens-above.com/passdetails.aspx?&amp;satid=44742&amp;mjd=59865.8260243057" TargetMode="External"/><Relationship Id="rId3699" Type="http://schemas.openxmlformats.org/officeDocument/2006/relationships/hyperlink" Target="https://heavens-above.com/passdetails.aspx?&amp;satid=49745&amp;mjd=59867.1458384357" TargetMode="External"/><Relationship Id="rId4000" Type="http://schemas.openxmlformats.org/officeDocument/2006/relationships/hyperlink" Target="https://heavens-above.com/passdetails.aspx?&amp;satid=48141&amp;mjd=59866.7688865449" TargetMode="External"/><Relationship Id="rId1801" Type="http://schemas.openxmlformats.org/officeDocument/2006/relationships/hyperlink" Target="https://heavens-above.com/passdetails.aspx?&amp;satid=52372&amp;mjd=59865.8058785728" TargetMode="External"/><Relationship Id="rId3559" Type="http://schemas.openxmlformats.org/officeDocument/2006/relationships/hyperlink" Target="https://heavens-above.com/passdetails.aspx?&amp;satid=51141&amp;mjd=59866.8115379738" TargetMode="External"/><Relationship Id="rId4957" Type="http://schemas.openxmlformats.org/officeDocument/2006/relationships/hyperlink" Target="https://heavens-above.com/passdetails.aspx?&amp;satid=45404&amp;mjd=59867.1266487381" TargetMode="External"/><Relationship Id="rId687" Type="http://schemas.openxmlformats.org/officeDocument/2006/relationships/hyperlink" Target="https://heavens-above.com/passdetails.aspx?&amp;satid=46768&amp;mjd=59865.9115757822" TargetMode="External"/><Relationship Id="rId2368" Type="http://schemas.openxmlformats.org/officeDocument/2006/relationships/hyperlink" Target="https://heavens-above.com/passdetails.aspx?&amp;satid=53794&amp;mjd=59866.0983860358" TargetMode="External"/><Relationship Id="rId3766" Type="http://schemas.openxmlformats.org/officeDocument/2006/relationships/hyperlink" Target="https://heavens-above.com/passdetails.aspx?&amp;satid=48663&amp;mjd=59867.0396440561" TargetMode="External"/><Relationship Id="rId3973" Type="http://schemas.openxmlformats.org/officeDocument/2006/relationships/hyperlink" Target="https://heavens-above.com/passdetails.aspx?&amp;satid=48316&amp;mjd=59867.1058892616" TargetMode="External"/><Relationship Id="rId4817" Type="http://schemas.openxmlformats.org/officeDocument/2006/relationships/hyperlink" Target="https://heavens-above.com/passdetails.aspx?&amp;satid=45706&amp;mjd=59866.7650455267" TargetMode="External"/><Relationship Id="rId894" Type="http://schemas.openxmlformats.org/officeDocument/2006/relationships/hyperlink" Target="https://heavens-above.com/passdetails.aspx?&amp;satid=47671&amp;mjd=59865.7206584238" TargetMode="External"/><Relationship Id="rId1177" Type="http://schemas.openxmlformats.org/officeDocument/2006/relationships/hyperlink" Target="https://heavens-above.com/passdetails.aspx?&amp;satid=48301&amp;mjd=59866.1360576118" TargetMode="External"/><Relationship Id="rId2575" Type="http://schemas.openxmlformats.org/officeDocument/2006/relationships/hyperlink" Target="https://heavens-above.com/passdetails.aspx?&amp;satid=53900&amp;mjd=59866.7663495103" TargetMode="External"/><Relationship Id="rId2782" Type="http://schemas.openxmlformats.org/officeDocument/2006/relationships/hyperlink" Target="https://heavens-above.com/passdetails.aspx?&amp;satid=53714&amp;mjd=59866.7496970834" TargetMode="External"/><Relationship Id="rId3419" Type="http://schemas.openxmlformats.org/officeDocument/2006/relationships/hyperlink" Target="https://heavens-above.com/passdetails.aspx?&amp;satid=51959&amp;mjd=59867.0871939136" TargetMode="External"/><Relationship Id="rId3626" Type="http://schemas.openxmlformats.org/officeDocument/2006/relationships/hyperlink" Target="https://heavens-above.com/passdetails.aspx?&amp;satid=50810&amp;mjd=59867.0929607368" TargetMode="External"/><Relationship Id="rId3833" Type="http://schemas.openxmlformats.org/officeDocument/2006/relationships/hyperlink" Target="https://heavens-above.com/passdetails.aspx?&amp;satid=48602&amp;mjd=59867.0506163043" TargetMode="External"/><Relationship Id="rId547" Type="http://schemas.openxmlformats.org/officeDocument/2006/relationships/hyperlink" Target="https://heavens-above.com/passdetails.aspx?&amp;satid=46366&amp;mjd=59865.938655582" TargetMode="External"/><Relationship Id="rId754" Type="http://schemas.openxmlformats.org/officeDocument/2006/relationships/hyperlink" Target="https://heavens-above.com/passdetails.aspx?&amp;satid=47380&amp;mjd=59865.7846474819" TargetMode="External"/><Relationship Id="rId961" Type="http://schemas.openxmlformats.org/officeDocument/2006/relationships/hyperlink" Target="https://heavens-above.com/passdetails.aspx?&amp;satid=47725&amp;mjd=59865.7402861118" TargetMode="External"/><Relationship Id="rId1384" Type="http://schemas.openxmlformats.org/officeDocument/2006/relationships/hyperlink" Target="https://heavens-above.com/passdetails.aspx?&amp;satid=48670&amp;mjd=59866.0824081603" TargetMode="External"/><Relationship Id="rId1591" Type="http://schemas.openxmlformats.org/officeDocument/2006/relationships/hyperlink" Target="https://heavens-above.com/passdetails.aspx?&amp;satid=51134&amp;mjd=59866.0875339902" TargetMode="External"/><Relationship Id="rId2228" Type="http://schemas.openxmlformats.org/officeDocument/2006/relationships/hyperlink" Target="https://heavens-above.com/passdetails.aspx?&amp;satid=53500&amp;mjd=59865.8772691443" TargetMode="External"/><Relationship Id="rId2435" Type="http://schemas.openxmlformats.org/officeDocument/2006/relationships/hyperlink" Target="https://heavens-above.com/passdetails.aspx?&amp;satid=53828&amp;mjd=59866.0728085883" TargetMode="External"/><Relationship Id="rId2642" Type="http://schemas.openxmlformats.org/officeDocument/2006/relationships/hyperlink" Target="https://heavens-above.com/passdetails.aspx?&amp;satid=53845&amp;mjd=59866.7457758212" TargetMode="External"/><Relationship Id="rId3900" Type="http://schemas.openxmlformats.org/officeDocument/2006/relationships/hyperlink" Target="https://heavens-above.com/passdetails.aspx?&amp;satid=48381&amp;mjd=59866.7149037668" TargetMode="External"/><Relationship Id="rId90" Type="http://schemas.openxmlformats.org/officeDocument/2006/relationships/hyperlink" Target="https://heavens-above.com/passdetails.aspx?&amp;satid=44953&amp;mjd=59866.1469273046" TargetMode="External"/><Relationship Id="rId407" Type="http://schemas.openxmlformats.org/officeDocument/2006/relationships/hyperlink" Target="https://heavens-above.com/passdetails.aspx?&amp;satid=46034&amp;mjd=59866.0496043285" TargetMode="External"/><Relationship Id="rId614" Type="http://schemas.openxmlformats.org/officeDocument/2006/relationships/hyperlink" Target="https://heavens-above.com/passdetails.aspx?&amp;satid=46564&amp;mjd=59866.0597589935" TargetMode="External"/><Relationship Id="rId821" Type="http://schemas.openxmlformats.org/officeDocument/2006/relationships/hyperlink" Target="https://heavens-above.com/passdetails.aspx?&amp;satid=47520&amp;mjd=59865.7566459544" TargetMode="External"/><Relationship Id="rId1037" Type="http://schemas.openxmlformats.org/officeDocument/2006/relationships/hyperlink" Target="https://heavens-above.com/passdetails.aspx?&amp;satid=47882&amp;mjd=59865.74002212" TargetMode="External"/><Relationship Id="rId1244" Type="http://schemas.openxmlformats.org/officeDocument/2006/relationships/hyperlink" Target="https://heavens-above.com/passdetails.aspx?&amp;satid=48433&amp;mjd=59865.7222937926" TargetMode="External"/><Relationship Id="rId1451" Type="http://schemas.openxmlformats.org/officeDocument/2006/relationships/hyperlink" Target="https://heavens-above.com/passdetails.aspx?&amp;satid=49739&amp;mjd=59865.7602859137" TargetMode="External"/><Relationship Id="rId2502" Type="http://schemas.openxmlformats.org/officeDocument/2006/relationships/hyperlink" Target="https://heavens-above.com/passdetails.aspx?&amp;satid=53916&amp;mjd=59866.0611271555" TargetMode="External"/><Relationship Id="rId1104" Type="http://schemas.openxmlformats.org/officeDocument/2006/relationships/hyperlink" Target="https://heavens-above.com/passdetails.aspx?&amp;satid=48148&amp;mjd=59865.7265696153" TargetMode="External"/><Relationship Id="rId1311" Type="http://schemas.openxmlformats.org/officeDocument/2006/relationships/hyperlink" Target="https://heavens-above.com/passdetails.aspx?&amp;satid=48588&amp;mjd=59865.8073679454" TargetMode="External"/><Relationship Id="rId4467" Type="http://schemas.openxmlformats.org/officeDocument/2006/relationships/hyperlink" Target="https://heavens-above.com/passdetails.aspx?&amp;satid=46747&amp;mjd=59867.0904464102" TargetMode="External"/><Relationship Id="rId4674" Type="http://schemas.openxmlformats.org/officeDocument/2006/relationships/hyperlink" Target="https://heavens-above.com/passdetails.aspx?&amp;satid=46123&amp;mjd=59866.8834063441" TargetMode="External"/><Relationship Id="rId4881" Type="http://schemas.openxmlformats.org/officeDocument/2006/relationships/hyperlink" Target="https://heavens-above.com/passdetails.aspx?&amp;satid=45553&amp;mjd=59866.8891153572" TargetMode="External"/><Relationship Id="rId3069" Type="http://schemas.openxmlformats.org/officeDocument/2006/relationships/hyperlink" Target="https://heavens-above.com/passdetails.aspx?&amp;satid=52994&amp;mjd=59867.1380131177" TargetMode="External"/><Relationship Id="rId3276" Type="http://schemas.openxmlformats.org/officeDocument/2006/relationships/hyperlink" Target="https://heavens-above.com/passdetails.aspx?&amp;satid=52457&amp;mjd=59867.0527991008" TargetMode="External"/><Relationship Id="rId3483" Type="http://schemas.openxmlformats.org/officeDocument/2006/relationships/hyperlink" Target="https://heavens-above.com/passdetails.aspx?&amp;satid=51753&amp;mjd=59866.7711589157" TargetMode="External"/><Relationship Id="rId3690" Type="http://schemas.openxmlformats.org/officeDocument/2006/relationships/hyperlink" Target="https://heavens-above.com/passdetails.aspx?&amp;satid=49728&amp;mjd=59867.1019895807" TargetMode="External"/><Relationship Id="rId4327" Type="http://schemas.openxmlformats.org/officeDocument/2006/relationships/hyperlink" Target="https://heavens-above.com/passdetails.aspx?&amp;satid=47356&amp;mjd=59866.7237215738" TargetMode="External"/><Relationship Id="rId4534" Type="http://schemas.openxmlformats.org/officeDocument/2006/relationships/hyperlink" Target="https://heavens-above.com/passdetails.aspx?&amp;satid=46566&amp;mjd=59866.9554435873" TargetMode="External"/><Relationship Id="rId197" Type="http://schemas.openxmlformats.org/officeDocument/2006/relationships/hyperlink" Target="https://heavens-above.com/passdetails.aspx?&amp;satid=45418&amp;mjd=59865.7374173368" TargetMode="External"/><Relationship Id="rId2085" Type="http://schemas.openxmlformats.org/officeDocument/2006/relationships/hyperlink" Target="https://heavens-above.com/passdetails.aspx?&amp;satid=53082&amp;mjd=59866.1480869708" TargetMode="External"/><Relationship Id="rId2292" Type="http://schemas.openxmlformats.org/officeDocument/2006/relationships/hyperlink" Target="https://heavens-above.com/passdetails.aspx?&amp;satid=53618&amp;mjd=59866.1408503565" TargetMode="External"/><Relationship Id="rId3136" Type="http://schemas.openxmlformats.org/officeDocument/2006/relationships/hyperlink" Target="https://heavens-above.com/passdetails.aspx?&amp;satid=52657&amp;mjd=59866.7835728248" TargetMode="External"/><Relationship Id="rId3343" Type="http://schemas.openxmlformats.org/officeDocument/2006/relationships/hyperlink" Target="https://heavens-above.com/passdetails.aspx?&amp;satid=52266&amp;mjd=59866.7492921282" TargetMode="External"/><Relationship Id="rId4741" Type="http://schemas.openxmlformats.org/officeDocument/2006/relationships/hyperlink" Target="https://heavens-above.com/passdetails.aspx?&amp;satid=46044&amp;mjd=59867.1078928918" TargetMode="External"/><Relationship Id="rId264" Type="http://schemas.openxmlformats.org/officeDocument/2006/relationships/hyperlink" Target="https://heavens-above.com/passdetails.aspx?&amp;satid=45565&amp;mjd=59865.8765764139" TargetMode="External"/><Relationship Id="rId471" Type="http://schemas.openxmlformats.org/officeDocument/2006/relationships/hyperlink" Target="https://heavens-above.com/passdetails.aspx?&amp;satid=46124&amp;mjd=59866.0134068381" TargetMode="External"/><Relationship Id="rId2152" Type="http://schemas.openxmlformats.org/officeDocument/2006/relationships/hyperlink" Target="https://heavens-above.com/passdetails.aspx?&amp;satid=53251&amp;mjd=59865.7755328003" TargetMode="External"/><Relationship Id="rId3550" Type="http://schemas.openxmlformats.org/officeDocument/2006/relationships/hyperlink" Target="https://heavens-above.com/passdetails.aspx?&amp;satid=51139&amp;mjd=59866.7765854092" TargetMode="External"/><Relationship Id="rId4601" Type="http://schemas.openxmlformats.org/officeDocument/2006/relationships/hyperlink" Target="https://heavens-above.com/passdetails.aspx?&amp;satid=46345&amp;mjd=59866.8481743125" TargetMode="External"/><Relationship Id="rId124" Type="http://schemas.openxmlformats.org/officeDocument/2006/relationships/hyperlink" Target="https://heavens-above.com/passdetails.aspx?&amp;satid=45084&amp;mjd=59866.0713282619" TargetMode="External"/><Relationship Id="rId3203" Type="http://schemas.openxmlformats.org/officeDocument/2006/relationships/hyperlink" Target="https://heavens-above.com/passdetails.aspx?&amp;satid=52608&amp;mjd=59867.139173827" TargetMode="External"/><Relationship Id="rId3410" Type="http://schemas.openxmlformats.org/officeDocument/2006/relationships/hyperlink" Target="https://heavens-above.com/passdetails.aspx?&amp;satid=51964&amp;mjd=59867.0522860409" TargetMode="External"/><Relationship Id="rId331" Type="http://schemas.openxmlformats.org/officeDocument/2006/relationships/hyperlink" Target="https://heavens-above.com/passdetails.aspx?&amp;satid=45699&amp;mjd=59866.115215902" TargetMode="External"/><Relationship Id="rId2012" Type="http://schemas.openxmlformats.org/officeDocument/2006/relationships/hyperlink" Target="https://heavens-above.com/passdetails.aspx?&amp;satid=52848&amp;mjd=59866.0574700869" TargetMode="External"/><Relationship Id="rId2969" Type="http://schemas.openxmlformats.org/officeDocument/2006/relationships/hyperlink" Target="https://heavens-above.com/passdetails.aspx?&amp;satid=53252&amp;mjd=59866.826619028" TargetMode="External"/><Relationship Id="rId1778" Type="http://schemas.openxmlformats.org/officeDocument/2006/relationships/hyperlink" Target="https://heavens-above.com/passdetails.aspx?&amp;satid=52280&amp;mjd=59866.139227073" TargetMode="External"/><Relationship Id="rId1985" Type="http://schemas.openxmlformats.org/officeDocument/2006/relationships/hyperlink" Target="https://heavens-above.com/passdetails.aspx?&amp;satid=52706&amp;mjd=59866.0846815432" TargetMode="External"/><Relationship Id="rId2829" Type="http://schemas.openxmlformats.org/officeDocument/2006/relationships/hyperlink" Target="https://heavens-above.com/passdetails.aspx?&amp;satid=53577&amp;mjd=59867.075015693" TargetMode="External"/><Relationship Id="rId4184" Type="http://schemas.openxmlformats.org/officeDocument/2006/relationships/hyperlink" Target="https://heavens-above.com/passdetails.aspx?&amp;satid=47766&amp;mjd=59867.1209992707" TargetMode="External"/><Relationship Id="rId4391" Type="http://schemas.openxmlformats.org/officeDocument/2006/relationships/hyperlink" Target="https://heavens-above.com/passdetails.aspx?&amp;satid=47399&amp;mjd=59867.1238160021" TargetMode="External"/><Relationship Id="rId5028" Type="http://schemas.openxmlformats.org/officeDocument/2006/relationships/hyperlink" Target="https://heavens-above.com/passdetails.aspx?&amp;satid=45060&amp;mjd=59866.7436010406" TargetMode="External"/><Relationship Id="rId1638" Type="http://schemas.openxmlformats.org/officeDocument/2006/relationships/hyperlink" Target="https://heavens-above.com/passdetails.aspx?&amp;satid=51755&amp;mjd=59866.0880279667" TargetMode="External"/><Relationship Id="rId4044" Type="http://schemas.openxmlformats.org/officeDocument/2006/relationships/hyperlink" Target="https://heavens-above.com/passdetails.aspx?&amp;satid=48022&amp;mjd=59866.751978722" TargetMode="External"/><Relationship Id="rId4251" Type="http://schemas.openxmlformats.org/officeDocument/2006/relationships/hyperlink" Target="https://heavens-above.com/passdetails.aspx?&amp;satid=47574&amp;mjd=59866.7187517855" TargetMode="External"/><Relationship Id="rId1845" Type="http://schemas.openxmlformats.org/officeDocument/2006/relationships/hyperlink" Target="https://heavens-above.com/passdetails.aspx?&amp;satid=52551&amp;mjd=59865.724276612" TargetMode="External"/><Relationship Id="rId3060" Type="http://schemas.openxmlformats.org/officeDocument/2006/relationships/hyperlink" Target="https://heavens-above.com/passdetails.aspx?&amp;satid=53019&amp;mjd=59867.114945722" TargetMode="External"/><Relationship Id="rId4111" Type="http://schemas.openxmlformats.org/officeDocument/2006/relationships/hyperlink" Target="https://heavens-above.com/passdetails.aspx?&amp;satid=47819&amp;mjd=59866.718968544" TargetMode="External"/><Relationship Id="rId1705" Type="http://schemas.openxmlformats.org/officeDocument/2006/relationships/hyperlink" Target="https://heavens-above.com/passdetails.aspx?&amp;satid=51979&amp;mjd=59866.0320499293" TargetMode="External"/><Relationship Id="rId1912" Type="http://schemas.openxmlformats.org/officeDocument/2006/relationships/hyperlink" Target="https://heavens-above.com/passdetails.aspx?&amp;satid=52602&amp;mjd=59865.7625828303" TargetMode="External"/><Relationship Id="rId3877" Type="http://schemas.openxmlformats.org/officeDocument/2006/relationships/hyperlink" Target="https://heavens-above.com/passdetails.aspx?&amp;satid=48484&amp;mjd=59866.8493671424" TargetMode="External"/><Relationship Id="rId4928" Type="http://schemas.openxmlformats.org/officeDocument/2006/relationships/hyperlink" Target="https://heavens-above.com/passdetails.aspx?&amp;satid=45403&amp;mjd=59866.9852803966" TargetMode="External"/><Relationship Id="rId5092" Type="http://schemas.openxmlformats.org/officeDocument/2006/relationships/hyperlink" Target="https://heavens-above.com/passdetails.aspx?&amp;satid=44924&amp;mjd=59867.1331692952" TargetMode="External"/><Relationship Id="rId798" Type="http://schemas.openxmlformats.org/officeDocument/2006/relationships/hyperlink" Target="https://heavens-above.com/passdetails.aspx?&amp;satid=47391&amp;mjd=59866.1266404089" TargetMode="External"/><Relationship Id="rId2479" Type="http://schemas.openxmlformats.org/officeDocument/2006/relationships/hyperlink" Target="https://heavens-above.com/passdetails.aspx?&amp;satid=53932&amp;mjd=59865.7284274839" TargetMode="External"/><Relationship Id="rId2686" Type="http://schemas.openxmlformats.org/officeDocument/2006/relationships/hyperlink" Target="https://heavens-above.com/passdetails.aspx?&amp;satid=53828&amp;mjd=59867.0688918497" TargetMode="External"/><Relationship Id="rId2893" Type="http://schemas.openxmlformats.org/officeDocument/2006/relationships/hyperlink" Target="https://heavens-above.com/passdetails.aspx?&amp;satid=53409&amp;mjd=59867.0658787735" TargetMode="External"/><Relationship Id="rId3737" Type="http://schemas.openxmlformats.org/officeDocument/2006/relationships/hyperlink" Target="https://heavens-above.com/passdetails.aspx?&amp;satid=48682&amp;mjd=59866.7415210742" TargetMode="External"/><Relationship Id="rId3944" Type="http://schemas.openxmlformats.org/officeDocument/2006/relationships/hyperlink" Target="https://heavens-above.com/passdetails.aspx?&amp;satid=48401&amp;mjd=59867.0912465567" TargetMode="External"/><Relationship Id="rId658" Type="http://schemas.openxmlformats.org/officeDocument/2006/relationships/hyperlink" Target="https://heavens-above.com/passdetails.aspx?&amp;satid=46707&amp;mjd=59866.0544206438" TargetMode="External"/><Relationship Id="rId865" Type="http://schemas.openxmlformats.org/officeDocument/2006/relationships/hyperlink" Target="https://heavens-above.com/passdetails.aspx?&amp;satid=47559&amp;mjd=59865.8020834491" TargetMode="External"/><Relationship Id="rId1288" Type="http://schemas.openxmlformats.org/officeDocument/2006/relationships/hyperlink" Target="https://heavens-above.com/passdetails.aspx?&amp;satid=48435&amp;mjd=59866.1240623307" TargetMode="External"/><Relationship Id="rId1495" Type="http://schemas.openxmlformats.org/officeDocument/2006/relationships/hyperlink" Target="https://heavens-above.com/passdetails.aspx?&amp;satid=50196&amp;mjd=59865.7898055961" TargetMode="External"/><Relationship Id="rId2339" Type="http://schemas.openxmlformats.org/officeDocument/2006/relationships/hyperlink" Target="https://heavens-above.com/passdetails.aspx?&amp;satid=53782&amp;mjd=59865.730528243" TargetMode="External"/><Relationship Id="rId2546" Type="http://schemas.openxmlformats.org/officeDocument/2006/relationships/hyperlink" Target="https://heavens-above.com/passdetails.aspx?&amp;satid=54000&amp;mjd=59866.7709070665" TargetMode="External"/><Relationship Id="rId2753" Type="http://schemas.openxmlformats.org/officeDocument/2006/relationships/hyperlink" Target="https://heavens-above.com/passdetails.aspx?&amp;satid=53795&amp;mjd=59866.7861813141" TargetMode="External"/><Relationship Id="rId2960" Type="http://schemas.openxmlformats.org/officeDocument/2006/relationships/hyperlink" Target="https://heavens-above.com/passdetails.aspx?&amp;satid=53294&amp;mjd=59866.8033179879" TargetMode="External"/><Relationship Id="rId3804" Type="http://schemas.openxmlformats.org/officeDocument/2006/relationships/hyperlink" Target="https://heavens-above.com/passdetails.aspx?&amp;satid=48656&amp;mjd=59867.142494593" TargetMode="External"/><Relationship Id="rId518" Type="http://schemas.openxmlformats.org/officeDocument/2006/relationships/hyperlink" Target="https://heavens-above.com/passdetails.aspx?&amp;satid=46371&amp;mjd=59865.7630941489" TargetMode="External"/><Relationship Id="rId725" Type="http://schemas.openxmlformats.org/officeDocument/2006/relationships/hyperlink" Target="https://heavens-above.com/passdetails.aspx?&amp;satid=47138&amp;mjd=59866.0834629007" TargetMode="External"/><Relationship Id="rId932" Type="http://schemas.openxmlformats.org/officeDocument/2006/relationships/hyperlink" Target="https://heavens-above.com/passdetails.aspx?&amp;satid=47661&amp;mjd=59866.0849498393" TargetMode="External"/><Relationship Id="rId1148" Type="http://schemas.openxmlformats.org/officeDocument/2006/relationships/hyperlink" Target="https://heavens-above.com/passdetails.aspx?&amp;satid=48103&amp;mjd=59866.1234473107" TargetMode="External"/><Relationship Id="rId1355" Type="http://schemas.openxmlformats.org/officeDocument/2006/relationships/hyperlink" Target="https://heavens-above.com/passdetails.aspx?&amp;satid=48659&amp;mjd=59865.771130029" TargetMode="External"/><Relationship Id="rId1562" Type="http://schemas.openxmlformats.org/officeDocument/2006/relationships/hyperlink" Target="https://heavens-above.com/passdetails.aspx?&amp;satid=51141&amp;mjd=59865.7458863039" TargetMode="External"/><Relationship Id="rId2406" Type="http://schemas.openxmlformats.org/officeDocument/2006/relationships/hyperlink" Target="https://heavens-above.com/passdetails.aspx?&amp;satid=53826&amp;mjd=59865.7668270215" TargetMode="External"/><Relationship Id="rId2613" Type="http://schemas.openxmlformats.org/officeDocument/2006/relationships/hyperlink" Target="https://heavens-above.com/passdetails.aspx?&amp;satid=53906&amp;mjd=59867.1358215698" TargetMode="External"/><Relationship Id="rId1008" Type="http://schemas.openxmlformats.org/officeDocument/2006/relationships/hyperlink" Target="https://heavens-above.com/passdetails.aspx?&amp;satid=47843&amp;mjd=59865.7381088044" TargetMode="External"/><Relationship Id="rId1215" Type="http://schemas.openxmlformats.org/officeDocument/2006/relationships/hyperlink" Target="https://heavens-above.com/passdetails.aspx?&amp;satid=48357&amp;mjd=59865.8463114723" TargetMode="External"/><Relationship Id="rId1422" Type="http://schemas.openxmlformats.org/officeDocument/2006/relationships/hyperlink" Target="https://heavens-above.com/passdetails.aspx?&amp;satid=49171&amp;mjd=59866.1374003437" TargetMode="External"/><Relationship Id="rId2820" Type="http://schemas.openxmlformats.org/officeDocument/2006/relationships/hyperlink" Target="https://heavens-above.com/passdetails.aspx?&amp;satid=53553&amp;mjd=59867.040414777" TargetMode="External"/><Relationship Id="rId4578" Type="http://schemas.openxmlformats.org/officeDocument/2006/relationships/hyperlink" Target="https://heavens-above.com/passdetails.aspx?&amp;satid=46334&amp;mjd=59866.7524300384" TargetMode="External"/><Relationship Id="rId61" Type="http://schemas.openxmlformats.org/officeDocument/2006/relationships/hyperlink" Target="https://heavens-above.com/passdetails.aspx?&amp;satid=44970&amp;mjd=59865.7477519702" TargetMode="External"/><Relationship Id="rId3387" Type="http://schemas.openxmlformats.org/officeDocument/2006/relationships/hyperlink" Target="https://heavens-above.com/passdetails.aspx?&amp;satid=52125&amp;mjd=59867.0862878402" TargetMode="External"/><Relationship Id="rId4785" Type="http://schemas.openxmlformats.org/officeDocument/2006/relationships/hyperlink" Target="https://heavens-above.com/passdetails.aspx?&amp;satid=45739&amp;mjd=59866.8542927892" TargetMode="External"/><Relationship Id="rId4992" Type="http://schemas.openxmlformats.org/officeDocument/2006/relationships/hyperlink" Target="https://heavens-above.com/passdetails.aspx?&amp;satid=45179&amp;mjd=59867.0095694645" TargetMode="External"/><Relationship Id="rId2196" Type="http://schemas.openxmlformats.org/officeDocument/2006/relationships/hyperlink" Target="https://heavens-above.com/passdetails.aspx?&amp;satid=53439&amp;mjd=59866.0678523056" TargetMode="External"/><Relationship Id="rId3594" Type="http://schemas.openxmlformats.org/officeDocument/2006/relationships/hyperlink" Target="https://heavens-above.com/passdetails.aspx?&amp;satid=50847&amp;mjd=59866.7354877422" TargetMode="External"/><Relationship Id="rId4438" Type="http://schemas.openxmlformats.org/officeDocument/2006/relationships/hyperlink" Target="https://heavens-above.com/passdetails.aspx?&amp;satid=46793&amp;mjd=59866.7256594683" TargetMode="External"/><Relationship Id="rId4645" Type="http://schemas.openxmlformats.org/officeDocument/2006/relationships/hyperlink" Target="https://heavens-above.com/passdetails.aspx?&amp;satid=46360&amp;mjd=59867.1630632528" TargetMode="External"/><Relationship Id="rId4852" Type="http://schemas.openxmlformats.org/officeDocument/2006/relationships/hyperlink" Target="https://heavens-above.com/passdetails.aspx?&amp;satid=45712&amp;mjd=59867.1196867698" TargetMode="External"/><Relationship Id="rId168" Type="http://schemas.openxmlformats.org/officeDocument/2006/relationships/hyperlink" Target="https://heavens-above.com/passdetails.aspx?&amp;satid=45208&amp;mjd=59866.0742310068" TargetMode="External"/><Relationship Id="rId3247" Type="http://schemas.openxmlformats.org/officeDocument/2006/relationships/hyperlink" Target="https://heavens-above.com/passdetails.aspx?&amp;satid=52564&amp;mjd=59867.1139853993" TargetMode="External"/><Relationship Id="rId3454" Type="http://schemas.openxmlformats.org/officeDocument/2006/relationships/hyperlink" Target="https://heavens-above.com/passdetails.aspx?&amp;satid=51808&amp;mjd=59866.7582732552" TargetMode="External"/><Relationship Id="rId3661" Type="http://schemas.openxmlformats.org/officeDocument/2006/relationships/hyperlink" Target="https://heavens-above.com/passdetails.aspx?&amp;satid=49742&amp;mjd=59866.728029116" TargetMode="External"/><Relationship Id="rId4505" Type="http://schemas.openxmlformats.org/officeDocument/2006/relationships/hyperlink" Target="https://heavens-above.com/passdetails.aspx?&amp;satid=46682&amp;mjd=59867.0804808064" TargetMode="External"/><Relationship Id="rId4712" Type="http://schemas.openxmlformats.org/officeDocument/2006/relationships/hyperlink" Target="https://heavens-above.com/passdetails.aspx?&amp;satid=46047&amp;mjd=59866.7644136481" TargetMode="External"/><Relationship Id="rId375" Type="http://schemas.openxmlformats.org/officeDocument/2006/relationships/hyperlink" Target="https://heavens-above.com/passdetails.aspx?&amp;satid=45787&amp;mjd=59866.1105390265" TargetMode="External"/><Relationship Id="rId582" Type="http://schemas.openxmlformats.org/officeDocument/2006/relationships/hyperlink" Target="https://heavens-above.com/passdetails.aspx?&amp;satid=46588&amp;mjd=59865.7235970792" TargetMode="External"/><Relationship Id="rId2056" Type="http://schemas.openxmlformats.org/officeDocument/2006/relationships/hyperlink" Target="https://heavens-above.com/passdetails.aspx?&amp;satid=52994&amp;mjd=59866.1427273508" TargetMode="External"/><Relationship Id="rId2263" Type="http://schemas.openxmlformats.org/officeDocument/2006/relationships/hyperlink" Target="https://heavens-above.com/passdetails.aspx?&amp;satid=53558&amp;mjd=59866.1093334478" TargetMode="External"/><Relationship Id="rId2470" Type="http://schemas.openxmlformats.org/officeDocument/2006/relationships/hyperlink" Target="https://heavens-above.com/passdetails.aspx?&amp;satid=53836&amp;mjd=59866.135170369" TargetMode="External"/><Relationship Id="rId3107" Type="http://schemas.openxmlformats.org/officeDocument/2006/relationships/hyperlink" Target="https://heavens-above.com/passdetails.aspx?&amp;satid=52870&amp;mjd=59867.1175246113" TargetMode="External"/><Relationship Id="rId3314" Type="http://schemas.openxmlformats.org/officeDocument/2006/relationships/hyperlink" Target="https://heavens-above.com/passdetails.aspx?&amp;satid=52378&amp;mjd=59866.7701123336" TargetMode="External"/><Relationship Id="rId3521" Type="http://schemas.openxmlformats.org/officeDocument/2006/relationships/hyperlink" Target="https://heavens-above.com/passdetails.aspx?&amp;satid=51754&amp;mjd=59867.1403541574" TargetMode="External"/><Relationship Id="rId235" Type="http://schemas.openxmlformats.org/officeDocument/2006/relationships/hyperlink" Target="https://heavens-above.com/passdetails.aspx?&amp;satid=45369&amp;mjd=59866.1125878951" TargetMode="External"/><Relationship Id="rId442" Type="http://schemas.openxmlformats.org/officeDocument/2006/relationships/hyperlink" Target="https://heavens-above.com/passdetails.aspx?&amp;satid=46120&amp;mjd=59865.7415244167" TargetMode="External"/><Relationship Id="rId1072" Type="http://schemas.openxmlformats.org/officeDocument/2006/relationships/hyperlink" Target="https://heavens-above.com/passdetails.aspx?&amp;satid=47882&amp;mjd=59866.1525782643" TargetMode="External"/><Relationship Id="rId2123" Type="http://schemas.openxmlformats.org/officeDocument/2006/relationships/hyperlink" Target="https://heavens-above.com/passdetails.aspx?&amp;satid=53152&amp;mjd=59866.0469681164" TargetMode="External"/><Relationship Id="rId2330" Type="http://schemas.openxmlformats.org/officeDocument/2006/relationships/hyperlink" Target="https://heavens-above.com/passdetails.aspx?&amp;satid=53726&amp;mjd=59866.1196595922" TargetMode="External"/><Relationship Id="rId302" Type="http://schemas.openxmlformats.org/officeDocument/2006/relationships/hyperlink" Target="https://heavens-above.com/passdetails.aspx?&amp;satid=45680&amp;mjd=59865.8257516369" TargetMode="External"/><Relationship Id="rId4088" Type="http://schemas.openxmlformats.org/officeDocument/2006/relationships/hyperlink" Target="https://heavens-above.com/passdetails.aspx?&amp;satid=47879&amp;mjd=59867.0407701942" TargetMode="External"/><Relationship Id="rId4295" Type="http://schemas.openxmlformats.org/officeDocument/2006/relationships/hyperlink" Target="https://heavens-above.com/passdetails.aspx?&amp;satid=47461&amp;mjd=59866.7177589937" TargetMode="External"/><Relationship Id="rId5139" Type="http://schemas.openxmlformats.org/officeDocument/2006/relationships/hyperlink" Target="https://heavens-above.com/passdetails.aspx?&amp;satid=44763&amp;mjd=59867.1008878346" TargetMode="External"/><Relationship Id="rId1889" Type="http://schemas.openxmlformats.org/officeDocument/2006/relationships/hyperlink" Target="https://heavens-above.com/passdetails.aspx?&amp;satid=52565&amp;mjd=59866.1475577877" TargetMode="External"/><Relationship Id="rId4155" Type="http://schemas.openxmlformats.org/officeDocument/2006/relationships/hyperlink" Target="https://heavens-above.com/passdetails.aspx?&amp;satid=47750&amp;mjd=59866.7715710199" TargetMode="External"/><Relationship Id="rId4362" Type="http://schemas.openxmlformats.org/officeDocument/2006/relationships/hyperlink" Target="https://heavens-above.com/passdetails.aspx?&amp;satid=47363&amp;mjd=59867.0170741466" TargetMode="External"/><Relationship Id="rId1749" Type="http://schemas.openxmlformats.org/officeDocument/2006/relationships/hyperlink" Target="https://heavens-above.com/passdetails.aspx?&amp;satid=52269&amp;mjd=59865.7608244548" TargetMode="External"/><Relationship Id="rId1956" Type="http://schemas.openxmlformats.org/officeDocument/2006/relationships/hyperlink" Target="https://heavens-above.com/passdetails.aspx?&amp;satid=52669&amp;mjd=59865.722140501" TargetMode="External"/><Relationship Id="rId3171" Type="http://schemas.openxmlformats.org/officeDocument/2006/relationships/hyperlink" Target="https://heavens-above.com/passdetails.aspx?&amp;satid=52621&amp;mjd=59866.7540064371" TargetMode="External"/><Relationship Id="rId4015" Type="http://schemas.openxmlformats.org/officeDocument/2006/relationships/hyperlink" Target="https://heavens-above.com/passdetails.aspx?&amp;satid=48103&amp;mjd=59867.0661935004" TargetMode="External"/><Relationship Id="rId1609" Type="http://schemas.openxmlformats.org/officeDocument/2006/relationships/hyperlink" Target="https://heavens-above.com/passdetails.aspx?&amp;satid=51111&amp;mjd=59866.1329754971" TargetMode="External"/><Relationship Id="rId1816" Type="http://schemas.openxmlformats.org/officeDocument/2006/relationships/hyperlink" Target="https://heavens-above.com/passdetails.aspx?&amp;satid=52496&amp;mjd=59866.049188735" TargetMode="External"/><Relationship Id="rId4222" Type="http://schemas.openxmlformats.org/officeDocument/2006/relationships/hyperlink" Target="https://heavens-above.com/passdetails.aspx?&amp;satid=47625&amp;mjd=59867.0361635188" TargetMode="External"/><Relationship Id="rId3031" Type="http://schemas.openxmlformats.org/officeDocument/2006/relationships/hyperlink" Target="https://heavens-above.com/passdetails.aspx?&amp;satid=53073&amp;mjd=59866.8608755909" TargetMode="External"/><Relationship Id="rId3988" Type="http://schemas.openxmlformats.org/officeDocument/2006/relationships/hyperlink" Target="https://heavens-above.com/passdetails.aspx?&amp;satid=48111&amp;mjd=59866.7145847439" TargetMode="External"/><Relationship Id="rId2797" Type="http://schemas.openxmlformats.org/officeDocument/2006/relationships/hyperlink" Target="https://heavens-above.com/passdetails.aspx?&amp;satid=53693&amp;mjd=59866.8281653069" TargetMode="External"/><Relationship Id="rId3848" Type="http://schemas.openxmlformats.org/officeDocument/2006/relationships/hyperlink" Target="https://heavens-above.com/passdetails.aspx?&amp;satid=48602&amp;mjd=59867.122348444" TargetMode="External"/><Relationship Id="rId769" Type="http://schemas.openxmlformats.org/officeDocument/2006/relationships/hyperlink" Target="https://heavens-above.com/passdetails.aspx?&amp;satid=47360&amp;mjd=59866.056746548" TargetMode="External"/><Relationship Id="rId976" Type="http://schemas.openxmlformats.org/officeDocument/2006/relationships/hyperlink" Target="https://heavens-above.com/passdetails.aspx?&amp;satid=47749&amp;mjd=59865.799282901" TargetMode="External"/><Relationship Id="rId1399" Type="http://schemas.openxmlformats.org/officeDocument/2006/relationships/hyperlink" Target="https://heavens-above.com/passdetails.aspx?&amp;satid=48668&amp;mjd=59866.1174649137" TargetMode="External"/><Relationship Id="rId2657" Type="http://schemas.openxmlformats.org/officeDocument/2006/relationships/hyperlink" Target="https://heavens-above.com/passdetails.aspx?&amp;satid=53854&amp;mjd=59866.7699960879" TargetMode="External"/><Relationship Id="rId5063" Type="http://schemas.openxmlformats.org/officeDocument/2006/relationships/hyperlink" Target="https://heavens-above.com/passdetails.aspx?&amp;satid=44922&amp;mjd=59866.7280863904" TargetMode="External"/><Relationship Id="rId629" Type="http://schemas.openxmlformats.org/officeDocument/2006/relationships/hyperlink" Target="https://heavens-above.com/passdetails.aspx?&amp;satid=46550&amp;mjd=59866.1235014369" TargetMode="External"/><Relationship Id="rId1259" Type="http://schemas.openxmlformats.org/officeDocument/2006/relationships/hyperlink" Target="https://heavens-above.com/passdetails.aspx?&amp;satid=48459&amp;mjd=59865.783395086" TargetMode="External"/><Relationship Id="rId1466" Type="http://schemas.openxmlformats.org/officeDocument/2006/relationships/hyperlink" Target="https://heavens-above.com/passdetails.aspx?&amp;satid=49767&amp;mjd=59866.0576108698" TargetMode="External"/><Relationship Id="rId2864" Type="http://schemas.openxmlformats.org/officeDocument/2006/relationships/hyperlink" Target="https://heavens-above.com/passdetails.aspx?&amp;satid=53467&amp;mjd=59867.068644351" TargetMode="External"/><Relationship Id="rId3708" Type="http://schemas.openxmlformats.org/officeDocument/2006/relationships/hyperlink" Target="https://heavens-above.com/passdetails.aspx?&amp;satid=49446&amp;mjd=59866.7698777765" TargetMode="External"/><Relationship Id="rId3915" Type="http://schemas.openxmlformats.org/officeDocument/2006/relationships/hyperlink" Target="https://heavens-above.com/passdetails.aspx?&amp;satid=48381&amp;mjd=59866.7818179929" TargetMode="External"/><Relationship Id="rId5130" Type="http://schemas.openxmlformats.org/officeDocument/2006/relationships/hyperlink" Target="https://heavens-above.com/passdetails.aspx?&amp;satid=44721&amp;mjd=59866.998126785" TargetMode="External"/><Relationship Id="rId836" Type="http://schemas.openxmlformats.org/officeDocument/2006/relationships/hyperlink" Target="https://heavens-above.com/passdetails.aspx?&amp;satid=47517&amp;mjd=59866.0419708291" TargetMode="External"/><Relationship Id="rId1119" Type="http://schemas.openxmlformats.org/officeDocument/2006/relationships/hyperlink" Target="https://heavens-above.com/passdetails.aspx?&amp;satid=48119&amp;mjd=59865.7762979241" TargetMode="External"/><Relationship Id="rId1673" Type="http://schemas.openxmlformats.org/officeDocument/2006/relationships/hyperlink" Target="https://heavens-above.com/passdetails.aspx?&amp;satid=51807&amp;mjd=59866.129562155" TargetMode="External"/><Relationship Id="rId1880" Type="http://schemas.openxmlformats.org/officeDocument/2006/relationships/hyperlink" Target="https://heavens-above.com/passdetails.aspx?&amp;satid=52536&amp;mjd=59866.109818472" TargetMode="External"/><Relationship Id="rId2517" Type="http://schemas.openxmlformats.org/officeDocument/2006/relationships/hyperlink" Target="https://heavens-above.com/passdetails.aspx?&amp;satid=53916&amp;mjd=59866.1301916808" TargetMode="External"/><Relationship Id="rId2724" Type="http://schemas.openxmlformats.org/officeDocument/2006/relationships/hyperlink" Target="https://heavens-above.com/passdetails.aspx?&amp;satid=53834&amp;mjd=59867.1393512207" TargetMode="External"/><Relationship Id="rId2931" Type="http://schemas.openxmlformats.org/officeDocument/2006/relationships/hyperlink" Target="https://heavens-above.com/passdetails.aspx?&amp;satid=53294&amp;mjd=59866.7357935615" TargetMode="External"/><Relationship Id="rId903" Type="http://schemas.openxmlformats.org/officeDocument/2006/relationships/hyperlink" Target="https://heavens-above.com/passdetails.aspx?&amp;satid=47676&amp;mjd=59865.7553875498" TargetMode="External"/><Relationship Id="rId1326" Type="http://schemas.openxmlformats.org/officeDocument/2006/relationships/hyperlink" Target="https://heavens-above.com/passdetails.aspx?&amp;satid=48570&amp;mjd=59866.0935605" TargetMode="External"/><Relationship Id="rId1533" Type="http://schemas.openxmlformats.org/officeDocument/2006/relationships/hyperlink" Target="https://heavens-above.com/passdetails.aspx?&amp;satid=50834&amp;mjd=59865.8061524351" TargetMode="External"/><Relationship Id="rId1740" Type="http://schemas.openxmlformats.org/officeDocument/2006/relationships/hyperlink" Target="https://heavens-above.com/passdetails.aspx?&amp;satid=52111&amp;mjd=59866.1142409071" TargetMode="External"/><Relationship Id="rId4689" Type="http://schemas.openxmlformats.org/officeDocument/2006/relationships/hyperlink" Target="https://heavens-above.com/passdetails.aspx?&amp;satid=46124&amp;mjd=59867.0755317528" TargetMode="External"/><Relationship Id="rId4896" Type="http://schemas.openxmlformats.org/officeDocument/2006/relationships/hyperlink" Target="https://heavens-above.com/passdetails.aspx?&amp;satid=45555&amp;mjd=59867.1080507217" TargetMode="External"/><Relationship Id="rId32" Type="http://schemas.openxmlformats.org/officeDocument/2006/relationships/hyperlink" Target="https://heavens-above.com/passdetails.aspx?&amp;satid=44713&amp;mjd=59865.9736331419" TargetMode="External"/><Relationship Id="rId1600" Type="http://schemas.openxmlformats.org/officeDocument/2006/relationships/hyperlink" Target="https://heavens-above.com/passdetails.aspx?&amp;satid=51117&amp;mjd=59866.0977826522" TargetMode="External"/><Relationship Id="rId3498" Type="http://schemas.openxmlformats.org/officeDocument/2006/relationships/hyperlink" Target="https://heavens-above.com/passdetails.aspx?&amp;satid=51754&amp;mjd=59867.0712424668" TargetMode="External"/><Relationship Id="rId4549" Type="http://schemas.openxmlformats.org/officeDocument/2006/relationships/hyperlink" Target="https://heavens-above.com/passdetails.aspx?&amp;satid=46564&amp;mjd=59867.0976482517" TargetMode="External"/><Relationship Id="rId4756" Type="http://schemas.openxmlformats.org/officeDocument/2006/relationships/hyperlink" Target="https://heavens-above.com/passdetails.aspx?&amp;satid=46059&amp;mjd=59867.1427664564" TargetMode="External"/><Relationship Id="rId4963" Type="http://schemas.openxmlformats.org/officeDocument/2006/relationships/hyperlink" Target="https://heavens-above.com/passdetails.aspx?&amp;satid=45215&amp;mjd=59866.7359058424" TargetMode="External"/><Relationship Id="rId3358" Type="http://schemas.openxmlformats.org/officeDocument/2006/relationships/hyperlink" Target="https://heavens-above.com/passdetails.aspx?&amp;satid=52263&amp;mjd=59867.0945658457" TargetMode="External"/><Relationship Id="rId3565" Type="http://schemas.openxmlformats.org/officeDocument/2006/relationships/hyperlink" Target="https://heavens-above.com/passdetails.aspx?&amp;satid=51110&amp;mjd=59867.0654243435" TargetMode="External"/><Relationship Id="rId3772" Type="http://schemas.openxmlformats.org/officeDocument/2006/relationships/hyperlink" Target="https://heavens-above.com/passdetails.aspx?&amp;satid=48678&amp;mjd=59867.0548585911" TargetMode="External"/><Relationship Id="rId4409" Type="http://schemas.openxmlformats.org/officeDocument/2006/relationships/hyperlink" Target="https://heavens-above.com/passdetails.aspx?&amp;satid=47181&amp;mjd=59866.7459269542" TargetMode="External"/><Relationship Id="rId4616" Type="http://schemas.openxmlformats.org/officeDocument/2006/relationships/hyperlink" Target="https://heavens-above.com/passdetails.aspx?&amp;satid=46336&amp;mjd=59866.9734930919" TargetMode="External"/><Relationship Id="rId4823" Type="http://schemas.openxmlformats.org/officeDocument/2006/relationships/hyperlink" Target="https://heavens-above.com/passdetails.aspx?&amp;satid=45690&amp;mjd=59866.810918914" TargetMode="External"/><Relationship Id="rId279" Type="http://schemas.openxmlformats.org/officeDocument/2006/relationships/hyperlink" Target="https://heavens-above.com/passdetails.aspx?&amp;satid=45537&amp;mjd=59866.0841371609" TargetMode="External"/><Relationship Id="rId486" Type="http://schemas.openxmlformats.org/officeDocument/2006/relationships/hyperlink" Target="https://heavens-above.com/passdetails.aspx?&amp;satid=46118&amp;mjd=59866.0934537807" TargetMode="External"/><Relationship Id="rId693" Type="http://schemas.openxmlformats.org/officeDocument/2006/relationships/hyperlink" Target="https://heavens-above.com/passdetails.aspx?&amp;satid=46742&amp;mjd=59866.0760159888" TargetMode="External"/><Relationship Id="rId2167" Type="http://schemas.openxmlformats.org/officeDocument/2006/relationships/hyperlink" Target="https://heavens-above.com/passdetails.aspx?&amp;satid=53268&amp;mjd=59865.8054262853" TargetMode="External"/><Relationship Id="rId2374" Type="http://schemas.openxmlformats.org/officeDocument/2006/relationships/hyperlink" Target="https://heavens-above.com/passdetails.aspx?&amp;satid=53849&amp;mjd=59865.712421868" TargetMode="External"/><Relationship Id="rId2581" Type="http://schemas.openxmlformats.org/officeDocument/2006/relationships/hyperlink" Target="https://heavens-above.com/passdetails.aspx?&amp;satid=53932&amp;mjd=59866.7921963172" TargetMode="External"/><Relationship Id="rId3218" Type="http://schemas.openxmlformats.org/officeDocument/2006/relationships/hyperlink" Target="https://heavens-above.com/passdetails.aspx?&amp;satid=52540&amp;mjd=59866.7967841634" TargetMode="External"/><Relationship Id="rId3425" Type="http://schemas.openxmlformats.org/officeDocument/2006/relationships/hyperlink" Target="https://heavens-above.com/passdetails.aspx?&amp;satid=51956&amp;mjd=59867.1242033838" TargetMode="External"/><Relationship Id="rId3632" Type="http://schemas.openxmlformats.org/officeDocument/2006/relationships/hyperlink" Target="https://heavens-above.com/passdetails.aspx?&amp;satid=50803&amp;mjd=59867.14718193" TargetMode="External"/><Relationship Id="rId139" Type="http://schemas.openxmlformats.org/officeDocument/2006/relationships/hyperlink" Target="https://heavens-above.com/passdetails.aspx?&amp;satid=45226&amp;mjd=59865.743864499" TargetMode="External"/><Relationship Id="rId346" Type="http://schemas.openxmlformats.org/officeDocument/2006/relationships/hyperlink" Target="https://heavens-above.com/passdetails.aspx?&amp;satid=45782&amp;mjd=59865.7417754769" TargetMode="External"/><Relationship Id="rId553" Type="http://schemas.openxmlformats.org/officeDocument/2006/relationships/hyperlink" Target="https://heavens-above.com/passdetails.aspx?&amp;satid=46330&amp;mjd=59865.9684333692" TargetMode="External"/><Relationship Id="rId760" Type="http://schemas.openxmlformats.org/officeDocument/2006/relationships/hyperlink" Target="https://heavens-above.com/passdetails.aspx?&amp;satid=47393&amp;mjd=59865.8367076858" TargetMode="External"/><Relationship Id="rId1183" Type="http://schemas.openxmlformats.org/officeDocument/2006/relationships/hyperlink" Target="https://heavens-above.com/passdetails.aspx?&amp;satid=48378&amp;mjd=59865.7226809169" TargetMode="External"/><Relationship Id="rId1390" Type="http://schemas.openxmlformats.org/officeDocument/2006/relationships/hyperlink" Target="https://heavens-above.com/passdetails.aspx?&amp;satid=48665&amp;mjd=59866.0926675273" TargetMode="External"/><Relationship Id="rId2027" Type="http://schemas.openxmlformats.org/officeDocument/2006/relationships/hyperlink" Target="https://heavens-above.com/passdetails.aspx?&amp;satid=52880&amp;mjd=59866.1174950694" TargetMode="External"/><Relationship Id="rId2234" Type="http://schemas.openxmlformats.org/officeDocument/2006/relationships/hyperlink" Target="https://heavens-above.com/passdetails.aspx?&amp;satid=53468&amp;mjd=59866.0375260928" TargetMode="External"/><Relationship Id="rId2441" Type="http://schemas.openxmlformats.org/officeDocument/2006/relationships/hyperlink" Target="https://heavens-above.com/passdetails.aspx?&amp;satid=53840&amp;mjd=59866.0844269951" TargetMode="External"/><Relationship Id="rId206" Type="http://schemas.openxmlformats.org/officeDocument/2006/relationships/hyperlink" Target="https://heavens-above.com/passdetails.aspx?&amp;satid=45382&amp;mjd=59865.8157255793" TargetMode="External"/><Relationship Id="rId413" Type="http://schemas.openxmlformats.org/officeDocument/2006/relationships/hyperlink" Target="https://heavens-above.com/passdetails.aspx?&amp;satid=46061&amp;mjd=59866.082448118" TargetMode="External"/><Relationship Id="rId1043" Type="http://schemas.openxmlformats.org/officeDocument/2006/relationships/hyperlink" Target="https://heavens-above.com/passdetails.aspx?&amp;satid=47879&amp;mjd=59865.7656175569" TargetMode="External"/><Relationship Id="rId4199" Type="http://schemas.openxmlformats.org/officeDocument/2006/relationships/hyperlink" Target="https://heavens-above.com/passdetails.aspx?&amp;satid=47677&amp;mjd=59866.7595368398" TargetMode="External"/><Relationship Id="rId620" Type="http://schemas.openxmlformats.org/officeDocument/2006/relationships/hyperlink" Target="https://heavens-above.com/passdetails.aspx?&amp;satid=46576&amp;mjd=59866.0917308606" TargetMode="External"/><Relationship Id="rId1250" Type="http://schemas.openxmlformats.org/officeDocument/2006/relationships/hyperlink" Target="https://heavens-above.com/passdetails.aspx?&amp;satid=48458&amp;mjd=59865.7403711875" TargetMode="External"/><Relationship Id="rId2301" Type="http://schemas.openxmlformats.org/officeDocument/2006/relationships/hyperlink" Target="https://heavens-above.com/passdetails.aspx?&amp;satid=53667&amp;mjd=59866.1287147072" TargetMode="External"/><Relationship Id="rId4059" Type="http://schemas.openxmlformats.org/officeDocument/2006/relationships/hyperlink" Target="https://heavens-above.com/passdetails.aspx?&amp;satid=47980&amp;mjd=59867.1193738527" TargetMode="External"/><Relationship Id="rId1110" Type="http://schemas.openxmlformats.org/officeDocument/2006/relationships/hyperlink" Target="https://heavens-above.com/passdetails.aspx?&amp;satid=48106&amp;mjd=59865.7438865592" TargetMode="External"/><Relationship Id="rId4266" Type="http://schemas.openxmlformats.org/officeDocument/2006/relationships/hyperlink" Target="https://heavens-above.com/passdetails.aspx?&amp;satid=47564&amp;mjd=59866.7685595384" TargetMode="External"/><Relationship Id="rId4473" Type="http://schemas.openxmlformats.org/officeDocument/2006/relationships/hyperlink" Target="https://heavens-above.com/passdetails.aspx?&amp;satid=46788&amp;mjd=59867.1255808005" TargetMode="External"/><Relationship Id="rId4680" Type="http://schemas.openxmlformats.org/officeDocument/2006/relationships/hyperlink" Target="https://heavens-above.com/passdetails.aspx?&amp;satid=46150&amp;mjd=59866.9790096019" TargetMode="External"/><Relationship Id="rId1927" Type="http://schemas.openxmlformats.org/officeDocument/2006/relationships/hyperlink" Target="https://heavens-above.com/passdetails.aspx?&amp;satid=52602&amp;mjd=59866.0451799714" TargetMode="External"/><Relationship Id="rId3075" Type="http://schemas.openxmlformats.org/officeDocument/2006/relationships/hyperlink" Target="https://heavens-above.com/passdetails.aspx?&amp;satid=52862&amp;mjd=59866.7269499672" TargetMode="External"/><Relationship Id="rId3282" Type="http://schemas.openxmlformats.org/officeDocument/2006/relationships/hyperlink" Target="https://heavens-above.com/passdetails.aspx?&amp;satid=52455&amp;mjd=59867.0640603376" TargetMode="External"/><Relationship Id="rId4126" Type="http://schemas.openxmlformats.org/officeDocument/2006/relationships/hyperlink" Target="https://heavens-above.com/passdetails.aspx?&amp;satid=47842&amp;mjd=59866.7952911552" TargetMode="External"/><Relationship Id="rId4333" Type="http://schemas.openxmlformats.org/officeDocument/2006/relationships/hyperlink" Target="https://heavens-above.com/passdetails.aspx?&amp;satid=47407&amp;mjd=59866.7452009724" TargetMode="External"/><Relationship Id="rId4540" Type="http://schemas.openxmlformats.org/officeDocument/2006/relationships/hyperlink" Target="https://heavens-above.com/passdetails.aspx?&amp;satid=46580&amp;mjd=59867.0578379991" TargetMode="External"/><Relationship Id="rId2091" Type="http://schemas.openxmlformats.org/officeDocument/2006/relationships/hyperlink" Target="https://heavens-above.com/passdetails.aspx?&amp;satid=53161&amp;mjd=59865.7272494864" TargetMode="External"/><Relationship Id="rId3142" Type="http://schemas.openxmlformats.org/officeDocument/2006/relationships/hyperlink" Target="https://heavens-above.com/passdetails.aspx?&amp;satid=52668&amp;mjd=59867.0431269575" TargetMode="External"/><Relationship Id="rId4400" Type="http://schemas.openxmlformats.org/officeDocument/2006/relationships/hyperlink" Target="https://heavens-above.com/passdetails.aspx?&amp;satid=47165&amp;mjd=59866.7181391549" TargetMode="External"/><Relationship Id="rId270" Type="http://schemas.openxmlformats.org/officeDocument/2006/relationships/hyperlink" Target="https://heavens-above.com/passdetails.aspx?&amp;satid=45557&amp;mjd=59865.9576124738" TargetMode="External"/><Relationship Id="rId3002" Type="http://schemas.openxmlformats.org/officeDocument/2006/relationships/hyperlink" Target="https://heavens-above.com/passdetails.aspx?&amp;satid=53144&amp;mjd=59866.7913954496" TargetMode="External"/><Relationship Id="rId130" Type="http://schemas.openxmlformats.org/officeDocument/2006/relationships/hyperlink" Target="https://heavens-above.com/passdetails.aspx?&amp;satid=45046&amp;mjd=59866.140128411" TargetMode="External"/><Relationship Id="rId3959" Type="http://schemas.openxmlformats.org/officeDocument/2006/relationships/hyperlink" Target="https://heavens-above.com/passdetails.aspx?&amp;satid=48313&amp;mjd=59867.0449800306" TargetMode="External"/><Relationship Id="rId2768" Type="http://schemas.openxmlformats.org/officeDocument/2006/relationships/hyperlink" Target="https://heavens-above.com/passdetails.aspx?&amp;satid=53784&amp;mjd=59867.1216056134" TargetMode="External"/><Relationship Id="rId2975" Type="http://schemas.openxmlformats.org/officeDocument/2006/relationships/hyperlink" Target="https://heavens-above.com/passdetails.aspx?&amp;satid=53196&amp;mjd=59867.0795816063" TargetMode="External"/><Relationship Id="rId3819" Type="http://schemas.openxmlformats.org/officeDocument/2006/relationships/hyperlink" Target="https://heavens-above.com/passdetails.aspx?&amp;satid=48602&amp;mjd=59866.76044105" TargetMode="External"/><Relationship Id="rId5034" Type="http://schemas.openxmlformats.org/officeDocument/2006/relationships/hyperlink" Target="https://heavens-above.com/passdetails.aspx?&amp;satid=45062&amp;mjd=59866.7757517293" TargetMode="External"/><Relationship Id="rId947" Type="http://schemas.openxmlformats.org/officeDocument/2006/relationships/hyperlink" Target="https://heavens-above.com/passdetails.aspx?&amp;satid=47656&amp;mjd=59866.1274094772" TargetMode="External"/><Relationship Id="rId1577" Type="http://schemas.openxmlformats.org/officeDocument/2006/relationships/hyperlink" Target="https://heavens-above.com/passdetails.aspx?&amp;satid=51115&amp;mjd=59865.8039852864" TargetMode="External"/><Relationship Id="rId1784" Type="http://schemas.openxmlformats.org/officeDocument/2006/relationships/hyperlink" Target="https://heavens-above.com/passdetails.aspx?&amp;satid=52383&amp;mjd=59865.7551861025" TargetMode="External"/><Relationship Id="rId1991" Type="http://schemas.openxmlformats.org/officeDocument/2006/relationships/hyperlink" Target="https://heavens-above.com/passdetails.aspx?&amp;satid=52674&amp;mjd=59866.1320152498" TargetMode="External"/><Relationship Id="rId2628" Type="http://schemas.openxmlformats.org/officeDocument/2006/relationships/hyperlink" Target="https://heavens-above.com/passdetails.aspx?&amp;satid=53860&amp;mjd=59866.721179744" TargetMode="External"/><Relationship Id="rId2835" Type="http://schemas.openxmlformats.org/officeDocument/2006/relationships/hyperlink" Target="https://heavens-above.com/passdetails.aspx?&amp;satid=53530&amp;mjd=59867.1113601391" TargetMode="External"/><Relationship Id="rId4190" Type="http://schemas.openxmlformats.org/officeDocument/2006/relationships/hyperlink" Target="https://heavens-above.com/passdetails.aspx?&amp;satid=47661&amp;mjd=59866.7189306061" TargetMode="External"/><Relationship Id="rId76" Type="http://schemas.openxmlformats.org/officeDocument/2006/relationships/hyperlink" Target="https://heavens-above.com/passdetails.aspx?&amp;satid=44942&amp;mjd=59865.9975378024" TargetMode="External"/><Relationship Id="rId807" Type="http://schemas.openxmlformats.org/officeDocument/2006/relationships/hyperlink" Target="https://heavens-above.com/passdetails.aspx?&amp;satid=47375&amp;mjd=59866.1499943151" TargetMode="External"/><Relationship Id="rId1437" Type="http://schemas.openxmlformats.org/officeDocument/2006/relationships/hyperlink" Target="https://heavens-above.com/passdetails.aspx?&amp;satid=49426&amp;mjd=59865.8257788654" TargetMode="External"/><Relationship Id="rId1644" Type="http://schemas.openxmlformats.org/officeDocument/2006/relationships/hyperlink" Target="https://heavens-above.com/passdetails.aspx?&amp;satid=51757&amp;mjd=59866.1106965459" TargetMode="External"/><Relationship Id="rId1851" Type="http://schemas.openxmlformats.org/officeDocument/2006/relationships/hyperlink" Target="https://heavens-above.com/passdetails.aspx?&amp;satid=52568&amp;mjd=59865.7582357664" TargetMode="External"/><Relationship Id="rId2902" Type="http://schemas.openxmlformats.org/officeDocument/2006/relationships/hyperlink" Target="https://heavens-above.com/passdetails.aspx?&amp;satid=53404&amp;mjd=59867.104099928" TargetMode="External"/><Relationship Id="rId4050" Type="http://schemas.openxmlformats.org/officeDocument/2006/relationships/hyperlink" Target="https://heavens-above.com/passdetails.aspx?&amp;satid=48030&amp;mjd=59866.8102414904" TargetMode="External"/><Relationship Id="rId5101" Type="http://schemas.openxmlformats.org/officeDocument/2006/relationships/hyperlink" Target="https://heavens-above.com/passdetails.aspx?&amp;satid=44753&amp;mjd=59866.7267923484" TargetMode="External"/><Relationship Id="rId1504" Type="http://schemas.openxmlformats.org/officeDocument/2006/relationships/hyperlink" Target="https://heavens-above.com/passdetails.aspx?&amp;satid=50188&amp;mjd=59866.1210507197" TargetMode="External"/><Relationship Id="rId1711" Type="http://schemas.openxmlformats.org/officeDocument/2006/relationships/hyperlink" Target="https://heavens-above.com/passdetails.aspx?&amp;satid=51991&amp;mjd=59866.0644389281" TargetMode="External"/><Relationship Id="rId4867" Type="http://schemas.openxmlformats.org/officeDocument/2006/relationships/hyperlink" Target="https://heavens-above.com/passdetails.aspx?&amp;satid=45574&amp;mjd=59866.7487176369" TargetMode="External"/><Relationship Id="rId3469" Type="http://schemas.openxmlformats.org/officeDocument/2006/relationships/hyperlink" Target="https://heavens-above.com/passdetails.aspx?&amp;satid=51810&amp;mjd=59867.1378902915" TargetMode="External"/><Relationship Id="rId3676" Type="http://schemas.openxmlformats.org/officeDocument/2006/relationships/hyperlink" Target="https://heavens-above.com/passdetails.aspx?&amp;satid=49754&amp;mjd=59866.8051837717" TargetMode="External"/><Relationship Id="rId597" Type="http://schemas.openxmlformats.org/officeDocument/2006/relationships/hyperlink" Target="https://heavens-above.com/passdetails.aspx?&amp;satid=46567&amp;mjd=59865.8017498859" TargetMode="External"/><Relationship Id="rId2278" Type="http://schemas.openxmlformats.org/officeDocument/2006/relationships/hyperlink" Target="https://heavens-above.com/passdetails.aspx?&amp;satid=53611&amp;mjd=59865.7170021404" TargetMode="External"/><Relationship Id="rId2485" Type="http://schemas.openxmlformats.org/officeDocument/2006/relationships/hyperlink" Target="https://heavens-above.com/passdetails.aspx?&amp;satid=53890&amp;mjd=59865.7493355172" TargetMode="External"/><Relationship Id="rId3329" Type="http://schemas.openxmlformats.org/officeDocument/2006/relationships/hyperlink" Target="https://heavens-above.com/passdetails.aspx?&amp;satid=52376&amp;mjd=59866.8026487258" TargetMode="External"/><Relationship Id="rId3883" Type="http://schemas.openxmlformats.org/officeDocument/2006/relationships/hyperlink" Target="https://heavens-above.com/passdetails.aspx?&amp;satid=48431&amp;mjd=59867.0533630866" TargetMode="External"/><Relationship Id="rId4727" Type="http://schemas.openxmlformats.org/officeDocument/2006/relationships/hyperlink" Target="https://heavens-above.com/passdetails.aspx?&amp;satid=46054&amp;mjd=59867.0519631195" TargetMode="External"/><Relationship Id="rId4934" Type="http://schemas.openxmlformats.org/officeDocument/2006/relationships/hyperlink" Target="https://heavens-above.com/passdetails.aspx?&amp;satid=45384&amp;mjd=59867.0537768653" TargetMode="External"/><Relationship Id="rId457" Type="http://schemas.openxmlformats.org/officeDocument/2006/relationships/hyperlink" Target="https://heavens-above.com/passdetails.aspx?&amp;satid=46129&amp;mjd=59865.8024536101" TargetMode="External"/><Relationship Id="rId1087" Type="http://schemas.openxmlformats.org/officeDocument/2006/relationships/hyperlink" Target="https://heavens-above.com/passdetails.aspx?&amp;satid=47979&amp;mjd=59865.7909094328" TargetMode="External"/><Relationship Id="rId1294" Type="http://schemas.openxmlformats.org/officeDocument/2006/relationships/hyperlink" Target="https://heavens-above.com/passdetails.aspx?&amp;satid=48584&amp;mjd=59865.715432217" TargetMode="External"/><Relationship Id="rId2138" Type="http://schemas.openxmlformats.org/officeDocument/2006/relationships/hyperlink" Target="https://heavens-above.com/passdetails.aspx?&amp;satid=53288&amp;mjd=59865.7203775123" TargetMode="External"/><Relationship Id="rId2692" Type="http://schemas.openxmlformats.org/officeDocument/2006/relationships/hyperlink" Target="https://heavens-above.com/passdetails.aspx?&amp;satid=53847&amp;mjd=59867.0789861527" TargetMode="External"/><Relationship Id="rId3536" Type="http://schemas.openxmlformats.org/officeDocument/2006/relationships/hyperlink" Target="https://heavens-above.com/passdetails.aspx?&amp;satid=51143&amp;mjd=59866.7344989066" TargetMode="External"/><Relationship Id="rId3743" Type="http://schemas.openxmlformats.org/officeDocument/2006/relationships/hyperlink" Target="https://heavens-above.com/passdetails.aspx?&amp;satid=48660&amp;mjd=59866.7514225068" TargetMode="External"/><Relationship Id="rId3950" Type="http://schemas.openxmlformats.org/officeDocument/2006/relationships/hyperlink" Target="https://heavens-above.com/passdetails.aspx?&amp;satid=48399&amp;mjd=59867.1377578499" TargetMode="External"/><Relationship Id="rId664" Type="http://schemas.openxmlformats.org/officeDocument/2006/relationships/hyperlink" Target="https://heavens-above.com/passdetails.aspx?&amp;satid=46763&amp;mjd=59865.7241690478" TargetMode="External"/><Relationship Id="rId871" Type="http://schemas.openxmlformats.org/officeDocument/2006/relationships/hyperlink" Target="https://heavens-above.com/passdetails.aspx?&amp;satid=47576&amp;mjd=59865.9753042021" TargetMode="External"/><Relationship Id="rId2345" Type="http://schemas.openxmlformats.org/officeDocument/2006/relationships/hyperlink" Target="https://heavens-above.com/passdetails.aspx?&amp;satid=53798&amp;mjd=59865.7412390237" TargetMode="External"/><Relationship Id="rId2552" Type="http://schemas.openxmlformats.org/officeDocument/2006/relationships/hyperlink" Target="https://heavens-above.com/passdetails.aspx?&amp;satid=54010&amp;mjd=59866.7930631577" TargetMode="External"/><Relationship Id="rId3603" Type="http://schemas.openxmlformats.org/officeDocument/2006/relationships/hyperlink" Target="https://heavens-above.com/passdetails.aspx?&amp;satid=50813&amp;mjd=59866.754963467" TargetMode="External"/><Relationship Id="rId3810" Type="http://schemas.openxmlformats.org/officeDocument/2006/relationships/hyperlink" Target="https://heavens-above.com/passdetails.aspx?&amp;satid=48588&amp;mjd=59866.7295304033" TargetMode="External"/><Relationship Id="rId317" Type="http://schemas.openxmlformats.org/officeDocument/2006/relationships/hyperlink" Target="https://heavens-above.com/passdetails.aspx?&amp;satid=45705&amp;mjd=59866.0748424214" TargetMode="External"/><Relationship Id="rId524" Type="http://schemas.openxmlformats.org/officeDocument/2006/relationships/hyperlink" Target="https://heavens-above.com/passdetails.aspx?&amp;satid=46361&amp;mjd=59865.7791719109" TargetMode="External"/><Relationship Id="rId731" Type="http://schemas.openxmlformats.org/officeDocument/2006/relationships/hyperlink" Target="https://heavens-above.com/passdetails.aspx?&amp;satid=47144&amp;mjd=59866.1333256444" TargetMode="External"/><Relationship Id="rId1154" Type="http://schemas.openxmlformats.org/officeDocument/2006/relationships/hyperlink" Target="https://heavens-above.com/passdetails.aspx?&amp;satid=48139&amp;mjd=59866.1497235636" TargetMode="External"/><Relationship Id="rId1361" Type="http://schemas.openxmlformats.org/officeDocument/2006/relationships/hyperlink" Target="https://heavens-above.com/passdetails.aspx?&amp;satid=48642&amp;mjd=59865.7987708221" TargetMode="External"/><Relationship Id="rId2205" Type="http://schemas.openxmlformats.org/officeDocument/2006/relationships/hyperlink" Target="https://heavens-above.com/passdetails.aspx?&amp;satid=53404&amp;mjd=59866.0957591644" TargetMode="External"/><Relationship Id="rId2412" Type="http://schemas.openxmlformats.org/officeDocument/2006/relationships/hyperlink" Target="https://heavens-above.com/passdetails.aspx?&amp;satid=53858&amp;mjd=59865.790216812" TargetMode="External"/><Relationship Id="rId1014" Type="http://schemas.openxmlformats.org/officeDocument/2006/relationships/hyperlink" Target="https://heavens-above.com/passdetails.aspx?&amp;satid=47795&amp;mjd=59865.7732807815" TargetMode="External"/><Relationship Id="rId1221" Type="http://schemas.openxmlformats.org/officeDocument/2006/relationships/hyperlink" Target="https://heavens-above.com/passdetails.aspx?&amp;satid=48409&amp;mjd=59866.0636840147" TargetMode="External"/><Relationship Id="rId4377" Type="http://schemas.openxmlformats.org/officeDocument/2006/relationships/hyperlink" Target="https://heavens-above.com/passdetails.aspx?&amp;satid=47385&amp;mjd=59867.0823112886" TargetMode="External"/><Relationship Id="rId4584" Type="http://schemas.openxmlformats.org/officeDocument/2006/relationships/hyperlink" Target="https://heavens-above.com/passdetails.aspx?&amp;satid=46382&amp;mjd=59866.7667896324" TargetMode="External"/><Relationship Id="rId4791" Type="http://schemas.openxmlformats.org/officeDocument/2006/relationships/hyperlink" Target="https://heavens-above.com/passdetails.aspx?&amp;satid=45746&amp;mjd=59867.05347565" TargetMode="External"/><Relationship Id="rId3186" Type="http://schemas.openxmlformats.org/officeDocument/2006/relationships/hyperlink" Target="https://heavens-above.com/passdetails.aspx?&amp;satid=52612&amp;mjd=59866.7911299523" TargetMode="External"/><Relationship Id="rId3393" Type="http://schemas.openxmlformats.org/officeDocument/2006/relationships/hyperlink" Target="https://heavens-above.com/passdetails.aspx?&amp;satid=52100&amp;mjd=59867.1156910939" TargetMode="External"/><Relationship Id="rId4237" Type="http://schemas.openxmlformats.org/officeDocument/2006/relationships/hyperlink" Target="https://heavens-above.com/passdetails.aspx?&amp;satid=47641&amp;mjd=59867.1085119874" TargetMode="External"/><Relationship Id="rId4444" Type="http://schemas.openxmlformats.org/officeDocument/2006/relationships/hyperlink" Target="https://heavens-above.com/passdetails.aspx?&amp;satid=46791&amp;mjd=59866.761324495" TargetMode="External"/><Relationship Id="rId4651" Type="http://schemas.openxmlformats.org/officeDocument/2006/relationships/hyperlink" Target="https://heavens-above.com/passdetails.aspx?&amp;satid=46129&amp;mjd=59866.7276750009" TargetMode="External"/><Relationship Id="rId3046" Type="http://schemas.openxmlformats.org/officeDocument/2006/relationships/hyperlink" Target="https://heavens-above.com/passdetails.aspx?&amp;satid=53088&amp;mjd=59867.1432027528" TargetMode="External"/><Relationship Id="rId3253" Type="http://schemas.openxmlformats.org/officeDocument/2006/relationships/hyperlink" Target="https://heavens-above.com/passdetails.aspx?&amp;satid=52553&amp;mjd=59867.1264755474" TargetMode="External"/><Relationship Id="rId3460" Type="http://schemas.openxmlformats.org/officeDocument/2006/relationships/hyperlink" Target="https://heavens-above.com/passdetails.aspx?&amp;satid=51769&amp;mjd=59866.8178934606" TargetMode="External"/><Relationship Id="rId4304" Type="http://schemas.openxmlformats.org/officeDocument/2006/relationships/hyperlink" Target="https://heavens-above.com/passdetails.aspx?&amp;satid=47684&amp;mjd=59866.7511046954" TargetMode="External"/><Relationship Id="rId174" Type="http://schemas.openxmlformats.org/officeDocument/2006/relationships/hyperlink" Target="https://heavens-above.com/passdetails.aspx?&amp;satid=45189&amp;mjd=59866.0919398975" TargetMode="External"/><Relationship Id="rId381" Type="http://schemas.openxmlformats.org/officeDocument/2006/relationships/hyperlink" Target="https://heavens-above.com/passdetails.aspx?&amp;satid=45772&amp;mjd=59866.1452162463" TargetMode="External"/><Relationship Id="rId2062" Type="http://schemas.openxmlformats.org/officeDocument/2006/relationships/hyperlink" Target="https://heavens-above.com/passdetails.aspx?&amp;satid=53047&amp;mjd=59865.719454408" TargetMode="External"/><Relationship Id="rId3113" Type="http://schemas.openxmlformats.org/officeDocument/2006/relationships/hyperlink" Target="https://heavens-above.com/passdetails.aspx?&amp;satid=52852&amp;mjd=59867.1469642548" TargetMode="External"/><Relationship Id="rId4511" Type="http://schemas.openxmlformats.org/officeDocument/2006/relationships/hyperlink" Target="https://heavens-above.com/passdetails.aspx?&amp;satid=46562&amp;mjd=59866.729976323" TargetMode="External"/><Relationship Id="rId241" Type="http://schemas.openxmlformats.org/officeDocument/2006/relationships/hyperlink" Target="https://heavens-above.com/passdetails.aspx?&amp;satid=45416&amp;mjd=59866.1301380339" TargetMode="External"/><Relationship Id="rId3320" Type="http://schemas.openxmlformats.org/officeDocument/2006/relationships/hyperlink" Target="https://heavens-above.com/passdetails.aspx?&amp;satid=52359&amp;mjd=59866.7830021642" TargetMode="External"/><Relationship Id="rId5078" Type="http://schemas.openxmlformats.org/officeDocument/2006/relationships/hyperlink" Target="https://heavens-above.com/passdetails.aspx?&amp;satid=44939&amp;mjd=59866.8368056713" TargetMode="External"/><Relationship Id="rId2879" Type="http://schemas.openxmlformats.org/officeDocument/2006/relationships/hyperlink" Target="https://heavens-above.com/passdetails.aspx?&amp;satid=53399&amp;mjd=59866.7852054251" TargetMode="External"/><Relationship Id="rId101" Type="http://schemas.openxmlformats.org/officeDocument/2006/relationships/hyperlink" Target="https://heavens-above.com/passdetails.aspx?&amp;satid=45044&amp;mjd=59865.7393854857" TargetMode="External"/><Relationship Id="rId1688" Type="http://schemas.openxmlformats.org/officeDocument/2006/relationships/hyperlink" Target="https://heavens-above.com/passdetails.aspx?&amp;satid=51880&amp;mjd=59866.0807725592" TargetMode="External"/><Relationship Id="rId1895" Type="http://schemas.openxmlformats.org/officeDocument/2006/relationships/hyperlink" Target="https://heavens-above.com/passdetails.aspx?&amp;satid=52645&amp;mjd=59865.7215910426" TargetMode="External"/><Relationship Id="rId2739" Type="http://schemas.openxmlformats.org/officeDocument/2006/relationships/hyperlink" Target="https://heavens-above.com/passdetails.aspx?&amp;satid=53782&amp;mjd=59866.7258042693" TargetMode="External"/><Relationship Id="rId2946" Type="http://schemas.openxmlformats.org/officeDocument/2006/relationships/hyperlink" Target="https://heavens-above.com/passdetails.aspx?&amp;satid=53289&amp;mjd=59866.7791000791" TargetMode="External"/><Relationship Id="rId4094" Type="http://schemas.openxmlformats.org/officeDocument/2006/relationships/hyperlink" Target="https://heavens-above.com/passdetails.aspx?&amp;satid=47882&amp;mjd=59867.081390645" TargetMode="External"/><Relationship Id="rId5145" Type="http://schemas.openxmlformats.org/officeDocument/2006/relationships/hyperlink" Target="https://heavens-above.com/passdetails.aspx?&amp;satid=44252&amp;mjd=59867.1471411415" TargetMode="External"/><Relationship Id="rId918" Type="http://schemas.openxmlformats.org/officeDocument/2006/relationships/hyperlink" Target="https://heavens-above.com/passdetails.aspx?&amp;satid=47632&amp;mjd=59865.8745067951" TargetMode="External"/><Relationship Id="rId1548" Type="http://schemas.openxmlformats.org/officeDocument/2006/relationships/hyperlink" Target="https://heavens-above.com/passdetails.aspx?&amp;satid=51111&amp;mjd=59865.714956522" TargetMode="External"/><Relationship Id="rId1755" Type="http://schemas.openxmlformats.org/officeDocument/2006/relationships/hyperlink" Target="https://heavens-above.com/passdetails.aspx?&amp;satid=52311&amp;mjd=59866.0606391503" TargetMode="External"/><Relationship Id="rId4161" Type="http://schemas.openxmlformats.org/officeDocument/2006/relationships/hyperlink" Target="https://heavens-above.com/passdetails.aspx?&amp;satid=47767&amp;mjd=59866.7928672084" TargetMode="External"/><Relationship Id="rId5005" Type="http://schemas.openxmlformats.org/officeDocument/2006/relationships/hyperlink" Target="https://heavens-above.com/passdetails.aspx?&amp;satid=45179&amp;mjd=59867.0940688384" TargetMode="External"/><Relationship Id="rId1408" Type="http://schemas.openxmlformats.org/officeDocument/2006/relationships/hyperlink" Target="https://heavens-above.com/passdetails.aspx?&amp;satid=48643&amp;mjd=59866.1450356476" TargetMode="External"/><Relationship Id="rId1962" Type="http://schemas.openxmlformats.org/officeDocument/2006/relationships/hyperlink" Target="https://heavens-above.com/passdetails.aspx?&amp;satid=52682&amp;mjd=59865.7336831939" TargetMode="External"/><Relationship Id="rId2806" Type="http://schemas.openxmlformats.org/officeDocument/2006/relationships/hyperlink" Target="https://heavens-above.com/passdetails.aspx?&amp;satid=53611&amp;mjd=59866.7355174595" TargetMode="External"/><Relationship Id="rId4021" Type="http://schemas.openxmlformats.org/officeDocument/2006/relationships/hyperlink" Target="https://heavens-above.com/passdetails.aspx?&amp;satid=48147&amp;mjd=59867.082213688" TargetMode="External"/><Relationship Id="rId47" Type="http://schemas.openxmlformats.org/officeDocument/2006/relationships/hyperlink" Target="https://heavens-above.com/passdetails.aspx?&amp;satid=44729&amp;mjd=59866.1434420849" TargetMode="External"/><Relationship Id="rId1615" Type="http://schemas.openxmlformats.org/officeDocument/2006/relationships/hyperlink" Target="https://heavens-above.com/passdetails.aspx?&amp;satid=51460&amp;mjd=59865.7532956114" TargetMode="External"/><Relationship Id="rId1822" Type="http://schemas.openxmlformats.org/officeDocument/2006/relationships/hyperlink" Target="https://heavens-above.com/passdetails.aspx?&amp;satid=52471&amp;mjd=59866.0610081137" TargetMode="External"/><Relationship Id="rId4978" Type="http://schemas.openxmlformats.org/officeDocument/2006/relationships/hyperlink" Target="https://heavens-above.com/passdetails.aspx?&amp;satid=45226&amp;mjd=59866.8103732473" TargetMode="External"/><Relationship Id="rId3787" Type="http://schemas.openxmlformats.org/officeDocument/2006/relationships/hyperlink" Target="https://heavens-above.com/passdetails.aspx?&amp;satid=48643&amp;mjd=59867.1052359163" TargetMode="External"/><Relationship Id="rId3994" Type="http://schemas.openxmlformats.org/officeDocument/2006/relationships/hyperlink" Target="https://heavens-above.com/passdetails.aspx?&amp;satid=48108&amp;mjd=59866.7449076598" TargetMode="External"/><Relationship Id="rId4838" Type="http://schemas.openxmlformats.org/officeDocument/2006/relationships/hyperlink" Target="https://heavens-above.com/passdetails.aspx?&amp;satid=45696&amp;mjd=59867.0765569482" TargetMode="External"/><Relationship Id="rId2389" Type="http://schemas.openxmlformats.org/officeDocument/2006/relationships/hyperlink" Target="https://heavens-above.com/passdetails.aspx?&amp;satid=53841&amp;mjd=59865.7410213969" TargetMode="External"/><Relationship Id="rId2596" Type="http://schemas.openxmlformats.org/officeDocument/2006/relationships/hyperlink" Target="https://heavens-above.com/passdetails.aspx?&amp;satid=53901&amp;mjd=59867.0641346714" TargetMode="External"/><Relationship Id="rId3647" Type="http://schemas.openxmlformats.org/officeDocument/2006/relationships/hyperlink" Target="https://heavens-above.com/passdetails.aspx?&amp;satid=50178&amp;mjd=59867.0696939799" TargetMode="External"/><Relationship Id="rId3854" Type="http://schemas.openxmlformats.org/officeDocument/2006/relationships/hyperlink" Target="https://heavens-above.com/passdetails.aspx?&amp;satid=48581&amp;mjd=59867.1410200619" TargetMode="External"/><Relationship Id="rId4905" Type="http://schemas.openxmlformats.org/officeDocument/2006/relationships/hyperlink" Target="https://heavens-above.com/passdetails.aspx?&amp;satid=45541&amp;mjd=59867.1387074357" TargetMode="External"/><Relationship Id="rId568" Type="http://schemas.openxmlformats.org/officeDocument/2006/relationships/hyperlink" Target="https://heavens-above.com/passdetails.aspx?&amp;satid=46350&amp;mjd=59866.0853221894" TargetMode="External"/><Relationship Id="rId775" Type="http://schemas.openxmlformats.org/officeDocument/2006/relationships/hyperlink" Target="https://heavens-above.com/passdetails.aspx?&amp;satid=47381&amp;mjd=59866.069141523" TargetMode="External"/><Relationship Id="rId982" Type="http://schemas.openxmlformats.org/officeDocument/2006/relationships/hyperlink" Target="https://heavens-above.com/passdetails.aspx?&amp;satid=47724&amp;mjd=59866.0454419829" TargetMode="External"/><Relationship Id="rId1198" Type="http://schemas.openxmlformats.org/officeDocument/2006/relationships/hyperlink" Target="https://heavens-above.com/passdetails.aspx?&amp;satid=48406&amp;mjd=59865.7845272997" TargetMode="External"/><Relationship Id="rId2249" Type="http://schemas.openxmlformats.org/officeDocument/2006/relationships/hyperlink" Target="https://heavens-above.com/passdetails.aspx?&amp;satid=53576&amp;mjd=59866.0378863529" TargetMode="External"/><Relationship Id="rId2456" Type="http://schemas.openxmlformats.org/officeDocument/2006/relationships/hyperlink" Target="https://heavens-above.com/passdetails.aspx?&amp;satid=53846&amp;mjd=59866.1109668511" TargetMode="External"/><Relationship Id="rId2663" Type="http://schemas.openxmlformats.org/officeDocument/2006/relationships/hyperlink" Target="https://heavens-above.com/passdetails.aspx?&amp;satid=53843&amp;mjd=59866.7863225266" TargetMode="External"/><Relationship Id="rId2870" Type="http://schemas.openxmlformats.org/officeDocument/2006/relationships/hyperlink" Target="https://heavens-above.com/passdetails.aspx?&amp;satid=53399&amp;mjd=59866.7140430006" TargetMode="External"/><Relationship Id="rId3507" Type="http://schemas.openxmlformats.org/officeDocument/2006/relationships/hyperlink" Target="https://heavens-above.com/passdetails.aspx?&amp;satid=51757&amp;mjd=59867.1069849735" TargetMode="External"/><Relationship Id="rId3714" Type="http://schemas.openxmlformats.org/officeDocument/2006/relationships/hyperlink" Target="https://heavens-above.com/passdetails.aspx?&amp;satid=49417&amp;mjd=59866.8100500368" TargetMode="External"/><Relationship Id="rId3921" Type="http://schemas.openxmlformats.org/officeDocument/2006/relationships/hyperlink" Target="https://heavens-above.com/passdetails.aspx?&amp;satid=48359&amp;mjd=59866.7954452495" TargetMode="External"/><Relationship Id="rId428" Type="http://schemas.openxmlformats.org/officeDocument/2006/relationships/hyperlink" Target="https://heavens-above.com/passdetails.aspx?&amp;satid=46070&amp;mjd=59866.1303071024" TargetMode="External"/><Relationship Id="rId635" Type="http://schemas.openxmlformats.org/officeDocument/2006/relationships/hyperlink" Target="https://heavens-above.com/passdetails.aspx?&amp;satid=46556&amp;mjd=59866.146040154" TargetMode="External"/><Relationship Id="rId842" Type="http://schemas.openxmlformats.org/officeDocument/2006/relationships/hyperlink" Target="https://heavens-above.com/passdetails.aspx?&amp;satid=47578&amp;mjd=59865.7153195468" TargetMode="External"/><Relationship Id="rId1058" Type="http://schemas.openxmlformats.org/officeDocument/2006/relationships/hyperlink" Target="https://heavens-above.com/passdetails.aspx?&amp;satid=47902&amp;mjd=59866.0653085313" TargetMode="External"/><Relationship Id="rId1265" Type="http://schemas.openxmlformats.org/officeDocument/2006/relationships/hyperlink" Target="https://heavens-above.com/passdetails.aspx?&amp;satid=48458&amp;mjd=59865.8087143904" TargetMode="External"/><Relationship Id="rId1472" Type="http://schemas.openxmlformats.org/officeDocument/2006/relationships/hyperlink" Target="https://heavens-above.com/passdetails.aspx?&amp;satid=49740&amp;mjd=59866.0984050923" TargetMode="External"/><Relationship Id="rId2109" Type="http://schemas.openxmlformats.org/officeDocument/2006/relationships/hyperlink" Target="https://heavens-above.com/passdetails.aspx?&amp;satid=53155&amp;mjd=59865.7716489101" TargetMode="External"/><Relationship Id="rId2316" Type="http://schemas.openxmlformats.org/officeDocument/2006/relationships/hyperlink" Target="https://heavens-above.com/passdetails.aspx?&amp;satid=53750&amp;mjd=59865.7498623656" TargetMode="External"/><Relationship Id="rId2523" Type="http://schemas.openxmlformats.org/officeDocument/2006/relationships/hyperlink" Target="https://heavens-above.com/passdetails.aspx?&amp;satid=53893&amp;mjd=59866.1481961631" TargetMode="External"/><Relationship Id="rId2730" Type="http://schemas.openxmlformats.org/officeDocument/2006/relationships/hyperlink" Target="https://heavens-above.com/passdetails.aspx?&amp;satid=53853&amp;mjd=59867.1497330181" TargetMode="External"/><Relationship Id="rId702" Type="http://schemas.openxmlformats.org/officeDocument/2006/relationships/hyperlink" Target="https://heavens-above.com/passdetails.aspx?&amp;satid=46742&amp;mjd=59866.1441249363" TargetMode="External"/><Relationship Id="rId1125" Type="http://schemas.openxmlformats.org/officeDocument/2006/relationships/hyperlink" Target="https://heavens-above.com/passdetails.aspx?&amp;satid=48142&amp;mjd=59865.8235598743" TargetMode="External"/><Relationship Id="rId1332" Type="http://schemas.openxmlformats.org/officeDocument/2006/relationships/hyperlink" Target="https://heavens-above.com/passdetails.aspx?&amp;satid=48565&amp;mjd=59866.125478344" TargetMode="External"/><Relationship Id="rId4488" Type="http://schemas.openxmlformats.org/officeDocument/2006/relationships/hyperlink" Target="https://heavens-above.com/passdetails.aspx?&amp;satid=46718&amp;mjd=59866.7503387856" TargetMode="External"/><Relationship Id="rId4695" Type="http://schemas.openxmlformats.org/officeDocument/2006/relationships/hyperlink" Target="https://heavens-above.com/passdetails.aspx?&amp;satid=46120&amp;mjd=59867.0996921182" TargetMode="External"/><Relationship Id="rId3297" Type="http://schemas.openxmlformats.org/officeDocument/2006/relationships/hyperlink" Target="https://heavens-above.com/passdetails.aspx?&amp;satid=52484&amp;mjd=59867.1273692466" TargetMode="External"/><Relationship Id="rId4348" Type="http://schemas.openxmlformats.org/officeDocument/2006/relationships/hyperlink" Target="https://heavens-above.com/passdetails.aspx?&amp;satid=47395&amp;mjd=59866.7932674419" TargetMode="External"/><Relationship Id="rId3157" Type="http://schemas.openxmlformats.org/officeDocument/2006/relationships/hyperlink" Target="https://heavens-above.com/passdetails.aspx?&amp;satid=52598&amp;mjd=59866.7156177033" TargetMode="External"/><Relationship Id="rId4555" Type="http://schemas.openxmlformats.org/officeDocument/2006/relationships/hyperlink" Target="https://heavens-above.com/passdetails.aspx?&amp;satid=46586&amp;mjd=59867.1114237939" TargetMode="External"/><Relationship Id="rId4762" Type="http://schemas.openxmlformats.org/officeDocument/2006/relationships/hyperlink" Target="https://heavens-above.com/passdetails.aspx?&amp;satid=45731&amp;mjd=59866.7263230254" TargetMode="External"/><Relationship Id="rId285" Type="http://schemas.openxmlformats.org/officeDocument/2006/relationships/hyperlink" Target="https://heavens-above.com/passdetails.aspx?&amp;satid=45547&amp;mjd=59866.1271403584" TargetMode="External"/><Relationship Id="rId3364" Type="http://schemas.openxmlformats.org/officeDocument/2006/relationships/hyperlink" Target="https://heavens-above.com/passdetails.aspx?&amp;satid=52272&amp;mjd=59867.112189588" TargetMode="External"/><Relationship Id="rId3571" Type="http://schemas.openxmlformats.org/officeDocument/2006/relationships/hyperlink" Target="https://heavens-above.com/passdetails.aspx?&amp;satid=51112&amp;mjd=59867.0854414848" TargetMode="External"/><Relationship Id="rId4208" Type="http://schemas.openxmlformats.org/officeDocument/2006/relationships/hyperlink" Target="https://heavens-above.com/passdetails.aspx?&amp;satid=47675&amp;mjd=59866.7926985018" TargetMode="External"/><Relationship Id="rId4415" Type="http://schemas.openxmlformats.org/officeDocument/2006/relationships/hyperlink" Target="https://heavens-above.com/passdetails.aspx?&amp;satid=47152&amp;mjd=59866.8029697184" TargetMode="External"/><Relationship Id="rId4622" Type="http://schemas.openxmlformats.org/officeDocument/2006/relationships/hyperlink" Target="https://heavens-above.com/passdetails.aspx?&amp;satid=46350&amp;mjd=59867.0349684515" TargetMode="External"/><Relationship Id="rId492" Type="http://schemas.openxmlformats.org/officeDocument/2006/relationships/hyperlink" Target="https://heavens-above.com/passdetails.aspx?&amp;satid=46123&amp;mjd=59866.1248463895" TargetMode="External"/><Relationship Id="rId2173" Type="http://schemas.openxmlformats.org/officeDocument/2006/relationships/hyperlink" Target="https://heavens-above.com/passdetails.aspx?&amp;satid=53275&amp;mjd=59865.8154624165" TargetMode="External"/><Relationship Id="rId2380" Type="http://schemas.openxmlformats.org/officeDocument/2006/relationships/hyperlink" Target="https://heavens-above.com/passdetails.aspx?&amp;satid=53870&amp;mjd=59865.724624771" TargetMode="External"/><Relationship Id="rId3017" Type="http://schemas.openxmlformats.org/officeDocument/2006/relationships/hyperlink" Target="https://heavens-above.com/passdetails.aspx?&amp;satid=53147&amp;mjd=59867.1278029455" TargetMode="External"/><Relationship Id="rId3224" Type="http://schemas.openxmlformats.org/officeDocument/2006/relationships/hyperlink" Target="https://heavens-above.com/passdetails.aspx?&amp;satid=52536&amp;mjd=59867.0506108417" TargetMode="External"/><Relationship Id="rId3431" Type="http://schemas.openxmlformats.org/officeDocument/2006/relationships/hyperlink" Target="https://heavens-above.com/passdetails.aspx?&amp;satid=51857&amp;mjd=59866.7163283363" TargetMode="External"/><Relationship Id="rId145" Type="http://schemas.openxmlformats.org/officeDocument/2006/relationships/hyperlink" Target="https://heavens-above.com/passdetails.aspx?&amp;satid=45193&amp;mjd=59865.789456952" TargetMode="External"/><Relationship Id="rId352" Type="http://schemas.openxmlformats.org/officeDocument/2006/relationships/hyperlink" Target="https://heavens-above.com/passdetails.aspx?&amp;satid=45731&amp;mjd=59865.7902814919" TargetMode="External"/><Relationship Id="rId2033" Type="http://schemas.openxmlformats.org/officeDocument/2006/relationships/hyperlink" Target="https://heavens-above.com/passdetails.aspx?&amp;satid=52852&amp;mjd=59866.1390075701" TargetMode="External"/><Relationship Id="rId2240" Type="http://schemas.openxmlformats.org/officeDocument/2006/relationships/hyperlink" Target="https://heavens-above.com/passdetails.aspx?&amp;satid=53467&amp;mjd=59866.063712792" TargetMode="External"/><Relationship Id="rId212" Type="http://schemas.openxmlformats.org/officeDocument/2006/relationships/hyperlink" Target="https://heavens-above.com/passdetails.aspx?&amp;satid=45394&amp;mjd=59866.0195188811" TargetMode="External"/><Relationship Id="rId1799" Type="http://schemas.openxmlformats.org/officeDocument/2006/relationships/hyperlink" Target="https://heavens-above.com/passdetails.aspx?&amp;satid=52355&amp;mjd=59865.801781855" TargetMode="External"/><Relationship Id="rId2100" Type="http://schemas.openxmlformats.org/officeDocument/2006/relationships/hyperlink" Target="https://heavens-above.com/passdetails.aspx?&amp;satid=53174&amp;mjd=59865.7575199893" TargetMode="External"/><Relationship Id="rId5049" Type="http://schemas.openxmlformats.org/officeDocument/2006/relationships/hyperlink" Target="https://heavens-above.com/passdetails.aspx?&amp;satid=45053&amp;mjd=59867.0297617954" TargetMode="External"/><Relationship Id="rId4065" Type="http://schemas.openxmlformats.org/officeDocument/2006/relationships/hyperlink" Target="https://heavens-above.com/passdetails.aspx?&amp;satid=47881&amp;mjd=59866.7166154549" TargetMode="External"/><Relationship Id="rId4272" Type="http://schemas.openxmlformats.org/officeDocument/2006/relationships/hyperlink" Target="https://heavens-above.com/passdetails.aspx?&amp;satid=47558&amp;mjd=59866.8161746059" TargetMode="External"/><Relationship Id="rId5116" Type="http://schemas.openxmlformats.org/officeDocument/2006/relationships/hyperlink" Target="https://heavens-above.com/passdetails.aspx?&amp;satid=44734&amp;mjd=59866.7813623862" TargetMode="External"/><Relationship Id="rId1659" Type="http://schemas.openxmlformats.org/officeDocument/2006/relationships/hyperlink" Target="https://heavens-above.com/passdetails.aspx?&amp;satid=51797&amp;mjd=59865.7156979992" TargetMode="External"/><Relationship Id="rId1866" Type="http://schemas.openxmlformats.org/officeDocument/2006/relationships/hyperlink" Target="https://heavens-above.com/passdetails.aspx?&amp;satid=52570&amp;mjd=59866.0855509067" TargetMode="External"/><Relationship Id="rId2917" Type="http://schemas.openxmlformats.org/officeDocument/2006/relationships/hyperlink" Target="https://heavens-above.com/passdetails.aspx?&amp;satid=53421&amp;mjd=59867.1272643307" TargetMode="External"/><Relationship Id="rId3081" Type="http://schemas.openxmlformats.org/officeDocument/2006/relationships/hyperlink" Target="https://heavens-above.com/passdetails.aspx?&amp;satid=52870&amp;mjd=59866.7622108379" TargetMode="External"/><Relationship Id="rId4132" Type="http://schemas.openxmlformats.org/officeDocument/2006/relationships/hyperlink" Target="https://heavens-above.com/passdetails.aspx?&amp;satid=47801&amp;mjd=59867.0712507834" TargetMode="External"/><Relationship Id="rId1519" Type="http://schemas.openxmlformats.org/officeDocument/2006/relationships/hyperlink" Target="https://heavens-above.com/passdetails.aspx?&amp;satid=50813&amp;mjd=59865.7576473625" TargetMode="External"/><Relationship Id="rId1726" Type="http://schemas.openxmlformats.org/officeDocument/2006/relationships/hyperlink" Target="https://heavens-above.com/passdetails.aspx?&amp;satid=51984&amp;mjd=59866.1400266664" TargetMode="External"/><Relationship Id="rId1933" Type="http://schemas.openxmlformats.org/officeDocument/2006/relationships/hyperlink" Target="https://heavens-above.com/passdetails.aspx?&amp;satid=52612&amp;mjd=59866.0794773386" TargetMode="External"/><Relationship Id="rId18" Type="http://schemas.openxmlformats.org/officeDocument/2006/relationships/hyperlink" Target="https://heavens-above.com/passdetails.aspx?&amp;satid=44768&amp;mjd=59865.7709167544" TargetMode="External"/><Relationship Id="rId3898" Type="http://schemas.openxmlformats.org/officeDocument/2006/relationships/hyperlink" Target="https://heavens-above.com/passdetails.aspx?&amp;satid=48434&amp;mjd=59867.1425938419" TargetMode="External"/><Relationship Id="rId4949" Type="http://schemas.openxmlformats.org/officeDocument/2006/relationships/hyperlink" Target="https://heavens-above.com/passdetails.aspx?&amp;satid=45386&amp;mjd=59867.0961969586" TargetMode="External"/><Relationship Id="rId3758" Type="http://schemas.openxmlformats.org/officeDocument/2006/relationships/hyperlink" Target="https://heavens-above.com/passdetails.aspx?&amp;satid=48642&amp;mjd=59866.8308386541" TargetMode="External"/><Relationship Id="rId3965" Type="http://schemas.openxmlformats.org/officeDocument/2006/relationships/hyperlink" Target="https://heavens-above.com/passdetails.aspx?&amp;satid=48289&amp;mjd=59867.0765111761" TargetMode="External"/><Relationship Id="rId4809" Type="http://schemas.openxmlformats.org/officeDocument/2006/relationships/hyperlink" Target="https://heavens-above.com/passdetails.aspx?&amp;satid=45781&amp;mjd=59867.1403322465" TargetMode="External"/><Relationship Id="rId679" Type="http://schemas.openxmlformats.org/officeDocument/2006/relationships/hyperlink" Target="https://heavens-above.com/passdetails.aspx?&amp;satid=46744&amp;mjd=59865.7929021484" TargetMode="External"/><Relationship Id="rId886" Type="http://schemas.openxmlformats.org/officeDocument/2006/relationships/hyperlink" Target="https://heavens-above.com/passdetails.aspx?&amp;satid=47593&amp;mjd=59866.098276936" TargetMode="External"/><Relationship Id="rId2567" Type="http://schemas.openxmlformats.org/officeDocument/2006/relationships/hyperlink" Target="https://heavens-above.com/passdetails.aspx?&amp;satid=53930&amp;mjd=59866.7344772349" TargetMode="External"/><Relationship Id="rId2774" Type="http://schemas.openxmlformats.org/officeDocument/2006/relationships/hyperlink" Target="https://heavens-above.com/passdetails.aspx?&amp;satid=53734&amp;mjd=59866.722450998" TargetMode="External"/><Relationship Id="rId3618" Type="http://schemas.openxmlformats.org/officeDocument/2006/relationships/hyperlink" Target="https://heavens-above.com/passdetails.aspx?&amp;satid=50833&amp;mjd=59866.8076643969" TargetMode="External"/><Relationship Id="rId2" Type="http://schemas.openxmlformats.org/officeDocument/2006/relationships/hyperlink" Target="https://heavens-above.com/passdetails.aspx?&amp;satid=44734&amp;mjd=59865.6996838216" TargetMode="External"/><Relationship Id="rId539" Type="http://schemas.openxmlformats.org/officeDocument/2006/relationships/hyperlink" Target="https://heavens-above.com/passdetails.aspx?&amp;satid=46329&amp;mjd=59865.8375469513" TargetMode="External"/><Relationship Id="rId746" Type="http://schemas.openxmlformats.org/officeDocument/2006/relationships/hyperlink" Target="https://heavens-above.com/passdetails.aspx?&amp;satid=47360&amp;mjd=59865.768776139" TargetMode="External"/><Relationship Id="rId1169" Type="http://schemas.openxmlformats.org/officeDocument/2006/relationships/hyperlink" Target="https://heavens-above.com/passdetails.aspx?&amp;satid=48320&amp;mjd=59866.1015383555" TargetMode="External"/><Relationship Id="rId1376" Type="http://schemas.openxmlformats.org/officeDocument/2006/relationships/hyperlink" Target="https://heavens-above.com/passdetails.aspx?&amp;satid=48650&amp;mjd=59866.055566458" TargetMode="External"/><Relationship Id="rId1583" Type="http://schemas.openxmlformats.org/officeDocument/2006/relationships/hyperlink" Target="https://heavens-above.com/passdetails.aspx?&amp;satid=51132&amp;mjd=59866.033907144" TargetMode="External"/><Relationship Id="rId2427" Type="http://schemas.openxmlformats.org/officeDocument/2006/relationships/hyperlink" Target="https://heavens-above.com/passdetails.aspx?&amp;satid=53863&amp;mjd=59866.0444910604" TargetMode="External"/><Relationship Id="rId2981" Type="http://schemas.openxmlformats.org/officeDocument/2006/relationships/hyperlink" Target="https://heavens-above.com/passdetails.aspx?&amp;satid=53158&amp;mjd=59866.738908247" TargetMode="External"/><Relationship Id="rId3825" Type="http://schemas.openxmlformats.org/officeDocument/2006/relationships/hyperlink" Target="https://heavens-above.com/passdetails.aspx?&amp;satid=48583&amp;mjd=59866.8105826886" TargetMode="External"/><Relationship Id="rId5040" Type="http://schemas.openxmlformats.org/officeDocument/2006/relationships/hyperlink" Target="https://heavens-above.com/passdetails.aspx?&amp;satid=45064&amp;mjd=59866.8086830536" TargetMode="External"/><Relationship Id="rId953" Type="http://schemas.openxmlformats.org/officeDocument/2006/relationships/hyperlink" Target="https://heavens-above.com/passdetails.aspx?&amp;satid=47746&amp;mjd=59865.7153405764" TargetMode="External"/><Relationship Id="rId1029" Type="http://schemas.openxmlformats.org/officeDocument/2006/relationships/hyperlink" Target="https://heavens-above.com/passdetails.aspx?&amp;satid=47829&amp;mjd=59866.1195628383" TargetMode="External"/><Relationship Id="rId1236" Type="http://schemas.openxmlformats.org/officeDocument/2006/relationships/hyperlink" Target="https://heavens-above.com/passdetails.aspx?&amp;satid=48380&amp;mjd=59866.1365976724" TargetMode="External"/><Relationship Id="rId1790" Type="http://schemas.openxmlformats.org/officeDocument/2006/relationships/hyperlink" Target="https://heavens-above.com/passdetails.aspx?&amp;satid=52346&amp;mjd=59865.7759036296" TargetMode="External"/><Relationship Id="rId2634" Type="http://schemas.openxmlformats.org/officeDocument/2006/relationships/hyperlink" Target="https://heavens-above.com/passdetails.aspx?&amp;satid=53844&amp;mjd=59866.7353644485" TargetMode="External"/><Relationship Id="rId2841" Type="http://schemas.openxmlformats.org/officeDocument/2006/relationships/hyperlink" Target="https://heavens-above.com/passdetails.aspx?&amp;satid=53579&amp;mjd=59867.1313522818" TargetMode="External"/><Relationship Id="rId82" Type="http://schemas.openxmlformats.org/officeDocument/2006/relationships/hyperlink" Target="https://heavens-above.com/passdetails.aspx?&amp;satid=44933&amp;mjd=59866.0837977128" TargetMode="External"/><Relationship Id="rId606" Type="http://schemas.openxmlformats.org/officeDocument/2006/relationships/hyperlink" Target="https://heavens-above.com/passdetails.aspx?&amp;satid=46559&amp;mjd=59865.970281374" TargetMode="External"/><Relationship Id="rId813" Type="http://schemas.openxmlformats.org/officeDocument/2006/relationships/hyperlink" Target="https://heavens-above.com/passdetails.aspx?&amp;satid=47515&amp;mjd=59865.7330559205" TargetMode="External"/><Relationship Id="rId1443" Type="http://schemas.openxmlformats.org/officeDocument/2006/relationships/hyperlink" Target="https://heavens-above.com/passdetails.aspx?&amp;satid=49734&amp;mjd=59865.7177126162" TargetMode="External"/><Relationship Id="rId1650" Type="http://schemas.openxmlformats.org/officeDocument/2006/relationships/hyperlink" Target="https://heavens-above.com/passdetails.aspx?&amp;satid=51748&amp;mjd=59866.1294440484" TargetMode="External"/><Relationship Id="rId2701" Type="http://schemas.openxmlformats.org/officeDocument/2006/relationships/hyperlink" Target="https://heavens-above.com/passdetails.aspx?&amp;satid=53839&amp;mjd=59867.0960842755" TargetMode="External"/><Relationship Id="rId4599" Type="http://schemas.openxmlformats.org/officeDocument/2006/relationships/hyperlink" Target="https://heavens-above.com/passdetails.aspx?&amp;satid=46376&amp;mjd=59866.831879413" TargetMode="External"/><Relationship Id="rId1303" Type="http://schemas.openxmlformats.org/officeDocument/2006/relationships/hyperlink" Target="https://heavens-above.com/passdetails.aspx?&amp;satid=48583&amp;mjd=59865.7536508355" TargetMode="External"/><Relationship Id="rId1510" Type="http://schemas.openxmlformats.org/officeDocument/2006/relationships/hyperlink" Target="https://heavens-above.com/passdetails.aspx?&amp;satid=50835&amp;mjd=59865.7282548339" TargetMode="External"/><Relationship Id="rId4459" Type="http://schemas.openxmlformats.org/officeDocument/2006/relationships/hyperlink" Target="https://heavens-above.com/passdetails.aspx?&amp;satid=46740&amp;mjd=59866.9322433773" TargetMode="External"/><Relationship Id="rId4666" Type="http://schemas.openxmlformats.org/officeDocument/2006/relationships/hyperlink" Target="https://heavens-above.com/passdetails.aspx?&amp;satid=46129&amp;mjd=59866.7970792645" TargetMode="External"/><Relationship Id="rId4873" Type="http://schemas.openxmlformats.org/officeDocument/2006/relationships/hyperlink" Target="https://heavens-above.com/passdetails.aspx?&amp;satid=45563&amp;mjd=59866.7858963943" TargetMode="External"/><Relationship Id="rId3268" Type="http://schemas.openxmlformats.org/officeDocument/2006/relationships/hyperlink" Target="https://heavens-above.com/passdetails.aspx?&amp;satid=52495&amp;mjd=59866.8213116762" TargetMode="External"/><Relationship Id="rId3475" Type="http://schemas.openxmlformats.org/officeDocument/2006/relationships/hyperlink" Target="https://heavens-above.com/passdetails.aspx?&amp;satid=51754&amp;mjd=59866.7206987558" TargetMode="External"/><Relationship Id="rId3682" Type="http://schemas.openxmlformats.org/officeDocument/2006/relationships/hyperlink" Target="https://heavens-above.com/passdetails.aspx?&amp;satid=49767&amp;mjd=59867.0699340861" TargetMode="External"/><Relationship Id="rId4319" Type="http://schemas.openxmlformats.org/officeDocument/2006/relationships/hyperlink" Target="https://heavens-above.com/passdetails.aspx?&amp;satid=47495&amp;mjd=59867.112681163" TargetMode="External"/><Relationship Id="rId4526" Type="http://schemas.openxmlformats.org/officeDocument/2006/relationships/hyperlink" Target="https://heavens-above.com/passdetails.aspx?&amp;satid=46591&amp;mjd=59866.8191374249" TargetMode="External"/><Relationship Id="rId4733" Type="http://schemas.openxmlformats.org/officeDocument/2006/relationships/hyperlink" Target="https://heavens-above.com/passdetails.aspx?&amp;satid=46060&amp;mjd=59867.0723022316" TargetMode="External"/><Relationship Id="rId4940" Type="http://schemas.openxmlformats.org/officeDocument/2006/relationships/hyperlink" Target="https://heavens-above.com/passdetails.aspx?&amp;satid=45394&amp;mjd=59867.0735244949" TargetMode="External"/><Relationship Id="rId189" Type="http://schemas.openxmlformats.org/officeDocument/2006/relationships/hyperlink" Target="https://heavens-above.com/passdetails.aspx?&amp;satid=45215&amp;mjd=59866.1485974214" TargetMode="External"/><Relationship Id="rId396" Type="http://schemas.openxmlformats.org/officeDocument/2006/relationships/hyperlink" Target="https://heavens-above.com/passdetails.aspx?&amp;satid=46077&amp;mjd=59865.9924459462" TargetMode="External"/><Relationship Id="rId2077" Type="http://schemas.openxmlformats.org/officeDocument/2006/relationships/hyperlink" Target="https://heavens-above.com/passdetails.aspx?&amp;satid=53044&amp;mjd=59866.1186555238" TargetMode="External"/><Relationship Id="rId2284" Type="http://schemas.openxmlformats.org/officeDocument/2006/relationships/hyperlink" Target="https://heavens-above.com/passdetails.aspx?&amp;satid=53601&amp;mjd=59865.794462784" TargetMode="External"/><Relationship Id="rId2491" Type="http://schemas.openxmlformats.org/officeDocument/2006/relationships/hyperlink" Target="https://heavens-above.com/passdetails.aspx?&amp;satid=53910&amp;mjd=59865.7795415129" TargetMode="External"/><Relationship Id="rId3128" Type="http://schemas.openxmlformats.org/officeDocument/2006/relationships/hyperlink" Target="https://heavens-above.com/passdetails.aspx?&amp;satid=52695&amp;mjd=59866.7456682291" TargetMode="External"/><Relationship Id="rId3335" Type="http://schemas.openxmlformats.org/officeDocument/2006/relationships/hyperlink" Target="https://heavens-above.com/passdetails.aspx?&amp;satid=52379&amp;mjd=59866.8212570181" TargetMode="External"/><Relationship Id="rId3542" Type="http://schemas.openxmlformats.org/officeDocument/2006/relationships/hyperlink" Target="https://heavens-above.com/passdetails.aspx?&amp;satid=51107&amp;mjd=59866.7466307942" TargetMode="External"/><Relationship Id="rId256" Type="http://schemas.openxmlformats.org/officeDocument/2006/relationships/hyperlink" Target="https://heavens-above.com/passdetails.aspx?&amp;satid=45576&amp;mjd=59865.7964992385" TargetMode="External"/><Relationship Id="rId463" Type="http://schemas.openxmlformats.org/officeDocument/2006/relationships/hyperlink" Target="https://heavens-above.com/passdetails.aspx?&amp;satid=46123&amp;mjd=59865.8750470139" TargetMode="External"/><Relationship Id="rId670" Type="http://schemas.openxmlformats.org/officeDocument/2006/relationships/hyperlink" Target="https://heavens-above.com/passdetails.aspx?&amp;satid=46793&amp;mjd=59865.7441957033" TargetMode="External"/><Relationship Id="rId1093" Type="http://schemas.openxmlformats.org/officeDocument/2006/relationships/hyperlink" Target="https://heavens-above.com/passdetails.aspx?&amp;satid=47980&amp;mjd=59866.0637179761" TargetMode="External"/><Relationship Id="rId2144" Type="http://schemas.openxmlformats.org/officeDocument/2006/relationships/hyperlink" Target="https://heavens-above.com/passdetails.aspx?&amp;satid=53291&amp;mjd=59865.7394872621" TargetMode="External"/><Relationship Id="rId2351" Type="http://schemas.openxmlformats.org/officeDocument/2006/relationships/hyperlink" Target="https://heavens-above.com/passdetails.aspx?&amp;satid=53810&amp;mjd=59865.7648594269" TargetMode="External"/><Relationship Id="rId3402" Type="http://schemas.openxmlformats.org/officeDocument/2006/relationships/hyperlink" Target="https://heavens-above.com/passdetails.aspx?&amp;satid=52000&amp;mjd=59866.7248214214" TargetMode="External"/><Relationship Id="rId4800" Type="http://schemas.openxmlformats.org/officeDocument/2006/relationships/hyperlink" Target="https://heavens-above.com/passdetails.aspx?&amp;satid=45774&amp;mjd=59867.115410729" TargetMode="External"/><Relationship Id="rId116" Type="http://schemas.openxmlformats.org/officeDocument/2006/relationships/hyperlink" Target="https://heavens-above.com/passdetails.aspx?&amp;satid=45090&amp;mjd=59865.8340477396" TargetMode="External"/><Relationship Id="rId323" Type="http://schemas.openxmlformats.org/officeDocument/2006/relationships/hyperlink" Target="https://heavens-above.com/passdetails.aspx?&amp;satid=45702&amp;mjd=59866.0883646891" TargetMode="External"/><Relationship Id="rId530" Type="http://schemas.openxmlformats.org/officeDocument/2006/relationships/hyperlink" Target="https://heavens-above.com/passdetails.aspx?&amp;satid=46350&amp;mjd=59865.7977748051" TargetMode="External"/><Relationship Id="rId1160" Type="http://schemas.openxmlformats.org/officeDocument/2006/relationships/hyperlink" Target="https://heavens-above.com/passdetails.aspx?&amp;satid=48320&amp;mjd=59866.0272648028" TargetMode="External"/><Relationship Id="rId2004" Type="http://schemas.openxmlformats.org/officeDocument/2006/relationships/hyperlink" Target="https://heavens-above.com/passdetails.aspx?&amp;satid=52855&amp;mjd=59865.8136590691" TargetMode="External"/><Relationship Id="rId2211" Type="http://schemas.openxmlformats.org/officeDocument/2006/relationships/hyperlink" Target="https://heavens-above.com/passdetails.aspx?&amp;satid=53421&amp;mjd=59866.1031143717" TargetMode="External"/><Relationship Id="rId4176" Type="http://schemas.openxmlformats.org/officeDocument/2006/relationships/hyperlink" Target="https://heavens-above.com/passdetails.aspx?&amp;satid=47724&amp;mjd=59867.0621766176" TargetMode="External"/><Relationship Id="rId1020" Type="http://schemas.openxmlformats.org/officeDocument/2006/relationships/hyperlink" Target="https://heavens-above.com/passdetails.aspx?&amp;satid=47826&amp;mjd=59865.826036442" TargetMode="External"/><Relationship Id="rId1977" Type="http://schemas.openxmlformats.org/officeDocument/2006/relationships/hyperlink" Target="https://heavens-above.com/passdetails.aspx?&amp;satid=52657&amp;mjd=59865.7904810664" TargetMode="External"/><Relationship Id="rId4383" Type="http://schemas.openxmlformats.org/officeDocument/2006/relationships/hyperlink" Target="https://heavens-above.com/passdetails.aspx?&amp;satid=47370&amp;mjd=59867.0923537888" TargetMode="External"/><Relationship Id="rId4590" Type="http://schemas.openxmlformats.org/officeDocument/2006/relationships/hyperlink" Target="https://heavens-above.com/passdetails.aspx?&amp;satid=46371&amp;mjd=59866.7829623636" TargetMode="External"/><Relationship Id="rId1837" Type="http://schemas.openxmlformats.org/officeDocument/2006/relationships/hyperlink" Target="https://heavens-above.com/passdetails.aspx?&amp;satid=52457&amp;mjd=59866.1235160896" TargetMode="External"/><Relationship Id="rId3192" Type="http://schemas.openxmlformats.org/officeDocument/2006/relationships/hyperlink" Target="https://heavens-above.com/passdetails.aspx?&amp;satid=52616&amp;mjd=59867.0976521162" TargetMode="External"/><Relationship Id="rId4036" Type="http://schemas.openxmlformats.org/officeDocument/2006/relationships/hyperlink" Target="https://heavens-above.com/passdetails.aspx?&amp;satid=48122&amp;mjd=59867.1489979292" TargetMode="External"/><Relationship Id="rId4243" Type="http://schemas.openxmlformats.org/officeDocument/2006/relationships/hyperlink" Target="https://heavens-above.com/passdetails.aspx?&amp;satid=47661&amp;mjd=59867.1307987431" TargetMode="External"/><Relationship Id="rId4450" Type="http://schemas.openxmlformats.org/officeDocument/2006/relationships/hyperlink" Target="https://heavens-above.com/passdetails.aspx?&amp;satid=46768&amp;mjd=59866.7917461642" TargetMode="External"/><Relationship Id="rId3052" Type="http://schemas.openxmlformats.org/officeDocument/2006/relationships/hyperlink" Target="https://heavens-above.com/passdetails.aspx?&amp;satid=53038&amp;mjd=59867.054856522" TargetMode="External"/><Relationship Id="rId4103" Type="http://schemas.openxmlformats.org/officeDocument/2006/relationships/hyperlink" Target="https://heavens-above.com/passdetails.aspx?&amp;satid=47909&amp;mjd=59867.1396987728" TargetMode="External"/><Relationship Id="rId4310" Type="http://schemas.openxmlformats.org/officeDocument/2006/relationships/hyperlink" Target="https://heavens-above.com/passdetails.aspx?&amp;satid=47485&amp;mjd=59866.7781136263" TargetMode="External"/><Relationship Id="rId180" Type="http://schemas.openxmlformats.org/officeDocument/2006/relationships/hyperlink" Target="https://heavens-above.com/passdetails.aspx?&amp;satid=45184&amp;mjd=59866.1108168039" TargetMode="External"/><Relationship Id="rId1904" Type="http://schemas.openxmlformats.org/officeDocument/2006/relationships/hyperlink" Target="https://heavens-above.com/passdetails.aspx?&amp;satid=52624&amp;mjd=59865.7424172588" TargetMode="External"/><Relationship Id="rId3869" Type="http://schemas.openxmlformats.org/officeDocument/2006/relationships/hyperlink" Target="https://heavens-above.com/passdetails.aspx?&amp;satid=48470&amp;mjd=59866.7734086427" TargetMode="External"/><Relationship Id="rId5084" Type="http://schemas.openxmlformats.org/officeDocument/2006/relationships/hyperlink" Target="https://heavens-above.com/passdetails.aspx?&amp;satid=44942&amp;mjd=59867.0530333574" TargetMode="External"/><Relationship Id="rId997" Type="http://schemas.openxmlformats.org/officeDocument/2006/relationships/hyperlink" Target="https://heavens-above.com/passdetails.aspx?&amp;satid=47735&amp;mjd=59866.1384895458" TargetMode="External"/><Relationship Id="rId2678" Type="http://schemas.openxmlformats.org/officeDocument/2006/relationships/hyperlink" Target="https://heavens-above.com/passdetails.aspx?&amp;satid=53851&amp;mjd=59866.8212757877" TargetMode="External"/><Relationship Id="rId2885" Type="http://schemas.openxmlformats.org/officeDocument/2006/relationships/hyperlink" Target="https://heavens-above.com/passdetails.aspx?&amp;satid=53414&amp;mjd=59867.050187803" TargetMode="External"/><Relationship Id="rId3729" Type="http://schemas.openxmlformats.org/officeDocument/2006/relationships/hyperlink" Target="https://heavens-above.com/passdetails.aspx?&amp;satid=49171&amp;mjd=59867.096906118" TargetMode="External"/><Relationship Id="rId3936" Type="http://schemas.openxmlformats.org/officeDocument/2006/relationships/hyperlink" Target="https://heavens-above.com/passdetails.aspx?&amp;satid=48407&amp;mjd=59866.9477209079" TargetMode="External"/><Relationship Id="rId857" Type="http://schemas.openxmlformats.org/officeDocument/2006/relationships/hyperlink" Target="https://heavens-above.com/passdetails.aspx?&amp;satid=47603&amp;mjd=59865.7695472022" TargetMode="External"/><Relationship Id="rId1487" Type="http://schemas.openxmlformats.org/officeDocument/2006/relationships/hyperlink" Target="https://heavens-above.com/passdetails.aspx?&amp;satid=50166&amp;mjd=59865.718909798" TargetMode="External"/><Relationship Id="rId1694" Type="http://schemas.openxmlformats.org/officeDocument/2006/relationships/hyperlink" Target="https://heavens-above.com/passdetails.aspx?&amp;satid=51890&amp;mjd=59866.1290866048" TargetMode="External"/><Relationship Id="rId2538" Type="http://schemas.openxmlformats.org/officeDocument/2006/relationships/hyperlink" Target="https://heavens-above.com/passdetails.aspx?&amp;satid=54001&amp;mjd=59865.8273432418" TargetMode="External"/><Relationship Id="rId2745" Type="http://schemas.openxmlformats.org/officeDocument/2006/relationships/hyperlink" Target="https://heavens-above.com/passdetails.aspx?&amp;satid=53791&amp;mjd=59866.7398239484" TargetMode="External"/><Relationship Id="rId2952" Type="http://schemas.openxmlformats.org/officeDocument/2006/relationships/hyperlink" Target="https://heavens-above.com/passdetails.aspx?&amp;satid=53267&amp;mjd=59866.7931589673" TargetMode="External"/><Relationship Id="rId717" Type="http://schemas.openxmlformats.org/officeDocument/2006/relationships/hyperlink" Target="https://heavens-above.com/passdetails.aspx?&amp;satid=47177&amp;mjd=59865.77034771" TargetMode="External"/><Relationship Id="rId924" Type="http://schemas.openxmlformats.org/officeDocument/2006/relationships/hyperlink" Target="https://heavens-above.com/passdetails.aspx?&amp;satid=47649&amp;mjd=59866.0278845841" TargetMode="External"/><Relationship Id="rId1347" Type="http://schemas.openxmlformats.org/officeDocument/2006/relationships/hyperlink" Target="https://heavens-above.com/passdetails.aspx?&amp;satid=48638&amp;mjd=59865.7351665798" TargetMode="External"/><Relationship Id="rId1554" Type="http://schemas.openxmlformats.org/officeDocument/2006/relationships/hyperlink" Target="https://heavens-above.com/passdetails.aspx?&amp;satid=51113&amp;mjd=59865.7258739821" TargetMode="External"/><Relationship Id="rId1761" Type="http://schemas.openxmlformats.org/officeDocument/2006/relationships/hyperlink" Target="https://heavens-above.com/passdetails.aspx?&amp;satid=52263&amp;mjd=59866.0904853806" TargetMode="External"/><Relationship Id="rId2605" Type="http://schemas.openxmlformats.org/officeDocument/2006/relationships/hyperlink" Target="https://heavens-above.com/passdetails.aspx?&amp;satid=53915&amp;mjd=59867.1188018088" TargetMode="External"/><Relationship Id="rId2812" Type="http://schemas.openxmlformats.org/officeDocument/2006/relationships/hyperlink" Target="https://heavens-above.com/passdetails.aspx?&amp;satid=53636&amp;mjd=59867.0886001702" TargetMode="External"/><Relationship Id="rId5011" Type="http://schemas.openxmlformats.org/officeDocument/2006/relationships/hyperlink" Target="https://heavens-above.com/passdetails.aspx?&amp;satid=45207&amp;mjd=59867.1003530036" TargetMode="External"/><Relationship Id="rId53" Type="http://schemas.openxmlformats.org/officeDocument/2006/relationships/hyperlink" Target="https://heavens-above.com/passdetails.aspx?&amp;satid=44964&amp;mjd=59865.7243373604" TargetMode="External"/><Relationship Id="rId1207" Type="http://schemas.openxmlformats.org/officeDocument/2006/relationships/hyperlink" Target="https://heavens-above.com/passdetails.aspx?&amp;satid=48367&amp;mjd=59865.823209333" TargetMode="External"/><Relationship Id="rId1414" Type="http://schemas.openxmlformats.org/officeDocument/2006/relationships/hyperlink" Target="https://heavens-above.com/passdetails.aspx?&amp;satid=49171&amp;mjd=59865.7738489786" TargetMode="External"/><Relationship Id="rId1621" Type="http://schemas.openxmlformats.org/officeDocument/2006/relationships/hyperlink" Target="https://heavens-above.com/passdetails.aspx?&amp;satid=51754&amp;mjd=59865.7243031653" TargetMode="External"/><Relationship Id="rId4777" Type="http://schemas.openxmlformats.org/officeDocument/2006/relationships/hyperlink" Target="https://heavens-above.com/passdetails.aspx?&amp;satid=45731&amp;mjd=59866.7955885608" TargetMode="External"/><Relationship Id="rId4984" Type="http://schemas.openxmlformats.org/officeDocument/2006/relationships/hyperlink" Target="https://heavens-above.com/passdetails.aspx?&amp;satid=45217&amp;mjd=59866.8441874445" TargetMode="External"/><Relationship Id="rId3379" Type="http://schemas.openxmlformats.org/officeDocument/2006/relationships/hyperlink" Target="https://heavens-above.com/passdetails.aspx?&amp;satid=52091&amp;mjd=59866.8217560275" TargetMode="External"/><Relationship Id="rId3586" Type="http://schemas.openxmlformats.org/officeDocument/2006/relationships/hyperlink" Target="https://heavens-above.com/passdetails.aspx?&amp;satid=51140&amp;mjd=59867.1390974378" TargetMode="External"/><Relationship Id="rId3793" Type="http://schemas.openxmlformats.org/officeDocument/2006/relationships/hyperlink" Target="https://heavens-above.com/passdetails.aspx?&amp;satid=48639&amp;mjd=59867.1140418836" TargetMode="External"/><Relationship Id="rId4637" Type="http://schemas.openxmlformats.org/officeDocument/2006/relationships/hyperlink" Target="https://heavens-above.com/passdetails.aspx?&amp;satid=46366&amp;mjd=59867.1144108236" TargetMode="External"/><Relationship Id="rId2188" Type="http://schemas.openxmlformats.org/officeDocument/2006/relationships/hyperlink" Target="https://heavens-above.com/passdetails.aspx?&amp;satid=53414&amp;mjd=59866.0450070733" TargetMode="External"/><Relationship Id="rId2395" Type="http://schemas.openxmlformats.org/officeDocument/2006/relationships/hyperlink" Target="https://heavens-above.com/passdetails.aspx?&amp;satid=53868&amp;mjd=59865.7495562097" TargetMode="External"/><Relationship Id="rId3239" Type="http://schemas.openxmlformats.org/officeDocument/2006/relationships/hyperlink" Target="https://heavens-above.com/passdetails.aspx?&amp;satid=52557&amp;mjd=59867.0911139998" TargetMode="External"/><Relationship Id="rId3446" Type="http://schemas.openxmlformats.org/officeDocument/2006/relationships/hyperlink" Target="https://heavens-above.com/passdetails.aspx?&amp;satid=51894&amp;mjd=59867.1091118298" TargetMode="External"/><Relationship Id="rId4844" Type="http://schemas.openxmlformats.org/officeDocument/2006/relationships/hyperlink" Target="https://heavens-above.com/passdetails.aspx?&amp;satid=45702&amp;mjd=59867.0921830943" TargetMode="External"/><Relationship Id="rId367" Type="http://schemas.openxmlformats.org/officeDocument/2006/relationships/hyperlink" Target="https://heavens-above.com/passdetails.aspx?&amp;satid=45746&amp;mjd=59866.0810084151" TargetMode="External"/><Relationship Id="rId574" Type="http://schemas.openxmlformats.org/officeDocument/2006/relationships/hyperlink" Target="https://heavens-above.com/passdetails.aspx?&amp;satid=46375&amp;mjd=59866.1048427818" TargetMode="External"/><Relationship Id="rId2048" Type="http://schemas.openxmlformats.org/officeDocument/2006/relationships/hyperlink" Target="https://heavens-above.com/passdetails.aspx?&amp;satid=53034&amp;mjd=59866.1243497423" TargetMode="External"/><Relationship Id="rId2255" Type="http://schemas.openxmlformats.org/officeDocument/2006/relationships/hyperlink" Target="https://heavens-above.com/passdetails.aspx?&amp;satid=53536&amp;mjd=59866.070620416" TargetMode="External"/><Relationship Id="rId3653" Type="http://schemas.openxmlformats.org/officeDocument/2006/relationships/hyperlink" Target="https://heavens-above.com/passdetails.aspx?&amp;satid=50178&amp;mjd=59867.1457440668" TargetMode="External"/><Relationship Id="rId3860" Type="http://schemas.openxmlformats.org/officeDocument/2006/relationships/hyperlink" Target="https://heavens-above.com/passdetails.aspx?&amp;satid=48482&amp;mjd=59866.7192896408" TargetMode="External"/><Relationship Id="rId4704" Type="http://schemas.openxmlformats.org/officeDocument/2006/relationships/hyperlink" Target="https://heavens-above.com/passdetails.aspx?&amp;satid=46126&amp;mjd=59867.1454123134" TargetMode="External"/><Relationship Id="rId4911" Type="http://schemas.openxmlformats.org/officeDocument/2006/relationships/hyperlink" Target="https://heavens-above.com/passdetails.aspx?&amp;satid=45399&amp;mjd=59866.7244692677" TargetMode="External"/><Relationship Id="rId227" Type="http://schemas.openxmlformats.org/officeDocument/2006/relationships/hyperlink" Target="https://heavens-above.com/passdetails.aspx?&amp;satid=45406&amp;mjd=59866.0811749904" TargetMode="External"/><Relationship Id="rId781" Type="http://schemas.openxmlformats.org/officeDocument/2006/relationships/hyperlink" Target="https://heavens-above.com/passdetails.aspx?&amp;satid=47362&amp;mjd=59866.0909778957" TargetMode="External"/><Relationship Id="rId2462" Type="http://schemas.openxmlformats.org/officeDocument/2006/relationships/hyperlink" Target="https://heavens-above.com/passdetails.aspx?&amp;satid=53827&amp;mjd=59866.12308081" TargetMode="External"/><Relationship Id="rId3306" Type="http://schemas.openxmlformats.org/officeDocument/2006/relationships/hyperlink" Target="https://heavens-above.com/passdetails.aspx?&amp;satid=52383&amp;mjd=59866.7498316001" TargetMode="External"/><Relationship Id="rId3513" Type="http://schemas.openxmlformats.org/officeDocument/2006/relationships/hyperlink" Target="https://heavens-above.com/passdetails.aspx?&amp;satid=51748&amp;mjd=59867.1237527908" TargetMode="External"/><Relationship Id="rId3720" Type="http://schemas.openxmlformats.org/officeDocument/2006/relationships/hyperlink" Target="https://heavens-above.com/passdetails.aspx?&amp;satid=49140&amp;mjd=59866.7251489903" TargetMode="External"/><Relationship Id="rId434" Type="http://schemas.openxmlformats.org/officeDocument/2006/relationships/hyperlink" Target="https://heavens-above.com/passdetails.aspx?&amp;satid=46171&amp;mjd=59865.7274375755" TargetMode="External"/><Relationship Id="rId641" Type="http://schemas.openxmlformats.org/officeDocument/2006/relationships/hyperlink" Target="https://heavens-above.com/passdetails.aspx?&amp;satid=46685&amp;mjd=59865.7378319413" TargetMode="External"/><Relationship Id="rId1064" Type="http://schemas.openxmlformats.org/officeDocument/2006/relationships/hyperlink" Target="https://heavens-above.com/passdetails.aspx?&amp;satid=47873&amp;mjd=59866.10532466" TargetMode="External"/><Relationship Id="rId1271" Type="http://schemas.openxmlformats.org/officeDocument/2006/relationships/hyperlink" Target="https://heavens-above.com/passdetails.aspx?&amp;satid=48448&amp;mjd=59866.0169586951" TargetMode="External"/><Relationship Id="rId2115" Type="http://schemas.openxmlformats.org/officeDocument/2006/relationships/hyperlink" Target="https://heavens-above.com/passdetails.aspx?&amp;satid=53144&amp;mjd=59865.7968734507" TargetMode="External"/><Relationship Id="rId2322" Type="http://schemas.openxmlformats.org/officeDocument/2006/relationships/hyperlink" Target="https://heavens-above.com/passdetails.aspx?&amp;satid=53754&amp;mjd=59865.8366734489" TargetMode="External"/><Relationship Id="rId501" Type="http://schemas.openxmlformats.org/officeDocument/2006/relationships/hyperlink" Target="https://heavens-above.com/passdetails.aspx?&amp;satid=46345&amp;mjd=59865.7138702703" TargetMode="External"/><Relationship Id="rId1131" Type="http://schemas.openxmlformats.org/officeDocument/2006/relationships/hyperlink" Target="https://heavens-above.com/passdetails.aspx?&amp;satid=48129&amp;mjd=59866.0525110186" TargetMode="External"/><Relationship Id="rId4287" Type="http://schemas.openxmlformats.org/officeDocument/2006/relationships/hyperlink" Target="https://heavens-above.com/passdetails.aspx?&amp;satid=47602&amp;mjd=59867.0980689655" TargetMode="External"/><Relationship Id="rId4494" Type="http://schemas.openxmlformats.org/officeDocument/2006/relationships/hyperlink" Target="https://heavens-above.com/passdetails.aspx?&amp;satid=46704&amp;mjd=59866.7980328556" TargetMode="External"/><Relationship Id="rId3096" Type="http://schemas.openxmlformats.org/officeDocument/2006/relationships/hyperlink" Target="https://heavens-above.com/passdetails.aspx?&amp;satid=52845&amp;mjd=59867.0658601851" TargetMode="External"/><Relationship Id="rId4147" Type="http://schemas.openxmlformats.org/officeDocument/2006/relationships/hyperlink" Target="https://heavens-above.com/passdetails.aspx?&amp;satid=47744&amp;mjd=59866.7347877949" TargetMode="External"/><Relationship Id="rId4354" Type="http://schemas.openxmlformats.org/officeDocument/2006/relationships/hyperlink" Target="https://heavens-above.com/passdetails.aspx?&amp;satid=47355&amp;mjd=59866.8024800308" TargetMode="External"/><Relationship Id="rId4561" Type="http://schemas.openxmlformats.org/officeDocument/2006/relationships/hyperlink" Target="https://heavens-above.com/passdetails.aspx?&amp;satid=46547&amp;mjd=59867.1352425928" TargetMode="External"/><Relationship Id="rId1948" Type="http://schemas.openxmlformats.org/officeDocument/2006/relationships/hyperlink" Target="https://heavens-above.com/passdetails.aspx?&amp;satid=52615&amp;mjd=59866.1341343958" TargetMode="External"/><Relationship Id="rId3163" Type="http://schemas.openxmlformats.org/officeDocument/2006/relationships/hyperlink" Target="https://heavens-above.com/passdetails.aspx?&amp;satid=52648&amp;mjd=59866.725026676" TargetMode="External"/><Relationship Id="rId3370" Type="http://schemas.openxmlformats.org/officeDocument/2006/relationships/hyperlink" Target="https://heavens-above.com/passdetails.aspx?&amp;satid=52283&amp;mjd=59867.129638864" TargetMode="External"/><Relationship Id="rId4007" Type="http://schemas.openxmlformats.org/officeDocument/2006/relationships/hyperlink" Target="https://heavens-above.com/passdetails.aspx?&amp;satid=48102&amp;mjd=59866.9020843869" TargetMode="External"/><Relationship Id="rId4214" Type="http://schemas.openxmlformats.org/officeDocument/2006/relationships/hyperlink" Target="https://heavens-above.com/passdetails.aspx?&amp;satid=47674&amp;mjd=59866.8434114985" TargetMode="External"/><Relationship Id="rId4421" Type="http://schemas.openxmlformats.org/officeDocument/2006/relationships/hyperlink" Target="https://heavens-above.com/passdetails.aspx?&amp;satid=47138&amp;mjd=59867.0743747375" TargetMode="External"/><Relationship Id="rId291" Type="http://schemas.openxmlformats.org/officeDocument/2006/relationships/hyperlink" Target="https://heavens-above.com/passdetails.aspx?&amp;satid=45579&amp;mjd=59866.1482638452" TargetMode="External"/><Relationship Id="rId1808" Type="http://schemas.openxmlformats.org/officeDocument/2006/relationships/hyperlink" Target="https://heavens-above.com/passdetails.aspx?&amp;satid=52349&amp;mjd=59865.8249427514" TargetMode="External"/><Relationship Id="rId3023" Type="http://schemas.openxmlformats.org/officeDocument/2006/relationships/hyperlink" Target="https://heavens-above.com/passdetails.aspx?&amp;satid=53047&amp;mjd=59866.7208610255" TargetMode="External"/><Relationship Id="rId151" Type="http://schemas.openxmlformats.org/officeDocument/2006/relationships/hyperlink" Target="https://heavens-above.com/passdetails.aspx?&amp;satid=45229&amp;mjd=59865.8259285667" TargetMode="External"/><Relationship Id="rId3230" Type="http://schemas.openxmlformats.org/officeDocument/2006/relationships/hyperlink" Target="https://heavens-above.com/passdetails.aspx?&amp;satid=52567&amp;mjd=59867.0692530739" TargetMode="External"/><Relationship Id="rId2789" Type="http://schemas.openxmlformats.org/officeDocument/2006/relationships/hyperlink" Target="https://heavens-above.com/passdetails.aspx?&amp;satid=53743&amp;mjd=59867.0807149148" TargetMode="External"/><Relationship Id="rId2996" Type="http://schemas.openxmlformats.org/officeDocument/2006/relationships/hyperlink" Target="https://heavens-above.com/passdetails.aspx?&amp;satid=53155&amp;mjd=59866.7637742765" TargetMode="External"/><Relationship Id="rId968" Type="http://schemas.openxmlformats.org/officeDocument/2006/relationships/hyperlink" Target="https://heavens-above.com/passdetails.aspx?&amp;satid=47778&amp;mjd=59865.7800509331" TargetMode="External"/><Relationship Id="rId1598" Type="http://schemas.openxmlformats.org/officeDocument/2006/relationships/hyperlink" Target="https://heavens-above.com/passdetails.aspx?&amp;satid=51141&amp;mjd=59866.0965437914" TargetMode="External"/><Relationship Id="rId2649" Type="http://schemas.openxmlformats.org/officeDocument/2006/relationships/hyperlink" Target="https://heavens-above.com/passdetails.aspx?&amp;satid=53829&amp;mjd=59866.7559747708" TargetMode="External"/><Relationship Id="rId2856" Type="http://schemas.openxmlformats.org/officeDocument/2006/relationships/hyperlink" Target="https://heavens-above.com/passdetails.aspx?&amp;satid=53468&amp;mjd=59867.0416397014" TargetMode="External"/><Relationship Id="rId3907" Type="http://schemas.openxmlformats.org/officeDocument/2006/relationships/hyperlink" Target="https://heavens-above.com/passdetails.aspx?&amp;satid=48412&amp;mjd=59866.7452238103" TargetMode="External"/><Relationship Id="rId5055" Type="http://schemas.openxmlformats.org/officeDocument/2006/relationships/hyperlink" Target="https://heavens-above.com/passdetails.aspx?&amp;satid=45046&amp;mjd=59867.1187853924" TargetMode="External"/><Relationship Id="rId97" Type="http://schemas.openxmlformats.org/officeDocument/2006/relationships/hyperlink" Target="https://heavens-above.com/passdetails.aspx?&amp;satid=45048&amp;mjd=59865.7289271859" TargetMode="External"/><Relationship Id="rId828" Type="http://schemas.openxmlformats.org/officeDocument/2006/relationships/hyperlink" Target="https://heavens-above.com/passdetails.aspx?&amp;satid=47684&amp;mjd=59865.7870922306" TargetMode="External"/><Relationship Id="rId1458" Type="http://schemas.openxmlformats.org/officeDocument/2006/relationships/hyperlink" Target="https://heavens-above.com/passdetails.aspx?&amp;satid=49762&amp;mjd=59865.7900818293" TargetMode="External"/><Relationship Id="rId1665" Type="http://schemas.openxmlformats.org/officeDocument/2006/relationships/hyperlink" Target="https://heavens-above.com/passdetails.aspx?&amp;satid=51795&amp;mjd=59865.7993246647" TargetMode="External"/><Relationship Id="rId1872" Type="http://schemas.openxmlformats.org/officeDocument/2006/relationships/hyperlink" Target="https://heavens-above.com/passdetails.aspx?&amp;satid=52555&amp;mjd=59866.0998844065" TargetMode="External"/><Relationship Id="rId2509" Type="http://schemas.openxmlformats.org/officeDocument/2006/relationships/hyperlink" Target="https://heavens-above.com/passdetails.aspx?&amp;satid=53902&amp;mjd=59866.1023987793" TargetMode="External"/><Relationship Id="rId2716" Type="http://schemas.openxmlformats.org/officeDocument/2006/relationships/hyperlink" Target="https://heavens-above.com/passdetails.aspx?&amp;satid=53852&amp;mjd=59867.1222433694" TargetMode="External"/><Relationship Id="rId4071" Type="http://schemas.openxmlformats.org/officeDocument/2006/relationships/hyperlink" Target="https://heavens-above.com/passdetails.aspx?&amp;satid=47862&amp;mjd=59866.7529737927" TargetMode="External"/><Relationship Id="rId5122" Type="http://schemas.openxmlformats.org/officeDocument/2006/relationships/hyperlink" Target="https://heavens-above.com/passdetails.aspx?&amp;satid=44742&amp;mjd=59866.8189607007" TargetMode="External"/><Relationship Id="rId1318" Type="http://schemas.openxmlformats.org/officeDocument/2006/relationships/hyperlink" Target="https://heavens-above.com/passdetails.aspx?&amp;satid=48571&amp;mjd=59866.0702016098" TargetMode="External"/><Relationship Id="rId1525" Type="http://schemas.openxmlformats.org/officeDocument/2006/relationships/hyperlink" Target="https://heavens-above.com/passdetails.aspx?&amp;satid=50825&amp;mjd=59865.7730296296" TargetMode="External"/><Relationship Id="rId2923" Type="http://schemas.openxmlformats.org/officeDocument/2006/relationships/hyperlink" Target="https://heavens-above.com/passdetails.aspx?&amp;satid=53438&amp;mjd=59867.1473797679" TargetMode="External"/><Relationship Id="rId1732" Type="http://schemas.openxmlformats.org/officeDocument/2006/relationships/hyperlink" Target="https://heavens-above.com/passdetails.aspx?&amp;satid=52116&amp;mjd=59866.0734695817" TargetMode="External"/><Relationship Id="rId4888" Type="http://schemas.openxmlformats.org/officeDocument/2006/relationships/hyperlink" Target="https://heavens-above.com/passdetails.aspx?&amp;satid=45551&amp;mjd=59867.0587142241" TargetMode="External"/><Relationship Id="rId24" Type="http://schemas.openxmlformats.org/officeDocument/2006/relationships/hyperlink" Target="https://heavens-above.com/passdetails.aspx?&amp;satid=44741&amp;mjd=59865.8155924133" TargetMode="External"/><Relationship Id="rId2299" Type="http://schemas.openxmlformats.org/officeDocument/2006/relationships/hyperlink" Target="https://heavens-above.com/passdetails.aspx?&amp;satid=53657&amp;mjd=59866.0939325535" TargetMode="External"/><Relationship Id="rId3697" Type="http://schemas.openxmlformats.org/officeDocument/2006/relationships/hyperlink" Target="https://heavens-above.com/passdetails.aspx?&amp;satid=49778&amp;mjd=59867.1370549945" TargetMode="External"/><Relationship Id="rId4748" Type="http://schemas.openxmlformats.org/officeDocument/2006/relationships/hyperlink" Target="https://heavens-above.com/passdetails.aspx?&amp;satid=46039&amp;mjd=59867.1234349274" TargetMode="External"/><Relationship Id="rId4955" Type="http://schemas.openxmlformats.org/officeDocument/2006/relationships/hyperlink" Target="https://heavens-above.com/passdetails.aspx?&amp;satid=45384&amp;mjd=59867.1228990522" TargetMode="External"/><Relationship Id="rId3557" Type="http://schemas.openxmlformats.org/officeDocument/2006/relationships/hyperlink" Target="https://heavens-above.com/passdetails.aspx?&amp;satid=51121&amp;mjd=59866.8038757183" TargetMode="External"/><Relationship Id="rId3764" Type="http://schemas.openxmlformats.org/officeDocument/2006/relationships/hyperlink" Target="https://heavens-above.com/passdetails.aspx?&amp;satid=48652&amp;mjd=59867.0364567023" TargetMode="External"/><Relationship Id="rId3971" Type="http://schemas.openxmlformats.org/officeDocument/2006/relationships/hyperlink" Target="https://heavens-above.com/passdetails.aspx?&amp;satid=48329&amp;mjd=59867.1043665164" TargetMode="External"/><Relationship Id="rId4608" Type="http://schemas.openxmlformats.org/officeDocument/2006/relationships/hyperlink" Target="https://heavens-above.com/passdetails.aspx?&amp;satid=46383&amp;mjd=59866.9067142746" TargetMode="External"/><Relationship Id="rId4815" Type="http://schemas.openxmlformats.org/officeDocument/2006/relationships/hyperlink" Target="https://heavens-above.com/passdetails.aspx?&amp;satid=45703&amp;mjd=59866.7475525335" TargetMode="External"/><Relationship Id="rId478" Type="http://schemas.openxmlformats.org/officeDocument/2006/relationships/hyperlink" Target="https://heavens-above.com/passdetails.aspx?&amp;satid=46150&amp;mjd=59866.0639151891" TargetMode="External"/><Relationship Id="rId685" Type="http://schemas.openxmlformats.org/officeDocument/2006/relationships/hyperlink" Target="https://heavens-above.com/passdetails.aspx?&amp;satid=46768&amp;mjd=59865.8381166761" TargetMode="External"/><Relationship Id="rId892" Type="http://schemas.openxmlformats.org/officeDocument/2006/relationships/hyperlink" Target="https://heavens-above.com/passdetails.aspx?&amp;satid=47659&amp;mjd=59865.711980699" TargetMode="External"/><Relationship Id="rId2159" Type="http://schemas.openxmlformats.org/officeDocument/2006/relationships/hyperlink" Target="https://heavens-above.com/passdetails.aspx?&amp;satid=53266&amp;mjd=59865.7939840206" TargetMode="External"/><Relationship Id="rId2366" Type="http://schemas.openxmlformats.org/officeDocument/2006/relationships/hyperlink" Target="https://heavens-above.com/passdetails.aspx?&amp;satid=53779&amp;mjd=59866.0938604569" TargetMode="External"/><Relationship Id="rId2573" Type="http://schemas.openxmlformats.org/officeDocument/2006/relationships/hyperlink" Target="https://heavens-above.com/passdetails.aspx?&amp;satid=53933&amp;mjd=59866.7506491329" TargetMode="External"/><Relationship Id="rId2780" Type="http://schemas.openxmlformats.org/officeDocument/2006/relationships/hyperlink" Target="https://heavens-above.com/passdetails.aspx?&amp;satid=53750&amp;mjd=59866.7439315661" TargetMode="External"/><Relationship Id="rId3417" Type="http://schemas.openxmlformats.org/officeDocument/2006/relationships/hyperlink" Target="https://heavens-above.com/passdetails.aspx?&amp;satid=51985&amp;mjd=59867.0805495551" TargetMode="External"/><Relationship Id="rId3624" Type="http://schemas.openxmlformats.org/officeDocument/2006/relationships/hyperlink" Target="https://heavens-above.com/passdetails.aspx?&amp;satid=50809&amp;mjd=59867.0643016294" TargetMode="External"/><Relationship Id="rId3831" Type="http://schemas.openxmlformats.org/officeDocument/2006/relationships/hyperlink" Target="https://heavens-above.com/passdetails.aspx?&amp;satid=48555&amp;mjd=59867.0447033525" TargetMode="External"/><Relationship Id="rId338" Type="http://schemas.openxmlformats.org/officeDocument/2006/relationships/hyperlink" Target="https://heavens-above.com/passdetails.aspx?&amp;satid=45671&amp;mjd=59866.1446434352" TargetMode="External"/><Relationship Id="rId545" Type="http://schemas.openxmlformats.org/officeDocument/2006/relationships/hyperlink" Target="https://heavens-above.com/passdetails.aspx?&amp;satid=46330&amp;mjd=59865.8912417146" TargetMode="External"/><Relationship Id="rId752" Type="http://schemas.openxmlformats.org/officeDocument/2006/relationships/hyperlink" Target="https://heavens-above.com/passdetails.aspx?&amp;satid=47403&amp;mjd=59865.783063587" TargetMode="External"/><Relationship Id="rId1175" Type="http://schemas.openxmlformats.org/officeDocument/2006/relationships/hyperlink" Target="https://heavens-above.com/passdetails.aspx?&amp;satid=48323&amp;mjd=59866.1240958481" TargetMode="External"/><Relationship Id="rId1382" Type="http://schemas.openxmlformats.org/officeDocument/2006/relationships/hyperlink" Target="https://heavens-above.com/passdetails.aspx?&amp;satid=48662&amp;mjd=59866.0765018568" TargetMode="External"/><Relationship Id="rId2019" Type="http://schemas.openxmlformats.org/officeDocument/2006/relationships/hyperlink" Target="https://heavens-above.com/passdetails.aspx?&amp;satid=52867&amp;mjd=59866.0837294225" TargetMode="External"/><Relationship Id="rId2226" Type="http://schemas.openxmlformats.org/officeDocument/2006/relationships/hyperlink" Target="https://heavens-above.com/passdetails.aspx?&amp;satid=53503&amp;mjd=59865.7667577056" TargetMode="External"/><Relationship Id="rId2433" Type="http://schemas.openxmlformats.org/officeDocument/2006/relationships/hyperlink" Target="https://heavens-above.com/passdetails.aspx?&amp;satid=53858&amp;mjd=59866.0707403385" TargetMode="External"/><Relationship Id="rId2640" Type="http://schemas.openxmlformats.org/officeDocument/2006/relationships/hyperlink" Target="https://heavens-above.com/passdetails.aspx?&amp;satid=53859&amp;mjd=59866.7443402519" TargetMode="External"/><Relationship Id="rId405" Type="http://schemas.openxmlformats.org/officeDocument/2006/relationships/hyperlink" Target="https://heavens-above.com/passdetails.aspx?&amp;satid=46036&amp;mjd=59866.0493138485" TargetMode="External"/><Relationship Id="rId612" Type="http://schemas.openxmlformats.org/officeDocument/2006/relationships/hyperlink" Target="https://heavens-above.com/passdetails.aspx?&amp;satid=46559&amp;mjd=59866.0498230992" TargetMode="External"/><Relationship Id="rId1035" Type="http://schemas.openxmlformats.org/officeDocument/2006/relationships/hyperlink" Target="https://heavens-above.com/passdetails.aspx?&amp;satid=47899&amp;mjd=59865.7339955764" TargetMode="External"/><Relationship Id="rId1242" Type="http://schemas.openxmlformats.org/officeDocument/2006/relationships/hyperlink" Target="https://heavens-above.com/passdetails.aspx?&amp;satid=48459&amp;mjd=59865.7139383422" TargetMode="External"/><Relationship Id="rId2500" Type="http://schemas.openxmlformats.org/officeDocument/2006/relationships/hyperlink" Target="https://heavens-above.com/passdetails.aspx?&amp;satid=53935&amp;mjd=59866.0587852572" TargetMode="External"/><Relationship Id="rId4398" Type="http://schemas.openxmlformats.org/officeDocument/2006/relationships/hyperlink" Target="https://heavens-above.com/passdetails.aspx?&amp;satid=47386&amp;mjd=59867.1439888618" TargetMode="External"/><Relationship Id="rId1102" Type="http://schemas.openxmlformats.org/officeDocument/2006/relationships/hyperlink" Target="https://heavens-above.com/passdetails.aspx?&amp;satid=48111&amp;mjd=59865.7186178079" TargetMode="External"/><Relationship Id="rId4258" Type="http://schemas.openxmlformats.org/officeDocument/2006/relationships/hyperlink" Target="https://heavens-above.com/passdetails.aspx?&amp;satid=47588&amp;mjd=59866.7402808961" TargetMode="External"/><Relationship Id="rId4465" Type="http://schemas.openxmlformats.org/officeDocument/2006/relationships/hyperlink" Target="https://heavens-above.com/passdetails.aspx?&amp;satid=46790&amp;mjd=59867.0793701262" TargetMode="External"/><Relationship Id="rId3067" Type="http://schemas.openxmlformats.org/officeDocument/2006/relationships/hyperlink" Target="https://heavens-above.com/passdetails.aspx?&amp;satid=53020&amp;mjd=59867.1347868731" TargetMode="External"/><Relationship Id="rId3274" Type="http://schemas.openxmlformats.org/officeDocument/2006/relationships/hyperlink" Target="https://heavens-above.com/passdetails.aspx?&amp;satid=52475&amp;mjd=59867.0475237338" TargetMode="External"/><Relationship Id="rId4118" Type="http://schemas.openxmlformats.org/officeDocument/2006/relationships/hyperlink" Target="https://heavens-above.com/passdetails.aspx?&amp;satid=47846&amp;mjd=59866.7656006634" TargetMode="External"/><Relationship Id="rId4672" Type="http://schemas.openxmlformats.org/officeDocument/2006/relationships/hyperlink" Target="https://heavens-above.com/passdetails.aspx?&amp;satid=46154&amp;mjd=59866.8475901099" TargetMode="External"/><Relationship Id="rId195" Type="http://schemas.openxmlformats.org/officeDocument/2006/relationships/hyperlink" Target="https://heavens-above.com/passdetails.aspx?&amp;satid=45381&amp;mjd=59865.7293370072" TargetMode="External"/><Relationship Id="rId1919" Type="http://schemas.openxmlformats.org/officeDocument/2006/relationships/hyperlink" Target="https://heavens-above.com/passdetails.aspx?&amp;satid=52606&amp;mjd=59865.7755289563" TargetMode="External"/><Relationship Id="rId3481" Type="http://schemas.openxmlformats.org/officeDocument/2006/relationships/hyperlink" Target="https://heavens-above.com/passdetails.aspx?&amp;satid=51726&amp;mjd=59866.7671039061" TargetMode="External"/><Relationship Id="rId4325" Type="http://schemas.openxmlformats.org/officeDocument/2006/relationships/hyperlink" Target="https://heavens-above.com/passdetails.aspx?&amp;satid=47372&amp;mjd=59866.7208326869" TargetMode="External"/><Relationship Id="rId4532" Type="http://schemas.openxmlformats.org/officeDocument/2006/relationships/hyperlink" Target="https://heavens-above.com/passdetails.aspx?&amp;satid=46579&amp;mjd=59866.9213391209" TargetMode="External"/><Relationship Id="rId2083" Type="http://schemas.openxmlformats.org/officeDocument/2006/relationships/hyperlink" Target="https://heavens-above.com/passdetails.aspx?&amp;satid=53052&amp;mjd=59866.1467556827" TargetMode="External"/><Relationship Id="rId2290" Type="http://schemas.openxmlformats.org/officeDocument/2006/relationships/hyperlink" Target="https://heavens-above.com/passdetails.aspx?&amp;satid=53611&amp;mjd=59866.1024797327" TargetMode="External"/><Relationship Id="rId3134" Type="http://schemas.openxmlformats.org/officeDocument/2006/relationships/hyperlink" Target="https://heavens-above.com/passdetails.aspx?&amp;satid=52658&amp;mjd=59866.7717535969" TargetMode="External"/><Relationship Id="rId3341" Type="http://schemas.openxmlformats.org/officeDocument/2006/relationships/hyperlink" Target="https://heavens-above.com/passdetails.aspx?&amp;satid=52279&amp;mjd=59866.7418413737" TargetMode="External"/><Relationship Id="rId262" Type="http://schemas.openxmlformats.org/officeDocument/2006/relationships/hyperlink" Target="https://heavens-above.com/passdetails.aspx?&amp;satid=45554&amp;mjd=59865.8419386809" TargetMode="External"/><Relationship Id="rId2150" Type="http://schemas.openxmlformats.org/officeDocument/2006/relationships/hyperlink" Target="https://heavens-above.com/passdetails.aspx?&amp;satid=53255&amp;mjd=59865.7731103567" TargetMode="External"/><Relationship Id="rId3201" Type="http://schemas.openxmlformats.org/officeDocument/2006/relationships/hyperlink" Target="https://heavens-above.com/passdetails.aspx?&amp;satid=52640&amp;mjd=59867.1286950772" TargetMode="External"/><Relationship Id="rId5099" Type="http://schemas.openxmlformats.org/officeDocument/2006/relationships/hyperlink" Target="https://heavens-above.com/passdetails.aspx?&amp;satid=44717&amp;mjd=59866.7100588331" TargetMode="External"/><Relationship Id="rId122" Type="http://schemas.openxmlformats.org/officeDocument/2006/relationships/hyperlink" Target="https://heavens-above.com/passdetails.aspx?&amp;satid=45053&amp;mjd=59866.0037910651" TargetMode="External"/><Relationship Id="rId2010" Type="http://schemas.openxmlformats.org/officeDocument/2006/relationships/hyperlink" Target="https://heavens-above.com/passdetails.aspx?&amp;satid=52846&amp;mjd=59866.0553595527" TargetMode="External"/><Relationship Id="rId1569" Type="http://schemas.openxmlformats.org/officeDocument/2006/relationships/hyperlink" Target="https://heavens-above.com/passdetails.aspx?&amp;satid=51146&amp;mjd=59865.7619277603" TargetMode="External"/><Relationship Id="rId2967" Type="http://schemas.openxmlformats.org/officeDocument/2006/relationships/hyperlink" Target="https://heavens-above.com/passdetails.aspx?&amp;satid=53277&amp;mjd=59866.8241639692" TargetMode="External"/><Relationship Id="rId4182" Type="http://schemas.openxmlformats.org/officeDocument/2006/relationships/hyperlink" Target="https://heavens-above.com/passdetails.aspx?&amp;satid=47751&amp;mjd=59867.1177264798" TargetMode="External"/><Relationship Id="rId5026" Type="http://schemas.openxmlformats.org/officeDocument/2006/relationships/hyperlink" Target="https://heavens-above.com/passdetails.aspx?&amp;satid=45044&amp;mjd=59866.7363385126" TargetMode="External"/><Relationship Id="rId939" Type="http://schemas.openxmlformats.org/officeDocument/2006/relationships/hyperlink" Target="https://heavens-above.com/passdetails.aspx?&amp;satid=47641&amp;mjd=59866.1069866359" TargetMode="External"/><Relationship Id="rId1776" Type="http://schemas.openxmlformats.org/officeDocument/2006/relationships/hyperlink" Target="https://heavens-above.com/passdetails.aspx?&amp;satid=52267&amp;mjd=59866.1327910576" TargetMode="External"/><Relationship Id="rId1983" Type="http://schemas.openxmlformats.org/officeDocument/2006/relationships/hyperlink" Target="https://heavens-above.com/passdetails.aspx?&amp;satid=52675&amp;mjd=59865.812651502" TargetMode="External"/><Relationship Id="rId2827" Type="http://schemas.openxmlformats.org/officeDocument/2006/relationships/hyperlink" Target="https://heavens-above.com/passdetails.aspx?&amp;satid=53572&amp;mjd=59867.0711219842" TargetMode="External"/><Relationship Id="rId4042" Type="http://schemas.openxmlformats.org/officeDocument/2006/relationships/hyperlink" Target="https://heavens-above.com/passdetails.aspx?&amp;satid=47978&amp;mjd=59866.7430104667" TargetMode="External"/><Relationship Id="rId68" Type="http://schemas.openxmlformats.org/officeDocument/2006/relationships/hyperlink" Target="https://heavens-above.com/passdetails.aspx?&amp;satid=44973&amp;mjd=59865.8014958588" TargetMode="External"/><Relationship Id="rId1429" Type="http://schemas.openxmlformats.org/officeDocument/2006/relationships/hyperlink" Target="https://heavens-above.com/passdetails.aspx?&amp;satid=49426&amp;mjd=59865.7580676547" TargetMode="External"/><Relationship Id="rId1636" Type="http://schemas.openxmlformats.org/officeDocument/2006/relationships/hyperlink" Target="https://heavens-above.com/passdetails.aspx?&amp;satid=51719&amp;mjd=59866.0809975938" TargetMode="External"/><Relationship Id="rId1843" Type="http://schemas.openxmlformats.org/officeDocument/2006/relationships/hyperlink" Target="https://heavens-above.com/passdetails.aspx?&amp;satid=52455&amp;mjd=59866.1361486843" TargetMode="External"/><Relationship Id="rId4999" Type="http://schemas.openxmlformats.org/officeDocument/2006/relationships/hyperlink" Target="https://heavens-above.com/passdetails.aspx?&amp;satid=45183&amp;mjd=59867.0713164416" TargetMode="External"/><Relationship Id="rId1703" Type="http://schemas.openxmlformats.org/officeDocument/2006/relationships/hyperlink" Target="https://heavens-above.com/passdetails.aspx?&amp;satid=52000&amp;mjd=59865.7845623473" TargetMode="External"/><Relationship Id="rId1910" Type="http://schemas.openxmlformats.org/officeDocument/2006/relationships/hyperlink" Target="https://heavens-above.com/passdetails.aspx?&amp;satid=52601&amp;mjd=59865.7572602663" TargetMode="External"/><Relationship Id="rId4859" Type="http://schemas.openxmlformats.org/officeDocument/2006/relationships/hyperlink" Target="https://heavens-above.com/passdetails.aspx?&amp;satid=45699&amp;mjd=59867.1443417121" TargetMode="External"/><Relationship Id="rId3668" Type="http://schemas.openxmlformats.org/officeDocument/2006/relationships/hyperlink" Target="https://heavens-above.com/passdetails.aspx?&amp;satid=49729&amp;mjd=59866.759507428" TargetMode="External"/><Relationship Id="rId3875" Type="http://schemas.openxmlformats.org/officeDocument/2006/relationships/hyperlink" Target="https://heavens-above.com/passdetails.aspx?&amp;satid=48475&amp;mjd=59866.7919189641" TargetMode="External"/><Relationship Id="rId4719" Type="http://schemas.openxmlformats.org/officeDocument/2006/relationships/hyperlink" Target="https://heavens-above.com/passdetails.aspx?&amp;satid=46077&amp;mjd=59867.0006089106" TargetMode="External"/><Relationship Id="rId4926" Type="http://schemas.openxmlformats.org/officeDocument/2006/relationships/hyperlink" Target="https://heavens-above.com/passdetails.aspx?&amp;satid=45413&amp;mjd=59866.9365273728" TargetMode="External"/><Relationship Id="rId589" Type="http://schemas.openxmlformats.org/officeDocument/2006/relationships/hyperlink" Target="https://heavens-above.com/passdetails.aspx?&amp;satid=46561&amp;mjd=59865.7515818617" TargetMode="External"/><Relationship Id="rId796" Type="http://schemas.openxmlformats.org/officeDocument/2006/relationships/hyperlink" Target="https://heavens-above.com/passdetails.aspx?&amp;satid=47382&amp;mjd=59866.1256633972" TargetMode="External"/><Relationship Id="rId2477" Type="http://schemas.openxmlformats.org/officeDocument/2006/relationships/hyperlink" Target="https://heavens-above.com/passdetails.aspx?&amp;satid=53860&amp;mjd=59866.1466160134" TargetMode="External"/><Relationship Id="rId2684" Type="http://schemas.openxmlformats.org/officeDocument/2006/relationships/hyperlink" Target="https://heavens-above.com/passdetails.aspx?&amp;satid=53843&amp;mjd=59867.0676973756" TargetMode="External"/><Relationship Id="rId3528" Type="http://schemas.openxmlformats.org/officeDocument/2006/relationships/hyperlink" Target="https://heavens-above.com/passdetails.aspx?&amp;satid=51110&amp;mjd=59866.7151800359" TargetMode="External"/><Relationship Id="rId3735" Type="http://schemas.openxmlformats.org/officeDocument/2006/relationships/hyperlink" Target="https://heavens-above.com/passdetails.aspx?&amp;satid=48659&amp;mjd=59866.7359039832" TargetMode="External"/><Relationship Id="rId5090" Type="http://schemas.openxmlformats.org/officeDocument/2006/relationships/hyperlink" Target="https://heavens-above.com/passdetails.aspx?&amp;satid=44959&amp;mjd=59867.1001580466" TargetMode="External"/><Relationship Id="rId449" Type="http://schemas.openxmlformats.org/officeDocument/2006/relationships/hyperlink" Target="https://heavens-above.com/passdetails.aspx?&amp;satid=46148&amp;mjd=59865.777742128" TargetMode="External"/><Relationship Id="rId656" Type="http://schemas.openxmlformats.org/officeDocument/2006/relationships/hyperlink" Target="https://heavens-above.com/passdetails.aspx?&amp;satid=46686&amp;mjd=59865.822111179" TargetMode="External"/><Relationship Id="rId863" Type="http://schemas.openxmlformats.org/officeDocument/2006/relationships/hyperlink" Target="https://heavens-above.com/passdetails.aspx?&amp;satid=47588&amp;mjd=59865.795017292" TargetMode="External"/><Relationship Id="rId1079" Type="http://schemas.openxmlformats.org/officeDocument/2006/relationships/hyperlink" Target="https://heavens-above.com/passdetails.aspx?&amp;satid=48023&amp;mjd=59865.72824914" TargetMode="External"/><Relationship Id="rId1286" Type="http://schemas.openxmlformats.org/officeDocument/2006/relationships/hyperlink" Target="https://heavens-above.com/passdetails.aspx?&amp;satid=48473&amp;mjd=59866.1205346968" TargetMode="External"/><Relationship Id="rId1493" Type="http://schemas.openxmlformats.org/officeDocument/2006/relationships/hyperlink" Target="https://heavens-above.com/passdetails.aspx?&amp;satid=50162&amp;mjd=59865.7701179771" TargetMode="External"/><Relationship Id="rId2337" Type="http://schemas.openxmlformats.org/officeDocument/2006/relationships/hyperlink" Target="https://heavens-above.com/passdetails.aspx?&amp;satid=53811&amp;mjd=59865.7264353808" TargetMode="External"/><Relationship Id="rId2544" Type="http://schemas.openxmlformats.org/officeDocument/2006/relationships/hyperlink" Target="https://heavens-above.com/passdetails.aspx?&amp;satid=53986&amp;mjd=59866.767684302" TargetMode="External"/><Relationship Id="rId2891" Type="http://schemas.openxmlformats.org/officeDocument/2006/relationships/hyperlink" Target="https://heavens-above.com/passdetails.aspx?&amp;satid=53434&amp;mjd=59867.0621917758" TargetMode="External"/><Relationship Id="rId3942" Type="http://schemas.openxmlformats.org/officeDocument/2006/relationships/hyperlink" Target="https://heavens-above.com/passdetails.aspx?&amp;satid=48411&amp;mjd=59867.0889795672" TargetMode="External"/><Relationship Id="rId309" Type="http://schemas.openxmlformats.org/officeDocument/2006/relationships/hyperlink" Target="https://heavens-above.com/passdetails.aspx?&amp;satid=45704&amp;mjd=59866.0161647133" TargetMode="External"/><Relationship Id="rId516" Type="http://schemas.openxmlformats.org/officeDocument/2006/relationships/hyperlink" Target="https://heavens-above.com/passdetails.aspx?&amp;satid=46374&amp;mjd=59865.759719161" TargetMode="External"/><Relationship Id="rId1146" Type="http://schemas.openxmlformats.org/officeDocument/2006/relationships/hyperlink" Target="https://heavens-above.com/passdetails.aspx?&amp;satid=48126&amp;mjd=59866.1109983502" TargetMode="External"/><Relationship Id="rId2751" Type="http://schemas.openxmlformats.org/officeDocument/2006/relationships/hyperlink" Target="https://heavens-above.com/passdetails.aspx?&amp;satid=53810&amp;mjd=59866.7663997635" TargetMode="External"/><Relationship Id="rId3802" Type="http://schemas.openxmlformats.org/officeDocument/2006/relationships/hyperlink" Target="https://heavens-above.com/passdetails.aspx?&amp;satid=48644&amp;mjd=59867.1350596834" TargetMode="External"/><Relationship Id="rId723" Type="http://schemas.openxmlformats.org/officeDocument/2006/relationships/hyperlink" Target="https://heavens-above.com/passdetails.aspx?&amp;satid=47157&amp;mjd=59866.0545880724" TargetMode="External"/><Relationship Id="rId930" Type="http://schemas.openxmlformats.org/officeDocument/2006/relationships/hyperlink" Target="https://heavens-above.com/passdetails.aspx?&amp;satid=47657&amp;mjd=59866.0757068399" TargetMode="External"/><Relationship Id="rId1006" Type="http://schemas.openxmlformats.org/officeDocument/2006/relationships/hyperlink" Target="https://heavens-above.com/passdetails.aspx?&amp;satid=47825&amp;mjd=59865.7358975139" TargetMode="External"/><Relationship Id="rId1353" Type="http://schemas.openxmlformats.org/officeDocument/2006/relationships/hyperlink" Target="https://heavens-above.com/passdetails.aspx?&amp;satid=48650&amp;mjd=59865.7640869222" TargetMode="External"/><Relationship Id="rId1560" Type="http://schemas.openxmlformats.org/officeDocument/2006/relationships/hyperlink" Target="https://heavens-above.com/passdetails.aspx?&amp;satid=51121&amp;mjd=59865.7419089738" TargetMode="External"/><Relationship Id="rId2404" Type="http://schemas.openxmlformats.org/officeDocument/2006/relationships/hyperlink" Target="https://heavens-above.com/passdetails.aspx?&amp;satid=53863&amp;mjd=59865.7625207879" TargetMode="External"/><Relationship Id="rId2611" Type="http://schemas.openxmlformats.org/officeDocument/2006/relationships/hyperlink" Target="https://heavens-above.com/passdetails.aspx?&amp;satid=53914&amp;mjd=59867.1281849309" TargetMode="External"/><Relationship Id="rId1213" Type="http://schemas.openxmlformats.org/officeDocument/2006/relationships/hyperlink" Target="https://heavens-above.com/passdetails.aspx?&amp;satid=48363&amp;mjd=59865.8400223564" TargetMode="External"/><Relationship Id="rId1420" Type="http://schemas.openxmlformats.org/officeDocument/2006/relationships/hyperlink" Target="https://heavens-above.com/passdetails.aspx?&amp;satid=49160&amp;mjd=59866.1199053575" TargetMode="External"/><Relationship Id="rId4369" Type="http://schemas.openxmlformats.org/officeDocument/2006/relationships/hyperlink" Target="https://heavens-above.com/passdetails.aspx?&amp;satid=47381&amp;mjd=59867.0671707534" TargetMode="External"/><Relationship Id="rId4576" Type="http://schemas.openxmlformats.org/officeDocument/2006/relationships/hyperlink" Target="https://heavens-above.com/passdetails.aspx?&amp;satid=46328&amp;mjd=59866.7514644681" TargetMode="External"/><Relationship Id="rId4783" Type="http://schemas.openxmlformats.org/officeDocument/2006/relationships/hyperlink" Target="https://heavens-above.com/passdetails.aspx?&amp;satid=45778&amp;mjd=59866.8299072266" TargetMode="External"/><Relationship Id="rId4990" Type="http://schemas.openxmlformats.org/officeDocument/2006/relationships/hyperlink" Target="https://heavens-above.com/passdetails.aspx?&amp;satid=45212&amp;mjd=59866.9925273736" TargetMode="External"/><Relationship Id="rId3178" Type="http://schemas.openxmlformats.org/officeDocument/2006/relationships/hyperlink" Target="https://heavens-above.com/passdetails.aspx?&amp;satid=52634&amp;mjd=59866.7660889707" TargetMode="External"/><Relationship Id="rId3385" Type="http://schemas.openxmlformats.org/officeDocument/2006/relationships/hyperlink" Target="https://heavens-above.com/passdetails.aspx?&amp;satid=52115&amp;mjd=59867.0821722153" TargetMode="External"/><Relationship Id="rId3592" Type="http://schemas.openxmlformats.org/officeDocument/2006/relationships/hyperlink" Target="https://heavens-above.com/passdetails.aspx?&amp;satid=50831&amp;mjd=59866.7265265618" TargetMode="External"/><Relationship Id="rId4229" Type="http://schemas.openxmlformats.org/officeDocument/2006/relationships/hyperlink" Target="https://heavens-above.com/passdetails.aspx?&amp;satid=47630&amp;mjd=59867.0743322575" TargetMode="External"/><Relationship Id="rId4436" Type="http://schemas.openxmlformats.org/officeDocument/2006/relationships/hyperlink" Target="https://heavens-above.com/passdetails.aspx?&amp;satid=46768&amp;mjd=59866.7183764728" TargetMode="External"/><Relationship Id="rId4643" Type="http://schemas.openxmlformats.org/officeDocument/2006/relationships/hyperlink" Target="https://heavens-above.com/passdetails.aspx?&amp;satid=46383&amp;mjd=59867.1399319694" TargetMode="External"/><Relationship Id="rId4850" Type="http://schemas.openxmlformats.org/officeDocument/2006/relationships/hyperlink" Target="https://heavens-above.com/passdetails.aspx?&amp;satid=45713&amp;mjd=59867.106480762" TargetMode="External"/><Relationship Id="rId2194" Type="http://schemas.openxmlformats.org/officeDocument/2006/relationships/hyperlink" Target="https://heavens-above.com/passdetails.aspx?&amp;satid=53406&amp;mjd=59866.0616272946" TargetMode="External"/><Relationship Id="rId3038" Type="http://schemas.openxmlformats.org/officeDocument/2006/relationships/hyperlink" Target="https://heavens-above.com/passdetails.aspx?&amp;satid=53048&amp;mjd=59867.122733186" TargetMode="External"/><Relationship Id="rId3245" Type="http://schemas.openxmlformats.org/officeDocument/2006/relationships/hyperlink" Target="https://heavens-above.com/passdetails.aspx?&amp;satid=52543&amp;mjd=59867.1098592374" TargetMode="External"/><Relationship Id="rId3452" Type="http://schemas.openxmlformats.org/officeDocument/2006/relationships/hyperlink" Target="https://heavens-above.com/passdetails.aspx?&amp;satid=51813&amp;mjd=59866.7432136353" TargetMode="External"/><Relationship Id="rId4503" Type="http://schemas.openxmlformats.org/officeDocument/2006/relationships/hyperlink" Target="https://heavens-above.com/passdetails.aspx?&amp;satid=46693&amp;mjd=59867.0406509062" TargetMode="External"/><Relationship Id="rId4710" Type="http://schemas.openxmlformats.org/officeDocument/2006/relationships/hyperlink" Target="https://heavens-above.com/passdetails.aspx?&amp;satid=46048&amp;mjd=59866.7434780719" TargetMode="External"/><Relationship Id="rId166" Type="http://schemas.openxmlformats.org/officeDocument/2006/relationships/hyperlink" Target="https://heavens-above.com/passdetails.aspx?&amp;satid=45212&amp;mjd=59866.0578447085" TargetMode="External"/><Relationship Id="rId373" Type="http://schemas.openxmlformats.org/officeDocument/2006/relationships/hyperlink" Target="https://heavens-above.com/passdetails.aspx?&amp;satid=45782&amp;mjd=59866.1052430768" TargetMode="External"/><Relationship Id="rId580" Type="http://schemas.openxmlformats.org/officeDocument/2006/relationships/hyperlink" Target="https://heavens-above.com/passdetails.aspx?&amp;satid=46330&amp;mjd=59866.1317796654" TargetMode="External"/><Relationship Id="rId2054" Type="http://schemas.openxmlformats.org/officeDocument/2006/relationships/hyperlink" Target="https://heavens-above.com/passdetails.aspx?&amp;satid=53000&amp;mjd=59866.1406337385" TargetMode="External"/><Relationship Id="rId2261" Type="http://schemas.openxmlformats.org/officeDocument/2006/relationships/hyperlink" Target="https://heavens-above.com/passdetails.aspx?&amp;satid=53574&amp;mjd=59866.1078979973" TargetMode="External"/><Relationship Id="rId3105" Type="http://schemas.openxmlformats.org/officeDocument/2006/relationships/hyperlink" Target="https://heavens-above.com/passdetails.aspx?&amp;satid=52855&amp;mjd=59867.1111328678" TargetMode="External"/><Relationship Id="rId3312" Type="http://schemas.openxmlformats.org/officeDocument/2006/relationships/hyperlink" Target="https://heavens-above.com/passdetails.aspx?&amp;satid=52356&amp;mjd=59866.7661799268" TargetMode="External"/><Relationship Id="rId233" Type="http://schemas.openxmlformats.org/officeDocument/2006/relationships/hyperlink" Target="https://heavens-above.com/passdetails.aspx?&amp;satid=45384&amp;mjd=59866.1098204329" TargetMode="External"/><Relationship Id="rId440" Type="http://schemas.openxmlformats.org/officeDocument/2006/relationships/hyperlink" Target="https://heavens-above.com/passdetails.aspx?&amp;satid=46132&amp;mjd=59865.7362555904" TargetMode="External"/><Relationship Id="rId1070" Type="http://schemas.openxmlformats.org/officeDocument/2006/relationships/hyperlink" Target="https://heavens-above.com/passdetails.aspx?&amp;satid=47864&amp;mjd=59866.1431846907" TargetMode="External"/><Relationship Id="rId2121" Type="http://schemas.openxmlformats.org/officeDocument/2006/relationships/hyperlink" Target="https://heavens-above.com/passdetails.aspx?&amp;satid=53138&amp;mjd=59865.8241656069" TargetMode="External"/><Relationship Id="rId300" Type="http://schemas.openxmlformats.org/officeDocument/2006/relationships/hyperlink" Target="https://heavens-above.com/passdetails.aspx?&amp;satid=45714&amp;mjd=59865.7921802128" TargetMode="External"/><Relationship Id="rId4086" Type="http://schemas.openxmlformats.org/officeDocument/2006/relationships/hyperlink" Target="https://heavens-above.com/passdetails.aspx?&amp;satid=47882&amp;mjd=59866.9172462821" TargetMode="External"/><Relationship Id="rId5137" Type="http://schemas.openxmlformats.org/officeDocument/2006/relationships/hyperlink" Target="https://heavens-above.com/passdetails.aspx?&amp;satid=44729&amp;mjd=59867.0791747599" TargetMode="External"/><Relationship Id="rId1887" Type="http://schemas.openxmlformats.org/officeDocument/2006/relationships/hyperlink" Target="https://heavens-above.com/passdetails.aspx?&amp;satid=52538&amp;mjd=59866.1340728443" TargetMode="External"/><Relationship Id="rId2938" Type="http://schemas.openxmlformats.org/officeDocument/2006/relationships/hyperlink" Target="https://heavens-above.com/passdetails.aspx?&amp;satid=53255&amp;mjd=59866.7673172694" TargetMode="External"/><Relationship Id="rId4293" Type="http://schemas.openxmlformats.org/officeDocument/2006/relationships/hyperlink" Target="https://heavens-above.com/passdetails.aspx?&amp;satid=47560&amp;mjd=59867.1284400172" TargetMode="External"/><Relationship Id="rId1747" Type="http://schemas.openxmlformats.org/officeDocument/2006/relationships/hyperlink" Target="https://heavens-above.com/passdetails.aspx?&amp;satid=52288&amp;mjd=59865.7307825851" TargetMode="External"/><Relationship Id="rId1954" Type="http://schemas.openxmlformats.org/officeDocument/2006/relationships/hyperlink" Target="https://heavens-above.com/passdetails.aspx?&amp;satid=52664&amp;mjd=59865.7197546974" TargetMode="External"/><Relationship Id="rId4153" Type="http://schemas.openxmlformats.org/officeDocument/2006/relationships/hyperlink" Target="https://heavens-above.com/passdetails.aspx?&amp;satid=47779&amp;mjd=59866.7691344304" TargetMode="External"/><Relationship Id="rId4360" Type="http://schemas.openxmlformats.org/officeDocument/2006/relationships/hyperlink" Target="https://heavens-above.com/passdetails.aspx?&amp;satid=47385&amp;mjd=59867.0121110678" TargetMode="External"/><Relationship Id="rId39" Type="http://schemas.openxmlformats.org/officeDocument/2006/relationships/hyperlink" Target="https://heavens-above.com/passdetails.aspx?&amp;satid=44720&amp;mjd=59866.0793481164" TargetMode="External"/><Relationship Id="rId1607" Type="http://schemas.openxmlformats.org/officeDocument/2006/relationships/hyperlink" Target="https://heavens-above.com/passdetails.aspx?&amp;satid=51139&amp;mjd=59866.1319381445" TargetMode="External"/><Relationship Id="rId1814" Type="http://schemas.openxmlformats.org/officeDocument/2006/relationships/hyperlink" Target="https://heavens-above.com/passdetails.aspx?&amp;satid=52491&amp;mjd=59866.0423159577" TargetMode="External"/><Relationship Id="rId4013" Type="http://schemas.openxmlformats.org/officeDocument/2006/relationships/hyperlink" Target="https://heavens-above.com/passdetails.aspx?&amp;satid=48145&amp;mjd=59867.0519024579" TargetMode="External"/><Relationship Id="rId4220" Type="http://schemas.openxmlformats.org/officeDocument/2006/relationships/hyperlink" Target="https://heavens-above.com/passdetails.aspx?&amp;satid=47669&amp;mjd=59867.0010106469" TargetMode="External"/><Relationship Id="rId3779" Type="http://schemas.openxmlformats.org/officeDocument/2006/relationships/hyperlink" Target="https://heavens-above.com/passdetails.aspx?&amp;satid=48648&amp;mjd=59867.0740960078" TargetMode="External"/><Relationship Id="rId2588" Type="http://schemas.openxmlformats.org/officeDocument/2006/relationships/hyperlink" Target="https://heavens-above.com/passdetails.aspx?&amp;satid=53927&amp;mjd=59866.8440909142" TargetMode="External"/><Relationship Id="rId3986" Type="http://schemas.openxmlformats.org/officeDocument/2006/relationships/hyperlink" Target="https://heavens-above.com/passdetails.aspx?&amp;satid=48304&amp;mjd=59867.146866391" TargetMode="External"/><Relationship Id="rId1397" Type="http://schemas.openxmlformats.org/officeDocument/2006/relationships/hyperlink" Target="https://heavens-above.com/passdetails.aspx?&amp;satid=48656&amp;mjd=59866.1145744482" TargetMode="External"/><Relationship Id="rId2795" Type="http://schemas.openxmlformats.org/officeDocument/2006/relationships/hyperlink" Target="https://heavens-above.com/passdetails.aspx?&amp;satid=53667&amp;mjd=59866.7502524423" TargetMode="External"/><Relationship Id="rId3639" Type="http://schemas.openxmlformats.org/officeDocument/2006/relationships/hyperlink" Target="https://heavens-above.com/passdetails.aspx?&amp;satid=50198&amp;mjd=59866.7699881777" TargetMode="External"/><Relationship Id="rId3846" Type="http://schemas.openxmlformats.org/officeDocument/2006/relationships/hyperlink" Target="https://heavens-above.com/passdetails.aspx?&amp;satid=48555&amp;mjd=59867.1133684339" TargetMode="External"/><Relationship Id="rId5061" Type="http://schemas.openxmlformats.org/officeDocument/2006/relationships/hyperlink" Target="https://heavens-above.com/passdetails.aspx?&amp;satid=44932&amp;mjd=59866.7258999052" TargetMode="External"/><Relationship Id="rId767" Type="http://schemas.openxmlformats.org/officeDocument/2006/relationships/hyperlink" Target="https://heavens-above.com/passdetails.aspx?&amp;satid=47361&amp;mjd=59866.058005317" TargetMode="External"/><Relationship Id="rId974" Type="http://schemas.openxmlformats.org/officeDocument/2006/relationships/hyperlink" Target="https://heavens-above.com/passdetails.aspx?&amp;satid=47770&amp;mjd=59865.7981564205" TargetMode="External"/><Relationship Id="rId2448" Type="http://schemas.openxmlformats.org/officeDocument/2006/relationships/hyperlink" Target="https://heavens-above.com/passdetails.aspx?&amp;satid=53864&amp;mjd=59866.098706536" TargetMode="External"/><Relationship Id="rId2655" Type="http://schemas.openxmlformats.org/officeDocument/2006/relationships/hyperlink" Target="https://heavens-above.com/passdetails.aspx?&amp;satid=53867&amp;mjd=59866.7628384988" TargetMode="External"/><Relationship Id="rId2862" Type="http://schemas.openxmlformats.org/officeDocument/2006/relationships/hyperlink" Target="https://heavens-above.com/passdetails.aspx?&amp;satid=53501&amp;mjd=59867.0557601147" TargetMode="External"/><Relationship Id="rId3706" Type="http://schemas.openxmlformats.org/officeDocument/2006/relationships/hyperlink" Target="https://heavens-above.com/passdetails.aspx?&amp;satid=49426&amp;mjd=59866.7629596975" TargetMode="External"/><Relationship Id="rId3913" Type="http://schemas.openxmlformats.org/officeDocument/2006/relationships/hyperlink" Target="https://heavens-above.com/passdetails.aspx?&amp;satid=48358&amp;mjd=59866.7641282543" TargetMode="External"/><Relationship Id="rId627" Type="http://schemas.openxmlformats.org/officeDocument/2006/relationships/hyperlink" Target="https://heavens-above.com/passdetails.aspx?&amp;satid=46547&amp;mjd=59866.1107713857" TargetMode="External"/><Relationship Id="rId834" Type="http://schemas.openxmlformats.org/officeDocument/2006/relationships/hyperlink" Target="https://heavens-above.com/passdetails.aspx?&amp;satid=47519&amp;mjd=59865.984264284" TargetMode="External"/><Relationship Id="rId1257" Type="http://schemas.openxmlformats.org/officeDocument/2006/relationships/hyperlink" Target="https://heavens-above.com/passdetails.aspx?&amp;satid=48481&amp;mjd=59865.7785974444" TargetMode="External"/><Relationship Id="rId1464" Type="http://schemas.openxmlformats.org/officeDocument/2006/relationships/hyperlink" Target="https://heavens-above.com/passdetails.aspx?&amp;satid=49727&amp;mjd=59866.0449708339" TargetMode="External"/><Relationship Id="rId1671" Type="http://schemas.openxmlformats.org/officeDocument/2006/relationships/hyperlink" Target="https://heavens-above.com/passdetails.aspx?&amp;satid=51786&amp;mjd=59866.1129785674" TargetMode="External"/><Relationship Id="rId2308" Type="http://schemas.openxmlformats.org/officeDocument/2006/relationships/hyperlink" Target="https://heavens-above.com/passdetails.aspx?&amp;satid=53709&amp;mjd=59865.726764453" TargetMode="External"/><Relationship Id="rId2515" Type="http://schemas.openxmlformats.org/officeDocument/2006/relationships/hyperlink" Target="https://heavens-above.com/passdetails.aspx?&amp;satid=53935&amp;mjd=59866.1278284294" TargetMode="External"/><Relationship Id="rId2722" Type="http://schemas.openxmlformats.org/officeDocument/2006/relationships/hyperlink" Target="https://heavens-above.com/passdetails.aspx?&amp;satid=53819&amp;mjd=59867.1381297975" TargetMode="External"/><Relationship Id="rId901" Type="http://schemas.openxmlformats.org/officeDocument/2006/relationships/hyperlink" Target="https://heavens-above.com/passdetails.aspx?&amp;satid=47634&amp;mjd=59865.7493707547" TargetMode="External"/><Relationship Id="rId1117" Type="http://schemas.openxmlformats.org/officeDocument/2006/relationships/hyperlink" Target="https://heavens-above.com/passdetails.aspx?&amp;satid=48124&amp;mjd=59865.7695649505" TargetMode="External"/><Relationship Id="rId1324" Type="http://schemas.openxmlformats.org/officeDocument/2006/relationships/hyperlink" Target="https://heavens-above.com/passdetails.aspx?&amp;satid=48587&amp;mjd=59866.083766979" TargetMode="External"/><Relationship Id="rId1531" Type="http://schemas.openxmlformats.org/officeDocument/2006/relationships/hyperlink" Target="https://heavens-above.com/passdetails.aspx?&amp;satid=50831&amp;mjd=59865.8005402627" TargetMode="External"/><Relationship Id="rId4687" Type="http://schemas.openxmlformats.org/officeDocument/2006/relationships/hyperlink" Target="https://heavens-above.com/passdetails.aspx?&amp;satid=46150&amp;mjd=59867.0616105083" TargetMode="External"/><Relationship Id="rId4894" Type="http://schemas.openxmlformats.org/officeDocument/2006/relationships/hyperlink" Target="https://heavens-above.com/passdetails.aspx?&amp;satid=45547&amp;mjd=59867.0789032162" TargetMode="External"/><Relationship Id="rId30" Type="http://schemas.openxmlformats.org/officeDocument/2006/relationships/hyperlink" Target="https://heavens-above.com/passdetails.aspx?&amp;satid=44734&amp;mjd=59865.8682359653" TargetMode="External"/><Relationship Id="rId3289" Type="http://schemas.openxmlformats.org/officeDocument/2006/relationships/hyperlink" Target="https://heavens-above.com/passdetails.aspx?&amp;satid=52485&amp;mjd=59867.1052581423" TargetMode="External"/><Relationship Id="rId3496" Type="http://schemas.openxmlformats.org/officeDocument/2006/relationships/hyperlink" Target="https://heavens-above.com/passdetails.aspx?&amp;satid=51743&amp;mjd=59867.0680473359" TargetMode="External"/><Relationship Id="rId4547" Type="http://schemas.openxmlformats.org/officeDocument/2006/relationships/hyperlink" Target="https://heavens-above.com/passdetails.aspx?&amp;satid=46584&amp;mjd=59867.0878314097" TargetMode="External"/><Relationship Id="rId4754" Type="http://schemas.openxmlformats.org/officeDocument/2006/relationships/hyperlink" Target="https://heavens-above.com/passdetails.aspx?&amp;satid=46058&amp;mjd=59867.134751312" TargetMode="External"/><Relationship Id="rId2098" Type="http://schemas.openxmlformats.org/officeDocument/2006/relationships/hyperlink" Target="https://heavens-above.com/passdetails.aspx?&amp;satid=53137&amp;mjd=59865.7563614727" TargetMode="External"/><Relationship Id="rId3149" Type="http://schemas.openxmlformats.org/officeDocument/2006/relationships/hyperlink" Target="https://heavens-above.com/passdetails.aspx?&amp;satid=52668&amp;mjd=59867.111669154" TargetMode="External"/><Relationship Id="rId3356" Type="http://schemas.openxmlformats.org/officeDocument/2006/relationships/hyperlink" Target="https://heavens-above.com/passdetails.aspx?&amp;satid=52284&amp;mjd=59867.0923790064" TargetMode="External"/><Relationship Id="rId3563" Type="http://schemas.openxmlformats.org/officeDocument/2006/relationships/hyperlink" Target="https://heavens-above.com/passdetails.aspx?&amp;satid=51111&amp;mjd=59867.0567373997" TargetMode="External"/><Relationship Id="rId4407" Type="http://schemas.openxmlformats.org/officeDocument/2006/relationships/hyperlink" Target="https://heavens-above.com/passdetails.aspx?&amp;satid=47167&amp;mjd=59866.7461851544" TargetMode="External"/><Relationship Id="rId4961" Type="http://schemas.openxmlformats.org/officeDocument/2006/relationships/hyperlink" Target="https://heavens-above.com/passdetails.aspx?&amp;satid=45226&amp;mjd=59866.7101994498" TargetMode="External"/><Relationship Id="rId277" Type="http://schemas.openxmlformats.org/officeDocument/2006/relationships/hyperlink" Target="https://heavens-above.com/passdetails.aspx?&amp;satid=45579&amp;mjd=59866.0809813328" TargetMode="External"/><Relationship Id="rId484" Type="http://schemas.openxmlformats.org/officeDocument/2006/relationships/hyperlink" Target="https://heavens-above.com/passdetails.aspx?&amp;satid=46131&amp;mjd=59866.0924656275" TargetMode="External"/><Relationship Id="rId2165" Type="http://schemas.openxmlformats.org/officeDocument/2006/relationships/hyperlink" Target="https://heavens-above.com/passdetails.aspx?&amp;satid=53278&amp;mjd=59865.8014242123" TargetMode="External"/><Relationship Id="rId3009" Type="http://schemas.openxmlformats.org/officeDocument/2006/relationships/hyperlink" Target="https://heavens-above.com/passdetails.aspx?&amp;satid=53148&amp;mjd=59866.8230303329" TargetMode="External"/><Relationship Id="rId3216" Type="http://schemas.openxmlformats.org/officeDocument/2006/relationships/hyperlink" Target="https://heavens-above.com/passdetails.aspx?&amp;satid=52567&amp;mjd=59866.7781639417" TargetMode="External"/><Relationship Id="rId3770" Type="http://schemas.openxmlformats.org/officeDocument/2006/relationships/hyperlink" Target="https://heavens-above.com/passdetails.aspx?&amp;satid=48649&amp;mjd=59867.0492064748" TargetMode="External"/><Relationship Id="rId4614" Type="http://schemas.openxmlformats.org/officeDocument/2006/relationships/hyperlink" Target="https://heavens-above.com/passdetails.aspx?&amp;satid=46340&amp;mjd=59866.9662149492" TargetMode="External"/><Relationship Id="rId4821" Type="http://schemas.openxmlformats.org/officeDocument/2006/relationships/hyperlink" Target="https://heavens-above.com/passdetails.aspx?&amp;satid=45712&amp;mjd=59866.8093659355" TargetMode="External"/><Relationship Id="rId137" Type="http://schemas.openxmlformats.org/officeDocument/2006/relationships/hyperlink" Target="https://heavens-above.com/passdetails.aspx?&amp;satid=45198&amp;mjd=59865.7394461338" TargetMode="External"/><Relationship Id="rId344" Type="http://schemas.openxmlformats.org/officeDocument/2006/relationships/hyperlink" Target="https://heavens-above.com/passdetails.aspx?&amp;satid=45758&amp;mjd=59865.7340416421" TargetMode="External"/><Relationship Id="rId691" Type="http://schemas.openxmlformats.org/officeDocument/2006/relationships/hyperlink" Target="https://heavens-above.com/passdetails.aspx?&amp;satid=46754&amp;mjd=59866.0543744772" TargetMode="External"/><Relationship Id="rId2025" Type="http://schemas.openxmlformats.org/officeDocument/2006/relationships/hyperlink" Target="https://heavens-above.com/passdetails.aspx?&amp;satid=52875&amp;mjd=59866.1050095716" TargetMode="External"/><Relationship Id="rId2372" Type="http://schemas.openxmlformats.org/officeDocument/2006/relationships/hyperlink" Target="https://heavens-above.com/passdetails.aspx?&amp;satid=53793&amp;mjd=59866.1337063545" TargetMode="External"/><Relationship Id="rId3423" Type="http://schemas.openxmlformats.org/officeDocument/2006/relationships/hyperlink" Target="https://heavens-above.com/passdetails.aspx?&amp;satid=51976&amp;mjd=59867.1005504428" TargetMode="External"/><Relationship Id="rId3630" Type="http://schemas.openxmlformats.org/officeDocument/2006/relationships/hyperlink" Target="https://heavens-above.com/passdetails.aspx?&amp;satid=50841&amp;mjd=59867.127316201" TargetMode="External"/><Relationship Id="rId551" Type="http://schemas.openxmlformats.org/officeDocument/2006/relationships/hyperlink" Target="https://heavens-above.com/passdetails.aspx?&amp;satid=46340&amp;mjd=59865.9570874143" TargetMode="External"/><Relationship Id="rId1181" Type="http://schemas.openxmlformats.org/officeDocument/2006/relationships/hyperlink" Target="https://heavens-above.com/passdetails.aspx?&amp;satid=48334&amp;mjd=59866.1501744794" TargetMode="External"/><Relationship Id="rId2232" Type="http://schemas.openxmlformats.org/officeDocument/2006/relationships/hyperlink" Target="https://heavens-above.com/passdetails.aspx?&amp;satid=53494&amp;mjd=59866.0351163715" TargetMode="External"/><Relationship Id="rId204" Type="http://schemas.openxmlformats.org/officeDocument/2006/relationships/hyperlink" Target="https://heavens-above.com/passdetails.aspx?&amp;satid=45413&amp;mjd=59865.7872879181" TargetMode="External"/><Relationship Id="rId411" Type="http://schemas.openxmlformats.org/officeDocument/2006/relationships/hyperlink" Target="https://heavens-above.com/passdetails.aspx?&amp;satid=46037&amp;mjd=59866.0763433258" TargetMode="External"/><Relationship Id="rId1041" Type="http://schemas.openxmlformats.org/officeDocument/2006/relationships/hyperlink" Target="https://heavens-above.com/passdetails.aspx?&amp;satid=47862&amp;mjd=59865.762598867" TargetMode="External"/><Relationship Id="rId1998" Type="http://schemas.openxmlformats.org/officeDocument/2006/relationships/hyperlink" Target="https://heavens-above.com/passdetails.aspx?&amp;satid=52875&amp;mjd=59865.7491392746" TargetMode="External"/><Relationship Id="rId4197" Type="http://schemas.openxmlformats.org/officeDocument/2006/relationships/hyperlink" Target="https://heavens-above.com/passdetails.aspx?&amp;satid=47665&amp;mjd=59866.7530710292" TargetMode="External"/><Relationship Id="rId1858" Type="http://schemas.openxmlformats.org/officeDocument/2006/relationships/hyperlink" Target="https://heavens-above.com/passdetails.aspx?&amp;satid=52583&amp;mjd=59866.0415757047" TargetMode="External"/><Relationship Id="rId4057" Type="http://schemas.openxmlformats.org/officeDocument/2006/relationships/hyperlink" Target="https://heavens-above.com/passdetails.aspx?&amp;satid=48014&amp;mjd=59867.1059081453" TargetMode="External"/><Relationship Id="rId4264" Type="http://schemas.openxmlformats.org/officeDocument/2006/relationships/hyperlink" Target="https://heavens-above.com/passdetails.aspx?&amp;satid=47559&amp;mjd=59866.7610093732" TargetMode="External"/><Relationship Id="rId4471" Type="http://schemas.openxmlformats.org/officeDocument/2006/relationships/hyperlink" Target="https://heavens-above.com/passdetails.aspx?&amp;satid=46754&amp;mjd=59867.1179895933" TargetMode="External"/><Relationship Id="rId5108" Type="http://schemas.openxmlformats.org/officeDocument/2006/relationships/hyperlink" Target="https://heavens-above.com/passdetails.aspx?&amp;satid=44727&amp;mjd=59866.7506536235" TargetMode="External"/><Relationship Id="rId2909" Type="http://schemas.openxmlformats.org/officeDocument/2006/relationships/hyperlink" Target="https://heavens-above.com/passdetails.aspx?&amp;satid=53420&amp;mjd=59867.1179685092" TargetMode="External"/><Relationship Id="rId3073" Type="http://schemas.openxmlformats.org/officeDocument/2006/relationships/hyperlink" Target="https://heavens-above.com/passdetails.aspx?&amp;satid=52873&amp;mjd=59866.7155297166" TargetMode="External"/><Relationship Id="rId3280" Type="http://schemas.openxmlformats.org/officeDocument/2006/relationships/hyperlink" Target="https://heavens-above.com/passdetails.aspx?&amp;satid=52484&amp;mjd=59867.0593506778" TargetMode="External"/><Relationship Id="rId4124" Type="http://schemas.openxmlformats.org/officeDocument/2006/relationships/hyperlink" Target="https://heavens-above.com/passdetails.aspx?&amp;satid=47795&amp;mjd=59866.7889150814" TargetMode="External"/><Relationship Id="rId4331" Type="http://schemas.openxmlformats.org/officeDocument/2006/relationships/hyperlink" Target="https://heavens-above.com/passdetails.aspx?&amp;satid=47380&amp;mjd=59866.7299922296" TargetMode="External"/><Relationship Id="rId1718" Type="http://schemas.openxmlformats.org/officeDocument/2006/relationships/hyperlink" Target="https://heavens-above.com/passdetails.aspx?&amp;satid=51974&amp;mjd=59866.0959035177" TargetMode="External"/><Relationship Id="rId1925" Type="http://schemas.openxmlformats.org/officeDocument/2006/relationships/hyperlink" Target="https://heavens-above.com/passdetails.aspx?&amp;satid=52608&amp;mjd=59865.7979127599" TargetMode="External"/><Relationship Id="rId3140" Type="http://schemas.openxmlformats.org/officeDocument/2006/relationships/hyperlink" Target="https://heavens-above.com/passdetails.aspx?&amp;satid=52670&amp;mjd=59866.8032312292" TargetMode="External"/><Relationship Id="rId2699" Type="http://schemas.openxmlformats.org/officeDocument/2006/relationships/hyperlink" Target="https://heavens-above.com/passdetails.aspx?&amp;satid=53825&amp;mjd=59867.0948808068" TargetMode="External"/><Relationship Id="rId3000" Type="http://schemas.openxmlformats.org/officeDocument/2006/relationships/hyperlink" Target="https://heavens-above.com/passdetails.aspx?&amp;satid=53160&amp;mjd=59866.7851819148" TargetMode="External"/><Relationship Id="rId3957" Type="http://schemas.openxmlformats.org/officeDocument/2006/relationships/hyperlink" Target="https://heavens-above.com/passdetails.aspx?&amp;satid=48278&amp;mjd=59866.8297199595" TargetMode="External"/><Relationship Id="rId878" Type="http://schemas.openxmlformats.org/officeDocument/2006/relationships/hyperlink" Target="https://heavens-above.com/passdetails.aspx?&amp;satid=47588&amp;mjd=59866.0844860684" TargetMode="External"/><Relationship Id="rId2559" Type="http://schemas.openxmlformats.org/officeDocument/2006/relationships/hyperlink" Target="https://heavens-above.com/passdetails.aspx?&amp;satid=54013&amp;mjd=59866.8271719434" TargetMode="External"/><Relationship Id="rId2766" Type="http://schemas.openxmlformats.org/officeDocument/2006/relationships/hyperlink" Target="https://heavens-above.com/passdetails.aspx?&amp;satid=53792&amp;mjd=59867.0909819096" TargetMode="External"/><Relationship Id="rId2973" Type="http://schemas.openxmlformats.org/officeDocument/2006/relationships/hyperlink" Target="https://heavens-above.com/passdetails.aspx?&amp;satid=53196&amp;mjd=59866.9550234013" TargetMode="External"/><Relationship Id="rId3817" Type="http://schemas.openxmlformats.org/officeDocument/2006/relationships/hyperlink" Target="https://heavens-above.com/passdetails.aspx?&amp;satid=48583&amp;mjd=59866.7435445264" TargetMode="External"/><Relationship Id="rId738" Type="http://schemas.openxmlformats.org/officeDocument/2006/relationships/hyperlink" Target="https://heavens-above.com/passdetails.aspx?&amp;satid=47407&amp;mjd=59865.729721618" TargetMode="External"/><Relationship Id="rId945" Type="http://schemas.openxmlformats.org/officeDocument/2006/relationships/hyperlink" Target="https://heavens-above.com/passdetails.aspx?&amp;satid=47677&amp;mjd=59866.1235761662" TargetMode="External"/><Relationship Id="rId1368" Type="http://schemas.openxmlformats.org/officeDocument/2006/relationships/hyperlink" Target="https://heavens-above.com/passdetails.aspx?&amp;satid=48646&amp;mjd=59866.020691747" TargetMode="External"/><Relationship Id="rId1575" Type="http://schemas.openxmlformats.org/officeDocument/2006/relationships/hyperlink" Target="https://heavens-above.com/passdetails.aspx?&amp;satid=51119&amp;mjd=59865.7912916349" TargetMode="External"/><Relationship Id="rId1782" Type="http://schemas.openxmlformats.org/officeDocument/2006/relationships/hyperlink" Target="https://heavens-above.com/passdetails.aspx?&amp;satid=52376&amp;mjd=59865.7386244116" TargetMode="External"/><Relationship Id="rId2419" Type="http://schemas.openxmlformats.org/officeDocument/2006/relationships/hyperlink" Target="https://heavens-above.com/passdetails.aspx?&amp;satid=53840&amp;mjd=59865.8019551766" TargetMode="External"/><Relationship Id="rId2626" Type="http://schemas.openxmlformats.org/officeDocument/2006/relationships/hyperlink" Target="https://heavens-above.com/passdetails.aspx?&amp;satid=53834&amp;mjd=59866.7208760934" TargetMode="External"/><Relationship Id="rId2833" Type="http://schemas.openxmlformats.org/officeDocument/2006/relationships/hyperlink" Target="https://heavens-above.com/passdetails.aspx?&amp;satid=53558&amp;mjd=59867.1036443295" TargetMode="External"/><Relationship Id="rId5032" Type="http://schemas.openxmlformats.org/officeDocument/2006/relationships/hyperlink" Target="https://heavens-above.com/passdetails.aspx?&amp;satid=45071&amp;mjd=59866.7728043767" TargetMode="External"/><Relationship Id="rId74" Type="http://schemas.openxmlformats.org/officeDocument/2006/relationships/hyperlink" Target="https://heavens-above.com/passdetails.aspx?&amp;satid=44942&amp;mjd=59865.9165174271" TargetMode="External"/><Relationship Id="rId805" Type="http://schemas.openxmlformats.org/officeDocument/2006/relationships/hyperlink" Target="https://heavens-above.com/passdetails.aspx?&amp;satid=47384&amp;mjd=59866.1419827602" TargetMode="External"/><Relationship Id="rId1228" Type="http://schemas.openxmlformats.org/officeDocument/2006/relationships/hyperlink" Target="https://heavens-above.com/passdetails.aspx?&amp;satid=48377&amp;mjd=59866.0986728683" TargetMode="External"/><Relationship Id="rId1435" Type="http://schemas.openxmlformats.org/officeDocument/2006/relationships/hyperlink" Target="https://heavens-above.com/passdetails.aspx?&amp;satid=49417&amp;mjd=59865.8126821082" TargetMode="External"/><Relationship Id="rId4798" Type="http://schemas.openxmlformats.org/officeDocument/2006/relationships/hyperlink" Target="https://heavens-above.com/passdetails.aspx?&amp;satid=45730&amp;mjd=59867.1083872604" TargetMode="External"/><Relationship Id="rId1642" Type="http://schemas.openxmlformats.org/officeDocument/2006/relationships/hyperlink" Target="https://heavens-above.com/passdetails.aspx?&amp;satid=51747&amp;mjd=59866.1051185731" TargetMode="External"/><Relationship Id="rId2900" Type="http://schemas.openxmlformats.org/officeDocument/2006/relationships/hyperlink" Target="https://heavens-above.com/passdetails.aspx?&amp;satid=53402&amp;mjd=59867.1001376487" TargetMode="External"/><Relationship Id="rId1502" Type="http://schemas.openxmlformats.org/officeDocument/2006/relationships/hyperlink" Target="https://heavens-above.com/passdetails.aspx?&amp;satid=50167&amp;mjd=59866.0937923414" TargetMode="External"/><Relationship Id="rId4658" Type="http://schemas.openxmlformats.org/officeDocument/2006/relationships/hyperlink" Target="https://heavens-above.com/passdetails.aspx?&amp;satid=46149&amp;mjd=59866.7578835538" TargetMode="External"/><Relationship Id="rId4865" Type="http://schemas.openxmlformats.org/officeDocument/2006/relationships/hyperlink" Target="https://heavens-above.com/passdetails.aspx?&amp;satid=45554&amp;mjd=59866.728216273" TargetMode="External"/><Relationship Id="rId388" Type="http://schemas.openxmlformats.org/officeDocument/2006/relationships/hyperlink" Target="https://heavens-above.com/passdetails.aspx?&amp;satid=46060&amp;mjd=59865.7510475757" TargetMode="External"/><Relationship Id="rId2069" Type="http://schemas.openxmlformats.org/officeDocument/2006/relationships/hyperlink" Target="https://heavens-above.com/passdetails.aspx?&amp;satid=53073&amp;mjd=59865.7461249307" TargetMode="External"/><Relationship Id="rId3467" Type="http://schemas.openxmlformats.org/officeDocument/2006/relationships/hyperlink" Target="https://heavens-above.com/passdetails.aspx?&amp;satid=51786&amp;mjd=59867.1122209635" TargetMode="External"/><Relationship Id="rId3674" Type="http://schemas.openxmlformats.org/officeDocument/2006/relationships/hyperlink" Target="https://heavens-above.com/passdetails.aspx?&amp;satid=49772&amp;mjd=59866.7926835959" TargetMode="External"/><Relationship Id="rId3881" Type="http://schemas.openxmlformats.org/officeDocument/2006/relationships/hyperlink" Target="https://heavens-above.com/passdetails.aspx?&amp;satid=48448&amp;mjd=59867.0469446322" TargetMode="External"/><Relationship Id="rId4518" Type="http://schemas.openxmlformats.org/officeDocument/2006/relationships/hyperlink" Target="https://heavens-above.com/passdetails.aspx?&amp;satid=46564&amp;mjd=59866.7549115537" TargetMode="External"/><Relationship Id="rId4725" Type="http://schemas.openxmlformats.org/officeDocument/2006/relationships/hyperlink" Target="https://heavens-above.com/passdetails.aspx?&amp;satid=46045&amp;mjd=59867.0483905951" TargetMode="External"/><Relationship Id="rId4932" Type="http://schemas.openxmlformats.org/officeDocument/2006/relationships/hyperlink" Target="https://heavens-above.com/passdetails.aspx?&amp;satid=45405&amp;mjd=59867.0385533143" TargetMode="External"/><Relationship Id="rId595" Type="http://schemas.openxmlformats.org/officeDocument/2006/relationships/hyperlink" Target="https://heavens-above.com/passdetails.aspx?&amp;satid=46585&amp;mjd=59865.7678952058" TargetMode="External"/><Relationship Id="rId2276" Type="http://schemas.openxmlformats.org/officeDocument/2006/relationships/hyperlink" Target="https://heavens-above.com/passdetails.aspx?&amp;satid=53577&amp;mjd=59866.1478508247" TargetMode="External"/><Relationship Id="rId2483" Type="http://schemas.openxmlformats.org/officeDocument/2006/relationships/hyperlink" Target="https://heavens-above.com/passdetails.aspx?&amp;satid=53908&amp;mjd=59865.7419452262" TargetMode="External"/><Relationship Id="rId2690" Type="http://schemas.openxmlformats.org/officeDocument/2006/relationships/hyperlink" Target="https://heavens-above.com/passdetails.aspx?&amp;satid=53832&amp;mjd=59867.0708787022" TargetMode="External"/><Relationship Id="rId3327" Type="http://schemas.openxmlformats.org/officeDocument/2006/relationships/hyperlink" Target="https://heavens-above.com/passdetails.aspx?&amp;satid=52372&amp;mjd=59866.8001921431" TargetMode="External"/><Relationship Id="rId3534" Type="http://schemas.openxmlformats.org/officeDocument/2006/relationships/hyperlink" Target="https://heavens-above.com/passdetails.aspx?&amp;satid=51134&amp;mjd=59866.7315710111" TargetMode="External"/><Relationship Id="rId3741" Type="http://schemas.openxmlformats.org/officeDocument/2006/relationships/hyperlink" Target="https://heavens-above.com/passdetails.aspx?&amp;satid=48663&amp;mjd=59866.7495679069" TargetMode="External"/><Relationship Id="rId248" Type="http://schemas.openxmlformats.org/officeDocument/2006/relationships/hyperlink" Target="https://heavens-above.com/passdetails.aspx?&amp;satid=45563&amp;mjd=59865.7245244474" TargetMode="External"/><Relationship Id="rId455" Type="http://schemas.openxmlformats.org/officeDocument/2006/relationships/hyperlink" Target="https://heavens-above.com/passdetails.aspx?&amp;satid=46149&amp;mjd=59865.7994094198" TargetMode="External"/><Relationship Id="rId662" Type="http://schemas.openxmlformats.org/officeDocument/2006/relationships/hyperlink" Target="https://heavens-above.com/passdetails.aspx?&amp;satid=46726&amp;mjd=59866.118023438" TargetMode="External"/><Relationship Id="rId1085" Type="http://schemas.openxmlformats.org/officeDocument/2006/relationships/hyperlink" Target="https://heavens-above.com/passdetails.aspx?&amp;satid=48011&amp;mjd=59865.7819596373" TargetMode="External"/><Relationship Id="rId1292" Type="http://schemas.openxmlformats.org/officeDocument/2006/relationships/hyperlink" Target="https://heavens-above.com/passdetails.aspx?&amp;satid=48441&amp;mjd=59866.1441587636" TargetMode="External"/><Relationship Id="rId2136" Type="http://schemas.openxmlformats.org/officeDocument/2006/relationships/hyperlink" Target="https://heavens-above.com/passdetails.aspx?&amp;satid=53196&amp;mjd=59866.1094572884" TargetMode="External"/><Relationship Id="rId2343" Type="http://schemas.openxmlformats.org/officeDocument/2006/relationships/hyperlink" Target="https://heavens-above.com/passdetails.aspx?&amp;satid=53791&amp;mjd=59865.7376415625" TargetMode="External"/><Relationship Id="rId2550" Type="http://schemas.openxmlformats.org/officeDocument/2006/relationships/hyperlink" Target="https://heavens-above.com/passdetails.aspx?&amp;satid=53970&amp;mjd=59866.7856065648" TargetMode="External"/><Relationship Id="rId3601" Type="http://schemas.openxmlformats.org/officeDocument/2006/relationships/hyperlink" Target="https://heavens-above.com/passdetails.aspx?&amp;satid=50807&amp;mjd=59866.7522767704" TargetMode="External"/><Relationship Id="rId108" Type="http://schemas.openxmlformats.org/officeDocument/2006/relationships/hyperlink" Target="https://heavens-above.com/passdetails.aspx?&amp;satid=45093&amp;mjd=59865.7799673081" TargetMode="External"/><Relationship Id="rId315" Type="http://schemas.openxmlformats.org/officeDocument/2006/relationships/hyperlink" Target="https://heavens-above.com/passdetails.aspx?&amp;satid=45666&amp;mjd=59866.0614273979" TargetMode="External"/><Relationship Id="rId522" Type="http://schemas.openxmlformats.org/officeDocument/2006/relationships/hyperlink" Target="https://heavens-above.com/passdetails.aspx?&amp;satid=46363&amp;mjd=59865.7695549054" TargetMode="External"/><Relationship Id="rId1152" Type="http://schemas.openxmlformats.org/officeDocument/2006/relationships/hyperlink" Target="https://heavens-above.com/passdetails.aspx?&amp;satid=48101&amp;mjd=59866.1393440213" TargetMode="External"/><Relationship Id="rId2203" Type="http://schemas.openxmlformats.org/officeDocument/2006/relationships/hyperlink" Target="https://heavens-above.com/passdetails.aspx?&amp;satid=53420&amp;mjd=59866.0923757031" TargetMode="External"/><Relationship Id="rId2410" Type="http://schemas.openxmlformats.org/officeDocument/2006/relationships/hyperlink" Target="https://heavens-above.com/passdetails.aspx?&amp;satid=53849&amp;mjd=59865.7818650758" TargetMode="External"/><Relationship Id="rId1012" Type="http://schemas.openxmlformats.org/officeDocument/2006/relationships/hyperlink" Target="https://heavens-above.com/passdetails.aspx?&amp;satid=47813&amp;mjd=59865.7687674097" TargetMode="External"/><Relationship Id="rId4168" Type="http://schemas.openxmlformats.org/officeDocument/2006/relationships/hyperlink" Target="https://heavens-above.com/passdetails.aspx?&amp;satid=47754&amp;mjd=59866.8087167719" TargetMode="External"/><Relationship Id="rId4375" Type="http://schemas.openxmlformats.org/officeDocument/2006/relationships/hyperlink" Target="https://heavens-above.com/passdetails.aspx?&amp;satid=47350&amp;mjd=59867.0806715769" TargetMode="External"/><Relationship Id="rId1969" Type="http://schemas.openxmlformats.org/officeDocument/2006/relationships/hyperlink" Target="https://heavens-above.com/passdetails.aspx?&amp;satid=52660&amp;mjd=59865.7507994094" TargetMode="External"/><Relationship Id="rId3184" Type="http://schemas.openxmlformats.org/officeDocument/2006/relationships/hyperlink" Target="https://heavens-above.com/passdetails.aspx?&amp;satid=52608&amp;mjd=59866.7903236669" TargetMode="External"/><Relationship Id="rId4028" Type="http://schemas.openxmlformats.org/officeDocument/2006/relationships/hyperlink" Target="https://heavens-above.com/passdetails.aspx?&amp;satid=48096&amp;mjd=59867.1116242913" TargetMode="External"/><Relationship Id="rId4235" Type="http://schemas.openxmlformats.org/officeDocument/2006/relationships/hyperlink" Target="https://heavens-above.com/passdetails.aspx?&amp;satid=47625&amp;mjd=59867.1036280426" TargetMode="External"/><Relationship Id="rId4582" Type="http://schemas.openxmlformats.org/officeDocument/2006/relationships/hyperlink" Target="https://heavens-above.com/passdetails.aspx?&amp;satid=46352&amp;mjd=59866.7597556097" TargetMode="External"/><Relationship Id="rId1829" Type="http://schemas.openxmlformats.org/officeDocument/2006/relationships/hyperlink" Target="https://heavens-above.com/passdetails.aspx?&amp;satid=52490&amp;mjd=59866.0922100863" TargetMode="External"/><Relationship Id="rId3391" Type="http://schemas.openxmlformats.org/officeDocument/2006/relationships/hyperlink" Target="https://heavens-above.com/passdetails.aspx?&amp;satid=52088&amp;mjd=59867.1086974546" TargetMode="External"/><Relationship Id="rId4442" Type="http://schemas.openxmlformats.org/officeDocument/2006/relationships/hyperlink" Target="https://heavens-above.com/passdetails.aspx?&amp;satid=46744&amp;mjd=59866.7524500298" TargetMode="External"/><Relationship Id="rId3044" Type="http://schemas.openxmlformats.org/officeDocument/2006/relationships/hyperlink" Target="https://heavens-above.com/passdetails.aspx?&amp;satid=53084&amp;mjd=59867.1410039088" TargetMode="External"/><Relationship Id="rId3251" Type="http://schemas.openxmlformats.org/officeDocument/2006/relationships/hyperlink" Target="https://heavens-above.com/passdetails.aspx?&amp;satid=52556&amp;mjd=59867.1197828761" TargetMode="External"/><Relationship Id="rId4302" Type="http://schemas.openxmlformats.org/officeDocument/2006/relationships/hyperlink" Target="https://heavens-above.com/passdetails.aspx?&amp;satid=47463&amp;mjd=59866.7484494083" TargetMode="External"/><Relationship Id="rId172" Type="http://schemas.openxmlformats.org/officeDocument/2006/relationships/hyperlink" Target="https://heavens-above.com/passdetails.aspx?&amp;satid=45199&amp;mjd=59866.0809114853" TargetMode="External"/><Relationship Id="rId2060" Type="http://schemas.openxmlformats.org/officeDocument/2006/relationships/hyperlink" Target="https://heavens-above.com/passdetails.aspx?&amp;satid=53056&amp;mjd=59865.7154834485" TargetMode="External"/><Relationship Id="rId3111" Type="http://schemas.openxmlformats.org/officeDocument/2006/relationships/hyperlink" Target="https://heavens-above.com/passdetails.aspx?&amp;satid=52840&amp;mjd=59867.1369804956" TargetMode="External"/><Relationship Id="rId989" Type="http://schemas.openxmlformats.org/officeDocument/2006/relationships/hyperlink" Target="https://heavens-above.com/passdetails.aspx?&amp;satid=47723&amp;mjd=59866.1217211608" TargetMode="External"/><Relationship Id="rId2877" Type="http://schemas.openxmlformats.org/officeDocument/2006/relationships/hyperlink" Target="https://heavens-above.com/passdetails.aspx?&amp;satid=53413&amp;mjd=59866.7673924735" TargetMode="External"/><Relationship Id="rId5076" Type="http://schemas.openxmlformats.org/officeDocument/2006/relationships/hyperlink" Target="https://heavens-above.com/passdetails.aspx?&amp;satid=44972&amp;mjd=59866.8041066312" TargetMode="External"/><Relationship Id="rId849" Type="http://schemas.openxmlformats.org/officeDocument/2006/relationships/hyperlink" Target="https://heavens-above.com/passdetails.aspx?&amp;satid=47563&amp;mjd=59865.7257805554" TargetMode="External"/><Relationship Id="rId1479" Type="http://schemas.openxmlformats.org/officeDocument/2006/relationships/hyperlink" Target="https://heavens-above.com/passdetails.aspx?&amp;satid=49754&amp;mjd=59866.1392951156" TargetMode="External"/><Relationship Id="rId1686" Type="http://schemas.openxmlformats.org/officeDocument/2006/relationships/hyperlink" Target="https://heavens-above.com/passdetails.aspx?&amp;satid=51890&amp;mjd=59866.0608714011" TargetMode="External"/><Relationship Id="rId3928" Type="http://schemas.openxmlformats.org/officeDocument/2006/relationships/hyperlink" Target="https://heavens-above.com/passdetails.aspx?&amp;satid=48412&amp;mjd=59866.8146043232" TargetMode="External"/><Relationship Id="rId4092" Type="http://schemas.openxmlformats.org/officeDocument/2006/relationships/hyperlink" Target="https://heavens-above.com/passdetails.aspx?&amp;satid=47909&amp;mjd=59867.0714193149" TargetMode="External"/><Relationship Id="rId5143" Type="http://schemas.openxmlformats.org/officeDocument/2006/relationships/hyperlink" Target="https://heavens-above.com/passdetails.aspx?&amp;satid=44729&amp;mjd=59867.1488902034" TargetMode="External"/><Relationship Id="rId1339" Type="http://schemas.openxmlformats.org/officeDocument/2006/relationships/hyperlink" Target="https://heavens-above.com/passdetails.aspx?&amp;satid=48603&amp;mjd=59866.1458355281" TargetMode="External"/><Relationship Id="rId1893" Type="http://schemas.openxmlformats.org/officeDocument/2006/relationships/hyperlink" Target="https://heavens-above.com/passdetails.aspx?&amp;satid=52615&amp;mjd=59865.7157705714" TargetMode="External"/><Relationship Id="rId2737" Type="http://schemas.openxmlformats.org/officeDocument/2006/relationships/hyperlink" Target="https://heavens-above.com/passdetails.aspx?&amp;satid=53778&amp;mjd=59866.7201854466" TargetMode="External"/><Relationship Id="rId2944" Type="http://schemas.openxmlformats.org/officeDocument/2006/relationships/hyperlink" Target="https://heavens-above.com/passdetails.aspx?&amp;satid=53262&amp;mjd=59866.7706099073" TargetMode="External"/><Relationship Id="rId5003" Type="http://schemas.openxmlformats.org/officeDocument/2006/relationships/hyperlink" Target="https://heavens-above.com/passdetails.aspx?&amp;satid=45181&amp;mjd=59867.0895623721" TargetMode="External"/><Relationship Id="rId709" Type="http://schemas.openxmlformats.org/officeDocument/2006/relationships/hyperlink" Target="https://heavens-above.com/passdetails.aspx?&amp;satid=47151&amp;mjd=59865.7493171121" TargetMode="External"/><Relationship Id="rId916" Type="http://schemas.openxmlformats.org/officeDocument/2006/relationships/hyperlink" Target="https://heavens-above.com/passdetails.aspx?&amp;satid=47624&amp;mjd=59865.8379139412" TargetMode="External"/><Relationship Id="rId1546" Type="http://schemas.openxmlformats.org/officeDocument/2006/relationships/hyperlink" Target="https://heavens-above.com/passdetails.aspx?&amp;satid=51139&amp;mjd=59865.7130721915" TargetMode="External"/><Relationship Id="rId1753" Type="http://schemas.openxmlformats.org/officeDocument/2006/relationships/hyperlink" Target="https://heavens-above.com/passdetails.aspx?&amp;satid=52269&amp;mjd=59866.0506037242" TargetMode="External"/><Relationship Id="rId1960" Type="http://schemas.openxmlformats.org/officeDocument/2006/relationships/hyperlink" Target="https://heavens-above.com/passdetails.aspx?&amp;satid=52707&amp;mjd=59865.7298184175" TargetMode="External"/><Relationship Id="rId2804" Type="http://schemas.openxmlformats.org/officeDocument/2006/relationships/hyperlink" Target="https://heavens-above.com/passdetails.aspx?&amp;satid=53601&amp;mjd=59866.7123264649" TargetMode="External"/><Relationship Id="rId45" Type="http://schemas.openxmlformats.org/officeDocument/2006/relationships/hyperlink" Target="https://heavens-above.com/passdetails.aspx?&amp;satid=44763&amp;mjd=59866.1158621367" TargetMode="External"/><Relationship Id="rId1406" Type="http://schemas.openxmlformats.org/officeDocument/2006/relationships/hyperlink" Target="https://heavens-above.com/passdetails.aspx?&amp;satid=48655&amp;mjd=59866.1391110922" TargetMode="External"/><Relationship Id="rId1613" Type="http://schemas.openxmlformats.org/officeDocument/2006/relationships/hyperlink" Target="https://heavens-above.com/passdetails.aspx?&amp;satid=51472&amp;mjd=59865.712265638" TargetMode="External"/><Relationship Id="rId1820" Type="http://schemas.openxmlformats.org/officeDocument/2006/relationships/hyperlink" Target="https://heavens-above.com/passdetails.aspx?&amp;satid=52457&amp;mjd=59866.0555614042" TargetMode="External"/><Relationship Id="rId4769" Type="http://schemas.openxmlformats.org/officeDocument/2006/relationships/hyperlink" Target="https://heavens-above.com/passdetails.aspx?&amp;satid=45759&amp;mjd=59866.7462962216" TargetMode="External"/><Relationship Id="rId4976" Type="http://schemas.openxmlformats.org/officeDocument/2006/relationships/hyperlink" Target="https://heavens-above.com/passdetails.aspx?&amp;satid=45234&amp;mjd=59866.8056426169" TargetMode="External"/><Relationship Id="rId3578" Type="http://schemas.openxmlformats.org/officeDocument/2006/relationships/hyperlink" Target="https://heavens-above.com/passdetails.aspx?&amp;satid=51122&amp;mjd=59867.108630296" TargetMode="External"/><Relationship Id="rId3785" Type="http://schemas.openxmlformats.org/officeDocument/2006/relationships/hyperlink" Target="https://heavens-above.com/passdetails.aspx?&amp;satid=48655&amp;mjd=59867.1019679728" TargetMode="External"/><Relationship Id="rId3992" Type="http://schemas.openxmlformats.org/officeDocument/2006/relationships/hyperlink" Target="https://heavens-above.com/passdetails.aspx?&amp;satid=48133&amp;mjd=59866.741718986" TargetMode="External"/><Relationship Id="rId4629" Type="http://schemas.openxmlformats.org/officeDocument/2006/relationships/hyperlink" Target="https://heavens-above.com/passdetails.aspx?&amp;satid=46365&amp;mjd=59867.0671142192" TargetMode="External"/><Relationship Id="rId4836" Type="http://schemas.openxmlformats.org/officeDocument/2006/relationships/hyperlink" Target="https://heavens-above.com/passdetails.aspx?&amp;satid=45698&amp;mjd=59867.0636782659" TargetMode="External"/><Relationship Id="rId499" Type="http://schemas.openxmlformats.org/officeDocument/2006/relationships/hyperlink" Target="https://heavens-above.com/passdetails.aspx?&amp;satid=46125&amp;mjd=59866.1510791851" TargetMode="External"/><Relationship Id="rId2387" Type="http://schemas.openxmlformats.org/officeDocument/2006/relationships/hyperlink" Target="https://heavens-above.com/passdetails.aspx?&amp;satid=53844&amp;mjd=59865.7369903456" TargetMode="External"/><Relationship Id="rId2594" Type="http://schemas.openxmlformats.org/officeDocument/2006/relationships/hyperlink" Target="https://heavens-above.com/passdetails.aspx?&amp;satid=53931&amp;mjd=59867.0556968537" TargetMode="External"/><Relationship Id="rId3438" Type="http://schemas.openxmlformats.org/officeDocument/2006/relationships/hyperlink" Target="https://heavens-above.com/passdetails.aspx?&amp;satid=51857&amp;mjd=59866.7862479231" TargetMode="External"/><Relationship Id="rId3645" Type="http://schemas.openxmlformats.org/officeDocument/2006/relationships/hyperlink" Target="https://heavens-above.com/passdetails.aspx?&amp;satid=50157&amp;mjd=59866.9058029541" TargetMode="External"/><Relationship Id="rId3852" Type="http://schemas.openxmlformats.org/officeDocument/2006/relationships/hyperlink" Target="https://heavens-above.com/passdetails.aspx?&amp;satid=48556&amp;mjd=59867.1375727969" TargetMode="External"/><Relationship Id="rId359" Type="http://schemas.openxmlformats.org/officeDocument/2006/relationships/hyperlink" Target="https://heavens-above.com/passdetails.aspx?&amp;satid=45781&amp;mjd=59865.9204523571" TargetMode="External"/><Relationship Id="rId566" Type="http://schemas.openxmlformats.org/officeDocument/2006/relationships/hyperlink" Target="https://heavens-above.com/passdetails.aspx?&amp;satid=46347&amp;mjd=59866.0718149377" TargetMode="External"/><Relationship Id="rId773" Type="http://schemas.openxmlformats.org/officeDocument/2006/relationships/hyperlink" Target="https://heavens-above.com/passdetails.aspx?&amp;satid=47350&amp;mjd=59866.0672767377" TargetMode="External"/><Relationship Id="rId1196" Type="http://schemas.openxmlformats.org/officeDocument/2006/relationships/hyperlink" Target="https://heavens-above.com/passdetails.aspx?&amp;satid=48360&amp;mjd=59865.7755378314" TargetMode="External"/><Relationship Id="rId2247" Type="http://schemas.openxmlformats.org/officeDocument/2006/relationships/hyperlink" Target="https://heavens-above.com/passdetails.aspx?&amp;satid=53527&amp;mjd=59865.7548262409" TargetMode="External"/><Relationship Id="rId2454" Type="http://schemas.openxmlformats.org/officeDocument/2006/relationships/hyperlink" Target="https://heavens-above.com/passdetails.aspx?&amp;satid=53851&amp;mjd=59866.1071629531" TargetMode="External"/><Relationship Id="rId3505" Type="http://schemas.openxmlformats.org/officeDocument/2006/relationships/hyperlink" Target="https://heavens-above.com/passdetails.aspx?&amp;satid=51756&amp;mjd=59867.1051223803" TargetMode="External"/><Relationship Id="rId4903" Type="http://schemas.openxmlformats.org/officeDocument/2006/relationships/hyperlink" Target="https://heavens-above.com/passdetails.aspx?&amp;satid=45531&amp;mjd=59867.1353832649" TargetMode="External"/><Relationship Id="rId219" Type="http://schemas.openxmlformats.org/officeDocument/2006/relationships/hyperlink" Target="https://heavens-above.com/passdetails.aspx?&amp;satid=45398&amp;mjd=59866.0520171039" TargetMode="External"/><Relationship Id="rId426" Type="http://schemas.openxmlformats.org/officeDocument/2006/relationships/hyperlink" Target="https://heavens-above.com/passdetails.aspx?&amp;satid=46052&amp;mjd=59866.1247271678" TargetMode="External"/><Relationship Id="rId633" Type="http://schemas.openxmlformats.org/officeDocument/2006/relationships/hyperlink" Target="https://heavens-above.com/passdetails.aspx?&amp;satid=46559&amp;mjd=59866.1284564049" TargetMode="External"/><Relationship Id="rId980" Type="http://schemas.openxmlformats.org/officeDocument/2006/relationships/hyperlink" Target="https://heavens-above.com/passdetails.aspx?&amp;satid=47776&amp;mjd=59865.833163684" TargetMode="External"/><Relationship Id="rId1056" Type="http://schemas.openxmlformats.org/officeDocument/2006/relationships/hyperlink" Target="https://heavens-above.com/passdetails.aspx?&amp;satid=47872&amp;mjd=59866.0475191665" TargetMode="External"/><Relationship Id="rId1263" Type="http://schemas.openxmlformats.org/officeDocument/2006/relationships/hyperlink" Target="https://heavens-above.com/passdetails.aspx?&amp;satid=48483&amp;mjd=59865.7971406052" TargetMode="External"/><Relationship Id="rId2107" Type="http://schemas.openxmlformats.org/officeDocument/2006/relationships/hyperlink" Target="https://heavens-above.com/passdetails.aspx?&amp;satid=53165&amp;mjd=59865.767174193" TargetMode="External"/><Relationship Id="rId2314" Type="http://schemas.openxmlformats.org/officeDocument/2006/relationships/hyperlink" Target="https://heavens-above.com/passdetails.aspx?&amp;satid=53740&amp;mjd=59865.7463755228" TargetMode="External"/><Relationship Id="rId2661" Type="http://schemas.openxmlformats.org/officeDocument/2006/relationships/hyperlink" Target="https://heavens-above.com/passdetails.aspx?&amp;satid=53849&amp;mjd=59866.7791848457" TargetMode="External"/><Relationship Id="rId3712" Type="http://schemas.openxmlformats.org/officeDocument/2006/relationships/hyperlink" Target="https://heavens-above.com/passdetails.aspx?&amp;satid=49447&amp;mjd=59866.7863485026" TargetMode="External"/><Relationship Id="rId840" Type="http://schemas.openxmlformats.org/officeDocument/2006/relationships/hyperlink" Target="https://heavens-above.com/passdetails.aspx?&amp;satid=47524&amp;mjd=59866.1182441607" TargetMode="External"/><Relationship Id="rId1470" Type="http://schemas.openxmlformats.org/officeDocument/2006/relationships/hyperlink" Target="https://heavens-above.com/passdetails.aspx?&amp;satid=49766&amp;mjd=59866.0869168702" TargetMode="External"/><Relationship Id="rId2521" Type="http://schemas.openxmlformats.org/officeDocument/2006/relationships/hyperlink" Target="https://heavens-above.com/passdetails.aspx?&amp;satid=53932&amp;mjd=59866.1473930379" TargetMode="External"/><Relationship Id="rId4279" Type="http://schemas.openxmlformats.org/officeDocument/2006/relationships/hyperlink" Target="https://heavens-above.com/passdetails.aspx?&amp;satid=47577&amp;mjd=59866.9982331349" TargetMode="External"/><Relationship Id="rId700" Type="http://schemas.openxmlformats.org/officeDocument/2006/relationships/hyperlink" Target="https://heavens-above.com/passdetails.aspx?&amp;satid=46754&amp;mjd=59866.122122857" TargetMode="External"/><Relationship Id="rId1123" Type="http://schemas.openxmlformats.org/officeDocument/2006/relationships/hyperlink" Target="https://heavens-above.com/passdetails.aspx?&amp;satid=48133&amp;mjd=59865.8139095018" TargetMode="External"/><Relationship Id="rId1330" Type="http://schemas.openxmlformats.org/officeDocument/2006/relationships/hyperlink" Target="https://heavens-above.com/passdetails.aspx?&amp;satid=48569&amp;mjd=59866.1221106611" TargetMode="External"/><Relationship Id="rId3088" Type="http://schemas.openxmlformats.org/officeDocument/2006/relationships/hyperlink" Target="https://heavens-above.com/passdetails.aspx?&amp;satid=52842&amp;mjd=59867.0487669632" TargetMode="External"/><Relationship Id="rId4486" Type="http://schemas.openxmlformats.org/officeDocument/2006/relationships/hyperlink" Target="https://heavens-above.com/passdetails.aspx?&amp;satid=46713&amp;mjd=59866.7318641026" TargetMode="External"/><Relationship Id="rId4693" Type="http://schemas.openxmlformats.org/officeDocument/2006/relationships/hyperlink" Target="https://heavens-above.com/passdetails.aspx?&amp;satid=46180&amp;mjd=59867.0946777155" TargetMode="External"/><Relationship Id="rId3295" Type="http://schemas.openxmlformats.org/officeDocument/2006/relationships/hyperlink" Target="https://heavens-above.com/passdetails.aspx?&amp;satid=52478&amp;mjd=59867.1236350685" TargetMode="External"/><Relationship Id="rId4139" Type="http://schemas.openxmlformats.org/officeDocument/2006/relationships/hyperlink" Target="https://heavens-above.com/passdetails.aspx?&amp;satid=47780&amp;mjd=59866.7117945026" TargetMode="External"/><Relationship Id="rId4346" Type="http://schemas.openxmlformats.org/officeDocument/2006/relationships/hyperlink" Target="https://heavens-above.com/passdetails.aspx?&amp;satid=47386&amp;mjd=59866.7851116494" TargetMode="External"/><Relationship Id="rId4553" Type="http://schemas.openxmlformats.org/officeDocument/2006/relationships/hyperlink" Target="https://heavens-above.com/passdetails.aspx?&amp;satid=46545&amp;mjd=59867.1074809336" TargetMode="External"/><Relationship Id="rId4760" Type="http://schemas.openxmlformats.org/officeDocument/2006/relationships/hyperlink" Target="https://heavens-above.com/passdetails.aspx?&amp;satid=46077&amp;mjd=59867.1501297321" TargetMode="External"/><Relationship Id="rId3155" Type="http://schemas.openxmlformats.org/officeDocument/2006/relationships/hyperlink" Target="https://heavens-above.com/passdetails.aspx?&amp;satid=52622&amp;mjd=59866.711910438" TargetMode="External"/><Relationship Id="rId3362" Type="http://schemas.openxmlformats.org/officeDocument/2006/relationships/hyperlink" Target="https://heavens-above.com/passdetails.aspx?&amp;satid=52266&amp;mjd=59867.1096211649" TargetMode="External"/><Relationship Id="rId4206" Type="http://schemas.openxmlformats.org/officeDocument/2006/relationships/hyperlink" Target="https://heavens-above.com/passdetails.aspx?&amp;satid=47664&amp;mjd=59866.785304062" TargetMode="External"/><Relationship Id="rId4413" Type="http://schemas.openxmlformats.org/officeDocument/2006/relationships/hyperlink" Target="https://heavens-above.com/passdetails.aspx?&amp;satid=47157&amp;mjd=59866.7704049137" TargetMode="External"/><Relationship Id="rId4620" Type="http://schemas.openxmlformats.org/officeDocument/2006/relationships/hyperlink" Target="https://heavens-above.com/passdetails.aspx?&amp;satid=46337&amp;mjd=59867.031231757" TargetMode="External"/><Relationship Id="rId283" Type="http://schemas.openxmlformats.org/officeDocument/2006/relationships/hyperlink" Target="https://heavens-above.com/passdetails.aspx?&amp;satid=45531&amp;mjd=59866.1130420878" TargetMode="External"/><Relationship Id="rId490" Type="http://schemas.openxmlformats.org/officeDocument/2006/relationships/hyperlink" Target="https://heavens-above.com/passdetails.aspx?&amp;satid=46164&amp;mjd=59866.1177227274" TargetMode="External"/><Relationship Id="rId2171" Type="http://schemas.openxmlformats.org/officeDocument/2006/relationships/hyperlink" Target="https://heavens-above.com/passdetails.aspx?&amp;satid=53254&amp;mjd=59865.8116379064" TargetMode="External"/><Relationship Id="rId3015" Type="http://schemas.openxmlformats.org/officeDocument/2006/relationships/hyperlink" Target="https://heavens-above.com/passdetails.aspx?&amp;satid=53167&amp;mjd=59867.0993326624" TargetMode="External"/><Relationship Id="rId3222" Type="http://schemas.openxmlformats.org/officeDocument/2006/relationships/hyperlink" Target="https://heavens-above.com/passdetails.aspx?&amp;satid=52581&amp;mjd=59867.0384790954" TargetMode="External"/><Relationship Id="rId143" Type="http://schemas.openxmlformats.org/officeDocument/2006/relationships/hyperlink" Target="https://heavens-above.com/passdetails.aspx?&amp;satid=45213&amp;mjd=59865.7692853677" TargetMode="External"/><Relationship Id="rId350" Type="http://schemas.openxmlformats.org/officeDocument/2006/relationships/hyperlink" Target="https://heavens-above.com/passdetails.aspx?&amp;satid=45739&amp;mjd=59865.7703718571" TargetMode="External"/><Relationship Id="rId2031" Type="http://schemas.openxmlformats.org/officeDocument/2006/relationships/hyperlink" Target="https://heavens-above.com/passdetails.aspx?&amp;satid=52878&amp;mjd=59866.126192268" TargetMode="External"/><Relationship Id="rId9" Type="http://schemas.openxmlformats.org/officeDocument/2006/relationships/hyperlink" Target="https://heavens-above.com/passdetails.aspx?&amp;satid=44714&amp;mjd=59865.7390439818" TargetMode="External"/><Relationship Id="rId210" Type="http://schemas.openxmlformats.org/officeDocument/2006/relationships/hyperlink" Target="https://heavens-above.com/passdetails.aspx?&amp;satid=45393&amp;mjd=59866.0036154797" TargetMode="External"/><Relationship Id="rId2988" Type="http://schemas.openxmlformats.org/officeDocument/2006/relationships/hyperlink" Target="https://heavens-above.com/passdetails.aspx?&amp;satid=53177&amp;mjd=59866.7521352038" TargetMode="External"/><Relationship Id="rId5047" Type="http://schemas.openxmlformats.org/officeDocument/2006/relationships/hyperlink" Target="https://heavens-above.com/passdetails.aspx?&amp;satid=45095&amp;mjd=59866.9221789291" TargetMode="External"/><Relationship Id="rId1797" Type="http://schemas.openxmlformats.org/officeDocument/2006/relationships/hyperlink" Target="https://heavens-above.com/passdetails.aspx?&amp;satid=52368&amp;mjd=59865.7987875394" TargetMode="External"/><Relationship Id="rId2848" Type="http://schemas.openxmlformats.org/officeDocument/2006/relationships/hyperlink" Target="https://heavens-above.com/passdetails.aspx?&amp;satid=53496&amp;mjd=59866.7343703155" TargetMode="External"/><Relationship Id="rId89" Type="http://schemas.openxmlformats.org/officeDocument/2006/relationships/hyperlink" Target="https://heavens-above.com/passdetails.aspx?&amp;satid=44927&amp;mjd=59866.1355561374" TargetMode="External"/><Relationship Id="rId1657" Type="http://schemas.openxmlformats.org/officeDocument/2006/relationships/hyperlink" Target="https://heavens-above.com/passdetails.aspx?&amp;satid=51754&amp;mjd=59866.1439343736" TargetMode="External"/><Relationship Id="rId1864" Type="http://schemas.openxmlformats.org/officeDocument/2006/relationships/hyperlink" Target="https://heavens-above.com/passdetails.aspx?&amp;satid=52556&amp;mjd=59866.0823667657" TargetMode="External"/><Relationship Id="rId2708" Type="http://schemas.openxmlformats.org/officeDocument/2006/relationships/hyperlink" Target="https://heavens-above.com/passdetails.aspx?&amp;satid=53823&amp;mjd=59867.110734224" TargetMode="External"/><Relationship Id="rId2915" Type="http://schemas.openxmlformats.org/officeDocument/2006/relationships/hyperlink" Target="https://heavens-above.com/passdetails.aspx?&amp;satid=53389&amp;mjd=59867.1267146202" TargetMode="External"/><Relationship Id="rId4063" Type="http://schemas.openxmlformats.org/officeDocument/2006/relationships/hyperlink" Target="https://heavens-above.com/passdetails.aspx?&amp;satid=47989&amp;mjd=59867.1487182447" TargetMode="External"/><Relationship Id="rId4270" Type="http://schemas.openxmlformats.org/officeDocument/2006/relationships/hyperlink" Target="https://heavens-above.com/passdetails.aspx?&amp;satid=47567&amp;mjd=59866.788181913" TargetMode="External"/><Relationship Id="rId5114" Type="http://schemas.openxmlformats.org/officeDocument/2006/relationships/hyperlink" Target="https://heavens-above.com/passdetails.aspx?&amp;satid=44768&amp;mjd=59866.7781435692" TargetMode="External"/><Relationship Id="rId1517" Type="http://schemas.openxmlformats.org/officeDocument/2006/relationships/hyperlink" Target="https://heavens-above.com/passdetails.aspx?&amp;satid=50819&amp;mjd=59865.7507603035" TargetMode="External"/><Relationship Id="rId1724" Type="http://schemas.openxmlformats.org/officeDocument/2006/relationships/hyperlink" Target="https://heavens-above.com/passdetails.aspx?&amp;satid=51991&amp;mjd=59866.1348901901" TargetMode="External"/><Relationship Id="rId4130" Type="http://schemas.openxmlformats.org/officeDocument/2006/relationships/hyperlink" Target="https://heavens-above.com/passdetails.aspx?&amp;satid=47790&amp;mjd=59866.8266020729" TargetMode="External"/><Relationship Id="rId16" Type="http://schemas.openxmlformats.org/officeDocument/2006/relationships/hyperlink" Target="https://heavens-above.com/passdetails.aspx?&amp;satid=44739&amp;mjd=59865.7674519228" TargetMode="External"/><Relationship Id="rId1931" Type="http://schemas.openxmlformats.org/officeDocument/2006/relationships/hyperlink" Target="https://heavens-above.com/passdetails.aspx?&amp;satid=52598&amp;mjd=59866.0731453903" TargetMode="External"/><Relationship Id="rId3689" Type="http://schemas.openxmlformats.org/officeDocument/2006/relationships/hyperlink" Target="https://heavens-above.com/passdetails.aspx?&amp;satid=49758&amp;mjd=59867.1007352205" TargetMode="External"/><Relationship Id="rId3896" Type="http://schemas.openxmlformats.org/officeDocument/2006/relationships/hyperlink" Target="https://heavens-above.com/passdetails.aspx?&amp;satid=48435&amp;mjd=59867.1362861457" TargetMode="External"/><Relationship Id="rId2498" Type="http://schemas.openxmlformats.org/officeDocument/2006/relationships/hyperlink" Target="https://heavens-above.com/passdetails.aspx?&amp;satid=53927&amp;mjd=59865.9178714687" TargetMode="External"/><Relationship Id="rId3549" Type="http://schemas.openxmlformats.org/officeDocument/2006/relationships/hyperlink" Target="https://heavens-above.com/passdetails.aspx?&amp;satid=51111&amp;mjd=59866.7763538908" TargetMode="External"/><Relationship Id="rId4947" Type="http://schemas.openxmlformats.org/officeDocument/2006/relationships/hyperlink" Target="https://heavens-above.com/passdetails.aspx?&amp;satid=45406&amp;mjd=59867.0921101778" TargetMode="External"/><Relationship Id="rId677" Type="http://schemas.openxmlformats.org/officeDocument/2006/relationships/hyperlink" Target="https://heavens-above.com/passdetails.aspx?&amp;satid=46782&amp;mjd=59865.779972871" TargetMode="External"/><Relationship Id="rId2358" Type="http://schemas.openxmlformats.org/officeDocument/2006/relationships/hyperlink" Target="https://heavens-above.com/passdetails.aspx?&amp;satid=53798&amp;mjd=59865.8103195439" TargetMode="External"/><Relationship Id="rId3756" Type="http://schemas.openxmlformats.org/officeDocument/2006/relationships/hyperlink" Target="https://heavens-above.com/passdetails.aspx?&amp;satid=48660&amp;mjd=59866.8191054833" TargetMode="External"/><Relationship Id="rId3963" Type="http://schemas.openxmlformats.org/officeDocument/2006/relationships/hyperlink" Target="https://heavens-above.com/passdetails.aspx?&amp;satid=48335&amp;mjd=59867.0625915374" TargetMode="External"/><Relationship Id="rId4807" Type="http://schemas.openxmlformats.org/officeDocument/2006/relationships/hyperlink" Target="https://heavens-above.com/passdetails.aspx?&amp;satid=45770&amp;mjd=59867.1358910967" TargetMode="External"/><Relationship Id="rId884" Type="http://schemas.openxmlformats.org/officeDocument/2006/relationships/hyperlink" Target="https://heavens-above.com/passdetails.aspx?&amp;satid=47568&amp;mjd=59866.0926948259" TargetMode="External"/><Relationship Id="rId2565" Type="http://schemas.openxmlformats.org/officeDocument/2006/relationships/hyperlink" Target="https://heavens-above.com/passdetails.aspx?&amp;satid=53913&amp;mjd=59866.7256558327" TargetMode="External"/><Relationship Id="rId2772" Type="http://schemas.openxmlformats.org/officeDocument/2006/relationships/hyperlink" Target="https://heavens-above.com/passdetails.aspx?&amp;satid=53709&amp;mjd=59866.7200121237" TargetMode="External"/><Relationship Id="rId3409" Type="http://schemas.openxmlformats.org/officeDocument/2006/relationships/hyperlink" Target="https://heavens-above.com/passdetails.aspx?&amp;satid=51973&amp;mjd=59867.0467294503" TargetMode="External"/><Relationship Id="rId3616" Type="http://schemas.openxmlformats.org/officeDocument/2006/relationships/hyperlink" Target="https://heavens-above.com/passdetails.aspx?&amp;satid=50834&amp;mjd=59866.7986511589" TargetMode="External"/><Relationship Id="rId3823" Type="http://schemas.openxmlformats.org/officeDocument/2006/relationships/hyperlink" Target="https://heavens-above.com/passdetails.aspx?&amp;satid=48588&amp;mjd=59866.7995549162" TargetMode="External"/><Relationship Id="rId537" Type="http://schemas.openxmlformats.org/officeDocument/2006/relationships/hyperlink" Target="https://heavens-above.com/passdetails.aspx?&amp;satid=46351&amp;mjd=59865.8292799697" TargetMode="External"/><Relationship Id="rId744" Type="http://schemas.openxmlformats.org/officeDocument/2006/relationships/hyperlink" Target="https://heavens-above.com/passdetails.aspx?&amp;satid=47372&amp;mjd=59865.7629671834" TargetMode="External"/><Relationship Id="rId951" Type="http://schemas.openxmlformats.org/officeDocument/2006/relationships/hyperlink" Target="https://heavens-above.com/passdetails.aspx?&amp;satid=47633&amp;mjd=59866.145139616" TargetMode="External"/><Relationship Id="rId1167" Type="http://schemas.openxmlformats.org/officeDocument/2006/relationships/hyperlink" Target="https://heavens-above.com/passdetails.aspx?&amp;satid=48319&amp;mjd=59866.0921267118" TargetMode="External"/><Relationship Id="rId1374" Type="http://schemas.openxmlformats.org/officeDocument/2006/relationships/hyperlink" Target="https://heavens-above.com/passdetails.aspx?&amp;satid=48668&amp;mjd=59866.0455351859" TargetMode="External"/><Relationship Id="rId1581" Type="http://schemas.openxmlformats.org/officeDocument/2006/relationships/hyperlink" Target="https://heavens-above.com/passdetails.aspx?&amp;satid=51141&amp;mjd=59865.8152940462" TargetMode="External"/><Relationship Id="rId2218" Type="http://schemas.openxmlformats.org/officeDocument/2006/relationships/hyperlink" Target="https://heavens-above.com/passdetails.aspx?&amp;satid=53412&amp;mjd=59866.1312454997" TargetMode="External"/><Relationship Id="rId2425" Type="http://schemas.openxmlformats.org/officeDocument/2006/relationships/hyperlink" Target="https://heavens-above.com/passdetails.aspx?&amp;satid=53851&amp;mjd=59866.0381118169" TargetMode="External"/><Relationship Id="rId2632" Type="http://schemas.openxmlformats.org/officeDocument/2006/relationships/hyperlink" Target="https://heavens-above.com/passdetails.aspx?&amp;satid=53838&amp;mjd=59866.7338096037" TargetMode="External"/><Relationship Id="rId80" Type="http://schemas.openxmlformats.org/officeDocument/2006/relationships/hyperlink" Target="https://heavens-above.com/passdetails.aspx?&amp;satid=44963&amp;mjd=59866.0829167351" TargetMode="External"/><Relationship Id="rId604" Type="http://schemas.openxmlformats.org/officeDocument/2006/relationships/hyperlink" Target="https://heavens-above.com/passdetails.aspx?&amp;satid=46575&amp;mjd=59865.9183933466" TargetMode="External"/><Relationship Id="rId811" Type="http://schemas.openxmlformats.org/officeDocument/2006/relationships/hyperlink" Target="https://heavens-above.com/passdetails.aspx?&amp;satid=47467&amp;mjd=59865.730451003" TargetMode="External"/><Relationship Id="rId1027" Type="http://schemas.openxmlformats.org/officeDocument/2006/relationships/hyperlink" Target="https://heavens-above.com/passdetails.aspx?&amp;satid=47801&amp;mjd=59866.1121067822" TargetMode="External"/><Relationship Id="rId1234" Type="http://schemas.openxmlformats.org/officeDocument/2006/relationships/hyperlink" Target="https://heavens-above.com/passdetails.aspx?&amp;satid=48360&amp;mjd=59866.1320035266" TargetMode="External"/><Relationship Id="rId1441" Type="http://schemas.openxmlformats.org/officeDocument/2006/relationships/hyperlink" Target="https://heavens-above.com/passdetails.aspx?&amp;satid=49743&amp;mjd=59865.7116835694" TargetMode="External"/><Relationship Id="rId4597" Type="http://schemas.openxmlformats.org/officeDocument/2006/relationships/hyperlink" Target="https://heavens-above.com/passdetails.aspx?&amp;satid=46328&amp;mjd=59866.8214847638" TargetMode="External"/><Relationship Id="rId1301" Type="http://schemas.openxmlformats.org/officeDocument/2006/relationships/hyperlink" Target="https://heavens-above.com/passdetails.aspx?&amp;satid=48588&amp;mjd=59865.737447176" TargetMode="External"/><Relationship Id="rId3199" Type="http://schemas.openxmlformats.org/officeDocument/2006/relationships/hyperlink" Target="https://heavens-above.com/passdetails.aspx?&amp;satid=52607&amp;mjd=59867.1248931828" TargetMode="External"/><Relationship Id="rId4457" Type="http://schemas.openxmlformats.org/officeDocument/2006/relationships/hyperlink" Target="https://heavens-above.com/passdetails.aspx?&amp;satid=46779&amp;mjd=59866.8315983301" TargetMode="External"/><Relationship Id="rId4664" Type="http://schemas.openxmlformats.org/officeDocument/2006/relationships/hyperlink" Target="https://heavens-above.com/passdetails.aspx?&amp;satid=46165&amp;mjd=59866.7931700779" TargetMode="External"/><Relationship Id="rId3059" Type="http://schemas.openxmlformats.org/officeDocument/2006/relationships/hyperlink" Target="https://heavens-above.com/passdetails.aspx?&amp;satid=53030&amp;mjd=59867.111691357" TargetMode="External"/><Relationship Id="rId3266" Type="http://schemas.openxmlformats.org/officeDocument/2006/relationships/hyperlink" Target="https://heavens-above.com/passdetails.aspx?&amp;satid=52466&amp;mjd=59866.7265602051" TargetMode="External"/><Relationship Id="rId3473" Type="http://schemas.openxmlformats.org/officeDocument/2006/relationships/hyperlink" Target="https://heavens-above.com/passdetails.aspx?&amp;satid=51718&amp;mjd=59866.7148250915" TargetMode="External"/><Relationship Id="rId4317" Type="http://schemas.openxmlformats.org/officeDocument/2006/relationships/hyperlink" Target="https://heavens-above.com/passdetails.aspx?&amp;satid=47487&amp;mjd=59867.0095374333" TargetMode="External"/><Relationship Id="rId4524" Type="http://schemas.openxmlformats.org/officeDocument/2006/relationships/hyperlink" Target="https://heavens-above.com/passdetails.aspx?&amp;satid=46567&amp;mjd=59866.7936143563" TargetMode="External"/><Relationship Id="rId4871" Type="http://schemas.openxmlformats.org/officeDocument/2006/relationships/hyperlink" Target="https://heavens-above.com/passdetails.aspx?&amp;satid=45565&amp;mjd=59866.7810323436" TargetMode="External"/><Relationship Id="rId187" Type="http://schemas.openxmlformats.org/officeDocument/2006/relationships/hyperlink" Target="https://heavens-above.com/passdetails.aspx?&amp;satid=45183&amp;mjd=59866.1431194321" TargetMode="External"/><Relationship Id="rId394" Type="http://schemas.openxmlformats.org/officeDocument/2006/relationships/hyperlink" Target="https://heavens-above.com/passdetails.aspx?&amp;satid=46060&amp;mjd=59865.8209609868" TargetMode="External"/><Relationship Id="rId2075" Type="http://schemas.openxmlformats.org/officeDocument/2006/relationships/hyperlink" Target="https://heavens-above.com/passdetails.aspx?&amp;satid=53061&amp;mjd=59866.1131363579" TargetMode="External"/><Relationship Id="rId2282" Type="http://schemas.openxmlformats.org/officeDocument/2006/relationships/hyperlink" Target="https://heavens-above.com/passdetails.aspx?&amp;satid=53597&amp;mjd=59865.782591829" TargetMode="External"/><Relationship Id="rId3126" Type="http://schemas.openxmlformats.org/officeDocument/2006/relationships/hyperlink" Target="https://heavens-above.com/passdetails.aspx?&amp;satid=52684&amp;mjd=59866.7435641806" TargetMode="External"/><Relationship Id="rId3680" Type="http://schemas.openxmlformats.org/officeDocument/2006/relationships/hyperlink" Target="https://heavens-above.com/passdetails.aspx?&amp;satid=49757&amp;mjd=59867.0593629145" TargetMode="External"/><Relationship Id="rId4731" Type="http://schemas.openxmlformats.org/officeDocument/2006/relationships/hyperlink" Target="https://heavens-above.com/passdetails.aspx?&amp;satid=46071&amp;mjd=59867.0656250869" TargetMode="External"/><Relationship Id="rId254" Type="http://schemas.openxmlformats.org/officeDocument/2006/relationships/hyperlink" Target="https://heavens-above.com/passdetails.aspx?&amp;satid=45554&amp;mjd=59865.7652231607" TargetMode="External"/><Relationship Id="rId1091" Type="http://schemas.openxmlformats.org/officeDocument/2006/relationships/hyperlink" Target="https://heavens-above.com/passdetails.aspx?&amp;satid=48030&amp;mjd=59865.8493979779" TargetMode="External"/><Relationship Id="rId3333" Type="http://schemas.openxmlformats.org/officeDocument/2006/relationships/hyperlink" Target="https://heavens-above.com/passdetails.aspx?&amp;satid=52345&amp;mjd=59866.8185918967" TargetMode="External"/><Relationship Id="rId3540" Type="http://schemas.openxmlformats.org/officeDocument/2006/relationships/hyperlink" Target="https://heavens-above.com/passdetails.aspx?&amp;satid=51141&amp;mjd=59866.7419825854" TargetMode="External"/><Relationship Id="rId114" Type="http://schemas.openxmlformats.org/officeDocument/2006/relationships/hyperlink" Target="https://heavens-above.com/passdetails.aspx?&amp;satid=45087&amp;mjd=59865.8112597707" TargetMode="External"/><Relationship Id="rId461" Type="http://schemas.openxmlformats.org/officeDocument/2006/relationships/hyperlink" Target="https://heavens-above.com/passdetails.aspx?&amp;satid=46154&amp;mjd=59865.8452188105" TargetMode="External"/><Relationship Id="rId2142" Type="http://schemas.openxmlformats.org/officeDocument/2006/relationships/hyperlink" Target="https://heavens-above.com/passdetails.aspx?&amp;satid=53278&amp;mjd=59865.7334313772" TargetMode="External"/><Relationship Id="rId3400" Type="http://schemas.openxmlformats.org/officeDocument/2006/relationships/hyperlink" Target="https://heavens-above.com/passdetails.aspx?&amp;satid=51991&amp;mjd=59866.722122497" TargetMode="External"/><Relationship Id="rId321" Type="http://schemas.openxmlformats.org/officeDocument/2006/relationships/hyperlink" Target="https://heavens-above.com/passdetails.aspx?&amp;satid=45676&amp;mjd=59866.0798090714" TargetMode="External"/><Relationship Id="rId2002" Type="http://schemas.openxmlformats.org/officeDocument/2006/relationships/hyperlink" Target="https://heavens-above.com/passdetails.aspx?&amp;satid=52873&amp;mjd=59865.7726962224" TargetMode="External"/><Relationship Id="rId2959" Type="http://schemas.openxmlformats.org/officeDocument/2006/relationships/hyperlink" Target="https://heavens-above.com/passdetails.aspx?&amp;satid=53256&amp;mjd=59866.8028478993" TargetMode="External"/><Relationship Id="rId1768" Type="http://schemas.openxmlformats.org/officeDocument/2006/relationships/hyperlink" Target="https://heavens-above.com/passdetails.aspx?&amp;satid=52269&amp;mjd=59866.1221794048" TargetMode="External"/><Relationship Id="rId2819" Type="http://schemas.openxmlformats.org/officeDocument/2006/relationships/hyperlink" Target="https://heavens-above.com/passdetails.aspx?&amp;satid=53574&amp;mjd=59867.0366924206" TargetMode="External"/><Relationship Id="rId4174" Type="http://schemas.openxmlformats.org/officeDocument/2006/relationships/hyperlink" Target="https://heavens-above.com/passdetails.aspx?&amp;satid=47775&amp;mjd=59867.0493580708" TargetMode="External"/><Relationship Id="rId4381" Type="http://schemas.openxmlformats.org/officeDocument/2006/relationships/hyperlink" Target="https://heavens-above.com/passdetails.aspx?&amp;satid=47362&amp;mjd=59867.0878274804" TargetMode="External"/><Relationship Id="rId5018" Type="http://schemas.openxmlformats.org/officeDocument/2006/relationships/hyperlink" Target="https://heavens-above.com/passdetails.aspx?&amp;satid=45180&amp;mjd=59867.1456678445" TargetMode="External"/><Relationship Id="rId1628" Type="http://schemas.openxmlformats.org/officeDocument/2006/relationships/hyperlink" Target="https://heavens-above.com/passdetails.aspx?&amp;satid=51720&amp;mjd=59865.7749459545" TargetMode="External"/><Relationship Id="rId1975" Type="http://schemas.openxmlformats.org/officeDocument/2006/relationships/hyperlink" Target="https://heavens-above.com/passdetails.aspx?&amp;satid=52666&amp;mjd=59865.7774749014" TargetMode="External"/><Relationship Id="rId3190" Type="http://schemas.openxmlformats.org/officeDocument/2006/relationships/hyperlink" Target="https://heavens-above.com/passdetails.aspx?&amp;satid=52623&amp;mjd=59867.0885769619" TargetMode="External"/><Relationship Id="rId4034" Type="http://schemas.openxmlformats.org/officeDocument/2006/relationships/hyperlink" Target="https://heavens-above.com/passdetails.aspx?&amp;satid=48115&amp;mjd=59867.1354050926" TargetMode="External"/><Relationship Id="rId4241" Type="http://schemas.openxmlformats.org/officeDocument/2006/relationships/hyperlink" Target="https://heavens-above.com/passdetails.aspx?&amp;satid=47633&amp;mjd=59867.1217972458" TargetMode="External"/><Relationship Id="rId1835" Type="http://schemas.openxmlformats.org/officeDocument/2006/relationships/hyperlink" Target="https://heavens-above.com/passdetails.aspx?&amp;satid=52467&amp;mjd=59866.1193275138" TargetMode="External"/><Relationship Id="rId3050" Type="http://schemas.openxmlformats.org/officeDocument/2006/relationships/hyperlink" Target="https://heavens-above.com/passdetails.aspx?&amp;satid=53017&amp;mjd=59867.0520356125" TargetMode="External"/><Relationship Id="rId4101" Type="http://schemas.openxmlformats.org/officeDocument/2006/relationships/hyperlink" Target="https://heavens-above.com/passdetails.aspx?&amp;satid=47899&amp;mjd=59867.1222233109" TargetMode="External"/><Relationship Id="rId1902" Type="http://schemas.openxmlformats.org/officeDocument/2006/relationships/hyperlink" Target="https://heavens-above.com/passdetails.aspx?&amp;satid=52649&amp;mjd=59865.7338564625" TargetMode="External"/><Relationship Id="rId3867" Type="http://schemas.openxmlformats.org/officeDocument/2006/relationships/hyperlink" Target="https://heavens-above.com/passdetails.aspx?&amp;satid=48460&amp;mjd=59866.7692013216" TargetMode="External"/><Relationship Id="rId4918" Type="http://schemas.openxmlformats.org/officeDocument/2006/relationships/hyperlink" Target="https://heavens-above.com/passdetails.aspx?&amp;satid=45393&amp;mjd=59866.7477985735" TargetMode="External"/><Relationship Id="rId788" Type="http://schemas.openxmlformats.org/officeDocument/2006/relationships/hyperlink" Target="https://heavens-above.com/passdetails.aspx?&amp;satid=47392&amp;mjd=59866.1130782008" TargetMode="External"/><Relationship Id="rId995" Type="http://schemas.openxmlformats.org/officeDocument/2006/relationships/hyperlink" Target="https://heavens-above.com/passdetails.aspx?&amp;satid=47722&amp;mjd=59866.1349833902" TargetMode="External"/><Relationship Id="rId2469" Type="http://schemas.openxmlformats.org/officeDocument/2006/relationships/hyperlink" Target="https://heavens-above.com/passdetails.aspx?&amp;satid=53855&amp;mjd=59866.1335183679" TargetMode="External"/><Relationship Id="rId2676" Type="http://schemas.openxmlformats.org/officeDocument/2006/relationships/hyperlink" Target="https://heavens-above.com/passdetails.aspx?&amp;satid=53839&amp;mjd=59866.8153183546" TargetMode="External"/><Relationship Id="rId2883" Type="http://schemas.openxmlformats.org/officeDocument/2006/relationships/hyperlink" Target="https://heavens-above.com/passdetails.aspx?&amp;satid=53395&amp;mjd=59867.0381056701" TargetMode="External"/><Relationship Id="rId3727" Type="http://schemas.openxmlformats.org/officeDocument/2006/relationships/hyperlink" Target="https://heavens-above.com/passdetails.aspx?&amp;satid=49174&amp;mjd=59867.0225554221" TargetMode="External"/><Relationship Id="rId3934" Type="http://schemas.openxmlformats.org/officeDocument/2006/relationships/hyperlink" Target="https://heavens-above.com/passdetails.aspx?&amp;satid=48353&amp;mjd=59866.8505862026" TargetMode="External"/><Relationship Id="rId5082" Type="http://schemas.openxmlformats.org/officeDocument/2006/relationships/hyperlink" Target="https://heavens-above.com/passdetails.aspx?&amp;satid=44972&amp;mjd=59866.9724419329" TargetMode="External"/><Relationship Id="rId648" Type="http://schemas.openxmlformats.org/officeDocument/2006/relationships/hyperlink" Target="https://heavens-above.com/passdetails.aspx?&amp;satid=46713&amp;mjd=59865.7847122099" TargetMode="External"/><Relationship Id="rId855" Type="http://schemas.openxmlformats.org/officeDocument/2006/relationships/hyperlink" Target="https://heavens-above.com/passdetails.aspx?&amp;satid=47561&amp;mjd=59865.7578183391" TargetMode="External"/><Relationship Id="rId1278" Type="http://schemas.openxmlformats.org/officeDocument/2006/relationships/hyperlink" Target="https://heavens-above.com/passdetails.aspx?&amp;satid=48464&amp;mjd=59866.0871344084" TargetMode="External"/><Relationship Id="rId1485" Type="http://schemas.openxmlformats.org/officeDocument/2006/relationships/hyperlink" Target="https://heavens-above.com/passdetails.aspx?&amp;satid=50161&amp;mjd=59865.7168202493" TargetMode="External"/><Relationship Id="rId1692" Type="http://schemas.openxmlformats.org/officeDocument/2006/relationships/hyperlink" Target="https://heavens-above.com/passdetails.aspx?&amp;satid=51873&amp;mjd=59866.1165403924" TargetMode="External"/><Relationship Id="rId2329" Type="http://schemas.openxmlformats.org/officeDocument/2006/relationships/hyperlink" Target="https://heavens-above.com/passdetails.aspx?&amp;satid=53742&amp;mjd=59866.1138962644" TargetMode="External"/><Relationship Id="rId2536" Type="http://schemas.openxmlformats.org/officeDocument/2006/relationships/hyperlink" Target="https://heavens-above.com/passdetails.aspx?&amp;satid=53981&amp;mjd=59865.8224049247" TargetMode="External"/><Relationship Id="rId2743" Type="http://schemas.openxmlformats.org/officeDocument/2006/relationships/hyperlink" Target="https://heavens-above.com/passdetails.aspx?&amp;satid=53798&amp;mjd=59866.7330289973" TargetMode="External"/><Relationship Id="rId508" Type="http://schemas.openxmlformats.org/officeDocument/2006/relationships/hyperlink" Target="https://heavens-above.com/passdetails.aspx?&amp;satid=46383&amp;mjd=59865.728542592" TargetMode="External"/><Relationship Id="rId715" Type="http://schemas.openxmlformats.org/officeDocument/2006/relationships/hyperlink" Target="https://heavens-above.com/passdetails.aspx?&amp;satid=47174&amp;mjd=59865.7654397462" TargetMode="External"/><Relationship Id="rId922" Type="http://schemas.openxmlformats.org/officeDocument/2006/relationships/hyperlink" Target="https://heavens-above.com/passdetails.aspx?&amp;satid=47669&amp;mjd=59866.0035673487" TargetMode="External"/><Relationship Id="rId1138" Type="http://schemas.openxmlformats.org/officeDocument/2006/relationships/hyperlink" Target="https://heavens-above.com/passdetails.aspx?&amp;satid=48145&amp;mjd=59866.0861770269" TargetMode="External"/><Relationship Id="rId1345" Type="http://schemas.openxmlformats.org/officeDocument/2006/relationships/hyperlink" Target="https://heavens-above.com/passdetails.aspx?&amp;satid=48642&amp;mjd=59865.7282856471" TargetMode="External"/><Relationship Id="rId1552" Type="http://schemas.openxmlformats.org/officeDocument/2006/relationships/hyperlink" Target="https://heavens-above.com/passdetails.aspx?&amp;satid=51147&amp;mjd=59865.7239205934" TargetMode="External"/><Relationship Id="rId2603" Type="http://schemas.openxmlformats.org/officeDocument/2006/relationships/hyperlink" Target="https://heavens-above.com/passdetails.aspx?&amp;satid=53933&amp;mjd=59867.1007566594" TargetMode="External"/><Relationship Id="rId2950" Type="http://schemas.openxmlformats.org/officeDocument/2006/relationships/hyperlink" Target="https://heavens-above.com/passdetails.aspx?&amp;satid=53264&amp;mjd=59866.7919269519" TargetMode="External"/><Relationship Id="rId1205" Type="http://schemas.openxmlformats.org/officeDocument/2006/relationships/hyperlink" Target="https://heavens-above.com/passdetails.aspx?&amp;satid=48411&amp;mjd=59865.8070226497" TargetMode="External"/><Relationship Id="rId2810" Type="http://schemas.openxmlformats.org/officeDocument/2006/relationships/hyperlink" Target="https://heavens-above.com/passdetails.aspx?&amp;satid=53611&amp;mjd=59866.9678831371" TargetMode="External"/><Relationship Id="rId4568" Type="http://schemas.openxmlformats.org/officeDocument/2006/relationships/hyperlink" Target="https://heavens-above.com/passdetails.aspx?&amp;satid=46374&amp;mjd=59866.7186951741" TargetMode="External"/><Relationship Id="rId51" Type="http://schemas.openxmlformats.org/officeDocument/2006/relationships/hyperlink" Target="https://heavens-above.com/passdetails.aspx?&amp;satid=44954&amp;mjd=59865.7229392144" TargetMode="External"/><Relationship Id="rId1412" Type="http://schemas.openxmlformats.org/officeDocument/2006/relationships/hyperlink" Target="https://heavens-above.com/passdetails.aspx?&amp;satid=49160&amp;mjd=59865.7585982015" TargetMode="External"/><Relationship Id="rId3377" Type="http://schemas.openxmlformats.org/officeDocument/2006/relationships/hyperlink" Target="https://heavens-above.com/passdetails.aspx?&amp;satid=52312&amp;mjd=59867.1490020469" TargetMode="External"/><Relationship Id="rId4775" Type="http://schemas.openxmlformats.org/officeDocument/2006/relationships/hyperlink" Target="https://heavens-above.com/passdetails.aspx?&amp;satid=45782&amp;mjd=59866.7717149016" TargetMode="External"/><Relationship Id="rId4982" Type="http://schemas.openxmlformats.org/officeDocument/2006/relationships/hyperlink" Target="https://heavens-above.com/passdetails.aspx?&amp;satid=45212&amp;mjd=59866.8375297332" TargetMode="External"/><Relationship Id="rId298" Type="http://schemas.openxmlformats.org/officeDocument/2006/relationships/hyperlink" Target="https://heavens-above.com/passdetails.aspx?&amp;satid=45661&amp;mjd=59865.7784043871" TargetMode="External"/><Relationship Id="rId3584" Type="http://schemas.openxmlformats.org/officeDocument/2006/relationships/hyperlink" Target="https://heavens-above.com/passdetails.aspx?&amp;satid=51139&amp;mjd=59867.1267025313" TargetMode="External"/><Relationship Id="rId3791" Type="http://schemas.openxmlformats.org/officeDocument/2006/relationships/hyperlink" Target="https://heavens-above.com/passdetails.aspx?&amp;satid=48673&amp;mjd=59867.1105390414" TargetMode="External"/><Relationship Id="rId4428" Type="http://schemas.openxmlformats.org/officeDocument/2006/relationships/hyperlink" Target="https://heavens-above.com/passdetails.aspx?&amp;satid=47149&amp;mjd=59867.1250496678" TargetMode="External"/><Relationship Id="rId4635" Type="http://schemas.openxmlformats.org/officeDocument/2006/relationships/hyperlink" Target="https://heavens-above.com/passdetails.aspx?&amp;satid=46364&amp;mjd=59867.107813467" TargetMode="External"/><Relationship Id="rId4842" Type="http://schemas.openxmlformats.org/officeDocument/2006/relationships/hyperlink" Target="https://heavens-above.com/passdetails.aspx?&amp;satid=45690&amp;mjd=59867.0880011171" TargetMode="External"/><Relationship Id="rId158" Type="http://schemas.openxmlformats.org/officeDocument/2006/relationships/hyperlink" Target="https://heavens-above.com/passdetails.aspx?&amp;satid=45180&amp;mjd=59865.9858855132" TargetMode="External"/><Relationship Id="rId2186" Type="http://schemas.openxmlformats.org/officeDocument/2006/relationships/hyperlink" Target="https://heavens-above.com/passdetails.aspx?&amp;satid=53413&amp;mjd=59866.0289544412" TargetMode="External"/><Relationship Id="rId2393" Type="http://schemas.openxmlformats.org/officeDocument/2006/relationships/hyperlink" Target="https://heavens-above.com/passdetails.aspx?&amp;satid=53825&amp;mjd=59865.7492109311" TargetMode="External"/><Relationship Id="rId3237" Type="http://schemas.openxmlformats.org/officeDocument/2006/relationships/hyperlink" Target="https://heavens-above.com/passdetails.aspx?&amp;satid=52569&amp;mjd=59867.0803058963" TargetMode="External"/><Relationship Id="rId3444" Type="http://schemas.openxmlformats.org/officeDocument/2006/relationships/hyperlink" Target="https://heavens-above.com/passdetails.aspx?&amp;satid=51898&amp;mjd=59867.0953647048" TargetMode="External"/><Relationship Id="rId3651" Type="http://schemas.openxmlformats.org/officeDocument/2006/relationships/hyperlink" Target="https://heavens-above.com/passdetails.aspx?&amp;satid=50162&amp;mjd=59867.1365441824" TargetMode="External"/><Relationship Id="rId4702" Type="http://schemas.openxmlformats.org/officeDocument/2006/relationships/hyperlink" Target="https://heavens-above.com/passdetails.aspx?&amp;satid=46118&amp;mjd=59867.1319818282" TargetMode="External"/><Relationship Id="rId365" Type="http://schemas.openxmlformats.org/officeDocument/2006/relationships/hyperlink" Target="https://heavens-above.com/passdetails.aspx?&amp;satid=45761&amp;mjd=59866.0780764006" TargetMode="External"/><Relationship Id="rId572" Type="http://schemas.openxmlformats.org/officeDocument/2006/relationships/hyperlink" Target="https://heavens-above.com/passdetails.aspx?&amp;satid=46337&amp;mjd=59866.1028661761" TargetMode="External"/><Relationship Id="rId2046" Type="http://schemas.openxmlformats.org/officeDocument/2006/relationships/hyperlink" Target="https://heavens-above.com/passdetails.aspx?&amp;satid=53002&amp;mjd=59866.1186639661" TargetMode="External"/><Relationship Id="rId2253" Type="http://schemas.openxmlformats.org/officeDocument/2006/relationships/hyperlink" Target="https://heavens-above.com/passdetails.aspx?&amp;satid=53579&amp;mjd=59866.0670984244" TargetMode="External"/><Relationship Id="rId2460" Type="http://schemas.openxmlformats.org/officeDocument/2006/relationships/hyperlink" Target="https://heavens-above.com/passdetails.aspx?&amp;satid=53826&amp;mjd=59866.1173773748" TargetMode="External"/><Relationship Id="rId3304" Type="http://schemas.openxmlformats.org/officeDocument/2006/relationships/hyperlink" Target="https://heavens-above.com/passdetails.aspx?&amp;satid=52338&amp;mjd=59866.7452666828" TargetMode="External"/><Relationship Id="rId3511" Type="http://schemas.openxmlformats.org/officeDocument/2006/relationships/hyperlink" Target="https://heavens-above.com/passdetails.aspx?&amp;satid=51716&amp;mjd=59867.1222541001" TargetMode="External"/><Relationship Id="rId225" Type="http://schemas.openxmlformats.org/officeDocument/2006/relationships/hyperlink" Target="https://heavens-above.com/passdetails.aspx?&amp;satid=45393&amp;mjd=59866.0763910528" TargetMode="External"/><Relationship Id="rId432" Type="http://schemas.openxmlformats.org/officeDocument/2006/relationships/hyperlink" Target="https://heavens-above.com/passdetails.aspx?&amp;satid=46165&amp;mjd=59865.7120378316" TargetMode="External"/><Relationship Id="rId1062" Type="http://schemas.openxmlformats.org/officeDocument/2006/relationships/hyperlink" Target="https://heavens-above.com/passdetails.aspx?&amp;satid=47865&amp;mjd=59866.1045204961" TargetMode="External"/><Relationship Id="rId2113" Type="http://schemas.openxmlformats.org/officeDocument/2006/relationships/hyperlink" Target="https://heavens-above.com/passdetails.aspx?&amp;satid=53160&amp;mjd=59865.7931411506" TargetMode="External"/><Relationship Id="rId2320" Type="http://schemas.openxmlformats.org/officeDocument/2006/relationships/hyperlink" Target="https://heavens-above.com/passdetails.aspx?&amp;satid=53734&amp;mjd=59865.8031273071" TargetMode="External"/><Relationship Id="rId4078" Type="http://schemas.openxmlformats.org/officeDocument/2006/relationships/hyperlink" Target="https://heavens-above.com/passdetails.aspx?&amp;satid=47899&amp;mjd=59866.7785346397" TargetMode="External"/><Relationship Id="rId4285" Type="http://schemas.openxmlformats.org/officeDocument/2006/relationships/hyperlink" Target="https://heavens-above.com/passdetails.aspx?&amp;satid=47592&amp;mjd=59867.0794550775" TargetMode="External"/><Relationship Id="rId4492" Type="http://schemas.openxmlformats.org/officeDocument/2006/relationships/hyperlink" Target="https://heavens-above.com/passdetails.aspx?&amp;satid=46686&amp;mjd=59866.7749573784" TargetMode="External"/><Relationship Id="rId5129" Type="http://schemas.openxmlformats.org/officeDocument/2006/relationships/hyperlink" Target="https://heavens-above.com/passdetails.aspx?&amp;satid=44759&amp;mjd=59866.9695187821" TargetMode="External"/><Relationship Id="rId1879" Type="http://schemas.openxmlformats.org/officeDocument/2006/relationships/hyperlink" Target="https://heavens-above.com/passdetails.aspx?&amp;satid=52567&amp;mjd=59866.1095003134" TargetMode="External"/><Relationship Id="rId3094" Type="http://schemas.openxmlformats.org/officeDocument/2006/relationships/hyperlink" Target="https://heavens-above.com/passdetails.aspx?&amp;satid=52844&amp;mjd=59867.0578094054" TargetMode="External"/><Relationship Id="rId4145" Type="http://schemas.openxmlformats.org/officeDocument/2006/relationships/hyperlink" Target="https://heavens-above.com/passdetails.aspx?&amp;satid=47729&amp;mjd=59866.7333880901" TargetMode="External"/><Relationship Id="rId1739" Type="http://schemas.openxmlformats.org/officeDocument/2006/relationships/hyperlink" Target="https://heavens-above.com/passdetails.aspx?&amp;satid=52089&amp;mjd=59866.1110360862" TargetMode="External"/><Relationship Id="rId1946" Type="http://schemas.openxmlformats.org/officeDocument/2006/relationships/hyperlink" Target="https://heavens-above.com/passdetails.aspx?&amp;satid=52606&amp;mjd=59866.124946941" TargetMode="External"/><Relationship Id="rId4005" Type="http://schemas.openxmlformats.org/officeDocument/2006/relationships/hyperlink" Target="https://heavens-above.com/passdetails.aspx?&amp;satid=48142&amp;mjd=59866.8151542892" TargetMode="External"/><Relationship Id="rId4352" Type="http://schemas.openxmlformats.org/officeDocument/2006/relationships/hyperlink" Target="https://heavens-above.com/passdetails.aspx?&amp;satid=47384&amp;mjd=59866.7991460773" TargetMode="External"/><Relationship Id="rId1806" Type="http://schemas.openxmlformats.org/officeDocument/2006/relationships/hyperlink" Target="https://heavens-above.com/passdetails.aspx?&amp;satid=52383&amp;mjd=59865.8219506646" TargetMode="External"/><Relationship Id="rId3161" Type="http://schemas.openxmlformats.org/officeDocument/2006/relationships/hyperlink" Target="https://heavens-above.com/passdetails.aspx?&amp;satid=52612&amp;mjd=59866.7217314359" TargetMode="External"/><Relationship Id="rId4212" Type="http://schemas.openxmlformats.org/officeDocument/2006/relationships/hyperlink" Target="https://heavens-above.com/passdetails.aspx?&amp;satid=47632&amp;mjd=59866.8154395771" TargetMode="External"/><Relationship Id="rId3021" Type="http://schemas.openxmlformats.org/officeDocument/2006/relationships/hyperlink" Target="https://heavens-above.com/passdetails.aspx?&amp;satid=53080&amp;mjd=59866.7131667884" TargetMode="External"/><Relationship Id="rId3978" Type="http://schemas.openxmlformats.org/officeDocument/2006/relationships/hyperlink" Target="https://heavens-above.com/passdetails.aspx?&amp;satid=48278&amp;mjd=59867.1156800306" TargetMode="External"/><Relationship Id="rId899" Type="http://schemas.openxmlformats.org/officeDocument/2006/relationships/hyperlink" Target="https://heavens-above.com/passdetails.aspx?&amp;satid=47660&amp;mjd=59865.7420425833" TargetMode="External"/><Relationship Id="rId2787" Type="http://schemas.openxmlformats.org/officeDocument/2006/relationships/hyperlink" Target="https://heavens-above.com/passdetails.aspx?&amp;satid=53749&amp;mjd=59867.055949706" TargetMode="External"/><Relationship Id="rId3838" Type="http://schemas.openxmlformats.org/officeDocument/2006/relationships/hyperlink" Target="https://heavens-above.com/passdetails.aspx?&amp;satid=48573&amp;mjd=59867.0888112641" TargetMode="External"/><Relationship Id="rId759" Type="http://schemas.openxmlformats.org/officeDocument/2006/relationships/hyperlink" Target="https://heavens-above.com/passdetails.aspx?&amp;satid=47406&amp;mjd=59865.8171988234" TargetMode="External"/><Relationship Id="rId966" Type="http://schemas.openxmlformats.org/officeDocument/2006/relationships/hyperlink" Target="https://heavens-above.com/passdetails.aspx?&amp;satid=47750&amp;mjd=59865.7720467549" TargetMode="External"/><Relationship Id="rId1389" Type="http://schemas.openxmlformats.org/officeDocument/2006/relationships/hyperlink" Target="https://heavens-above.com/passdetails.aspx?&amp;satid=48652&amp;mjd=59866.0912849774" TargetMode="External"/><Relationship Id="rId1596" Type="http://schemas.openxmlformats.org/officeDocument/2006/relationships/hyperlink" Target="https://heavens-above.com/passdetails.aspx?&amp;satid=51112&amp;mjd=59866.093113875" TargetMode="External"/><Relationship Id="rId2647" Type="http://schemas.openxmlformats.org/officeDocument/2006/relationships/hyperlink" Target="https://heavens-above.com/passdetails.aspx?&amp;satid=53851&amp;mjd=59866.7517613211" TargetMode="External"/><Relationship Id="rId2994" Type="http://schemas.openxmlformats.org/officeDocument/2006/relationships/hyperlink" Target="https://heavens-above.com/passdetails.aspx?&amp;satid=53165&amp;mjd=59866.7600770751" TargetMode="External"/><Relationship Id="rId5053" Type="http://schemas.openxmlformats.org/officeDocument/2006/relationships/hyperlink" Target="https://heavens-above.com/passdetails.aspx?&amp;satid=45095&amp;mjd=59867.0791979194" TargetMode="External"/><Relationship Id="rId619" Type="http://schemas.openxmlformats.org/officeDocument/2006/relationships/hyperlink" Target="https://heavens-above.com/passdetails.aspx?&amp;satid=46543&amp;mjd=59866.0907079591" TargetMode="External"/><Relationship Id="rId1249" Type="http://schemas.openxmlformats.org/officeDocument/2006/relationships/hyperlink" Target="https://heavens-above.com/passdetails.aspx?&amp;satid=48466&amp;mjd=59865.7385754543" TargetMode="External"/><Relationship Id="rId2854" Type="http://schemas.openxmlformats.org/officeDocument/2006/relationships/hyperlink" Target="https://heavens-above.com/passdetails.aspx?&amp;satid=53476&amp;mjd=59867.0342445693" TargetMode="External"/><Relationship Id="rId3905" Type="http://schemas.openxmlformats.org/officeDocument/2006/relationships/hyperlink" Target="https://heavens-above.com/passdetails.aspx?&amp;satid=48406&amp;mjd=59866.7426578323" TargetMode="External"/><Relationship Id="rId5120" Type="http://schemas.openxmlformats.org/officeDocument/2006/relationships/hyperlink" Target="https://heavens-above.com/passdetails.aspx?&amp;satid=44770&amp;mjd=59866.8064147006" TargetMode="External"/><Relationship Id="rId95" Type="http://schemas.openxmlformats.org/officeDocument/2006/relationships/hyperlink" Target="https://heavens-above.com/passdetails.aspx?&amp;satid=45065&amp;mjd=59865.7280865472" TargetMode="External"/><Relationship Id="rId826" Type="http://schemas.openxmlformats.org/officeDocument/2006/relationships/hyperlink" Target="https://heavens-above.com/passdetails.aspx?&amp;satid=47457&amp;mjd=59865.7695947057" TargetMode="External"/><Relationship Id="rId1109" Type="http://schemas.openxmlformats.org/officeDocument/2006/relationships/hyperlink" Target="https://heavens-above.com/passdetails.aspx?&amp;satid=48099&amp;mjd=59865.7435206937" TargetMode="External"/><Relationship Id="rId1456" Type="http://schemas.openxmlformats.org/officeDocument/2006/relationships/hyperlink" Target="https://heavens-above.com/passdetails.aspx?&amp;satid=49772&amp;mjd=59865.7738242848" TargetMode="External"/><Relationship Id="rId1663" Type="http://schemas.openxmlformats.org/officeDocument/2006/relationships/hyperlink" Target="https://heavens-above.com/passdetails.aspx?&amp;satid=51769&amp;mjd=59865.7963325843" TargetMode="External"/><Relationship Id="rId1870" Type="http://schemas.openxmlformats.org/officeDocument/2006/relationships/hyperlink" Target="https://heavens-above.com/passdetails.aspx?&amp;satid=52553&amp;mjd=59866.0980322609" TargetMode="External"/><Relationship Id="rId2507" Type="http://schemas.openxmlformats.org/officeDocument/2006/relationships/hyperlink" Target="https://heavens-above.com/passdetails.aspx?&amp;satid=53931&amp;mjd=59866.0792177519" TargetMode="External"/><Relationship Id="rId2714" Type="http://schemas.openxmlformats.org/officeDocument/2006/relationships/hyperlink" Target="https://heavens-above.com/passdetails.aspx?&amp;satid=53854&amp;mjd=59867.1200395611" TargetMode="External"/><Relationship Id="rId2921" Type="http://schemas.openxmlformats.org/officeDocument/2006/relationships/hyperlink" Target="https://heavens-above.com/passdetails.aspx?&amp;satid=53409&amp;mjd=59867.1370003809" TargetMode="External"/><Relationship Id="rId1316" Type="http://schemas.openxmlformats.org/officeDocument/2006/relationships/hyperlink" Target="https://heavens-above.com/passdetails.aspx?&amp;satid=48563&amp;mjd=59866.0657189675" TargetMode="External"/><Relationship Id="rId1523" Type="http://schemas.openxmlformats.org/officeDocument/2006/relationships/hyperlink" Target="https://heavens-above.com/passdetails.aspx?&amp;satid=50847&amp;mjd=59865.7720754439" TargetMode="External"/><Relationship Id="rId1730" Type="http://schemas.openxmlformats.org/officeDocument/2006/relationships/hyperlink" Target="https://heavens-above.com/passdetails.aspx?&amp;satid=52089&amp;mjd=59866.0314182077" TargetMode="External"/><Relationship Id="rId4679" Type="http://schemas.openxmlformats.org/officeDocument/2006/relationships/hyperlink" Target="https://heavens-above.com/passdetails.aspx?&amp;satid=46123&amp;mjd=59866.9678400466" TargetMode="External"/><Relationship Id="rId4886" Type="http://schemas.openxmlformats.org/officeDocument/2006/relationships/hyperlink" Target="https://heavens-above.com/passdetails.aspx?&amp;satid=45540&amp;mjd=59867.0371802539" TargetMode="External"/><Relationship Id="rId22" Type="http://schemas.openxmlformats.org/officeDocument/2006/relationships/hyperlink" Target="https://heavens-above.com/passdetails.aspx?&amp;satid=44736&amp;mjd=59865.792832212" TargetMode="External"/><Relationship Id="rId3488" Type="http://schemas.openxmlformats.org/officeDocument/2006/relationships/hyperlink" Target="https://heavens-above.com/passdetails.aspx?&amp;satid=51746&amp;mjd=59866.7962140464" TargetMode="External"/><Relationship Id="rId3695" Type="http://schemas.openxmlformats.org/officeDocument/2006/relationships/hyperlink" Target="https://heavens-above.com/passdetails.aspx?&amp;satid=49776&amp;mjd=59867.1310886101" TargetMode="External"/><Relationship Id="rId4539" Type="http://schemas.openxmlformats.org/officeDocument/2006/relationships/hyperlink" Target="https://heavens-above.com/passdetails.aspx?&amp;satid=46553&amp;mjd=59867.0442047453" TargetMode="External"/><Relationship Id="rId4746" Type="http://schemas.openxmlformats.org/officeDocument/2006/relationships/hyperlink" Target="https://heavens-above.com/passdetails.aspx?&amp;satid=46065&amp;mjd=59867.1210915677" TargetMode="External"/><Relationship Id="rId4953" Type="http://schemas.openxmlformats.org/officeDocument/2006/relationships/hyperlink" Target="https://heavens-above.com/passdetails.aspx?&amp;satid=45398&amp;mjd=59867.1185717671" TargetMode="External"/><Relationship Id="rId2297" Type="http://schemas.openxmlformats.org/officeDocument/2006/relationships/hyperlink" Target="https://heavens-above.com/passdetails.aspx?&amp;satid=53686&amp;mjd=59865.7905529428" TargetMode="External"/><Relationship Id="rId3348" Type="http://schemas.openxmlformats.org/officeDocument/2006/relationships/hyperlink" Target="https://heavens-above.com/passdetails.aspx?&amp;satid=52276&amp;mjd=59867.0546018327" TargetMode="External"/><Relationship Id="rId3555" Type="http://schemas.openxmlformats.org/officeDocument/2006/relationships/hyperlink" Target="https://heavens-above.com/passdetails.aspx?&amp;satid=51115&amp;mjd=59866.7989217055" TargetMode="External"/><Relationship Id="rId3762" Type="http://schemas.openxmlformats.org/officeDocument/2006/relationships/hyperlink" Target="https://heavens-above.com/passdetails.aspx?&amp;satid=48643&amp;mjd=59867.0334372042" TargetMode="External"/><Relationship Id="rId4606" Type="http://schemas.openxmlformats.org/officeDocument/2006/relationships/hyperlink" Target="https://heavens-above.com/passdetails.aspx?&amp;satid=46336&amp;mjd=59866.8873024314" TargetMode="External"/><Relationship Id="rId4813" Type="http://schemas.openxmlformats.org/officeDocument/2006/relationships/hyperlink" Target="https://heavens-above.com/passdetails.aspx?&amp;satid=45714&amp;mjd=59866.7392329506" TargetMode="External"/><Relationship Id="rId269" Type="http://schemas.openxmlformats.org/officeDocument/2006/relationships/hyperlink" Target="https://heavens-above.com/passdetails.aspx?&amp;satid=45553&amp;mjd=59865.9543840276" TargetMode="External"/><Relationship Id="rId476" Type="http://schemas.openxmlformats.org/officeDocument/2006/relationships/hyperlink" Target="https://heavens-above.com/passdetails.aspx?&amp;satid=46128&amp;mjd=59866.0552750296" TargetMode="External"/><Relationship Id="rId683" Type="http://schemas.openxmlformats.org/officeDocument/2006/relationships/hyperlink" Target="https://heavens-above.com/passdetails.aspx?&amp;satid=46793&amp;mjd=59865.8105552175" TargetMode="External"/><Relationship Id="rId890" Type="http://schemas.openxmlformats.org/officeDocument/2006/relationships/hyperlink" Target="https://heavens-above.com/passdetails.aspx?&amp;satid=47564&amp;mjd=59866.1348538947" TargetMode="External"/><Relationship Id="rId2157" Type="http://schemas.openxmlformats.org/officeDocument/2006/relationships/hyperlink" Target="https://heavens-above.com/passdetails.aspx?&amp;satid=53283&amp;mjd=59865.7927433955" TargetMode="External"/><Relationship Id="rId2364" Type="http://schemas.openxmlformats.org/officeDocument/2006/relationships/hyperlink" Target="https://heavens-above.com/passdetails.aspx?&amp;satid=53773&amp;mjd=59866.0849670924" TargetMode="External"/><Relationship Id="rId2571" Type="http://schemas.openxmlformats.org/officeDocument/2006/relationships/hyperlink" Target="https://heavens-above.com/passdetails.aspx?&amp;satid=53890&amp;mjd=59866.7470296724" TargetMode="External"/><Relationship Id="rId3208" Type="http://schemas.openxmlformats.org/officeDocument/2006/relationships/hyperlink" Target="https://heavens-above.com/passdetails.aspx?&amp;satid=52579&amp;mjd=59866.7305994969" TargetMode="External"/><Relationship Id="rId3415" Type="http://schemas.openxmlformats.org/officeDocument/2006/relationships/hyperlink" Target="https://heavens-above.com/passdetails.aspx?&amp;satid=51984&amp;mjd=59867.0791741502" TargetMode="External"/><Relationship Id="rId129" Type="http://schemas.openxmlformats.org/officeDocument/2006/relationships/hyperlink" Target="https://heavens-above.com/passdetails.aspx?&amp;satid=45060&amp;mjd=59866.0989511626" TargetMode="External"/><Relationship Id="rId336" Type="http://schemas.openxmlformats.org/officeDocument/2006/relationships/hyperlink" Target="https://heavens-above.com/passdetails.aspx?&amp;satid=45688&amp;mjd=59866.142075072" TargetMode="External"/><Relationship Id="rId543" Type="http://schemas.openxmlformats.org/officeDocument/2006/relationships/hyperlink" Target="https://heavens-above.com/passdetails.aspx?&amp;satid=46383&amp;mjd=59865.8818609702" TargetMode="External"/><Relationship Id="rId1173" Type="http://schemas.openxmlformats.org/officeDocument/2006/relationships/hyperlink" Target="https://heavens-above.com/passdetails.aspx?&amp;satid=48335&amp;mjd=59866.1185166975" TargetMode="External"/><Relationship Id="rId1380" Type="http://schemas.openxmlformats.org/officeDocument/2006/relationships/hyperlink" Target="https://heavens-above.com/passdetails.aspx?&amp;satid=48645&amp;mjd=59866.072434137" TargetMode="External"/><Relationship Id="rId2017" Type="http://schemas.openxmlformats.org/officeDocument/2006/relationships/hyperlink" Target="https://heavens-above.com/passdetails.aspx?&amp;satid=52862&amp;mjd=59866.0715258974" TargetMode="External"/><Relationship Id="rId2224" Type="http://schemas.openxmlformats.org/officeDocument/2006/relationships/hyperlink" Target="https://heavens-above.com/passdetails.aspx?&amp;satid=53395&amp;mjd=59866.1488464776" TargetMode="External"/><Relationship Id="rId3622" Type="http://schemas.openxmlformats.org/officeDocument/2006/relationships/hyperlink" Target="https://heavens-above.com/passdetails.aspx?&amp;satid=50839&amp;mjd=59866.8264252297" TargetMode="External"/><Relationship Id="rId403" Type="http://schemas.openxmlformats.org/officeDocument/2006/relationships/hyperlink" Target="https://heavens-above.com/passdetails.aspx?&amp;satid=46032&amp;mjd=59866.0426713549" TargetMode="External"/><Relationship Id="rId750" Type="http://schemas.openxmlformats.org/officeDocument/2006/relationships/hyperlink" Target="https://heavens-above.com/passdetails.aspx?&amp;satid=47356&amp;mjd=59865.7795112477" TargetMode="External"/><Relationship Id="rId1033" Type="http://schemas.openxmlformats.org/officeDocument/2006/relationships/hyperlink" Target="https://heavens-above.com/passdetails.aspx?&amp;satid=47888&amp;mjd=59865.7209578909" TargetMode="External"/><Relationship Id="rId2431" Type="http://schemas.openxmlformats.org/officeDocument/2006/relationships/hyperlink" Target="https://heavens-above.com/passdetails.aspx?&amp;satid=53854&amp;mjd=59866.0577169198" TargetMode="External"/><Relationship Id="rId4189" Type="http://schemas.openxmlformats.org/officeDocument/2006/relationships/hyperlink" Target="https://heavens-above.com/passdetails.aspx?&amp;satid=47624&amp;mjd=59866.7027483318" TargetMode="External"/><Relationship Id="rId610" Type="http://schemas.openxmlformats.org/officeDocument/2006/relationships/hyperlink" Target="https://heavens-above.com/passdetails.aspx?&amp;satid=46591&amp;mjd=59866.039592167" TargetMode="External"/><Relationship Id="rId1240" Type="http://schemas.openxmlformats.org/officeDocument/2006/relationships/hyperlink" Target="https://heavens-above.com/passdetails.aspx?&amp;satid=48373&amp;mjd=59866.1460183578" TargetMode="External"/><Relationship Id="rId4049" Type="http://schemas.openxmlformats.org/officeDocument/2006/relationships/hyperlink" Target="https://heavens-above.com/passdetails.aspx?&amp;satid=48005&amp;mjd=59866.7941969971" TargetMode="External"/><Relationship Id="rId4396" Type="http://schemas.openxmlformats.org/officeDocument/2006/relationships/hyperlink" Target="https://heavens-above.com/passdetails.aspx?&amp;satid=47369&amp;mjd=59867.1392275617" TargetMode="External"/><Relationship Id="rId1100" Type="http://schemas.openxmlformats.org/officeDocument/2006/relationships/hyperlink" Target="https://heavens-above.com/passdetails.aspx?&amp;satid=48137&amp;mjd=59865.7122021497" TargetMode="External"/><Relationship Id="rId4256" Type="http://schemas.openxmlformats.org/officeDocument/2006/relationships/hyperlink" Target="https://heavens-above.com/passdetails.aspx?&amp;satid=47561&amp;mjd=59866.737616418" TargetMode="External"/><Relationship Id="rId4463" Type="http://schemas.openxmlformats.org/officeDocument/2006/relationships/hyperlink" Target="https://heavens-above.com/passdetails.aspx?&amp;satid=46742&amp;mjd=59867.0594476791" TargetMode="External"/><Relationship Id="rId4670" Type="http://schemas.openxmlformats.org/officeDocument/2006/relationships/hyperlink" Target="https://heavens-above.com/passdetails.aspx?&amp;satid=46152&amp;mjd=59866.8288955198" TargetMode="External"/><Relationship Id="rId1917" Type="http://schemas.openxmlformats.org/officeDocument/2006/relationships/hyperlink" Target="https://heavens-above.com/passdetails.aspx?&amp;satid=52634&amp;mjd=59865.7733641153" TargetMode="External"/><Relationship Id="rId3065" Type="http://schemas.openxmlformats.org/officeDocument/2006/relationships/hyperlink" Target="https://heavens-above.com/passdetails.aspx?&amp;satid=53022&amp;mjd=59867.1298280389" TargetMode="External"/><Relationship Id="rId3272" Type="http://schemas.openxmlformats.org/officeDocument/2006/relationships/hyperlink" Target="https://heavens-above.com/passdetails.aspx?&amp;satid=52483&amp;mjd=59867.0467069603" TargetMode="External"/><Relationship Id="rId4116" Type="http://schemas.openxmlformats.org/officeDocument/2006/relationships/hyperlink" Target="https://heavens-above.com/passdetails.aspx?&amp;satid=47823&amp;mjd=59866.7538052171" TargetMode="External"/><Relationship Id="rId4323" Type="http://schemas.openxmlformats.org/officeDocument/2006/relationships/hyperlink" Target="https://heavens-above.com/passdetails.aspx?&amp;satid=47361&amp;mjd=59866.714628701" TargetMode="External"/><Relationship Id="rId4530" Type="http://schemas.openxmlformats.org/officeDocument/2006/relationships/hyperlink" Target="https://heavens-above.com/passdetails.aspx?&amp;satid=46578&amp;mjd=59866.8930651448" TargetMode="External"/><Relationship Id="rId193" Type="http://schemas.openxmlformats.org/officeDocument/2006/relationships/hyperlink" Target="https://heavens-above.com/passdetails.aspx?&amp;satid=45378&amp;mjd=59865.7204898441" TargetMode="External"/><Relationship Id="rId2081" Type="http://schemas.openxmlformats.org/officeDocument/2006/relationships/hyperlink" Target="https://heavens-above.com/passdetails.aspx?&amp;satid=53079&amp;mjd=59866.1441330321" TargetMode="External"/><Relationship Id="rId3132" Type="http://schemas.openxmlformats.org/officeDocument/2006/relationships/hyperlink" Target="https://heavens-above.com/passdetails.aspx?&amp;satid=52656&amp;mjd=59866.7671503444" TargetMode="External"/><Relationship Id="rId260" Type="http://schemas.openxmlformats.org/officeDocument/2006/relationships/hyperlink" Target="https://heavens-above.com/passdetails.aspx?&amp;satid=45572&amp;mjd=59865.8215169803" TargetMode="External"/><Relationship Id="rId5097" Type="http://schemas.openxmlformats.org/officeDocument/2006/relationships/hyperlink" Target="https://heavens-above.com/passdetails.aspx?&amp;satid=44914&amp;mjd=59867.1445589626" TargetMode="External"/><Relationship Id="rId120" Type="http://schemas.openxmlformats.org/officeDocument/2006/relationships/hyperlink" Target="https://heavens-above.com/passdetails.aspx?&amp;satid=45084&amp;mjd=59865.9418982295" TargetMode="External"/><Relationship Id="rId2898" Type="http://schemas.openxmlformats.org/officeDocument/2006/relationships/hyperlink" Target="https://heavens-above.com/passdetails.aspx?&amp;satid=53415&amp;mjd=59867.0890121885" TargetMode="External"/><Relationship Id="rId3949" Type="http://schemas.openxmlformats.org/officeDocument/2006/relationships/hyperlink" Target="https://heavens-above.com/passdetails.aspx?&amp;satid=48409&amp;mjd=59867.1300678609" TargetMode="External"/><Relationship Id="rId2758" Type="http://schemas.openxmlformats.org/officeDocument/2006/relationships/hyperlink" Target="https://heavens-above.com/passdetails.aspx?&amp;satid=53798&amp;mjd=59866.8022075176" TargetMode="External"/><Relationship Id="rId2965" Type="http://schemas.openxmlformats.org/officeDocument/2006/relationships/hyperlink" Target="https://heavens-above.com/passdetails.aspx?&amp;satid=53250&amp;mjd=59866.8134928691" TargetMode="External"/><Relationship Id="rId3809" Type="http://schemas.openxmlformats.org/officeDocument/2006/relationships/hyperlink" Target="https://heavens-above.com/passdetails.aspx?&amp;satid=48569&amp;mjd=59866.7201916318" TargetMode="External"/><Relationship Id="rId5024" Type="http://schemas.openxmlformats.org/officeDocument/2006/relationships/hyperlink" Target="https://heavens-above.com/passdetails.aspx?&amp;satid=45096&amp;mjd=59866.7335165695" TargetMode="External"/><Relationship Id="rId937" Type="http://schemas.openxmlformats.org/officeDocument/2006/relationships/hyperlink" Target="https://heavens-above.com/passdetails.aspx?&amp;satid=47648&amp;mjd=59866.0962047375" TargetMode="External"/><Relationship Id="rId1567" Type="http://schemas.openxmlformats.org/officeDocument/2006/relationships/hyperlink" Target="https://heavens-above.com/passdetails.aspx?&amp;satid=51131&amp;mjd=59865.7580401197" TargetMode="External"/><Relationship Id="rId1774" Type="http://schemas.openxmlformats.org/officeDocument/2006/relationships/hyperlink" Target="https://heavens-above.com/passdetails.aspx?&amp;satid=52309&amp;mjd=59866.129532917" TargetMode="External"/><Relationship Id="rId1981" Type="http://schemas.openxmlformats.org/officeDocument/2006/relationships/hyperlink" Target="https://heavens-above.com/passdetails.aspx?&amp;satid=52676&amp;mjd=59865.8097231755" TargetMode="External"/><Relationship Id="rId2618" Type="http://schemas.openxmlformats.org/officeDocument/2006/relationships/hyperlink" Target="https://heavens-above.com/passdetails.aspx?&amp;satid=53920&amp;mjd=59867.1490404621" TargetMode="External"/><Relationship Id="rId2825" Type="http://schemas.openxmlformats.org/officeDocument/2006/relationships/hyperlink" Target="https://heavens-above.com/passdetails.aspx?&amp;satid=53536&amp;mjd=59867.068243683" TargetMode="External"/><Relationship Id="rId4180" Type="http://schemas.openxmlformats.org/officeDocument/2006/relationships/hyperlink" Target="https://heavens-above.com/passdetails.aspx?&amp;satid=47769&amp;mjd=59867.1143669128" TargetMode="External"/><Relationship Id="rId66" Type="http://schemas.openxmlformats.org/officeDocument/2006/relationships/hyperlink" Target="https://heavens-above.com/passdetails.aspx?&amp;satid=44972&amp;mjd=59865.7907261304" TargetMode="External"/><Relationship Id="rId1427" Type="http://schemas.openxmlformats.org/officeDocument/2006/relationships/hyperlink" Target="https://heavens-above.com/passdetails.aspx?&amp;satid=49412&amp;mjd=59865.7297228826" TargetMode="External"/><Relationship Id="rId1634" Type="http://schemas.openxmlformats.org/officeDocument/2006/relationships/hyperlink" Target="https://heavens-above.com/passdetails.aspx?&amp;satid=51745&amp;mjd=59866.0699651197" TargetMode="External"/><Relationship Id="rId1841" Type="http://schemas.openxmlformats.org/officeDocument/2006/relationships/hyperlink" Target="https://heavens-above.com/passdetails.aspx?&amp;satid=52493&amp;mjd=59866.1306640328" TargetMode="External"/><Relationship Id="rId4040" Type="http://schemas.openxmlformats.org/officeDocument/2006/relationships/hyperlink" Target="https://heavens-above.com/passdetails.aspx?&amp;satid=48011&amp;mjd=59866.7280274064" TargetMode="External"/><Relationship Id="rId4997" Type="http://schemas.openxmlformats.org/officeDocument/2006/relationships/hyperlink" Target="https://heavens-above.com/passdetails.aspx?&amp;satid=45217&amp;mjd=59867.0602022016" TargetMode="External"/><Relationship Id="rId3599" Type="http://schemas.openxmlformats.org/officeDocument/2006/relationships/hyperlink" Target="https://heavens-above.com/passdetails.aspx?&amp;satid=50819&amp;mjd=59866.7440136856" TargetMode="External"/><Relationship Id="rId4857" Type="http://schemas.openxmlformats.org/officeDocument/2006/relationships/hyperlink" Target="https://heavens-above.com/passdetails.aspx?&amp;satid=45675&amp;mjd=59867.1300003551" TargetMode="External"/><Relationship Id="rId1701" Type="http://schemas.openxmlformats.org/officeDocument/2006/relationships/hyperlink" Target="https://heavens-above.com/passdetails.aspx?&amp;satid=51991&amp;mjd=59865.7781124159" TargetMode="External"/><Relationship Id="rId3459" Type="http://schemas.openxmlformats.org/officeDocument/2006/relationships/hyperlink" Target="https://heavens-above.com/passdetails.aspx?&amp;satid=51795&amp;mjd=59866.8045743962" TargetMode="External"/><Relationship Id="rId3666" Type="http://schemas.openxmlformats.org/officeDocument/2006/relationships/hyperlink" Target="https://heavens-above.com/passdetails.aspx?&amp;satid=49762&amp;mjd=59866.7527979092" TargetMode="External"/><Relationship Id="rId587" Type="http://schemas.openxmlformats.org/officeDocument/2006/relationships/hyperlink" Target="https://heavens-above.com/passdetails.aspx?&amp;satid=46563&amp;mjd=59865.7396423712" TargetMode="External"/><Relationship Id="rId2268" Type="http://schemas.openxmlformats.org/officeDocument/2006/relationships/hyperlink" Target="https://heavens-above.com/passdetails.aspx?&amp;satid=53579&amp;mjd=59866.1353145833" TargetMode="External"/><Relationship Id="rId3319" Type="http://schemas.openxmlformats.org/officeDocument/2006/relationships/hyperlink" Target="https://heavens-above.com/passdetails.aspx?&amp;satid=52371&amp;mjd=59866.7827431398" TargetMode="External"/><Relationship Id="rId3873" Type="http://schemas.openxmlformats.org/officeDocument/2006/relationships/hyperlink" Target="https://heavens-above.com/passdetails.aspx?&amp;satid=48459&amp;mjd=59866.7834211249" TargetMode="External"/><Relationship Id="rId4717" Type="http://schemas.openxmlformats.org/officeDocument/2006/relationships/hyperlink" Target="https://heavens-above.com/passdetails.aspx?&amp;satid=46052&amp;mjd=59866.7908728521" TargetMode="External"/><Relationship Id="rId4924" Type="http://schemas.openxmlformats.org/officeDocument/2006/relationships/hyperlink" Target="https://heavens-above.com/passdetails.aspx?&amp;satid=45413&amp;mjd=59866.8601656787" TargetMode="External"/><Relationship Id="rId447" Type="http://schemas.openxmlformats.org/officeDocument/2006/relationships/hyperlink" Target="https://heavens-above.com/passdetails.aspx?&amp;satid=46159&amp;mjd=59865.7718976836" TargetMode="External"/><Relationship Id="rId794" Type="http://schemas.openxmlformats.org/officeDocument/2006/relationships/hyperlink" Target="https://heavens-above.com/passdetails.aspx?&amp;satid=47361&amp;mjd=59866.1259372269" TargetMode="External"/><Relationship Id="rId1077" Type="http://schemas.openxmlformats.org/officeDocument/2006/relationships/hyperlink" Target="https://heavens-above.com/passdetails.aspx?&amp;satid=48022&amp;mjd=59865.7243166842" TargetMode="External"/><Relationship Id="rId2128" Type="http://schemas.openxmlformats.org/officeDocument/2006/relationships/hyperlink" Target="https://heavens-above.com/passdetails.aspx?&amp;satid=53147&amp;mjd=59866.1129089876" TargetMode="External"/><Relationship Id="rId2475" Type="http://schemas.openxmlformats.org/officeDocument/2006/relationships/hyperlink" Target="https://heavens-above.com/passdetails.aspx?&amp;satid=53832&amp;mjd=59866.1453395649" TargetMode="External"/><Relationship Id="rId2682" Type="http://schemas.openxmlformats.org/officeDocument/2006/relationships/hyperlink" Target="https://heavens-above.com/passdetails.aspx?&amp;satid=53836&amp;mjd=59867.05931064" TargetMode="External"/><Relationship Id="rId3526" Type="http://schemas.openxmlformats.org/officeDocument/2006/relationships/hyperlink" Target="https://heavens-above.com/passdetails.aspx?&amp;satid=51468&amp;mjd=59867.0902359814" TargetMode="External"/><Relationship Id="rId3733" Type="http://schemas.openxmlformats.org/officeDocument/2006/relationships/hyperlink" Target="https://heavens-above.com/passdetails.aspx?&amp;satid=48657&amp;mjd=59866.7304027795" TargetMode="External"/><Relationship Id="rId3940" Type="http://schemas.openxmlformats.org/officeDocument/2006/relationships/hyperlink" Target="https://heavens-above.com/passdetails.aspx?&amp;satid=48376&amp;mjd=59867.0793175226" TargetMode="External"/><Relationship Id="rId654" Type="http://schemas.openxmlformats.org/officeDocument/2006/relationships/hyperlink" Target="https://heavens-above.com/passdetails.aspx?&amp;satid=46725&amp;mjd=59865.8106749929" TargetMode="External"/><Relationship Id="rId861" Type="http://schemas.openxmlformats.org/officeDocument/2006/relationships/hyperlink" Target="https://heavens-above.com/passdetails.aspx?&amp;satid=47583&amp;mjd=59865.7884439905" TargetMode="External"/><Relationship Id="rId1284" Type="http://schemas.openxmlformats.org/officeDocument/2006/relationships/hyperlink" Target="https://heavens-above.com/passdetails.aspx?&amp;satid=48431&amp;mjd=59866.1042526136" TargetMode="External"/><Relationship Id="rId1491" Type="http://schemas.openxmlformats.org/officeDocument/2006/relationships/hyperlink" Target="https://heavens-above.com/passdetails.aspx?&amp;satid=50157&amp;mjd=59865.7554651162" TargetMode="External"/><Relationship Id="rId2335" Type="http://schemas.openxmlformats.org/officeDocument/2006/relationships/hyperlink" Target="https://heavens-above.com/passdetails.aspx?&amp;satid=53809&amp;mjd=59865.7241779576" TargetMode="External"/><Relationship Id="rId2542" Type="http://schemas.openxmlformats.org/officeDocument/2006/relationships/hyperlink" Target="https://heavens-above.com/passdetails.aspx?&amp;satid=53968&amp;mjd=59866.7414846727" TargetMode="External"/><Relationship Id="rId3800" Type="http://schemas.openxmlformats.org/officeDocument/2006/relationships/hyperlink" Target="https://heavens-above.com/passdetails.aspx?&amp;satid=48684&amp;mjd=59867.1306831563" TargetMode="External"/><Relationship Id="rId307" Type="http://schemas.openxmlformats.org/officeDocument/2006/relationships/hyperlink" Target="https://heavens-above.com/passdetails.aspx?&amp;satid=45712&amp;mjd=59865.9481298405" TargetMode="External"/><Relationship Id="rId514" Type="http://schemas.openxmlformats.org/officeDocument/2006/relationships/hyperlink" Target="https://heavens-above.com/passdetails.aspx?&amp;satid=46357&amp;mjd=59865.7484343881" TargetMode="External"/><Relationship Id="rId721" Type="http://schemas.openxmlformats.org/officeDocument/2006/relationships/hyperlink" Target="https://heavens-above.com/passdetails.aspx?&amp;satid=47150&amp;mjd=59865.932562507" TargetMode="External"/><Relationship Id="rId1144" Type="http://schemas.openxmlformats.org/officeDocument/2006/relationships/hyperlink" Target="https://heavens-above.com/passdetails.aspx?&amp;satid=48109&amp;mjd=59866.098592318" TargetMode="External"/><Relationship Id="rId1351" Type="http://schemas.openxmlformats.org/officeDocument/2006/relationships/hyperlink" Target="https://heavens-above.com/passdetails.aspx?&amp;satid=48660&amp;mjd=59865.7483094285" TargetMode="External"/><Relationship Id="rId2402" Type="http://schemas.openxmlformats.org/officeDocument/2006/relationships/hyperlink" Target="https://heavens-above.com/passdetails.aspx?&amp;satid=53851&amp;mjd=59865.7569757345" TargetMode="External"/><Relationship Id="rId1004" Type="http://schemas.openxmlformats.org/officeDocument/2006/relationships/hyperlink" Target="https://heavens-above.com/passdetails.aspx?&amp;satid=47811&amp;mjd=59865.7294841854" TargetMode="External"/><Relationship Id="rId1211" Type="http://schemas.openxmlformats.org/officeDocument/2006/relationships/hyperlink" Target="https://heavens-above.com/passdetails.aspx?&amp;satid=48356&amp;mjd=59865.8326449705" TargetMode="External"/><Relationship Id="rId4367" Type="http://schemas.openxmlformats.org/officeDocument/2006/relationships/hyperlink" Target="https://heavens-above.com/passdetails.aspx?&amp;satid=47392&amp;mjd=59867.0536386305" TargetMode="External"/><Relationship Id="rId4574" Type="http://schemas.openxmlformats.org/officeDocument/2006/relationships/hyperlink" Target="https://heavens-above.com/passdetails.aspx?&amp;satid=46354&amp;mjd=59866.7469978967" TargetMode="External"/><Relationship Id="rId4781" Type="http://schemas.openxmlformats.org/officeDocument/2006/relationships/hyperlink" Target="https://heavens-above.com/passdetails.aspx?&amp;satid=45764&amp;mjd=59866.8216471895" TargetMode="External"/><Relationship Id="rId3176" Type="http://schemas.openxmlformats.org/officeDocument/2006/relationships/hyperlink" Target="https://heavens-above.com/passdetails.aspx?&amp;satid=52631&amp;mjd=59866.7600789317" TargetMode="External"/><Relationship Id="rId3383" Type="http://schemas.openxmlformats.org/officeDocument/2006/relationships/hyperlink" Target="https://heavens-above.com/passdetails.aspx?&amp;satid=52116&amp;mjd=59867.0715626158" TargetMode="External"/><Relationship Id="rId3590" Type="http://schemas.openxmlformats.org/officeDocument/2006/relationships/hyperlink" Target="https://heavens-above.com/passdetails.aspx?&amp;satid=50840&amp;mjd=59866.718521142" TargetMode="External"/><Relationship Id="rId4227" Type="http://schemas.openxmlformats.org/officeDocument/2006/relationships/hyperlink" Target="https://heavens-above.com/passdetails.aspx?&amp;satid=47656&amp;mjd=59867.070672117" TargetMode="External"/><Relationship Id="rId4434" Type="http://schemas.openxmlformats.org/officeDocument/2006/relationships/hyperlink" Target="https://heavens-above.com/passdetails.aspx?&amp;satid=46742&amp;mjd=59866.7125959715" TargetMode="External"/><Relationship Id="rId2192" Type="http://schemas.openxmlformats.org/officeDocument/2006/relationships/hyperlink" Target="https://heavens-above.com/passdetails.aspx?&amp;satid=53389&amp;mjd=59866.0516288246" TargetMode="External"/><Relationship Id="rId3036" Type="http://schemas.openxmlformats.org/officeDocument/2006/relationships/hyperlink" Target="https://heavens-above.com/passdetails.aspx?&amp;satid=53066&amp;mjd=59867.1132034672" TargetMode="External"/><Relationship Id="rId3243" Type="http://schemas.openxmlformats.org/officeDocument/2006/relationships/hyperlink" Target="https://heavens-above.com/passdetails.aspx?&amp;satid=52581&amp;mjd=59867.1061643497" TargetMode="External"/><Relationship Id="rId4641" Type="http://schemas.openxmlformats.org/officeDocument/2006/relationships/hyperlink" Target="https://heavens-above.com/passdetails.aspx?&amp;satid=46365&amp;mjd=59867.1342892028" TargetMode="External"/><Relationship Id="rId164" Type="http://schemas.openxmlformats.org/officeDocument/2006/relationships/hyperlink" Target="https://heavens-above.com/passdetails.aspx?&amp;satid=45217&amp;mjd=59866.0470772445" TargetMode="External"/><Relationship Id="rId371" Type="http://schemas.openxmlformats.org/officeDocument/2006/relationships/hyperlink" Target="https://heavens-above.com/passdetails.aspx?&amp;satid=45767&amp;mjd=59866.1024868392" TargetMode="External"/><Relationship Id="rId2052" Type="http://schemas.openxmlformats.org/officeDocument/2006/relationships/hyperlink" Target="https://heavens-above.com/passdetails.aspx?&amp;satid=52990&amp;mjd=59866.1341356914" TargetMode="External"/><Relationship Id="rId3450" Type="http://schemas.openxmlformats.org/officeDocument/2006/relationships/hyperlink" Target="https://heavens-above.com/passdetails.aspx?&amp;satid=51871&amp;mjd=59867.1422428709" TargetMode="External"/><Relationship Id="rId4501" Type="http://schemas.openxmlformats.org/officeDocument/2006/relationships/hyperlink" Target="https://heavens-above.com/passdetails.aspx?&amp;satid=46677&amp;mjd=59866.830186584" TargetMode="External"/><Relationship Id="rId3103" Type="http://schemas.openxmlformats.org/officeDocument/2006/relationships/hyperlink" Target="https://heavens-above.com/passdetails.aspx?&amp;satid=52847&amp;mjd=59867.1026372582" TargetMode="External"/><Relationship Id="rId3310" Type="http://schemas.openxmlformats.org/officeDocument/2006/relationships/hyperlink" Target="https://heavens-above.com/passdetails.aspx?&amp;satid=52369&amp;mjd=59866.7622921677" TargetMode="External"/><Relationship Id="rId5068" Type="http://schemas.openxmlformats.org/officeDocument/2006/relationships/hyperlink" Target="https://heavens-above.com/passdetails.aspx?&amp;satid=44930&amp;mjd=59866.7444461457" TargetMode="External"/><Relationship Id="rId231" Type="http://schemas.openxmlformats.org/officeDocument/2006/relationships/hyperlink" Target="https://heavens-above.com/passdetails.aspx?&amp;satid=45405&amp;mjd=59866.0911473196" TargetMode="External"/><Relationship Id="rId2869" Type="http://schemas.openxmlformats.org/officeDocument/2006/relationships/hyperlink" Target="https://heavens-above.com/passdetails.aspx?&amp;satid=53496&amp;mjd=59867.1536705996" TargetMode="External"/><Relationship Id="rId1678" Type="http://schemas.openxmlformats.org/officeDocument/2006/relationships/hyperlink" Target="https://heavens-above.com/passdetails.aspx?&amp;satid=51853&amp;mjd=59865.7271455617" TargetMode="External"/><Relationship Id="rId1885" Type="http://schemas.openxmlformats.org/officeDocument/2006/relationships/hyperlink" Target="https://heavens-above.com/passdetails.aspx?&amp;satid=52540&amp;mjd=59866.129724922" TargetMode="External"/><Relationship Id="rId2729" Type="http://schemas.openxmlformats.org/officeDocument/2006/relationships/hyperlink" Target="https://heavens-above.com/passdetails.aspx?&amp;satid=53831&amp;mjd=59867.1489455698" TargetMode="External"/><Relationship Id="rId2936" Type="http://schemas.openxmlformats.org/officeDocument/2006/relationships/hyperlink" Target="https://heavens-above.com/passdetails.aspx?&amp;satid=53277&amp;mjd=59866.7576020545" TargetMode="External"/><Relationship Id="rId4084" Type="http://schemas.openxmlformats.org/officeDocument/2006/relationships/hyperlink" Target="https://heavens-above.com/passdetails.aspx?&amp;satid=47916&amp;mjd=59866.8205610225" TargetMode="External"/><Relationship Id="rId4291" Type="http://schemas.openxmlformats.org/officeDocument/2006/relationships/hyperlink" Target="https://heavens-above.com/passdetails.aspx?&amp;satid=47556&amp;mjd=59867.1150752407" TargetMode="External"/><Relationship Id="rId5135" Type="http://schemas.openxmlformats.org/officeDocument/2006/relationships/hyperlink" Target="https://heavens-above.com/passdetails.aspx?&amp;satid=44726&amp;mjd=59867.0740553012" TargetMode="External"/><Relationship Id="rId908" Type="http://schemas.openxmlformats.org/officeDocument/2006/relationships/hyperlink" Target="https://heavens-above.com/passdetails.aspx?&amp;satid=47659&amp;mjd=59865.7803624026" TargetMode="External"/><Relationship Id="rId1538" Type="http://schemas.openxmlformats.org/officeDocument/2006/relationships/hyperlink" Target="https://heavens-above.com/passdetails.aspx?&amp;satid=50843&amp;mjd=59865.8260979946" TargetMode="External"/><Relationship Id="rId4151" Type="http://schemas.openxmlformats.org/officeDocument/2006/relationships/hyperlink" Target="https://heavens-above.com/passdetails.aspx?&amp;satid=47748&amp;mjd=59866.763055997" TargetMode="External"/><Relationship Id="rId1745" Type="http://schemas.openxmlformats.org/officeDocument/2006/relationships/hyperlink" Target="https://heavens-above.com/passdetails.aspx?&amp;satid=52113&amp;mjd=59866.1458542165" TargetMode="External"/><Relationship Id="rId1952" Type="http://schemas.openxmlformats.org/officeDocument/2006/relationships/hyperlink" Target="https://heavens-above.com/passdetails.aspx?&amp;satid=52608&amp;mjd=59866.146875343" TargetMode="External"/><Relationship Id="rId4011" Type="http://schemas.openxmlformats.org/officeDocument/2006/relationships/hyperlink" Target="https://heavens-above.com/passdetails.aspx?&amp;satid=48143&amp;mjd=59867.0369431067" TargetMode="External"/><Relationship Id="rId37" Type="http://schemas.openxmlformats.org/officeDocument/2006/relationships/hyperlink" Target="https://heavens-above.com/passdetails.aspx?&amp;satid=44733&amp;mjd=59866.0725873132" TargetMode="External"/><Relationship Id="rId1605" Type="http://schemas.openxmlformats.org/officeDocument/2006/relationships/hyperlink" Target="https://heavens-above.com/passdetails.aspx?&amp;satid=51122&amp;mjd=59866.129875769" TargetMode="External"/><Relationship Id="rId1812" Type="http://schemas.openxmlformats.org/officeDocument/2006/relationships/hyperlink" Target="https://heavens-above.com/passdetails.aspx?&amp;satid=52466&amp;mjd=59865.7752447582" TargetMode="External"/><Relationship Id="rId4968" Type="http://schemas.openxmlformats.org/officeDocument/2006/relationships/hyperlink" Target="https://heavens-above.com/passdetails.aspx?&amp;satid=45213&amp;mjd=59866.7510047606" TargetMode="External"/><Relationship Id="rId3777" Type="http://schemas.openxmlformats.org/officeDocument/2006/relationships/hyperlink" Target="https://heavens-above.com/passdetails.aspx?&amp;satid=48669&amp;mjd=59867.0649141138" TargetMode="External"/><Relationship Id="rId3984" Type="http://schemas.openxmlformats.org/officeDocument/2006/relationships/hyperlink" Target="https://heavens-above.com/passdetails.aspx?&amp;satid=48303&amp;mjd=59867.1370937198" TargetMode="External"/><Relationship Id="rId4828" Type="http://schemas.openxmlformats.org/officeDocument/2006/relationships/hyperlink" Target="https://heavens-above.com/passdetails.aspx?&amp;satid=45712&amp;mjd=59866.9654186417" TargetMode="External"/><Relationship Id="rId698" Type="http://schemas.openxmlformats.org/officeDocument/2006/relationships/hyperlink" Target="https://heavens-above.com/passdetails.aspx?&amp;satid=46791&amp;mjd=59866.1089926219" TargetMode="External"/><Relationship Id="rId2379" Type="http://schemas.openxmlformats.org/officeDocument/2006/relationships/hyperlink" Target="https://heavens-above.com/passdetails.aspx?&amp;satid=53862&amp;mjd=59865.7239864233" TargetMode="External"/><Relationship Id="rId2586" Type="http://schemas.openxmlformats.org/officeDocument/2006/relationships/hyperlink" Target="https://heavens-above.com/passdetails.aspx?&amp;satid=53904&amp;mjd=59866.8282899372" TargetMode="External"/><Relationship Id="rId2793" Type="http://schemas.openxmlformats.org/officeDocument/2006/relationships/hyperlink" Target="https://heavens-above.com/passdetails.aspx?&amp;satid=53734&amp;mjd=59867.1381992311" TargetMode="External"/><Relationship Id="rId3637" Type="http://schemas.openxmlformats.org/officeDocument/2006/relationships/hyperlink" Target="https://heavens-above.com/passdetails.aspx?&amp;satid=50183&amp;mjd=59866.7349618325" TargetMode="External"/><Relationship Id="rId3844" Type="http://schemas.openxmlformats.org/officeDocument/2006/relationships/hyperlink" Target="https://heavens-above.com/passdetails.aspx?&amp;satid=48603&amp;mjd=59867.1030368649" TargetMode="External"/><Relationship Id="rId558" Type="http://schemas.openxmlformats.org/officeDocument/2006/relationships/hyperlink" Target="https://heavens-above.com/passdetails.aspx?&amp;satid=46375&amp;mjd=59866.0278894027" TargetMode="External"/><Relationship Id="rId765" Type="http://schemas.openxmlformats.org/officeDocument/2006/relationships/hyperlink" Target="https://heavens-above.com/passdetails.aspx?&amp;satid=47389&amp;mjd=59866.0499171439" TargetMode="External"/><Relationship Id="rId972" Type="http://schemas.openxmlformats.org/officeDocument/2006/relationships/hyperlink" Target="https://heavens-above.com/passdetails.aspx?&amp;satid=47767&amp;mjd=59865.789044214" TargetMode="External"/><Relationship Id="rId1188" Type="http://schemas.openxmlformats.org/officeDocument/2006/relationships/hyperlink" Target="https://heavens-above.com/passdetails.aspx?&amp;satid=48393&amp;mjd=59865.7408136799" TargetMode="External"/><Relationship Id="rId1395" Type="http://schemas.openxmlformats.org/officeDocument/2006/relationships/hyperlink" Target="https://heavens-above.com/passdetails.aspx?&amp;satid=48669&amp;mjd=59866.1082149316" TargetMode="External"/><Relationship Id="rId2239" Type="http://schemas.openxmlformats.org/officeDocument/2006/relationships/hyperlink" Target="https://heavens-above.com/passdetails.aspx?&amp;satid=53501&amp;mjd=59866.0550105158" TargetMode="External"/><Relationship Id="rId2446" Type="http://schemas.openxmlformats.org/officeDocument/2006/relationships/hyperlink" Target="https://heavens-above.com/passdetails.aspx?&amp;satid=53848&amp;mjd=59866.0960342658" TargetMode="External"/><Relationship Id="rId2653" Type="http://schemas.openxmlformats.org/officeDocument/2006/relationships/hyperlink" Target="https://heavens-above.com/passdetails.aspx?&amp;satid=53823&amp;mjd=59866.7629126765" TargetMode="External"/><Relationship Id="rId2860" Type="http://schemas.openxmlformats.org/officeDocument/2006/relationships/hyperlink" Target="https://heavens-above.com/passdetails.aspx?&amp;satid=53470&amp;mjd=59867.0463294648" TargetMode="External"/><Relationship Id="rId3704" Type="http://schemas.openxmlformats.org/officeDocument/2006/relationships/hyperlink" Target="https://heavens-above.com/passdetails.aspx?&amp;satid=49458&amp;mjd=59866.7533391138" TargetMode="External"/><Relationship Id="rId418" Type="http://schemas.openxmlformats.org/officeDocument/2006/relationships/hyperlink" Target="https://heavens-above.com/passdetails.aspx?&amp;satid=46054&amp;mjd=59866.1095531775" TargetMode="External"/><Relationship Id="rId625" Type="http://schemas.openxmlformats.org/officeDocument/2006/relationships/hyperlink" Target="https://heavens-above.com/passdetails.aspx?&amp;satid=46544&amp;mjd=59866.106684235" TargetMode="External"/><Relationship Id="rId832" Type="http://schemas.openxmlformats.org/officeDocument/2006/relationships/hyperlink" Target="https://heavens-above.com/passdetails.aspx?&amp;satid=47517&amp;mjd=59865.9730398758" TargetMode="External"/><Relationship Id="rId1048" Type="http://schemas.openxmlformats.org/officeDocument/2006/relationships/hyperlink" Target="https://heavens-above.com/passdetails.aspx?&amp;satid=47895&amp;mjd=59865.8017948252" TargetMode="External"/><Relationship Id="rId1255" Type="http://schemas.openxmlformats.org/officeDocument/2006/relationships/hyperlink" Target="https://heavens-above.com/passdetails.aspx?&amp;satid=48471&amp;mjd=59865.7686619058" TargetMode="External"/><Relationship Id="rId1462" Type="http://schemas.openxmlformats.org/officeDocument/2006/relationships/hyperlink" Target="https://heavens-above.com/passdetails.aspx?&amp;satid=49751&amp;mjd=59866.042296577" TargetMode="External"/><Relationship Id="rId2306" Type="http://schemas.openxmlformats.org/officeDocument/2006/relationships/hyperlink" Target="https://heavens-above.com/passdetails.aspx?&amp;satid=53716&amp;mjd=59865.7190946022" TargetMode="External"/><Relationship Id="rId2513" Type="http://schemas.openxmlformats.org/officeDocument/2006/relationships/hyperlink" Target="https://heavens-above.com/passdetails.aspx?&amp;satid=53915&amp;mjd=59866.1228550213" TargetMode="External"/><Relationship Id="rId3911" Type="http://schemas.openxmlformats.org/officeDocument/2006/relationships/hyperlink" Target="https://heavens-above.com/passdetails.aspx?&amp;satid=48364&amp;mjd=59866.7564707783" TargetMode="External"/><Relationship Id="rId1115" Type="http://schemas.openxmlformats.org/officeDocument/2006/relationships/hyperlink" Target="https://heavens-above.com/passdetails.aspx?&amp;satid=48141&amp;mjd=59865.7593766003" TargetMode="External"/><Relationship Id="rId1322" Type="http://schemas.openxmlformats.org/officeDocument/2006/relationships/hyperlink" Target="https://heavens-above.com/passdetails.aspx?&amp;satid=48566&amp;mjd=59866.0780030031" TargetMode="External"/><Relationship Id="rId2720" Type="http://schemas.openxmlformats.org/officeDocument/2006/relationships/hyperlink" Target="https://heavens-above.com/passdetails.aspx?&amp;satid=53843&amp;mjd=59867.136776189" TargetMode="External"/><Relationship Id="rId4478" Type="http://schemas.openxmlformats.org/officeDocument/2006/relationships/hyperlink" Target="https://heavens-above.com/passdetails.aspx?&amp;satid=46784&amp;mjd=59867.1435756376" TargetMode="External"/><Relationship Id="rId3287" Type="http://schemas.openxmlformats.org/officeDocument/2006/relationships/hyperlink" Target="https://heavens-above.com/passdetails.aspx?&amp;satid=52501&amp;mjd=59867.1042527618" TargetMode="External"/><Relationship Id="rId4338" Type="http://schemas.openxmlformats.org/officeDocument/2006/relationships/hyperlink" Target="https://heavens-above.com/passdetails.aspx?&amp;satid=47394&amp;mjd=59866.7669208534" TargetMode="External"/><Relationship Id="rId4685" Type="http://schemas.openxmlformats.org/officeDocument/2006/relationships/hyperlink" Target="https://heavens-above.com/passdetails.aspx?&amp;satid=46123&amp;mjd=59867.0509562452" TargetMode="External"/><Relationship Id="rId4892" Type="http://schemas.openxmlformats.org/officeDocument/2006/relationships/hyperlink" Target="https://heavens-above.com/passdetails.aspx?&amp;satid=45541&amp;mjd=59867.070183571" TargetMode="External"/><Relationship Id="rId2096" Type="http://schemas.openxmlformats.org/officeDocument/2006/relationships/hyperlink" Target="https://heavens-above.com/passdetails.aspx?&amp;satid=53140&amp;mjd=59865.7534837346" TargetMode="External"/><Relationship Id="rId3494" Type="http://schemas.openxmlformats.org/officeDocument/2006/relationships/hyperlink" Target="https://heavens-above.com/passdetails.aspx?&amp;satid=51726&amp;mjd=59867.0489475012" TargetMode="External"/><Relationship Id="rId4545" Type="http://schemas.openxmlformats.org/officeDocument/2006/relationships/hyperlink" Target="https://heavens-above.com/passdetails.aspx?&amp;satid=46579&amp;mjd=59867.078077484" TargetMode="External"/><Relationship Id="rId4752" Type="http://schemas.openxmlformats.org/officeDocument/2006/relationships/hyperlink" Target="https://heavens-above.com/passdetails.aspx?&amp;satid=46043&amp;mjd=59867.133515031" TargetMode="External"/><Relationship Id="rId3147" Type="http://schemas.openxmlformats.org/officeDocument/2006/relationships/hyperlink" Target="https://heavens-above.com/passdetails.aspx?&amp;satid=52706&amp;mjd=59867.0906285943" TargetMode="External"/><Relationship Id="rId3354" Type="http://schemas.openxmlformats.org/officeDocument/2006/relationships/hyperlink" Target="https://heavens-above.com/passdetails.aspx?&amp;satid=52308&amp;mjd=59867.0793768629" TargetMode="External"/><Relationship Id="rId3561" Type="http://schemas.openxmlformats.org/officeDocument/2006/relationships/hyperlink" Target="https://heavens-above.com/passdetails.aspx?&amp;satid=51132&amp;mjd=59867.0113289295" TargetMode="External"/><Relationship Id="rId4405" Type="http://schemas.openxmlformats.org/officeDocument/2006/relationships/hyperlink" Target="https://heavens-above.com/passdetails.aspx?&amp;satid=47152&amp;mjd=59866.7364645242" TargetMode="External"/><Relationship Id="rId4612" Type="http://schemas.openxmlformats.org/officeDocument/2006/relationships/hyperlink" Target="https://heavens-above.com/passdetails.aspx?&amp;satid=46375&amp;mjd=59866.9559319378" TargetMode="External"/><Relationship Id="rId275" Type="http://schemas.openxmlformats.org/officeDocument/2006/relationships/hyperlink" Target="https://heavens-above.com/passdetails.aspx?&amp;satid=45564&amp;mjd=59866.0765567522" TargetMode="External"/><Relationship Id="rId482" Type="http://schemas.openxmlformats.org/officeDocument/2006/relationships/hyperlink" Target="https://heavens-above.com/passdetails.aspx?&amp;satid=46137&amp;mjd=59866.0848553364" TargetMode="External"/><Relationship Id="rId2163" Type="http://schemas.openxmlformats.org/officeDocument/2006/relationships/hyperlink" Target="https://heavens-above.com/passdetails.aspx?&amp;satid=53249&amp;mjd=59865.7999325905" TargetMode="External"/><Relationship Id="rId2370" Type="http://schemas.openxmlformats.org/officeDocument/2006/relationships/hyperlink" Target="https://heavens-above.com/passdetails.aspx?&amp;satid=53787&amp;mjd=59866.1182030047" TargetMode="External"/><Relationship Id="rId3007" Type="http://schemas.openxmlformats.org/officeDocument/2006/relationships/hyperlink" Target="https://heavens-above.com/passdetails.aspx?&amp;satid=53142&amp;mjd=59866.8169944578" TargetMode="External"/><Relationship Id="rId3214" Type="http://schemas.openxmlformats.org/officeDocument/2006/relationships/hyperlink" Target="https://heavens-above.com/passdetails.aspx?&amp;satid=52563&amp;mjd=59866.7696180804" TargetMode="External"/><Relationship Id="rId3421" Type="http://schemas.openxmlformats.org/officeDocument/2006/relationships/hyperlink" Target="https://heavens-above.com/passdetails.aspx?&amp;satid=52002&amp;mjd=59867.0954585283" TargetMode="External"/><Relationship Id="rId135" Type="http://schemas.openxmlformats.org/officeDocument/2006/relationships/hyperlink" Target="https://heavens-above.com/passdetails.aspx?&amp;satid=45208&amp;mjd=59865.7194200183" TargetMode="External"/><Relationship Id="rId342" Type="http://schemas.openxmlformats.org/officeDocument/2006/relationships/hyperlink" Target="https://heavens-above.com/passdetails.aspx?&amp;satid=45748&amp;mjd=59865.7202027708" TargetMode="External"/><Relationship Id="rId2023" Type="http://schemas.openxmlformats.org/officeDocument/2006/relationships/hyperlink" Target="https://heavens-above.com/passdetails.aspx?&amp;satid=52855&amp;mjd=59866.0992714706" TargetMode="External"/><Relationship Id="rId2230" Type="http://schemas.openxmlformats.org/officeDocument/2006/relationships/hyperlink" Target="https://heavens-above.com/passdetails.aspx?&amp;satid=53479&amp;mjd=59866.0307960018" TargetMode="External"/><Relationship Id="rId202" Type="http://schemas.openxmlformats.org/officeDocument/2006/relationships/hyperlink" Target="https://heavens-above.com/passdetails.aspx?&amp;satid=45392&amp;mjd=59865.7591722736" TargetMode="External"/><Relationship Id="rId4195" Type="http://schemas.openxmlformats.org/officeDocument/2006/relationships/hyperlink" Target="https://heavens-above.com/passdetails.aspx?&amp;satid=47639&amp;mjd=59866.7421848944" TargetMode="External"/><Relationship Id="rId5039" Type="http://schemas.openxmlformats.org/officeDocument/2006/relationships/hyperlink" Target="https://heavens-above.com/passdetails.aspx?&amp;satid=45079&amp;mjd=59866.79672944" TargetMode="External"/><Relationship Id="rId1789" Type="http://schemas.openxmlformats.org/officeDocument/2006/relationships/hyperlink" Target="https://heavens-above.com/passdetails.aspx?&amp;satid=52378&amp;mjd=59865.7751447456" TargetMode="External"/><Relationship Id="rId1996" Type="http://schemas.openxmlformats.org/officeDocument/2006/relationships/hyperlink" Target="https://heavens-above.com/passdetails.aspx?&amp;satid=52859&amp;mjd=59865.7346587106" TargetMode="External"/><Relationship Id="rId4055" Type="http://schemas.openxmlformats.org/officeDocument/2006/relationships/hyperlink" Target="https://heavens-above.com/passdetails.aspx?&amp;satid=48003&amp;mjd=59867.0871740658" TargetMode="External"/><Relationship Id="rId4262" Type="http://schemas.openxmlformats.org/officeDocument/2006/relationships/hyperlink" Target="https://heavens-above.com/passdetails.aspx?&amp;satid=47601&amp;mjd=59866.757226827" TargetMode="External"/><Relationship Id="rId5106" Type="http://schemas.openxmlformats.org/officeDocument/2006/relationships/hyperlink" Target="https://heavens-above.com/passdetails.aspx?&amp;satid=44761&amp;mjd=59866.7492518249" TargetMode="External"/><Relationship Id="rId1649" Type="http://schemas.openxmlformats.org/officeDocument/2006/relationships/hyperlink" Target="https://heavens-above.com/passdetails.aspx?&amp;satid=51753&amp;mjd=59866.1292213372" TargetMode="External"/><Relationship Id="rId1856" Type="http://schemas.openxmlformats.org/officeDocument/2006/relationships/hyperlink" Target="https://heavens-above.com/passdetails.aspx?&amp;satid=52568&amp;mjd=59865.8285186455" TargetMode="External"/><Relationship Id="rId2907" Type="http://schemas.openxmlformats.org/officeDocument/2006/relationships/hyperlink" Target="https://heavens-above.com/passdetails.aspx?&amp;satid=53426&amp;mjd=59867.1089117763" TargetMode="External"/><Relationship Id="rId3071" Type="http://schemas.openxmlformats.org/officeDocument/2006/relationships/hyperlink" Target="https://heavens-above.com/passdetails.aspx?&amp;satid=53016&amp;mjd=59867.1441843133" TargetMode="External"/><Relationship Id="rId1509" Type="http://schemas.openxmlformats.org/officeDocument/2006/relationships/hyperlink" Target="https://heavens-above.com/passdetails.aspx?&amp;satid=50840&amp;mjd=59865.7240326148" TargetMode="External"/><Relationship Id="rId1716" Type="http://schemas.openxmlformats.org/officeDocument/2006/relationships/hyperlink" Target="https://heavens-above.com/passdetails.aspx?&amp;satid=51985&amp;mjd=59866.0871962308" TargetMode="External"/><Relationship Id="rId1923" Type="http://schemas.openxmlformats.org/officeDocument/2006/relationships/hyperlink" Target="https://heavens-above.com/passdetails.aspx?&amp;satid=52611&amp;mjd=59865.7958996536" TargetMode="External"/><Relationship Id="rId4122" Type="http://schemas.openxmlformats.org/officeDocument/2006/relationships/hyperlink" Target="https://heavens-above.com/passdetails.aspx?&amp;satid=47813&amp;mjd=59866.7856216155" TargetMode="External"/><Relationship Id="rId3888" Type="http://schemas.openxmlformats.org/officeDocument/2006/relationships/hyperlink" Target="https://heavens-above.com/passdetails.aspx?&amp;satid=48439&amp;mjd=59867.0888455277" TargetMode="External"/><Relationship Id="rId4939" Type="http://schemas.openxmlformats.org/officeDocument/2006/relationships/hyperlink" Target="https://heavens-above.com/passdetails.aspx?&amp;satid=45364&amp;mjd=59867.0741431493" TargetMode="External"/><Relationship Id="rId2697" Type="http://schemas.openxmlformats.org/officeDocument/2006/relationships/hyperlink" Target="https://heavens-above.com/passdetails.aspx?&amp;satid=53848&amp;mjd=59867.0940014043" TargetMode="External"/><Relationship Id="rId3748" Type="http://schemas.openxmlformats.org/officeDocument/2006/relationships/hyperlink" Target="https://heavens-above.com/passdetails.aspx?&amp;satid=48669&amp;mjd=59866.7747074923" TargetMode="External"/><Relationship Id="rId669" Type="http://schemas.openxmlformats.org/officeDocument/2006/relationships/hyperlink" Target="https://heavens-above.com/passdetails.aspx?&amp;satid=46746&amp;mjd=59865.740089909" TargetMode="External"/><Relationship Id="rId876" Type="http://schemas.openxmlformats.org/officeDocument/2006/relationships/hyperlink" Target="https://heavens-above.com/passdetails.aspx?&amp;satid=47596&amp;mjd=59866.068846243" TargetMode="External"/><Relationship Id="rId1299" Type="http://schemas.openxmlformats.org/officeDocument/2006/relationships/hyperlink" Target="https://heavens-above.com/passdetails.aspx?&amp;satid=48592&amp;mjd=59865.7349450795" TargetMode="External"/><Relationship Id="rId2557" Type="http://schemas.openxmlformats.org/officeDocument/2006/relationships/hyperlink" Target="https://heavens-above.com/passdetails.aspx?&amp;satid=53981&amp;mjd=59866.8178189637" TargetMode="External"/><Relationship Id="rId3608" Type="http://schemas.openxmlformats.org/officeDocument/2006/relationships/hyperlink" Target="https://heavens-above.com/passdetails.aspx?&amp;satid=50815&amp;mjd=59866.7723983133" TargetMode="External"/><Relationship Id="rId3955" Type="http://schemas.openxmlformats.org/officeDocument/2006/relationships/hyperlink" Target="https://heavens-above.com/passdetails.aspx?&amp;satid=48278&amp;mjd=59866.7587367407" TargetMode="External"/><Relationship Id="rId529" Type="http://schemas.openxmlformats.org/officeDocument/2006/relationships/hyperlink" Target="https://heavens-above.com/passdetails.aspx?&amp;satid=46352&amp;mjd=59865.7972225858" TargetMode="External"/><Relationship Id="rId736" Type="http://schemas.openxmlformats.org/officeDocument/2006/relationships/hyperlink" Target="https://heavens-above.com/passdetails.aspx?&amp;satid=47384&amp;mjd=59865.7150255266" TargetMode="External"/><Relationship Id="rId1159" Type="http://schemas.openxmlformats.org/officeDocument/2006/relationships/hyperlink" Target="https://heavens-above.com/passdetails.aspx?&amp;satid=48296&amp;mjd=59865.8190098899" TargetMode="External"/><Relationship Id="rId1366" Type="http://schemas.openxmlformats.org/officeDocument/2006/relationships/hyperlink" Target="https://heavens-above.com/passdetails.aspx?&amp;satid=48660&amp;mjd=59865.815995512" TargetMode="External"/><Relationship Id="rId2417" Type="http://schemas.openxmlformats.org/officeDocument/2006/relationships/hyperlink" Target="https://heavens-above.com/passdetails.aspx?&amp;satid=53818&amp;mjd=59865.7986591844" TargetMode="External"/><Relationship Id="rId2764" Type="http://schemas.openxmlformats.org/officeDocument/2006/relationships/hyperlink" Target="https://heavens-above.com/passdetails.aspx?&amp;satid=53777&amp;mjd=59867.0852439088" TargetMode="External"/><Relationship Id="rId2971" Type="http://schemas.openxmlformats.org/officeDocument/2006/relationships/hyperlink" Target="https://heavens-above.com/passdetails.aspx?&amp;satid=53195&amp;mjd=59866.7415758314" TargetMode="External"/><Relationship Id="rId3815" Type="http://schemas.openxmlformats.org/officeDocument/2006/relationships/hyperlink" Target="https://heavens-above.com/passdetails.aspx?&amp;satid=48603&amp;mjd=59866.74139506" TargetMode="External"/><Relationship Id="rId5030" Type="http://schemas.openxmlformats.org/officeDocument/2006/relationships/hyperlink" Target="https://heavens-above.com/passdetails.aspx?&amp;satid=45050&amp;mjd=59866.753464705" TargetMode="External"/><Relationship Id="rId943" Type="http://schemas.openxmlformats.org/officeDocument/2006/relationships/hyperlink" Target="https://heavens-above.com/passdetails.aspx?&amp;satid=47667&amp;mjd=59866.1166257674" TargetMode="External"/><Relationship Id="rId1019" Type="http://schemas.openxmlformats.org/officeDocument/2006/relationships/hyperlink" Target="https://heavens-above.com/passdetails.aspx?&amp;satid=47807&amp;mjd=59865.8049667162" TargetMode="External"/><Relationship Id="rId1573" Type="http://schemas.openxmlformats.org/officeDocument/2006/relationships/hyperlink" Target="https://heavens-above.com/passdetails.aspx?&amp;satid=51111&amp;mjd=59865.7826998163" TargetMode="External"/><Relationship Id="rId1780" Type="http://schemas.openxmlformats.org/officeDocument/2006/relationships/hyperlink" Target="https://heavens-above.com/passdetails.aspx?&amp;satid=52347&amp;mjd=59865.734869839" TargetMode="External"/><Relationship Id="rId2624" Type="http://schemas.openxmlformats.org/officeDocument/2006/relationships/hyperlink" Target="https://heavens-above.com/passdetails.aspx?&amp;satid=53828&amp;mjd=59866.718452468" TargetMode="External"/><Relationship Id="rId2831" Type="http://schemas.openxmlformats.org/officeDocument/2006/relationships/hyperlink" Target="https://heavens-above.com/passdetails.aspx?&amp;satid=53575&amp;mjd=59867.0861832932" TargetMode="External"/><Relationship Id="rId72" Type="http://schemas.openxmlformats.org/officeDocument/2006/relationships/hyperlink" Target="https://heavens-above.com/passdetails.aspx?&amp;satid=44929&amp;mjd=59865.8231969849" TargetMode="External"/><Relationship Id="rId803" Type="http://schemas.openxmlformats.org/officeDocument/2006/relationships/hyperlink" Target="https://heavens-above.com/passdetails.aspx?&amp;satid=47356&amp;mjd=59866.1366440946" TargetMode="External"/><Relationship Id="rId1226" Type="http://schemas.openxmlformats.org/officeDocument/2006/relationships/hyperlink" Target="https://heavens-above.com/passdetails.aspx?&amp;satid=48411&amp;mjd=59866.089399084" TargetMode="External"/><Relationship Id="rId1433" Type="http://schemas.openxmlformats.org/officeDocument/2006/relationships/hyperlink" Target="https://heavens-above.com/passdetails.aspx?&amp;satid=49446&amp;mjd=59865.7892920078" TargetMode="External"/><Relationship Id="rId1640" Type="http://schemas.openxmlformats.org/officeDocument/2006/relationships/hyperlink" Target="https://heavens-above.com/passdetails.aspx?&amp;satid=51750&amp;mjd=59866.0972492397" TargetMode="External"/><Relationship Id="rId4589" Type="http://schemas.openxmlformats.org/officeDocument/2006/relationships/hyperlink" Target="https://heavens-above.com/passdetails.aspx?&amp;satid=46332&amp;mjd=59866.7799532308" TargetMode="External"/><Relationship Id="rId4796" Type="http://schemas.openxmlformats.org/officeDocument/2006/relationships/hyperlink" Target="https://heavens-above.com/passdetails.aspx?&amp;satid=45787&amp;mjd=59867.0931574247" TargetMode="External"/><Relationship Id="rId1500" Type="http://schemas.openxmlformats.org/officeDocument/2006/relationships/hyperlink" Target="https://heavens-above.com/passdetails.aspx?&amp;satid=50162&amp;mjd=59866.0565895568" TargetMode="External"/><Relationship Id="rId3398" Type="http://schemas.openxmlformats.org/officeDocument/2006/relationships/hyperlink" Target="https://heavens-above.com/passdetails.aspx?&amp;satid=52113&amp;mjd=59867.1411561497" TargetMode="External"/><Relationship Id="rId4449" Type="http://schemas.openxmlformats.org/officeDocument/2006/relationships/hyperlink" Target="https://heavens-above.com/passdetails.aspx?&amp;satid=46760&amp;mjd=59866.7849801067" TargetMode="External"/><Relationship Id="rId4656" Type="http://schemas.openxmlformats.org/officeDocument/2006/relationships/hyperlink" Target="https://heavens-above.com/passdetails.aspx?&amp;satid=46120&amp;mjd=59866.7441911301" TargetMode="External"/><Relationship Id="rId4863" Type="http://schemas.openxmlformats.org/officeDocument/2006/relationships/hyperlink" Target="https://heavens-above.com/passdetails.aspx?&amp;satid=45548&amp;mjd=59866.7205582927" TargetMode="External"/><Relationship Id="rId3258" Type="http://schemas.openxmlformats.org/officeDocument/2006/relationships/hyperlink" Target="https://heavens-above.com/passdetails.aspx?&amp;satid=52588&amp;mjd=59867.1385731321" TargetMode="External"/><Relationship Id="rId3465" Type="http://schemas.openxmlformats.org/officeDocument/2006/relationships/hyperlink" Target="https://heavens-above.com/passdetails.aspx?&amp;satid=51807&amp;mjd=59867.1075636115" TargetMode="External"/><Relationship Id="rId3672" Type="http://schemas.openxmlformats.org/officeDocument/2006/relationships/hyperlink" Target="https://heavens-above.com/passdetails.aspx?&amp;satid=49773&amp;mjd=59866.7917595414" TargetMode="External"/><Relationship Id="rId4309" Type="http://schemas.openxmlformats.org/officeDocument/2006/relationships/hyperlink" Target="https://heavens-above.com/passdetails.aspx?&amp;satid=47494&amp;mjd=59866.7740199045" TargetMode="External"/><Relationship Id="rId4516" Type="http://schemas.openxmlformats.org/officeDocument/2006/relationships/hyperlink" Target="https://heavens-above.com/passdetails.aspx?&amp;satid=46591&amp;mjd=59866.7500631971" TargetMode="External"/><Relationship Id="rId4723" Type="http://schemas.openxmlformats.org/officeDocument/2006/relationships/hyperlink" Target="https://heavens-above.com/passdetails.aspx?&amp;satid=46061&amp;mjd=59867.0448933721" TargetMode="External"/><Relationship Id="rId179" Type="http://schemas.openxmlformats.org/officeDocument/2006/relationships/hyperlink" Target="https://heavens-above.com/passdetails.aspx?&amp;satid=45207&amp;mjd=59866.1067358292" TargetMode="External"/><Relationship Id="rId386" Type="http://schemas.openxmlformats.org/officeDocument/2006/relationships/hyperlink" Target="https://heavens-above.com/passdetails.aspx?&amp;satid=46047&amp;mjd=59865.7330141186" TargetMode="External"/><Relationship Id="rId593" Type="http://schemas.openxmlformats.org/officeDocument/2006/relationships/hyperlink" Target="https://heavens-above.com/passdetails.aspx?&amp;satid=46572&amp;mjd=59865.7601157623" TargetMode="External"/><Relationship Id="rId2067" Type="http://schemas.openxmlformats.org/officeDocument/2006/relationships/hyperlink" Target="https://heavens-above.com/passdetails.aspx?&amp;satid=53076&amp;mjd=59865.7331729892" TargetMode="External"/><Relationship Id="rId2274" Type="http://schemas.openxmlformats.org/officeDocument/2006/relationships/hyperlink" Target="https://heavens-above.com/passdetails.aspx?&amp;satid=53572&amp;mjd=59866.1453001437" TargetMode="External"/><Relationship Id="rId2481" Type="http://schemas.openxmlformats.org/officeDocument/2006/relationships/hyperlink" Target="https://heavens-above.com/passdetails.aspx?&amp;satid=53930&amp;mjd=59865.7317710026" TargetMode="External"/><Relationship Id="rId3118" Type="http://schemas.openxmlformats.org/officeDocument/2006/relationships/hyperlink" Target="https://heavens-above.com/passdetails.aspx?&amp;satid=52707&amp;mjd=59866.7222037661" TargetMode="External"/><Relationship Id="rId3325" Type="http://schemas.openxmlformats.org/officeDocument/2006/relationships/hyperlink" Target="https://heavens-above.com/passdetails.aspx?&amp;satid=52355&amp;mjd=59866.796537045" TargetMode="External"/><Relationship Id="rId3532" Type="http://schemas.openxmlformats.org/officeDocument/2006/relationships/hyperlink" Target="https://heavens-above.com/passdetails.aspx?&amp;satid=51126&amp;mjd=59866.7269651904" TargetMode="External"/><Relationship Id="rId4930" Type="http://schemas.openxmlformats.org/officeDocument/2006/relationships/hyperlink" Target="https://heavens-above.com/passdetails.aspx?&amp;satid=45398&amp;mjd=59867.0254876995" TargetMode="External"/><Relationship Id="rId246" Type="http://schemas.openxmlformats.org/officeDocument/2006/relationships/hyperlink" Target="https://heavens-above.com/passdetails.aspx?&amp;satid=45393&amp;mjd=59866.1485857666" TargetMode="External"/><Relationship Id="rId453" Type="http://schemas.openxmlformats.org/officeDocument/2006/relationships/hyperlink" Target="https://heavens-above.com/passdetails.aspx?&amp;satid=46171&amp;mjd=59865.7982289723" TargetMode="External"/><Relationship Id="rId660" Type="http://schemas.openxmlformats.org/officeDocument/2006/relationships/hyperlink" Target="https://heavens-above.com/passdetails.aspx?&amp;satid=46682&amp;mjd=59866.0885109163" TargetMode="External"/><Relationship Id="rId1083" Type="http://schemas.openxmlformats.org/officeDocument/2006/relationships/hyperlink" Target="https://heavens-above.com/passdetails.aspx?&amp;satid=48005&amp;mjd=59865.7740957976" TargetMode="External"/><Relationship Id="rId1290" Type="http://schemas.openxmlformats.org/officeDocument/2006/relationships/hyperlink" Target="https://heavens-above.com/passdetails.aspx?&amp;satid=48432&amp;mjd=59866.1407177138" TargetMode="External"/><Relationship Id="rId2134" Type="http://schemas.openxmlformats.org/officeDocument/2006/relationships/hyperlink" Target="https://heavens-above.com/passdetails.aspx?&amp;satid=53196&amp;mjd=59865.9818058128" TargetMode="External"/><Relationship Id="rId2341" Type="http://schemas.openxmlformats.org/officeDocument/2006/relationships/hyperlink" Target="https://heavens-above.com/passdetails.aspx?&amp;satid=53797&amp;mjd=59865.7357256318" TargetMode="External"/><Relationship Id="rId106" Type="http://schemas.openxmlformats.org/officeDocument/2006/relationships/hyperlink" Target="https://heavens-above.com/passdetails.aspx?&amp;satid=45079&amp;mjd=59865.7760849465" TargetMode="External"/><Relationship Id="rId313" Type="http://schemas.openxmlformats.org/officeDocument/2006/relationships/hyperlink" Target="https://heavens-above.com/passdetails.aspx?&amp;satid=45665&amp;mjd=59866.0551891522" TargetMode="External"/><Relationship Id="rId1150" Type="http://schemas.openxmlformats.org/officeDocument/2006/relationships/hyperlink" Target="https://heavens-above.com/passdetails.aspx?&amp;satid=48147&amp;mjd=59866.1281572954" TargetMode="External"/><Relationship Id="rId4099" Type="http://schemas.openxmlformats.org/officeDocument/2006/relationships/hyperlink" Target="https://heavens-above.com/passdetails.aspx?&amp;satid=47877&amp;mjd=59867.1065671442" TargetMode="External"/><Relationship Id="rId520" Type="http://schemas.openxmlformats.org/officeDocument/2006/relationships/hyperlink" Target="https://heavens-above.com/passdetails.aspx?&amp;satid=46347&amp;mjd=59865.7641526704" TargetMode="External"/><Relationship Id="rId2201" Type="http://schemas.openxmlformats.org/officeDocument/2006/relationships/hyperlink" Target="https://heavens-above.com/passdetails.aspx?&amp;satid=53394&amp;mjd=59866.0856314759" TargetMode="External"/><Relationship Id="rId1010" Type="http://schemas.openxmlformats.org/officeDocument/2006/relationships/hyperlink" Target="https://heavens-above.com/passdetails.aspx?&amp;satid=47840&amp;mjd=59865.7594028237" TargetMode="External"/><Relationship Id="rId1967" Type="http://schemas.openxmlformats.org/officeDocument/2006/relationships/hyperlink" Target="https://heavens-above.com/passdetails.aspx?&amp;satid=52662&amp;mjd=59865.7500387753" TargetMode="External"/><Relationship Id="rId4166" Type="http://schemas.openxmlformats.org/officeDocument/2006/relationships/hyperlink" Target="https://heavens-above.com/passdetails.aspx?&amp;satid=47753&amp;mjd=59866.8027530326" TargetMode="External"/><Relationship Id="rId4373" Type="http://schemas.openxmlformats.org/officeDocument/2006/relationships/hyperlink" Target="https://heavens-above.com/passdetails.aspx?&amp;satid=47360&amp;mjd=59867.0761802654" TargetMode="External"/><Relationship Id="rId4580" Type="http://schemas.openxmlformats.org/officeDocument/2006/relationships/hyperlink" Target="https://heavens-above.com/passdetails.aspx?&amp;satid=46345&amp;mjd=59866.7549569666" TargetMode="External"/><Relationship Id="rId4026" Type="http://schemas.openxmlformats.org/officeDocument/2006/relationships/hyperlink" Target="https://heavens-above.com/passdetails.aspx?&amp;satid=48143&amp;mjd=59867.10525292" TargetMode="External"/><Relationship Id="rId4440" Type="http://schemas.openxmlformats.org/officeDocument/2006/relationships/hyperlink" Target="https://heavens-above.com/passdetails.aspx?&amp;satid=46782&amp;mjd=59866.7326974975" TargetMode="External"/><Relationship Id="rId3042" Type="http://schemas.openxmlformats.org/officeDocument/2006/relationships/hyperlink" Target="https://heavens-above.com/passdetails.aspx?&amp;satid=53043&amp;mjd=59867.1369825498" TargetMode="External"/><Relationship Id="rId3859" Type="http://schemas.openxmlformats.org/officeDocument/2006/relationships/hyperlink" Target="https://heavens-above.com/passdetails.aspx?&amp;satid=48459&amp;mjd=59866.7140980659" TargetMode="External"/><Relationship Id="rId2875" Type="http://schemas.openxmlformats.org/officeDocument/2006/relationships/hyperlink" Target="https://heavens-above.com/passdetails.aspx?&amp;satid=53396&amp;mjd=59866.7612394834" TargetMode="External"/><Relationship Id="rId3926" Type="http://schemas.openxmlformats.org/officeDocument/2006/relationships/hyperlink" Target="https://heavens-above.com/passdetails.aspx?&amp;satid=48369&amp;mjd=59866.8131125516" TargetMode="External"/><Relationship Id="rId847" Type="http://schemas.openxmlformats.org/officeDocument/2006/relationships/hyperlink" Target="https://heavens-above.com/passdetails.aspx?&amp;satid=47576&amp;mjd=59865.7239248084" TargetMode="External"/><Relationship Id="rId1477" Type="http://schemas.openxmlformats.org/officeDocument/2006/relationships/hyperlink" Target="https://heavens-above.com/passdetails.aspx?&amp;satid=49724&amp;mjd=59866.1329799605" TargetMode="External"/><Relationship Id="rId1891" Type="http://schemas.openxmlformats.org/officeDocument/2006/relationships/hyperlink" Target="https://heavens-above.com/passdetails.aspx?&amp;satid=52637&amp;mjd=59865.7137948614" TargetMode="External"/><Relationship Id="rId2528" Type="http://schemas.openxmlformats.org/officeDocument/2006/relationships/hyperlink" Target="https://heavens-above.com/passdetails.aspx?&amp;satid=53986&amp;mjd=59865.7715478545" TargetMode="External"/><Relationship Id="rId2942" Type="http://schemas.openxmlformats.org/officeDocument/2006/relationships/hyperlink" Target="https://heavens-above.com/passdetails.aspx?&amp;satid=53246&amp;mjd=59866.7687638615" TargetMode="External"/><Relationship Id="rId914" Type="http://schemas.openxmlformats.org/officeDocument/2006/relationships/hyperlink" Target="https://heavens-above.com/passdetails.aspx?&amp;satid=47679&amp;mjd=59865.8202908008" TargetMode="External"/><Relationship Id="rId1544" Type="http://schemas.openxmlformats.org/officeDocument/2006/relationships/hyperlink" Target="https://heavens-above.com/passdetails.aspx?&amp;satid=50810&amp;mjd=59866.14780456" TargetMode="External"/><Relationship Id="rId5001" Type="http://schemas.openxmlformats.org/officeDocument/2006/relationships/hyperlink" Target="https://heavens-above.com/passdetails.aspx?&amp;satid=45202&amp;mjd=59867.0868848688" TargetMode="External"/><Relationship Id="rId1611" Type="http://schemas.openxmlformats.org/officeDocument/2006/relationships/hyperlink" Target="https://heavens-above.com/passdetails.aspx?&amp;satid=51110&amp;mjd=59866.1399100233" TargetMode="External"/><Relationship Id="rId4767" Type="http://schemas.openxmlformats.org/officeDocument/2006/relationships/hyperlink" Target="https://heavens-above.com/passdetails.aspx?&amp;satid=45790&amp;mjd=59866.7407216386" TargetMode="External"/><Relationship Id="rId3369" Type="http://schemas.openxmlformats.org/officeDocument/2006/relationships/hyperlink" Target="https://heavens-above.com/passdetails.aspx?&amp;satid=52271&amp;mjd=59867.1283864447" TargetMode="External"/><Relationship Id="rId2385" Type="http://schemas.openxmlformats.org/officeDocument/2006/relationships/hyperlink" Target="https://heavens-above.com/passdetails.aspx?&amp;satid=53840&amp;mjd=59865.7349504958" TargetMode="External"/><Relationship Id="rId3783" Type="http://schemas.openxmlformats.org/officeDocument/2006/relationships/hyperlink" Target="https://heavens-above.com/passdetails.aspx?&amp;satid=48657&amp;mjd=59867.0932878691" TargetMode="External"/><Relationship Id="rId4834" Type="http://schemas.openxmlformats.org/officeDocument/2006/relationships/hyperlink" Target="https://heavens-above.com/passdetails.aspx?&amp;satid=45668&amp;mjd=59867.0554593859" TargetMode="External"/><Relationship Id="rId357" Type="http://schemas.openxmlformats.org/officeDocument/2006/relationships/hyperlink" Target="https://heavens-above.com/passdetails.aspx?&amp;satid=45781&amp;mjd=59865.8452354888" TargetMode="External"/><Relationship Id="rId2038" Type="http://schemas.openxmlformats.org/officeDocument/2006/relationships/hyperlink" Target="https://heavens-above.com/passdetails.aspx?&amp;satid=53017&amp;mjd=59866.0466601562" TargetMode="External"/><Relationship Id="rId3436" Type="http://schemas.openxmlformats.org/officeDocument/2006/relationships/hyperlink" Target="https://heavens-above.com/passdetails.aspx?&amp;satid=51873&amp;mjd=59866.772198436" TargetMode="External"/><Relationship Id="rId3850" Type="http://schemas.openxmlformats.org/officeDocument/2006/relationships/hyperlink" Target="https://heavens-above.com/passdetails.aspx?&amp;satid=48591&amp;mjd=59867.1279194495" TargetMode="External"/><Relationship Id="rId4901" Type="http://schemas.openxmlformats.org/officeDocument/2006/relationships/hyperlink" Target="https://heavens-above.com/passdetails.aspx?&amp;satid=45538&amp;mjd=59867.1325231816" TargetMode="External"/><Relationship Id="rId771" Type="http://schemas.openxmlformats.org/officeDocument/2006/relationships/hyperlink" Target="https://heavens-above.com/passdetails.aspx?&amp;satid=47395&amp;mjd=59866.065237816" TargetMode="External"/><Relationship Id="rId2452" Type="http://schemas.openxmlformats.org/officeDocument/2006/relationships/hyperlink" Target="https://heavens-above.com/passdetails.aspx?&amp;satid=53845&amp;mjd=59866.1019619299" TargetMode="External"/><Relationship Id="rId3503" Type="http://schemas.openxmlformats.org/officeDocument/2006/relationships/hyperlink" Target="https://heavens-above.com/passdetails.aspx?&amp;satid=51739&amp;mjd=59867.0936691528" TargetMode="External"/><Relationship Id="rId424" Type="http://schemas.openxmlformats.org/officeDocument/2006/relationships/hyperlink" Target="https://heavens-above.com/passdetails.aspx?&amp;satid=46071&amp;mjd=59866.1190130363" TargetMode="External"/><Relationship Id="rId1054" Type="http://schemas.openxmlformats.org/officeDocument/2006/relationships/hyperlink" Target="https://heavens-above.com/passdetails.aspx?&amp;satid=47867&amp;mjd=59866.0389678918" TargetMode="External"/><Relationship Id="rId2105" Type="http://schemas.openxmlformats.org/officeDocument/2006/relationships/hyperlink" Target="https://heavens-above.com/passdetails.aspx?&amp;satid=53148&amp;mjd=59865.7648431896" TargetMode="External"/><Relationship Id="rId1121" Type="http://schemas.openxmlformats.org/officeDocument/2006/relationships/hyperlink" Target="https://heavens-above.com/passdetails.aspx?&amp;satid=48111&amp;mjd=59865.7875696915" TargetMode="External"/><Relationship Id="rId4277" Type="http://schemas.openxmlformats.org/officeDocument/2006/relationships/hyperlink" Target="https://heavens-above.com/passdetails.aspx?&amp;satid=47576&amp;mjd=59866.8487344239" TargetMode="External"/><Relationship Id="rId4691" Type="http://schemas.openxmlformats.org/officeDocument/2006/relationships/hyperlink" Target="https://heavens-above.com/passdetails.aspx?&amp;satid=46119&amp;mjd=59867.0864651247" TargetMode="External"/><Relationship Id="rId3293" Type="http://schemas.openxmlformats.org/officeDocument/2006/relationships/hyperlink" Target="https://heavens-above.com/passdetails.aspx?&amp;satid=52494&amp;mjd=59867.1188026856" TargetMode="External"/><Relationship Id="rId4344" Type="http://schemas.openxmlformats.org/officeDocument/2006/relationships/hyperlink" Target="https://heavens-above.com/passdetails.aspx?&amp;satid=47361&amp;mjd=59866.785831531" TargetMode="External"/><Relationship Id="rId1938" Type="http://schemas.openxmlformats.org/officeDocument/2006/relationships/hyperlink" Target="https://heavens-above.com/passdetails.aspx?&amp;satid=52616&amp;mjd=59866.1041386229" TargetMode="External"/><Relationship Id="rId3360" Type="http://schemas.openxmlformats.org/officeDocument/2006/relationships/hyperlink" Target="https://heavens-above.com/passdetails.aspx?&amp;satid=52295&amp;mjd=59867.1070755496" TargetMode="External"/><Relationship Id="rId281" Type="http://schemas.openxmlformats.org/officeDocument/2006/relationships/hyperlink" Target="https://heavens-above.com/passdetails.aspx?&amp;satid=45557&amp;mjd=59866.0951114234" TargetMode="External"/><Relationship Id="rId3013" Type="http://schemas.openxmlformats.org/officeDocument/2006/relationships/hyperlink" Target="https://heavens-above.com/passdetails.aspx?&amp;satid=53146&amp;mjd=59867.0790758214" TargetMode="External"/><Relationship Id="rId4411" Type="http://schemas.openxmlformats.org/officeDocument/2006/relationships/hyperlink" Target="https://heavens-above.com/passdetails.aspx?&amp;satid=47178&amp;mjd=59866.7658842995" TargetMode="External"/><Relationship Id="rId2779" Type="http://schemas.openxmlformats.org/officeDocument/2006/relationships/hyperlink" Target="https://heavens-above.com/passdetails.aspx?&amp;satid=53740&amp;mjd=59866.737640679" TargetMode="External"/><Relationship Id="rId1795" Type="http://schemas.openxmlformats.org/officeDocument/2006/relationships/hyperlink" Target="https://heavens-above.com/passdetails.aspx?&amp;satid=52371&amp;mjd=59865.78926971" TargetMode="External"/><Relationship Id="rId2846" Type="http://schemas.openxmlformats.org/officeDocument/2006/relationships/hyperlink" Target="https://heavens-above.com/passdetails.aspx?&amp;satid=53578&amp;mjd=59867.1404647629" TargetMode="External"/><Relationship Id="rId87" Type="http://schemas.openxmlformats.org/officeDocument/2006/relationships/hyperlink" Target="https://heavens-above.com/passdetails.aspx?&amp;satid=44972&amp;mjd=59866.1247365623" TargetMode="External"/><Relationship Id="rId818" Type="http://schemas.openxmlformats.org/officeDocument/2006/relationships/hyperlink" Target="https://heavens-above.com/passdetails.aspx?&amp;satid=47542&amp;mjd=59865.7428889166" TargetMode="External"/><Relationship Id="rId1448" Type="http://schemas.openxmlformats.org/officeDocument/2006/relationships/hyperlink" Target="https://heavens-above.com/passdetails.aspx?&amp;satid=49753&amp;mjd=59865.7398350445" TargetMode="External"/><Relationship Id="rId1862" Type="http://schemas.openxmlformats.org/officeDocument/2006/relationships/hyperlink" Target="https://heavens-above.com/passdetails.aspx?&amp;satid=52579&amp;mjd=59866.0611697103" TargetMode="External"/><Relationship Id="rId2913" Type="http://schemas.openxmlformats.org/officeDocument/2006/relationships/hyperlink" Target="https://heavens-above.com/passdetails.aspx?&amp;satid=53396&amp;mjd=59867.1234764105" TargetMode="External"/><Relationship Id="rId1515" Type="http://schemas.openxmlformats.org/officeDocument/2006/relationships/hyperlink" Target="https://heavens-above.com/passdetails.aspx?&amp;satid=50806&amp;mjd=59865.7482333812" TargetMode="External"/><Relationship Id="rId3687" Type="http://schemas.openxmlformats.org/officeDocument/2006/relationships/hyperlink" Target="https://heavens-above.com/passdetails.aspx?&amp;satid=49766&amp;mjd=59867.0974379789" TargetMode="External"/><Relationship Id="rId4738" Type="http://schemas.openxmlformats.org/officeDocument/2006/relationships/hyperlink" Target="https://heavens-above.com/passdetails.aspx?&amp;satid=46037&amp;mjd=59867.0947724833" TargetMode="External"/><Relationship Id="rId2289" Type="http://schemas.openxmlformats.org/officeDocument/2006/relationships/hyperlink" Target="https://heavens-above.com/passdetails.aspx?&amp;satid=53596&amp;mjd=59866.0943015633" TargetMode="External"/><Relationship Id="rId3754" Type="http://schemas.openxmlformats.org/officeDocument/2006/relationships/hyperlink" Target="https://heavens-above.com/passdetails.aspx?&amp;satid=48643&amp;mjd=59866.8144715689" TargetMode="External"/><Relationship Id="rId4805" Type="http://schemas.openxmlformats.org/officeDocument/2006/relationships/hyperlink" Target="https://heavens-above.com/passdetails.aspx?&amp;satid=45782&amp;mjd=59867.13447897" TargetMode="External"/><Relationship Id="rId675" Type="http://schemas.openxmlformats.org/officeDocument/2006/relationships/hyperlink" Target="https://heavens-above.com/passdetails.aspx?&amp;satid=46768&amp;mjd=59865.7644369542" TargetMode="External"/><Relationship Id="rId2356" Type="http://schemas.openxmlformats.org/officeDocument/2006/relationships/hyperlink" Target="https://heavens-above.com/passdetails.aspx?&amp;satid=53778&amp;mjd=59865.7955788814" TargetMode="External"/><Relationship Id="rId2770" Type="http://schemas.openxmlformats.org/officeDocument/2006/relationships/hyperlink" Target="https://heavens-above.com/passdetails.aspx?&amp;satid=53799&amp;mjd=59867.1358024222" TargetMode="External"/><Relationship Id="rId3407" Type="http://schemas.openxmlformats.org/officeDocument/2006/relationships/hyperlink" Target="https://heavens-above.com/passdetails.aspx?&amp;satid=51976&amp;mjd=59867.017242972" TargetMode="External"/><Relationship Id="rId3821" Type="http://schemas.openxmlformats.org/officeDocument/2006/relationships/hyperlink" Target="https://heavens-above.com/passdetails.aspx?&amp;satid=48569&amp;mjd=59866.7906671142" TargetMode="External"/><Relationship Id="rId328" Type="http://schemas.openxmlformats.org/officeDocument/2006/relationships/hyperlink" Target="https://heavens-above.com/passdetails.aspx?&amp;satid=45683&amp;mjd=59866.1056625633" TargetMode="External"/><Relationship Id="rId742" Type="http://schemas.openxmlformats.org/officeDocument/2006/relationships/hyperlink" Target="https://heavens-above.com/passdetails.aspx?&amp;satid=47400&amp;mjd=59865.7495668097" TargetMode="External"/><Relationship Id="rId1372" Type="http://schemas.openxmlformats.org/officeDocument/2006/relationships/hyperlink" Target="https://heavens-above.com/passdetails.aspx?&amp;satid=48658&amp;mjd=59866.0301013173" TargetMode="External"/><Relationship Id="rId2009" Type="http://schemas.openxmlformats.org/officeDocument/2006/relationships/hyperlink" Target="https://heavens-above.com/passdetails.aspx?&amp;satid=52842&amp;mjd=59866.0522136394" TargetMode="External"/><Relationship Id="rId2423" Type="http://schemas.openxmlformats.org/officeDocument/2006/relationships/hyperlink" Target="https://heavens-above.com/passdetails.aspx?&amp;satid=53839&amp;mjd=59865.8193595178" TargetMode="External"/><Relationship Id="rId1025" Type="http://schemas.openxmlformats.org/officeDocument/2006/relationships/hyperlink" Target="https://heavens-above.com/passdetails.aspx?&amp;satid=47823&amp;mjd=59866.0451687275" TargetMode="External"/><Relationship Id="rId4595" Type="http://schemas.openxmlformats.org/officeDocument/2006/relationships/hyperlink" Target="https://heavens-above.com/passdetails.aspx?&amp;satid=46366&amp;mjd=59866.8035503155" TargetMode="External"/><Relationship Id="rId3197" Type="http://schemas.openxmlformats.org/officeDocument/2006/relationships/hyperlink" Target="https://heavens-above.com/passdetails.aspx?&amp;satid=52606&amp;mjd=59867.1193858482" TargetMode="External"/><Relationship Id="rId4248" Type="http://schemas.openxmlformats.org/officeDocument/2006/relationships/hyperlink" Target="https://heavens-above.com/passdetails.aspx?&amp;satid=47630&amp;mjd=59867.1453346585" TargetMode="External"/><Relationship Id="rId4662" Type="http://schemas.openxmlformats.org/officeDocument/2006/relationships/hyperlink" Target="https://heavens-above.com/passdetails.aspx?&amp;satid=46154&amp;mjd=59866.7705138383" TargetMode="External"/><Relationship Id="rId185" Type="http://schemas.openxmlformats.org/officeDocument/2006/relationships/hyperlink" Target="https://heavens-above.com/passdetails.aspx?&amp;satid=45236&amp;mjd=59866.131382933" TargetMode="External"/><Relationship Id="rId1909" Type="http://schemas.openxmlformats.org/officeDocument/2006/relationships/hyperlink" Target="https://heavens-above.com/passdetails.aspx?&amp;satid=52616&amp;mjd=59865.7552132325" TargetMode="External"/><Relationship Id="rId3264" Type="http://schemas.openxmlformats.org/officeDocument/2006/relationships/hyperlink" Target="https://heavens-above.com/passdetails.aspx?&amp;satid=52582&amp;mjd=59867.1469475201" TargetMode="External"/><Relationship Id="rId4315" Type="http://schemas.openxmlformats.org/officeDocument/2006/relationships/hyperlink" Target="https://heavens-above.com/passdetails.aspx?&amp;satid=47430&amp;mjd=59866.9970014514" TargetMode="External"/><Relationship Id="rId2280" Type="http://schemas.openxmlformats.org/officeDocument/2006/relationships/hyperlink" Target="https://heavens-above.com/passdetails.aspx?&amp;satid=53590&amp;mjd=59865.738971054" TargetMode="External"/><Relationship Id="rId3331" Type="http://schemas.openxmlformats.org/officeDocument/2006/relationships/hyperlink" Target="https://heavens-above.com/passdetails.aspx?&amp;satid=52335&amp;mjd=59866.8159859719" TargetMode="External"/><Relationship Id="rId252" Type="http://schemas.openxmlformats.org/officeDocument/2006/relationships/hyperlink" Target="https://heavens-above.com/passdetails.aspx?&amp;satid=45574&amp;mjd=59865.7592026906" TargetMode="External"/><Relationship Id="rId5089" Type="http://schemas.openxmlformats.org/officeDocument/2006/relationships/hyperlink" Target="https://heavens-above.com/passdetails.aspx?&amp;satid=44930&amp;mjd=59867.098461995" TargetMode="External"/><Relationship Id="rId1699" Type="http://schemas.openxmlformats.org/officeDocument/2006/relationships/hyperlink" Target="https://heavens-above.com/passdetails.aspx?&amp;satid=52000&amp;mjd=59865.7147468052" TargetMode="External"/><Relationship Id="rId2000" Type="http://schemas.openxmlformats.org/officeDocument/2006/relationships/hyperlink" Target="https://heavens-above.com/passdetails.aspx?&amp;satid=52870&amp;mjd=59865.7514227184" TargetMode="External"/><Relationship Id="rId4172" Type="http://schemas.openxmlformats.org/officeDocument/2006/relationships/hyperlink" Target="https://heavens-above.com/passdetails.aspx?&amp;satid=47776&amp;mjd=59866.833523022" TargetMode="External"/><Relationship Id="rId1766" Type="http://schemas.openxmlformats.org/officeDocument/2006/relationships/hyperlink" Target="https://heavens-above.com/passdetails.aspx?&amp;satid=52283&amp;mjd=59866.1065882237" TargetMode="External"/><Relationship Id="rId2817" Type="http://schemas.openxmlformats.org/officeDocument/2006/relationships/hyperlink" Target="https://heavens-above.com/passdetails.aspx?&amp;satid=53601&amp;mjd=59867.1277872383" TargetMode="External"/><Relationship Id="rId58" Type="http://schemas.openxmlformats.org/officeDocument/2006/relationships/hyperlink" Target="https://heavens-above.com/passdetails.aspx?&amp;satid=44922&amp;mjd=59865.7381176862" TargetMode="External"/><Relationship Id="rId1419" Type="http://schemas.openxmlformats.org/officeDocument/2006/relationships/hyperlink" Target="https://heavens-above.com/passdetails.aspx?&amp;satid=49158&amp;mjd=59866.0620764412" TargetMode="External"/><Relationship Id="rId1833" Type="http://schemas.openxmlformats.org/officeDocument/2006/relationships/hyperlink" Target="https://heavens-above.com/passdetails.aspx?&amp;satid=52496&amp;mjd=59866.1164841585" TargetMode="External"/><Relationship Id="rId4989" Type="http://schemas.openxmlformats.org/officeDocument/2006/relationships/hyperlink" Target="https://heavens-above.com/passdetails.aspx?&amp;satid=45179&amp;mjd=59866.9252058705" TargetMode="External"/><Relationship Id="rId1900" Type="http://schemas.openxmlformats.org/officeDocument/2006/relationships/hyperlink" Target="https://heavens-above.com/passdetails.aspx?&amp;satid=52648&amp;mjd=59865.7312928045" TargetMode="External"/><Relationship Id="rId3658" Type="http://schemas.openxmlformats.org/officeDocument/2006/relationships/hyperlink" Target="https://heavens-above.com/passdetails.aspx?&amp;satid=49726&amp;mjd=59866.7230259551" TargetMode="External"/><Relationship Id="rId4709" Type="http://schemas.openxmlformats.org/officeDocument/2006/relationships/hyperlink" Target="https://heavens-above.com/passdetails.aspx?&amp;satid=46052&amp;mjd=59866.7209797476" TargetMode="External"/><Relationship Id="rId579" Type="http://schemas.openxmlformats.org/officeDocument/2006/relationships/hyperlink" Target="https://heavens-above.com/passdetails.aspx?&amp;satid=46340&amp;mjd=59866.1239625654" TargetMode="External"/><Relationship Id="rId993" Type="http://schemas.openxmlformats.org/officeDocument/2006/relationships/hyperlink" Target="https://heavens-above.com/passdetails.aspx?&amp;satid=47768&amp;mjd=59866.1347801106" TargetMode="External"/><Relationship Id="rId2674" Type="http://schemas.openxmlformats.org/officeDocument/2006/relationships/hyperlink" Target="https://heavens-above.com/passdetails.aspx?&amp;satid=53825&amp;mjd=59866.8132697365" TargetMode="External"/><Relationship Id="rId5080" Type="http://schemas.openxmlformats.org/officeDocument/2006/relationships/hyperlink" Target="https://heavens-above.com/passdetails.aspx?&amp;satid=44972&amp;mjd=59866.8882348687" TargetMode="External"/><Relationship Id="rId646" Type="http://schemas.openxmlformats.org/officeDocument/2006/relationships/hyperlink" Target="https://heavens-above.com/passdetails.aspx?&amp;satid=46693&amp;mjd=59865.761102505" TargetMode="External"/><Relationship Id="rId1276" Type="http://schemas.openxmlformats.org/officeDocument/2006/relationships/hyperlink" Target="https://heavens-above.com/passdetails.aspx?&amp;satid=48453&amp;mjd=59866.0695536368" TargetMode="External"/><Relationship Id="rId2327" Type="http://schemas.openxmlformats.org/officeDocument/2006/relationships/hyperlink" Target="https://heavens-above.com/passdetails.aspx?&amp;satid=53735&amp;mjd=59866.1071721729" TargetMode="External"/><Relationship Id="rId3725" Type="http://schemas.openxmlformats.org/officeDocument/2006/relationships/hyperlink" Target="https://heavens-above.com/passdetails.aspx?&amp;satid=49158&amp;mjd=59866.8859475429" TargetMode="External"/><Relationship Id="rId1690" Type="http://schemas.openxmlformats.org/officeDocument/2006/relationships/hyperlink" Target="https://heavens-above.com/passdetails.aspx?&amp;satid=51868&amp;mjd=59866.1117245691" TargetMode="External"/><Relationship Id="rId2741" Type="http://schemas.openxmlformats.org/officeDocument/2006/relationships/hyperlink" Target="https://heavens-above.com/passdetails.aspx?&amp;satid=53773&amp;mjd=59866.7274657633" TargetMode="External"/><Relationship Id="rId713" Type="http://schemas.openxmlformats.org/officeDocument/2006/relationships/hyperlink" Target="https://heavens-above.com/passdetails.aspx?&amp;satid=47167&amp;mjd=59865.7636689422" TargetMode="External"/><Relationship Id="rId1343" Type="http://schemas.openxmlformats.org/officeDocument/2006/relationships/hyperlink" Target="https://heavens-above.com/passdetails.aspx?&amp;satid=48682&amp;mjd=59865.7164523961" TargetMode="External"/><Relationship Id="rId4499" Type="http://schemas.openxmlformats.org/officeDocument/2006/relationships/hyperlink" Target="https://heavens-above.com/passdetails.aspx?&amp;satid=46725&amp;mjd=59866.8150293952" TargetMode="External"/><Relationship Id="rId1410" Type="http://schemas.openxmlformats.org/officeDocument/2006/relationships/hyperlink" Target="https://heavens-above.com/passdetails.aspx?&amp;satid=48682&amp;mjd=59866.1481755162" TargetMode="External"/><Relationship Id="rId4566" Type="http://schemas.openxmlformats.org/officeDocument/2006/relationships/hyperlink" Target="https://heavens-above.com/passdetails.aspx?&amp;satid=46332&amp;mjd=59866.712312485" TargetMode="External"/><Relationship Id="rId4980" Type="http://schemas.openxmlformats.org/officeDocument/2006/relationships/hyperlink" Target="https://heavens-above.com/passdetails.aspx?&amp;satid=45198&amp;mjd=59866.8228561727" TargetMode="External"/><Relationship Id="rId3168" Type="http://schemas.openxmlformats.org/officeDocument/2006/relationships/hyperlink" Target="https://heavens-above.com/passdetails.aspx?&amp;satid=52603&amp;mjd=59866.7430368174" TargetMode="External"/><Relationship Id="rId3582" Type="http://schemas.openxmlformats.org/officeDocument/2006/relationships/hyperlink" Target="https://heavens-above.com/passdetails.aspx?&amp;satid=51135&amp;mjd=59867.1240529267" TargetMode="External"/><Relationship Id="rId4219" Type="http://schemas.openxmlformats.org/officeDocument/2006/relationships/hyperlink" Target="https://heavens-above.com/passdetails.aspx?&amp;satid=47624&amp;mjd=59866.9630113293" TargetMode="External"/><Relationship Id="rId4633" Type="http://schemas.openxmlformats.org/officeDocument/2006/relationships/hyperlink" Target="https://heavens-above.com/passdetails.aspx?&amp;satid=46337&amp;mjd=59867.103745128" TargetMode="External"/><Relationship Id="rId2184" Type="http://schemas.openxmlformats.org/officeDocument/2006/relationships/hyperlink" Target="https://heavens-above.com/passdetails.aspx?&amp;satid=53413&amp;mjd=59865.8089355271" TargetMode="External"/><Relationship Id="rId3235" Type="http://schemas.openxmlformats.org/officeDocument/2006/relationships/hyperlink" Target="https://heavens-above.com/passdetails.aspx?&amp;satid=52582&amp;mjd=59867.0798723932" TargetMode="External"/><Relationship Id="rId156" Type="http://schemas.openxmlformats.org/officeDocument/2006/relationships/hyperlink" Target="https://heavens-above.com/passdetails.aspx?&amp;satid=45179&amp;mjd=59865.9060945018" TargetMode="External"/><Relationship Id="rId570" Type="http://schemas.openxmlformats.org/officeDocument/2006/relationships/hyperlink" Target="https://heavens-above.com/passdetails.aspx?&amp;satid=46366&amp;mjd=59866.0928794027" TargetMode="External"/><Relationship Id="rId2251" Type="http://schemas.openxmlformats.org/officeDocument/2006/relationships/hyperlink" Target="https://heavens-above.com/passdetails.aspx?&amp;satid=53574&amp;mjd=59866.0409505144" TargetMode="External"/><Relationship Id="rId3302" Type="http://schemas.openxmlformats.org/officeDocument/2006/relationships/hyperlink" Target="https://heavens-above.com/passdetails.aspx?&amp;satid=52347&amp;mjd=59866.7179303544" TargetMode="External"/><Relationship Id="rId4700" Type="http://schemas.openxmlformats.org/officeDocument/2006/relationships/hyperlink" Target="https://heavens-above.com/passdetails.aspx?&amp;satid=46164&amp;mjd=59867.1069436197" TargetMode="External"/><Relationship Id="rId223" Type="http://schemas.openxmlformats.org/officeDocument/2006/relationships/hyperlink" Target="https://heavens-above.com/passdetails.aspx?&amp;satid=45374&amp;mjd=59866.0643119948" TargetMode="External"/><Relationship Id="rId4076" Type="http://schemas.openxmlformats.org/officeDocument/2006/relationships/hyperlink" Target="https://heavens-above.com/passdetails.aspx?&amp;satid=47870&amp;mjd=59866.7713266862" TargetMode="External"/><Relationship Id="rId4490" Type="http://schemas.openxmlformats.org/officeDocument/2006/relationships/hyperlink" Target="https://heavens-above.com/passdetails.aspx?&amp;satid=46693&amp;mjd=59866.7589389855" TargetMode="External"/><Relationship Id="rId5127" Type="http://schemas.openxmlformats.org/officeDocument/2006/relationships/hyperlink" Target="https://heavens-above.com/passdetails.aspx?&amp;satid=44761&amp;mjd=59866.8644788646" TargetMode="External"/><Relationship Id="rId1737" Type="http://schemas.openxmlformats.org/officeDocument/2006/relationships/hyperlink" Target="https://heavens-above.com/passdetails.aspx?&amp;satid=52125&amp;mjd=59866.0895804942" TargetMode="External"/><Relationship Id="rId3092" Type="http://schemas.openxmlformats.org/officeDocument/2006/relationships/hyperlink" Target="https://heavens-above.com/passdetails.aspx?&amp;satid=52880&amp;mjd=59867.0541559342" TargetMode="External"/><Relationship Id="rId4143" Type="http://schemas.openxmlformats.org/officeDocument/2006/relationships/hyperlink" Target="https://heavens-above.com/passdetails.aspx?&amp;satid=47767&amp;mjd=59866.7234407515" TargetMode="External"/><Relationship Id="rId29" Type="http://schemas.openxmlformats.org/officeDocument/2006/relationships/hyperlink" Target="https://heavens-above.com/passdetails.aspx?&amp;satid=44761&amp;mjd=59865.8534133917" TargetMode="External"/><Relationship Id="rId4210" Type="http://schemas.openxmlformats.org/officeDocument/2006/relationships/hyperlink" Target="https://heavens-above.com/passdetails.aspx?&amp;satid=47642&amp;mjd=59866.8013240839" TargetMode="External"/><Relationship Id="rId1804" Type="http://schemas.openxmlformats.org/officeDocument/2006/relationships/hyperlink" Target="https://heavens-above.com/passdetails.aspx?&amp;satid=52364&amp;mjd=59865.808482394" TargetMode="External"/><Relationship Id="rId3976" Type="http://schemas.openxmlformats.org/officeDocument/2006/relationships/hyperlink" Target="https://heavens-above.com/passdetails.aspx?&amp;satid=48332&amp;mjd=59867.1149788235" TargetMode="External"/><Relationship Id="rId897" Type="http://schemas.openxmlformats.org/officeDocument/2006/relationships/hyperlink" Target="https://heavens-above.com/passdetails.aspx?&amp;satid=47663&amp;mjd=59865.7274823279" TargetMode="External"/><Relationship Id="rId2578" Type="http://schemas.openxmlformats.org/officeDocument/2006/relationships/hyperlink" Target="https://heavens-above.com/passdetails.aspx?&amp;satid=53935&amp;mjd=59866.7721120009" TargetMode="External"/><Relationship Id="rId2992" Type="http://schemas.openxmlformats.org/officeDocument/2006/relationships/hyperlink" Target="https://heavens-above.com/passdetails.aspx?&amp;satid=53139&amp;mjd=59866.7581820798" TargetMode="External"/><Relationship Id="rId3629" Type="http://schemas.openxmlformats.org/officeDocument/2006/relationships/hyperlink" Target="https://heavens-above.com/passdetails.aspx?&amp;satid=50814&amp;mjd=59867.1215506947" TargetMode="External"/><Relationship Id="rId5051" Type="http://schemas.openxmlformats.org/officeDocument/2006/relationships/hyperlink" Target="https://heavens-above.com/passdetails.aspx?&amp;satid=45051&amp;mjd=59867.058419846" TargetMode="External"/><Relationship Id="rId964" Type="http://schemas.openxmlformats.org/officeDocument/2006/relationships/hyperlink" Target="https://heavens-above.com/passdetails.aspx?&amp;satid=47741&amp;mjd=59865.7688914531" TargetMode="External"/><Relationship Id="rId1594" Type="http://schemas.openxmlformats.org/officeDocument/2006/relationships/hyperlink" Target="https://heavens-above.com/passdetails.aspx?&amp;satid=51121&amp;mjd=59866.091305615" TargetMode="External"/><Relationship Id="rId2645" Type="http://schemas.openxmlformats.org/officeDocument/2006/relationships/hyperlink" Target="https://heavens-above.com/passdetails.aspx?&amp;satid=53837&amp;mjd=59866.7464647592" TargetMode="External"/><Relationship Id="rId617" Type="http://schemas.openxmlformats.org/officeDocument/2006/relationships/hyperlink" Target="https://heavens-above.com/passdetails.aspx?&amp;satid=46556&amp;mjd=59866.0782303709" TargetMode="External"/><Relationship Id="rId1247" Type="http://schemas.openxmlformats.org/officeDocument/2006/relationships/hyperlink" Target="https://heavens-above.com/passdetails.aspx?&amp;satid=48461&amp;mjd=59865.7347926721" TargetMode="External"/><Relationship Id="rId1661" Type="http://schemas.openxmlformats.org/officeDocument/2006/relationships/hyperlink" Target="https://heavens-above.com/passdetails.aspx?&amp;satid=51813&amp;mjd=59865.7365349375" TargetMode="External"/><Relationship Id="rId2712" Type="http://schemas.openxmlformats.org/officeDocument/2006/relationships/hyperlink" Target="https://heavens-above.com/passdetails.aspx?&amp;satid=53827&amp;mjd=59867.1145207797" TargetMode="External"/><Relationship Id="rId1314" Type="http://schemas.openxmlformats.org/officeDocument/2006/relationships/hyperlink" Target="https://heavens-above.com/passdetails.aspx?&amp;satid=48579&amp;mjd=59866.052980661" TargetMode="External"/><Relationship Id="rId4884" Type="http://schemas.openxmlformats.org/officeDocument/2006/relationships/hyperlink" Target="https://heavens-above.com/passdetails.aspx?&amp;satid=45553&amp;mjd=59867.0157595016" TargetMode="External"/><Relationship Id="rId3486" Type="http://schemas.openxmlformats.org/officeDocument/2006/relationships/hyperlink" Target="https://heavens-above.com/passdetails.aspx?&amp;satid=51754&amp;mjd=59866.7897348164" TargetMode="External"/><Relationship Id="rId4537" Type="http://schemas.openxmlformats.org/officeDocument/2006/relationships/hyperlink" Target="https://heavens-above.com/passdetails.aspx?&amp;satid=46559&amp;mjd=59867.0234499008" TargetMode="External"/><Relationship Id="rId20" Type="http://schemas.openxmlformats.org/officeDocument/2006/relationships/hyperlink" Target="https://heavens-above.com/passdetails.aspx?&amp;satid=44738&amp;mjd=59865.7845648708" TargetMode="External"/><Relationship Id="rId2088" Type="http://schemas.openxmlformats.org/officeDocument/2006/relationships/hyperlink" Target="https://heavens-above.com/passdetails.aspx?&amp;satid=53156&amp;mjd=59865.7176388204" TargetMode="External"/><Relationship Id="rId3139" Type="http://schemas.openxmlformats.org/officeDocument/2006/relationships/hyperlink" Target="https://heavens-above.com/passdetails.aspx?&amp;satid=52676&amp;mjd=59866.8024879439" TargetMode="External"/><Relationship Id="rId4951" Type="http://schemas.openxmlformats.org/officeDocument/2006/relationships/hyperlink" Target="https://heavens-above.com/passdetails.aspx?&amp;satid=45397&amp;mjd=59867.0989548486" TargetMode="External"/><Relationship Id="rId474" Type="http://schemas.openxmlformats.org/officeDocument/2006/relationships/hyperlink" Target="https://heavens-above.com/passdetails.aspx?&amp;satid=46123&amp;mjd=59866.0431746681" TargetMode="External"/><Relationship Id="rId2155" Type="http://schemas.openxmlformats.org/officeDocument/2006/relationships/hyperlink" Target="https://heavens-above.com/passdetails.aspx?&amp;satid=53260&amp;mjd=59865.7771166711" TargetMode="External"/><Relationship Id="rId3553" Type="http://schemas.openxmlformats.org/officeDocument/2006/relationships/hyperlink" Target="https://heavens-above.com/passdetails.aspx?&amp;satid=51140&amp;mjd=59866.7891369231" TargetMode="External"/><Relationship Id="rId4604" Type="http://schemas.openxmlformats.org/officeDocument/2006/relationships/hyperlink" Target="https://heavens-above.com/passdetails.aspx?&amp;satid=46366&amp;mjd=59866.881617894" TargetMode="External"/><Relationship Id="rId127" Type="http://schemas.openxmlformats.org/officeDocument/2006/relationships/hyperlink" Target="https://heavens-above.com/passdetails.aspx?&amp;satid=45051&amp;mjd=59866.0792543236" TargetMode="External"/><Relationship Id="rId3206" Type="http://schemas.openxmlformats.org/officeDocument/2006/relationships/hyperlink" Target="https://heavens-above.com/passdetails.aspx?&amp;satid=52540&amp;mjd=59866.7265077163" TargetMode="External"/><Relationship Id="rId3620" Type="http://schemas.openxmlformats.org/officeDocument/2006/relationships/hyperlink" Target="https://heavens-above.com/passdetails.aspx?&amp;satid=50843&amp;mjd=59866.8206065285" TargetMode="External"/><Relationship Id="rId541" Type="http://schemas.openxmlformats.org/officeDocument/2006/relationships/hyperlink" Target="https://heavens-above.com/passdetails.aspx?&amp;satid=46336&amp;mjd=59865.8633468929" TargetMode="External"/><Relationship Id="rId1171" Type="http://schemas.openxmlformats.org/officeDocument/2006/relationships/hyperlink" Target="https://heavens-above.com/passdetails.aspx?&amp;satid=48298&amp;mjd=59866.1071184479" TargetMode="External"/><Relationship Id="rId2222" Type="http://schemas.openxmlformats.org/officeDocument/2006/relationships/hyperlink" Target="https://heavens-above.com/passdetails.aspx?&amp;satid=53402&amp;mjd=59866.1455380574" TargetMode="External"/><Relationship Id="rId1988" Type="http://schemas.openxmlformats.org/officeDocument/2006/relationships/hyperlink" Target="https://heavens-above.com/passdetails.aspx?&amp;satid=52675&amp;mjd=59866.1043979601" TargetMode="External"/><Relationship Id="rId4394" Type="http://schemas.openxmlformats.org/officeDocument/2006/relationships/hyperlink" Target="https://heavens-above.com/passdetails.aspx?&amp;satid=47377&amp;mjd=59867.1333314042" TargetMode="External"/><Relationship Id="rId4047" Type="http://schemas.openxmlformats.org/officeDocument/2006/relationships/hyperlink" Target="https://heavens-above.com/passdetails.aspx?&amp;satid=47985&amp;mjd=59866.7672507725" TargetMode="External"/><Relationship Id="rId4461" Type="http://schemas.openxmlformats.org/officeDocument/2006/relationships/hyperlink" Target="https://heavens-above.com/passdetails.aspx?&amp;satid=46740&amp;mjd=59867.0086908729" TargetMode="External"/><Relationship Id="rId3063" Type="http://schemas.openxmlformats.org/officeDocument/2006/relationships/hyperlink" Target="https://heavens-above.com/passdetails.aspx?&amp;satid=53011&amp;mjd=59867.1245070772" TargetMode="External"/><Relationship Id="rId4114" Type="http://schemas.openxmlformats.org/officeDocument/2006/relationships/hyperlink" Target="https://heavens-above.com/passdetails.aspx?&amp;satid=47841&amp;mjd=59866.745945372" TargetMode="External"/><Relationship Id="rId1708" Type="http://schemas.openxmlformats.org/officeDocument/2006/relationships/hyperlink" Target="https://heavens-above.com/passdetails.aspx?&amp;satid=51964&amp;mjd=59866.057732763" TargetMode="External"/><Relationship Id="rId3130" Type="http://schemas.openxmlformats.org/officeDocument/2006/relationships/hyperlink" Target="https://heavens-above.com/passdetails.aspx?&amp;satid=52673&amp;mjd=59866.7604580115" TargetMode="External"/><Relationship Id="rId2896" Type="http://schemas.openxmlformats.org/officeDocument/2006/relationships/hyperlink" Target="https://heavens-above.com/passdetails.aspx?&amp;satid=53424&amp;mjd=59867.0851620619" TargetMode="External"/><Relationship Id="rId3947" Type="http://schemas.openxmlformats.org/officeDocument/2006/relationships/hyperlink" Target="https://heavens-above.com/passdetails.aspx?&amp;satid=48388&amp;mjd=59867.1213890092" TargetMode="External"/><Relationship Id="rId868" Type="http://schemas.openxmlformats.org/officeDocument/2006/relationships/hyperlink" Target="https://heavens-above.com/passdetails.aspx?&amp;satid=47566&amp;mjd=59865.8062220827" TargetMode="External"/><Relationship Id="rId1498" Type="http://schemas.openxmlformats.org/officeDocument/2006/relationships/hyperlink" Target="https://heavens-above.com/passdetails.aspx?&amp;satid=50162&amp;mjd=59865.84128769" TargetMode="External"/><Relationship Id="rId2549" Type="http://schemas.openxmlformats.org/officeDocument/2006/relationships/hyperlink" Target="https://heavens-above.com/passdetails.aspx?&amp;satid=54012&amp;mjd=59866.7789145847" TargetMode="External"/><Relationship Id="rId2963" Type="http://schemas.openxmlformats.org/officeDocument/2006/relationships/hyperlink" Target="https://heavens-above.com/passdetails.aspx?&amp;satid=53275&amp;mjd=59866.8090278935" TargetMode="External"/><Relationship Id="rId935" Type="http://schemas.openxmlformats.org/officeDocument/2006/relationships/hyperlink" Target="https://heavens-above.com/passdetails.aspx?&amp;satid=47621&amp;mjd=59866.0940866256" TargetMode="External"/><Relationship Id="rId1565" Type="http://schemas.openxmlformats.org/officeDocument/2006/relationships/hyperlink" Target="https://heavens-above.com/passdetails.aspx?&amp;satid=51151&amp;mjd=59865.7568795225" TargetMode="External"/><Relationship Id="rId2616" Type="http://schemas.openxmlformats.org/officeDocument/2006/relationships/hyperlink" Target="https://heavens-above.com/passdetails.aspx?&amp;satid=53923&amp;mjd=59867.1443363597" TargetMode="External"/><Relationship Id="rId5022" Type="http://schemas.openxmlformats.org/officeDocument/2006/relationships/hyperlink" Target="https://heavens-above.com/passdetails.aspx?&amp;satid=45079&amp;mjd=59866.7263324715" TargetMode="External"/><Relationship Id="rId1218" Type="http://schemas.openxmlformats.org/officeDocument/2006/relationships/hyperlink" Target="https://heavens-above.com/passdetails.aspx?&amp;satid=48363&amp;mjd=59865.9932806016" TargetMode="External"/><Relationship Id="rId1632" Type="http://schemas.openxmlformats.org/officeDocument/2006/relationships/hyperlink" Target="https://heavens-above.com/passdetails.aspx?&amp;satid=51720&amp;mjd=59865.8429292192" TargetMode="External"/><Relationship Id="rId4788" Type="http://schemas.openxmlformats.org/officeDocument/2006/relationships/hyperlink" Target="https://heavens-above.com/passdetails.aspx?&amp;satid=45739&amp;mjd=59866.9319807052" TargetMode="External"/><Relationship Id="rId4855" Type="http://schemas.openxmlformats.org/officeDocument/2006/relationships/hyperlink" Target="https://heavens-above.com/passdetails.aspx?&amp;satid=45658&amp;mjd=59867.1234652499" TargetMode="External"/><Relationship Id="rId3457" Type="http://schemas.openxmlformats.org/officeDocument/2006/relationships/hyperlink" Target="https://heavens-above.com/passdetails.aspx?&amp;satid=51781&amp;mjd=59866.7917952116" TargetMode="External"/><Relationship Id="rId3871" Type="http://schemas.openxmlformats.org/officeDocument/2006/relationships/hyperlink" Target="https://heavens-above.com/passdetails.aspx?&amp;satid=48481&amp;mjd=59866.7803017695" TargetMode="External"/><Relationship Id="rId4508" Type="http://schemas.openxmlformats.org/officeDocument/2006/relationships/hyperlink" Target="https://heavens-above.com/passdetails.aspx?&amp;satid=46673&amp;mjd=59867.1483893859" TargetMode="External"/><Relationship Id="rId4922" Type="http://schemas.openxmlformats.org/officeDocument/2006/relationships/hyperlink" Target="https://heavens-above.com/passdetails.aspx?&amp;satid=45382&amp;mjd=59866.8040770613" TargetMode="External"/><Relationship Id="rId378" Type="http://schemas.openxmlformats.org/officeDocument/2006/relationships/hyperlink" Target="https://heavens-above.com/passdetails.aspx?&amp;satid=45776&amp;mjd=59866.1385187012" TargetMode="External"/><Relationship Id="rId792" Type="http://schemas.openxmlformats.org/officeDocument/2006/relationships/hyperlink" Target="https://heavens-above.com/passdetails.aspx?&amp;satid=47371&amp;mjd=59866.1212137708" TargetMode="External"/><Relationship Id="rId2059" Type="http://schemas.openxmlformats.org/officeDocument/2006/relationships/hyperlink" Target="https://heavens-above.com/passdetails.aspx?&amp;satid=53080&amp;mjd=59865.714769519" TargetMode="External"/><Relationship Id="rId2473" Type="http://schemas.openxmlformats.org/officeDocument/2006/relationships/hyperlink" Target="https://heavens-above.com/passdetails.aspx?&amp;satid=53828&amp;mjd=59866.1419583016" TargetMode="External"/><Relationship Id="rId3524" Type="http://schemas.openxmlformats.org/officeDocument/2006/relationships/hyperlink" Target="https://heavens-above.com/passdetails.aspx?&amp;satid=51472&amp;mjd=59866.7750946088" TargetMode="External"/><Relationship Id="rId445" Type="http://schemas.openxmlformats.org/officeDocument/2006/relationships/hyperlink" Target="https://heavens-above.com/passdetails.aspx?&amp;satid=46169&amp;mjd=59865.7657820417" TargetMode="External"/><Relationship Id="rId1075" Type="http://schemas.openxmlformats.org/officeDocument/2006/relationships/hyperlink" Target="https://heavens-above.com/passdetails.aspx?&amp;satid=48031&amp;mjd=59865.7196162364" TargetMode="External"/><Relationship Id="rId2126" Type="http://schemas.openxmlformats.org/officeDocument/2006/relationships/hyperlink" Target="https://heavens-above.com/passdetails.aspx?&amp;satid=53179&amp;mjd=59866.0665747869" TargetMode="External"/><Relationship Id="rId2540" Type="http://schemas.openxmlformats.org/officeDocument/2006/relationships/hyperlink" Target="https://heavens-above.com/passdetails.aspx?&amp;satid=53983&amp;mjd=59866.712861641" TargetMode="External"/><Relationship Id="rId512" Type="http://schemas.openxmlformats.org/officeDocument/2006/relationships/hyperlink" Target="https://heavens-above.com/passdetails.aspx?&amp;satid=46384&amp;mjd=59865.7400456634" TargetMode="External"/><Relationship Id="rId1142" Type="http://schemas.openxmlformats.org/officeDocument/2006/relationships/hyperlink" Target="https://heavens-above.com/passdetails.aspx?&amp;satid=48143&amp;mjd=59866.0948563505" TargetMode="External"/><Relationship Id="rId4298" Type="http://schemas.openxmlformats.org/officeDocument/2006/relationships/hyperlink" Target="https://heavens-above.com/passdetails.aspx?&amp;satid=47514&amp;mjd=59866.745206078" TargetMode="External"/><Relationship Id="rId4365" Type="http://schemas.openxmlformats.org/officeDocument/2006/relationships/hyperlink" Target="https://heavens-above.com/passdetails.aspx?&amp;satid=47401&amp;mjd=59867.039656799" TargetMode="External"/><Relationship Id="rId1959" Type="http://schemas.openxmlformats.org/officeDocument/2006/relationships/hyperlink" Target="https://heavens-above.com/passdetails.aspx?&amp;satid=52698&amp;mjd=59865.7297156216" TargetMode="External"/><Relationship Id="rId4018" Type="http://schemas.openxmlformats.org/officeDocument/2006/relationships/hyperlink" Target="https://heavens-above.com/passdetails.aspx?&amp;satid=48151&amp;mjd=59867.0799631062" TargetMode="External"/><Relationship Id="rId3381" Type="http://schemas.openxmlformats.org/officeDocument/2006/relationships/hyperlink" Target="https://heavens-above.com/passdetails.aspx?&amp;satid=52137&amp;mjd=59867.0507547653" TargetMode="External"/><Relationship Id="rId4432" Type="http://schemas.openxmlformats.org/officeDocument/2006/relationships/hyperlink" Target="https://heavens-above.com/passdetails.aspx?&amp;satid=47139&amp;mjd=59867.1463640799" TargetMode="External"/><Relationship Id="rId3034" Type="http://schemas.openxmlformats.org/officeDocument/2006/relationships/hyperlink" Target="https://heavens-above.com/passdetails.aspx?&amp;satid=53044&amp;mjd=59867.0907086569" TargetMode="External"/><Relationship Id="rId2050" Type="http://schemas.openxmlformats.org/officeDocument/2006/relationships/hyperlink" Target="https://heavens-above.com/passdetails.aspx?&amp;satid=53011&amp;mjd=59866.1311068796" TargetMode="External"/><Relationship Id="rId3101" Type="http://schemas.openxmlformats.org/officeDocument/2006/relationships/hyperlink" Target="https://heavens-above.com/passdetails.aspx?&amp;satid=52867&amp;mjd=59867.0921378806" TargetMode="External"/><Relationship Id="rId839" Type="http://schemas.openxmlformats.org/officeDocument/2006/relationships/hyperlink" Target="https://heavens-above.com/passdetails.aspx?&amp;satid=47495&amp;mjd=59866.1166025893" TargetMode="External"/><Relationship Id="rId1469" Type="http://schemas.openxmlformats.org/officeDocument/2006/relationships/hyperlink" Target="https://heavens-above.com/passdetails.aspx?&amp;satid=49762&amp;mjd=59866.0816071086" TargetMode="External"/><Relationship Id="rId2867" Type="http://schemas.openxmlformats.org/officeDocument/2006/relationships/hyperlink" Target="https://heavens-above.com/passdetails.aspx?&amp;satid=53471&amp;mjd=59867.1128021196" TargetMode="External"/><Relationship Id="rId3918" Type="http://schemas.openxmlformats.org/officeDocument/2006/relationships/hyperlink" Target="https://heavens-above.com/passdetails.aspx?&amp;satid=48356&amp;mjd=59866.7893993769" TargetMode="External"/><Relationship Id="rId1883" Type="http://schemas.openxmlformats.org/officeDocument/2006/relationships/hyperlink" Target="https://heavens-above.com/passdetails.aspx?&amp;satid=52568&amp;mjd=59866.1198177524" TargetMode="External"/><Relationship Id="rId2934" Type="http://schemas.openxmlformats.org/officeDocument/2006/relationships/hyperlink" Target="https://heavens-above.com/passdetails.aspx?&amp;satid=53260&amp;mjd=59866.749392411" TargetMode="External"/><Relationship Id="rId906" Type="http://schemas.openxmlformats.org/officeDocument/2006/relationships/hyperlink" Target="https://heavens-above.com/passdetails.aspx?&amp;satid=47620&amp;mjd=59865.7652909492" TargetMode="External"/><Relationship Id="rId1536" Type="http://schemas.openxmlformats.org/officeDocument/2006/relationships/hyperlink" Target="https://heavens-above.com/passdetails.aspx?&amp;satid=50819&amp;mjd=59865.8176186819" TargetMode="External"/><Relationship Id="rId1950" Type="http://schemas.openxmlformats.org/officeDocument/2006/relationships/hyperlink" Target="https://heavens-above.com/passdetails.aspx?&amp;satid=52611&amp;mjd=59866.1453610961" TargetMode="External"/><Relationship Id="rId1603" Type="http://schemas.openxmlformats.org/officeDocument/2006/relationships/hyperlink" Target="https://heavens-above.com/passdetails.aspx?&amp;satid=51128&amp;mjd=59866.1175829551" TargetMode="External"/><Relationship Id="rId4759" Type="http://schemas.openxmlformats.org/officeDocument/2006/relationships/hyperlink" Target="https://heavens-above.com/passdetails.aspx?&amp;satid=46073&amp;mjd=59867.1489316194" TargetMode="External"/><Relationship Id="rId3775" Type="http://schemas.openxmlformats.org/officeDocument/2006/relationships/hyperlink" Target="https://heavens-above.com/passdetails.aspx?&amp;satid=48658&amp;mjd=59867.062223181" TargetMode="External"/><Relationship Id="rId4826" Type="http://schemas.openxmlformats.org/officeDocument/2006/relationships/hyperlink" Target="https://heavens-above.com/passdetails.aspx?&amp;satid=45680&amp;mjd=59866.8563085014" TargetMode="External"/><Relationship Id="rId696" Type="http://schemas.openxmlformats.org/officeDocument/2006/relationships/hyperlink" Target="https://heavens-above.com/passdetails.aspx?&amp;satid=46740&amp;mjd=59866.0956641692" TargetMode="External"/><Relationship Id="rId2377" Type="http://schemas.openxmlformats.org/officeDocument/2006/relationships/hyperlink" Target="https://heavens-above.com/passdetails.aspx?&amp;satid=53858&amp;mjd=59865.7217176874" TargetMode="External"/><Relationship Id="rId2791" Type="http://schemas.openxmlformats.org/officeDocument/2006/relationships/hyperlink" Target="https://heavens-above.com/passdetails.aspx?&amp;satid=53742&amp;mjd=59867.0987126926" TargetMode="External"/><Relationship Id="rId3428" Type="http://schemas.openxmlformats.org/officeDocument/2006/relationships/hyperlink" Target="https://heavens-above.com/passdetails.aspx?&amp;satid=51991&amp;mjd=59867.1489906281" TargetMode="External"/><Relationship Id="rId349" Type="http://schemas.openxmlformats.org/officeDocument/2006/relationships/hyperlink" Target="https://heavens-above.com/passdetails.aspx?&amp;satid=45790&amp;mjd=59865.763695168" TargetMode="External"/><Relationship Id="rId763" Type="http://schemas.openxmlformats.org/officeDocument/2006/relationships/hyperlink" Target="https://heavens-above.com/passdetails.aspx?&amp;satid=47407&amp;mjd=59866.016952288" TargetMode="External"/><Relationship Id="rId1393" Type="http://schemas.openxmlformats.org/officeDocument/2006/relationships/hyperlink" Target="https://heavens-above.com/passdetails.aspx?&amp;satid=48658&amp;mjd=59866.102171652" TargetMode="External"/><Relationship Id="rId2444" Type="http://schemas.openxmlformats.org/officeDocument/2006/relationships/hyperlink" Target="https://heavens-above.com/passdetails.aspx?&amp;satid=53857&amp;mjd=59866.0885568664" TargetMode="External"/><Relationship Id="rId3842" Type="http://schemas.openxmlformats.org/officeDocument/2006/relationships/hyperlink" Target="https://heavens-above.com/passdetails.aspx?&amp;satid=48565&amp;mjd=59867.0993890619" TargetMode="External"/><Relationship Id="rId416" Type="http://schemas.openxmlformats.org/officeDocument/2006/relationships/hyperlink" Target="https://heavens-above.com/passdetails.aspx?&amp;satid=46039&amp;mjd=59866.0952154073" TargetMode="External"/><Relationship Id="rId1046" Type="http://schemas.openxmlformats.org/officeDocument/2006/relationships/hyperlink" Target="https://heavens-above.com/passdetails.aspx?&amp;satid=47913&amp;mjd=59865.7977064445" TargetMode="External"/><Relationship Id="rId830" Type="http://schemas.openxmlformats.org/officeDocument/2006/relationships/hyperlink" Target="https://heavens-above.com/passdetails.aspx?&amp;satid=47492&amp;mjd=59865.7866930063" TargetMode="External"/><Relationship Id="rId1460" Type="http://schemas.openxmlformats.org/officeDocument/2006/relationships/hyperlink" Target="https://heavens-above.com/passdetails.aspx?&amp;satid=49733&amp;mjd=59865.8005442624" TargetMode="External"/><Relationship Id="rId2511" Type="http://schemas.openxmlformats.org/officeDocument/2006/relationships/hyperlink" Target="https://heavens-above.com/passdetails.aspx?&amp;satid=53898&amp;mjd=59866.1081805778" TargetMode="External"/><Relationship Id="rId1113" Type="http://schemas.openxmlformats.org/officeDocument/2006/relationships/hyperlink" Target="https://heavens-above.com/passdetails.aspx?&amp;satid=48133&amp;mjd=59865.7467490966" TargetMode="External"/><Relationship Id="rId4269" Type="http://schemas.openxmlformats.org/officeDocument/2006/relationships/hyperlink" Target="https://heavens-above.com/passdetails.aspx?&amp;satid=47560&amp;mjd=59866.7843938793" TargetMode="External"/><Relationship Id="rId4683" Type="http://schemas.openxmlformats.org/officeDocument/2006/relationships/hyperlink" Target="https://heavens-above.com/passdetails.aspx?&amp;satid=46164&amp;mjd=59867.0239750998" TargetMode="External"/><Relationship Id="rId3285" Type="http://schemas.openxmlformats.org/officeDocument/2006/relationships/hyperlink" Target="https://heavens-above.com/passdetails.aspx?&amp;satid=52482&amp;mjd=59867.09181762" TargetMode="External"/><Relationship Id="rId4336" Type="http://schemas.openxmlformats.org/officeDocument/2006/relationships/hyperlink" Target="https://heavens-above.com/passdetails.aspx?&amp;satid=47383&amp;mjd=59866.7560629586" TargetMode="External"/><Relationship Id="rId4750" Type="http://schemas.openxmlformats.org/officeDocument/2006/relationships/hyperlink" Target="https://heavens-above.com/passdetails.aspx?&amp;satid=46047&amp;mjd=59867.1268718924" TargetMode="External"/><Relationship Id="rId3352" Type="http://schemas.openxmlformats.org/officeDocument/2006/relationships/hyperlink" Target="https://heavens-above.com/passdetails.aspx?&amp;satid=52267&amp;mjd=59867.0679103661" TargetMode="External"/><Relationship Id="rId4403" Type="http://schemas.openxmlformats.org/officeDocument/2006/relationships/hyperlink" Target="https://heavens-above.com/passdetails.aspx?&amp;satid=47151&amp;mjd=59866.732207205" TargetMode="External"/><Relationship Id="rId273" Type="http://schemas.openxmlformats.org/officeDocument/2006/relationships/hyperlink" Target="https://heavens-above.com/passdetails.aspx?&amp;satid=45551&amp;mjd=59866.0362669667" TargetMode="External"/><Relationship Id="rId3005" Type="http://schemas.openxmlformats.org/officeDocument/2006/relationships/hyperlink" Target="https://heavens-above.com/passdetails.aspx?&amp;satid=53140&amp;mjd=59866.8141915669" TargetMode="External"/><Relationship Id="rId340" Type="http://schemas.openxmlformats.org/officeDocument/2006/relationships/hyperlink" Target="https://heavens-above.com/passdetails.aspx?&amp;satid=45663&amp;mjd=59866.1495455464" TargetMode="External"/><Relationship Id="rId2021" Type="http://schemas.openxmlformats.org/officeDocument/2006/relationships/hyperlink" Target="https://heavens-above.com/passdetails.aspx?&amp;satid=52859&amp;mjd=59866.0928777494" TargetMode="External"/><Relationship Id="rId4193" Type="http://schemas.openxmlformats.org/officeDocument/2006/relationships/hyperlink" Target="https://heavens-above.com/passdetails.aspx?&amp;satid=47634&amp;mjd=59866.7357550528" TargetMode="External"/><Relationship Id="rId1787" Type="http://schemas.openxmlformats.org/officeDocument/2006/relationships/hyperlink" Target="https://heavens-above.com/passdetails.aspx?&amp;satid=52379&amp;mjd=59865.760317133" TargetMode="External"/><Relationship Id="rId2838" Type="http://schemas.openxmlformats.org/officeDocument/2006/relationships/hyperlink" Target="https://heavens-above.com/passdetails.aspx?&amp;satid=53569&amp;mjd=59867.12099168" TargetMode="External"/><Relationship Id="rId79" Type="http://schemas.openxmlformats.org/officeDocument/2006/relationships/hyperlink" Target="https://heavens-above.com/passdetails.aspx?&amp;satid=44953&amp;mjd=59866.0771256109" TargetMode="External"/><Relationship Id="rId1854" Type="http://schemas.openxmlformats.org/officeDocument/2006/relationships/hyperlink" Target="https://heavens-above.com/passdetails.aspx?&amp;satid=52535&amp;mjd=59865.7980176049" TargetMode="External"/><Relationship Id="rId2905" Type="http://schemas.openxmlformats.org/officeDocument/2006/relationships/hyperlink" Target="https://heavens-above.com/passdetails.aspx?&amp;satid=53395&amp;mjd=59867.1085041615" TargetMode="External"/><Relationship Id="rId4260" Type="http://schemas.openxmlformats.org/officeDocument/2006/relationships/hyperlink" Target="https://heavens-above.com/passdetails.aspx?&amp;satid=47562&amp;mjd=59866.7520653559" TargetMode="External"/><Relationship Id="rId1507" Type="http://schemas.openxmlformats.org/officeDocument/2006/relationships/hyperlink" Target="https://heavens-above.com/passdetails.aspx?&amp;satid=50821&amp;mjd=59865.7135594812" TargetMode="External"/><Relationship Id="rId1921" Type="http://schemas.openxmlformats.org/officeDocument/2006/relationships/hyperlink" Target="https://heavens-above.com/passdetails.aspx?&amp;satid=52615&amp;mjd=59865.7846309442" TargetMode="External"/><Relationship Id="rId3679" Type="http://schemas.openxmlformats.org/officeDocument/2006/relationships/hyperlink" Target="https://heavens-above.com/passdetails.aspx?&amp;satid=49751&amp;mjd=59867.0580001582" TargetMode="External"/><Relationship Id="rId1297" Type="http://schemas.openxmlformats.org/officeDocument/2006/relationships/hyperlink" Target="https://heavens-above.com/passdetails.aspx?&amp;satid=48567&amp;mjd=59865.7306134181" TargetMode="External"/><Relationship Id="rId2695" Type="http://schemas.openxmlformats.org/officeDocument/2006/relationships/hyperlink" Target="https://heavens-above.com/passdetails.aspx?&amp;satid=53857&amp;mjd=59867.0867229587" TargetMode="External"/><Relationship Id="rId3746" Type="http://schemas.openxmlformats.org/officeDocument/2006/relationships/hyperlink" Target="https://heavens-above.com/passdetails.aspx?&amp;satid=48678&amp;mjd=59866.7645844301" TargetMode="External"/><Relationship Id="rId667" Type="http://schemas.openxmlformats.org/officeDocument/2006/relationships/hyperlink" Target="https://heavens-above.com/passdetails.aspx?&amp;satid=46742&amp;mjd=59865.7302367198" TargetMode="External"/><Relationship Id="rId2348" Type="http://schemas.openxmlformats.org/officeDocument/2006/relationships/hyperlink" Target="https://heavens-above.com/passdetails.aspx?&amp;satid=53777&amp;mjd=59865.7463895114" TargetMode="External"/><Relationship Id="rId2762" Type="http://schemas.openxmlformats.org/officeDocument/2006/relationships/hyperlink" Target="https://heavens-above.com/passdetails.aspx?&amp;satid=53773&amp;mjd=59867.0758688086" TargetMode="External"/><Relationship Id="rId3813" Type="http://schemas.openxmlformats.org/officeDocument/2006/relationships/hyperlink" Target="https://heavens-above.com/passdetails.aspx?&amp;satid=48567&amp;mjd=59866.7344892585" TargetMode="External"/><Relationship Id="rId734" Type="http://schemas.openxmlformats.org/officeDocument/2006/relationships/hyperlink" Target="https://heavens-above.com/passdetails.aspx?&amp;satid=47136&amp;mjd=59866.1497469064" TargetMode="External"/><Relationship Id="rId1364" Type="http://schemas.openxmlformats.org/officeDocument/2006/relationships/hyperlink" Target="https://heavens-above.com/passdetails.aspx?&amp;satid=48678&amp;mjd=59865.8052927753" TargetMode="External"/><Relationship Id="rId2415" Type="http://schemas.openxmlformats.org/officeDocument/2006/relationships/hyperlink" Target="https://heavens-above.com/passdetails.aspx?&amp;satid=53832&amp;mjd=59865.7924689046" TargetMode="External"/><Relationship Id="rId70" Type="http://schemas.openxmlformats.org/officeDocument/2006/relationships/hyperlink" Target="https://heavens-above.com/passdetails.aspx?&amp;satid=44941&amp;mjd=59865.8084872514" TargetMode="External"/><Relationship Id="rId801" Type="http://schemas.openxmlformats.org/officeDocument/2006/relationships/hyperlink" Target="https://heavens-above.com/passdetails.aspx?&amp;satid=47399&amp;mjd=59866.1335473354" TargetMode="External"/><Relationship Id="rId1017" Type="http://schemas.openxmlformats.org/officeDocument/2006/relationships/hyperlink" Target="https://heavens-above.com/passdetails.aspx?&amp;satid=47796&amp;mjd=59865.7938360231" TargetMode="External"/><Relationship Id="rId1431" Type="http://schemas.openxmlformats.org/officeDocument/2006/relationships/hyperlink" Target="https://heavens-above.com/passdetails.aspx?&amp;satid=49438&amp;mjd=59865.7692467939" TargetMode="External"/><Relationship Id="rId4587" Type="http://schemas.openxmlformats.org/officeDocument/2006/relationships/hyperlink" Target="https://heavens-above.com/passdetails.aspx?&amp;satid=46347&amp;mjd=59866.7761340111" TargetMode="External"/><Relationship Id="rId3189" Type="http://schemas.openxmlformats.org/officeDocument/2006/relationships/hyperlink" Target="https://heavens-above.com/passdetails.aspx?&amp;satid=52608&amp;mjd=59867.0716573911" TargetMode="External"/><Relationship Id="rId4654" Type="http://schemas.openxmlformats.org/officeDocument/2006/relationships/hyperlink" Target="https://heavens-above.com/passdetails.aspx?&amp;satid=46137&amp;mjd=59866.7373143764" TargetMode="External"/><Relationship Id="rId3256" Type="http://schemas.openxmlformats.org/officeDocument/2006/relationships/hyperlink" Target="https://heavens-above.com/passdetails.aspx?&amp;satid=52563&amp;mjd=59867.1321575515" TargetMode="External"/><Relationship Id="rId4307" Type="http://schemas.openxmlformats.org/officeDocument/2006/relationships/hyperlink" Target="https://heavens-above.com/passdetails.aspx?&amp;satid=47477&amp;mjd=59866.7672642803" TargetMode="External"/><Relationship Id="rId177" Type="http://schemas.openxmlformats.org/officeDocument/2006/relationships/hyperlink" Target="https://heavens-above.com/passdetails.aspx?&amp;satid=45235&amp;mjd=59866.0980592479" TargetMode="External"/><Relationship Id="rId591" Type="http://schemas.openxmlformats.org/officeDocument/2006/relationships/hyperlink" Target="https://heavens-above.com/passdetails.aspx?&amp;satid=46573&amp;mjd=59865.7574251164" TargetMode="External"/><Relationship Id="rId2272" Type="http://schemas.openxmlformats.org/officeDocument/2006/relationships/hyperlink" Target="https://heavens-above.com/passdetails.aspx?&amp;satid=53531&amp;mjd=59866.1398007903" TargetMode="External"/><Relationship Id="rId3670" Type="http://schemas.openxmlformats.org/officeDocument/2006/relationships/hyperlink" Target="https://heavens-above.com/passdetails.aspx?&amp;satid=49743&amp;mjd=59866.7726803619" TargetMode="External"/><Relationship Id="rId4721" Type="http://schemas.openxmlformats.org/officeDocument/2006/relationships/hyperlink" Target="https://heavens-above.com/passdetails.aspx?&amp;satid=46048&amp;mjd=59867.0331412612" TargetMode="External"/><Relationship Id="rId244" Type="http://schemas.openxmlformats.org/officeDocument/2006/relationships/hyperlink" Target="https://heavens-above.com/passdetails.aspx?&amp;satid=45398&amp;mjd=59866.1450135698" TargetMode="External"/><Relationship Id="rId3323" Type="http://schemas.openxmlformats.org/officeDocument/2006/relationships/hyperlink" Target="https://heavens-above.com/passdetails.aspx?&amp;satid=52344&amp;mjd=59866.7948600504" TargetMode="External"/><Relationship Id="rId311" Type="http://schemas.openxmlformats.org/officeDocument/2006/relationships/hyperlink" Target="https://heavens-above.com/passdetails.aspx?&amp;satid=45659&amp;mjd=59866.036737361" TargetMode="External"/><Relationship Id="rId4097" Type="http://schemas.openxmlformats.org/officeDocument/2006/relationships/hyperlink" Target="https://heavens-above.com/passdetails.aspx?&amp;satid=47873&amp;mjd=59867.0953037593" TargetMode="External"/><Relationship Id="rId1758" Type="http://schemas.openxmlformats.org/officeDocument/2006/relationships/hyperlink" Target="https://heavens-above.com/passdetails.aspx?&amp;satid=52265&amp;mjd=59866.0806284019" TargetMode="External"/><Relationship Id="rId2809" Type="http://schemas.openxmlformats.org/officeDocument/2006/relationships/hyperlink" Target="https://heavens-above.com/passdetails.aspx?&amp;satid=53601&amp;mjd=59866.7808364948" TargetMode="External"/><Relationship Id="rId4164" Type="http://schemas.openxmlformats.org/officeDocument/2006/relationships/hyperlink" Target="https://heavens-above.com/passdetails.aspx?&amp;satid=47749&amp;mjd=59866.7971252836" TargetMode="External"/><Relationship Id="rId3180" Type="http://schemas.openxmlformats.org/officeDocument/2006/relationships/hyperlink" Target="https://heavens-above.com/passdetails.aspx?&amp;satid=52607&amp;mjd=59866.7745924929" TargetMode="External"/><Relationship Id="rId4231" Type="http://schemas.openxmlformats.org/officeDocument/2006/relationships/hyperlink" Target="https://heavens-above.com/passdetails.aspx?&amp;satid=47654&amp;mjd=59867.0874291862" TargetMode="External"/><Relationship Id="rId1825" Type="http://schemas.openxmlformats.org/officeDocument/2006/relationships/hyperlink" Target="https://heavens-above.com/passdetails.aspx?&amp;satid=52484&amp;mjd=59866.065113194" TargetMode="External"/><Relationship Id="rId3997" Type="http://schemas.openxmlformats.org/officeDocument/2006/relationships/hyperlink" Target="https://heavens-above.com/passdetails.aspx?&amp;satid=48104&amp;mjd=59866.7610545389" TargetMode="External"/><Relationship Id="rId2599" Type="http://schemas.openxmlformats.org/officeDocument/2006/relationships/hyperlink" Target="https://heavens-above.com/passdetails.aspx?&amp;satid=53920&amp;mjd=59867.0795855009" TargetMode="External"/><Relationship Id="rId985" Type="http://schemas.openxmlformats.org/officeDocument/2006/relationships/hyperlink" Target="https://heavens-above.com/passdetails.aspx?&amp;satid=47769&amp;mjd=59866.0676578075" TargetMode="External"/><Relationship Id="rId2666" Type="http://schemas.openxmlformats.org/officeDocument/2006/relationships/hyperlink" Target="https://heavens-above.com/passdetails.aspx?&amp;satid=53834&amp;mjd=59866.7876224886" TargetMode="External"/><Relationship Id="rId3717" Type="http://schemas.openxmlformats.org/officeDocument/2006/relationships/hyperlink" Target="https://heavens-above.com/passdetails.aspx?&amp;satid=49446&amp;mjd=59867.1140013984" TargetMode="External"/><Relationship Id="rId5072" Type="http://schemas.openxmlformats.org/officeDocument/2006/relationships/hyperlink" Target="https://heavens-above.com/passdetails.aspx?&amp;satid=44961&amp;mjd=59866.7678103319" TargetMode="External"/><Relationship Id="rId638" Type="http://schemas.openxmlformats.org/officeDocument/2006/relationships/hyperlink" Target="https://heavens-above.com/passdetails.aspx?&amp;satid=46713&amp;mjd=59865.7194702547" TargetMode="External"/><Relationship Id="rId1268" Type="http://schemas.openxmlformats.org/officeDocument/2006/relationships/hyperlink" Target="https://heavens-above.com/passdetails.aspx?&amp;satid=48460&amp;mjd=59865.8477803785" TargetMode="External"/><Relationship Id="rId1682" Type="http://schemas.openxmlformats.org/officeDocument/2006/relationships/hyperlink" Target="https://heavens-above.com/passdetails.aspx?&amp;satid=51856&amp;mjd=59865.7554629923" TargetMode="External"/><Relationship Id="rId2319" Type="http://schemas.openxmlformats.org/officeDocument/2006/relationships/hyperlink" Target="https://heavens-above.com/passdetails.aspx?&amp;satid=53714&amp;mjd=59865.7791324955" TargetMode="External"/><Relationship Id="rId2733" Type="http://schemas.openxmlformats.org/officeDocument/2006/relationships/hyperlink" Target="https://heavens-above.com/passdetails.aspx?&amp;satid=53809&amp;mjd=59866.7148765182" TargetMode="External"/><Relationship Id="rId705" Type="http://schemas.openxmlformats.org/officeDocument/2006/relationships/hyperlink" Target="https://heavens-above.com/passdetails.aspx?&amp;satid=46784&amp;mjd=59866.1480089576" TargetMode="External"/><Relationship Id="rId1335" Type="http://schemas.openxmlformats.org/officeDocument/2006/relationships/hyperlink" Target="https://heavens-above.com/passdetails.aspx?&amp;satid=48595&amp;mjd=59866.1350597618" TargetMode="External"/><Relationship Id="rId2800" Type="http://schemas.openxmlformats.org/officeDocument/2006/relationships/hyperlink" Target="https://heavens-above.com/passdetails.aspx?&amp;satid=53689&amp;mjd=59867.0860305547" TargetMode="External"/><Relationship Id="rId41" Type="http://schemas.openxmlformats.org/officeDocument/2006/relationships/hyperlink" Target="https://heavens-above.com/passdetails.aspx?&amp;satid=44721&amp;mjd=59866.0929642686" TargetMode="External"/><Relationship Id="rId1402" Type="http://schemas.openxmlformats.org/officeDocument/2006/relationships/hyperlink" Target="https://heavens-above.com/passdetails.aspx?&amp;satid=48684&amp;mjd=59866.1293257483" TargetMode="External"/><Relationship Id="rId4558" Type="http://schemas.openxmlformats.org/officeDocument/2006/relationships/hyperlink" Target="https://heavens-above.com/passdetails.aspx?&amp;satid=46556&amp;mjd=59867.1191451539" TargetMode="External"/><Relationship Id="rId4972" Type="http://schemas.openxmlformats.org/officeDocument/2006/relationships/hyperlink" Target="https://heavens-above.com/passdetails.aspx?&amp;satid=45188&amp;mjd=59866.7660565914" TargetMode="External"/><Relationship Id="rId3574" Type="http://schemas.openxmlformats.org/officeDocument/2006/relationships/hyperlink" Target="https://heavens-above.com/passdetails.aspx?&amp;satid=51117&amp;mjd=59867.0924720117" TargetMode="External"/><Relationship Id="rId4625" Type="http://schemas.openxmlformats.org/officeDocument/2006/relationships/hyperlink" Target="https://heavens-above.com/passdetails.aspx?&amp;satid=46330&amp;mjd=59867.0526898483" TargetMode="External"/><Relationship Id="rId495" Type="http://schemas.openxmlformats.org/officeDocument/2006/relationships/hyperlink" Target="https://heavens-above.com/passdetails.aspx?&amp;satid=46155&amp;mjd=59866.1357230158" TargetMode="External"/><Relationship Id="rId2176" Type="http://schemas.openxmlformats.org/officeDocument/2006/relationships/hyperlink" Target="https://heavens-above.com/passdetails.aspx?&amp;satid=53395&amp;mjd=59865.7155065499" TargetMode="External"/><Relationship Id="rId2590" Type="http://schemas.openxmlformats.org/officeDocument/2006/relationships/hyperlink" Target="https://heavens-above.com/passdetails.aspx?&amp;satid=53927&amp;mjd=59866.9368348034" TargetMode="External"/><Relationship Id="rId3227" Type="http://schemas.openxmlformats.org/officeDocument/2006/relationships/hyperlink" Target="https://heavens-above.com/passdetails.aspx?&amp;satid=52559&amp;mjd=59867.0567768338" TargetMode="External"/><Relationship Id="rId3641" Type="http://schemas.openxmlformats.org/officeDocument/2006/relationships/hyperlink" Target="https://heavens-above.com/passdetails.aspx?&amp;satid=50196&amp;mjd=59866.7979619148" TargetMode="External"/><Relationship Id="rId148" Type="http://schemas.openxmlformats.org/officeDocument/2006/relationships/hyperlink" Target="https://heavens-above.com/passdetails.aspx?&amp;satid=45179&amp;mjd=59865.8280002713" TargetMode="External"/><Relationship Id="rId562" Type="http://schemas.openxmlformats.org/officeDocument/2006/relationships/hyperlink" Target="https://heavens-above.com/passdetails.aspx?&amp;satid=46340&amp;mjd=59866.0405505124" TargetMode="External"/><Relationship Id="rId1192" Type="http://schemas.openxmlformats.org/officeDocument/2006/relationships/hyperlink" Target="https://heavens-above.com/passdetails.aspx?&amp;satid=48395&amp;mjd=59865.7596153329" TargetMode="External"/><Relationship Id="rId2243" Type="http://schemas.openxmlformats.org/officeDocument/2006/relationships/hyperlink" Target="https://heavens-above.com/passdetails.aspx?&amp;satid=53471&amp;mjd=59866.1049479295" TargetMode="External"/><Relationship Id="rId215" Type="http://schemas.openxmlformats.org/officeDocument/2006/relationships/hyperlink" Target="https://heavens-above.com/passdetails.aspx?&amp;satid=45412&amp;mjd=59866.0435946871" TargetMode="External"/><Relationship Id="rId2310" Type="http://schemas.openxmlformats.org/officeDocument/2006/relationships/hyperlink" Target="https://heavens-above.com/passdetails.aspx?&amp;satid=53737&amp;mjd=59865.7334517173" TargetMode="External"/><Relationship Id="rId4068" Type="http://schemas.openxmlformats.org/officeDocument/2006/relationships/hyperlink" Target="https://heavens-above.com/passdetails.aspx?&amp;satid=47890&amp;mjd=59866.7310134407" TargetMode="External"/><Relationship Id="rId4482" Type="http://schemas.openxmlformats.org/officeDocument/2006/relationships/hyperlink" Target="https://heavens-above.com/passdetails.aspx?&amp;satid=46702&amp;mjd=59866.7153163505" TargetMode="External"/><Relationship Id="rId5119" Type="http://schemas.openxmlformats.org/officeDocument/2006/relationships/hyperlink" Target="https://heavens-above.com/passdetails.aspx?&amp;satid=44752&amp;mjd=59866.8033212441" TargetMode="External"/><Relationship Id="rId3084" Type="http://schemas.openxmlformats.org/officeDocument/2006/relationships/hyperlink" Target="https://heavens-above.com/passdetails.aspx?&amp;satid=52832&amp;mjd=59866.7825501095" TargetMode="External"/><Relationship Id="rId4135" Type="http://schemas.openxmlformats.org/officeDocument/2006/relationships/hyperlink" Target="https://heavens-above.com/passdetails.aspx?&amp;satid=47840&amp;mjd=59867.108174888" TargetMode="External"/><Relationship Id="rId1729" Type="http://schemas.openxmlformats.org/officeDocument/2006/relationships/hyperlink" Target="https://heavens-above.com/passdetails.aspx?&amp;satid=52091&amp;mjd=59865.8279254349" TargetMode="External"/><Relationship Id="rId3151" Type="http://schemas.openxmlformats.org/officeDocument/2006/relationships/hyperlink" Target="https://heavens-above.com/passdetails.aspx?&amp;satid=52672&amp;mjd=59867.1223609765" TargetMode="External"/><Relationship Id="rId4202" Type="http://schemas.openxmlformats.org/officeDocument/2006/relationships/hyperlink" Target="https://heavens-above.com/passdetails.aspx?&amp;satid=47676&amp;mjd=59866.7717813403" TargetMode="External"/><Relationship Id="rId3968" Type="http://schemas.openxmlformats.org/officeDocument/2006/relationships/hyperlink" Target="https://heavens-above.com/passdetails.aspx?&amp;satid=48308&amp;mjd=59867.0952466943" TargetMode="External"/><Relationship Id="rId5" Type="http://schemas.openxmlformats.org/officeDocument/2006/relationships/hyperlink" Target="https://heavens-above.com/passdetails.aspx?&amp;satid=44715&amp;mjd=59865.7138982793" TargetMode="External"/><Relationship Id="rId889" Type="http://schemas.openxmlformats.org/officeDocument/2006/relationships/hyperlink" Target="https://heavens-above.com/passdetails.aspx?&amp;satid=47549&amp;mjd=59866.1247512938" TargetMode="External"/><Relationship Id="rId1586" Type="http://schemas.openxmlformats.org/officeDocument/2006/relationships/hyperlink" Target="https://heavens-above.com/passdetails.aspx?&amp;satid=51130&amp;mjd=59866.0664988091" TargetMode="External"/><Relationship Id="rId2984" Type="http://schemas.openxmlformats.org/officeDocument/2006/relationships/hyperlink" Target="https://heavens-above.com/passdetails.aspx?&amp;satid=53138&amp;mjd=59866.7491316934" TargetMode="External"/><Relationship Id="rId5043" Type="http://schemas.openxmlformats.org/officeDocument/2006/relationships/hyperlink" Target="https://heavens-above.com/passdetails.aspx?&amp;satid=45050&amp;mjd=59866.8220535171" TargetMode="External"/><Relationship Id="rId609" Type="http://schemas.openxmlformats.org/officeDocument/2006/relationships/hyperlink" Target="https://heavens-above.com/passdetails.aspx?&amp;satid=46579&amp;mjd=59866.0237111961" TargetMode="External"/><Relationship Id="rId956" Type="http://schemas.openxmlformats.org/officeDocument/2006/relationships/hyperlink" Target="https://heavens-above.com/passdetails.aspx?&amp;satid=47736&amp;mjd=59865.7196070311" TargetMode="External"/><Relationship Id="rId1239" Type="http://schemas.openxmlformats.org/officeDocument/2006/relationships/hyperlink" Target="https://heavens-above.com/passdetails.aspx?&amp;satid=48390&amp;mjd=59866.1445001599" TargetMode="External"/><Relationship Id="rId2637" Type="http://schemas.openxmlformats.org/officeDocument/2006/relationships/hyperlink" Target="https://heavens-above.com/passdetails.aspx?&amp;satid=53864&amp;mjd=59866.7419263711" TargetMode="External"/><Relationship Id="rId5110" Type="http://schemas.openxmlformats.org/officeDocument/2006/relationships/hyperlink" Target="https://heavens-above.com/passdetails.aspx?&amp;satid=44739&amp;mjd=59866.7579202737" TargetMode="External"/><Relationship Id="rId1653" Type="http://schemas.openxmlformats.org/officeDocument/2006/relationships/hyperlink" Target="https://heavens-above.com/passdetails.aspx?&amp;satid=51741&amp;mjd=59866.1369181708" TargetMode="External"/><Relationship Id="rId2704" Type="http://schemas.openxmlformats.org/officeDocument/2006/relationships/hyperlink" Target="https://heavens-above.com/passdetails.aspx?&amp;satid=53851&amp;mjd=59867.101930529" TargetMode="External"/><Relationship Id="rId1306" Type="http://schemas.openxmlformats.org/officeDocument/2006/relationships/hyperlink" Target="https://heavens-above.com/passdetails.aspx?&amp;satid=48608&amp;mjd=59865.7829140212" TargetMode="External"/><Relationship Id="rId1720" Type="http://schemas.openxmlformats.org/officeDocument/2006/relationships/hyperlink" Target="https://heavens-above.com/passdetails.aspx?&amp;satid=52003&amp;mjd=59866.1186342575" TargetMode="External"/><Relationship Id="rId4876" Type="http://schemas.openxmlformats.org/officeDocument/2006/relationships/hyperlink" Target="https://heavens-above.com/passdetails.aspx?&amp;satid=45586&amp;mjd=59866.8257700913" TargetMode="External"/><Relationship Id="rId12" Type="http://schemas.openxmlformats.org/officeDocument/2006/relationships/hyperlink" Target="https://heavens-above.com/passdetails.aspx?&amp;satid=44772&amp;mjd=59865.756857855" TargetMode="External"/><Relationship Id="rId3478" Type="http://schemas.openxmlformats.org/officeDocument/2006/relationships/hyperlink" Target="https://heavens-above.com/passdetails.aspx?&amp;satid=51742&amp;mjd=59866.7406921737" TargetMode="External"/><Relationship Id="rId3892" Type="http://schemas.openxmlformats.org/officeDocument/2006/relationships/hyperlink" Target="https://heavens-above.com/passdetails.aspx?&amp;satid=48464&amp;mjd=59867.1058768616" TargetMode="External"/><Relationship Id="rId4529" Type="http://schemas.openxmlformats.org/officeDocument/2006/relationships/hyperlink" Target="https://heavens-above.com/passdetails.aspx?&amp;satid=46559&amp;mjd=59866.8631048101" TargetMode="External"/><Relationship Id="rId4943" Type="http://schemas.openxmlformats.org/officeDocument/2006/relationships/hyperlink" Target="https://heavens-above.com/passdetails.aspx?&amp;satid=45372&amp;mjd=59867.0828760935" TargetMode="External"/><Relationship Id="rId399" Type="http://schemas.openxmlformats.org/officeDocument/2006/relationships/hyperlink" Target="https://heavens-above.com/passdetails.aspx?&amp;satid=46047&amp;mjd=59866.0235179124" TargetMode="External"/><Relationship Id="rId2494" Type="http://schemas.openxmlformats.org/officeDocument/2006/relationships/hyperlink" Target="https://heavens-above.com/passdetails.aspx?&amp;satid=53900&amp;mjd=59865.8167086359" TargetMode="External"/><Relationship Id="rId3545" Type="http://schemas.openxmlformats.org/officeDocument/2006/relationships/hyperlink" Target="https://heavens-above.com/passdetails.aspx?&amp;satid=51146&amp;mjd=59866.7576382844" TargetMode="External"/><Relationship Id="rId466" Type="http://schemas.openxmlformats.org/officeDocument/2006/relationships/hyperlink" Target="https://heavens-above.com/passdetails.aspx?&amp;satid=46154&amp;mjd=59865.9227456726" TargetMode="External"/><Relationship Id="rId880" Type="http://schemas.openxmlformats.org/officeDocument/2006/relationships/hyperlink" Target="https://heavens-above.com/passdetails.aspx?&amp;satid=47592&amp;mjd=59866.0840839497" TargetMode="External"/><Relationship Id="rId1096" Type="http://schemas.openxmlformats.org/officeDocument/2006/relationships/hyperlink" Target="https://heavens-above.com/passdetails.aspx?&amp;satid=48003&amp;mjd=59866.1138227895" TargetMode="External"/><Relationship Id="rId2147" Type="http://schemas.openxmlformats.org/officeDocument/2006/relationships/hyperlink" Target="https://heavens-above.com/passdetails.aspx?&amp;satid=53277&amp;mjd=59865.7642311841" TargetMode="External"/><Relationship Id="rId2561" Type="http://schemas.openxmlformats.org/officeDocument/2006/relationships/hyperlink" Target="https://heavens-above.com/passdetails.aspx?&amp;satid=53971&amp;mjd=59866.834584076" TargetMode="External"/><Relationship Id="rId119" Type="http://schemas.openxmlformats.org/officeDocument/2006/relationships/hyperlink" Target="https://heavens-above.com/passdetails.aspx?&amp;satid=45093&amp;mjd=59865.8613015573" TargetMode="External"/><Relationship Id="rId533" Type="http://schemas.openxmlformats.org/officeDocument/2006/relationships/hyperlink" Target="https://heavens-above.com/passdetails.aspx?&amp;satid=46383&amp;mjd=59865.8043077982" TargetMode="External"/><Relationship Id="rId1163" Type="http://schemas.openxmlformats.org/officeDocument/2006/relationships/hyperlink" Target="https://heavens-above.com/passdetails.aspx?&amp;satid=48285&amp;mjd=59866.0522032858" TargetMode="External"/><Relationship Id="rId2214" Type="http://schemas.openxmlformats.org/officeDocument/2006/relationships/hyperlink" Target="https://heavens-above.com/passdetails.aspx?&amp;satid=53399&amp;mjd=59866.1173929677" TargetMode="External"/><Relationship Id="rId3612" Type="http://schemas.openxmlformats.org/officeDocument/2006/relationships/hyperlink" Target="https://heavens-above.com/passdetails.aspx?&amp;satid=50840&amp;mjd=59866.7870651373" TargetMode="External"/><Relationship Id="rId600" Type="http://schemas.openxmlformats.org/officeDocument/2006/relationships/hyperlink" Target="https://heavens-above.com/passdetails.aspx?&amp;satid=46549&amp;mjd=59865.8363301485" TargetMode="External"/><Relationship Id="rId1230" Type="http://schemas.openxmlformats.org/officeDocument/2006/relationships/hyperlink" Target="https://heavens-above.com/passdetails.aspx?&amp;satid=48401&amp;mjd=59866.1045501492" TargetMode="External"/><Relationship Id="rId4386" Type="http://schemas.openxmlformats.org/officeDocument/2006/relationships/hyperlink" Target="https://heavens-above.com/passdetails.aspx?&amp;satid=47407&amp;mjd=59867.1026359748" TargetMode="External"/><Relationship Id="rId4039" Type="http://schemas.openxmlformats.org/officeDocument/2006/relationships/hyperlink" Target="https://heavens-above.com/passdetails.aspx?&amp;satid=47999&amp;mjd=59866.7198794095" TargetMode="External"/><Relationship Id="rId4453" Type="http://schemas.openxmlformats.org/officeDocument/2006/relationships/hyperlink" Target="https://heavens-above.com/passdetails.aspx?&amp;satid=46793&amp;mjd=59866.7930147029" TargetMode="External"/><Relationship Id="rId3055" Type="http://schemas.openxmlformats.org/officeDocument/2006/relationships/hyperlink" Target="https://heavens-above.com/passdetails.aspx?&amp;satid=52992&amp;mjd=59867.0977734987" TargetMode="External"/><Relationship Id="rId4106" Type="http://schemas.openxmlformats.org/officeDocument/2006/relationships/hyperlink" Target="https://heavens-above.com/passdetails.aspx?&amp;satid=47872&amp;mjd=59867.15062958" TargetMode="External"/><Relationship Id="rId4520" Type="http://schemas.openxmlformats.org/officeDocument/2006/relationships/hyperlink" Target="https://heavens-above.com/passdetails.aspx?&amp;satid=46572&amp;mjd=59866.7595054583" TargetMode="External"/><Relationship Id="rId390" Type="http://schemas.openxmlformats.org/officeDocument/2006/relationships/hyperlink" Target="https://heavens-above.com/passdetails.aspx?&amp;satid=46052&amp;mjd=59865.7612173989" TargetMode="External"/><Relationship Id="rId2071" Type="http://schemas.openxmlformats.org/officeDocument/2006/relationships/hyperlink" Target="https://heavens-above.com/passdetails.aspx?&amp;satid=53073&amp;mjd=59865.8154615476" TargetMode="External"/><Relationship Id="rId3122" Type="http://schemas.openxmlformats.org/officeDocument/2006/relationships/hyperlink" Target="https://heavens-above.com/passdetails.aspx?&amp;satid=52665&amp;mjd=59866.7342660723" TargetMode="External"/><Relationship Id="rId110" Type="http://schemas.openxmlformats.org/officeDocument/2006/relationships/hyperlink" Target="https://heavens-above.com/passdetails.aspx?&amp;satid=45065&amp;mjd=59865.793960746" TargetMode="External"/><Relationship Id="rId2888" Type="http://schemas.openxmlformats.org/officeDocument/2006/relationships/hyperlink" Target="https://heavens-above.com/passdetails.aspx?&amp;satid=53413&amp;mjd=59867.0593209638" TargetMode="External"/><Relationship Id="rId3939" Type="http://schemas.openxmlformats.org/officeDocument/2006/relationships/hyperlink" Target="https://heavens-above.com/passdetails.aspx?&amp;satid=48409&amp;mjd=59867.0617691273" TargetMode="External"/><Relationship Id="rId2955" Type="http://schemas.openxmlformats.org/officeDocument/2006/relationships/hyperlink" Target="https://heavens-above.com/passdetails.aspx?&amp;satid=53278&amp;mjd=59866.7982578761" TargetMode="External"/><Relationship Id="rId927" Type="http://schemas.openxmlformats.org/officeDocument/2006/relationships/hyperlink" Target="https://heavens-above.com/passdetails.aspx?&amp;satid=47677&amp;mjd=59866.0575202884" TargetMode="External"/><Relationship Id="rId1557" Type="http://schemas.openxmlformats.org/officeDocument/2006/relationships/hyperlink" Target="https://heavens-above.com/passdetails.aspx?&amp;satid=51134&amp;mjd=59865.7359298903" TargetMode="External"/><Relationship Id="rId1971" Type="http://schemas.openxmlformats.org/officeDocument/2006/relationships/hyperlink" Target="https://heavens-above.com/passdetails.aspx?&amp;satid=52695&amp;mjd=59865.7567646273" TargetMode="External"/><Relationship Id="rId2608" Type="http://schemas.openxmlformats.org/officeDocument/2006/relationships/hyperlink" Target="https://heavens-above.com/passdetails.aspx?&amp;satid=53936&amp;mjd=59867.1228027324" TargetMode="External"/><Relationship Id="rId5014" Type="http://schemas.openxmlformats.org/officeDocument/2006/relationships/hyperlink" Target="https://heavens-above.com/passdetails.aspx?&amp;satid=45185&amp;mjd=59867.1238837527" TargetMode="External"/><Relationship Id="rId1624" Type="http://schemas.openxmlformats.org/officeDocument/2006/relationships/hyperlink" Target="https://heavens-above.com/passdetails.aspx?&amp;satid=51723&amp;mjd=59865.7566875085" TargetMode="External"/><Relationship Id="rId4030" Type="http://schemas.openxmlformats.org/officeDocument/2006/relationships/hyperlink" Target="https://heavens-above.com/passdetails.aspx?&amp;satid=48109&amp;mjd=59867.1163276528" TargetMode="External"/><Relationship Id="rId3796" Type="http://schemas.openxmlformats.org/officeDocument/2006/relationships/hyperlink" Target="https://heavens-above.com/passdetails.aspx?&amp;satid=48642&amp;mjd=59867.1221518905" TargetMode="External"/><Relationship Id="rId2398" Type="http://schemas.openxmlformats.org/officeDocument/2006/relationships/hyperlink" Target="https://heavens-above.com/passdetails.aspx?&amp;satid=53839&amp;mjd=59865.7524270224" TargetMode="External"/><Relationship Id="rId3449" Type="http://schemas.openxmlformats.org/officeDocument/2006/relationships/hyperlink" Target="https://heavens-above.com/passdetails.aspx?&amp;satid=51857&amp;mjd=59867.1414815727" TargetMode="External"/><Relationship Id="rId4847" Type="http://schemas.openxmlformats.org/officeDocument/2006/relationships/hyperlink" Target="https://heavens-above.com/passdetails.aspx?&amp;satid=45695&amp;mjd=59867.103479284" TargetMode="External"/><Relationship Id="rId3863" Type="http://schemas.openxmlformats.org/officeDocument/2006/relationships/hyperlink" Target="https://heavens-above.com/passdetails.aspx?&amp;satid=48458&amp;mjd=59866.7405458025" TargetMode="External"/><Relationship Id="rId4914" Type="http://schemas.openxmlformats.org/officeDocument/2006/relationships/hyperlink" Target="https://heavens-above.com/passdetails.aspx?&amp;satid=45407&amp;mjd=59866.7371786614" TargetMode="External"/><Relationship Id="rId784" Type="http://schemas.openxmlformats.org/officeDocument/2006/relationships/hyperlink" Target="https://heavens-above.com/passdetails.aspx?&amp;satid=47370&amp;mjd=59866.0945401366" TargetMode="External"/><Relationship Id="rId1067" Type="http://schemas.openxmlformats.org/officeDocument/2006/relationships/hyperlink" Target="https://heavens-above.com/passdetails.aspx?&amp;satid=47877&amp;mjd=59866.1199363056" TargetMode="External"/><Relationship Id="rId2465" Type="http://schemas.openxmlformats.org/officeDocument/2006/relationships/hyperlink" Target="https://heavens-above.com/passdetails.aspx?&amp;satid=53823&amp;mjd=59866.1245312112" TargetMode="External"/><Relationship Id="rId3516" Type="http://schemas.openxmlformats.org/officeDocument/2006/relationships/hyperlink" Target="https://heavens-above.com/passdetails.aspx?&amp;satid=51741&amp;mjd=59867.1309954592" TargetMode="External"/><Relationship Id="rId3930" Type="http://schemas.openxmlformats.org/officeDocument/2006/relationships/hyperlink" Target="https://heavens-above.com/passdetails.aspx?&amp;satid=48396&amp;mjd=59866.8254715353" TargetMode="External"/><Relationship Id="rId437" Type="http://schemas.openxmlformats.org/officeDocument/2006/relationships/hyperlink" Target="https://heavens-above.com/passdetails.aspx?&amp;satid=46163&amp;mjd=59865.7300477107" TargetMode="External"/><Relationship Id="rId851" Type="http://schemas.openxmlformats.org/officeDocument/2006/relationships/hyperlink" Target="https://heavens-above.com/passdetails.aspx?&amp;satid=47567&amp;mjd=59865.7399751408" TargetMode="External"/><Relationship Id="rId1481" Type="http://schemas.openxmlformats.org/officeDocument/2006/relationships/hyperlink" Target="https://heavens-above.com/passdetails.aspx?&amp;satid=49758&amp;mjd=59866.1418841999" TargetMode="External"/><Relationship Id="rId2118" Type="http://schemas.openxmlformats.org/officeDocument/2006/relationships/hyperlink" Target="https://heavens-above.com/passdetails.aspx?&amp;satid=53140&amp;mjd=59865.8202132981" TargetMode="External"/><Relationship Id="rId2532" Type="http://schemas.openxmlformats.org/officeDocument/2006/relationships/hyperlink" Target="https://heavens-above.com/passdetails.aspx?&amp;satid=53970&amp;mjd=59865.7862182252" TargetMode="External"/><Relationship Id="rId504" Type="http://schemas.openxmlformats.org/officeDocument/2006/relationships/hyperlink" Target="https://heavens-above.com/passdetails.aspx?&amp;satid=46352&amp;mjd=59865.7256920533" TargetMode="External"/><Relationship Id="rId1134" Type="http://schemas.openxmlformats.org/officeDocument/2006/relationships/hyperlink" Target="https://heavens-above.com/passdetails.aspx?&amp;satid=48147&amp;mjd=59866.0577955452" TargetMode="External"/><Relationship Id="rId1201" Type="http://schemas.openxmlformats.org/officeDocument/2006/relationships/hyperlink" Target="https://heavens-above.com/passdetails.aspx?&amp;satid=48412&amp;mjd=59865.7979936358" TargetMode="External"/><Relationship Id="rId4357" Type="http://schemas.openxmlformats.org/officeDocument/2006/relationships/hyperlink" Target="https://heavens-above.com/passdetails.aspx?&amp;satid=47353&amp;mjd=59866.8293788663" TargetMode="External"/><Relationship Id="rId4771" Type="http://schemas.openxmlformats.org/officeDocument/2006/relationships/hyperlink" Target="https://heavens-above.com/passdetails.aspx?&amp;satid=45758&amp;mjd=59866.762497096" TargetMode="External"/><Relationship Id="rId3373" Type="http://schemas.openxmlformats.org/officeDocument/2006/relationships/hyperlink" Target="https://heavens-above.com/passdetails.aspx?&amp;satid=52274&amp;mjd=59867.13087626" TargetMode="External"/><Relationship Id="rId4424" Type="http://schemas.openxmlformats.org/officeDocument/2006/relationships/hyperlink" Target="https://heavens-above.com/passdetails.aspx?&amp;satid=47181&amp;mjd=59867.0962532876" TargetMode="External"/><Relationship Id="rId294" Type="http://schemas.openxmlformats.org/officeDocument/2006/relationships/hyperlink" Target="https://heavens-above.com/passdetails.aspx?&amp;satid=45714&amp;mjd=59865.7212846948" TargetMode="External"/><Relationship Id="rId3026" Type="http://schemas.openxmlformats.org/officeDocument/2006/relationships/hyperlink" Target="https://heavens-above.com/passdetails.aspx?&amp;satid=53075&amp;mjd=59866.7299331595" TargetMode="External"/><Relationship Id="rId361" Type="http://schemas.openxmlformats.org/officeDocument/2006/relationships/hyperlink" Target="https://heavens-above.com/passdetails.aspx?&amp;satid=45739&amp;mjd=59865.9316134247" TargetMode="External"/><Relationship Id="rId2042" Type="http://schemas.openxmlformats.org/officeDocument/2006/relationships/hyperlink" Target="https://heavens-above.com/passdetails.aspx?&amp;satid=52987&amp;mjd=59866.0935618854" TargetMode="External"/><Relationship Id="rId3440" Type="http://schemas.openxmlformats.org/officeDocument/2006/relationships/hyperlink" Target="https://heavens-above.com/passdetails.aspx?&amp;satid=51885&amp;mjd=59867.0552861169" TargetMode="External"/><Relationship Id="rId2859" Type="http://schemas.openxmlformats.org/officeDocument/2006/relationships/hyperlink" Target="https://heavens-above.com/passdetails.aspx?&amp;satid=53469&amp;mjd=59867.0456092278" TargetMode="External"/><Relationship Id="rId1875" Type="http://schemas.openxmlformats.org/officeDocument/2006/relationships/hyperlink" Target="https://heavens-above.com/passdetails.aspx?&amp;satid=52547&amp;mjd=59866.1040158405" TargetMode="External"/><Relationship Id="rId4281" Type="http://schemas.openxmlformats.org/officeDocument/2006/relationships/hyperlink" Target="https://heavens-above.com/passdetails.aspx?&amp;satid=47594&amp;mjd=59867.0457875846" TargetMode="External"/><Relationship Id="rId1528" Type="http://schemas.openxmlformats.org/officeDocument/2006/relationships/hyperlink" Target="https://heavens-above.com/passdetails.aspx?&amp;satid=50805&amp;mjd=59865.78648625" TargetMode="External"/><Relationship Id="rId2926" Type="http://schemas.openxmlformats.org/officeDocument/2006/relationships/hyperlink" Target="https://heavens-above.com/passdetails.aspx?&amp;satid=53242&amp;mjd=59866.7245816913" TargetMode="External"/><Relationship Id="rId1942" Type="http://schemas.openxmlformats.org/officeDocument/2006/relationships/hyperlink" Target="https://heavens-above.com/passdetails.aspx?&amp;satid=52600&amp;mjd=59866.1155672239" TargetMode="External"/><Relationship Id="rId4001" Type="http://schemas.openxmlformats.org/officeDocument/2006/relationships/hyperlink" Target="https://heavens-above.com/passdetails.aspx?&amp;satid=48100&amp;mjd=59866.7748256465" TargetMode="External"/><Relationship Id="rId3767" Type="http://schemas.openxmlformats.org/officeDocument/2006/relationships/hyperlink" Target="https://heavens-above.com/passdetails.aspx?&amp;satid=48677&amp;mjd=59867.0432575788" TargetMode="External"/><Relationship Id="rId4818" Type="http://schemas.openxmlformats.org/officeDocument/2006/relationships/hyperlink" Target="https://heavens-above.com/passdetails.aspx?&amp;satid=45661&amp;mjd=59866.7670960008" TargetMode="External"/><Relationship Id="rId688" Type="http://schemas.openxmlformats.org/officeDocument/2006/relationships/hyperlink" Target="https://heavens-above.com/passdetails.aspx?&amp;satid=46768&amp;mjd=59865.9798844118" TargetMode="External"/><Relationship Id="rId2369" Type="http://schemas.openxmlformats.org/officeDocument/2006/relationships/hyperlink" Target="https://heavens-above.com/passdetails.aspx?&amp;satid=53792&amp;mjd=59866.1008175791" TargetMode="External"/><Relationship Id="rId2783" Type="http://schemas.openxmlformats.org/officeDocument/2006/relationships/hyperlink" Target="https://heavens-above.com/passdetails.aspx?&amp;satid=53737&amp;mjd=59866.7614237776" TargetMode="External"/><Relationship Id="rId3834" Type="http://schemas.openxmlformats.org/officeDocument/2006/relationships/hyperlink" Target="https://heavens-above.com/passdetails.aspx?&amp;satid=48576&amp;mjd=59867.0614733371" TargetMode="External"/><Relationship Id="rId755" Type="http://schemas.openxmlformats.org/officeDocument/2006/relationships/hyperlink" Target="https://heavens-above.com/passdetails.aspx?&amp;satid=47378&amp;mjd=59865.7999377355" TargetMode="External"/><Relationship Id="rId1385" Type="http://schemas.openxmlformats.org/officeDocument/2006/relationships/hyperlink" Target="https://heavens-above.com/passdetails.aspx?&amp;satid=48663&amp;mjd=59866.0824381259" TargetMode="External"/><Relationship Id="rId2436" Type="http://schemas.openxmlformats.org/officeDocument/2006/relationships/hyperlink" Target="https://heavens-above.com/passdetails.aspx?&amp;satid=53843&amp;mjd=59866.075011893" TargetMode="External"/><Relationship Id="rId2850" Type="http://schemas.openxmlformats.org/officeDocument/2006/relationships/hyperlink" Target="https://heavens-above.com/passdetails.aspx?&amp;satid=53500&amp;mjd=59866.87636404" TargetMode="External"/><Relationship Id="rId91" Type="http://schemas.openxmlformats.org/officeDocument/2006/relationships/hyperlink" Target="https://heavens-above.com/passdetails.aspx?&amp;satid=45059&amp;mjd=59865.7142243524" TargetMode="External"/><Relationship Id="rId408" Type="http://schemas.openxmlformats.org/officeDocument/2006/relationships/hyperlink" Target="https://heavens-above.com/passdetails.aspx?&amp;satid=46052&amp;mjd=59866.0528657846" TargetMode="External"/><Relationship Id="rId822" Type="http://schemas.openxmlformats.org/officeDocument/2006/relationships/hyperlink" Target="https://heavens-above.com/passdetails.aspx?&amp;satid=47485&amp;mjd=59865.7570379448" TargetMode="External"/><Relationship Id="rId1038" Type="http://schemas.openxmlformats.org/officeDocument/2006/relationships/hyperlink" Target="https://heavens-above.com/passdetails.aspx?&amp;satid=47863&amp;mjd=59865.746608863" TargetMode="External"/><Relationship Id="rId1452" Type="http://schemas.openxmlformats.org/officeDocument/2006/relationships/hyperlink" Target="https://heavens-above.com/passdetails.aspx?&amp;satid=49736&amp;mjd=59865.7618921519" TargetMode="External"/><Relationship Id="rId2503" Type="http://schemas.openxmlformats.org/officeDocument/2006/relationships/hyperlink" Target="https://heavens-above.com/passdetails.aspx?&amp;satid=53901&amp;mjd=59866.0693575854" TargetMode="External"/><Relationship Id="rId3901" Type="http://schemas.openxmlformats.org/officeDocument/2006/relationships/hyperlink" Target="https://heavens-above.com/passdetails.aspx?&amp;satid=48360&amp;mjd=59866.7170889427" TargetMode="External"/><Relationship Id="rId1105" Type="http://schemas.openxmlformats.org/officeDocument/2006/relationships/hyperlink" Target="https://heavens-above.com/passdetails.aspx?&amp;satid=48097&amp;mjd=59865.7273679142" TargetMode="External"/><Relationship Id="rId3277" Type="http://schemas.openxmlformats.org/officeDocument/2006/relationships/hyperlink" Target="https://heavens-above.com/passdetails.aspx?&amp;satid=52478&amp;mjd=59867.0559080462" TargetMode="External"/><Relationship Id="rId4675" Type="http://schemas.openxmlformats.org/officeDocument/2006/relationships/hyperlink" Target="https://heavens-above.com/passdetails.aspx?&amp;satid=46150&amp;mjd=59866.9023166632" TargetMode="External"/><Relationship Id="rId198" Type="http://schemas.openxmlformats.org/officeDocument/2006/relationships/hyperlink" Target="https://heavens-above.com/passdetails.aspx?&amp;satid=45362&amp;mjd=59865.7454215696" TargetMode="External"/><Relationship Id="rId3691" Type="http://schemas.openxmlformats.org/officeDocument/2006/relationships/hyperlink" Target="https://heavens-above.com/passdetails.aspx?&amp;satid=49740&amp;mjd=59867.1126019498" TargetMode="External"/><Relationship Id="rId4328" Type="http://schemas.openxmlformats.org/officeDocument/2006/relationships/hyperlink" Target="https://heavens-above.com/passdetails.aspx?&amp;satid=47385&amp;mjd=59866.7252343711" TargetMode="External"/><Relationship Id="rId4742" Type="http://schemas.openxmlformats.org/officeDocument/2006/relationships/hyperlink" Target="https://heavens-above.com/passdetails.aspx?&amp;satid=46033&amp;mjd=59867.1085925432" TargetMode="External"/><Relationship Id="rId2293" Type="http://schemas.openxmlformats.org/officeDocument/2006/relationships/hyperlink" Target="https://heavens-above.com/passdetails.aspx?&amp;satid=53601&amp;mjd=59866.1412014457" TargetMode="External"/><Relationship Id="rId3344" Type="http://schemas.openxmlformats.org/officeDocument/2006/relationships/hyperlink" Target="https://heavens-above.com/passdetails.aspx?&amp;satid=52269&amp;mjd=59866.787881783" TargetMode="External"/><Relationship Id="rId265" Type="http://schemas.openxmlformats.org/officeDocument/2006/relationships/hyperlink" Target="https://heavens-above.com/passdetails.aspx?&amp;satid=45576&amp;mjd=59865.8865814734" TargetMode="External"/><Relationship Id="rId2360" Type="http://schemas.openxmlformats.org/officeDocument/2006/relationships/hyperlink" Target="https://heavens-above.com/passdetails.aspx?&amp;satid=53789&amp;mjd=59865.8639221398" TargetMode="External"/><Relationship Id="rId3411" Type="http://schemas.openxmlformats.org/officeDocument/2006/relationships/hyperlink" Target="https://heavens-above.com/passdetails.aspx?&amp;satid=51990&amp;mjd=59867.0660251466" TargetMode="External"/><Relationship Id="rId332" Type="http://schemas.openxmlformats.org/officeDocument/2006/relationships/hyperlink" Target="https://heavens-above.com/passdetails.aspx?&amp;satid=45698&amp;mjd=59866.1184536693" TargetMode="External"/><Relationship Id="rId2013" Type="http://schemas.openxmlformats.org/officeDocument/2006/relationships/hyperlink" Target="https://heavens-above.com/passdetails.aspx?&amp;satid=52838&amp;mjd=59866.0613038139" TargetMode="External"/><Relationship Id="rId4185" Type="http://schemas.openxmlformats.org/officeDocument/2006/relationships/hyperlink" Target="https://heavens-above.com/passdetails.aspx?&amp;satid=47723&amp;mjd=59867.1265228034" TargetMode="External"/><Relationship Id="rId1779" Type="http://schemas.openxmlformats.org/officeDocument/2006/relationships/hyperlink" Target="https://heavens-above.com/passdetails.aspx?&amp;satid=52365&amp;mjd=59865.7146564251" TargetMode="External"/><Relationship Id="rId4252" Type="http://schemas.openxmlformats.org/officeDocument/2006/relationships/hyperlink" Target="https://heavens-above.com/passdetails.aspx?&amp;satid=47589&amp;mjd=59866.7197471521" TargetMode="External"/><Relationship Id="rId1846" Type="http://schemas.openxmlformats.org/officeDocument/2006/relationships/hyperlink" Target="https://heavens-above.com/passdetails.aspx?&amp;satid=52558&amp;mjd=59865.7269431331" TargetMode="External"/><Relationship Id="rId1913" Type="http://schemas.openxmlformats.org/officeDocument/2006/relationships/hyperlink" Target="https://heavens-above.com/passdetails.aspx?&amp;satid=52625&amp;mjd=59865.7639700676" TargetMode="External"/><Relationship Id="rId2687" Type="http://schemas.openxmlformats.org/officeDocument/2006/relationships/hyperlink" Target="https://heavens-above.com/passdetails.aspx?&amp;satid=53819&amp;mjd=59867.0699641553" TargetMode="External"/><Relationship Id="rId3738" Type="http://schemas.openxmlformats.org/officeDocument/2006/relationships/hyperlink" Target="https://heavens-above.com/passdetails.aspx?&amp;satid=48643&amp;mjd=59866.7427308221" TargetMode="External"/><Relationship Id="rId5093" Type="http://schemas.openxmlformats.org/officeDocument/2006/relationships/hyperlink" Target="https://heavens-above.com/passdetails.aspx?&amp;satid=44927&amp;mjd=59867.134971573" TargetMode="External"/><Relationship Id="rId659" Type="http://schemas.openxmlformats.org/officeDocument/2006/relationships/hyperlink" Target="https://heavens-above.com/passdetails.aspx?&amp;satid=46694&amp;mjd=59866.0602351896" TargetMode="External"/><Relationship Id="rId1289" Type="http://schemas.openxmlformats.org/officeDocument/2006/relationships/hyperlink" Target="https://heavens-above.com/passdetails.aspx?&amp;satid=48486&amp;mjd=59866.1362004047" TargetMode="External"/><Relationship Id="rId1356" Type="http://schemas.openxmlformats.org/officeDocument/2006/relationships/hyperlink" Target="https://heavens-above.com/passdetails.aspx?&amp;satid=48655&amp;mjd=59865.7758720874" TargetMode="External"/><Relationship Id="rId2754" Type="http://schemas.openxmlformats.org/officeDocument/2006/relationships/hyperlink" Target="https://heavens-above.com/passdetails.aspx?&amp;satid=53778&amp;mjd=59866.789581293" TargetMode="External"/><Relationship Id="rId3805" Type="http://schemas.openxmlformats.org/officeDocument/2006/relationships/hyperlink" Target="https://heavens-above.com/passdetails.aspx?&amp;satid=48668&amp;mjd=59867.1456448097" TargetMode="External"/><Relationship Id="rId726" Type="http://schemas.openxmlformats.org/officeDocument/2006/relationships/hyperlink" Target="https://heavens-above.com/passdetails.aspx?&amp;satid=47161&amp;mjd=59866.0930627277" TargetMode="External"/><Relationship Id="rId1009" Type="http://schemas.openxmlformats.org/officeDocument/2006/relationships/hyperlink" Target="https://heavens-above.com/passdetails.aspx?&amp;satid=47846&amp;mjd=59865.7478709169" TargetMode="External"/><Relationship Id="rId1770" Type="http://schemas.openxmlformats.org/officeDocument/2006/relationships/hyperlink" Target="https://heavens-above.com/passdetails.aspx?&amp;satid=52308&amp;mjd=59866.1261446402" TargetMode="External"/><Relationship Id="rId2407" Type="http://schemas.openxmlformats.org/officeDocument/2006/relationships/hyperlink" Target="https://heavens-above.com/passdetails.aspx?&amp;satid=53861&amp;mjd=59865.769714129" TargetMode="External"/><Relationship Id="rId2821" Type="http://schemas.openxmlformats.org/officeDocument/2006/relationships/hyperlink" Target="https://heavens-above.com/passdetails.aspx?&amp;satid=53549&amp;mjd=59867.0419740433" TargetMode="External"/><Relationship Id="rId62" Type="http://schemas.openxmlformats.org/officeDocument/2006/relationships/hyperlink" Target="https://heavens-above.com/passdetails.aspx?&amp;satid=44929&amp;mjd=59865.7523415746" TargetMode="External"/><Relationship Id="rId1423" Type="http://schemas.openxmlformats.org/officeDocument/2006/relationships/hyperlink" Target="https://heavens-above.com/passdetails.aspx?&amp;satid=49172&amp;mjd=59866.1392257173" TargetMode="External"/><Relationship Id="rId4579" Type="http://schemas.openxmlformats.org/officeDocument/2006/relationships/hyperlink" Target="https://heavens-above.com/passdetails.aspx?&amp;satid=46363&amp;mjd=59866.754026473" TargetMode="External"/><Relationship Id="rId4993" Type="http://schemas.openxmlformats.org/officeDocument/2006/relationships/hyperlink" Target="https://heavens-above.com/passdetails.aspx?&amp;satid=45197&amp;mjd=59867.0283988045" TargetMode="External"/><Relationship Id="rId3595" Type="http://schemas.openxmlformats.org/officeDocument/2006/relationships/hyperlink" Target="https://heavens-above.com/passdetails.aspx?&amp;satid=50818&amp;mjd=59866.7381306602" TargetMode="External"/><Relationship Id="rId4646" Type="http://schemas.openxmlformats.org/officeDocument/2006/relationships/hyperlink" Target="https://heavens-above.com/passdetails.aspx?&amp;satid=46163&amp;mjd=59866.7114955813" TargetMode="External"/><Relationship Id="rId2197" Type="http://schemas.openxmlformats.org/officeDocument/2006/relationships/hyperlink" Target="https://heavens-above.com/passdetails.aspx?&amp;satid=53410&amp;mjd=59866.0696970213" TargetMode="External"/><Relationship Id="rId3248" Type="http://schemas.openxmlformats.org/officeDocument/2006/relationships/hyperlink" Target="https://heavens-above.com/passdetails.aspx?&amp;satid=52585&amp;mjd=59867.1167004988" TargetMode="External"/><Relationship Id="rId3662" Type="http://schemas.openxmlformats.org/officeDocument/2006/relationships/hyperlink" Target="https://heavens-above.com/passdetails.aspx?&amp;satid=49753&amp;mjd=59866.733835262" TargetMode="External"/><Relationship Id="rId4713" Type="http://schemas.openxmlformats.org/officeDocument/2006/relationships/hyperlink" Target="https://heavens-above.com/passdetails.aspx?&amp;satid=46067&amp;mjd=59866.7739064695" TargetMode="External"/><Relationship Id="rId169" Type="http://schemas.openxmlformats.org/officeDocument/2006/relationships/hyperlink" Target="https://heavens-above.com/passdetails.aspx?&amp;satid=45179&amp;mjd=59866.0745657217" TargetMode="External"/><Relationship Id="rId583" Type="http://schemas.openxmlformats.org/officeDocument/2006/relationships/hyperlink" Target="https://heavens-above.com/passdetails.aspx?&amp;satid=46562&amp;mjd=59865.7259792349" TargetMode="External"/><Relationship Id="rId2264" Type="http://schemas.openxmlformats.org/officeDocument/2006/relationships/hyperlink" Target="https://heavens-above.com/passdetails.aspx?&amp;satid=53532&amp;mjd=59866.1103039829" TargetMode="External"/><Relationship Id="rId3315" Type="http://schemas.openxmlformats.org/officeDocument/2006/relationships/hyperlink" Target="https://heavens-above.com/passdetails.aspx?&amp;satid=52346&amp;mjd=59866.7713776129" TargetMode="External"/><Relationship Id="rId236" Type="http://schemas.openxmlformats.org/officeDocument/2006/relationships/hyperlink" Target="https://heavens-above.com/passdetails.aspx?&amp;satid=45403&amp;mjd=59866.1150643263" TargetMode="External"/><Relationship Id="rId650" Type="http://schemas.openxmlformats.org/officeDocument/2006/relationships/hyperlink" Target="https://heavens-above.com/passdetails.aspx?&amp;satid=46704&amp;mjd=59865.7868322897" TargetMode="External"/><Relationship Id="rId1280" Type="http://schemas.openxmlformats.org/officeDocument/2006/relationships/hyperlink" Target="https://heavens-above.com/passdetails.aspx?&amp;satid=48463&amp;mjd=59866.0963556004" TargetMode="External"/><Relationship Id="rId2331" Type="http://schemas.openxmlformats.org/officeDocument/2006/relationships/hyperlink" Target="https://heavens-above.com/passdetails.aspx?&amp;satid=53789&amp;mjd=59865.714065705" TargetMode="External"/><Relationship Id="rId303" Type="http://schemas.openxmlformats.org/officeDocument/2006/relationships/hyperlink" Target="https://heavens-above.com/passdetails.aspx?&amp;satid=45708&amp;mjd=59865.846731199" TargetMode="External"/><Relationship Id="rId4089" Type="http://schemas.openxmlformats.org/officeDocument/2006/relationships/hyperlink" Target="https://heavens-above.com/passdetails.aspx?&amp;satid=47905&amp;mjd=59867.05721288" TargetMode="External"/><Relationship Id="rId1000" Type="http://schemas.openxmlformats.org/officeDocument/2006/relationships/hyperlink" Target="https://heavens-above.com/passdetails.aspx?&amp;satid=47806&amp;mjd=59865.7193518112" TargetMode="External"/><Relationship Id="rId4156" Type="http://schemas.openxmlformats.org/officeDocument/2006/relationships/hyperlink" Target="https://heavens-above.com/passdetails.aspx?&amp;satid=47778&amp;mjd=59866.7800692964" TargetMode="External"/><Relationship Id="rId4570" Type="http://schemas.openxmlformats.org/officeDocument/2006/relationships/hyperlink" Target="https://heavens-above.com/passdetails.aspx?&amp;satid=46329&amp;mjd=59866.7256255014" TargetMode="External"/><Relationship Id="rId1817" Type="http://schemas.openxmlformats.org/officeDocument/2006/relationships/hyperlink" Target="https://heavens-above.com/passdetails.aspx?&amp;satid=52503&amp;mjd=59866.0503615437" TargetMode="External"/><Relationship Id="rId3172" Type="http://schemas.openxmlformats.org/officeDocument/2006/relationships/hyperlink" Target="https://heavens-above.com/passdetails.aspx?&amp;satid=52605&amp;mjd=59866.753845171" TargetMode="External"/><Relationship Id="rId4223" Type="http://schemas.openxmlformats.org/officeDocument/2006/relationships/hyperlink" Target="https://heavens-above.com/passdetails.aspx?&amp;satid=47643&amp;mjd=59867.0385338853" TargetMode="External"/><Relationship Id="rId160" Type="http://schemas.openxmlformats.org/officeDocument/2006/relationships/hyperlink" Target="https://heavens-above.com/passdetails.aspx?&amp;satid=45198&amp;mjd=59866.0249601874" TargetMode="External"/><Relationship Id="rId3989" Type="http://schemas.openxmlformats.org/officeDocument/2006/relationships/hyperlink" Target="https://heavens-above.com/passdetails.aspx?&amp;satid=48106&amp;mjd=59866.7181219789" TargetMode="External"/><Relationship Id="rId5064" Type="http://schemas.openxmlformats.org/officeDocument/2006/relationships/hyperlink" Target="https://heavens-above.com/passdetails.aspx?&amp;satid=44964&amp;mjd=59866.7305871294" TargetMode="External"/><Relationship Id="rId977" Type="http://schemas.openxmlformats.org/officeDocument/2006/relationships/hyperlink" Target="https://heavens-above.com/passdetails.aspx?&amp;satid=47729&amp;mjd=59865.7999241389" TargetMode="External"/><Relationship Id="rId2658" Type="http://schemas.openxmlformats.org/officeDocument/2006/relationships/hyperlink" Target="https://heavens-above.com/passdetails.aspx?&amp;satid=53830&amp;mjd=59866.7687441958" TargetMode="External"/><Relationship Id="rId3709" Type="http://schemas.openxmlformats.org/officeDocument/2006/relationships/hyperlink" Target="https://heavens-above.com/passdetails.aspx?&amp;satid=49438&amp;mjd=59866.771098364" TargetMode="External"/><Relationship Id="rId4080" Type="http://schemas.openxmlformats.org/officeDocument/2006/relationships/hyperlink" Target="https://heavens-above.com/passdetails.aspx?&amp;satid=47874&amp;mjd=59866.7907562386" TargetMode="External"/><Relationship Id="rId1674" Type="http://schemas.openxmlformats.org/officeDocument/2006/relationships/hyperlink" Target="https://heavens-above.com/passdetails.aspx?&amp;satid=51782&amp;mjd=59866.1312480828" TargetMode="External"/><Relationship Id="rId2725" Type="http://schemas.openxmlformats.org/officeDocument/2006/relationships/hyperlink" Target="https://heavens-above.com/passdetails.aspx?&amp;satid=53821&amp;mjd=59867.1397615971" TargetMode="External"/><Relationship Id="rId5131" Type="http://schemas.openxmlformats.org/officeDocument/2006/relationships/hyperlink" Target="https://heavens-above.com/passdetails.aspx?&amp;satid=44713&amp;mjd=59867.0095153917" TargetMode="External"/><Relationship Id="rId1327" Type="http://schemas.openxmlformats.org/officeDocument/2006/relationships/hyperlink" Target="https://heavens-above.com/passdetails.aspx?&amp;satid=48555&amp;mjd=59866.102571656" TargetMode="External"/><Relationship Id="rId1741" Type="http://schemas.openxmlformats.org/officeDocument/2006/relationships/hyperlink" Target="https://heavens-above.com/passdetails.aspx?&amp;satid=52137&amp;mjd=59866.1217548269" TargetMode="External"/><Relationship Id="rId4897" Type="http://schemas.openxmlformats.org/officeDocument/2006/relationships/hyperlink" Target="https://heavens-above.com/passdetails.aspx?&amp;satid=45554&amp;mjd=59867.119252201" TargetMode="External"/><Relationship Id="rId33" Type="http://schemas.openxmlformats.org/officeDocument/2006/relationships/hyperlink" Target="https://heavens-above.com/passdetails.aspx?&amp;satid=44759&amp;mjd=59865.9965798122" TargetMode="External"/><Relationship Id="rId3499" Type="http://schemas.openxmlformats.org/officeDocument/2006/relationships/hyperlink" Target="https://heavens-above.com/passdetails.aspx?&amp;satid=51746&amp;mjd=59867.079126381" TargetMode="External"/><Relationship Id="rId3566" Type="http://schemas.openxmlformats.org/officeDocument/2006/relationships/hyperlink" Target="https://heavens-above.com/passdetails.aspx?&amp;satid=51140&amp;mjd=59867.0701165217" TargetMode="External"/><Relationship Id="rId4964" Type="http://schemas.openxmlformats.org/officeDocument/2006/relationships/hyperlink" Target="https://heavens-above.com/passdetails.aspx?&amp;satid=45199&amp;mjd=59866.7358625572" TargetMode="External"/><Relationship Id="rId487" Type="http://schemas.openxmlformats.org/officeDocument/2006/relationships/hyperlink" Target="https://heavens-above.com/passdetails.aspx?&amp;satid=46120&amp;mjd=59866.0952953197" TargetMode="External"/><Relationship Id="rId2168" Type="http://schemas.openxmlformats.org/officeDocument/2006/relationships/hyperlink" Target="https://heavens-above.com/passdetails.aspx?&amp;satid=53291&amp;mjd=59865.8069207452" TargetMode="External"/><Relationship Id="rId3219" Type="http://schemas.openxmlformats.org/officeDocument/2006/relationships/hyperlink" Target="https://heavens-above.com/passdetails.aspx?&amp;satid=52538&amp;mjd=59866.7990501733" TargetMode="External"/><Relationship Id="rId3980" Type="http://schemas.openxmlformats.org/officeDocument/2006/relationships/hyperlink" Target="https://heavens-above.com/passdetails.aspx?&amp;satid=48282&amp;mjd=59867.1236882029" TargetMode="External"/><Relationship Id="rId4617" Type="http://schemas.openxmlformats.org/officeDocument/2006/relationships/hyperlink" Target="https://heavens-above.com/passdetails.aspx?&amp;satid=46383&amp;mjd=59866.985306671" TargetMode="External"/><Relationship Id="rId1184" Type="http://schemas.openxmlformats.org/officeDocument/2006/relationships/hyperlink" Target="https://heavens-above.com/passdetails.aspx?&amp;satid=48412&amp;mjd=59865.7278447446" TargetMode="External"/><Relationship Id="rId2582" Type="http://schemas.openxmlformats.org/officeDocument/2006/relationships/hyperlink" Target="https://heavens-above.com/passdetails.aspx?&amp;satid=53893&amp;mjd=59866.7928436412" TargetMode="External"/><Relationship Id="rId3633" Type="http://schemas.openxmlformats.org/officeDocument/2006/relationships/hyperlink" Target="https://heavens-above.com/passdetails.aspx?&amp;satid=50157&amp;mjd=59866.7017081035" TargetMode="External"/><Relationship Id="rId554" Type="http://schemas.openxmlformats.org/officeDocument/2006/relationships/hyperlink" Target="https://heavens-above.com/passdetails.aspx?&amp;satid=46347&amp;mjd=59865.9950737384" TargetMode="External"/><Relationship Id="rId2235" Type="http://schemas.openxmlformats.org/officeDocument/2006/relationships/hyperlink" Target="https://heavens-above.com/passdetails.aspx?&amp;satid=53469&amp;mjd=59866.0427622038" TargetMode="External"/><Relationship Id="rId3700" Type="http://schemas.openxmlformats.org/officeDocument/2006/relationships/hyperlink" Target="https://heavens-above.com/passdetails.aspx?&amp;satid=49768&amp;mjd=59867.1476238844" TargetMode="External"/><Relationship Id="rId207" Type="http://schemas.openxmlformats.org/officeDocument/2006/relationships/hyperlink" Target="https://heavens-above.com/passdetails.aspx?&amp;satid=45413&amp;mjd=59865.8674427152" TargetMode="External"/><Relationship Id="rId621" Type="http://schemas.openxmlformats.org/officeDocument/2006/relationships/hyperlink" Target="https://heavens-above.com/passdetails.aspx?&amp;satid=46553&amp;mjd=59866.0978555438" TargetMode="External"/><Relationship Id="rId1251" Type="http://schemas.openxmlformats.org/officeDocument/2006/relationships/hyperlink" Target="https://heavens-above.com/passdetails.aspx?&amp;satid=48434&amp;mjd=59865.740414403" TargetMode="External"/><Relationship Id="rId2302" Type="http://schemas.openxmlformats.org/officeDocument/2006/relationships/hyperlink" Target="https://heavens-above.com/passdetails.aspx?&amp;satid=53671&amp;mjd=59866.1441189505" TargetMode="External"/><Relationship Id="rId4474" Type="http://schemas.openxmlformats.org/officeDocument/2006/relationships/hyperlink" Target="https://heavens-above.com/passdetails.aspx?&amp;satid=46742&amp;mjd=59867.1264550852" TargetMode="External"/><Relationship Id="rId3076" Type="http://schemas.openxmlformats.org/officeDocument/2006/relationships/hyperlink" Target="https://heavens-above.com/passdetails.aspx?&amp;satid=52876&amp;mjd=59866.7326466344" TargetMode="External"/><Relationship Id="rId3490" Type="http://schemas.openxmlformats.org/officeDocument/2006/relationships/hyperlink" Target="https://heavens-above.com/passdetails.aspx?&amp;satid=51756&amp;mjd=59866.8237034563" TargetMode="External"/><Relationship Id="rId4127" Type="http://schemas.openxmlformats.org/officeDocument/2006/relationships/hyperlink" Target="https://heavens-above.com/passdetails.aspx?&amp;satid=47807&amp;mjd=59866.8047030657" TargetMode="External"/><Relationship Id="rId4541" Type="http://schemas.openxmlformats.org/officeDocument/2006/relationships/hyperlink" Target="https://heavens-above.com/passdetails.aspx?&amp;satid=46575&amp;mjd=59867.0594140778" TargetMode="External"/><Relationship Id="rId2092" Type="http://schemas.openxmlformats.org/officeDocument/2006/relationships/hyperlink" Target="https://heavens-above.com/passdetails.aspx?&amp;satid=53144&amp;mjd=59865.7289160359" TargetMode="External"/><Relationship Id="rId3143" Type="http://schemas.openxmlformats.org/officeDocument/2006/relationships/hyperlink" Target="https://heavens-above.com/passdetails.aspx?&amp;satid=52700&amp;mjd=59867.0459486342" TargetMode="External"/><Relationship Id="rId131" Type="http://schemas.openxmlformats.org/officeDocument/2006/relationships/hyperlink" Target="https://heavens-above.com/passdetails.aspx?&amp;satid=45051&amp;mjd=59866.1473927905" TargetMode="External"/><Relationship Id="rId3210" Type="http://schemas.openxmlformats.org/officeDocument/2006/relationships/hyperlink" Target="https://heavens-above.com/passdetails.aspx?&amp;satid=52564&amp;mjd=59866.7511420994" TargetMode="External"/><Relationship Id="rId2976" Type="http://schemas.openxmlformats.org/officeDocument/2006/relationships/hyperlink" Target="https://heavens-above.com/passdetails.aspx?&amp;satid=53164&amp;mjd=59866.7124575171" TargetMode="External"/><Relationship Id="rId948" Type="http://schemas.openxmlformats.org/officeDocument/2006/relationships/hyperlink" Target="https://heavens-above.com/passdetails.aspx?&amp;satid=47630&amp;mjd=59866.131791084" TargetMode="External"/><Relationship Id="rId1578" Type="http://schemas.openxmlformats.org/officeDocument/2006/relationships/hyperlink" Target="https://heavens-above.com/passdetails.aspx?&amp;satid=51134&amp;mjd=59865.8054456618" TargetMode="External"/><Relationship Id="rId1992" Type="http://schemas.openxmlformats.org/officeDocument/2006/relationships/hyperlink" Target="https://heavens-above.com/passdetails.aspx?&amp;satid=52687&amp;mjd=59866.1430948411" TargetMode="External"/><Relationship Id="rId2629" Type="http://schemas.openxmlformats.org/officeDocument/2006/relationships/hyperlink" Target="https://heavens-above.com/passdetails.aspx?&amp;satid=53840&amp;mjd=59866.7284955212" TargetMode="External"/><Relationship Id="rId5035" Type="http://schemas.openxmlformats.org/officeDocument/2006/relationships/hyperlink" Target="https://heavens-above.com/passdetails.aspx?&amp;satid=45089&amp;mjd=59866.7750677323" TargetMode="External"/><Relationship Id="rId1645" Type="http://schemas.openxmlformats.org/officeDocument/2006/relationships/hyperlink" Target="https://heavens-above.com/passdetails.aspx?&amp;satid=51723&amp;mjd=59866.1137800166" TargetMode="External"/><Relationship Id="rId4051" Type="http://schemas.openxmlformats.org/officeDocument/2006/relationships/hyperlink" Target="https://heavens-above.com/passdetails.aspx?&amp;satid=48014&amp;mjd=59867.039231034" TargetMode="External"/><Relationship Id="rId5102" Type="http://schemas.openxmlformats.org/officeDocument/2006/relationships/hyperlink" Target="https://heavens-above.com/passdetails.aspx?&amp;satid=44736&amp;mjd=59866.7302918872" TargetMode="External"/><Relationship Id="rId1712" Type="http://schemas.openxmlformats.org/officeDocument/2006/relationships/hyperlink" Target="https://heavens-above.com/passdetails.aspx?&amp;satid=52001&amp;mjd=59866.0690783273" TargetMode="External"/><Relationship Id="rId4868" Type="http://schemas.openxmlformats.org/officeDocument/2006/relationships/hyperlink" Target="https://heavens-above.com/passdetails.aspx?&amp;satid=45553&amp;mjd=59866.7622177034" TargetMode="External"/><Relationship Id="rId3884" Type="http://schemas.openxmlformats.org/officeDocument/2006/relationships/hyperlink" Target="https://heavens-above.com/passdetails.aspx?&amp;satid=48484&amp;mjd=59867.0604683046" TargetMode="External"/><Relationship Id="rId4935" Type="http://schemas.openxmlformats.org/officeDocument/2006/relationships/hyperlink" Target="https://heavens-above.com/passdetails.aspx?&amp;satid=45412&amp;mjd=59867.0607370441" TargetMode="External"/><Relationship Id="rId2486" Type="http://schemas.openxmlformats.org/officeDocument/2006/relationships/hyperlink" Target="https://heavens-above.com/passdetails.aspx?&amp;satid=53902&amp;mjd=59865.7504427143" TargetMode="External"/><Relationship Id="rId3537" Type="http://schemas.openxmlformats.org/officeDocument/2006/relationships/hyperlink" Target="https://heavens-above.com/passdetails.aspx?&amp;satid=51121&amp;mjd=59866.7348822919" TargetMode="External"/><Relationship Id="rId3951" Type="http://schemas.openxmlformats.org/officeDocument/2006/relationships/hyperlink" Target="https://heavens-above.com/passdetails.aspx?&amp;satid=48392&amp;mjd=59867.1414684387" TargetMode="External"/><Relationship Id="rId458" Type="http://schemas.openxmlformats.org/officeDocument/2006/relationships/hyperlink" Target="https://heavens-above.com/passdetails.aspx?&amp;satid=46131&amp;mjd=59865.8096273362" TargetMode="External"/><Relationship Id="rId872" Type="http://schemas.openxmlformats.org/officeDocument/2006/relationships/hyperlink" Target="https://heavens-above.com/passdetails.aspx?&amp;satid=47577&amp;mjd=59866.0095065336" TargetMode="External"/><Relationship Id="rId1088" Type="http://schemas.openxmlformats.org/officeDocument/2006/relationships/hyperlink" Target="https://heavens-above.com/passdetails.aspx?&amp;satid=47985&amp;mjd=59865.7921501346" TargetMode="External"/><Relationship Id="rId2139" Type="http://schemas.openxmlformats.org/officeDocument/2006/relationships/hyperlink" Target="https://heavens-above.com/passdetails.aspx?&amp;satid=53283&amp;mjd=59865.7244032569" TargetMode="External"/><Relationship Id="rId2553" Type="http://schemas.openxmlformats.org/officeDocument/2006/relationships/hyperlink" Target="https://heavens-above.com/passdetails.aspx?&amp;satid=54014&amp;mjd=59866.8057654281" TargetMode="External"/><Relationship Id="rId3604" Type="http://schemas.openxmlformats.org/officeDocument/2006/relationships/hyperlink" Target="https://heavens-above.com/passdetails.aspx?&amp;satid=50804&amp;mjd=59866.7592054587" TargetMode="External"/><Relationship Id="rId525" Type="http://schemas.openxmlformats.org/officeDocument/2006/relationships/hyperlink" Target="https://heavens-above.com/passdetails.aspx?&amp;satid=46346&amp;mjd=59865.7799870364" TargetMode="External"/><Relationship Id="rId1155" Type="http://schemas.openxmlformats.org/officeDocument/2006/relationships/hyperlink" Target="https://heavens-above.com/passdetails.aspx?&amp;satid=48277&amp;mjd=59865.7281124012" TargetMode="External"/><Relationship Id="rId2206" Type="http://schemas.openxmlformats.org/officeDocument/2006/relationships/hyperlink" Target="https://heavens-above.com/passdetails.aspx?&amp;satid=53413&amp;mjd=59866.0991196212" TargetMode="External"/><Relationship Id="rId2620" Type="http://schemas.openxmlformats.org/officeDocument/2006/relationships/hyperlink" Target="https://heavens-above.com/passdetails.aspx?&amp;satid=53929&amp;mjd=59867.1499718859" TargetMode="External"/><Relationship Id="rId1222" Type="http://schemas.openxmlformats.org/officeDocument/2006/relationships/hyperlink" Target="https://heavens-above.com/passdetails.aspx?&amp;satid=48394&amp;mjd=59866.0697057622" TargetMode="External"/><Relationship Id="rId4378" Type="http://schemas.openxmlformats.org/officeDocument/2006/relationships/hyperlink" Target="https://heavens-above.com/passdetails.aspx?&amp;satid=47372&amp;mjd=59867.0840876677" TargetMode="External"/><Relationship Id="rId3394" Type="http://schemas.openxmlformats.org/officeDocument/2006/relationships/hyperlink" Target="https://heavens-above.com/passdetails.aspx?&amp;satid=52137&amp;mjd=59867.1183873918" TargetMode="External"/><Relationship Id="rId4792" Type="http://schemas.openxmlformats.org/officeDocument/2006/relationships/hyperlink" Target="https://heavens-above.com/passdetails.aspx?&amp;satid=45781&amp;mjd=59867.0589874693" TargetMode="External"/><Relationship Id="rId3047" Type="http://schemas.openxmlformats.org/officeDocument/2006/relationships/hyperlink" Target="https://heavens-above.com/passdetails.aspx?&amp;satid=52997&amp;mjd=59866.7159176661" TargetMode="External"/><Relationship Id="rId4445" Type="http://schemas.openxmlformats.org/officeDocument/2006/relationships/hyperlink" Target="https://heavens-above.com/passdetails.aspx?&amp;satid=46779&amp;mjd=59866.765966863" TargetMode="External"/><Relationship Id="rId3461" Type="http://schemas.openxmlformats.org/officeDocument/2006/relationships/hyperlink" Target="https://heavens-above.com/passdetails.aspx?&amp;satid=51808&amp;mjd=59866.8269555112" TargetMode="External"/><Relationship Id="rId4512" Type="http://schemas.openxmlformats.org/officeDocument/2006/relationships/hyperlink" Target="https://heavens-above.com/passdetails.aspx?&amp;satid=46578&amp;mjd=59866.7358165085" TargetMode="External"/><Relationship Id="rId382" Type="http://schemas.openxmlformats.org/officeDocument/2006/relationships/hyperlink" Target="https://heavens-above.com/passdetails.aspx?&amp;satid=45760&amp;mjd=59866.2109053445" TargetMode="External"/><Relationship Id="rId2063" Type="http://schemas.openxmlformats.org/officeDocument/2006/relationships/hyperlink" Target="https://heavens-above.com/passdetails.aspx?&amp;satid=53072&amp;mjd=59865.7247885364" TargetMode="External"/><Relationship Id="rId3114" Type="http://schemas.openxmlformats.org/officeDocument/2006/relationships/hyperlink" Target="https://heavens-above.com/passdetails.aspx?&amp;satid=52703&amp;mjd=59866.7126989568" TargetMode="External"/><Relationship Id="rId2130" Type="http://schemas.openxmlformats.org/officeDocument/2006/relationships/hyperlink" Target="https://heavens-above.com/passdetails.aspx?&amp;satid=53184&amp;mjd=59866.1298535603" TargetMode="External"/><Relationship Id="rId102" Type="http://schemas.openxmlformats.org/officeDocument/2006/relationships/hyperlink" Target="https://heavens-above.com/passdetails.aspx?&amp;satid=45081&amp;mjd=59865.7442551699" TargetMode="External"/><Relationship Id="rId1896" Type="http://schemas.openxmlformats.org/officeDocument/2006/relationships/hyperlink" Target="https://heavens-above.com/passdetails.aspx?&amp;satid=52611&amp;mjd=59865.7266505873" TargetMode="External"/><Relationship Id="rId2947" Type="http://schemas.openxmlformats.org/officeDocument/2006/relationships/hyperlink" Target="https://heavens-above.com/passdetails.aspx?&amp;satid=53266&amp;mjd=59866.787473783" TargetMode="External"/><Relationship Id="rId5006" Type="http://schemas.openxmlformats.org/officeDocument/2006/relationships/hyperlink" Target="https://heavens-above.com/passdetails.aspx?&amp;satid=45215&amp;mjd=59867.0943969093" TargetMode="External"/><Relationship Id="rId919" Type="http://schemas.openxmlformats.org/officeDocument/2006/relationships/hyperlink" Target="https://heavens-above.com/passdetails.aspx?&amp;satid=47679&amp;mjd=59865.9211378464" TargetMode="External"/><Relationship Id="rId1549" Type="http://schemas.openxmlformats.org/officeDocument/2006/relationships/hyperlink" Target="https://heavens-above.com/passdetails.aspx?&amp;satid=51119&amp;mjd=59865.7212430387" TargetMode="External"/><Relationship Id="rId1963" Type="http://schemas.openxmlformats.org/officeDocument/2006/relationships/hyperlink" Target="https://heavens-above.com/passdetails.aspx?&amp;satid=52665&amp;mjd=59865.7393740034" TargetMode="External"/><Relationship Id="rId4022" Type="http://schemas.openxmlformats.org/officeDocument/2006/relationships/hyperlink" Target="https://heavens-above.com/passdetails.aspx?&amp;satid=48110&amp;mjd=59867.0879347783" TargetMode="External"/><Relationship Id="rId1616" Type="http://schemas.openxmlformats.org/officeDocument/2006/relationships/hyperlink" Target="https://heavens-above.com/passdetails.aspx?&amp;satid=51472&amp;mjd=59865.7813167391" TargetMode="External"/><Relationship Id="rId3788" Type="http://schemas.openxmlformats.org/officeDocument/2006/relationships/hyperlink" Target="https://heavens-above.com/passdetails.aspx?&amp;satid=48662&amp;mjd=59867.1056498924" TargetMode="External"/><Relationship Id="rId4839" Type="http://schemas.openxmlformats.org/officeDocument/2006/relationships/hyperlink" Target="https://heavens-above.com/passdetails.aspx?&amp;satid=45676&amp;mjd=59867.0809028921" TargetMode="External"/><Relationship Id="rId3855" Type="http://schemas.openxmlformats.org/officeDocument/2006/relationships/hyperlink" Target="https://heavens-above.com/passdetails.aspx?&amp;satid=48579&amp;mjd=59867.1480665565" TargetMode="External"/><Relationship Id="rId776" Type="http://schemas.openxmlformats.org/officeDocument/2006/relationships/hyperlink" Target="https://heavens-above.com/passdetails.aspx?&amp;satid=47408&amp;mjd=59866.0706981795" TargetMode="External"/><Relationship Id="rId2457" Type="http://schemas.openxmlformats.org/officeDocument/2006/relationships/hyperlink" Target="https://heavens-above.com/passdetails.aspx?&amp;satid=53863&amp;mjd=59866.1122996674" TargetMode="External"/><Relationship Id="rId3508" Type="http://schemas.openxmlformats.org/officeDocument/2006/relationships/hyperlink" Target="https://heavens-above.com/passdetails.aspx?&amp;satid=51731&amp;mjd=59867.1138197579" TargetMode="External"/><Relationship Id="rId4906" Type="http://schemas.openxmlformats.org/officeDocument/2006/relationships/hyperlink" Target="https://heavens-above.com/passdetails.aspx?&amp;satid=45553&amp;mjd=59867.1428912438" TargetMode="External"/><Relationship Id="rId429" Type="http://schemas.openxmlformats.org/officeDocument/2006/relationships/hyperlink" Target="https://heavens-above.com/passdetails.aspx?&amp;satid=46077&amp;mjd=59866.1412382133" TargetMode="External"/><Relationship Id="rId1059" Type="http://schemas.openxmlformats.org/officeDocument/2006/relationships/hyperlink" Target="https://heavens-above.com/passdetails.aspx?&amp;satid=47882&amp;mjd=59866.0714196647" TargetMode="External"/><Relationship Id="rId1473" Type="http://schemas.openxmlformats.org/officeDocument/2006/relationships/hyperlink" Target="https://heavens-above.com/passdetails.aspx?&amp;satid=49745&amp;mjd=59866.1157010423" TargetMode="External"/><Relationship Id="rId2871" Type="http://schemas.openxmlformats.org/officeDocument/2006/relationships/hyperlink" Target="https://heavens-above.com/passdetails.aspx?&amp;satid=53406&amp;mjd=59866.7286051928" TargetMode="External"/><Relationship Id="rId3922" Type="http://schemas.openxmlformats.org/officeDocument/2006/relationships/hyperlink" Target="https://heavens-above.com/passdetails.aspx?&amp;satid=48357&amp;mjd=59866.8041159208" TargetMode="External"/><Relationship Id="rId843" Type="http://schemas.openxmlformats.org/officeDocument/2006/relationships/hyperlink" Target="https://heavens-above.com/passdetails.aspx?&amp;satid=47548&amp;mjd=59865.7193486509" TargetMode="External"/><Relationship Id="rId1126" Type="http://schemas.openxmlformats.org/officeDocument/2006/relationships/hyperlink" Target="https://heavens-above.com/passdetails.aspx?&amp;satid=48141&amp;mjd=59865.8270214878" TargetMode="External"/><Relationship Id="rId2524" Type="http://schemas.openxmlformats.org/officeDocument/2006/relationships/hyperlink" Target="https://heavens-above.com/passdetails.aspx?&amp;satid=53923&amp;mjd=59866.1501655308" TargetMode="External"/><Relationship Id="rId910" Type="http://schemas.openxmlformats.org/officeDocument/2006/relationships/hyperlink" Target="https://heavens-above.com/passdetails.aspx?&amp;satid=47632&amp;mjd=59865.7993660945" TargetMode="External"/><Relationship Id="rId1540" Type="http://schemas.openxmlformats.org/officeDocument/2006/relationships/hyperlink" Target="https://heavens-above.com/passdetails.aspx?&amp;satid=50846&amp;mjd=59866.0810803911" TargetMode="External"/><Relationship Id="rId4696" Type="http://schemas.openxmlformats.org/officeDocument/2006/relationships/hyperlink" Target="https://heavens-above.com/passdetails.aspx?&amp;satid=46147&amp;mjd=59867.0977395814" TargetMode="External"/><Relationship Id="rId3298" Type="http://schemas.openxmlformats.org/officeDocument/2006/relationships/hyperlink" Target="https://heavens-above.com/passdetails.aspx?&amp;satid=52455&amp;mjd=59867.1323459965" TargetMode="External"/><Relationship Id="rId4349" Type="http://schemas.openxmlformats.org/officeDocument/2006/relationships/hyperlink" Target="https://heavens-above.com/passdetails.aspx?&amp;satid=47393&amp;mjd=59866.7934823622" TargetMode="External"/><Relationship Id="rId4763" Type="http://schemas.openxmlformats.org/officeDocument/2006/relationships/hyperlink" Target="https://heavens-above.com/passdetails.aspx?&amp;satid=45732&amp;mjd=59866.7290232967" TargetMode="External"/><Relationship Id="rId3365" Type="http://schemas.openxmlformats.org/officeDocument/2006/relationships/hyperlink" Target="https://heavens-above.com/passdetails.aspx?&amp;satid=52270&amp;mjd=59867.1182366065" TargetMode="External"/><Relationship Id="rId4416" Type="http://schemas.openxmlformats.org/officeDocument/2006/relationships/hyperlink" Target="https://heavens-above.com/passdetails.aspx?&amp;satid=47150&amp;mjd=59866.8358348866" TargetMode="External"/><Relationship Id="rId4830" Type="http://schemas.openxmlformats.org/officeDocument/2006/relationships/hyperlink" Target="https://heavens-above.com/passdetails.aspx?&amp;satid=45695&amp;mjd=59867.0368465097" TargetMode="External"/><Relationship Id="rId286" Type="http://schemas.openxmlformats.org/officeDocument/2006/relationships/hyperlink" Target="https://heavens-above.com/passdetails.aspx?&amp;satid=45551&amp;mjd=59866.1378169525" TargetMode="External"/><Relationship Id="rId2381" Type="http://schemas.openxmlformats.org/officeDocument/2006/relationships/hyperlink" Target="https://heavens-above.com/passdetails.aspx?&amp;satid=53832&amp;mjd=59865.7260095446" TargetMode="External"/><Relationship Id="rId3018" Type="http://schemas.openxmlformats.org/officeDocument/2006/relationships/hyperlink" Target="https://heavens-above.com/passdetails.aspx?&amp;satid=53143&amp;mjd=59867.1307878558" TargetMode="External"/><Relationship Id="rId3432" Type="http://schemas.openxmlformats.org/officeDocument/2006/relationships/hyperlink" Target="https://heavens-above.com/passdetails.aspx?&amp;satid=51880&amp;mjd=59866.733502854" TargetMode="External"/><Relationship Id="rId353" Type="http://schemas.openxmlformats.org/officeDocument/2006/relationships/hyperlink" Target="https://heavens-above.com/passdetails.aspx?&amp;satid=45754&amp;mjd=59865.7911816105" TargetMode="External"/><Relationship Id="rId2034" Type="http://schemas.openxmlformats.org/officeDocument/2006/relationships/hyperlink" Target="https://heavens-above.com/passdetails.aspx?&amp;satid=52862&amp;mjd=59866.1396034819" TargetMode="External"/><Relationship Id="rId420" Type="http://schemas.openxmlformats.org/officeDocument/2006/relationships/hyperlink" Target="https://heavens-above.com/passdetails.aspx?&amp;satid=46079&amp;mjd=59866.1140248323" TargetMode="External"/><Relationship Id="rId1050" Type="http://schemas.openxmlformats.org/officeDocument/2006/relationships/hyperlink" Target="https://heavens-above.com/passdetails.aspx?&amp;satid=47916&amp;mjd=59865.8137571666" TargetMode="External"/><Relationship Id="rId2101" Type="http://schemas.openxmlformats.org/officeDocument/2006/relationships/hyperlink" Target="https://heavens-above.com/passdetails.aspx?&amp;satid=53142&amp;mjd=59865.757792606" TargetMode="External"/><Relationship Id="rId1867" Type="http://schemas.openxmlformats.org/officeDocument/2006/relationships/hyperlink" Target="https://heavens-above.com/passdetails.aspx?&amp;satid=52557&amp;mjd=59866.0866681934" TargetMode="External"/><Relationship Id="rId2918" Type="http://schemas.openxmlformats.org/officeDocument/2006/relationships/hyperlink" Target="https://heavens-above.com/passdetails.aspx?&amp;satid=53400&amp;mjd=59867.1275110983" TargetMode="External"/><Relationship Id="rId4273" Type="http://schemas.openxmlformats.org/officeDocument/2006/relationships/hyperlink" Target="https://heavens-above.com/passdetails.aspx?&amp;satid=47603&amp;mjd=59866.824855297" TargetMode="External"/><Relationship Id="rId1934" Type="http://schemas.openxmlformats.org/officeDocument/2006/relationships/hyperlink" Target="https://heavens-above.com/passdetails.aspx?&amp;satid=52608&amp;mjd=59866.0781991097" TargetMode="External"/><Relationship Id="rId4340" Type="http://schemas.openxmlformats.org/officeDocument/2006/relationships/hyperlink" Target="https://heavens-above.com/passdetails.aspx?&amp;satid=47351&amp;mjd=59866.7730779879" TargetMode="External"/><Relationship Id="rId3759" Type="http://schemas.openxmlformats.org/officeDocument/2006/relationships/hyperlink" Target="https://heavens-above.com/passdetails.aspx?&amp;satid=48657&amp;mjd=59867.0231958078" TargetMode="External"/><Relationship Id="rId2775" Type="http://schemas.openxmlformats.org/officeDocument/2006/relationships/hyperlink" Target="https://heavens-above.com/passdetails.aspx?&amp;satid=53715&amp;mjd=59866.7233314897" TargetMode="External"/><Relationship Id="rId3826" Type="http://schemas.openxmlformats.org/officeDocument/2006/relationships/hyperlink" Target="https://heavens-above.com/passdetails.aspx?&amp;satid=48603&amp;mjd=59866.8117134675" TargetMode="External"/><Relationship Id="rId747" Type="http://schemas.openxmlformats.org/officeDocument/2006/relationships/hyperlink" Target="https://heavens-above.com/passdetails.aspx?&amp;satid=47391&amp;mjd=59865.769775251" TargetMode="External"/><Relationship Id="rId1377" Type="http://schemas.openxmlformats.org/officeDocument/2006/relationships/hyperlink" Target="https://heavens-above.com/passdetails.aspx?&amp;satid=48684&amp;mjd=59866.0605379639" TargetMode="External"/><Relationship Id="rId1791" Type="http://schemas.openxmlformats.org/officeDocument/2006/relationships/hyperlink" Target="https://heavens-above.com/passdetails.aspx?&amp;satid=52374&amp;mjd=59865.7798910394" TargetMode="External"/><Relationship Id="rId2428" Type="http://schemas.openxmlformats.org/officeDocument/2006/relationships/hyperlink" Target="https://heavens-above.com/passdetails.aspx?&amp;satid=53826&amp;mjd=59866.0478844125" TargetMode="External"/><Relationship Id="rId2842" Type="http://schemas.openxmlformats.org/officeDocument/2006/relationships/hyperlink" Target="https://heavens-above.com/passdetails.aspx?&amp;satid=53531&amp;mjd=59867.1339991359" TargetMode="External"/><Relationship Id="rId83" Type="http://schemas.openxmlformats.org/officeDocument/2006/relationships/hyperlink" Target="https://heavens-above.com/passdetails.aspx?&amp;satid=44930&amp;mjd=59866.0951973075" TargetMode="External"/><Relationship Id="rId814" Type="http://schemas.openxmlformats.org/officeDocument/2006/relationships/hyperlink" Target="https://heavens-above.com/passdetails.aspx?&amp;satid=47525&amp;mjd=59865.7361590959" TargetMode="External"/><Relationship Id="rId1444" Type="http://schemas.openxmlformats.org/officeDocument/2006/relationships/hyperlink" Target="https://heavens-above.com/passdetails.aspx?&amp;satid=49762&amp;mjd=59865.7184204491" TargetMode="External"/><Relationship Id="rId1511" Type="http://schemas.openxmlformats.org/officeDocument/2006/relationships/hyperlink" Target="https://heavens-above.com/passdetails.aspx?&amp;satid=50831&amp;mjd=59865.7327779452" TargetMode="External"/><Relationship Id="rId4667" Type="http://schemas.openxmlformats.org/officeDocument/2006/relationships/hyperlink" Target="https://heavens-above.com/passdetails.aspx?&amp;satid=46122&amp;mjd=59866.7978132432" TargetMode="External"/><Relationship Id="rId3269" Type="http://schemas.openxmlformats.org/officeDocument/2006/relationships/hyperlink" Target="https://heavens-above.com/passdetails.aspx?&amp;satid=52491&amp;mjd=59867.0379807176" TargetMode="External"/><Relationship Id="rId3683" Type="http://schemas.openxmlformats.org/officeDocument/2006/relationships/hyperlink" Target="https://heavens-above.com/passdetails.aspx?&amp;satid=49724&amp;mjd=59867.0733469081" TargetMode="External"/><Relationship Id="rId2285" Type="http://schemas.openxmlformats.org/officeDocument/2006/relationships/hyperlink" Target="https://heavens-above.com/passdetails.aspx?&amp;satid=53611&amp;mjd=59865.9482781289" TargetMode="External"/><Relationship Id="rId3336" Type="http://schemas.openxmlformats.org/officeDocument/2006/relationships/hyperlink" Target="https://heavens-above.com/passdetails.aspx?&amp;satid=52353&amp;mjd=59866.822155766" TargetMode="External"/><Relationship Id="rId4734" Type="http://schemas.openxmlformats.org/officeDocument/2006/relationships/hyperlink" Target="https://heavens-above.com/passdetails.aspx?&amp;satid=46077&amp;mjd=59867.0735981391" TargetMode="External"/><Relationship Id="rId257" Type="http://schemas.openxmlformats.org/officeDocument/2006/relationships/hyperlink" Target="https://heavens-above.com/passdetails.aspx?&amp;satid=45565&amp;mjd=59865.7983096382" TargetMode="External"/><Relationship Id="rId3750" Type="http://schemas.openxmlformats.org/officeDocument/2006/relationships/hyperlink" Target="https://heavens-above.com/passdetails.aspx?&amp;satid=48668&amp;mjd=59866.7835562423" TargetMode="External"/><Relationship Id="rId4801" Type="http://schemas.openxmlformats.org/officeDocument/2006/relationships/hyperlink" Target="https://heavens-above.com/passdetails.aspx?&amp;satid=45776&amp;mjd=59867.1154363674" TargetMode="External"/><Relationship Id="rId671" Type="http://schemas.openxmlformats.org/officeDocument/2006/relationships/hyperlink" Target="https://heavens-above.com/passdetails.aspx?&amp;satid=46785&amp;mjd=59865.7453739166" TargetMode="External"/><Relationship Id="rId2352" Type="http://schemas.openxmlformats.org/officeDocument/2006/relationships/hyperlink" Target="https://heavens-above.com/passdetails.aspx?&amp;satid=53787&amp;mjd=59865.7678440009" TargetMode="External"/><Relationship Id="rId3403" Type="http://schemas.openxmlformats.org/officeDocument/2006/relationships/hyperlink" Target="https://heavens-above.com/passdetails.aspx?&amp;satid=51976&amp;mjd=59866.7639539829" TargetMode="External"/><Relationship Id="rId324" Type="http://schemas.openxmlformats.org/officeDocument/2006/relationships/hyperlink" Target="https://heavens-above.com/passdetails.aspx?&amp;satid=45697&amp;mjd=59866.0942607634" TargetMode="External"/><Relationship Id="rId2005" Type="http://schemas.openxmlformats.org/officeDocument/2006/relationships/hyperlink" Target="https://heavens-above.com/passdetails.aspx?&amp;satid=52874&amp;mjd=59865.8994467564" TargetMode="External"/><Relationship Id="rId1021" Type="http://schemas.openxmlformats.org/officeDocument/2006/relationships/hyperlink" Target="https://heavens-above.com/passdetails.aspx?&amp;satid=47790&amp;mjd=59865.8272928566" TargetMode="External"/><Relationship Id="rId4177" Type="http://schemas.openxmlformats.org/officeDocument/2006/relationships/hyperlink" Target="https://heavens-above.com/passdetails.aspx?&amp;satid=47722&amp;mjd=59867.0912123227" TargetMode="External"/><Relationship Id="rId4591" Type="http://schemas.openxmlformats.org/officeDocument/2006/relationships/hyperlink" Target="https://heavens-above.com/passdetails.aspx?&amp;satid=46374&amp;mjd=59866.7908848665" TargetMode="External"/><Relationship Id="rId3193" Type="http://schemas.openxmlformats.org/officeDocument/2006/relationships/hyperlink" Target="https://heavens-above.com/passdetails.aspx?&amp;satid=52601&amp;mjd=59867.0971721308" TargetMode="External"/><Relationship Id="rId4244" Type="http://schemas.openxmlformats.org/officeDocument/2006/relationships/hyperlink" Target="https://heavens-above.com/passdetails.aspx?&amp;satid=47640&amp;mjd=59867.1340696367" TargetMode="External"/><Relationship Id="rId1838" Type="http://schemas.openxmlformats.org/officeDocument/2006/relationships/hyperlink" Target="https://heavens-above.com/passdetails.aspx?&amp;satid=52499&amp;mjd=59866.1284676023" TargetMode="External"/><Relationship Id="rId3260" Type="http://schemas.openxmlformats.org/officeDocument/2006/relationships/hyperlink" Target="https://heavens-above.com/passdetails.aspx?&amp;satid=52549&amp;mjd=59867.141378676" TargetMode="External"/><Relationship Id="rId4311" Type="http://schemas.openxmlformats.org/officeDocument/2006/relationships/hyperlink" Target="https://heavens-above.com/passdetails.aspx?&amp;satid=47520&amp;mjd=59866.7789411829" TargetMode="External"/><Relationship Id="rId181" Type="http://schemas.openxmlformats.org/officeDocument/2006/relationships/hyperlink" Target="https://heavens-above.com/passdetails.aspx?&amp;satid=45213&amp;mjd=59866.1149324277" TargetMode="External"/><Relationship Id="rId1905" Type="http://schemas.openxmlformats.org/officeDocument/2006/relationships/hyperlink" Target="https://heavens-above.com/passdetails.aspx?&amp;satid=52620&amp;mjd=59865.7430990473" TargetMode="External"/><Relationship Id="rId5085" Type="http://schemas.openxmlformats.org/officeDocument/2006/relationships/hyperlink" Target="https://heavens-above.com/passdetails.aspx?&amp;satid=44972&amp;mjd=59867.055520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84F9-81C3-0148-A985-F746BF3093BD}">
  <dimension ref="B1:Q5147"/>
  <sheetViews>
    <sheetView workbookViewId="0">
      <selection activeCell="N8" sqref="N8"/>
    </sheetView>
  </sheetViews>
  <sheetFormatPr baseColWidth="10" defaultRowHeight="16" x14ac:dyDescent="0.2"/>
  <cols>
    <col min="15" max="15" width="10.83203125" style="8"/>
    <col min="17" max="17" width="10.83203125" style="6"/>
  </cols>
  <sheetData>
    <row r="1" spans="2:16" x14ac:dyDescent="0.2">
      <c r="E1" s="9" t="s">
        <v>1937</v>
      </c>
      <c r="F1" s="9"/>
      <c r="G1" s="9"/>
      <c r="H1" s="9" t="s">
        <v>1938</v>
      </c>
      <c r="I1" s="9"/>
      <c r="J1" s="9"/>
      <c r="K1" s="9" t="s">
        <v>1939</v>
      </c>
      <c r="L1" s="9"/>
      <c r="M1" s="9"/>
    </row>
    <row r="2" spans="2:16" x14ac:dyDescent="0.2">
      <c r="B2" t="s">
        <v>1934</v>
      </c>
      <c r="C2" t="s">
        <v>1935</v>
      </c>
      <c r="D2" t="s">
        <v>1936</v>
      </c>
      <c r="E2" t="s">
        <v>1940</v>
      </c>
      <c r="F2" t="s">
        <v>1941</v>
      </c>
      <c r="G2" t="s">
        <v>1942</v>
      </c>
      <c r="H2" t="s">
        <v>1940</v>
      </c>
      <c r="I2" t="s">
        <v>1941</v>
      </c>
      <c r="J2" t="s">
        <v>1942</v>
      </c>
      <c r="K2" t="s">
        <v>1940</v>
      </c>
      <c r="L2" t="s">
        <v>1941</v>
      </c>
      <c r="M2" t="s">
        <v>1942</v>
      </c>
    </row>
    <row r="3" spans="2:16" x14ac:dyDescent="0.2">
      <c r="B3" s="1">
        <v>45943</v>
      </c>
      <c r="C3" s="2" t="s">
        <v>11</v>
      </c>
      <c r="D3" s="2">
        <v>11</v>
      </c>
      <c r="E3" s="3">
        <v>0.7125231481481481</v>
      </c>
      <c r="F3" s="2" t="s">
        <v>1</v>
      </c>
      <c r="G3" s="2" t="s">
        <v>5</v>
      </c>
      <c r="H3" s="4">
        <v>0.79207175925925921</v>
      </c>
      <c r="I3" s="2" t="s">
        <v>12</v>
      </c>
      <c r="J3" s="2" t="s">
        <v>13</v>
      </c>
      <c r="K3" s="3">
        <v>0.84074074074074079</v>
      </c>
      <c r="L3" s="2" t="s">
        <v>1</v>
      </c>
      <c r="M3" s="2" t="s">
        <v>14</v>
      </c>
      <c r="O3" s="7"/>
      <c r="P3" s="5"/>
    </row>
    <row r="4" spans="2:16" x14ac:dyDescent="0.2">
      <c r="B4" s="1">
        <v>45943</v>
      </c>
      <c r="C4" s="2" t="s">
        <v>6</v>
      </c>
      <c r="D4" s="2">
        <v>8.4</v>
      </c>
      <c r="E4" s="3">
        <v>0.72480324074074076</v>
      </c>
      <c r="F4" s="2" t="s">
        <v>1</v>
      </c>
      <c r="G4" s="2" t="s">
        <v>7</v>
      </c>
      <c r="H4" s="4">
        <v>0.78300925925925924</v>
      </c>
      <c r="I4" s="2" t="s">
        <v>8</v>
      </c>
      <c r="J4" s="2" t="s">
        <v>9</v>
      </c>
      <c r="K4" s="3">
        <v>0.80254629629629626</v>
      </c>
      <c r="L4" s="2" t="s">
        <v>1</v>
      </c>
      <c r="M4" s="2" t="s">
        <v>10</v>
      </c>
      <c r="O4" s="7"/>
    </row>
    <row r="5" spans="2:16" x14ac:dyDescent="0.2">
      <c r="B5" s="1">
        <v>45943</v>
      </c>
      <c r="C5" s="2" t="s">
        <v>126</v>
      </c>
      <c r="D5" s="2">
        <v>7.6</v>
      </c>
      <c r="E5" s="3">
        <v>0.77371527777777782</v>
      </c>
      <c r="F5" s="2" t="s">
        <v>1</v>
      </c>
      <c r="G5" s="2" t="s">
        <v>16</v>
      </c>
      <c r="H5" s="4">
        <v>0.79856481481481478</v>
      </c>
      <c r="I5" s="2" t="s">
        <v>101</v>
      </c>
      <c r="J5" s="2" t="s">
        <v>14</v>
      </c>
      <c r="K5" s="3">
        <v>0.80839120370370365</v>
      </c>
      <c r="L5" s="2" t="s">
        <v>1</v>
      </c>
      <c r="M5" s="2" t="s">
        <v>10</v>
      </c>
      <c r="O5" s="7"/>
    </row>
    <row r="6" spans="2:16" x14ac:dyDescent="0.2">
      <c r="B6" s="1">
        <v>45943</v>
      </c>
      <c r="C6" s="2" t="s">
        <v>386</v>
      </c>
      <c r="D6" s="2">
        <v>8.4</v>
      </c>
      <c r="E6" s="3">
        <v>0.78343750000000001</v>
      </c>
      <c r="F6" s="2" t="s">
        <v>1</v>
      </c>
      <c r="G6" s="2" t="s">
        <v>31</v>
      </c>
      <c r="H6" s="4">
        <v>0.79355324074074074</v>
      </c>
      <c r="I6" s="2" t="s">
        <v>54</v>
      </c>
      <c r="J6" s="2" t="s">
        <v>16</v>
      </c>
      <c r="K6" s="3">
        <v>0.84909722222222217</v>
      </c>
      <c r="L6" s="2" t="s">
        <v>1</v>
      </c>
      <c r="M6" s="2" t="s">
        <v>13</v>
      </c>
      <c r="O6" s="7"/>
    </row>
    <row r="7" spans="2:16" x14ac:dyDescent="0.2">
      <c r="B7" s="1">
        <v>45943</v>
      </c>
      <c r="C7" s="2" t="s">
        <v>630</v>
      </c>
      <c r="D7" s="2">
        <v>8.3000000000000007</v>
      </c>
      <c r="E7" s="3">
        <v>0.78358796296296296</v>
      </c>
      <c r="F7" s="2" t="s">
        <v>1</v>
      </c>
      <c r="G7" s="2" t="s">
        <v>16</v>
      </c>
      <c r="H7" s="4">
        <v>0.7981597222222222</v>
      </c>
      <c r="I7" s="2" t="s">
        <v>50</v>
      </c>
      <c r="J7" s="2" t="s">
        <v>9</v>
      </c>
      <c r="K7" s="3">
        <v>0.81478009259259254</v>
      </c>
      <c r="L7" s="2" t="s">
        <v>63</v>
      </c>
      <c r="M7" s="2" t="s">
        <v>5</v>
      </c>
      <c r="O7" s="7"/>
    </row>
    <row r="8" spans="2:16" x14ac:dyDescent="0.2">
      <c r="B8" s="1">
        <v>45943</v>
      </c>
      <c r="C8" s="2" t="s">
        <v>158</v>
      </c>
      <c r="D8" s="2">
        <v>7.4</v>
      </c>
      <c r="E8" s="3">
        <v>0.78459490740740745</v>
      </c>
      <c r="F8" s="2" t="s">
        <v>1</v>
      </c>
      <c r="G8" s="2" t="s">
        <v>25</v>
      </c>
      <c r="H8" s="4">
        <v>0.7948263888888889</v>
      </c>
      <c r="I8" s="2" t="s">
        <v>71</v>
      </c>
      <c r="J8" s="2" t="s">
        <v>16</v>
      </c>
      <c r="K8" s="3">
        <v>0.79952546296296301</v>
      </c>
      <c r="L8" s="2" t="s">
        <v>1</v>
      </c>
      <c r="M8" s="2" t="s">
        <v>9</v>
      </c>
      <c r="O8" s="7"/>
    </row>
    <row r="9" spans="2:16" x14ac:dyDescent="0.2">
      <c r="B9" s="1">
        <v>45943</v>
      </c>
      <c r="C9" s="2" t="s">
        <v>157</v>
      </c>
      <c r="D9" s="2">
        <v>8.6</v>
      </c>
      <c r="E9" s="3">
        <v>0.78744212962962967</v>
      </c>
      <c r="F9" s="2" t="s">
        <v>1</v>
      </c>
      <c r="G9" s="2" t="s">
        <v>25</v>
      </c>
      <c r="H9" s="4">
        <v>0.79194444444444445</v>
      </c>
      <c r="I9" s="2" t="s">
        <v>59</v>
      </c>
      <c r="J9" s="2" t="s">
        <v>18</v>
      </c>
      <c r="K9" s="3">
        <v>0.80003472222222227</v>
      </c>
      <c r="L9" s="2" t="s">
        <v>1</v>
      </c>
      <c r="M9" s="2" t="s">
        <v>2</v>
      </c>
      <c r="O9" s="7"/>
    </row>
    <row r="10" spans="2:16" x14ac:dyDescent="0.2">
      <c r="B10" s="1">
        <v>45943</v>
      </c>
      <c r="C10" s="2" t="s">
        <v>15</v>
      </c>
      <c r="D10" s="2">
        <v>6.2</v>
      </c>
      <c r="E10" s="3">
        <v>0.78809027777777774</v>
      </c>
      <c r="F10" s="2" t="s">
        <v>1</v>
      </c>
      <c r="G10" s="2" t="s">
        <v>16</v>
      </c>
      <c r="H10" s="4">
        <v>0.79386574074074079</v>
      </c>
      <c r="I10" s="2" t="s">
        <v>17</v>
      </c>
      <c r="J10" s="2" t="s">
        <v>18</v>
      </c>
      <c r="K10" s="3">
        <v>0.80223379629629632</v>
      </c>
      <c r="L10" s="2" t="s">
        <v>1</v>
      </c>
      <c r="M10" s="2" t="s">
        <v>19</v>
      </c>
      <c r="O10" s="7"/>
    </row>
    <row r="11" spans="2:16" x14ac:dyDescent="0.2">
      <c r="B11" s="1">
        <v>45943</v>
      </c>
      <c r="C11" s="2" t="s">
        <v>350</v>
      </c>
      <c r="D11" s="2">
        <v>5.4</v>
      </c>
      <c r="E11" s="3">
        <v>0.78817129629629634</v>
      </c>
      <c r="F11" s="2" t="s">
        <v>1</v>
      </c>
      <c r="G11" s="2" t="s">
        <v>27</v>
      </c>
      <c r="H11" s="4">
        <v>0.79267361111111112</v>
      </c>
      <c r="I11" s="2" t="s">
        <v>351</v>
      </c>
      <c r="J11" s="2" t="s">
        <v>4</v>
      </c>
      <c r="K11" s="3">
        <v>0.79946759259259259</v>
      </c>
      <c r="L11" s="2" t="s">
        <v>1</v>
      </c>
      <c r="M11" s="2" t="s">
        <v>14</v>
      </c>
      <c r="O11" s="7"/>
    </row>
    <row r="12" spans="2:16" x14ac:dyDescent="0.2">
      <c r="B12" s="1">
        <v>45943</v>
      </c>
      <c r="C12" s="2" t="s">
        <v>387</v>
      </c>
      <c r="D12" s="2">
        <v>7.7</v>
      </c>
      <c r="E12" s="3">
        <v>0.78822916666666665</v>
      </c>
      <c r="F12" s="2" t="s">
        <v>1</v>
      </c>
      <c r="G12" s="2" t="s">
        <v>7</v>
      </c>
      <c r="H12" s="4">
        <v>0.79719907407407409</v>
      </c>
      <c r="I12" s="2" t="s">
        <v>112</v>
      </c>
      <c r="J12" s="2" t="s">
        <v>42</v>
      </c>
      <c r="K12" s="3">
        <v>0.80327546296296293</v>
      </c>
      <c r="L12" s="2" t="s">
        <v>1</v>
      </c>
      <c r="M12" s="2" t="s">
        <v>9</v>
      </c>
      <c r="O12" s="7"/>
    </row>
    <row r="13" spans="2:16" x14ac:dyDescent="0.2">
      <c r="B13" s="1">
        <v>45943</v>
      </c>
      <c r="C13" s="2" t="s">
        <v>83</v>
      </c>
      <c r="D13" s="2">
        <v>4.5999999999999996</v>
      </c>
      <c r="E13" s="3">
        <v>0.78903935185185181</v>
      </c>
      <c r="F13" s="2" t="s">
        <v>1</v>
      </c>
      <c r="G13" s="2" t="s">
        <v>27</v>
      </c>
      <c r="H13" s="4">
        <v>0.79217592592592589</v>
      </c>
      <c r="I13" s="2" t="s">
        <v>84</v>
      </c>
      <c r="J13" s="2" t="s">
        <v>4</v>
      </c>
      <c r="K13" s="3">
        <v>0.79701388888888891</v>
      </c>
      <c r="L13" s="2" t="s">
        <v>1</v>
      </c>
      <c r="M13" s="2" t="s">
        <v>14</v>
      </c>
      <c r="O13" s="7"/>
    </row>
    <row r="14" spans="2:16" x14ac:dyDescent="0.2">
      <c r="B14" s="1">
        <v>45943</v>
      </c>
      <c r="C14" s="2" t="s">
        <v>388</v>
      </c>
      <c r="D14" s="2">
        <v>7.6</v>
      </c>
      <c r="E14" s="3">
        <v>0.79040509259259262</v>
      </c>
      <c r="F14" s="2" t="s">
        <v>1</v>
      </c>
      <c r="G14" s="2" t="s">
        <v>16</v>
      </c>
      <c r="H14" s="4">
        <v>0.79749999999999999</v>
      </c>
      <c r="I14" s="2" t="s">
        <v>106</v>
      </c>
      <c r="J14" s="2" t="s">
        <v>9</v>
      </c>
      <c r="K14" s="3">
        <v>0.80554398148148143</v>
      </c>
      <c r="L14" s="2" t="s">
        <v>1</v>
      </c>
      <c r="M14" s="2" t="s">
        <v>13</v>
      </c>
      <c r="O14" s="7"/>
    </row>
    <row r="15" spans="2:16" x14ac:dyDescent="0.2">
      <c r="B15" s="1">
        <v>45943</v>
      </c>
      <c r="C15" s="2" t="s">
        <v>755</v>
      </c>
      <c r="D15" s="2">
        <v>5.4</v>
      </c>
      <c r="E15" s="3">
        <v>0.79047453703703707</v>
      </c>
      <c r="F15" s="2" t="s">
        <v>1</v>
      </c>
      <c r="G15" s="2" t="s">
        <v>31</v>
      </c>
      <c r="H15" s="4">
        <v>0.79383101851851856</v>
      </c>
      <c r="I15" s="2" t="s">
        <v>95</v>
      </c>
      <c r="J15" s="2" t="s">
        <v>16</v>
      </c>
      <c r="K15" s="3">
        <v>0.79730324074074077</v>
      </c>
      <c r="L15" s="2" t="s">
        <v>1</v>
      </c>
      <c r="M15" s="2" t="s">
        <v>9</v>
      </c>
      <c r="O15" s="7"/>
    </row>
    <row r="16" spans="2:16" x14ac:dyDescent="0.2">
      <c r="B16" s="1">
        <v>45943</v>
      </c>
      <c r="C16" s="2" t="s">
        <v>28</v>
      </c>
      <c r="D16" s="2">
        <v>8.1</v>
      </c>
      <c r="E16" s="3">
        <v>0.7920949074074074</v>
      </c>
      <c r="F16" s="2" t="s">
        <v>1</v>
      </c>
      <c r="G16" s="2" t="s">
        <v>16</v>
      </c>
      <c r="H16" s="4">
        <v>0.82033564814814819</v>
      </c>
      <c r="I16" s="2" t="s">
        <v>29</v>
      </c>
      <c r="J16" s="2" t="s">
        <v>18</v>
      </c>
      <c r="K16" s="3">
        <v>0.8333680555555556</v>
      </c>
      <c r="L16" s="2" t="s">
        <v>1</v>
      </c>
      <c r="M16" s="2" t="s">
        <v>4</v>
      </c>
      <c r="O16" s="7"/>
    </row>
    <row r="17" spans="2:15" x14ac:dyDescent="0.2">
      <c r="B17" s="1">
        <v>45943</v>
      </c>
      <c r="C17" s="2" t="s">
        <v>1300</v>
      </c>
      <c r="D17" s="2">
        <v>4.4000000000000004</v>
      </c>
      <c r="E17" s="3">
        <v>0.7922569444444445</v>
      </c>
      <c r="F17" s="2" t="s">
        <v>1</v>
      </c>
      <c r="G17" s="2" t="s">
        <v>2</v>
      </c>
      <c r="H17" s="4">
        <v>0.79476851851851849</v>
      </c>
      <c r="I17" s="2" t="s">
        <v>61</v>
      </c>
      <c r="J17" s="2" t="s">
        <v>4</v>
      </c>
      <c r="K17" s="3">
        <v>0.79731481481481481</v>
      </c>
      <c r="L17" s="2" t="s">
        <v>1</v>
      </c>
      <c r="M17" s="2" t="s">
        <v>13</v>
      </c>
      <c r="O17" s="7"/>
    </row>
    <row r="18" spans="2:15" x14ac:dyDescent="0.2">
      <c r="B18" s="1">
        <v>45943</v>
      </c>
      <c r="C18" s="2" t="s">
        <v>775</v>
      </c>
      <c r="D18" s="2">
        <v>5.7</v>
      </c>
      <c r="E18" s="3">
        <v>0.79252314814814817</v>
      </c>
      <c r="F18" s="2" t="s">
        <v>1</v>
      </c>
      <c r="G18" s="2" t="s">
        <v>31</v>
      </c>
      <c r="H18" s="4">
        <v>0.79553240740740738</v>
      </c>
      <c r="I18" s="2" t="s">
        <v>130</v>
      </c>
      <c r="J18" s="2" t="s">
        <v>16</v>
      </c>
      <c r="K18" s="3">
        <v>0.79829861111111111</v>
      </c>
      <c r="L18" s="2" t="s">
        <v>1</v>
      </c>
      <c r="M18" s="2" t="s">
        <v>9</v>
      </c>
      <c r="O18" s="7"/>
    </row>
    <row r="19" spans="2:15" x14ac:dyDescent="0.2">
      <c r="B19" s="1">
        <v>45943</v>
      </c>
      <c r="C19" s="2" t="s">
        <v>992</v>
      </c>
      <c r="D19" s="2" t="s">
        <v>300</v>
      </c>
      <c r="E19" s="3">
        <v>0.79258101851851848</v>
      </c>
      <c r="F19" s="2" t="s">
        <v>1</v>
      </c>
      <c r="G19" s="2" t="s">
        <v>42</v>
      </c>
      <c r="H19" s="4">
        <v>0.79501157407407408</v>
      </c>
      <c r="I19" s="2" t="s">
        <v>44</v>
      </c>
      <c r="J19" s="2" t="s">
        <v>14</v>
      </c>
      <c r="K19" s="3">
        <v>0.79740740740740745</v>
      </c>
      <c r="L19" s="2" t="s">
        <v>1</v>
      </c>
      <c r="M19" s="2" t="s">
        <v>5</v>
      </c>
      <c r="O19" s="7"/>
    </row>
    <row r="20" spans="2:15" x14ac:dyDescent="0.2">
      <c r="B20" s="1">
        <v>45943</v>
      </c>
      <c r="C20" s="2" t="s">
        <v>1108</v>
      </c>
      <c r="D20" s="2">
        <v>4</v>
      </c>
      <c r="E20" s="3">
        <v>0.79290509259259256</v>
      </c>
      <c r="F20" s="2" t="s">
        <v>1</v>
      </c>
      <c r="G20" s="2" t="s">
        <v>27</v>
      </c>
      <c r="H20" s="4">
        <v>0.7955902777777778</v>
      </c>
      <c r="I20" s="2" t="s">
        <v>125</v>
      </c>
      <c r="J20" s="2" t="s">
        <v>4</v>
      </c>
      <c r="K20" s="3">
        <v>0.79831018518518515</v>
      </c>
      <c r="L20" s="2" t="s">
        <v>1</v>
      </c>
      <c r="M20" s="2" t="s">
        <v>13</v>
      </c>
      <c r="O20" s="7"/>
    </row>
    <row r="21" spans="2:15" x14ac:dyDescent="0.2">
      <c r="B21" s="1">
        <v>45943</v>
      </c>
      <c r="C21" s="2" t="s">
        <v>1637</v>
      </c>
      <c r="D21" s="2">
        <v>3.6</v>
      </c>
      <c r="E21" s="3">
        <v>0.79292824074074075</v>
      </c>
      <c r="F21" s="2" t="s">
        <v>1</v>
      </c>
      <c r="G21" s="2" t="s">
        <v>27</v>
      </c>
      <c r="H21" s="4">
        <v>0.79575231481481479</v>
      </c>
      <c r="I21" s="2" t="s">
        <v>351</v>
      </c>
      <c r="J21" s="2" t="s">
        <v>4</v>
      </c>
      <c r="K21" s="3">
        <v>0.7986226851851852</v>
      </c>
      <c r="L21" s="2" t="s">
        <v>1</v>
      </c>
      <c r="M21" s="2" t="s">
        <v>14</v>
      </c>
      <c r="O21" s="7"/>
    </row>
    <row r="22" spans="2:15" x14ac:dyDescent="0.2">
      <c r="B22" s="1">
        <v>45943</v>
      </c>
      <c r="C22" s="2" t="s">
        <v>629</v>
      </c>
      <c r="D22" s="2">
        <v>4.9000000000000004</v>
      </c>
      <c r="E22" s="3">
        <v>0.79311342592592593</v>
      </c>
      <c r="F22" s="2" t="s">
        <v>1</v>
      </c>
      <c r="G22" s="2" t="s">
        <v>42</v>
      </c>
      <c r="H22" s="4">
        <v>0.79531249999999998</v>
      </c>
      <c r="I22" s="2" t="s">
        <v>40</v>
      </c>
      <c r="J22" s="2" t="s">
        <v>14</v>
      </c>
      <c r="K22" s="3">
        <v>0.79754629629629625</v>
      </c>
      <c r="L22" s="2" t="s">
        <v>1</v>
      </c>
      <c r="M22" s="2" t="s">
        <v>5</v>
      </c>
      <c r="O22" s="7"/>
    </row>
    <row r="23" spans="2:15" x14ac:dyDescent="0.2">
      <c r="B23" s="1">
        <v>45943</v>
      </c>
      <c r="C23" s="2" t="s">
        <v>835</v>
      </c>
      <c r="D23" s="2">
        <v>5.5</v>
      </c>
      <c r="E23" s="3">
        <v>0.79317129629629635</v>
      </c>
      <c r="F23" s="2" t="s">
        <v>1</v>
      </c>
      <c r="G23" s="2" t="s">
        <v>42</v>
      </c>
      <c r="H23" s="4">
        <v>0.79629629629629628</v>
      </c>
      <c r="I23" s="2" t="s">
        <v>112</v>
      </c>
      <c r="J23" s="2" t="s">
        <v>14</v>
      </c>
      <c r="K23" s="3">
        <v>0.79959490740740746</v>
      </c>
      <c r="L23" s="2" t="s">
        <v>1</v>
      </c>
      <c r="M23" s="2" t="s">
        <v>5</v>
      </c>
      <c r="O23" s="7"/>
    </row>
    <row r="24" spans="2:15" x14ac:dyDescent="0.2">
      <c r="B24" s="1">
        <v>45943</v>
      </c>
      <c r="C24" s="2" t="s">
        <v>1594</v>
      </c>
      <c r="D24" s="2">
        <v>4.2</v>
      </c>
      <c r="E24" s="3">
        <v>0.79322916666666665</v>
      </c>
      <c r="F24" s="2" t="s">
        <v>1</v>
      </c>
      <c r="G24" s="2" t="s">
        <v>42</v>
      </c>
      <c r="H24" s="4">
        <v>0.7952893518518519</v>
      </c>
      <c r="I24" s="2" t="s">
        <v>106</v>
      </c>
      <c r="J24" s="2" t="s">
        <v>14</v>
      </c>
      <c r="K24" s="3">
        <v>0.797337962962963</v>
      </c>
      <c r="L24" s="2" t="s">
        <v>1</v>
      </c>
      <c r="M24" s="2" t="s">
        <v>10</v>
      </c>
      <c r="O24" s="7"/>
    </row>
    <row r="25" spans="2:15" x14ac:dyDescent="0.2">
      <c r="B25" s="1">
        <v>45943</v>
      </c>
      <c r="C25" s="2" t="s">
        <v>1369</v>
      </c>
      <c r="D25" s="2" t="s">
        <v>300</v>
      </c>
      <c r="E25" s="3">
        <v>0.79329861111111111</v>
      </c>
      <c r="F25" s="2" t="s">
        <v>1</v>
      </c>
      <c r="G25" s="2" t="s">
        <v>27</v>
      </c>
      <c r="H25" s="4">
        <v>0.79609953703703706</v>
      </c>
      <c r="I25" s="2" t="s">
        <v>101</v>
      </c>
      <c r="J25" s="2" t="s">
        <v>4</v>
      </c>
      <c r="K25" s="3">
        <v>0.79898148148148151</v>
      </c>
      <c r="L25" s="2" t="s">
        <v>1</v>
      </c>
      <c r="M25" s="2" t="s">
        <v>14</v>
      </c>
      <c r="O25" s="7"/>
    </row>
    <row r="26" spans="2:15" x14ac:dyDescent="0.2">
      <c r="B26" s="1">
        <v>45943</v>
      </c>
      <c r="C26" s="2" t="s">
        <v>907</v>
      </c>
      <c r="D26" s="2" t="s">
        <v>300</v>
      </c>
      <c r="E26" s="3">
        <v>0.7934606481481481</v>
      </c>
      <c r="F26" s="2" t="s">
        <v>1</v>
      </c>
      <c r="G26" s="2" t="s">
        <v>42</v>
      </c>
      <c r="H26" s="4">
        <v>0.79660879629629633</v>
      </c>
      <c r="I26" s="2" t="s">
        <v>322</v>
      </c>
      <c r="J26" s="2" t="s">
        <v>14</v>
      </c>
      <c r="K26" s="3">
        <v>0.79961805555555554</v>
      </c>
      <c r="L26" s="2" t="s">
        <v>1</v>
      </c>
      <c r="M26" s="2" t="s">
        <v>10</v>
      </c>
      <c r="O26" s="7"/>
    </row>
    <row r="27" spans="2:15" x14ac:dyDescent="0.2">
      <c r="B27" s="1">
        <v>45943</v>
      </c>
      <c r="C27" s="2" t="s">
        <v>705</v>
      </c>
      <c r="D27" s="2">
        <v>6.5</v>
      </c>
      <c r="E27" s="3">
        <v>0.79379629629629633</v>
      </c>
      <c r="F27" s="2" t="s">
        <v>1</v>
      </c>
      <c r="G27" s="2" t="s">
        <v>7</v>
      </c>
      <c r="H27" s="4">
        <v>0.79561342592592588</v>
      </c>
      <c r="I27" s="2" t="s">
        <v>35</v>
      </c>
      <c r="J27" s="2" t="s">
        <v>16</v>
      </c>
      <c r="K27" s="3">
        <v>0.79744212962962968</v>
      </c>
      <c r="L27" s="2" t="s">
        <v>1</v>
      </c>
      <c r="M27" s="2" t="s">
        <v>34</v>
      </c>
      <c r="O27" s="7"/>
    </row>
    <row r="28" spans="2:15" x14ac:dyDescent="0.2">
      <c r="B28" s="1">
        <v>45943</v>
      </c>
      <c r="C28" s="2" t="s">
        <v>124</v>
      </c>
      <c r="D28" s="2">
        <v>5.5</v>
      </c>
      <c r="E28" s="3">
        <v>0.79416666666666669</v>
      </c>
      <c r="F28" s="2" t="s">
        <v>1</v>
      </c>
      <c r="G28" s="2" t="s">
        <v>7</v>
      </c>
      <c r="H28" s="4">
        <v>0.79754629629629625</v>
      </c>
      <c r="I28" s="2" t="s">
        <v>125</v>
      </c>
      <c r="J28" s="2" t="s">
        <v>18</v>
      </c>
      <c r="K28" s="3">
        <v>0.80107638888888888</v>
      </c>
      <c r="L28" s="2" t="s">
        <v>1</v>
      </c>
      <c r="M28" s="2" t="s">
        <v>19</v>
      </c>
      <c r="O28" s="7"/>
    </row>
    <row r="29" spans="2:15" x14ac:dyDescent="0.2">
      <c r="B29" s="1">
        <v>45943</v>
      </c>
      <c r="C29" s="2" t="s">
        <v>1042</v>
      </c>
      <c r="D29" s="2">
        <v>6</v>
      </c>
      <c r="E29" s="3">
        <v>0.79431712962962964</v>
      </c>
      <c r="F29" s="2" t="s">
        <v>1</v>
      </c>
      <c r="G29" s="2" t="s">
        <v>7</v>
      </c>
      <c r="H29" s="4">
        <v>0.79688657407407404</v>
      </c>
      <c r="I29" s="2" t="s">
        <v>78</v>
      </c>
      <c r="J29" s="2" t="s">
        <v>18</v>
      </c>
      <c r="K29" s="3">
        <v>0.79943287037037036</v>
      </c>
      <c r="L29" s="2" t="s">
        <v>1</v>
      </c>
      <c r="M29" s="2" t="s">
        <v>2</v>
      </c>
      <c r="O29" s="7"/>
    </row>
    <row r="30" spans="2:15" x14ac:dyDescent="0.2">
      <c r="B30" s="1">
        <v>45943</v>
      </c>
      <c r="C30" s="2" t="s">
        <v>197</v>
      </c>
      <c r="D30" s="2">
        <v>8.8000000000000007</v>
      </c>
      <c r="E30" s="3">
        <v>0.79451388888888885</v>
      </c>
      <c r="F30" s="2" t="s">
        <v>1</v>
      </c>
      <c r="G30" s="2" t="s">
        <v>25</v>
      </c>
      <c r="H30" s="4">
        <v>0.81266203703703699</v>
      </c>
      <c r="I30" s="2" t="s">
        <v>153</v>
      </c>
      <c r="J30" s="2" t="s">
        <v>42</v>
      </c>
      <c r="K30" s="3">
        <v>0.82787037037037037</v>
      </c>
      <c r="L30" s="2" t="s">
        <v>1</v>
      </c>
      <c r="M30" s="2" t="s">
        <v>13</v>
      </c>
      <c r="O30" s="7"/>
    </row>
    <row r="31" spans="2:15" x14ac:dyDescent="0.2">
      <c r="B31" s="1">
        <v>45943</v>
      </c>
      <c r="C31" s="2" t="s">
        <v>1301</v>
      </c>
      <c r="D31" s="2">
        <v>5.8</v>
      </c>
      <c r="E31" s="3">
        <v>0.79464120370370372</v>
      </c>
      <c r="F31" s="2" t="s">
        <v>1</v>
      </c>
      <c r="G31" s="2" t="s">
        <v>25</v>
      </c>
      <c r="H31" s="4">
        <v>0.79711805555555559</v>
      </c>
      <c r="I31" s="2" t="s">
        <v>112</v>
      </c>
      <c r="J31" s="2" t="s">
        <v>16</v>
      </c>
      <c r="K31" s="3">
        <v>0.79961805555555554</v>
      </c>
      <c r="L31" s="2" t="s">
        <v>1</v>
      </c>
      <c r="M31" s="2" t="s">
        <v>9</v>
      </c>
      <c r="O31" s="7"/>
    </row>
    <row r="32" spans="2:15" x14ac:dyDescent="0.2">
      <c r="B32" s="1">
        <v>45943</v>
      </c>
      <c r="C32" s="2" t="s">
        <v>352</v>
      </c>
      <c r="D32" s="2">
        <v>6.2</v>
      </c>
      <c r="E32" s="3">
        <v>0.79475694444444445</v>
      </c>
      <c r="F32" s="2" t="s">
        <v>1</v>
      </c>
      <c r="G32" s="2" t="s">
        <v>9</v>
      </c>
      <c r="H32" s="4">
        <v>0.79537037037037039</v>
      </c>
      <c r="I32" s="2" t="s">
        <v>1</v>
      </c>
      <c r="J32" s="2" t="s">
        <v>9</v>
      </c>
      <c r="K32" s="3">
        <v>0.79597222222222219</v>
      </c>
      <c r="L32" s="2" t="s">
        <v>1</v>
      </c>
      <c r="M32" s="2" t="s">
        <v>14</v>
      </c>
      <c r="O32" s="7"/>
    </row>
    <row r="33" spans="2:15" x14ac:dyDescent="0.2">
      <c r="B33" s="1">
        <v>45943</v>
      </c>
      <c r="C33" s="2" t="s">
        <v>1074</v>
      </c>
      <c r="D33" s="2" t="s">
        <v>300</v>
      </c>
      <c r="E33" s="3">
        <v>0.79479166666666667</v>
      </c>
      <c r="F33" s="2" t="s">
        <v>1</v>
      </c>
      <c r="G33" s="2" t="s">
        <v>27</v>
      </c>
      <c r="H33" s="4">
        <v>0.79749999999999999</v>
      </c>
      <c r="I33" s="2" t="s">
        <v>167</v>
      </c>
      <c r="J33" s="2" t="s">
        <v>4</v>
      </c>
      <c r="K33" s="3">
        <v>0.80025462962962968</v>
      </c>
      <c r="L33" s="2" t="s">
        <v>1</v>
      </c>
      <c r="M33" s="2" t="s">
        <v>13</v>
      </c>
      <c r="O33" s="7"/>
    </row>
    <row r="34" spans="2:15" x14ac:dyDescent="0.2">
      <c r="B34" s="1">
        <v>45943</v>
      </c>
      <c r="C34" s="2" t="s">
        <v>873</v>
      </c>
      <c r="D34" s="2">
        <v>5.3</v>
      </c>
      <c r="E34" s="3">
        <v>0.79480324074074071</v>
      </c>
      <c r="F34" s="2" t="s">
        <v>1</v>
      </c>
      <c r="G34" s="2" t="s">
        <v>42</v>
      </c>
      <c r="H34" s="4">
        <v>0.79726851851851854</v>
      </c>
      <c r="I34" s="2" t="s">
        <v>40</v>
      </c>
      <c r="J34" s="2" t="s">
        <v>14</v>
      </c>
      <c r="K34" s="3">
        <v>0.79971064814814818</v>
      </c>
      <c r="L34" s="2" t="s">
        <v>1</v>
      </c>
      <c r="M34" s="2" t="s">
        <v>5</v>
      </c>
      <c r="O34" s="7"/>
    </row>
    <row r="35" spans="2:15" x14ac:dyDescent="0.2">
      <c r="B35" s="1">
        <v>45943</v>
      </c>
      <c r="C35" s="2" t="s">
        <v>1615</v>
      </c>
      <c r="D35" s="2" t="s">
        <v>300</v>
      </c>
      <c r="E35" s="3">
        <v>0.79484953703703709</v>
      </c>
      <c r="F35" s="2" t="s">
        <v>1</v>
      </c>
      <c r="G35" s="2" t="s">
        <v>42</v>
      </c>
      <c r="H35" s="4">
        <v>0.7973958333333333</v>
      </c>
      <c r="I35" s="2" t="s">
        <v>52</v>
      </c>
      <c r="J35" s="2" t="s">
        <v>34</v>
      </c>
      <c r="K35" s="3">
        <v>0.79983796296296295</v>
      </c>
      <c r="L35" s="2" t="s">
        <v>1</v>
      </c>
      <c r="M35" s="2" t="s">
        <v>9</v>
      </c>
      <c r="O35" s="7"/>
    </row>
    <row r="36" spans="2:15" x14ac:dyDescent="0.2">
      <c r="B36" s="1">
        <v>45943</v>
      </c>
      <c r="C36" s="2" t="s">
        <v>874</v>
      </c>
      <c r="D36" s="2">
        <v>4.3</v>
      </c>
      <c r="E36" s="3">
        <v>0.79488425925925921</v>
      </c>
      <c r="F36" s="2" t="s">
        <v>1</v>
      </c>
      <c r="G36" s="2" t="s">
        <v>42</v>
      </c>
      <c r="H36" s="4">
        <v>0.79802083333333329</v>
      </c>
      <c r="I36" s="2" t="s">
        <v>120</v>
      </c>
      <c r="J36" s="2" t="s">
        <v>14</v>
      </c>
      <c r="K36" s="3">
        <v>0.80112268518518515</v>
      </c>
      <c r="L36" s="2" t="s">
        <v>1</v>
      </c>
      <c r="M36" s="2" t="s">
        <v>10</v>
      </c>
      <c r="O36" s="7"/>
    </row>
    <row r="37" spans="2:15" x14ac:dyDescent="0.2">
      <c r="B37" s="1">
        <v>45943</v>
      </c>
      <c r="C37" s="2" t="s">
        <v>1167</v>
      </c>
      <c r="D37" s="2" t="s">
        <v>300</v>
      </c>
      <c r="E37" s="3">
        <v>0.79510416666666661</v>
      </c>
      <c r="F37" s="2" t="s">
        <v>1</v>
      </c>
      <c r="G37" s="2" t="s">
        <v>19</v>
      </c>
      <c r="H37" s="4">
        <v>0.79708333333333337</v>
      </c>
      <c r="I37" s="2" t="s">
        <v>3</v>
      </c>
      <c r="J37" s="2" t="s">
        <v>10</v>
      </c>
      <c r="K37" s="3">
        <v>0.79909722222222224</v>
      </c>
      <c r="L37" s="2" t="s">
        <v>1</v>
      </c>
      <c r="M37" s="2" t="s">
        <v>13</v>
      </c>
      <c r="O37" s="7"/>
    </row>
    <row r="38" spans="2:15" x14ac:dyDescent="0.2">
      <c r="B38" s="1">
        <v>45943</v>
      </c>
      <c r="C38" s="2" t="s">
        <v>756</v>
      </c>
      <c r="D38" s="2">
        <v>3.3</v>
      </c>
      <c r="E38" s="3">
        <v>0.79517361111111107</v>
      </c>
      <c r="F38" s="2" t="s">
        <v>1</v>
      </c>
      <c r="G38" s="2" t="s">
        <v>16</v>
      </c>
      <c r="H38" s="4">
        <v>0.79771990740740739</v>
      </c>
      <c r="I38" s="2" t="s">
        <v>757</v>
      </c>
      <c r="J38" s="2" t="s">
        <v>18</v>
      </c>
      <c r="K38" s="3">
        <v>0.8002083333333333</v>
      </c>
      <c r="L38" s="2" t="s">
        <v>1</v>
      </c>
      <c r="M38" s="2" t="s">
        <v>4</v>
      </c>
      <c r="O38" s="7"/>
    </row>
    <row r="39" spans="2:15" x14ac:dyDescent="0.2">
      <c r="B39" s="1">
        <v>45943</v>
      </c>
      <c r="C39" s="2" t="s">
        <v>1443</v>
      </c>
      <c r="D39" s="2">
        <v>3.9</v>
      </c>
      <c r="E39" s="3">
        <v>0.79519675925925926</v>
      </c>
      <c r="F39" s="2" t="s">
        <v>1</v>
      </c>
      <c r="G39" s="2" t="s">
        <v>16</v>
      </c>
      <c r="H39" s="4">
        <v>0.79820601851851847</v>
      </c>
      <c r="I39" s="2" t="s">
        <v>193</v>
      </c>
      <c r="J39" s="2" t="s">
        <v>18</v>
      </c>
      <c r="K39" s="3">
        <v>0.80118055555555556</v>
      </c>
      <c r="L39" s="2" t="s">
        <v>1</v>
      </c>
      <c r="M39" s="2" t="s">
        <v>4</v>
      </c>
      <c r="O39" s="7"/>
    </row>
    <row r="40" spans="2:15" x14ac:dyDescent="0.2">
      <c r="B40" s="1">
        <v>45943</v>
      </c>
      <c r="C40" s="2" t="s">
        <v>22</v>
      </c>
      <c r="D40" s="2">
        <v>3.8</v>
      </c>
      <c r="E40" s="3">
        <v>0.79531249999999998</v>
      </c>
      <c r="F40" s="2" t="s">
        <v>1</v>
      </c>
      <c r="G40" s="2" t="s">
        <v>16</v>
      </c>
      <c r="H40" s="4">
        <v>0.79842592592592587</v>
      </c>
      <c r="I40" s="2" t="s">
        <v>23</v>
      </c>
      <c r="J40" s="2" t="s">
        <v>14</v>
      </c>
      <c r="K40" s="3">
        <v>0.8014930555555555</v>
      </c>
      <c r="L40" s="2" t="s">
        <v>1</v>
      </c>
      <c r="M40" s="2" t="s">
        <v>4</v>
      </c>
      <c r="O40" s="7"/>
    </row>
    <row r="41" spans="2:15" x14ac:dyDescent="0.2">
      <c r="B41" s="1">
        <v>45943</v>
      </c>
      <c r="C41" s="2" t="s">
        <v>1302</v>
      </c>
      <c r="D41" s="2">
        <v>4.5999999999999996</v>
      </c>
      <c r="E41" s="3">
        <v>0.79532407407407413</v>
      </c>
      <c r="F41" s="2" t="s">
        <v>1</v>
      </c>
      <c r="G41" s="2" t="s">
        <v>31</v>
      </c>
      <c r="H41" s="4">
        <v>0.79812499999999997</v>
      </c>
      <c r="I41" s="2" t="s">
        <v>50</v>
      </c>
      <c r="J41" s="2" t="s">
        <v>16</v>
      </c>
      <c r="K41" s="3">
        <v>0.80099537037037039</v>
      </c>
      <c r="L41" s="2" t="s">
        <v>1</v>
      </c>
      <c r="M41" s="2" t="s">
        <v>9</v>
      </c>
      <c r="O41" s="7"/>
    </row>
    <row r="42" spans="2:15" x14ac:dyDescent="0.2">
      <c r="B42" s="1">
        <v>45943</v>
      </c>
      <c r="C42" s="2" t="s">
        <v>1025</v>
      </c>
      <c r="D42" s="2" t="s">
        <v>300</v>
      </c>
      <c r="E42" s="3">
        <v>0.79545138888888889</v>
      </c>
      <c r="F42" s="2" t="s">
        <v>1</v>
      </c>
      <c r="G42" s="2" t="s">
        <v>16</v>
      </c>
      <c r="H42" s="4">
        <v>0.79594907407407411</v>
      </c>
      <c r="I42" s="2" t="s">
        <v>1</v>
      </c>
      <c r="J42" s="2" t="s">
        <v>42</v>
      </c>
      <c r="K42" s="3">
        <v>0.79643518518518519</v>
      </c>
      <c r="L42" s="2" t="s">
        <v>1</v>
      </c>
      <c r="M42" s="2" t="s">
        <v>42</v>
      </c>
      <c r="O42" s="7"/>
    </row>
    <row r="43" spans="2:15" x14ac:dyDescent="0.2">
      <c r="B43" s="1">
        <v>45943</v>
      </c>
      <c r="C43" s="2" t="s">
        <v>86</v>
      </c>
      <c r="D43" s="2">
        <v>4.2</v>
      </c>
      <c r="E43" s="3">
        <v>0.79548611111111112</v>
      </c>
      <c r="F43" s="2" t="s">
        <v>1</v>
      </c>
      <c r="G43" s="2" t="s">
        <v>16</v>
      </c>
      <c r="H43" s="4">
        <v>0.79901620370370374</v>
      </c>
      <c r="I43" s="2" t="s">
        <v>82</v>
      </c>
      <c r="J43" s="2" t="s">
        <v>14</v>
      </c>
      <c r="K43" s="3">
        <v>0.80255787037037041</v>
      </c>
      <c r="L43" s="2" t="s">
        <v>1</v>
      </c>
      <c r="M43" s="2" t="s">
        <v>4</v>
      </c>
      <c r="O43" s="7"/>
    </row>
    <row r="44" spans="2:15" x14ac:dyDescent="0.2">
      <c r="B44" s="1">
        <v>45943</v>
      </c>
      <c r="C44" s="2" t="s">
        <v>1073</v>
      </c>
      <c r="D44" s="2" t="s">
        <v>300</v>
      </c>
      <c r="E44" s="3">
        <v>0.7955092592592593</v>
      </c>
      <c r="F44" s="2" t="s">
        <v>1</v>
      </c>
      <c r="G44" s="2" t="s">
        <v>4</v>
      </c>
      <c r="H44" s="4">
        <v>0.79640046296296296</v>
      </c>
      <c r="I44" s="2" t="s">
        <v>32</v>
      </c>
      <c r="J44" s="2" t="s">
        <v>10</v>
      </c>
      <c r="K44" s="3">
        <v>0.79730324074074077</v>
      </c>
      <c r="L44" s="2" t="s">
        <v>1</v>
      </c>
      <c r="M44" s="2" t="s">
        <v>10</v>
      </c>
      <c r="O44" s="7"/>
    </row>
    <row r="45" spans="2:15" x14ac:dyDescent="0.2">
      <c r="B45" s="1">
        <v>45943</v>
      </c>
      <c r="C45" s="2" t="s">
        <v>1638</v>
      </c>
      <c r="D45" s="2">
        <v>4.2</v>
      </c>
      <c r="E45" s="3">
        <v>0.7955902777777778</v>
      </c>
      <c r="F45" s="2" t="s">
        <v>1</v>
      </c>
      <c r="G45" s="2" t="s">
        <v>34</v>
      </c>
      <c r="H45" s="4">
        <v>0.79670138888888886</v>
      </c>
      <c r="I45" s="2" t="s">
        <v>26</v>
      </c>
      <c r="J45" s="2" t="s">
        <v>14</v>
      </c>
      <c r="K45" s="3">
        <v>0.79791666666666672</v>
      </c>
      <c r="L45" s="2" t="s">
        <v>1</v>
      </c>
      <c r="M45" s="2" t="s">
        <v>5</v>
      </c>
      <c r="O45" s="7"/>
    </row>
    <row r="46" spans="2:15" x14ac:dyDescent="0.2">
      <c r="B46" s="1">
        <v>45943</v>
      </c>
      <c r="C46" s="2" t="s">
        <v>85</v>
      </c>
      <c r="D46" s="2">
        <v>5.4</v>
      </c>
      <c r="E46" s="3">
        <v>0.79560185185185184</v>
      </c>
      <c r="F46" s="2" t="s">
        <v>1</v>
      </c>
      <c r="G46" s="2" t="s">
        <v>25</v>
      </c>
      <c r="H46" s="4">
        <v>0.7975578703703704</v>
      </c>
      <c r="I46" s="2" t="s">
        <v>71</v>
      </c>
      <c r="J46" s="2" t="s">
        <v>16</v>
      </c>
      <c r="K46" s="3">
        <v>0.79957175925925927</v>
      </c>
      <c r="L46" s="2" t="s">
        <v>1</v>
      </c>
      <c r="M46" s="2" t="s">
        <v>9</v>
      </c>
      <c r="O46" s="7"/>
    </row>
    <row r="47" spans="2:15" x14ac:dyDescent="0.2">
      <c r="B47" s="1">
        <v>45943</v>
      </c>
      <c r="C47" s="2" t="s">
        <v>596</v>
      </c>
      <c r="D47" s="2">
        <v>3.6</v>
      </c>
      <c r="E47" s="3">
        <v>0.7958912037037037</v>
      </c>
      <c r="F47" s="2" t="s">
        <v>1</v>
      </c>
      <c r="G47" s="2" t="s">
        <v>16</v>
      </c>
      <c r="H47" s="4">
        <v>0.79864583333333339</v>
      </c>
      <c r="I47" s="2" t="s">
        <v>23</v>
      </c>
      <c r="J47" s="2" t="s">
        <v>14</v>
      </c>
      <c r="K47" s="3">
        <v>0.80148148148148146</v>
      </c>
      <c r="L47" s="2" t="s">
        <v>1</v>
      </c>
      <c r="M47" s="2" t="s">
        <v>4</v>
      </c>
      <c r="O47" s="7"/>
    </row>
    <row r="48" spans="2:15" x14ac:dyDescent="0.2">
      <c r="B48" s="1">
        <v>45943</v>
      </c>
      <c r="C48" s="2" t="s">
        <v>908</v>
      </c>
      <c r="D48" s="2" t="s">
        <v>300</v>
      </c>
      <c r="E48" s="3">
        <v>0.79591435185185189</v>
      </c>
      <c r="F48" s="2" t="s">
        <v>1</v>
      </c>
      <c r="G48" s="2" t="s">
        <v>16</v>
      </c>
      <c r="H48" s="4">
        <v>0.79876157407407411</v>
      </c>
      <c r="I48" s="2" t="s">
        <v>55</v>
      </c>
      <c r="J48" s="2" t="s">
        <v>18</v>
      </c>
      <c r="K48" s="3">
        <v>0.80157407407407411</v>
      </c>
      <c r="L48" s="2" t="s">
        <v>1</v>
      </c>
      <c r="M48" s="2" t="s">
        <v>19</v>
      </c>
      <c r="O48" s="7"/>
    </row>
    <row r="49" spans="2:15" x14ac:dyDescent="0.2">
      <c r="B49" s="1">
        <v>45943</v>
      </c>
      <c r="C49" s="2" t="s">
        <v>261</v>
      </c>
      <c r="D49" s="2">
        <v>6</v>
      </c>
      <c r="E49" s="3">
        <v>0.79596064814814815</v>
      </c>
      <c r="F49" s="2" t="s">
        <v>1</v>
      </c>
      <c r="G49" s="2" t="s">
        <v>2</v>
      </c>
      <c r="H49" s="4">
        <v>0.80038194444444444</v>
      </c>
      <c r="I49" s="2" t="s">
        <v>80</v>
      </c>
      <c r="J49" s="2" t="s">
        <v>10</v>
      </c>
      <c r="K49" s="3">
        <v>0.8054513888888889</v>
      </c>
      <c r="L49" s="2" t="s">
        <v>1</v>
      </c>
      <c r="M49" s="2" t="s">
        <v>13</v>
      </c>
      <c r="O49" s="7"/>
    </row>
    <row r="50" spans="2:15" x14ac:dyDescent="0.2">
      <c r="B50" s="1">
        <v>45943</v>
      </c>
      <c r="C50" s="2" t="s">
        <v>1418</v>
      </c>
      <c r="D50" s="2">
        <v>6.8</v>
      </c>
      <c r="E50" s="3">
        <v>0.79626157407407405</v>
      </c>
      <c r="F50" s="2" t="s">
        <v>1</v>
      </c>
      <c r="G50" s="2" t="s">
        <v>18</v>
      </c>
      <c r="H50" s="4">
        <v>0.7981018518518519</v>
      </c>
      <c r="I50" s="2" t="s">
        <v>26</v>
      </c>
      <c r="J50" s="2" t="s">
        <v>25</v>
      </c>
      <c r="K50" s="3">
        <v>0.79994212962962963</v>
      </c>
      <c r="L50" s="2" t="s">
        <v>1</v>
      </c>
      <c r="M50" s="2" t="s">
        <v>16</v>
      </c>
      <c r="O50" s="7"/>
    </row>
    <row r="51" spans="2:15" x14ac:dyDescent="0.2">
      <c r="B51" s="1">
        <v>45943</v>
      </c>
      <c r="C51" s="2" t="s">
        <v>1508</v>
      </c>
      <c r="D51" s="2" t="s">
        <v>300</v>
      </c>
      <c r="E51" s="3">
        <v>0.79629629629629628</v>
      </c>
      <c r="F51" s="2" t="s">
        <v>1</v>
      </c>
      <c r="G51" s="2" t="s">
        <v>2</v>
      </c>
      <c r="H51" s="4">
        <v>0.79883101851851857</v>
      </c>
      <c r="I51" s="2" t="s">
        <v>40</v>
      </c>
      <c r="J51" s="2" t="s">
        <v>4</v>
      </c>
      <c r="K51" s="3">
        <v>0.80123842592592598</v>
      </c>
      <c r="L51" s="2" t="s">
        <v>1</v>
      </c>
      <c r="M51" s="2" t="s">
        <v>13</v>
      </c>
      <c r="O51" s="7"/>
    </row>
    <row r="52" spans="2:15" x14ac:dyDescent="0.2">
      <c r="B52" s="1">
        <v>45943</v>
      </c>
      <c r="C52" s="2" t="s">
        <v>1168</v>
      </c>
      <c r="D52" s="2" t="s">
        <v>300</v>
      </c>
      <c r="E52" s="3">
        <v>0.79634259259259255</v>
      </c>
      <c r="F52" s="2" t="s">
        <v>1</v>
      </c>
      <c r="G52" s="2" t="s">
        <v>19</v>
      </c>
      <c r="H52" s="4">
        <v>0.79807870370370371</v>
      </c>
      <c r="I52" s="2" t="s">
        <v>35</v>
      </c>
      <c r="J52" s="2" t="s">
        <v>10</v>
      </c>
      <c r="K52" s="3">
        <v>0.79983796296296295</v>
      </c>
      <c r="L52" s="2" t="s">
        <v>1</v>
      </c>
      <c r="M52" s="2" t="s">
        <v>5</v>
      </c>
      <c r="O52" s="7"/>
    </row>
    <row r="53" spans="2:15" x14ac:dyDescent="0.2">
      <c r="B53" s="1">
        <v>45943</v>
      </c>
      <c r="C53" s="2" t="s">
        <v>20</v>
      </c>
      <c r="D53" s="2">
        <v>3.1</v>
      </c>
      <c r="E53" s="3">
        <v>0.79645833333333338</v>
      </c>
      <c r="F53" s="2" t="s">
        <v>1</v>
      </c>
      <c r="G53" s="2" t="s">
        <v>2</v>
      </c>
      <c r="H53" s="4">
        <v>0.79722222222222228</v>
      </c>
      <c r="I53" s="2" t="s">
        <v>21</v>
      </c>
      <c r="J53" s="2" t="s">
        <v>4</v>
      </c>
      <c r="K53" s="3">
        <v>0.79798611111111106</v>
      </c>
      <c r="L53" s="2" t="s">
        <v>1</v>
      </c>
      <c r="M53" s="2" t="s">
        <v>5</v>
      </c>
      <c r="O53" s="7"/>
    </row>
    <row r="54" spans="2:15" x14ac:dyDescent="0.2">
      <c r="B54" s="1">
        <v>45943</v>
      </c>
      <c r="C54" s="2" t="s">
        <v>1225</v>
      </c>
      <c r="D54" s="2">
        <v>5.9</v>
      </c>
      <c r="E54" s="3">
        <v>0.79645833333333338</v>
      </c>
      <c r="F54" s="2" t="s">
        <v>1</v>
      </c>
      <c r="G54" s="2" t="s">
        <v>34</v>
      </c>
      <c r="H54" s="4">
        <v>0.79798611111111106</v>
      </c>
      <c r="I54" s="2" t="s">
        <v>36</v>
      </c>
      <c r="J54" s="2" t="s">
        <v>9</v>
      </c>
      <c r="K54" s="3">
        <v>0.79952546296296301</v>
      </c>
      <c r="L54" s="2" t="s">
        <v>1</v>
      </c>
      <c r="M54" s="2" t="s">
        <v>13</v>
      </c>
      <c r="O54" s="7"/>
    </row>
    <row r="55" spans="2:15" x14ac:dyDescent="0.2">
      <c r="B55" s="1">
        <v>45943</v>
      </c>
      <c r="C55" s="2" t="s">
        <v>993</v>
      </c>
      <c r="D55" s="2" t="s">
        <v>300</v>
      </c>
      <c r="E55" s="3">
        <v>0.79666666666666663</v>
      </c>
      <c r="F55" s="2" t="s">
        <v>1</v>
      </c>
      <c r="G55" s="2" t="s">
        <v>25</v>
      </c>
      <c r="H55" s="4">
        <v>0.79851851851851852</v>
      </c>
      <c r="I55" s="2" t="s">
        <v>35</v>
      </c>
      <c r="J55" s="2" t="s">
        <v>31</v>
      </c>
      <c r="K55" s="3">
        <v>0.80035879629629625</v>
      </c>
      <c r="L55" s="2" t="s">
        <v>1</v>
      </c>
      <c r="M55" s="2" t="s">
        <v>27</v>
      </c>
      <c r="O55" s="7"/>
    </row>
    <row r="56" spans="2:15" x14ac:dyDescent="0.2">
      <c r="B56" s="1">
        <v>45943</v>
      </c>
      <c r="C56" s="2" t="s">
        <v>1303</v>
      </c>
      <c r="D56" s="2">
        <v>4.7</v>
      </c>
      <c r="E56" s="3">
        <v>0.79674768518518524</v>
      </c>
      <c r="F56" s="2" t="s">
        <v>1</v>
      </c>
      <c r="G56" s="2" t="s">
        <v>2</v>
      </c>
      <c r="H56" s="4">
        <v>0.79909722222222224</v>
      </c>
      <c r="I56" s="2" t="s">
        <v>78</v>
      </c>
      <c r="J56" s="2" t="s">
        <v>4</v>
      </c>
      <c r="K56" s="3">
        <v>0.80145833333333338</v>
      </c>
      <c r="L56" s="2" t="s">
        <v>1</v>
      </c>
      <c r="M56" s="2" t="s">
        <v>13</v>
      </c>
      <c r="O56" s="7"/>
    </row>
    <row r="57" spans="2:15" x14ac:dyDescent="0.2">
      <c r="B57" s="1">
        <v>45943</v>
      </c>
      <c r="C57" s="2" t="s">
        <v>939</v>
      </c>
      <c r="D57" s="2">
        <v>3.8</v>
      </c>
      <c r="E57" s="3">
        <v>0.79681712962962958</v>
      </c>
      <c r="F57" s="2" t="s">
        <v>1</v>
      </c>
      <c r="G57" s="2" t="s">
        <v>27</v>
      </c>
      <c r="H57" s="4">
        <v>0.79978009259259264</v>
      </c>
      <c r="I57" s="2" t="s">
        <v>46</v>
      </c>
      <c r="J57" s="2" t="s">
        <v>4</v>
      </c>
      <c r="K57" s="3">
        <v>0.80299768518518522</v>
      </c>
      <c r="L57" s="2" t="s">
        <v>1</v>
      </c>
      <c r="M57" s="2" t="s">
        <v>14</v>
      </c>
      <c r="O57" s="7"/>
    </row>
    <row r="58" spans="2:15" x14ac:dyDescent="0.2">
      <c r="B58" s="1">
        <v>45943</v>
      </c>
      <c r="C58" s="2" t="s">
        <v>530</v>
      </c>
      <c r="D58" s="2">
        <v>6.1</v>
      </c>
      <c r="E58" s="3">
        <v>0.79684027777777777</v>
      </c>
      <c r="F58" s="2" t="s">
        <v>1</v>
      </c>
      <c r="G58" s="2" t="s">
        <v>9</v>
      </c>
      <c r="H58" s="4">
        <v>0.79769675925925931</v>
      </c>
      <c r="I58" s="2" t="s">
        <v>32</v>
      </c>
      <c r="J58" s="2" t="s">
        <v>9</v>
      </c>
      <c r="K58" s="3">
        <v>0.79856481481481478</v>
      </c>
      <c r="L58" s="2" t="s">
        <v>1</v>
      </c>
      <c r="M58" s="2" t="s">
        <v>14</v>
      </c>
      <c r="O58" s="7"/>
    </row>
    <row r="59" spans="2:15" x14ac:dyDescent="0.2">
      <c r="B59" s="1">
        <v>45943</v>
      </c>
      <c r="C59" s="2" t="s">
        <v>1478</v>
      </c>
      <c r="D59" s="2">
        <v>5.9</v>
      </c>
      <c r="E59" s="3">
        <v>0.79692129629629627</v>
      </c>
      <c r="F59" s="2" t="s">
        <v>1</v>
      </c>
      <c r="G59" s="2" t="s">
        <v>34</v>
      </c>
      <c r="H59" s="4">
        <v>0.79803240740740744</v>
      </c>
      <c r="I59" s="2" t="s">
        <v>63</v>
      </c>
      <c r="J59" s="2" t="s">
        <v>9</v>
      </c>
      <c r="K59" s="3">
        <v>0.7991435185185185</v>
      </c>
      <c r="L59" s="2" t="s">
        <v>1</v>
      </c>
      <c r="M59" s="2" t="s">
        <v>14</v>
      </c>
      <c r="O59" s="7"/>
    </row>
    <row r="60" spans="2:15" x14ac:dyDescent="0.2">
      <c r="B60" s="1">
        <v>45943</v>
      </c>
      <c r="C60" s="2" t="s">
        <v>531</v>
      </c>
      <c r="D60" s="2">
        <v>5.5</v>
      </c>
      <c r="E60" s="3">
        <v>0.79694444444444446</v>
      </c>
      <c r="F60" s="2" t="s">
        <v>1</v>
      </c>
      <c r="G60" s="2" t="s">
        <v>19</v>
      </c>
      <c r="H60" s="4">
        <v>0.79835648148148153</v>
      </c>
      <c r="I60" s="2" t="s">
        <v>52</v>
      </c>
      <c r="J60" s="2" t="s">
        <v>10</v>
      </c>
      <c r="K60" s="3">
        <v>0.79980324074074072</v>
      </c>
      <c r="L60" s="2" t="s">
        <v>1</v>
      </c>
      <c r="M60" s="2" t="s">
        <v>5</v>
      </c>
      <c r="O60" s="7"/>
    </row>
    <row r="61" spans="2:15" x14ac:dyDescent="0.2">
      <c r="B61" s="1">
        <v>45943</v>
      </c>
      <c r="C61" s="2" t="s">
        <v>1027</v>
      </c>
      <c r="D61" s="2" t="s">
        <v>300</v>
      </c>
      <c r="E61" s="3">
        <v>0.79695601851851849</v>
      </c>
      <c r="F61" s="2" t="s">
        <v>1</v>
      </c>
      <c r="G61" s="2" t="s">
        <v>7</v>
      </c>
      <c r="H61" s="4">
        <v>0.79848379629629629</v>
      </c>
      <c r="I61" s="2" t="s">
        <v>36</v>
      </c>
      <c r="J61" s="2" t="s">
        <v>42</v>
      </c>
      <c r="K61" s="3">
        <v>0.80002314814814812</v>
      </c>
      <c r="L61" s="2" t="s">
        <v>1</v>
      </c>
      <c r="M61" s="2" t="s">
        <v>34</v>
      </c>
      <c r="O61" s="7"/>
    </row>
    <row r="62" spans="2:15" x14ac:dyDescent="0.2">
      <c r="B62" s="1">
        <v>45943</v>
      </c>
      <c r="C62" s="2" t="s">
        <v>668</v>
      </c>
      <c r="D62" s="2">
        <v>6</v>
      </c>
      <c r="E62" s="3">
        <v>0.79703703703703699</v>
      </c>
      <c r="F62" s="2" t="s">
        <v>1</v>
      </c>
      <c r="G62" s="2" t="s">
        <v>34</v>
      </c>
      <c r="H62" s="4">
        <v>0.79866898148148147</v>
      </c>
      <c r="I62" s="2" t="s">
        <v>36</v>
      </c>
      <c r="J62" s="2" t="s">
        <v>9</v>
      </c>
      <c r="K62" s="3">
        <v>0.80030092592592594</v>
      </c>
      <c r="L62" s="2" t="s">
        <v>1</v>
      </c>
      <c r="M62" s="2" t="s">
        <v>13</v>
      </c>
      <c r="O62" s="7"/>
    </row>
    <row r="63" spans="2:15" x14ac:dyDescent="0.2">
      <c r="B63" s="1">
        <v>45943</v>
      </c>
      <c r="C63" s="2" t="s">
        <v>1026</v>
      </c>
      <c r="D63" s="2" t="s">
        <v>300</v>
      </c>
      <c r="E63" s="3">
        <v>0.79703703703703699</v>
      </c>
      <c r="F63" s="2" t="s">
        <v>1</v>
      </c>
      <c r="G63" s="2" t="s">
        <v>7</v>
      </c>
      <c r="H63" s="4">
        <v>0.79828703703703707</v>
      </c>
      <c r="I63" s="2" t="s">
        <v>63</v>
      </c>
      <c r="J63" s="2" t="s">
        <v>42</v>
      </c>
      <c r="K63" s="3">
        <v>0.79952546296296301</v>
      </c>
      <c r="L63" s="2" t="s">
        <v>1</v>
      </c>
      <c r="M63" s="2" t="s">
        <v>34</v>
      </c>
      <c r="O63" s="7"/>
    </row>
    <row r="64" spans="2:15" x14ac:dyDescent="0.2">
      <c r="B64" s="1">
        <v>45943</v>
      </c>
      <c r="C64" s="2" t="s">
        <v>776</v>
      </c>
      <c r="D64" s="2">
        <v>6</v>
      </c>
      <c r="E64" s="3">
        <v>0.79704861111111114</v>
      </c>
      <c r="F64" s="2" t="s">
        <v>1</v>
      </c>
      <c r="G64" s="2" t="s">
        <v>9</v>
      </c>
      <c r="H64" s="4">
        <v>0.79749999999999999</v>
      </c>
      <c r="I64" s="2" t="s">
        <v>1</v>
      </c>
      <c r="J64" s="2" t="s">
        <v>9</v>
      </c>
      <c r="K64" s="3">
        <v>0.79795138888888884</v>
      </c>
      <c r="L64" s="2" t="s">
        <v>1</v>
      </c>
      <c r="M64" s="2" t="s">
        <v>14</v>
      </c>
      <c r="O64" s="7"/>
    </row>
    <row r="65" spans="2:15" x14ac:dyDescent="0.2">
      <c r="B65" s="1">
        <v>45943</v>
      </c>
      <c r="C65" s="2" t="s">
        <v>1444</v>
      </c>
      <c r="D65" s="2">
        <v>5.3</v>
      </c>
      <c r="E65" s="3">
        <v>0.79707175925925922</v>
      </c>
      <c r="F65" s="2" t="s">
        <v>1</v>
      </c>
      <c r="G65" s="2" t="s">
        <v>34</v>
      </c>
      <c r="H65" s="4">
        <v>0.79916666666666669</v>
      </c>
      <c r="I65" s="2" t="s">
        <v>59</v>
      </c>
      <c r="J65" s="2" t="s">
        <v>14</v>
      </c>
      <c r="K65" s="3">
        <v>0.80125000000000002</v>
      </c>
      <c r="L65" s="2" t="s">
        <v>1</v>
      </c>
      <c r="M65" s="2" t="s">
        <v>5</v>
      </c>
      <c r="O65" s="7"/>
    </row>
    <row r="66" spans="2:15" x14ac:dyDescent="0.2">
      <c r="B66" s="1">
        <v>45943</v>
      </c>
      <c r="C66" s="2" t="s">
        <v>127</v>
      </c>
      <c r="D66" s="2">
        <v>6.5</v>
      </c>
      <c r="E66" s="3">
        <v>0.79712962962962963</v>
      </c>
      <c r="F66" s="2" t="s">
        <v>1</v>
      </c>
      <c r="G66" s="2" t="s">
        <v>7</v>
      </c>
      <c r="H66" s="4">
        <v>0.79857638888888893</v>
      </c>
      <c r="I66" s="2" t="s">
        <v>52</v>
      </c>
      <c r="J66" s="2" t="s">
        <v>42</v>
      </c>
      <c r="K66" s="3">
        <v>0.80002314814814812</v>
      </c>
      <c r="L66" s="2" t="s">
        <v>1</v>
      </c>
      <c r="M66" s="2" t="s">
        <v>34</v>
      </c>
      <c r="O66" s="7"/>
    </row>
    <row r="67" spans="2:15" x14ac:dyDescent="0.2">
      <c r="B67" s="1">
        <v>45943</v>
      </c>
      <c r="C67" s="2" t="s">
        <v>1596</v>
      </c>
      <c r="D67" s="2">
        <v>5.5</v>
      </c>
      <c r="E67" s="3">
        <v>0.79712962962962963</v>
      </c>
      <c r="F67" s="2" t="s">
        <v>1</v>
      </c>
      <c r="G67" s="2" t="s">
        <v>31</v>
      </c>
      <c r="H67" s="4">
        <v>0.79971064814814818</v>
      </c>
      <c r="I67" s="2" t="s">
        <v>80</v>
      </c>
      <c r="J67" s="2" t="s">
        <v>16</v>
      </c>
      <c r="K67" s="3">
        <v>0.80230324074074078</v>
      </c>
      <c r="L67" s="2" t="s">
        <v>1</v>
      </c>
      <c r="M67" s="2" t="s">
        <v>9</v>
      </c>
      <c r="O67" s="7"/>
    </row>
    <row r="68" spans="2:15" x14ac:dyDescent="0.2">
      <c r="B68" s="1">
        <v>45943</v>
      </c>
      <c r="C68" s="2" t="s">
        <v>291</v>
      </c>
      <c r="D68" s="2">
        <v>5.2</v>
      </c>
      <c r="E68" s="3">
        <v>0.79714120370370367</v>
      </c>
      <c r="F68" s="2" t="s">
        <v>1</v>
      </c>
      <c r="G68" s="2" t="s">
        <v>42</v>
      </c>
      <c r="H68" s="4">
        <v>0.80032407407407402</v>
      </c>
      <c r="I68" s="2" t="s">
        <v>61</v>
      </c>
      <c r="J68" s="2" t="s">
        <v>14</v>
      </c>
      <c r="K68" s="3">
        <v>0.80348379629629629</v>
      </c>
      <c r="L68" s="2" t="s">
        <v>1</v>
      </c>
      <c r="M68" s="2" t="s">
        <v>10</v>
      </c>
      <c r="O68" s="7"/>
    </row>
    <row r="69" spans="2:15" x14ac:dyDescent="0.2">
      <c r="B69" s="1">
        <v>45943</v>
      </c>
      <c r="C69" s="2" t="s">
        <v>233</v>
      </c>
      <c r="D69" s="2">
        <v>6.1</v>
      </c>
      <c r="E69" s="3">
        <v>0.79731481481481481</v>
      </c>
      <c r="F69" s="2" t="s">
        <v>1</v>
      </c>
      <c r="G69" s="2" t="s">
        <v>42</v>
      </c>
      <c r="H69" s="4">
        <v>0.80221064814814813</v>
      </c>
      <c r="I69" s="2" t="s">
        <v>153</v>
      </c>
      <c r="J69" s="2" t="s">
        <v>14</v>
      </c>
      <c r="K69" s="3">
        <v>0.80851851851851853</v>
      </c>
      <c r="L69" s="2" t="s">
        <v>32</v>
      </c>
      <c r="M69" s="2" t="s">
        <v>10</v>
      </c>
      <c r="O69" s="7"/>
    </row>
    <row r="70" spans="2:15" x14ac:dyDescent="0.2">
      <c r="B70" s="1">
        <v>45943</v>
      </c>
      <c r="C70" s="2" t="s">
        <v>260</v>
      </c>
      <c r="D70" s="2">
        <v>7.2</v>
      </c>
      <c r="E70" s="3">
        <v>0.79736111111111108</v>
      </c>
      <c r="F70" s="2" t="s">
        <v>1</v>
      </c>
      <c r="G70" s="2" t="s">
        <v>42</v>
      </c>
      <c r="H70" s="4">
        <v>0.79776620370370366</v>
      </c>
      <c r="I70" s="2" t="s">
        <v>1</v>
      </c>
      <c r="J70" s="2" t="s">
        <v>42</v>
      </c>
      <c r="K70" s="3">
        <v>0.79818287037037039</v>
      </c>
      <c r="L70" s="2" t="s">
        <v>1</v>
      </c>
      <c r="M70" s="2" t="s">
        <v>42</v>
      </c>
      <c r="O70" s="7"/>
    </row>
    <row r="71" spans="2:15" x14ac:dyDescent="0.2">
      <c r="B71" s="1">
        <v>45943</v>
      </c>
      <c r="C71" s="2" t="s">
        <v>1137</v>
      </c>
      <c r="D71" s="2">
        <v>6.8</v>
      </c>
      <c r="E71" s="3">
        <v>0.79740740740740745</v>
      </c>
      <c r="F71" s="2" t="s">
        <v>1</v>
      </c>
      <c r="G71" s="2" t="s">
        <v>7</v>
      </c>
      <c r="H71" s="4">
        <v>0.79902777777777778</v>
      </c>
      <c r="I71" s="2" t="s">
        <v>52</v>
      </c>
      <c r="J71" s="2" t="s">
        <v>42</v>
      </c>
      <c r="K71" s="3">
        <v>0.80068287037037034</v>
      </c>
      <c r="L71" s="2" t="s">
        <v>1</v>
      </c>
      <c r="M71" s="2" t="s">
        <v>34</v>
      </c>
      <c r="O71" s="7"/>
    </row>
    <row r="72" spans="2:15" x14ac:dyDescent="0.2">
      <c r="B72" s="1">
        <v>45943</v>
      </c>
      <c r="C72" s="2" t="s">
        <v>1419</v>
      </c>
      <c r="D72" s="2">
        <v>7</v>
      </c>
      <c r="E72" s="3">
        <v>0.79740740740740745</v>
      </c>
      <c r="F72" s="2" t="s">
        <v>1</v>
      </c>
      <c r="G72" s="2" t="s">
        <v>18</v>
      </c>
      <c r="H72" s="4">
        <v>0.79880787037037038</v>
      </c>
      <c r="I72" s="2" t="s">
        <v>36</v>
      </c>
      <c r="J72" s="2" t="s">
        <v>25</v>
      </c>
      <c r="K72" s="3">
        <v>0.80021990740740745</v>
      </c>
      <c r="L72" s="2" t="s">
        <v>1</v>
      </c>
      <c r="M72" s="2" t="s">
        <v>7</v>
      </c>
      <c r="O72" s="7"/>
    </row>
    <row r="73" spans="2:15" x14ac:dyDescent="0.2">
      <c r="B73" s="1">
        <v>45943</v>
      </c>
      <c r="C73" s="2" t="s">
        <v>192</v>
      </c>
      <c r="D73" s="2">
        <v>3.6</v>
      </c>
      <c r="E73" s="3">
        <v>0.79760416666666667</v>
      </c>
      <c r="F73" s="2" t="s">
        <v>1</v>
      </c>
      <c r="G73" s="2" t="s">
        <v>16</v>
      </c>
      <c r="H73" s="4">
        <v>0.80049768518518516</v>
      </c>
      <c r="I73" s="2" t="s">
        <v>193</v>
      </c>
      <c r="J73" s="2" t="s">
        <v>14</v>
      </c>
      <c r="K73" s="3">
        <v>0.80337962962962961</v>
      </c>
      <c r="L73" s="2" t="s">
        <v>1</v>
      </c>
      <c r="M73" s="2" t="s">
        <v>4</v>
      </c>
      <c r="O73" s="7"/>
    </row>
    <row r="74" spans="2:15" x14ac:dyDescent="0.2">
      <c r="B74" s="1">
        <v>45943</v>
      </c>
      <c r="C74" s="2" t="s">
        <v>1075</v>
      </c>
      <c r="D74" s="2" t="s">
        <v>300</v>
      </c>
      <c r="E74" s="3">
        <v>0.7976388888888889</v>
      </c>
      <c r="F74" s="2" t="s">
        <v>1</v>
      </c>
      <c r="G74" s="2" t="s">
        <v>4</v>
      </c>
      <c r="H74" s="4">
        <v>0.79828703703703707</v>
      </c>
      <c r="I74" s="2" t="s">
        <v>32</v>
      </c>
      <c r="J74" s="2" t="s">
        <v>10</v>
      </c>
      <c r="K74" s="3">
        <v>0.79893518518518514</v>
      </c>
      <c r="L74" s="2" t="s">
        <v>1</v>
      </c>
      <c r="M74" s="2" t="s">
        <v>10</v>
      </c>
      <c r="O74" s="7"/>
    </row>
    <row r="75" spans="2:15" x14ac:dyDescent="0.2">
      <c r="B75" s="1">
        <v>45943</v>
      </c>
      <c r="C75" s="2" t="s">
        <v>159</v>
      </c>
      <c r="D75" s="2">
        <v>4.5</v>
      </c>
      <c r="E75" s="3">
        <v>0.7978587962962963</v>
      </c>
      <c r="F75" s="2" t="s">
        <v>1</v>
      </c>
      <c r="G75" s="2" t="s">
        <v>18</v>
      </c>
      <c r="H75" s="4">
        <v>0.80122685185185183</v>
      </c>
      <c r="I75" s="2" t="s">
        <v>160</v>
      </c>
      <c r="J75" s="2" t="s">
        <v>16</v>
      </c>
      <c r="K75" s="3">
        <v>0.80475694444444446</v>
      </c>
      <c r="L75" s="2" t="s">
        <v>1</v>
      </c>
      <c r="M75" s="2" t="s">
        <v>14</v>
      </c>
      <c r="O75" s="7"/>
    </row>
    <row r="76" spans="2:15" x14ac:dyDescent="0.2">
      <c r="B76" s="1">
        <v>45943</v>
      </c>
      <c r="C76" s="2" t="s">
        <v>1579</v>
      </c>
      <c r="D76" s="2">
        <v>5.5</v>
      </c>
      <c r="E76" s="3">
        <v>0.79807870370370371</v>
      </c>
      <c r="F76" s="2" t="s">
        <v>1</v>
      </c>
      <c r="G76" s="2" t="s">
        <v>34</v>
      </c>
      <c r="H76" s="4">
        <v>0.79939814814814814</v>
      </c>
      <c r="I76" s="2" t="s">
        <v>52</v>
      </c>
      <c r="J76" s="2" t="s">
        <v>14</v>
      </c>
      <c r="K76" s="3">
        <v>0.80070601851851853</v>
      </c>
      <c r="L76" s="2" t="s">
        <v>1</v>
      </c>
      <c r="M76" s="2" t="s">
        <v>13</v>
      </c>
      <c r="O76" s="7"/>
    </row>
    <row r="77" spans="2:15" x14ac:dyDescent="0.2">
      <c r="B77" s="1">
        <v>45943</v>
      </c>
      <c r="C77" s="2" t="s">
        <v>1152</v>
      </c>
      <c r="D77" s="2" t="s">
        <v>300</v>
      </c>
      <c r="E77" s="3">
        <v>0.79809027777777775</v>
      </c>
      <c r="F77" s="2" t="s">
        <v>1</v>
      </c>
      <c r="G77" s="2" t="s">
        <v>16</v>
      </c>
      <c r="H77" s="4">
        <v>0.79888888888888887</v>
      </c>
      <c r="I77" s="2" t="s">
        <v>32</v>
      </c>
      <c r="J77" s="2" t="s">
        <v>42</v>
      </c>
      <c r="K77" s="3">
        <v>0.79969907407407403</v>
      </c>
      <c r="L77" s="2" t="s">
        <v>1</v>
      </c>
      <c r="M77" s="2" t="s">
        <v>42</v>
      </c>
      <c r="O77" s="7"/>
    </row>
    <row r="78" spans="2:15" x14ac:dyDescent="0.2">
      <c r="B78" s="1">
        <v>45943</v>
      </c>
      <c r="C78" s="2" t="s">
        <v>938</v>
      </c>
      <c r="D78" s="2">
        <v>5.6</v>
      </c>
      <c r="E78" s="3">
        <v>0.79814814814814816</v>
      </c>
      <c r="F78" s="2" t="s">
        <v>1</v>
      </c>
      <c r="G78" s="2" t="s">
        <v>4</v>
      </c>
      <c r="H78" s="4">
        <v>0.79848379629629629</v>
      </c>
      <c r="I78" s="2" t="s">
        <v>1</v>
      </c>
      <c r="J78" s="2" t="s">
        <v>10</v>
      </c>
      <c r="K78" s="3">
        <v>0.79881944444444442</v>
      </c>
      <c r="L78" s="2" t="s">
        <v>1</v>
      </c>
      <c r="M78" s="2" t="s">
        <v>10</v>
      </c>
      <c r="O78" s="7"/>
    </row>
    <row r="79" spans="2:15" x14ac:dyDescent="0.2">
      <c r="B79" s="1">
        <v>45943</v>
      </c>
      <c r="C79" s="2" t="s">
        <v>994</v>
      </c>
      <c r="D79" s="2" t="s">
        <v>300</v>
      </c>
      <c r="E79" s="3">
        <v>0.79814814814814816</v>
      </c>
      <c r="F79" s="2" t="s">
        <v>1</v>
      </c>
      <c r="G79" s="2" t="s">
        <v>16</v>
      </c>
      <c r="H79" s="4">
        <v>0.80104166666666665</v>
      </c>
      <c r="I79" s="2" t="s">
        <v>247</v>
      </c>
      <c r="J79" s="2" t="s">
        <v>14</v>
      </c>
      <c r="K79" s="3">
        <v>0.80391203703703706</v>
      </c>
      <c r="L79" s="2" t="s">
        <v>1</v>
      </c>
      <c r="M79" s="2" t="s">
        <v>4</v>
      </c>
      <c r="O79" s="7"/>
    </row>
    <row r="80" spans="2:15" x14ac:dyDescent="0.2">
      <c r="B80" s="1">
        <v>45943</v>
      </c>
      <c r="C80" s="2" t="s">
        <v>1588</v>
      </c>
      <c r="D80" s="2">
        <v>9.9</v>
      </c>
      <c r="E80" s="3">
        <v>0.79831018518518515</v>
      </c>
      <c r="F80" s="2" t="s">
        <v>1</v>
      </c>
      <c r="G80" s="2" t="s">
        <v>27</v>
      </c>
      <c r="H80" s="4">
        <v>0.8197106481481482</v>
      </c>
      <c r="I80" s="2" t="s">
        <v>57</v>
      </c>
      <c r="J80" s="2" t="s">
        <v>25</v>
      </c>
      <c r="K80" s="3">
        <v>0.85641203703703705</v>
      </c>
      <c r="L80" s="2" t="s">
        <v>1</v>
      </c>
      <c r="M80" s="2" t="s">
        <v>42</v>
      </c>
      <c r="O80" s="7"/>
    </row>
    <row r="81" spans="2:15" x14ac:dyDescent="0.2">
      <c r="B81" s="1">
        <v>45943</v>
      </c>
      <c r="C81" s="2" t="s">
        <v>1043</v>
      </c>
      <c r="D81" s="2">
        <v>4.8</v>
      </c>
      <c r="E81" s="3">
        <v>0.79850694444444448</v>
      </c>
      <c r="F81" s="2" t="s">
        <v>1</v>
      </c>
      <c r="G81" s="2" t="s">
        <v>42</v>
      </c>
      <c r="H81" s="4">
        <v>0.80101851851851846</v>
      </c>
      <c r="I81" s="2" t="s">
        <v>112</v>
      </c>
      <c r="J81" s="2" t="s">
        <v>14</v>
      </c>
      <c r="K81" s="3">
        <v>0.80353009259259256</v>
      </c>
      <c r="L81" s="2" t="s">
        <v>1</v>
      </c>
      <c r="M81" s="2" t="s">
        <v>10</v>
      </c>
      <c r="O81" s="7"/>
    </row>
    <row r="82" spans="2:15" x14ac:dyDescent="0.2">
      <c r="B82" s="1">
        <v>45943</v>
      </c>
      <c r="C82" s="2" t="s">
        <v>1112</v>
      </c>
      <c r="D82" s="2" t="s">
        <v>300</v>
      </c>
      <c r="E82" s="3">
        <v>0.7986805555555555</v>
      </c>
      <c r="F82" s="2" t="s">
        <v>1</v>
      </c>
      <c r="G82" s="2" t="s">
        <v>2</v>
      </c>
      <c r="H82" s="4">
        <v>0.8012731481481481</v>
      </c>
      <c r="I82" s="2" t="s">
        <v>130</v>
      </c>
      <c r="J82" s="2" t="s">
        <v>4</v>
      </c>
      <c r="K82" s="3">
        <v>0.80393518518518514</v>
      </c>
      <c r="L82" s="2" t="s">
        <v>1</v>
      </c>
      <c r="M82" s="2" t="s">
        <v>13</v>
      </c>
      <c r="O82" s="7"/>
    </row>
    <row r="83" spans="2:15" x14ac:dyDescent="0.2">
      <c r="B83" s="1">
        <v>45943</v>
      </c>
      <c r="C83" s="2" t="s">
        <v>669</v>
      </c>
      <c r="D83" s="2">
        <v>4.8</v>
      </c>
      <c r="E83" s="3">
        <v>0.79879629629629634</v>
      </c>
      <c r="F83" s="2" t="s">
        <v>1</v>
      </c>
      <c r="G83" s="2" t="s">
        <v>7</v>
      </c>
      <c r="H83" s="4">
        <v>0.8011921296296296</v>
      </c>
      <c r="I83" s="2" t="s">
        <v>241</v>
      </c>
      <c r="J83" s="2" t="s">
        <v>18</v>
      </c>
      <c r="K83" s="3">
        <v>0.80364583333333328</v>
      </c>
      <c r="L83" s="2" t="s">
        <v>1</v>
      </c>
      <c r="M83" s="2" t="s">
        <v>19</v>
      </c>
      <c r="O83" s="7"/>
    </row>
    <row r="84" spans="2:15" x14ac:dyDescent="0.2">
      <c r="B84" s="1">
        <v>45943</v>
      </c>
      <c r="C84" s="2" t="s">
        <v>995</v>
      </c>
      <c r="D84" s="2" t="s">
        <v>300</v>
      </c>
      <c r="E84" s="3">
        <v>0.79881944444444442</v>
      </c>
      <c r="F84" s="2" t="s">
        <v>1</v>
      </c>
      <c r="G84" s="2" t="s">
        <v>2</v>
      </c>
      <c r="H84" s="4">
        <v>0.80174768518518513</v>
      </c>
      <c r="I84" s="2" t="s">
        <v>61</v>
      </c>
      <c r="J84" s="2" t="s">
        <v>4</v>
      </c>
      <c r="K84" s="3">
        <v>0.8044675925925926</v>
      </c>
      <c r="L84" s="2" t="s">
        <v>1</v>
      </c>
      <c r="M84" s="2" t="s">
        <v>13</v>
      </c>
      <c r="O84" s="7"/>
    </row>
    <row r="85" spans="2:15" x14ac:dyDescent="0.2">
      <c r="B85" s="1">
        <v>45943</v>
      </c>
      <c r="C85" s="2" t="s">
        <v>1539</v>
      </c>
      <c r="D85" s="2" t="s">
        <v>300</v>
      </c>
      <c r="E85" s="3">
        <v>0.79901620370370374</v>
      </c>
      <c r="F85" s="2" t="s">
        <v>1</v>
      </c>
      <c r="G85" s="2" t="s">
        <v>2</v>
      </c>
      <c r="H85" s="4">
        <v>0.82097222222222221</v>
      </c>
      <c r="I85" s="2" t="s">
        <v>286</v>
      </c>
      <c r="J85" s="2" t="s">
        <v>31</v>
      </c>
      <c r="K85" s="3">
        <v>0.85203703703703704</v>
      </c>
      <c r="L85" s="2" t="s">
        <v>1</v>
      </c>
      <c r="M85" s="2" t="s">
        <v>34</v>
      </c>
      <c r="O85" s="7"/>
    </row>
    <row r="86" spans="2:15" x14ac:dyDescent="0.2">
      <c r="B86" s="1">
        <v>45943</v>
      </c>
      <c r="C86" s="2" t="s">
        <v>457</v>
      </c>
      <c r="D86" s="2">
        <v>3.4</v>
      </c>
      <c r="E86" s="3">
        <v>0.79909722222222224</v>
      </c>
      <c r="F86" s="2" t="s">
        <v>1</v>
      </c>
      <c r="G86" s="2" t="s">
        <v>16</v>
      </c>
      <c r="H86" s="4">
        <v>0.80159722222222218</v>
      </c>
      <c r="I86" s="2" t="s">
        <v>82</v>
      </c>
      <c r="J86" s="2" t="s">
        <v>18</v>
      </c>
      <c r="K86" s="3">
        <v>0.8039236111111111</v>
      </c>
      <c r="L86" s="2" t="s">
        <v>1</v>
      </c>
      <c r="M86" s="2" t="s">
        <v>4</v>
      </c>
      <c r="O86" s="7"/>
    </row>
    <row r="87" spans="2:15" x14ac:dyDescent="0.2">
      <c r="B87" s="1">
        <v>45943</v>
      </c>
      <c r="C87" s="2" t="s">
        <v>670</v>
      </c>
      <c r="D87" s="2">
        <v>5.2</v>
      </c>
      <c r="E87" s="3">
        <v>0.79918981481481477</v>
      </c>
      <c r="F87" s="2" t="s">
        <v>1</v>
      </c>
      <c r="G87" s="2" t="s">
        <v>16</v>
      </c>
      <c r="H87" s="4">
        <v>0.80243055555555554</v>
      </c>
      <c r="I87" s="2" t="s">
        <v>322</v>
      </c>
      <c r="J87" s="2" t="s">
        <v>18</v>
      </c>
      <c r="K87" s="3">
        <v>0.8057523148148148</v>
      </c>
      <c r="L87" s="2" t="s">
        <v>1</v>
      </c>
      <c r="M87" s="2" t="s">
        <v>19</v>
      </c>
      <c r="O87" s="7"/>
    </row>
    <row r="88" spans="2:15" x14ac:dyDescent="0.2">
      <c r="B88" s="1">
        <v>45943</v>
      </c>
      <c r="C88" s="2" t="s">
        <v>1595</v>
      </c>
      <c r="D88" s="2">
        <v>6.8</v>
      </c>
      <c r="E88" s="3">
        <v>0.79918981481481477</v>
      </c>
      <c r="F88" s="2" t="s">
        <v>1</v>
      </c>
      <c r="G88" s="2" t="s">
        <v>16</v>
      </c>
      <c r="H88" s="4">
        <v>0.79965277777777777</v>
      </c>
      <c r="I88" s="2" t="s">
        <v>1</v>
      </c>
      <c r="J88" s="2" t="s">
        <v>42</v>
      </c>
      <c r="K88" s="3">
        <v>0.80011574074074077</v>
      </c>
      <c r="L88" s="2" t="s">
        <v>1</v>
      </c>
      <c r="M88" s="2" t="s">
        <v>42</v>
      </c>
      <c r="O88" s="7"/>
    </row>
    <row r="89" spans="2:15" x14ac:dyDescent="0.2">
      <c r="B89" s="1">
        <v>45943</v>
      </c>
      <c r="C89" s="2" t="s">
        <v>1420</v>
      </c>
      <c r="D89" s="2">
        <v>6.6</v>
      </c>
      <c r="E89" s="3">
        <v>0.79925925925925922</v>
      </c>
      <c r="F89" s="2" t="s">
        <v>1</v>
      </c>
      <c r="G89" s="2" t="s">
        <v>27</v>
      </c>
      <c r="H89" s="4">
        <v>0.80144675925925923</v>
      </c>
      <c r="I89" s="2" t="s">
        <v>96</v>
      </c>
      <c r="J89" s="2" t="s">
        <v>25</v>
      </c>
      <c r="K89" s="3">
        <v>0.80366898148148147</v>
      </c>
      <c r="L89" s="2" t="s">
        <v>1</v>
      </c>
      <c r="M89" s="2" t="s">
        <v>16</v>
      </c>
      <c r="O89" s="7"/>
    </row>
    <row r="90" spans="2:15" x14ac:dyDescent="0.2">
      <c r="B90" s="1">
        <v>45943</v>
      </c>
      <c r="C90" s="2" t="s">
        <v>777</v>
      </c>
      <c r="D90" s="2">
        <v>4.7</v>
      </c>
      <c r="E90" s="3">
        <v>0.79934027777777783</v>
      </c>
      <c r="F90" s="2" t="s">
        <v>1</v>
      </c>
      <c r="G90" s="2" t="s">
        <v>42</v>
      </c>
      <c r="H90" s="4">
        <v>0.80194444444444446</v>
      </c>
      <c r="I90" s="2" t="s">
        <v>162</v>
      </c>
      <c r="J90" s="2" t="s">
        <v>14</v>
      </c>
      <c r="K90" s="3">
        <v>0.8044675925925926</v>
      </c>
      <c r="L90" s="2" t="s">
        <v>1</v>
      </c>
      <c r="M90" s="2" t="s">
        <v>10</v>
      </c>
      <c r="O90" s="7"/>
    </row>
    <row r="91" spans="2:15" x14ac:dyDescent="0.2">
      <c r="B91" s="1">
        <v>45943</v>
      </c>
      <c r="C91" s="2" t="s">
        <v>1335</v>
      </c>
      <c r="D91" s="2">
        <v>6.4</v>
      </c>
      <c r="E91" s="3">
        <v>0.79946759259259259</v>
      </c>
      <c r="F91" s="2" t="s">
        <v>1</v>
      </c>
      <c r="G91" s="2" t="s">
        <v>25</v>
      </c>
      <c r="H91" s="4">
        <v>0.80122685185185183</v>
      </c>
      <c r="I91" s="2" t="s">
        <v>35</v>
      </c>
      <c r="J91" s="2" t="s">
        <v>31</v>
      </c>
      <c r="K91" s="3">
        <v>0.80297453703703703</v>
      </c>
      <c r="L91" s="2" t="s">
        <v>1</v>
      </c>
      <c r="M91" s="2" t="s">
        <v>27</v>
      </c>
      <c r="O91" s="7"/>
    </row>
    <row r="92" spans="2:15" x14ac:dyDescent="0.2">
      <c r="B92" s="1">
        <v>45943</v>
      </c>
      <c r="C92" s="2" t="s">
        <v>1580</v>
      </c>
      <c r="D92" s="2">
        <v>3.4</v>
      </c>
      <c r="E92" s="3">
        <v>0.79958333333333331</v>
      </c>
      <c r="F92" s="2" t="s">
        <v>1</v>
      </c>
      <c r="G92" s="2" t="s">
        <v>19</v>
      </c>
      <c r="H92" s="4">
        <v>0.80032407407407402</v>
      </c>
      <c r="I92" s="2" t="s">
        <v>35</v>
      </c>
      <c r="J92" s="2" t="s">
        <v>10</v>
      </c>
      <c r="K92" s="3">
        <v>0.80142361111111116</v>
      </c>
      <c r="L92" s="2" t="s">
        <v>1</v>
      </c>
      <c r="M92" s="2" t="s">
        <v>13</v>
      </c>
      <c r="O92" s="7"/>
    </row>
    <row r="93" spans="2:15" x14ac:dyDescent="0.2">
      <c r="B93" s="1">
        <v>45943</v>
      </c>
      <c r="C93" s="2" t="s">
        <v>909</v>
      </c>
      <c r="D93" s="2" t="s">
        <v>300</v>
      </c>
      <c r="E93" s="3">
        <v>0.79959490740740746</v>
      </c>
      <c r="F93" s="2" t="s">
        <v>1</v>
      </c>
      <c r="G93" s="2" t="s">
        <v>7</v>
      </c>
      <c r="H93" s="4">
        <v>0.8022569444444444</v>
      </c>
      <c r="I93" s="2" t="s">
        <v>130</v>
      </c>
      <c r="J93" s="2" t="s">
        <v>18</v>
      </c>
      <c r="K93" s="3">
        <v>0.80488425925925922</v>
      </c>
      <c r="L93" s="2" t="s">
        <v>1</v>
      </c>
      <c r="M93" s="2" t="s">
        <v>19</v>
      </c>
      <c r="O93" s="7"/>
    </row>
    <row r="94" spans="2:15" x14ac:dyDescent="0.2">
      <c r="B94" s="1">
        <v>45943</v>
      </c>
      <c r="C94" s="2" t="s">
        <v>1028</v>
      </c>
      <c r="D94" s="2" t="s">
        <v>300</v>
      </c>
      <c r="E94" s="3">
        <v>0.79966435185185181</v>
      </c>
      <c r="F94" s="2" t="s">
        <v>1</v>
      </c>
      <c r="G94" s="2" t="s">
        <v>16</v>
      </c>
      <c r="H94" s="4">
        <v>0.80015046296296299</v>
      </c>
      <c r="I94" s="2" t="s">
        <v>1</v>
      </c>
      <c r="J94" s="2" t="s">
        <v>42</v>
      </c>
      <c r="K94" s="3">
        <v>0.80062500000000003</v>
      </c>
      <c r="L94" s="2" t="s">
        <v>1</v>
      </c>
      <c r="M94" s="2" t="s">
        <v>42</v>
      </c>
      <c r="O94" s="7"/>
    </row>
    <row r="95" spans="2:15" x14ac:dyDescent="0.2">
      <c r="B95" s="1">
        <v>45943</v>
      </c>
      <c r="C95" s="2" t="s">
        <v>1029</v>
      </c>
      <c r="D95" s="2" t="s">
        <v>300</v>
      </c>
      <c r="E95" s="3">
        <v>0.79966435185185181</v>
      </c>
      <c r="F95" s="2" t="s">
        <v>1</v>
      </c>
      <c r="G95" s="2" t="s">
        <v>7</v>
      </c>
      <c r="H95" s="4">
        <v>0.80103009259259261</v>
      </c>
      <c r="I95" s="2" t="s">
        <v>52</v>
      </c>
      <c r="J95" s="2" t="s">
        <v>42</v>
      </c>
      <c r="K95" s="3">
        <v>0.80240740740740746</v>
      </c>
      <c r="L95" s="2" t="s">
        <v>1</v>
      </c>
      <c r="M95" s="2" t="s">
        <v>34</v>
      </c>
      <c r="O95" s="7"/>
    </row>
    <row r="96" spans="2:15" x14ac:dyDescent="0.2">
      <c r="B96" s="1">
        <v>45943</v>
      </c>
      <c r="C96" s="2" t="s">
        <v>1200</v>
      </c>
      <c r="D96" s="2">
        <v>4.2</v>
      </c>
      <c r="E96" s="3">
        <v>0.79969907407407403</v>
      </c>
      <c r="F96" s="2" t="s">
        <v>1</v>
      </c>
      <c r="G96" s="2" t="s">
        <v>27</v>
      </c>
      <c r="H96" s="4">
        <v>0.80243055555555554</v>
      </c>
      <c r="I96" s="2" t="s">
        <v>79</v>
      </c>
      <c r="J96" s="2" t="s">
        <v>4</v>
      </c>
      <c r="K96" s="3">
        <v>0.80508101851851854</v>
      </c>
      <c r="L96" s="2" t="s">
        <v>1</v>
      </c>
      <c r="M96" s="2" t="s">
        <v>13</v>
      </c>
      <c r="O96" s="7"/>
    </row>
    <row r="97" spans="2:15" x14ac:dyDescent="0.2">
      <c r="B97" s="1">
        <v>45943</v>
      </c>
      <c r="C97" s="2" t="s">
        <v>597</v>
      </c>
      <c r="D97" s="2">
        <v>3.7</v>
      </c>
      <c r="E97" s="3">
        <v>0.79973379629629626</v>
      </c>
      <c r="F97" s="2" t="s">
        <v>1</v>
      </c>
      <c r="G97" s="2" t="s">
        <v>16</v>
      </c>
      <c r="H97" s="4">
        <v>0.80267361111111113</v>
      </c>
      <c r="I97" s="2" t="s">
        <v>211</v>
      </c>
      <c r="J97" s="2" t="s">
        <v>18</v>
      </c>
      <c r="K97" s="3">
        <v>0.80548611111111112</v>
      </c>
      <c r="L97" s="2" t="s">
        <v>1</v>
      </c>
      <c r="M97" s="2" t="s">
        <v>4</v>
      </c>
      <c r="O97" s="7"/>
    </row>
    <row r="98" spans="2:15" x14ac:dyDescent="0.2">
      <c r="B98" s="1">
        <v>45943</v>
      </c>
      <c r="C98" s="2" t="s">
        <v>1445</v>
      </c>
      <c r="D98" s="2">
        <v>5.8</v>
      </c>
      <c r="E98" s="3">
        <v>0.79973379629629626</v>
      </c>
      <c r="F98" s="2" t="s">
        <v>1</v>
      </c>
      <c r="G98" s="2" t="s">
        <v>34</v>
      </c>
      <c r="H98" s="4">
        <v>0.80096064814814816</v>
      </c>
      <c r="I98" s="2" t="s">
        <v>63</v>
      </c>
      <c r="J98" s="2" t="s">
        <v>9</v>
      </c>
      <c r="K98" s="3">
        <v>0.80219907407407409</v>
      </c>
      <c r="L98" s="2" t="s">
        <v>1</v>
      </c>
      <c r="M98" s="2" t="s">
        <v>13</v>
      </c>
      <c r="O98" s="7"/>
    </row>
    <row r="99" spans="2:15" x14ac:dyDescent="0.2">
      <c r="B99" s="1">
        <v>45943</v>
      </c>
      <c r="C99" s="2" t="s">
        <v>1597</v>
      </c>
      <c r="D99" s="2">
        <v>5.2</v>
      </c>
      <c r="E99" s="3">
        <v>0.79979166666666668</v>
      </c>
      <c r="F99" s="2" t="s">
        <v>1</v>
      </c>
      <c r="G99" s="2" t="s">
        <v>31</v>
      </c>
      <c r="H99" s="4">
        <v>0.8024189814814815</v>
      </c>
      <c r="I99" s="2" t="s">
        <v>241</v>
      </c>
      <c r="J99" s="2" t="s">
        <v>16</v>
      </c>
      <c r="K99" s="3">
        <v>0.80505787037037035</v>
      </c>
      <c r="L99" s="2" t="s">
        <v>1</v>
      </c>
      <c r="M99" s="2" t="s">
        <v>9</v>
      </c>
      <c r="O99" s="7"/>
    </row>
    <row r="100" spans="2:15" x14ac:dyDescent="0.2">
      <c r="B100" s="1">
        <v>45943</v>
      </c>
      <c r="C100" s="2" t="s">
        <v>1616</v>
      </c>
      <c r="D100" s="2" t="s">
        <v>300</v>
      </c>
      <c r="E100" s="3">
        <v>0.79979166666666668</v>
      </c>
      <c r="F100" s="2" t="s">
        <v>1</v>
      </c>
      <c r="G100" s="2" t="s">
        <v>7</v>
      </c>
      <c r="H100" s="4">
        <v>0.80167824074074079</v>
      </c>
      <c r="I100" s="2" t="s">
        <v>26</v>
      </c>
      <c r="J100" s="2" t="s">
        <v>16</v>
      </c>
      <c r="K100" s="3">
        <v>0.80357638888888894</v>
      </c>
      <c r="L100" s="2" t="s">
        <v>1</v>
      </c>
      <c r="M100" s="2" t="s">
        <v>34</v>
      </c>
      <c r="O100" s="7"/>
    </row>
    <row r="101" spans="2:15" x14ac:dyDescent="0.2">
      <c r="B101" s="1">
        <v>45943</v>
      </c>
      <c r="C101" s="2" t="s">
        <v>1370</v>
      </c>
      <c r="D101" s="2" t="s">
        <v>300</v>
      </c>
      <c r="E101" s="3">
        <v>0.79991898148148144</v>
      </c>
      <c r="F101" s="2" t="s">
        <v>1</v>
      </c>
      <c r="G101" s="2" t="s">
        <v>18</v>
      </c>
      <c r="H101" s="4">
        <v>0.8027199074074074</v>
      </c>
      <c r="I101" s="2" t="s">
        <v>171</v>
      </c>
      <c r="J101" s="2" t="s">
        <v>16</v>
      </c>
      <c r="K101" s="3">
        <v>0.80561342592592589</v>
      </c>
      <c r="L101" s="2" t="s">
        <v>1</v>
      </c>
      <c r="M101" s="2" t="s">
        <v>14</v>
      </c>
      <c r="O101" s="7"/>
    </row>
    <row r="102" spans="2:15" x14ac:dyDescent="0.2">
      <c r="B102" s="1">
        <v>45943</v>
      </c>
      <c r="C102" s="2" t="s">
        <v>730</v>
      </c>
      <c r="D102" s="2">
        <v>5.6</v>
      </c>
      <c r="E102" s="3">
        <v>0.79998842592592589</v>
      </c>
      <c r="F102" s="2" t="s">
        <v>1</v>
      </c>
      <c r="G102" s="2" t="s">
        <v>7</v>
      </c>
      <c r="H102" s="4">
        <v>0.80244212962962957</v>
      </c>
      <c r="I102" s="2" t="s">
        <v>71</v>
      </c>
      <c r="J102" s="2" t="s">
        <v>18</v>
      </c>
      <c r="K102" s="3">
        <v>0.80474537037037042</v>
      </c>
      <c r="L102" s="2" t="s">
        <v>1</v>
      </c>
      <c r="M102" s="2" t="s">
        <v>2</v>
      </c>
      <c r="O102" s="7"/>
    </row>
    <row r="103" spans="2:15" x14ac:dyDescent="0.2">
      <c r="B103" s="1">
        <v>45943</v>
      </c>
      <c r="C103" s="2" t="s">
        <v>161</v>
      </c>
      <c r="D103" s="2">
        <v>4.5999999999999996</v>
      </c>
      <c r="E103" s="3">
        <v>0.80002314814814812</v>
      </c>
      <c r="F103" s="2" t="s">
        <v>1</v>
      </c>
      <c r="G103" s="2" t="s">
        <v>2</v>
      </c>
      <c r="H103" s="4">
        <v>0.80274305555555558</v>
      </c>
      <c r="I103" s="2" t="s">
        <v>162</v>
      </c>
      <c r="J103" s="2" t="s">
        <v>4</v>
      </c>
      <c r="K103" s="3">
        <v>0.80526620370370372</v>
      </c>
      <c r="L103" s="2" t="s">
        <v>1</v>
      </c>
      <c r="M103" s="2" t="s">
        <v>13</v>
      </c>
      <c r="O103" s="7"/>
    </row>
    <row r="104" spans="2:15" x14ac:dyDescent="0.2">
      <c r="B104" s="1">
        <v>45943</v>
      </c>
      <c r="C104" s="2" t="s">
        <v>321</v>
      </c>
      <c r="D104" s="2">
        <v>4</v>
      </c>
      <c r="E104" s="3">
        <v>0.80003472222222227</v>
      </c>
      <c r="F104" s="2" t="s">
        <v>1</v>
      </c>
      <c r="G104" s="2" t="s">
        <v>27</v>
      </c>
      <c r="H104" s="4">
        <v>0.80274305555555558</v>
      </c>
      <c r="I104" s="2" t="s">
        <v>322</v>
      </c>
      <c r="J104" s="2" t="s">
        <v>4</v>
      </c>
      <c r="K104" s="3">
        <v>0.80553240740740739</v>
      </c>
      <c r="L104" s="2" t="s">
        <v>1</v>
      </c>
      <c r="M104" s="2" t="s">
        <v>14</v>
      </c>
      <c r="O104" s="7"/>
    </row>
    <row r="105" spans="2:15" x14ac:dyDescent="0.2">
      <c r="B105" s="1">
        <v>45943</v>
      </c>
      <c r="C105" s="2" t="s">
        <v>24</v>
      </c>
      <c r="D105" s="2">
        <v>5.9</v>
      </c>
      <c r="E105" s="3">
        <v>0.80005787037037035</v>
      </c>
      <c r="F105" s="2" t="s">
        <v>1</v>
      </c>
      <c r="G105" s="2" t="s">
        <v>25</v>
      </c>
      <c r="H105" s="4">
        <v>0.80174768518518513</v>
      </c>
      <c r="I105" s="2" t="s">
        <v>26</v>
      </c>
      <c r="J105" s="2" t="s">
        <v>18</v>
      </c>
      <c r="K105" s="3">
        <v>0.80341435185185184</v>
      </c>
      <c r="L105" s="2" t="s">
        <v>1</v>
      </c>
      <c r="M105" s="2" t="s">
        <v>27</v>
      </c>
      <c r="O105" s="7"/>
    </row>
    <row r="106" spans="2:15" x14ac:dyDescent="0.2">
      <c r="B106" s="1">
        <v>45943</v>
      </c>
      <c r="C106" s="2" t="s">
        <v>1617</v>
      </c>
      <c r="D106" s="2" t="s">
        <v>300</v>
      </c>
      <c r="E106" s="3">
        <v>0.80017361111111107</v>
      </c>
      <c r="F106" s="2" t="s">
        <v>1</v>
      </c>
      <c r="G106" s="2" t="s">
        <v>25</v>
      </c>
      <c r="H106" s="4">
        <v>0.80253472222222222</v>
      </c>
      <c r="I106" s="2" t="s">
        <v>12</v>
      </c>
      <c r="J106" s="2" t="s">
        <v>16</v>
      </c>
      <c r="K106" s="3">
        <v>0.80491898148148144</v>
      </c>
      <c r="L106" s="2" t="s">
        <v>1</v>
      </c>
      <c r="M106" s="2" t="s">
        <v>9</v>
      </c>
      <c r="O106" s="7"/>
    </row>
    <row r="107" spans="2:15" x14ac:dyDescent="0.2">
      <c r="B107" s="1">
        <v>45943</v>
      </c>
      <c r="C107" s="2" t="s">
        <v>1030</v>
      </c>
      <c r="D107" s="2" t="s">
        <v>300</v>
      </c>
      <c r="E107" s="3">
        <v>0.80018518518518522</v>
      </c>
      <c r="F107" s="2" t="s">
        <v>1</v>
      </c>
      <c r="G107" s="2" t="s">
        <v>25</v>
      </c>
      <c r="H107" s="4">
        <v>0.80223379629629632</v>
      </c>
      <c r="I107" s="2" t="s">
        <v>59</v>
      </c>
      <c r="J107" s="2" t="s">
        <v>16</v>
      </c>
      <c r="K107" s="3">
        <v>0.80429398148148146</v>
      </c>
      <c r="L107" s="2" t="s">
        <v>1</v>
      </c>
      <c r="M107" s="2" t="s">
        <v>34</v>
      </c>
      <c r="O107" s="7"/>
    </row>
    <row r="108" spans="2:15" x14ac:dyDescent="0.2">
      <c r="B108" s="1">
        <v>45943</v>
      </c>
      <c r="C108" s="2" t="s">
        <v>758</v>
      </c>
      <c r="D108" s="2">
        <v>5</v>
      </c>
      <c r="E108" s="3">
        <v>0.80025462962962968</v>
      </c>
      <c r="F108" s="2" t="s">
        <v>1</v>
      </c>
      <c r="G108" s="2" t="s">
        <v>7</v>
      </c>
      <c r="H108" s="4">
        <v>0.8029398148148148</v>
      </c>
      <c r="I108" s="2" t="s">
        <v>241</v>
      </c>
      <c r="J108" s="2" t="s">
        <v>18</v>
      </c>
      <c r="K108" s="3">
        <v>0.80562500000000004</v>
      </c>
      <c r="L108" s="2" t="s">
        <v>1</v>
      </c>
      <c r="M108" s="2" t="s">
        <v>19</v>
      </c>
      <c r="O108" s="7"/>
    </row>
    <row r="109" spans="2:15" x14ac:dyDescent="0.2">
      <c r="B109" s="1">
        <v>45943</v>
      </c>
      <c r="C109" s="2" t="s">
        <v>671</v>
      </c>
      <c r="D109" s="2">
        <v>5.2</v>
      </c>
      <c r="E109" s="3">
        <v>0.80032407407407402</v>
      </c>
      <c r="F109" s="2" t="s">
        <v>1</v>
      </c>
      <c r="G109" s="2" t="s">
        <v>42</v>
      </c>
      <c r="H109" s="4">
        <v>0.8029398148148148</v>
      </c>
      <c r="I109" s="2" t="s">
        <v>78</v>
      </c>
      <c r="J109" s="2" t="s">
        <v>14</v>
      </c>
      <c r="K109" s="3">
        <v>0.80548611111111112</v>
      </c>
      <c r="L109" s="2" t="s">
        <v>1</v>
      </c>
      <c r="M109" s="2" t="s">
        <v>5</v>
      </c>
      <c r="O109" s="7"/>
    </row>
    <row r="110" spans="2:15" x14ac:dyDescent="0.2">
      <c r="B110" s="1">
        <v>45943</v>
      </c>
      <c r="C110" s="2" t="s">
        <v>458</v>
      </c>
      <c r="D110" s="2">
        <v>5</v>
      </c>
      <c r="E110" s="3">
        <v>0.8005902777777778</v>
      </c>
      <c r="F110" s="2" t="s">
        <v>1</v>
      </c>
      <c r="G110" s="2" t="s">
        <v>42</v>
      </c>
      <c r="H110" s="4">
        <v>0.80280092592592589</v>
      </c>
      <c r="I110" s="2" t="s">
        <v>62</v>
      </c>
      <c r="J110" s="2" t="s">
        <v>14</v>
      </c>
      <c r="K110" s="3">
        <v>0.80479166666666668</v>
      </c>
      <c r="L110" s="2" t="s">
        <v>1</v>
      </c>
      <c r="M110" s="2" t="s">
        <v>5</v>
      </c>
      <c r="O110" s="7"/>
    </row>
    <row r="111" spans="2:15" x14ac:dyDescent="0.2">
      <c r="B111" s="1">
        <v>45943</v>
      </c>
      <c r="C111" s="2" t="s">
        <v>1479</v>
      </c>
      <c r="D111" s="2">
        <v>3.8</v>
      </c>
      <c r="E111" s="3">
        <v>0.80060185185185184</v>
      </c>
      <c r="F111" s="2" t="s">
        <v>1</v>
      </c>
      <c r="G111" s="2" t="s">
        <v>16</v>
      </c>
      <c r="H111" s="4">
        <v>0.8037037037037037</v>
      </c>
      <c r="I111" s="2" t="s">
        <v>247</v>
      </c>
      <c r="J111" s="2" t="s">
        <v>14</v>
      </c>
      <c r="K111" s="3">
        <v>0.80680555555555555</v>
      </c>
      <c r="L111" s="2" t="s">
        <v>1</v>
      </c>
      <c r="M111" s="2" t="s">
        <v>4</v>
      </c>
      <c r="O111" s="7"/>
    </row>
    <row r="112" spans="2:15" x14ac:dyDescent="0.2">
      <c r="B112" s="1">
        <v>45943</v>
      </c>
      <c r="C112" s="2" t="s">
        <v>672</v>
      </c>
      <c r="D112" s="2">
        <v>5.6</v>
      </c>
      <c r="E112" s="3">
        <v>0.80061342592592588</v>
      </c>
      <c r="F112" s="2" t="s">
        <v>1</v>
      </c>
      <c r="G112" s="2" t="s">
        <v>42</v>
      </c>
      <c r="H112" s="4">
        <v>0.80295138888888884</v>
      </c>
      <c r="I112" s="2" t="s">
        <v>141</v>
      </c>
      <c r="J112" s="2" t="s">
        <v>14</v>
      </c>
      <c r="K112" s="3">
        <v>0.80530092592592595</v>
      </c>
      <c r="L112" s="2" t="s">
        <v>1</v>
      </c>
      <c r="M112" s="2" t="s">
        <v>5</v>
      </c>
      <c r="O112" s="7"/>
    </row>
    <row r="113" spans="2:15" x14ac:dyDescent="0.2">
      <c r="B113" s="1">
        <v>45943</v>
      </c>
      <c r="C113" s="2" t="s">
        <v>1421</v>
      </c>
      <c r="D113" s="2">
        <v>6.6</v>
      </c>
      <c r="E113" s="3">
        <v>0.80063657407407407</v>
      </c>
      <c r="F113" s="2" t="s">
        <v>1</v>
      </c>
      <c r="G113" s="2" t="s">
        <v>18</v>
      </c>
      <c r="H113" s="4">
        <v>0.80277777777777781</v>
      </c>
      <c r="I113" s="2" t="s">
        <v>96</v>
      </c>
      <c r="J113" s="2" t="s">
        <v>25</v>
      </c>
      <c r="K113" s="3">
        <v>0.80496527777777782</v>
      </c>
      <c r="L113" s="2" t="s">
        <v>1</v>
      </c>
      <c r="M113" s="2" t="s">
        <v>16</v>
      </c>
      <c r="O113" s="7"/>
    </row>
    <row r="114" spans="2:15" x14ac:dyDescent="0.2">
      <c r="B114" s="1">
        <v>45943</v>
      </c>
      <c r="C114" s="2" t="s">
        <v>706</v>
      </c>
      <c r="D114" s="2">
        <v>6.8</v>
      </c>
      <c r="E114" s="3">
        <v>0.80075231481481479</v>
      </c>
      <c r="F114" s="2" t="s">
        <v>1</v>
      </c>
      <c r="G114" s="2" t="s">
        <v>16</v>
      </c>
      <c r="H114" s="4">
        <v>0.80133101851851851</v>
      </c>
      <c r="I114" s="2" t="s">
        <v>1</v>
      </c>
      <c r="J114" s="2" t="s">
        <v>42</v>
      </c>
      <c r="K114" s="3">
        <v>0.80193287037037042</v>
      </c>
      <c r="L114" s="2" t="s">
        <v>1</v>
      </c>
      <c r="M114" s="2" t="s">
        <v>42</v>
      </c>
      <c r="O114" s="7"/>
    </row>
    <row r="115" spans="2:15" x14ac:dyDescent="0.2">
      <c r="B115" s="1">
        <v>45943</v>
      </c>
      <c r="C115" s="2" t="s">
        <v>632</v>
      </c>
      <c r="D115" s="2">
        <v>7.5</v>
      </c>
      <c r="E115" s="3">
        <v>0.80091435185185189</v>
      </c>
      <c r="F115" s="2" t="s">
        <v>1</v>
      </c>
      <c r="G115" s="2" t="s">
        <v>16</v>
      </c>
      <c r="H115" s="4">
        <v>0.80442129629629633</v>
      </c>
      <c r="I115" s="2" t="s">
        <v>35</v>
      </c>
      <c r="J115" s="2" t="s">
        <v>34</v>
      </c>
      <c r="K115" s="3">
        <v>0.8078819444444445</v>
      </c>
      <c r="L115" s="2" t="s">
        <v>1</v>
      </c>
      <c r="M115" s="2" t="s">
        <v>9</v>
      </c>
      <c r="O115" s="7"/>
    </row>
    <row r="116" spans="2:15" x14ac:dyDescent="0.2">
      <c r="B116" s="1">
        <v>45943</v>
      </c>
      <c r="C116" s="2" t="s">
        <v>707</v>
      </c>
      <c r="D116" s="2">
        <v>6.5</v>
      </c>
      <c r="E116" s="3">
        <v>0.80101851851851846</v>
      </c>
      <c r="F116" s="2" t="s">
        <v>1</v>
      </c>
      <c r="G116" s="2" t="s">
        <v>7</v>
      </c>
      <c r="H116" s="4">
        <v>0.80267361111111113</v>
      </c>
      <c r="I116" s="2" t="s">
        <v>21</v>
      </c>
      <c r="J116" s="2" t="s">
        <v>16</v>
      </c>
      <c r="K116" s="3">
        <v>0.80432870370370368</v>
      </c>
      <c r="L116" s="2" t="s">
        <v>1</v>
      </c>
      <c r="M116" s="2" t="s">
        <v>34</v>
      </c>
      <c r="O116" s="7"/>
    </row>
    <row r="117" spans="2:15" x14ac:dyDescent="0.2">
      <c r="B117" s="1">
        <v>45943</v>
      </c>
      <c r="C117" s="2" t="s">
        <v>292</v>
      </c>
      <c r="D117" s="2">
        <v>3.2</v>
      </c>
      <c r="E117" s="3">
        <v>0.80103009259259261</v>
      </c>
      <c r="F117" s="2" t="s">
        <v>1</v>
      </c>
      <c r="G117" s="2" t="s">
        <v>16</v>
      </c>
      <c r="H117" s="4">
        <v>0.80353009259259256</v>
      </c>
      <c r="I117" s="2" t="s">
        <v>248</v>
      </c>
      <c r="J117" s="2" t="s">
        <v>14</v>
      </c>
      <c r="K117" s="3">
        <v>0.80601851851851847</v>
      </c>
      <c r="L117" s="2" t="s">
        <v>1</v>
      </c>
      <c r="M117" s="2" t="s">
        <v>4</v>
      </c>
      <c r="O117" s="7"/>
    </row>
    <row r="118" spans="2:15" x14ac:dyDescent="0.2">
      <c r="B118" s="1">
        <v>45943</v>
      </c>
      <c r="C118" s="2" t="s">
        <v>1304</v>
      </c>
      <c r="D118" s="2">
        <v>3.6</v>
      </c>
      <c r="E118" s="3">
        <v>0.80112268518518515</v>
      </c>
      <c r="F118" s="2" t="s">
        <v>1</v>
      </c>
      <c r="G118" s="2" t="s">
        <v>27</v>
      </c>
      <c r="H118" s="4">
        <v>0.80395833333333333</v>
      </c>
      <c r="I118" s="2" t="s">
        <v>160</v>
      </c>
      <c r="J118" s="2" t="s">
        <v>4</v>
      </c>
      <c r="K118" s="3">
        <v>0.80684027777777778</v>
      </c>
      <c r="L118" s="2" t="s">
        <v>1</v>
      </c>
      <c r="M118" s="2" t="s">
        <v>14</v>
      </c>
      <c r="O118" s="7"/>
    </row>
    <row r="119" spans="2:15" x14ac:dyDescent="0.2">
      <c r="B119" s="1">
        <v>45943</v>
      </c>
      <c r="C119" s="2" t="s">
        <v>194</v>
      </c>
      <c r="D119" s="2">
        <v>6.3</v>
      </c>
      <c r="E119" s="3">
        <v>0.80129629629629628</v>
      </c>
      <c r="F119" s="2" t="s">
        <v>1</v>
      </c>
      <c r="G119" s="2" t="s">
        <v>16</v>
      </c>
      <c r="H119" s="4">
        <v>0.8019560185185185</v>
      </c>
      <c r="I119" s="2" t="s">
        <v>32</v>
      </c>
      <c r="J119" s="2" t="s">
        <v>16</v>
      </c>
      <c r="K119" s="3">
        <v>0.80262731481481486</v>
      </c>
      <c r="L119" s="2" t="s">
        <v>1</v>
      </c>
      <c r="M119" s="2" t="s">
        <v>42</v>
      </c>
      <c r="O119" s="7"/>
    </row>
    <row r="120" spans="2:15" x14ac:dyDescent="0.2">
      <c r="B120" s="1">
        <v>45943</v>
      </c>
      <c r="C120" s="2" t="s">
        <v>262</v>
      </c>
      <c r="D120" s="2">
        <v>4.2</v>
      </c>
      <c r="E120" s="3">
        <v>0.8013541666666667</v>
      </c>
      <c r="F120" s="2" t="s">
        <v>1</v>
      </c>
      <c r="G120" s="2" t="s">
        <v>27</v>
      </c>
      <c r="H120" s="4">
        <v>0.80460648148148151</v>
      </c>
      <c r="I120" s="2" t="s">
        <v>75</v>
      </c>
      <c r="J120" s="2" t="s">
        <v>4</v>
      </c>
      <c r="K120" s="3">
        <v>0.80809027777777775</v>
      </c>
      <c r="L120" s="2" t="s">
        <v>1</v>
      </c>
      <c r="M120" s="2" t="s">
        <v>14</v>
      </c>
      <c r="O120" s="7"/>
    </row>
    <row r="121" spans="2:15" x14ac:dyDescent="0.2">
      <c r="B121" s="1">
        <v>45943</v>
      </c>
      <c r="C121" s="2" t="s">
        <v>1336</v>
      </c>
      <c r="D121" s="2">
        <v>6.5</v>
      </c>
      <c r="E121" s="3">
        <v>0.80141203703703701</v>
      </c>
      <c r="F121" s="2" t="s">
        <v>1</v>
      </c>
      <c r="G121" s="2" t="s">
        <v>25</v>
      </c>
      <c r="H121" s="4">
        <v>0.80307870370370371</v>
      </c>
      <c r="I121" s="2" t="s">
        <v>21</v>
      </c>
      <c r="J121" s="2" t="s">
        <v>31</v>
      </c>
      <c r="K121" s="3">
        <v>0.80474537037037042</v>
      </c>
      <c r="L121" s="2" t="s">
        <v>1</v>
      </c>
      <c r="M121" s="2" t="s">
        <v>27</v>
      </c>
      <c r="O121" s="7"/>
    </row>
    <row r="122" spans="2:15" x14ac:dyDescent="0.2">
      <c r="B122" s="1">
        <v>45943</v>
      </c>
      <c r="C122" s="2" t="s">
        <v>146</v>
      </c>
      <c r="D122" s="2">
        <v>10.7</v>
      </c>
      <c r="E122" s="3">
        <v>0.80146990740740742</v>
      </c>
      <c r="F122" s="2" t="s">
        <v>1</v>
      </c>
      <c r="G122" s="2" t="s">
        <v>16</v>
      </c>
      <c r="H122" s="4">
        <v>0.87005787037037041</v>
      </c>
      <c r="I122" s="2" t="s">
        <v>8</v>
      </c>
      <c r="J122" s="2" t="s">
        <v>25</v>
      </c>
      <c r="K122" s="3">
        <v>4.1319444444444442E-3</v>
      </c>
      <c r="L122" s="2" t="s">
        <v>1</v>
      </c>
      <c r="M122" s="2" t="s">
        <v>27</v>
      </c>
      <c r="O122" s="7"/>
    </row>
    <row r="123" spans="2:15" x14ac:dyDescent="0.2">
      <c r="B123" s="1">
        <v>45943</v>
      </c>
      <c r="C123" s="2" t="s">
        <v>1076</v>
      </c>
      <c r="D123" s="2" t="s">
        <v>300</v>
      </c>
      <c r="E123" s="3">
        <v>0.80156249999999996</v>
      </c>
      <c r="F123" s="2" t="s">
        <v>1</v>
      </c>
      <c r="G123" s="2" t="s">
        <v>18</v>
      </c>
      <c r="H123" s="4">
        <v>0.80457175925925928</v>
      </c>
      <c r="I123" s="2" t="s">
        <v>82</v>
      </c>
      <c r="J123" s="2" t="s">
        <v>16</v>
      </c>
      <c r="K123" s="3">
        <v>0.80759259259259264</v>
      </c>
      <c r="L123" s="2" t="s">
        <v>1</v>
      </c>
      <c r="M123" s="2" t="s">
        <v>14</v>
      </c>
      <c r="O123" s="7"/>
    </row>
    <row r="124" spans="2:15" x14ac:dyDescent="0.2">
      <c r="B124" s="1">
        <v>45943</v>
      </c>
      <c r="C124" s="2" t="s">
        <v>631</v>
      </c>
      <c r="D124" s="2">
        <v>6.1</v>
      </c>
      <c r="E124" s="3">
        <v>0.80180555555555555</v>
      </c>
      <c r="F124" s="2" t="s">
        <v>1</v>
      </c>
      <c r="G124" s="2" t="s">
        <v>25</v>
      </c>
      <c r="H124" s="4">
        <v>0.80398148148148152</v>
      </c>
      <c r="I124" s="2" t="s">
        <v>96</v>
      </c>
      <c r="J124" s="2" t="s">
        <v>16</v>
      </c>
      <c r="K124" s="3">
        <v>0.80614583333333334</v>
      </c>
      <c r="L124" s="2" t="s">
        <v>1</v>
      </c>
      <c r="M124" s="2" t="s">
        <v>9</v>
      </c>
      <c r="O124" s="7"/>
    </row>
    <row r="125" spans="2:15" x14ac:dyDescent="0.2">
      <c r="B125" s="1">
        <v>45943</v>
      </c>
      <c r="C125" s="2" t="s">
        <v>731</v>
      </c>
      <c r="D125" s="2">
        <v>3.4</v>
      </c>
      <c r="E125" s="3">
        <v>0.80184027777777778</v>
      </c>
      <c r="F125" s="2" t="s">
        <v>1</v>
      </c>
      <c r="G125" s="2" t="s">
        <v>16</v>
      </c>
      <c r="H125" s="4">
        <v>0.80428240740740742</v>
      </c>
      <c r="I125" s="2" t="s">
        <v>171</v>
      </c>
      <c r="J125" s="2" t="s">
        <v>14</v>
      </c>
      <c r="K125" s="3">
        <v>0.80686342592592597</v>
      </c>
      <c r="L125" s="2" t="s">
        <v>1</v>
      </c>
      <c r="M125" s="2" t="s">
        <v>4</v>
      </c>
      <c r="O125" s="7"/>
    </row>
    <row r="126" spans="2:15" x14ac:dyDescent="0.2">
      <c r="B126" s="1">
        <v>45943</v>
      </c>
      <c r="C126" s="2" t="s">
        <v>389</v>
      </c>
      <c r="D126" s="2">
        <v>5.9</v>
      </c>
      <c r="E126" s="3">
        <v>0.80190972222222223</v>
      </c>
      <c r="F126" s="2" t="s">
        <v>1</v>
      </c>
      <c r="G126" s="2" t="s">
        <v>34</v>
      </c>
      <c r="H126" s="4">
        <v>0.80401620370370375</v>
      </c>
      <c r="I126" s="2" t="s">
        <v>26</v>
      </c>
      <c r="J126" s="2" t="s">
        <v>14</v>
      </c>
      <c r="K126" s="3">
        <v>0.80622685185185183</v>
      </c>
      <c r="L126" s="2" t="s">
        <v>1</v>
      </c>
      <c r="M126" s="2" t="s">
        <v>13</v>
      </c>
      <c r="O126" s="7"/>
    </row>
    <row r="127" spans="2:15" x14ac:dyDescent="0.2">
      <c r="B127" s="1">
        <v>45943</v>
      </c>
      <c r="C127" s="2" t="s">
        <v>996</v>
      </c>
      <c r="D127" s="2" t="s">
        <v>300</v>
      </c>
      <c r="E127" s="3">
        <v>0.80201388888888892</v>
      </c>
      <c r="F127" s="2" t="s">
        <v>1</v>
      </c>
      <c r="G127" s="2" t="s">
        <v>16</v>
      </c>
      <c r="H127" s="4">
        <v>0.80334490740740738</v>
      </c>
      <c r="I127" s="2" t="s">
        <v>247</v>
      </c>
      <c r="J127" s="2" t="s">
        <v>14</v>
      </c>
      <c r="K127" s="3">
        <v>0.80534722222222221</v>
      </c>
      <c r="L127" s="2" t="s">
        <v>1</v>
      </c>
      <c r="M127" s="2" t="s">
        <v>4</v>
      </c>
      <c r="O127" s="7"/>
    </row>
    <row r="128" spans="2:15" x14ac:dyDescent="0.2">
      <c r="B128" s="1">
        <v>45943</v>
      </c>
      <c r="C128" s="2" t="s">
        <v>708</v>
      </c>
      <c r="D128" s="2">
        <v>4.9000000000000004</v>
      </c>
      <c r="E128" s="3">
        <v>0.80203703703703699</v>
      </c>
      <c r="F128" s="2" t="s">
        <v>1</v>
      </c>
      <c r="G128" s="2" t="s">
        <v>16</v>
      </c>
      <c r="H128" s="4">
        <v>0.80543981481481486</v>
      </c>
      <c r="I128" s="2" t="s">
        <v>49</v>
      </c>
      <c r="J128" s="2" t="s">
        <v>18</v>
      </c>
      <c r="K128" s="3">
        <v>0.80901620370370375</v>
      </c>
      <c r="L128" s="2" t="s">
        <v>1</v>
      </c>
      <c r="M128" s="2" t="s">
        <v>19</v>
      </c>
      <c r="O128" s="7"/>
    </row>
    <row r="129" spans="2:15" x14ac:dyDescent="0.2">
      <c r="B129" s="1">
        <v>45943</v>
      </c>
      <c r="C129" s="2" t="s">
        <v>1639</v>
      </c>
      <c r="D129" s="2">
        <v>4.5</v>
      </c>
      <c r="E129" s="3">
        <v>0.80212962962962964</v>
      </c>
      <c r="F129" s="2" t="s">
        <v>1</v>
      </c>
      <c r="G129" s="2" t="s">
        <v>2</v>
      </c>
      <c r="H129" s="4">
        <v>0.80461805555555554</v>
      </c>
      <c r="I129" s="2" t="s">
        <v>106</v>
      </c>
      <c r="J129" s="2" t="s">
        <v>4</v>
      </c>
      <c r="K129" s="3">
        <v>0.80715277777777783</v>
      </c>
      <c r="L129" s="2" t="s">
        <v>1</v>
      </c>
      <c r="M129" s="2" t="s">
        <v>13</v>
      </c>
      <c r="O129" s="7"/>
    </row>
    <row r="130" spans="2:15" x14ac:dyDescent="0.2">
      <c r="B130" s="1">
        <v>45943</v>
      </c>
      <c r="C130" s="2" t="s">
        <v>1687</v>
      </c>
      <c r="D130" s="2">
        <v>8</v>
      </c>
      <c r="E130" s="3">
        <v>0.8021759259259259</v>
      </c>
      <c r="F130" s="2" t="s">
        <v>1</v>
      </c>
      <c r="G130" s="2" t="s">
        <v>31</v>
      </c>
      <c r="H130" s="4">
        <v>0.81460648148148151</v>
      </c>
      <c r="I130" s="2" t="s">
        <v>119</v>
      </c>
      <c r="J130" s="2" t="s">
        <v>16</v>
      </c>
      <c r="K130" s="3">
        <v>0.82576388888888885</v>
      </c>
      <c r="L130" s="2" t="s">
        <v>1</v>
      </c>
      <c r="M130" s="2" t="s">
        <v>14</v>
      </c>
      <c r="O130" s="7"/>
    </row>
    <row r="131" spans="2:15" x14ac:dyDescent="0.2">
      <c r="B131" s="1">
        <v>45943</v>
      </c>
      <c r="C131" s="2" t="s">
        <v>1685</v>
      </c>
      <c r="D131" s="2">
        <v>6.2</v>
      </c>
      <c r="E131" s="3">
        <v>0.80231481481481481</v>
      </c>
      <c r="F131" s="2" t="s">
        <v>1</v>
      </c>
      <c r="G131" s="2" t="s">
        <v>25</v>
      </c>
      <c r="H131" s="4">
        <v>0.80456018518518524</v>
      </c>
      <c r="I131" s="2" t="s">
        <v>96</v>
      </c>
      <c r="J131" s="2" t="s">
        <v>16</v>
      </c>
      <c r="K131" s="3">
        <v>0.80686342592592597</v>
      </c>
      <c r="L131" s="2" t="s">
        <v>1</v>
      </c>
      <c r="M131" s="2" t="s">
        <v>9</v>
      </c>
      <c r="O131" s="7"/>
    </row>
    <row r="132" spans="2:15" x14ac:dyDescent="0.2">
      <c r="B132" s="1">
        <v>45943</v>
      </c>
      <c r="C132" s="2" t="s">
        <v>601</v>
      </c>
      <c r="D132" s="2">
        <v>7.7</v>
      </c>
      <c r="E132" s="3">
        <v>0.80236111111111108</v>
      </c>
      <c r="F132" s="2" t="s">
        <v>1</v>
      </c>
      <c r="G132" s="2" t="s">
        <v>16</v>
      </c>
      <c r="H132" s="4">
        <v>0.8072569444444444</v>
      </c>
      <c r="I132" s="2" t="s">
        <v>62</v>
      </c>
      <c r="J132" s="2" t="s">
        <v>34</v>
      </c>
      <c r="K132" s="3">
        <v>0.81353009259259257</v>
      </c>
      <c r="L132" s="2" t="s">
        <v>1</v>
      </c>
      <c r="M132" s="2" t="s">
        <v>14</v>
      </c>
      <c r="O132" s="7"/>
    </row>
    <row r="133" spans="2:15" x14ac:dyDescent="0.2">
      <c r="B133" s="1">
        <v>45943</v>
      </c>
      <c r="C133" s="2" t="s">
        <v>1077</v>
      </c>
      <c r="D133" s="2" t="s">
        <v>300</v>
      </c>
      <c r="E133" s="3">
        <v>0.80240740740740746</v>
      </c>
      <c r="F133" s="2" t="s">
        <v>1</v>
      </c>
      <c r="G133" s="2" t="s">
        <v>2</v>
      </c>
      <c r="H133" s="4">
        <v>0.80469907407407404</v>
      </c>
      <c r="I133" s="2" t="s">
        <v>12</v>
      </c>
      <c r="J133" s="2" t="s">
        <v>4</v>
      </c>
      <c r="K133" s="3">
        <v>0.80700231481481477</v>
      </c>
      <c r="L133" s="2" t="s">
        <v>1</v>
      </c>
      <c r="M133" s="2" t="s">
        <v>13</v>
      </c>
      <c r="O133" s="7"/>
    </row>
    <row r="134" spans="2:15" x14ac:dyDescent="0.2">
      <c r="B134" s="1">
        <v>45943</v>
      </c>
      <c r="C134" s="2" t="s">
        <v>353</v>
      </c>
      <c r="D134" s="2">
        <v>4.3</v>
      </c>
      <c r="E134" s="3">
        <v>0.80252314814814818</v>
      </c>
      <c r="F134" s="2" t="s">
        <v>1</v>
      </c>
      <c r="G134" s="2" t="s">
        <v>31</v>
      </c>
      <c r="H134" s="4">
        <v>0.80467592592592596</v>
      </c>
      <c r="I134" s="2" t="s">
        <v>153</v>
      </c>
      <c r="J134" s="2" t="s">
        <v>16</v>
      </c>
      <c r="K134" s="3">
        <v>0.80694444444444446</v>
      </c>
      <c r="L134" s="2" t="s">
        <v>1</v>
      </c>
      <c r="M134" s="2" t="s">
        <v>9</v>
      </c>
      <c r="O134" s="7"/>
    </row>
    <row r="135" spans="2:15" x14ac:dyDescent="0.2">
      <c r="B135" s="1">
        <v>45943</v>
      </c>
      <c r="C135" s="2" t="s">
        <v>1305</v>
      </c>
      <c r="D135" s="2">
        <v>6</v>
      </c>
      <c r="E135" s="3">
        <v>0.80258101851851849</v>
      </c>
      <c r="F135" s="2" t="s">
        <v>1</v>
      </c>
      <c r="G135" s="2" t="s">
        <v>25</v>
      </c>
      <c r="H135" s="4">
        <v>0.80491898148148144</v>
      </c>
      <c r="I135" s="2" t="s">
        <v>12</v>
      </c>
      <c r="J135" s="2" t="s">
        <v>16</v>
      </c>
      <c r="K135" s="3">
        <v>0.80729166666666663</v>
      </c>
      <c r="L135" s="2" t="s">
        <v>1</v>
      </c>
      <c r="M135" s="2" t="s">
        <v>9</v>
      </c>
      <c r="O135" s="7"/>
    </row>
    <row r="136" spans="2:15" x14ac:dyDescent="0.2">
      <c r="B136" s="1">
        <v>45943</v>
      </c>
      <c r="C136" s="2" t="s">
        <v>778</v>
      </c>
      <c r="D136" s="2">
        <v>5</v>
      </c>
      <c r="E136" s="3">
        <v>0.80268518518518517</v>
      </c>
      <c r="F136" s="2" t="s">
        <v>1</v>
      </c>
      <c r="G136" s="2" t="s">
        <v>2</v>
      </c>
      <c r="H136" s="4">
        <v>0.80525462962962968</v>
      </c>
      <c r="I136" s="2" t="s">
        <v>40</v>
      </c>
      <c r="J136" s="2" t="s">
        <v>4</v>
      </c>
      <c r="K136" s="3">
        <v>0.80766203703703698</v>
      </c>
      <c r="L136" s="2" t="s">
        <v>1</v>
      </c>
      <c r="M136" s="2" t="s">
        <v>13</v>
      </c>
      <c r="O136" s="7"/>
    </row>
    <row r="137" spans="2:15" x14ac:dyDescent="0.2">
      <c r="B137" s="1">
        <v>45943</v>
      </c>
      <c r="C137" s="2" t="s">
        <v>195</v>
      </c>
      <c r="D137" s="2">
        <v>6.5</v>
      </c>
      <c r="E137" s="3">
        <v>0.80275462962962962</v>
      </c>
      <c r="F137" s="2" t="s">
        <v>1</v>
      </c>
      <c r="G137" s="2" t="s">
        <v>25</v>
      </c>
      <c r="H137" s="4">
        <v>0.80381944444444442</v>
      </c>
      <c r="I137" s="2" t="s">
        <v>63</v>
      </c>
      <c r="J137" s="2" t="s">
        <v>31</v>
      </c>
      <c r="K137" s="3">
        <v>0.80487268518518518</v>
      </c>
      <c r="L137" s="2" t="s">
        <v>1</v>
      </c>
      <c r="M137" s="2" t="s">
        <v>18</v>
      </c>
      <c r="O137" s="7"/>
    </row>
    <row r="138" spans="2:15" x14ac:dyDescent="0.2">
      <c r="B138" s="1">
        <v>45943</v>
      </c>
      <c r="C138" s="2" t="s">
        <v>1153</v>
      </c>
      <c r="D138" s="2" t="s">
        <v>300</v>
      </c>
      <c r="E138" s="3">
        <v>0.80278935185185185</v>
      </c>
      <c r="F138" s="2" t="s">
        <v>1</v>
      </c>
      <c r="G138" s="2" t="s">
        <v>25</v>
      </c>
      <c r="H138" s="4">
        <v>0.8052083333333333</v>
      </c>
      <c r="I138" s="2" t="s">
        <v>71</v>
      </c>
      <c r="J138" s="2" t="s">
        <v>16</v>
      </c>
      <c r="K138" s="3">
        <v>0.80769675925925921</v>
      </c>
      <c r="L138" s="2" t="s">
        <v>1</v>
      </c>
      <c r="M138" s="2" t="s">
        <v>9</v>
      </c>
      <c r="O138" s="7"/>
    </row>
    <row r="139" spans="2:15" x14ac:dyDescent="0.2">
      <c r="B139" s="1">
        <v>45943</v>
      </c>
      <c r="C139" s="2" t="s">
        <v>1337</v>
      </c>
      <c r="D139" s="2">
        <v>4.7</v>
      </c>
      <c r="E139" s="3">
        <v>0.80281250000000004</v>
      </c>
      <c r="F139" s="2" t="s">
        <v>1</v>
      </c>
      <c r="G139" s="2" t="s">
        <v>42</v>
      </c>
      <c r="H139" s="4">
        <v>0.80533564814814818</v>
      </c>
      <c r="I139" s="2" t="s">
        <v>162</v>
      </c>
      <c r="J139" s="2" t="s">
        <v>14</v>
      </c>
      <c r="K139" s="3">
        <v>0.80758101851851849</v>
      </c>
      <c r="L139" s="2" t="s">
        <v>63</v>
      </c>
      <c r="M139" s="2" t="s">
        <v>10</v>
      </c>
      <c r="O139" s="7"/>
    </row>
    <row r="140" spans="2:15" x14ac:dyDescent="0.2">
      <c r="B140" s="1">
        <v>45943</v>
      </c>
      <c r="C140" s="2" t="s">
        <v>1338</v>
      </c>
      <c r="D140" s="2">
        <v>4.4000000000000004</v>
      </c>
      <c r="E140" s="3">
        <v>0.80281250000000004</v>
      </c>
      <c r="F140" s="2" t="s">
        <v>1</v>
      </c>
      <c r="G140" s="2" t="s">
        <v>42</v>
      </c>
      <c r="H140" s="4">
        <v>0.80546296296296294</v>
      </c>
      <c r="I140" s="2" t="s">
        <v>241</v>
      </c>
      <c r="J140" s="2" t="s">
        <v>14</v>
      </c>
      <c r="K140" s="3">
        <v>0.80783564814814812</v>
      </c>
      <c r="L140" s="2" t="s">
        <v>63</v>
      </c>
      <c r="M140" s="2" t="s">
        <v>10</v>
      </c>
      <c r="O140" s="7"/>
    </row>
    <row r="141" spans="2:15" x14ac:dyDescent="0.2">
      <c r="B141" s="1">
        <v>45943</v>
      </c>
      <c r="C141" s="2" t="s">
        <v>602</v>
      </c>
      <c r="D141" s="2">
        <v>5.6</v>
      </c>
      <c r="E141" s="3">
        <v>0.80297453703703703</v>
      </c>
      <c r="F141" s="2" t="s">
        <v>1</v>
      </c>
      <c r="G141" s="2" t="s">
        <v>18</v>
      </c>
      <c r="H141" s="4">
        <v>0.80893518518518515</v>
      </c>
      <c r="I141" s="2" t="s">
        <v>156</v>
      </c>
      <c r="J141" s="2" t="s">
        <v>16</v>
      </c>
      <c r="K141" s="3">
        <v>0.81253472222222223</v>
      </c>
      <c r="L141" s="2" t="s">
        <v>1</v>
      </c>
      <c r="M141" s="2" t="s">
        <v>9</v>
      </c>
      <c r="O141" s="7"/>
    </row>
    <row r="142" spans="2:15" x14ac:dyDescent="0.2">
      <c r="B142" s="1">
        <v>45943</v>
      </c>
      <c r="C142" s="2" t="s">
        <v>1640</v>
      </c>
      <c r="D142" s="2">
        <v>5</v>
      </c>
      <c r="E142" s="3">
        <v>0.80309027777777775</v>
      </c>
      <c r="F142" s="2" t="s">
        <v>1</v>
      </c>
      <c r="G142" s="2" t="s">
        <v>19</v>
      </c>
      <c r="H142" s="4">
        <v>0.80504629629629632</v>
      </c>
      <c r="I142" s="2" t="s">
        <v>3</v>
      </c>
      <c r="J142" s="2" t="s">
        <v>10</v>
      </c>
      <c r="K142" s="3">
        <v>0.80700231481481477</v>
      </c>
      <c r="L142" s="2" t="s">
        <v>1</v>
      </c>
      <c r="M142" s="2" t="s">
        <v>5</v>
      </c>
      <c r="O142" s="7"/>
    </row>
    <row r="143" spans="2:15" x14ac:dyDescent="0.2">
      <c r="B143" s="1">
        <v>45943</v>
      </c>
      <c r="C143" s="2" t="s">
        <v>940</v>
      </c>
      <c r="D143" s="2">
        <v>5.5</v>
      </c>
      <c r="E143" s="3">
        <v>0.80331018518518515</v>
      </c>
      <c r="F143" s="2" t="s">
        <v>1</v>
      </c>
      <c r="G143" s="2" t="s">
        <v>4</v>
      </c>
      <c r="H143" s="4">
        <v>0.80436342592592591</v>
      </c>
      <c r="I143" s="2" t="s">
        <v>63</v>
      </c>
      <c r="J143" s="2" t="s">
        <v>10</v>
      </c>
      <c r="K143" s="3">
        <v>0.80516203703703704</v>
      </c>
      <c r="L143" s="2" t="s">
        <v>32</v>
      </c>
      <c r="M143" s="2" t="s">
        <v>10</v>
      </c>
      <c r="O143" s="7"/>
    </row>
    <row r="144" spans="2:15" x14ac:dyDescent="0.2">
      <c r="B144" s="1">
        <v>45943</v>
      </c>
      <c r="C144" s="2" t="s">
        <v>323</v>
      </c>
      <c r="D144" s="2">
        <v>5.0999999999999996</v>
      </c>
      <c r="E144" s="3">
        <v>0.80368055555555551</v>
      </c>
      <c r="F144" s="2" t="s">
        <v>1</v>
      </c>
      <c r="G144" s="2" t="s">
        <v>34</v>
      </c>
      <c r="H144" s="4">
        <v>0.80554398148148143</v>
      </c>
      <c r="I144" s="2" t="s">
        <v>59</v>
      </c>
      <c r="J144" s="2" t="s">
        <v>14</v>
      </c>
      <c r="K144" s="3">
        <v>0.80723379629629632</v>
      </c>
      <c r="L144" s="2" t="s">
        <v>32</v>
      </c>
      <c r="M144" s="2" t="s">
        <v>5</v>
      </c>
      <c r="O144" s="7"/>
    </row>
    <row r="145" spans="2:15" x14ac:dyDescent="0.2">
      <c r="B145" s="1">
        <v>45943</v>
      </c>
      <c r="C145" s="2" t="s">
        <v>459</v>
      </c>
      <c r="D145" s="2">
        <v>6.7</v>
      </c>
      <c r="E145" s="3">
        <v>0.80371527777777774</v>
      </c>
      <c r="F145" s="2" t="s">
        <v>1</v>
      </c>
      <c r="G145" s="2" t="s">
        <v>16</v>
      </c>
      <c r="H145" s="4">
        <v>0.80473379629629627</v>
      </c>
      <c r="I145" s="2" t="s">
        <v>32</v>
      </c>
      <c r="J145" s="2" t="s">
        <v>42</v>
      </c>
      <c r="K145" s="3">
        <v>0.80576388888888884</v>
      </c>
      <c r="L145" s="2" t="s">
        <v>1</v>
      </c>
      <c r="M145" s="2" t="s">
        <v>34</v>
      </c>
      <c r="O145" s="7"/>
    </row>
    <row r="146" spans="2:15" x14ac:dyDescent="0.2">
      <c r="B146" s="1">
        <v>45943</v>
      </c>
      <c r="C146" s="2" t="s">
        <v>997</v>
      </c>
      <c r="D146" s="2" t="s">
        <v>300</v>
      </c>
      <c r="E146" s="3">
        <v>0.80379629629629634</v>
      </c>
      <c r="F146" s="2" t="s">
        <v>1</v>
      </c>
      <c r="G146" s="2" t="s">
        <v>16</v>
      </c>
      <c r="H146" s="4">
        <v>0.80667824074074079</v>
      </c>
      <c r="I146" s="2" t="s">
        <v>191</v>
      </c>
      <c r="J146" s="2" t="s">
        <v>14</v>
      </c>
      <c r="K146" s="3">
        <v>0.80953703703703705</v>
      </c>
      <c r="L146" s="2" t="s">
        <v>1</v>
      </c>
      <c r="M146" s="2" t="s">
        <v>4</v>
      </c>
      <c r="O146" s="7"/>
    </row>
    <row r="147" spans="2:15" x14ac:dyDescent="0.2">
      <c r="B147" s="1">
        <v>45943</v>
      </c>
      <c r="C147" s="2" t="s">
        <v>1641</v>
      </c>
      <c r="D147" s="2">
        <v>5</v>
      </c>
      <c r="E147" s="3">
        <v>0.80380787037037038</v>
      </c>
      <c r="F147" s="2" t="s">
        <v>1</v>
      </c>
      <c r="G147" s="2" t="s">
        <v>19</v>
      </c>
      <c r="H147" s="4">
        <v>0.80583333333333329</v>
      </c>
      <c r="I147" s="2" t="s">
        <v>59</v>
      </c>
      <c r="J147" s="2" t="s">
        <v>10</v>
      </c>
      <c r="K147" s="3">
        <v>0.80787037037037035</v>
      </c>
      <c r="L147" s="2" t="s">
        <v>1</v>
      </c>
      <c r="M147" s="2" t="s">
        <v>13</v>
      </c>
      <c r="O147" s="7"/>
    </row>
    <row r="148" spans="2:15" x14ac:dyDescent="0.2">
      <c r="B148" s="1">
        <v>45943</v>
      </c>
      <c r="C148" s="2" t="s">
        <v>1339</v>
      </c>
      <c r="D148" s="2">
        <v>3.9</v>
      </c>
      <c r="E148" s="3">
        <v>0.80394675925925929</v>
      </c>
      <c r="F148" s="2" t="s">
        <v>1</v>
      </c>
      <c r="G148" s="2" t="s">
        <v>42</v>
      </c>
      <c r="H148" s="4">
        <v>0.80675925925925929</v>
      </c>
      <c r="I148" s="2" t="s">
        <v>119</v>
      </c>
      <c r="J148" s="2" t="s">
        <v>14</v>
      </c>
      <c r="K148" s="3">
        <v>0.80931712962962965</v>
      </c>
      <c r="L148" s="2" t="s">
        <v>63</v>
      </c>
      <c r="M148" s="2" t="s">
        <v>10</v>
      </c>
      <c r="O148" s="7"/>
    </row>
    <row r="149" spans="2:15" x14ac:dyDescent="0.2">
      <c r="B149" s="1">
        <v>45943</v>
      </c>
      <c r="C149" s="2" t="s">
        <v>87</v>
      </c>
      <c r="D149" s="2">
        <v>4</v>
      </c>
      <c r="E149" s="3">
        <v>0.8040046296296296</v>
      </c>
      <c r="F149" s="2" t="s">
        <v>1</v>
      </c>
      <c r="G149" s="2" t="s">
        <v>31</v>
      </c>
      <c r="H149" s="4">
        <v>0.80626157407407406</v>
      </c>
      <c r="I149" s="2" t="s">
        <v>88</v>
      </c>
      <c r="J149" s="2" t="s">
        <v>16</v>
      </c>
      <c r="K149" s="3">
        <v>0.80863425925925925</v>
      </c>
      <c r="L149" s="2" t="s">
        <v>1</v>
      </c>
      <c r="M149" s="2" t="s">
        <v>9</v>
      </c>
      <c r="O149" s="7"/>
    </row>
    <row r="150" spans="2:15" x14ac:dyDescent="0.2">
      <c r="B150" s="1">
        <v>45943</v>
      </c>
      <c r="C150" s="2" t="s">
        <v>633</v>
      </c>
      <c r="D150" s="2">
        <v>5.7</v>
      </c>
      <c r="E150" s="3">
        <v>0.80402777777777779</v>
      </c>
      <c r="F150" s="2" t="s">
        <v>1</v>
      </c>
      <c r="G150" s="2" t="s">
        <v>25</v>
      </c>
      <c r="H150" s="4">
        <v>0.80628472222222225</v>
      </c>
      <c r="I150" s="2" t="s">
        <v>44</v>
      </c>
      <c r="J150" s="2" t="s">
        <v>16</v>
      </c>
      <c r="K150" s="3">
        <v>0.80873842592592593</v>
      </c>
      <c r="L150" s="2" t="s">
        <v>1</v>
      </c>
      <c r="M150" s="2" t="s">
        <v>9</v>
      </c>
      <c r="O150" s="7"/>
    </row>
    <row r="151" spans="2:15" x14ac:dyDescent="0.2">
      <c r="B151" s="1">
        <v>45943</v>
      </c>
      <c r="C151" s="2" t="s">
        <v>836</v>
      </c>
      <c r="D151" s="2">
        <v>6.1</v>
      </c>
      <c r="E151" s="3">
        <v>0.80405092592592597</v>
      </c>
      <c r="F151" s="2" t="s">
        <v>1</v>
      </c>
      <c r="G151" s="2" t="s">
        <v>25</v>
      </c>
      <c r="H151" s="4">
        <v>0.80600694444444443</v>
      </c>
      <c r="I151" s="2" t="s">
        <v>59</v>
      </c>
      <c r="J151" s="2" t="s">
        <v>18</v>
      </c>
      <c r="K151" s="3">
        <v>0.80800925925925926</v>
      </c>
      <c r="L151" s="2" t="s">
        <v>1</v>
      </c>
      <c r="M151" s="2" t="s">
        <v>2</v>
      </c>
      <c r="O151" s="7"/>
    </row>
    <row r="152" spans="2:15" x14ac:dyDescent="0.2">
      <c r="B152" s="1">
        <v>45943</v>
      </c>
      <c r="C152" s="2" t="s">
        <v>1642</v>
      </c>
      <c r="D152" s="2">
        <v>4</v>
      </c>
      <c r="E152" s="3">
        <v>0.80413194444444447</v>
      </c>
      <c r="F152" s="2" t="s">
        <v>1</v>
      </c>
      <c r="G152" s="2" t="s">
        <v>16</v>
      </c>
      <c r="H152" s="4">
        <v>0.80731481481481482</v>
      </c>
      <c r="I152" s="2" t="s">
        <v>82</v>
      </c>
      <c r="J152" s="2" t="s">
        <v>18</v>
      </c>
      <c r="K152" s="3">
        <v>0.81025462962962957</v>
      </c>
      <c r="L152" s="2" t="s">
        <v>1</v>
      </c>
      <c r="M152" s="2" t="s">
        <v>19</v>
      </c>
      <c r="O152" s="7"/>
    </row>
    <row r="153" spans="2:15" x14ac:dyDescent="0.2">
      <c r="B153" s="1">
        <v>45943</v>
      </c>
      <c r="C153" s="2" t="s">
        <v>1618</v>
      </c>
      <c r="D153" s="2" t="s">
        <v>300</v>
      </c>
      <c r="E153" s="3">
        <v>0.80423611111111115</v>
      </c>
      <c r="F153" s="2" t="s">
        <v>1</v>
      </c>
      <c r="G153" s="2" t="s">
        <v>18</v>
      </c>
      <c r="H153" s="4">
        <v>0.80707175925925922</v>
      </c>
      <c r="I153" s="2" t="s">
        <v>423</v>
      </c>
      <c r="J153" s="2" t="s">
        <v>4</v>
      </c>
      <c r="K153" s="3">
        <v>0.8099305555555556</v>
      </c>
      <c r="L153" s="2" t="s">
        <v>1</v>
      </c>
      <c r="M153" s="2" t="s">
        <v>14</v>
      </c>
      <c r="O153" s="7"/>
    </row>
    <row r="154" spans="2:15" x14ac:dyDescent="0.2">
      <c r="B154" s="1">
        <v>45943</v>
      </c>
      <c r="C154" s="2" t="s">
        <v>424</v>
      </c>
      <c r="D154" s="2">
        <v>5.5</v>
      </c>
      <c r="E154" s="3">
        <v>0.80424768518518519</v>
      </c>
      <c r="F154" s="2" t="s">
        <v>1</v>
      </c>
      <c r="G154" s="2" t="s">
        <v>7</v>
      </c>
      <c r="H154" s="4">
        <v>0.80692129629629628</v>
      </c>
      <c r="I154" s="2" t="s">
        <v>61</v>
      </c>
      <c r="J154" s="2" t="s">
        <v>18</v>
      </c>
      <c r="K154" s="3">
        <v>0.80957175925925928</v>
      </c>
      <c r="L154" s="2" t="s">
        <v>1</v>
      </c>
      <c r="M154" s="2" t="s">
        <v>2</v>
      </c>
      <c r="O154" s="7"/>
    </row>
    <row r="155" spans="2:15" x14ac:dyDescent="0.2">
      <c r="B155" s="1">
        <v>45943</v>
      </c>
      <c r="C155" s="2" t="s">
        <v>599</v>
      </c>
      <c r="D155" s="2">
        <v>3.8</v>
      </c>
      <c r="E155" s="3">
        <v>0.80425925925925923</v>
      </c>
      <c r="F155" s="2" t="s">
        <v>1</v>
      </c>
      <c r="G155" s="2" t="s">
        <v>27</v>
      </c>
      <c r="H155" s="4">
        <v>0.80660879629629634</v>
      </c>
      <c r="I155" s="2" t="s">
        <v>79</v>
      </c>
      <c r="J155" s="2" t="s">
        <v>4</v>
      </c>
      <c r="K155" s="3">
        <v>0.80895833333333333</v>
      </c>
      <c r="L155" s="2" t="s">
        <v>1</v>
      </c>
      <c r="M155" s="2" t="s">
        <v>13</v>
      </c>
      <c r="O155" s="7"/>
    </row>
    <row r="156" spans="2:15" x14ac:dyDescent="0.2">
      <c r="B156" s="1">
        <v>45943</v>
      </c>
      <c r="C156" s="2" t="s">
        <v>1034</v>
      </c>
      <c r="D156" s="2" t="s">
        <v>300</v>
      </c>
      <c r="E156" s="3">
        <v>0.80427083333333338</v>
      </c>
      <c r="F156" s="2" t="s">
        <v>1</v>
      </c>
      <c r="G156" s="2" t="s">
        <v>7</v>
      </c>
      <c r="H156" s="4">
        <v>0.83879629629629626</v>
      </c>
      <c r="I156" s="2" t="s">
        <v>50</v>
      </c>
      <c r="J156" s="2" t="s">
        <v>9</v>
      </c>
      <c r="K156" s="3">
        <v>0.84570601851851857</v>
      </c>
      <c r="L156" s="2" t="s">
        <v>141</v>
      </c>
      <c r="M156" s="2" t="s">
        <v>5</v>
      </c>
      <c r="O156" s="7"/>
    </row>
    <row r="157" spans="2:15" x14ac:dyDescent="0.2">
      <c r="B157" s="1">
        <v>45943</v>
      </c>
      <c r="C157" s="2" t="s">
        <v>600</v>
      </c>
      <c r="D157" s="2">
        <v>4.5</v>
      </c>
      <c r="E157" s="3">
        <v>0.80431712962962965</v>
      </c>
      <c r="F157" s="2" t="s">
        <v>1</v>
      </c>
      <c r="G157" s="2" t="s">
        <v>18</v>
      </c>
      <c r="H157" s="4">
        <v>0.8071990740740741</v>
      </c>
      <c r="I157" s="2" t="s">
        <v>55</v>
      </c>
      <c r="J157" s="2" t="s">
        <v>16</v>
      </c>
      <c r="K157" s="3">
        <v>0.81025462962962957</v>
      </c>
      <c r="L157" s="2" t="s">
        <v>1</v>
      </c>
      <c r="M157" s="2" t="s">
        <v>14</v>
      </c>
      <c r="O157" s="7"/>
    </row>
    <row r="158" spans="2:15" x14ac:dyDescent="0.2">
      <c r="B158" s="1">
        <v>45943</v>
      </c>
      <c r="C158" s="2" t="s">
        <v>598</v>
      </c>
      <c r="D158" s="2">
        <v>6.2</v>
      </c>
      <c r="E158" s="3">
        <v>0.80443287037037037</v>
      </c>
      <c r="F158" s="2" t="s">
        <v>1</v>
      </c>
      <c r="G158" s="2" t="s">
        <v>25</v>
      </c>
      <c r="H158" s="4">
        <v>0.80642361111111116</v>
      </c>
      <c r="I158" s="2" t="s">
        <v>3</v>
      </c>
      <c r="J158" s="2" t="s">
        <v>18</v>
      </c>
      <c r="K158" s="3">
        <v>0.80842592592592588</v>
      </c>
      <c r="L158" s="2" t="s">
        <v>1</v>
      </c>
      <c r="M158" s="2" t="s">
        <v>2</v>
      </c>
      <c r="O158" s="7"/>
    </row>
    <row r="159" spans="2:15" x14ac:dyDescent="0.2">
      <c r="B159" s="1">
        <v>45943</v>
      </c>
      <c r="C159" s="2" t="s">
        <v>709</v>
      </c>
      <c r="D159" s="2">
        <v>5.8</v>
      </c>
      <c r="E159" s="3">
        <v>0.80478009259259264</v>
      </c>
      <c r="F159" s="2" t="s">
        <v>1</v>
      </c>
      <c r="G159" s="2" t="s">
        <v>7</v>
      </c>
      <c r="H159" s="4">
        <v>0.80693287037037043</v>
      </c>
      <c r="I159" s="2" t="s">
        <v>96</v>
      </c>
      <c r="J159" s="2" t="s">
        <v>31</v>
      </c>
      <c r="K159" s="3">
        <v>0.80892361111111111</v>
      </c>
      <c r="L159" s="2" t="s">
        <v>1</v>
      </c>
      <c r="M159" s="2" t="s">
        <v>2</v>
      </c>
      <c r="O159" s="7"/>
    </row>
    <row r="160" spans="2:15" x14ac:dyDescent="0.2">
      <c r="B160" s="1">
        <v>45943</v>
      </c>
      <c r="C160" s="2" t="s">
        <v>90</v>
      </c>
      <c r="D160" s="2">
        <v>6.4</v>
      </c>
      <c r="E160" s="3">
        <v>0.80479166666666668</v>
      </c>
      <c r="F160" s="2" t="s">
        <v>1</v>
      </c>
      <c r="G160" s="2" t="s">
        <v>25</v>
      </c>
      <c r="H160" s="4">
        <v>0.80766203703703698</v>
      </c>
      <c r="I160" s="2" t="s">
        <v>12</v>
      </c>
      <c r="J160" s="2" t="s">
        <v>16</v>
      </c>
      <c r="K160" s="3">
        <v>0.8104513888888889</v>
      </c>
      <c r="L160" s="2" t="s">
        <v>1</v>
      </c>
      <c r="M160" s="2" t="s">
        <v>9</v>
      </c>
      <c r="O160" s="7"/>
    </row>
    <row r="161" spans="2:15" x14ac:dyDescent="0.2">
      <c r="B161" s="1">
        <v>45943</v>
      </c>
      <c r="C161" s="2" t="s">
        <v>89</v>
      </c>
      <c r="D161" s="2">
        <v>6.3</v>
      </c>
      <c r="E161" s="3">
        <v>0.80482638888888891</v>
      </c>
      <c r="F161" s="2" t="s">
        <v>1</v>
      </c>
      <c r="G161" s="2" t="s">
        <v>25</v>
      </c>
      <c r="H161" s="4">
        <v>0.80739583333333331</v>
      </c>
      <c r="I161" s="2" t="s">
        <v>40</v>
      </c>
      <c r="J161" s="2" t="s">
        <v>16</v>
      </c>
      <c r="K161" s="3">
        <v>0.81002314814814813</v>
      </c>
      <c r="L161" s="2" t="s">
        <v>1</v>
      </c>
      <c r="M161" s="2" t="s">
        <v>9</v>
      </c>
      <c r="O161" s="7"/>
    </row>
    <row r="162" spans="2:15" x14ac:dyDescent="0.2">
      <c r="B162" s="1">
        <v>45943</v>
      </c>
      <c r="C162" s="2" t="s">
        <v>1714</v>
      </c>
      <c r="D162" s="2">
        <v>5.4</v>
      </c>
      <c r="E162" s="3">
        <v>0.80502314814814813</v>
      </c>
      <c r="F162" s="2" t="s">
        <v>1</v>
      </c>
      <c r="G162" s="2" t="s">
        <v>42</v>
      </c>
      <c r="H162" s="4">
        <v>0.80789351851851854</v>
      </c>
      <c r="I162" s="2" t="s">
        <v>71</v>
      </c>
      <c r="J162" s="2" t="s">
        <v>14</v>
      </c>
      <c r="K162" s="3">
        <v>0.8104513888888889</v>
      </c>
      <c r="L162" s="2" t="s">
        <v>63</v>
      </c>
      <c r="M162" s="2" t="s">
        <v>5</v>
      </c>
      <c r="O162" s="7"/>
    </row>
    <row r="163" spans="2:15" x14ac:dyDescent="0.2">
      <c r="B163" s="1">
        <v>45943</v>
      </c>
      <c r="C163" s="2" t="s">
        <v>875</v>
      </c>
      <c r="D163" s="2">
        <v>5.9</v>
      </c>
      <c r="E163" s="3">
        <v>0.80508101851851854</v>
      </c>
      <c r="F163" s="2" t="s">
        <v>1</v>
      </c>
      <c r="G163" s="2" t="s">
        <v>9</v>
      </c>
      <c r="H163" s="4">
        <v>0.80562500000000004</v>
      </c>
      <c r="I163" s="2" t="s">
        <v>1</v>
      </c>
      <c r="J163" s="2" t="s">
        <v>9</v>
      </c>
      <c r="K163" s="3">
        <v>0.80616898148148153</v>
      </c>
      <c r="L163" s="2" t="s">
        <v>1</v>
      </c>
      <c r="M163" s="2" t="s">
        <v>14</v>
      </c>
      <c r="O163" s="7"/>
    </row>
    <row r="164" spans="2:15" x14ac:dyDescent="0.2">
      <c r="B164" s="1">
        <v>45943</v>
      </c>
      <c r="C164" s="2" t="s">
        <v>1078</v>
      </c>
      <c r="D164" s="2" t="s">
        <v>300</v>
      </c>
      <c r="E164" s="3">
        <v>0.80510416666666662</v>
      </c>
      <c r="F164" s="2" t="s">
        <v>1</v>
      </c>
      <c r="G164" s="2" t="s">
        <v>16</v>
      </c>
      <c r="H164" s="4">
        <v>0.80561342592592589</v>
      </c>
      <c r="I164" s="2" t="s">
        <v>1</v>
      </c>
      <c r="J164" s="2" t="s">
        <v>42</v>
      </c>
      <c r="K164" s="3">
        <v>0.80614583333333334</v>
      </c>
      <c r="L164" s="2" t="s">
        <v>1</v>
      </c>
      <c r="M164" s="2" t="s">
        <v>42</v>
      </c>
      <c r="O164" s="7"/>
    </row>
    <row r="165" spans="2:15" x14ac:dyDescent="0.2">
      <c r="B165" s="1">
        <v>45943</v>
      </c>
      <c r="C165" s="2" t="s">
        <v>1446</v>
      </c>
      <c r="D165" s="2">
        <v>6.6</v>
      </c>
      <c r="E165" s="3">
        <v>0.80523148148148149</v>
      </c>
      <c r="F165" s="2" t="s">
        <v>1</v>
      </c>
      <c r="G165" s="2" t="s">
        <v>25</v>
      </c>
      <c r="H165" s="4">
        <v>0.80648148148148147</v>
      </c>
      <c r="I165" s="2" t="s">
        <v>63</v>
      </c>
      <c r="J165" s="2" t="s">
        <v>31</v>
      </c>
      <c r="K165" s="3">
        <v>0.8077199074074074</v>
      </c>
      <c r="L165" s="2" t="s">
        <v>1</v>
      </c>
      <c r="M165" s="2" t="s">
        <v>18</v>
      </c>
      <c r="O165" s="7"/>
    </row>
    <row r="166" spans="2:15" x14ac:dyDescent="0.2">
      <c r="B166" s="1">
        <v>45943</v>
      </c>
      <c r="C166" s="2" t="s">
        <v>1643</v>
      </c>
      <c r="D166" s="2">
        <v>4.9000000000000004</v>
      </c>
      <c r="E166" s="3">
        <v>0.80523148148148149</v>
      </c>
      <c r="F166" s="2" t="s">
        <v>1</v>
      </c>
      <c r="G166" s="2" t="s">
        <v>31</v>
      </c>
      <c r="H166" s="4">
        <v>0.80795138888888884</v>
      </c>
      <c r="I166" s="2" t="s">
        <v>153</v>
      </c>
      <c r="J166" s="2" t="s">
        <v>16</v>
      </c>
      <c r="K166" s="3">
        <v>0.81068287037037035</v>
      </c>
      <c r="L166" s="2" t="s">
        <v>1</v>
      </c>
      <c r="M166" s="2" t="s">
        <v>9</v>
      </c>
      <c r="O166" s="7"/>
    </row>
    <row r="167" spans="2:15" x14ac:dyDescent="0.2">
      <c r="B167" s="1">
        <v>45943</v>
      </c>
      <c r="C167" s="2" t="s">
        <v>759</v>
      </c>
      <c r="D167" s="2">
        <v>5.5</v>
      </c>
      <c r="E167" s="3">
        <v>0.80546296296296294</v>
      </c>
      <c r="F167" s="2" t="s">
        <v>1</v>
      </c>
      <c r="G167" s="2" t="s">
        <v>34</v>
      </c>
      <c r="H167" s="4">
        <v>0.80728009259259259</v>
      </c>
      <c r="I167" s="2" t="s">
        <v>35</v>
      </c>
      <c r="J167" s="2" t="s">
        <v>14</v>
      </c>
      <c r="K167" s="3">
        <v>0.80907407407407406</v>
      </c>
      <c r="L167" s="2" t="s">
        <v>1</v>
      </c>
      <c r="M167" s="2" t="s">
        <v>13</v>
      </c>
      <c r="O167" s="7"/>
    </row>
    <row r="168" spans="2:15" x14ac:dyDescent="0.2">
      <c r="B168" s="1">
        <v>45943</v>
      </c>
      <c r="C168" s="2" t="s">
        <v>760</v>
      </c>
      <c r="D168" s="2">
        <v>5.4</v>
      </c>
      <c r="E168" s="3">
        <v>0.80553240740740739</v>
      </c>
      <c r="F168" s="2" t="s">
        <v>1</v>
      </c>
      <c r="G168" s="2" t="s">
        <v>34</v>
      </c>
      <c r="H168" s="4">
        <v>0.80763888888888891</v>
      </c>
      <c r="I168" s="2" t="s">
        <v>59</v>
      </c>
      <c r="J168" s="2" t="s">
        <v>14</v>
      </c>
      <c r="K168" s="3">
        <v>0.80960648148148151</v>
      </c>
      <c r="L168" s="2" t="s">
        <v>32</v>
      </c>
      <c r="M168" s="2" t="s">
        <v>5</v>
      </c>
      <c r="O168" s="7"/>
    </row>
    <row r="169" spans="2:15" x14ac:dyDescent="0.2">
      <c r="B169" s="1">
        <v>45943</v>
      </c>
      <c r="C169" s="2" t="s">
        <v>982</v>
      </c>
      <c r="D169" s="2">
        <v>4.9000000000000004</v>
      </c>
      <c r="E169" s="3">
        <v>0.80562500000000004</v>
      </c>
      <c r="F169" s="2" t="s">
        <v>1</v>
      </c>
      <c r="G169" s="2" t="s">
        <v>16</v>
      </c>
      <c r="H169" s="4">
        <v>0.80880787037037039</v>
      </c>
      <c r="I169" s="2" t="s">
        <v>39</v>
      </c>
      <c r="J169" s="2" t="s">
        <v>18</v>
      </c>
      <c r="K169" s="3">
        <v>0.81206018518518519</v>
      </c>
      <c r="L169" s="2" t="s">
        <v>1</v>
      </c>
      <c r="M169" s="2" t="s">
        <v>19</v>
      </c>
      <c r="O169" s="7"/>
    </row>
    <row r="170" spans="2:15" x14ac:dyDescent="0.2">
      <c r="B170" s="1">
        <v>45943</v>
      </c>
      <c r="C170" s="2" t="s">
        <v>876</v>
      </c>
      <c r="D170" s="2">
        <v>4.9000000000000004</v>
      </c>
      <c r="E170" s="3">
        <v>0.80568287037037034</v>
      </c>
      <c r="F170" s="2" t="s">
        <v>1</v>
      </c>
      <c r="G170" s="2" t="s">
        <v>7</v>
      </c>
      <c r="H170" s="4">
        <v>0.80791666666666662</v>
      </c>
      <c r="I170" s="2" t="s">
        <v>112</v>
      </c>
      <c r="J170" s="2" t="s">
        <v>31</v>
      </c>
      <c r="K170" s="3">
        <v>0.80962962962962959</v>
      </c>
      <c r="L170" s="2" t="s">
        <v>1</v>
      </c>
      <c r="M170" s="2" t="s">
        <v>2</v>
      </c>
      <c r="O170" s="7"/>
    </row>
    <row r="171" spans="2:15" x14ac:dyDescent="0.2">
      <c r="B171" s="1">
        <v>45943</v>
      </c>
      <c r="C171" s="2" t="s">
        <v>390</v>
      </c>
      <c r="D171" s="2">
        <v>4.0999999999999996</v>
      </c>
      <c r="E171" s="3">
        <v>0.80581018518518521</v>
      </c>
      <c r="F171" s="2" t="s">
        <v>1</v>
      </c>
      <c r="G171" s="2" t="s">
        <v>16</v>
      </c>
      <c r="H171" s="4">
        <v>0.80901620370370375</v>
      </c>
      <c r="I171" s="2" t="s">
        <v>351</v>
      </c>
      <c r="J171" s="2" t="s">
        <v>14</v>
      </c>
      <c r="K171" s="3">
        <v>0.81233796296296301</v>
      </c>
      <c r="L171" s="2" t="s">
        <v>63</v>
      </c>
      <c r="M171" s="2" t="s">
        <v>4</v>
      </c>
      <c r="O171" s="7"/>
    </row>
    <row r="172" spans="2:15" x14ac:dyDescent="0.2">
      <c r="B172" s="1">
        <v>45943</v>
      </c>
      <c r="C172" s="2" t="s">
        <v>1113</v>
      </c>
      <c r="D172" s="2" t="s">
        <v>300</v>
      </c>
      <c r="E172" s="3">
        <v>0.80587962962962967</v>
      </c>
      <c r="F172" s="2" t="s">
        <v>1</v>
      </c>
      <c r="G172" s="2" t="s">
        <v>19</v>
      </c>
      <c r="H172" s="4">
        <v>0.80762731481481487</v>
      </c>
      <c r="I172" s="2" t="s">
        <v>35</v>
      </c>
      <c r="J172" s="2" t="s">
        <v>10</v>
      </c>
      <c r="K172" s="3">
        <v>0.80895833333333333</v>
      </c>
      <c r="L172" s="2" t="s">
        <v>63</v>
      </c>
      <c r="M172" s="2" t="s">
        <v>5</v>
      </c>
      <c r="O172" s="7"/>
    </row>
    <row r="173" spans="2:15" x14ac:dyDescent="0.2">
      <c r="B173" s="1">
        <v>45943</v>
      </c>
      <c r="C173" s="2" t="s">
        <v>128</v>
      </c>
      <c r="D173" s="2">
        <v>6</v>
      </c>
      <c r="E173" s="3">
        <v>0.80592592592592593</v>
      </c>
      <c r="F173" s="2" t="s">
        <v>1</v>
      </c>
      <c r="G173" s="2" t="s">
        <v>25</v>
      </c>
      <c r="H173" s="4">
        <v>0.80834490740740739</v>
      </c>
      <c r="I173" s="2" t="s">
        <v>78</v>
      </c>
      <c r="J173" s="2" t="s">
        <v>16</v>
      </c>
      <c r="K173" s="3">
        <v>0.81081018518518522</v>
      </c>
      <c r="L173" s="2" t="s">
        <v>1</v>
      </c>
      <c r="M173" s="2" t="s">
        <v>9</v>
      </c>
      <c r="O173" s="7"/>
    </row>
    <row r="174" spans="2:15" x14ac:dyDescent="0.2">
      <c r="B174" s="1">
        <v>45943</v>
      </c>
      <c r="C174" s="2" t="s">
        <v>1079</v>
      </c>
      <c r="D174" s="2" t="s">
        <v>300</v>
      </c>
      <c r="E174" s="3">
        <v>0.80592592592592593</v>
      </c>
      <c r="F174" s="2" t="s">
        <v>1</v>
      </c>
      <c r="G174" s="2" t="s">
        <v>25</v>
      </c>
      <c r="H174" s="4">
        <v>0.80724537037037036</v>
      </c>
      <c r="I174" s="2" t="s">
        <v>63</v>
      </c>
      <c r="J174" s="2" t="s">
        <v>31</v>
      </c>
      <c r="K174" s="3">
        <v>0.80854166666666671</v>
      </c>
      <c r="L174" s="2" t="s">
        <v>1</v>
      </c>
      <c r="M174" s="2" t="s">
        <v>18</v>
      </c>
      <c r="O174" s="7"/>
    </row>
    <row r="175" spans="2:15" x14ac:dyDescent="0.2">
      <c r="B175" s="1">
        <v>45943</v>
      </c>
      <c r="C175" s="2" t="s">
        <v>1272</v>
      </c>
      <c r="D175" s="2">
        <v>6.3</v>
      </c>
      <c r="E175" s="3">
        <v>0.80592592592592593</v>
      </c>
      <c r="F175" s="2" t="s">
        <v>1</v>
      </c>
      <c r="G175" s="2" t="s">
        <v>25</v>
      </c>
      <c r="H175" s="4">
        <v>0.80760416666666668</v>
      </c>
      <c r="I175" s="2" t="s">
        <v>21</v>
      </c>
      <c r="J175" s="2" t="s">
        <v>31</v>
      </c>
      <c r="K175" s="3">
        <v>0.80928240740740742</v>
      </c>
      <c r="L175" s="2" t="s">
        <v>1</v>
      </c>
      <c r="M175" s="2" t="s">
        <v>27</v>
      </c>
      <c r="O175" s="7"/>
    </row>
    <row r="176" spans="2:15" x14ac:dyDescent="0.2">
      <c r="B176" s="1">
        <v>45943</v>
      </c>
      <c r="C176" s="2" t="s">
        <v>478</v>
      </c>
      <c r="D176" s="2">
        <v>5.8</v>
      </c>
      <c r="E176" s="3">
        <v>0.80593749999999997</v>
      </c>
      <c r="F176" s="2" t="s">
        <v>1</v>
      </c>
      <c r="G176" s="2" t="s">
        <v>25</v>
      </c>
      <c r="H176" s="4">
        <v>0.8075</v>
      </c>
      <c r="I176" s="2" t="s">
        <v>26</v>
      </c>
      <c r="J176" s="2" t="s">
        <v>16</v>
      </c>
      <c r="K176" s="3">
        <v>0.80901620370370375</v>
      </c>
      <c r="L176" s="2" t="s">
        <v>1</v>
      </c>
      <c r="M176" s="2" t="s">
        <v>34</v>
      </c>
      <c r="O176" s="7"/>
    </row>
    <row r="177" spans="2:15" x14ac:dyDescent="0.2">
      <c r="B177" s="1">
        <v>45943</v>
      </c>
      <c r="C177" s="2" t="s">
        <v>981</v>
      </c>
      <c r="D177" s="2">
        <v>5.0999999999999996</v>
      </c>
      <c r="E177" s="3">
        <v>0.80596064814814816</v>
      </c>
      <c r="F177" s="2" t="s">
        <v>1</v>
      </c>
      <c r="G177" s="2" t="s">
        <v>19</v>
      </c>
      <c r="H177" s="4">
        <v>0.8069560185185185</v>
      </c>
      <c r="I177" s="2" t="s">
        <v>63</v>
      </c>
      <c r="J177" s="2" t="s">
        <v>4</v>
      </c>
      <c r="K177" s="3">
        <v>0.80722222222222217</v>
      </c>
      <c r="L177" s="2" t="s">
        <v>63</v>
      </c>
      <c r="M177" s="2" t="s">
        <v>10</v>
      </c>
      <c r="O177" s="7"/>
    </row>
    <row r="178" spans="2:15" x14ac:dyDescent="0.2">
      <c r="B178" s="1">
        <v>45943</v>
      </c>
      <c r="C178" s="2" t="s">
        <v>234</v>
      </c>
      <c r="D178" s="2">
        <v>5.6</v>
      </c>
      <c r="E178" s="3">
        <v>0.80600694444444443</v>
      </c>
      <c r="F178" s="2" t="s">
        <v>1</v>
      </c>
      <c r="G178" s="2" t="s">
        <v>34</v>
      </c>
      <c r="H178" s="4">
        <v>0.80784722222222227</v>
      </c>
      <c r="I178" s="2" t="s">
        <v>35</v>
      </c>
      <c r="J178" s="2" t="s">
        <v>14</v>
      </c>
      <c r="K178" s="3">
        <v>0.80969907407407404</v>
      </c>
      <c r="L178" s="2" t="s">
        <v>1</v>
      </c>
      <c r="M178" s="2" t="s">
        <v>13</v>
      </c>
      <c r="O178" s="7"/>
    </row>
    <row r="179" spans="2:15" x14ac:dyDescent="0.2">
      <c r="B179" s="1">
        <v>45943</v>
      </c>
      <c r="C179" s="2" t="s">
        <v>1481</v>
      </c>
      <c r="D179" s="2">
        <v>5.5</v>
      </c>
      <c r="E179" s="3">
        <v>0.80615740740740738</v>
      </c>
      <c r="F179" s="2" t="s">
        <v>1</v>
      </c>
      <c r="G179" s="2" t="s">
        <v>34</v>
      </c>
      <c r="H179" s="4">
        <v>0.80839120370370365</v>
      </c>
      <c r="I179" s="2" t="s">
        <v>59</v>
      </c>
      <c r="J179" s="2" t="s">
        <v>14</v>
      </c>
      <c r="K179" s="3">
        <v>0.8104513888888889</v>
      </c>
      <c r="L179" s="2" t="s">
        <v>32</v>
      </c>
      <c r="M179" s="2" t="s">
        <v>5</v>
      </c>
      <c r="O179" s="7"/>
    </row>
    <row r="180" spans="2:15" x14ac:dyDescent="0.2">
      <c r="B180" s="1">
        <v>45943</v>
      </c>
      <c r="C180" s="2" t="s">
        <v>569</v>
      </c>
      <c r="D180" s="2" t="s">
        <v>300</v>
      </c>
      <c r="E180" s="3">
        <v>0.80616898148148153</v>
      </c>
      <c r="F180" s="2" t="s">
        <v>1</v>
      </c>
      <c r="G180" s="2" t="s">
        <v>13</v>
      </c>
      <c r="H180" s="4">
        <v>0.80638888888888893</v>
      </c>
      <c r="I180" s="2" t="s">
        <v>32</v>
      </c>
      <c r="J180" s="2" t="s">
        <v>5</v>
      </c>
      <c r="K180" s="3">
        <v>0.80638888888888893</v>
      </c>
      <c r="L180" s="2" t="s">
        <v>32</v>
      </c>
      <c r="M180" s="2" t="s">
        <v>5</v>
      </c>
      <c r="O180" s="7"/>
    </row>
    <row r="181" spans="2:15" x14ac:dyDescent="0.2">
      <c r="B181" s="1">
        <v>45943</v>
      </c>
      <c r="C181" s="2" t="s">
        <v>907</v>
      </c>
      <c r="D181" s="2" t="s">
        <v>300</v>
      </c>
      <c r="E181" s="3">
        <v>0.80619212962962961</v>
      </c>
      <c r="F181" s="2" t="s">
        <v>1</v>
      </c>
      <c r="G181" s="2" t="s">
        <v>2</v>
      </c>
      <c r="H181" s="4">
        <v>0.8075</v>
      </c>
      <c r="I181" s="2" t="s">
        <v>62</v>
      </c>
      <c r="J181" s="2" t="s">
        <v>4</v>
      </c>
      <c r="K181" s="3">
        <v>0.80839120370370365</v>
      </c>
      <c r="L181" s="2" t="s">
        <v>36</v>
      </c>
      <c r="M181" s="2" t="s">
        <v>5</v>
      </c>
      <c r="O181" s="7"/>
    </row>
    <row r="182" spans="2:15" x14ac:dyDescent="0.2">
      <c r="B182" s="1">
        <v>45943</v>
      </c>
      <c r="C182" s="2" t="s">
        <v>1480</v>
      </c>
      <c r="D182" s="2">
        <v>5.9</v>
      </c>
      <c r="E182" s="3">
        <v>0.80626157407407406</v>
      </c>
      <c r="F182" s="2" t="s">
        <v>1</v>
      </c>
      <c r="G182" s="2" t="s">
        <v>34</v>
      </c>
      <c r="H182" s="4">
        <v>0.80773148148148144</v>
      </c>
      <c r="I182" s="2" t="s">
        <v>52</v>
      </c>
      <c r="J182" s="2" t="s">
        <v>9</v>
      </c>
      <c r="K182" s="3">
        <v>0.80918981481481478</v>
      </c>
      <c r="L182" s="2" t="s">
        <v>1</v>
      </c>
      <c r="M182" s="2" t="s">
        <v>13</v>
      </c>
      <c r="O182" s="7"/>
    </row>
    <row r="183" spans="2:15" x14ac:dyDescent="0.2">
      <c r="B183" s="1">
        <v>45943</v>
      </c>
      <c r="C183" s="2" t="s">
        <v>570</v>
      </c>
      <c r="D183" s="2" t="s">
        <v>300</v>
      </c>
      <c r="E183" s="3">
        <v>0.80628472222222225</v>
      </c>
      <c r="F183" s="2" t="s">
        <v>1</v>
      </c>
      <c r="G183" s="2" t="s">
        <v>14</v>
      </c>
      <c r="H183" s="4">
        <v>0.80789351851851854</v>
      </c>
      <c r="I183" s="2" t="s">
        <v>141</v>
      </c>
      <c r="J183" s="2" t="s">
        <v>5</v>
      </c>
      <c r="K183" s="3">
        <v>0.80949074074074079</v>
      </c>
      <c r="L183" s="2" t="s">
        <v>1</v>
      </c>
      <c r="M183" s="2" t="s">
        <v>19</v>
      </c>
      <c r="O183" s="7"/>
    </row>
    <row r="184" spans="2:15" x14ac:dyDescent="0.2">
      <c r="B184" s="1">
        <v>45943</v>
      </c>
      <c r="C184" s="2" t="s">
        <v>1081</v>
      </c>
      <c r="D184" s="2" t="s">
        <v>300</v>
      </c>
      <c r="E184" s="3">
        <v>0.80650462962962965</v>
      </c>
      <c r="F184" s="2" t="s">
        <v>1</v>
      </c>
      <c r="G184" s="2" t="s">
        <v>31</v>
      </c>
      <c r="H184" s="4">
        <v>0.80920138888888893</v>
      </c>
      <c r="I184" s="2" t="s">
        <v>79</v>
      </c>
      <c r="J184" s="2" t="s">
        <v>16</v>
      </c>
      <c r="K184" s="3">
        <v>0.81195601851851851</v>
      </c>
      <c r="L184" s="2" t="s">
        <v>1</v>
      </c>
      <c r="M184" s="2" t="s">
        <v>9</v>
      </c>
      <c r="O184" s="7"/>
    </row>
    <row r="185" spans="2:15" x14ac:dyDescent="0.2">
      <c r="B185" s="1">
        <v>45943</v>
      </c>
      <c r="C185" s="2" t="s">
        <v>1044</v>
      </c>
      <c r="D185" s="2">
        <v>6</v>
      </c>
      <c r="E185" s="3">
        <v>0.80653935185185188</v>
      </c>
      <c r="F185" s="2" t="s">
        <v>1</v>
      </c>
      <c r="G185" s="2" t="s">
        <v>9</v>
      </c>
      <c r="H185" s="4">
        <v>0.80736111111111108</v>
      </c>
      <c r="I185" s="2" t="s">
        <v>32</v>
      </c>
      <c r="J185" s="2" t="s">
        <v>9</v>
      </c>
      <c r="K185" s="3">
        <v>0.80817129629629625</v>
      </c>
      <c r="L185" s="2" t="s">
        <v>1</v>
      </c>
      <c r="M185" s="2" t="s">
        <v>14</v>
      </c>
      <c r="O185" s="7"/>
    </row>
    <row r="186" spans="2:15" x14ac:dyDescent="0.2">
      <c r="B186" s="1">
        <v>45943</v>
      </c>
      <c r="C186" s="2" t="s">
        <v>425</v>
      </c>
      <c r="D186" s="2">
        <v>4.5</v>
      </c>
      <c r="E186" s="3">
        <v>0.80670138888888887</v>
      </c>
      <c r="F186" s="2" t="s">
        <v>1</v>
      </c>
      <c r="G186" s="2" t="s">
        <v>16</v>
      </c>
      <c r="H186" s="4">
        <v>0.8093055555555555</v>
      </c>
      <c r="I186" s="2" t="s">
        <v>64</v>
      </c>
      <c r="J186" s="2" t="s">
        <v>18</v>
      </c>
      <c r="K186" s="3">
        <v>0.81221064814814814</v>
      </c>
      <c r="L186" s="2" t="s">
        <v>1</v>
      </c>
      <c r="M186" s="2" t="s">
        <v>19</v>
      </c>
      <c r="O186" s="7"/>
    </row>
    <row r="187" spans="2:15" x14ac:dyDescent="0.2">
      <c r="B187" s="1">
        <v>45943</v>
      </c>
      <c r="C187" s="2" t="s">
        <v>1422</v>
      </c>
      <c r="D187" s="2">
        <v>7</v>
      </c>
      <c r="E187" s="3">
        <v>0.80675925925925929</v>
      </c>
      <c r="F187" s="2" t="s">
        <v>1</v>
      </c>
      <c r="G187" s="2" t="s">
        <v>31</v>
      </c>
      <c r="H187" s="4">
        <v>0.80811342592592594</v>
      </c>
      <c r="I187" s="2" t="s">
        <v>52</v>
      </c>
      <c r="J187" s="2" t="s">
        <v>25</v>
      </c>
      <c r="K187" s="3">
        <v>0.80949074074074079</v>
      </c>
      <c r="L187" s="2" t="s">
        <v>1</v>
      </c>
      <c r="M187" s="2" t="s">
        <v>7</v>
      </c>
      <c r="O187" s="7"/>
    </row>
    <row r="188" spans="2:15" x14ac:dyDescent="0.2">
      <c r="B188" s="1">
        <v>45943</v>
      </c>
      <c r="C188" s="2" t="s">
        <v>1619</v>
      </c>
      <c r="D188" s="2" t="s">
        <v>300</v>
      </c>
      <c r="E188" s="3">
        <v>0.80679398148148151</v>
      </c>
      <c r="F188" s="2" t="s">
        <v>1</v>
      </c>
      <c r="G188" s="2" t="s">
        <v>18</v>
      </c>
      <c r="H188" s="4">
        <v>0.80962962962962959</v>
      </c>
      <c r="I188" s="2" t="s">
        <v>286</v>
      </c>
      <c r="J188" s="2" t="s">
        <v>4</v>
      </c>
      <c r="K188" s="3">
        <v>0.8125</v>
      </c>
      <c r="L188" s="2" t="s">
        <v>1</v>
      </c>
      <c r="M188" s="2" t="s">
        <v>14</v>
      </c>
      <c r="O188" s="7"/>
    </row>
    <row r="189" spans="2:15" x14ac:dyDescent="0.2">
      <c r="B189" s="1">
        <v>45943</v>
      </c>
      <c r="C189" s="2" t="s">
        <v>603</v>
      </c>
      <c r="D189" s="2">
        <v>6.2</v>
      </c>
      <c r="E189" s="3">
        <v>0.80680555555555555</v>
      </c>
      <c r="F189" s="2" t="s">
        <v>1</v>
      </c>
      <c r="G189" s="2" t="s">
        <v>25</v>
      </c>
      <c r="H189" s="4">
        <v>0.80910879629629628</v>
      </c>
      <c r="I189" s="2" t="s">
        <v>62</v>
      </c>
      <c r="J189" s="2" t="s">
        <v>16</v>
      </c>
      <c r="K189" s="3">
        <v>0.81150462962962966</v>
      </c>
      <c r="L189" s="2" t="s">
        <v>1</v>
      </c>
      <c r="M189" s="2" t="s">
        <v>9</v>
      </c>
      <c r="O189" s="7"/>
    </row>
    <row r="190" spans="2:15" x14ac:dyDescent="0.2">
      <c r="B190" s="1">
        <v>45943</v>
      </c>
      <c r="C190" s="2" t="s">
        <v>1581</v>
      </c>
      <c r="D190" s="2">
        <v>4</v>
      </c>
      <c r="E190" s="3">
        <v>0.80682870370370374</v>
      </c>
      <c r="F190" s="2" t="s">
        <v>1</v>
      </c>
      <c r="G190" s="2" t="s">
        <v>27</v>
      </c>
      <c r="H190" s="4">
        <v>0.80929398148148146</v>
      </c>
      <c r="I190" s="2" t="s">
        <v>149</v>
      </c>
      <c r="J190" s="2" t="s">
        <v>4</v>
      </c>
      <c r="K190" s="3">
        <v>0.81174768518518514</v>
      </c>
      <c r="L190" s="2" t="s">
        <v>1</v>
      </c>
      <c r="M190" s="2" t="s">
        <v>13</v>
      </c>
      <c r="O190" s="7"/>
    </row>
    <row r="191" spans="2:15" x14ac:dyDescent="0.2">
      <c r="B191" s="1">
        <v>45943</v>
      </c>
      <c r="C191" s="2" t="s">
        <v>391</v>
      </c>
      <c r="D191" s="2">
        <v>5.0999999999999996</v>
      </c>
      <c r="E191" s="3">
        <v>0.80696759259259254</v>
      </c>
      <c r="F191" s="2" t="s">
        <v>1</v>
      </c>
      <c r="G191" s="2" t="s">
        <v>7</v>
      </c>
      <c r="H191" s="4">
        <v>0.80935185185185188</v>
      </c>
      <c r="I191" s="2" t="s">
        <v>130</v>
      </c>
      <c r="J191" s="2" t="s">
        <v>18</v>
      </c>
      <c r="K191" s="3">
        <v>0.81214120370370368</v>
      </c>
      <c r="L191" s="2" t="s">
        <v>1</v>
      </c>
      <c r="M191" s="2" t="s">
        <v>19</v>
      </c>
      <c r="O191" s="7"/>
    </row>
    <row r="192" spans="2:15" x14ac:dyDescent="0.2">
      <c r="B192" s="1">
        <v>45943</v>
      </c>
      <c r="C192" s="2" t="s">
        <v>1154</v>
      </c>
      <c r="D192" s="2" t="s">
        <v>300</v>
      </c>
      <c r="E192" s="3">
        <v>0.80706018518518519</v>
      </c>
      <c r="F192" s="2" t="s">
        <v>1</v>
      </c>
      <c r="G192" s="2" t="s">
        <v>31</v>
      </c>
      <c r="H192" s="4">
        <v>0.81047453703703709</v>
      </c>
      <c r="I192" s="2" t="s">
        <v>43</v>
      </c>
      <c r="J192" s="2" t="s">
        <v>16</v>
      </c>
      <c r="K192" s="3">
        <v>0.81370370370370371</v>
      </c>
      <c r="L192" s="2" t="s">
        <v>1</v>
      </c>
      <c r="M192" s="2" t="s">
        <v>9</v>
      </c>
      <c r="O192" s="7"/>
    </row>
    <row r="193" spans="2:15" x14ac:dyDescent="0.2">
      <c r="B193" s="1">
        <v>45943</v>
      </c>
      <c r="C193" s="2" t="s">
        <v>1080</v>
      </c>
      <c r="D193" s="2" t="s">
        <v>300</v>
      </c>
      <c r="E193" s="3">
        <v>0.80714120370370368</v>
      </c>
      <c r="F193" s="2" t="s">
        <v>1</v>
      </c>
      <c r="G193" s="2" t="s">
        <v>19</v>
      </c>
      <c r="H193" s="4">
        <v>0.80896990740740737</v>
      </c>
      <c r="I193" s="2" t="s">
        <v>26</v>
      </c>
      <c r="J193" s="2" t="s">
        <v>10</v>
      </c>
      <c r="K193" s="3">
        <v>0.81025462962962957</v>
      </c>
      <c r="L193" s="2" t="s">
        <v>52</v>
      </c>
      <c r="M193" s="2" t="s">
        <v>5</v>
      </c>
      <c r="O193" s="7"/>
    </row>
    <row r="194" spans="2:15" x14ac:dyDescent="0.2">
      <c r="B194" s="1">
        <v>45943</v>
      </c>
      <c r="C194" s="2" t="s">
        <v>1306</v>
      </c>
      <c r="D194" s="2">
        <v>3.6</v>
      </c>
      <c r="E194" s="3">
        <v>0.80715277777777783</v>
      </c>
      <c r="F194" s="2" t="s">
        <v>1</v>
      </c>
      <c r="G194" s="2" t="s">
        <v>27</v>
      </c>
      <c r="H194" s="4">
        <v>0.80997685185185186</v>
      </c>
      <c r="I194" s="2" t="s">
        <v>351</v>
      </c>
      <c r="J194" s="2" t="s">
        <v>4</v>
      </c>
      <c r="K194" s="3">
        <v>0.81283564814814813</v>
      </c>
      <c r="L194" s="2" t="s">
        <v>1</v>
      </c>
      <c r="M194" s="2" t="s">
        <v>14</v>
      </c>
      <c r="O194" s="7"/>
    </row>
    <row r="195" spans="2:15" x14ac:dyDescent="0.2">
      <c r="B195" s="1">
        <v>45943</v>
      </c>
      <c r="C195" s="2" t="s">
        <v>1598</v>
      </c>
      <c r="D195" s="2">
        <v>5.4</v>
      </c>
      <c r="E195" s="3">
        <v>0.80732638888888886</v>
      </c>
      <c r="F195" s="2" t="s">
        <v>1</v>
      </c>
      <c r="G195" s="2" t="s">
        <v>31</v>
      </c>
      <c r="H195" s="4">
        <v>0.80991898148148145</v>
      </c>
      <c r="I195" s="2" t="s">
        <v>136</v>
      </c>
      <c r="J195" s="2" t="s">
        <v>16</v>
      </c>
      <c r="K195" s="3">
        <v>0.81252314814814819</v>
      </c>
      <c r="L195" s="2" t="s">
        <v>1</v>
      </c>
      <c r="M195" s="2" t="s">
        <v>9</v>
      </c>
      <c r="O195" s="7"/>
    </row>
    <row r="196" spans="2:15" x14ac:dyDescent="0.2">
      <c r="B196" s="1">
        <v>45943</v>
      </c>
      <c r="C196" s="2" t="s">
        <v>761</v>
      </c>
      <c r="D196" s="2">
        <v>4.7</v>
      </c>
      <c r="E196" s="3">
        <v>0.80739583333333331</v>
      </c>
      <c r="F196" s="2" t="s">
        <v>1</v>
      </c>
      <c r="G196" s="2" t="s">
        <v>7</v>
      </c>
      <c r="H196" s="4">
        <v>0.80974537037037042</v>
      </c>
      <c r="I196" s="2" t="s">
        <v>43</v>
      </c>
      <c r="J196" s="2" t="s">
        <v>18</v>
      </c>
      <c r="K196" s="3">
        <v>0.81208333333333338</v>
      </c>
      <c r="L196" s="2" t="s">
        <v>1</v>
      </c>
      <c r="M196" s="2" t="s">
        <v>19</v>
      </c>
      <c r="O196" s="7"/>
    </row>
    <row r="197" spans="2:15" x14ac:dyDescent="0.2">
      <c r="B197" s="1">
        <v>45943</v>
      </c>
      <c r="C197" s="2" t="s">
        <v>354</v>
      </c>
      <c r="D197" s="2">
        <v>4.7</v>
      </c>
      <c r="E197" s="3">
        <v>0.8074189814814815</v>
      </c>
      <c r="F197" s="2" t="s">
        <v>1</v>
      </c>
      <c r="G197" s="2" t="s">
        <v>42</v>
      </c>
      <c r="H197" s="4">
        <v>0.81076388888888884</v>
      </c>
      <c r="I197" s="2" t="s">
        <v>322</v>
      </c>
      <c r="J197" s="2" t="s">
        <v>14</v>
      </c>
      <c r="K197" s="3">
        <v>0.81369212962962967</v>
      </c>
      <c r="L197" s="2" t="s">
        <v>36</v>
      </c>
      <c r="M197" s="2" t="s">
        <v>10</v>
      </c>
      <c r="O197" s="7"/>
    </row>
    <row r="198" spans="2:15" x14ac:dyDescent="0.2">
      <c r="B198" s="1">
        <v>45943</v>
      </c>
      <c r="C198" s="2" t="s">
        <v>324</v>
      </c>
      <c r="D198" s="2">
        <v>6.8</v>
      </c>
      <c r="E198" s="3">
        <v>0.80755787037037041</v>
      </c>
      <c r="F198" s="2" t="s">
        <v>1</v>
      </c>
      <c r="G198" s="2" t="s">
        <v>31</v>
      </c>
      <c r="H198" s="4">
        <v>0.80837962962962961</v>
      </c>
      <c r="I198" s="2" t="s">
        <v>32</v>
      </c>
      <c r="J198" s="2" t="s">
        <v>31</v>
      </c>
      <c r="K198" s="3">
        <v>0.80921296296296297</v>
      </c>
      <c r="L198" s="2" t="s">
        <v>1</v>
      </c>
      <c r="M198" s="2" t="s">
        <v>18</v>
      </c>
      <c r="O198" s="7"/>
    </row>
    <row r="199" spans="2:15" x14ac:dyDescent="0.2">
      <c r="B199" s="1">
        <v>45943</v>
      </c>
      <c r="C199" s="2" t="s">
        <v>393</v>
      </c>
      <c r="D199" s="2">
        <v>4.9000000000000004</v>
      </c>
      <c r="E199" s="3">
        <v>0.80769675925925921</v>
      </c>
      <c r="F199" s="2" t="s">
        <v>1</v>
      </c>
      <c r="G199" s="2" t="s">
        <v>2</v>
      </c>
      <c r="H199" s="4">
        <v>0.81047453703703709</v>
      </c>
      <c r="I199" s="2" t="s">
        <v>71</v>
      </c>
      <c r="J199" s="2" t="s">
        <v>4</v>
      </c>
      <c r="K199" s="3">
        <v>0.81309027777777776</v>
      </c>
      <c r="L199" s="2" t="s">
        <v>1</v>
      </c>
      <c r="M199" s="2" t="s">
        <v>13</v>
      </c>
      <c r="O199" s="7"/>
    </row>
    <row r="200" spans="2:15" x14ac:dyDescent="0.2">
      <c r="B200" s="1">
        <v>45943</v>
      </c>
      <c r="C200" s="2" t="s">
        <v>779</v>
      </c>
      <c r="D200" s="2">
        <v>4.3</v>
      </c>
      <c r="E200" s="3">
        <v>0.80778935185185186</v>
      </c>
      <c r="F200" s="2" t="s">
        <v>1</v>
      </c>
      <c r="G200" s="2" t="s">
        <v>31</v>
      </c>
      <c r="H200" s="4">
        <v>0.80989583333333337</v>
      </c>
      <c r="I200" s="2" t="s">
        <v>172</v>
      </c>
      <c r="J200" s="2" t="s">
        <v>16</v>
      </c>
      <c r="K200" s="3">
        <v>0.81202546296296296</v>
      </c>
      <c r="L200" s="2" t="s">
        <v>1</v>
      </c>
      <c r="M200" s="2" t="s">
        <v>9</v>
      </c>
      <c r="O200" s="7"/>
    </row>
    <row r="201" spans="2:15" x14ac:dyDescent="0.2">
      <c r="B201" s="1">
        <v>45943</v>
      </c>
      <c r="C201" s="2" t="s">
        <v>877</v>
      </c>
      <c r="D201" s="2">
        <v>4</v>
      </c>
      <c r="E201" s="3">
        <v>0.80787037037037035</v>
      </c>
      <c r="F201" s="2" t="s">
        <v>1</v>
      </c>
      <c r="G201" s="2" t="s">
        <v>16</v>
      </c>
      <c r="H201" s="4">
        <v>0.81106481481481485</v>
      </c>
      <c r="I201" s="2" t="s">
        <v>8</v>
      </c>
      <c r="J201" s="2" t="s">
        <v>14</v>
      </c>
      <c r="K201" s="3">
        <v>0.81377314814814816</v>
      </c>
      <c r="L201" s="2" t="s">
        <v>36</v>
      </c>
      <c r="M201" s="2" t="s">
        <v>4</v>
      </c>
      <c r="O201" s="7"/>
    </row>
    <row r="202" spans="2:15" x14ac:dyDescent="0.2">
      <c r="B202" s="1">
        <v>45943</v>
      </c>
      <c r="C202" s="2" t="s">
        <v>1448</v>
      </c>
      <c r="D202" s="2">
        <v>4.5</v>
      </c>
      <c r="E202" s="3">
        <v>0.80789351851851854</v>
      </c>
      <c r="F202" s="2" t="s">
        <v>1</v>
      </c>
      <c r="G202" s="2" t="s">
        <v>42</v>
      </c>
      <c r="H202" s="4">
        <v>0.81057870370370366</v>
      </c>
      <c r="I202" s="2" t="s">
        <v>43</v>
      </c>
      <c r="J202" s="2" t="s">
        <v>14</v>
      </c>
      <c r="K202" s="3">
        <v>0.81263888888888891</v>
      </c>
      <c r="L202" s="2" t="s">
        <v>21</v>
      </c>
      <c r="M202" s="2" t="s">
        <v>10</v>
      </c>
      <c r="O202" s="7"/>
    </row>
    <row r="203" spans="2:15" x14ac:dyDescent="0.2">
      <c r="B203" s="1">
        <v>45943</v>
      </c>
      <c r="C203" s="2" t="s">
        <v>236</v>
      </c>
      <c r="D203" s="2">
        <v>8</v>
      </c>
      <c r="E203" s="3">
        <v>0.8082407407407407</v>
      </c>
      <c r="F203" s="2" t="s">
        <v>1</v>
      </c>
      <c r="G203" s="2" t="s">
        <v>25</v>
      </c>
      <c r="H203" s="4">
        <v>0.81685185185185183</v>
      </c>
      <c r="I203" s="2" t="s">
        <v>149</v>
      </c>
      <c r="J203" s="2" t="s">
        <v>42</v>
      </c>
      <c r="K203" s="3">
        <v>0.825775462962963</v>
      </c>
      <c r="L203" s="2" t="s">
        <v>1</v>
      </c>
      <c r="M203" s="2" t="s">
        <v>14</v>
      </c>
      <c r="O203" s="7"/>
    </row>
    <row r="204" spans="2:15" x14ac:dyDescent="0.2">
      <c r="B204" s="1">
        <v>45943</v>
      </c>
      <c r="C204" s="2" t="s">
        <v>571</v>
      </c>
      <c r="D204" s="2" t="s">
        <v>300</v>
      </c>
      <c r="E204" s="3">
        <v>0.80831018518518516</v>
      </c>
      <c r="F204" s="2" t="s">
        <v>1</v>
      </c>
      <c r="G204" s="2" t="s">
        <v>9</v>
      </c>
      <c r="H204" s="4">
        <v>0.81037037037037041</v>
      </c>
      <c r="I204" s="2" t="s">
        <v>68</v>
      </c>
      <c r="J204" s="2" t="s">
        <v>5</v>
      </c>
      <c r="K204" s="3">
        <v>0.81238425925925928</v>
      </c>
      <c r="L204" s="2" t="s">
        <v>1</v>
      </c>
      <c r="M204" s="2" t="s">
        <v>2</v>
      </c>
      <c r="O204" s="7"/>
    </row>
    <row r="205" spans="2:15" x14ac:dyDescent="0.2">
      <c r="B205" s="1">
        <v>45943</v>
      </c>
      <c r="C205" s="2" t="s">
        <v>1307</v>
      </c>
      <c r="D205" s="2">
        <v>3.5</v>
      </c>
      <c r="E205" s="3">
        <v>0.80834490740740739</v>
      </c>
      <c r="F205" s="2" t="s">
        <v>1</v>
      </c>
      <c r="G205" s="2" t="s">
        <v>18</v>
      </c>
      <c r="H205" s="4">
        <v>0.81119212962962961</v>
      </c>
      <c r="I205" s="2" t="s">
        <v>210</v>
      </c>
      <c r="J205" s="2" t="s">
        <v>4</v>
      </c>
      <c r="K205" s="3">
        <v>0.81407407407407406</v>
      </c>
      <c r="L205" s="2" t="s">
        <v>1</v>
      </c>
      <c r="M205" s="2" t="s">
        <v>14</v>
      </c>
      <c r="O205" s="7"/>
    </row>
    <row r="206" spans="2:15" x14ac:dyDescent="0.2">
      <c r="B206" s="1">
        <v>45943</v>
      </c>
      <c r="C206" s="2" t="s">
        <v>356</v>
      </c>
      <c r="D206" s="2">
        <v>4.0999999999999996</v>
      </c>
      <c r="E206" s="3">
        <v>0.80836805555555558</v>
      </c>
      <c r="F206" s="2" t="s">
        <v>1</v>
      </c>
      <c r="G206" s="2" t="s">
        <v>16</v>
      </c>
      <c r="H206" s="4">
        <v>0.8118981481481482</v>
      </c>
      <c r="I206" s="2" t="s">
        <v>55</v>
      </c>
      <c r="J206" s="2" t="s">
        <v>14</v>
      </c>
      <c r="K206" s="3">
        <v>0.81420138888888893</v>
      </c>
      <c r="L206" s="2" t="s">
        <v>21</v>
      </c>
      <c r="M206" s="2" t="s">
        <v>10</v>
      </c>
      <c r="O206" s="7"/>
    </row>
    <row r="207" spans="2:15" x14ac:dyDescent="0.2">
      <c r="B207" s="1">
        <v>45943</v>
      </c>
      <c r="C207" s="2" t="s">
        <v>1273</v>
      </c>
      <c r="D207" s="2">
        <v>5.3</v>
      </c>
      <c r="E207" s="3">
        <v>0.80837962962962961</v>
      </c>
      <c r="F207" s="2" t="s">
        <v>1</v>
      </c>
      <c r="G207" s="2" t="s">
        <v>7</v>
      </c>
      <c r="H207" s="4">
        <v>0.81026620370370372</v>
      </c>
      <c r="I207" s="2" t="s">
        <v>40</v>
      </c>
      <c r="J207" s="2" t="s">
        <v>18</v>
      </c>
      <c r="K207" s="3">
        <v>0.81217592592592591</v>
      </c>
      <c r="L207" s="2" t="s">
        <v>1</v>
      </c>
      <c r="M207" s="2" t="s">
        <v>2</v>
      </c>
      <c r="O207" s="7"/>
    </row>
    <row r="208" spans="2:15" x14ac:dyDescent="0.2">
      <c r="B208" s="1">
        <v>45943</v>
      </c>
      <c r="C208" s="2" t="s">
        <v>907</v>
      </c>
      <c r="D208" s="2" t="s">
        <v>300</v>
      </c>
      <c r="E208" s="3">
        <v>0.80837962962962961</v>
      </c>
      <c r="F208" s="2" t="s">
        <v>1</v>
      </c>
      <c r="G208" s="2" t="s">
        <v>2</v>
      </c>
      <c r="H208" s="4">
        <v>0.8097685185185185</v>
      </c>
      <c r="I208" s="2" t="s">
        <v>12</v>
      </c>
      <c r="J208" s="2" t="s">
        <v>4</v>
      </c>
      <c r="K208" s="3">
        <v>0.81060185185185185</v>
      </c>
      <c r="L208" s="2" t="s">
        <v>35</v>
      </c>
      <c r="M208" s="2" t="s">
        <v>5</v>
      </c>
      <c r="O208" s="7"/>
    </row>
    <row r="209" spans="2:15" x14ac:dyDescent="0.2">
      <c r="B209" s="1">
        <v>45943</v>
      </c>
      <c r="C209" s="2" t="s">
        <v>1447</v>
      </c>
      <c r="D209" s="2">
        <v>6</v>
      </c>
      <c r="E209" s="3">
        <v>0.80843750000000003</v>
      </c>
      <c r="F209" s="2" t="s">
        <v>1</v>
      </c>
      <c r="G209" s="2" t="s">
        <v>9</v>
      </c>
      <c r="H209" s="4">
        <v>0.80856481481481479</v>
      </c>
      <c r="I209" s="2" t="s">
        <v>1</v>
      </c>
      <c r="J209" s="2" t="s">
        <v>9</v>
      </c>
      <c r="K209" s="3">
        <v>0.80871527777777774</v>
      </c>
      <c r="L209" s="2" t="s">
        <v>1</v>
      </c>
      <c r="M209" s="2" t="s">
        <v>9</v>
      </c>
      <c r="O209" s="7"/>
    </row>
    <row r="210" spans="2:15" x14ac:dyDescent="0.2">
      <c r="B210" s="1">
        <v>45943</v>
      </c>
      <c r="C210" s="2" t="s">
        <v>983</v>
      </c>
      <c r="D210" s="2">
        <v>6.2</v>
      </c>
      <c r="E210" s="3">
        <v>0.80847222222222226</v>
      </c>
      <c r="F210" s="2" t="s">
        <v>1</v>
      </c>
      <c r="G210" s="2" t="s">
        <v>25</v>
      </c>
      <c r="H210" s="4">
        <v>0.81068287037037035</v>
      </c>
      <c r="I210" s="2" t="s">
        <v>96</v>
      </c>
      <c r="J210" s="2" t="s">
        <v>16</v>
      </c>
      <c r="K210" s="3">
        <v>0.81277777777777782</v>
      </c>
      <c r="L210" s="2" t="s">
        <v>1</v>
      </c>
      <c r="M210" s="2" t="s">
        <v>34</v>
      </c>
      <c r="O210" s="7"/>
    </row>
    <row r="211" spans="2:15" x14ac:dyDescent="0.2">
      <c r="B211" s="1">
        <v>45943</v>
      </c>
      <c r="C211" s="2" t="s">
        <v>479</v>
      </c>
      <c r="D211" s="2">
        <v>5.5</v>
      </c>
      <c r="E211" s="3">
        <v>0.80849537037037034</v>
      </c>
      <c r="F211" s="2" t="s">
        <v>1</v>
      </c>
      <c r="G211" s="2" t="s">
        <v>34</v>
      </c>
      <c r="H211" s="4">
        <v>0.81041666666666667</v>
      </c>
      <c r="I211" s="2" t="s">
        <v>26</v>
      </c>
      <c r="J211" s="2" t="s">
        <v>14</v>
      </c>
      <c r="K211" s="3">
        <v>0.8121990740740741</v>
      </c>
      <c r="L211" s="2" t="s">
        <v>32</v>
      </c>
      <c r="M211" s="2" t="s">
        <v>13</v>
      </c>
      <c r="O211" s="7"/>
    </row>
    <row r="212" spans="2:15" x14ac:dyDescent="0.2">
      <c r="B212" s="1">
        <v>45943</v>
      </c>
      <c r="C212" s="2" t="s">
        <v>355</v>
      </c>
      <c r="D212" s="2">
        <v>3.9</v>
      </c>
      <c r="E212" s="3">
        <v>0.80861111111111106</v>
      </c>
      <c r="F212" s="2" t="s">
        <v>1</v>
      </c>
      <c r="G212" s="2" t="s">
        <v>18</v>
      </c>
      <c r="H212" s="4">
        <v>0.81187500000000001</v>
      </c>
      <c r="I212" s="2" t="s">
        <v>210</v>
      </c>
      <c r="J212" s="2" t="s">
        <v>4</v>
      </c>
      <c r="K212" s="3">
        <v>0.81512731481481482</v>
      </c>
      <c r="L212" s="2" t="s">
        <v>1</v>
      </c>
      <c r="M212" s="2" t="s">
        <v>14</v>
      </c>
      <c r="O212" s="7"/>
    </row>
    <row r="213" spans="2:15" x14ac:dyDescent="0.2">
      <c r="B213" s="1">
        <v>45943</v>
      </c>
      <c r="C213" s="2" t="s">
        <v>1082</v>
      </c>
      <c r="D213" s="2" t="s">
        <v>300</v>
      </c>
      <c r="E213" s="3">
        <v>0.80861111111111106</v>
      </c>
      <c r="F213" s="2" t="s">
        <v>1</v>
      </c>
      <c r="G213" s="2" t="s">
        <v>7</v>
      </c>
      <c r="H213" s="4">
        <v>0.81017361111111108</v>
      </c>
      <c r="I213" s="2" t="s">
        <v>36</v>
      </c>
      <c r="J213" s="2" t="s">
        <v>42</v>
      </c>
      <c r="K213" s="3">
        <v>0.8117361111111111</v>
      </c>
      <c r="L213" s="2" t="s">
        <v>1</v>
      </c>
      <c r="M213" s="2" t="s">
        <v>34</v>
      </c>
      <c r="O213" s="7"/>
    </row>
    <row r="214" spans="2:15" x14ac:dyDescent="0.2">
      <c r="B214" s="1">
        <v>45943</v>
      </c>
      <c r="C214" s="2" t="s">
        <v>392</v>
      </c>
      <c r="D214" s="2">
        <v>6.6</v>
      </c>
      <c r="E214" s="3">
        <v>0.80862268518518521</v>
      </c>
      <c r="F214" s="2" t="s">
        <v>1</v>
      </c>
      <c r="G214" s="2" t="s">
        <v>7</v>
      </c>
      <c r="H214" s="4">
        <v>0.81024305555555554</v>
      </c>
      <c r="I214" s="2" t="s">
        <v>36</v>
      </c>
      <c r="J214" s="2" t="s">
        <v>42</v>
      </c>
      <c r="K214" s="3">
        <v>0.81188657407407405</v>
      </c>
      <c r="L214" s="2" t="s">
        <v>1</v>
      </c>
      <c r="M214" s="2" t="s">
        <v>34</v>
      </c>
      <c r="O214" s="7"/>
    </row>
    <row r="215" spans="2:15" x14ac:dyDescent="0.2">
      <c r="B215" s="1">
        <v>45943</v>
      </c>
      <c r="C215" s="2" t="s">
        <v>762</v>
      </c>
      <c r="D215" s="2">
        <v>6.3</v>
      </c>
      <c r="E215" s="3">
        <v>0.8087037037037037</v>
      </c>
      <c r="F215" s="2" t="s">
        <v>1</v>
      </c>
      <c r="G215" s="2" t="s">
        <v>7</v>
      </c>
      <c r="H215" s="4">
        <v>0.81157407407407411</v>
      </c>
      <c r="I215" s="2" t="s">
        <v>78</v>
      </c>
      <c r="J215" s="2" t="s">
        <v>18</v>
      </c>
      <c r="K215" s="3">
        <v>0.81465277777777778</v>
      </c>
      <c r="L215" s="2" t="s">
        <v>1</v>
      </c>
      <c r="M215" s="2" t="s">
        <v>2</v>
      </c>
      <c r="O215" s="7"/>
    </row>
    <row r="216" spans="2:15" x14ac:dyDescent="0.2">
      <c r="B216" s="1">
        <v>45943</v>
      </c>
      <c r="C216" s="2" t="s">
        <v>1599</v>
      </c>
      <c r="D216" s="2">
        <v>6.5</v>
      </c>
      <c r="E216" s="3">
        <v>0.80876157407407412</v>
      </c>
      <c r="F216" s="2" t="s">
        <v>1</v>
      </c>
      <c r="G216" s="2" t="s">
        <v>7</v>
      </c>
      <c r="H216" s="4">
        <v>0.81009259259259259</v>
      </c>
      <c r="I216" s="2" t="s">
        <v>52</v>
      </c>
      <c r="J216" s="2" t="s">
        <v>42</v>
      </c>
      <c r="K216" s="3">
        <v>0.81141203703703701</v>
      </c>
      <c r="L216" s="2" t="s">
        <v>1</v>
      </c>
      <c r="M216" s="2" t="s">
        <v>34</v>
      </c>
      <c r="O216" s="7"/>
    </row>
    <row r="217" spans="2:15" x14ac:dyDescent="0.2">
      <c r="B217" s="1">
        <v>45943</v>
      </c>
      <c r="C217" s="2" t="s">
        <v>907</v>
      </c>
      <c r="D217" s="2" t="s">
        <v>300</v>
      </c>
      <c r="E217" s="3">
        <v>0.80891203703703707</v>
      </c>
      <c r="F217" s="2" t="s">
        <v>1</v>
      </c>
      <c r="G217" s="2" t="s">
        <v>42</v>
      </c>
      <c r="H217" s="4">
        <v>0.8115162037037037</v>
      </c>
      <c r="I217" s="2" t="s">
        <v>71</v>
      </c>
      <c r="J217" s="2" t="s">
        <v>14</v>
      </c>
      <c r="K217" s="3">
        <v>0.8134837962962963</v>
      </c>
      <c r="L217" s="2" t="s">
        <v>36</v>
      </c>
      <c r="M217" s="2" t="s">
        <v>5</v>
      </c>
      <c r="O217" s="7"/>
    </row>
    <row r="218" spans="2:15" x14ac:dyDescent="0.2">
      <c r="B218" s="1">
        <v>45943</v>
      </c>
      <c r="C218" s="2" t="s">
        <v>1482</v>
      </c>
      <c r="D218" s="2">
        <v>5.9</v>
      </c>
      <c r="E218" s="3">
        <v>0.80891203703703707</v>
      </c>
      <c r="F218" s="2" t="s">
        <v>1</v>
      </c>
      <c r="G218" s="2" t="s">
        <v>34</v>
      </c>
      <c r="H218" s="4">
        <v>0.81043981481481486</v>
      </c>
      <c r="I218" s="2" t="s">
        <v>36</v>
      </c>
      <c r="J218" s="2" t="s">
        <v>9</v>
      </c>
      <c r="K218" s="3">
        <v>0.81195601851851851</v>
      </c>
      <c r="L218" s="2" t="s">
        <v>1</v>
      </c>
      <c r="M218" s="2" t="s">
        <v>13</v>
      </c>
      <c r="O218" s="7"/>
    </row>
    <row r="219" spans="2:15" x14ac:dyDescent="0.2">
      <c r="B219" s="1">
        <v>45943</v>
      </c>
      <c r="C219" s="2" t="s">
        <v>1169</v>
      </c>
      <c r="D219" s="2" t="s">
        <v>300</v>
      </c>
      <c r="E219" s="3">
        <v>0.80896990740740737</v>
      </c>
      <c r="F219" s="2" t="s">
        <v>1</v>
      </c>
      <c r="G219" s="2" t="s">
        <v>18</v>
      </c>
      <c r="H219" s="4">
        <v>0.81122685185185184</v>
      </c>
      <c r="I219" s="2" t="s">
        <v>248</v>
      </c>
      <c r="J219" s="2" t="s">
        <v>4</v>
      </c>
      <c r="K219" s="3">
        <v>0.81341435185185185</v>
      </c>
      <c r="L219" s="2" t="s">
        <v>1</v>
      </c>
      <c r="M219" s="2" t="s">
        <v>14</v>
      </c>
      <c r="O219" s="7"/>
    </row>
    <row r="220" spans="2:15" x14ac:dyDescent="0.2">
      <c r="B220" s="1">
        <v>45943</v>
      </c>
      <c r="C220" s="2" t="s">
        <v>837</v>
      </c>
      <c r="D220" s="2">
        <v>6.1</v>
      </c>
      <c r="E220" s="3">
        <v>0.80902777777777779</v>
      </c>
      <c r="F220" s="2" t="s">
        <v>1</v>
      </c>
      <c r="G220" s="2" t="s">
        <v>34</v>
      </c>
      <c r="H220" s="4">
        <v>0.81116898148148153</v>
      </c>
      <c r="I220" s="2" t="s">
        <v>35</v>
      </c>
      <c r="J220" s="2" t="s">
        <v>9</v>
      </c>
      <c r="K220" s="3">
        <v>0.81335648148148143</v>
      </c>
      <c r="L220" s="2" t="s">
        <v>1</v>
      </c>
      <c r="M220" s="2" t="s">
        <v>13</v>
      </c>
      <c r="O220" s="7"/>
    </row>
    <row r="221" spans="2:15" x14ac:dyDescent="0.2">
      <c r="B221" s="1">
        <v>45943</v>
      </c>
      <c r="C221" s="2" t="s">
        <v>1620</v>
      </c>
      <c r="D221" s="2" t="s">
        <v>300</v>
      </c>
      <c r="E221" s="3">
        <v>0.80903935185185183</v>
      </c>
      <c r="F221" s="2" t="s">
        <v>1</v>
      </c>
      <c r="G221" s="2" t="s">
        <v>18</v>
      </c>
      <c r="H221" s="4">
        <v>0.81186342592592597</v>
      </c>
      <c r="I221" s="2" t="s">
        <v>210</v>
      </c>
      <c r="J221" s="2" t="s">
        <v>4</v>
      </c>
      <c r="K221" s="3">
        <v>0.81472222222222224</v>
      </c>
      <c r="L221" s="2" t="s">
        <v>1</v>
      </c>
      <c r="M221" s="2" t="s">
        <v>14</v>
      </c>
      <c r="O221" s="7"/>
    </row>
    <row r="222" spans="2:15" x14ac:dyDescent="0.2">
      <c r="B222" s="1">
        <v>45943</v>
      </c>
      <c r="C222" s="2" t="s">
        <v>131</v>
      </c>
      <c r="D222" s="2">
        <v>3.9</v>
      </c>
      <c r="E222" s="3">
        <v>0.8091666666666667</v>
      </c>
      <c r="F222" s="2" t="s">
        <v>1</v>
      </c>
      <c r="G222" s="2" t="s">
        <v>27</v>
      </c>
      <c r="H222" s="4">
        <v>0.81178240740740737</v>
      </c>
      <c r="I222" s="2" t="s">
        <v>125</v>
      </c>
      <c r="J222" s="2" t="s">
        <v>4</v>
      </c>
      <c r="K222" s="3">
        <v>0.81440972222222219</v>
      </c>
      <c r="L222" s="2" t="s">
        <v>1</v>
      </c>
      <c r="M222" s="2" t="s">
        <v>13</v>
      </c>
      <c r="O222" s="7"/>
    </row>
    <row r="223" spans="2:15" x14ac:dyDescent="0.2">
      <c r="B223" s="1">
        <v>45943</v>
      </c>
      <c r="C223" s="2" t="s">
        <v>1644</v>
      </c>
      <c r="D223" s="2">
        <v>5.7</v>
      </c>
      <c r="E223" s="3">
        <v>0.80925925925925923</v>
      </c>
      <c r="F223" s="2" t="s">
        <v>1</v>
      </c>
      <c r="G223" s="2" t="s">
        <v>4</v>
      </c>
      <c r="H223" s="4">
        <v>0.80934027777777773</v>
      </c>
      <c r="I223" s="2" t="s">
        <v>1</v>
      </c>
      <c r="J223" s="2" t="s">
        <v>4</v>
      </c>
      <c r="K223" s="3">
        <v>0.80934027777777773</v>
      </c>
      <c r="L223" s="2" t="s">
        <v>1</v>
      </c>
      <c r="M223" s="2" t="s">
        <v>4</v>
      </c>
      <c r="O223" s="7"/>
    </row>
    <row r="224" spans="2:15" x14ac:dyDescent="0.2">
      <c r="B224" s="1">
        <v>45943</v>
      </c>
      <c r="C224" s="2" t="s">
        <v>129</v>
      </c>
      <c r="D224" s="2">
        <v>3.9</v>
      </c>
      <c r="E224" s="3">
        <v>0.80927083333333338</v>
      </c>
      <c r="F224" s="2" t="s">
        <v>1</v>
      </c>
      <c r="G224" s="2" t="s">
        <v>42</v>
      </c>
      <c r="H224" s="4">
        <v>0.81141203703703701</v>
      </c>
      <c r="I224" s="2" t="s">
        <v>130</v>
      </c>
      <c r="J224" s="2" t="s">
        <v>14</v>
      </c>
      <c r="K224" s="3">
        <v>0.81289351851851854</v>
      </c>
      <c r="L224" s="2" t="s">
        <v>26</v>
      </c>
      <c r="M224" s="2" t="s">
        <v>10</v>
      </c>
      <c r="O224" s="7"/>
    </row>
    <row r="225" spans="2:15" x14ac:dyDescent="0.2">
      <c r="B225" s="1">
        <v>45943</v>
      </c>
      <c r="C225" s="2" t="s">
        <v>780</v>
      </c>
      <c r="D225" s="2">
        <v>6</v>
      </c>
      <c r="E225" s="3">
        <v>0.80927083333333338</v>
      </c>
      <c r="F225" s="2" t="s">
        <v>1</v>
      </c>
      <c r="G225" s="2" t="s">
        <v>7</v>
      </c>
      <c r="H225" s="4">
        <v>0.8106944444444445</v>
      </c>
      <c r="I225" s="2" t="s">
        <v>35</v>
      </c>
      <c r="J225" s="2" t="s">
        <v>16</v>
      </c>
      <c r="K225" s="3">
        <v>0.81217592592592591</v>
      </c>
      <c r="L225" s="2" t="s">
        <v>1</v>
      </c>
      <c r="M225" s="2" t="s">
        <v>34</v>
      </c>
      <c r="O225" s="7"/>
    </row>
    <row r="226" spans="2:15" x14ac:dyDescent="0.2">
      <c r="B226" s="1">
        <v>45943</v>
      </c>
      <c r="C226" s="2" t="s">
        <v>634</v>
      </c>
      <c r="D226" s="2">
        <v>6.2</v>
      </c>
      <c r="E226" s="3">
        <v>0.80937499999999996</v>
      </c>
      <c r="F226" s="2" t="s">
        <v>1</v>
      </c>
      <c r="G226" s="2" t="s">
        <v>7</v>
      </c>
      <c r="H226" s="4">
        <v>0.81081018518518522</v>
      </c>
      <c r="I226" s="2" t="s">
        <v>21</v>
      </c>
      <c r="J226" s="2" t="s">
        <v>16</v>
      </c>
      <c r="K226" s="3">
        <v>0.81225694444444441</v>
      </c>
      <c r="L226" s="2" t="s">
        <v>1</v>
      </c>
      <c r="M226" s="2" t="s">
        <v>34</v>
      </c>
      <c r="O226" s="7"/>
    </row>
    <row r="227" spans="2:15" x14ac:dyDescent="0.2">
      <c r="B227" s="1">
        <v>45943</v>
      </c>
      <c r="C227" s="2" t="s">
        <v>532</v>
      </c>
      <c r="D227" s="2">
        <v>4.0999999999999996</v>
      </c>
      <c r="E227" s="3">
        <v>0.80938657407407411</v>
      </c>
      <c r="F227" s="2" t="s">
        <v>1</v>
      </c>
      <c r="G227" s="2" t="s">
        <v>18</v>
      </c>
      <c r="H227" s="4">
        <v>0.81226851851851856</v>
      </c>
      <c r="I227" s="2" t="s">
        <v>104</v>
      </c>
      <c r="J227" s="2" t="s">
        <v>16</v>
      </c>
      <c r="K227" s="3">
        <v>0.8153125</v>
      </c>
      <c r="L227" s="2" t="s">
        <v>1</v>
      </c>
      <c r="M227" s="2" t="s">
        <v>14</v>
      </c>
      <c r="O227" s="7"/>
    </row>
    <row r="228" spans="2:15" x14ac:dyDescent="0.2">
      <c r="B228" s="1">
        <v>45943</v>
      </c>
      <c r="C228" s="2" t="s">
        <v>673</v>
      </c>
      <c r="D228" s="2">
        <v>4.9000000000000004</v>
      </c>
      <c r="E228" s="3">
        <v>0.80939814814814814</v>
      </c>
      <c r="F228" s="2" t="s">
        <v>1</v>
      </c>
      <c r="G228" s="2" t="s">
        <v>42</v>
      </c>
      <c r="H228" s="4">
        <v>0.81230324074074078</v>
      </c>
      <c r="I228" s="2" t="s">
        <v>80</v>
      </c>
      <c r="J228" s="2" t="s">
        <v>14</v>
      </c>
      <c r="K228" s="3">
        <v>0.81450231481481483</v>
      </c>
      <c r="L228" s="2" t="s">
        <v>21</v>
      </c>
      <c r="M228" s="2" t="s">
        <v>5</v>
      </c>
      <c r="O228" s="7"/>
    </row>
    <row r="229" spans="2:15" x14ac:dyDescent="0.2">
      <c r="B229" s="1">
        <v>45943</v>
      </c>
      <c r="C229" s="2" t="s">
        <v>1045</v>
      </c>
      <c r="D229" s="2">
        <v>5.4</v>
      </c>
      <c r="E229" s="3">
        <v>0.80939814814814814</v>
      </c>
      <c r="F229" s="2" t="s">
        <v>1</v>
      </c>
      <c r="G229" s="2" t="s">
        <v>34</v>
      </c>
      <c r="H229" s="4">
        <v>0.81158564814814815</v>
      </c>
      <c r="I229" s="2" t="s">
        <v>141</v>
      </c>
      <c r="J229" s="2" t="s">
        <v>14</v>
      </c>
      <c r="K229" s="3">
        <v>0.81336805555555558</v>
      </c>
      <c r="L229" s="2" t="s">
        <v>63</v>
      </c>
      <c r="M229" s="2" t="s">
        <v>5</v>
      </c>
      <c r="O229" s="7"/>
    </row>
    <row r="230" spans="2:15" x14ac:dyDescent="0.2">
      <c r="B230" s="1">
        <v>45943</v>
      </c>
      <c r="C230" s="2" t="s">
        <v>674</v>
      </c>
      <c r="D230" s="2">
        <v>4.8</v>
      </c>
      <c r="E230" s="3">
        <v>0.80944444444444441</v>
      </c>
      <c r="F230" s="2" t="s">
        <v>1</v>
      </c>
      <c r="G230" s="2" t="s">
        <v>42</v>
      </c>
      <c r="H230" s="4">
        <v>0.81236111111111109</v>
      </c>
      <c r="I230" s="2" t="s">
        <v>130</v>
      </c>
      <c r="J230" s="2" t="s">
        <v>14</v>
      </c>
      <c r="K230" s="3">
        <v>0.81456018518518514</v>
      </c>
      <c r="L230" s="2" t="s">
        <v>21</v>
      </c>
      <c r="M230" s="2" t="s">
        <v>5</v>
      </c>
      <c r="O230" s="7"/>
    </row>
    <row r="231" spans="2:15" x14ac:dyDescent="0.2">
      <c r="B231" s="1">
        <v>45943</v>
      </c>
      <c r="C231" s="2" t="s">
        <v>941</v>
      </c>
      <c r="D231" s="2">
        <v>5</v>
      </c>
      <c r="E231" s="3">
        <v>0.80949074074074079</v>
      </c>
      <c r="F231" s="2" t="s">
        <v>1</v>
      </c>
      <c r="G231" s="2" t="s">
        <v>2</v>
      </c>
      <c r="H231" s="4">
        <v>0.81160879629629634</v>
      </c>
      <c r="I231" s="2" t="s">
        <v>141</v>
      </c>
      <c r="J231" s="2" t="s">
        <v>10</v>
      </c>
      <c r="K231" s="3">
        <v>0.81328703703703709</v>
      </c>
      <c r="L231" s="2" t="s">
        <v>52</v>
      </c>
      <c r="M231" s="2" t="s">
        <v>5</v>
      </c>
      <c r="O231" s="7"/>
    </row>
    <row r="232" spans="2:15" x14ac:dyDescent="0.2">
      <c r="B232" s="1">
        <v>45943</v>
      </c>
      <c r="C232" s="2" t="s">
        <v>1645</v>
      </c>
      <c r="D232" s="2">
        <v>4.5999999999999996</v>
      </c>
      <c r="E232" s="3">
        <v>0.80960648148148151</v>
      </c>
      <c r="F232" s="2" t="s">
        <v>1</v>
      </c>
      <c r="G232" s="2" t="s">
        <v>2</v>
      </c>
      <c r="H232" s="4">
        <v>0.81194444444444447</v>
      </c>
      <c r="I232" s="2" t="s">
        <v>78</v>
      </c>
      <c r="J232" s="2" t="s">
        <v>4</v>
      </c>
      <c r="K232" s="3">
        <v>0.81427083333333339</v>
      </c>
      <c r="L232" s="2" t="s">
        <v>1</v>
      </c>
      <c r="M232" s="2" t="s">
        <v>13</v>
      </c>
      <c r="O232" s="7"/>
    </row>
    <row r="233" spans="2:15" x14ac:dyDescent="0.2">
      <c r="B233" s="1">
        <v>45943</v>
      </c>
      <c r="C233" s="2" t="s">
        <v>394</v>
      </c>
      <c r="D233" s="2">
        <v>5.2</v>
      </c>
      <c r="E233" s="3">
        <v>0.80964120370370374</v>
      </c>
      <c r="F233" s="2" t="s">
        <v>1</v>
      </c>
      <c r="G233" s="2" t="s">
        <v>19</v>
      </c>
      <c r="H233" s="4">
        <v>0.81187500000000001</v>
      </c>
      <c r="I233" s="2" t="s">
        <v>141</v>
      </c>
      <c r="J233" s="2" t="s">
        <v>10</v>
      </c>
      <c r="K233" s="3">
        <v>0.81451388888888887</v>
      </c>
      <c r="L233" s="2" t="s">
        <v>1</v>
      </c>
      <c r="M233" s="2" t="s">
        <v>13</v>
      </c>
      <c r="O233" s="7"/>
    </row>
    <row r="234" spans="2:15" x14ac:dyDescent="0.2">
      <c r="B234" s="1">
        <v>45943</v>
      </c>
      <c r="C234" s="2" t="s">
        <v>507</v>
      </c>
      <c r="D234" s="2">
        <v>7</v>
      </c>
      <c r="E234" s="3">
        <v>0.80967592592592597</v>
      </c>
      <c r="F234" s="2" t="s">
        <v>1</v>
      </c>
      <c r="G234" s="2" t="s">
        <v>7</v>
      </c>
      <c r="H234" s="4">
        <v>0.81253472222222223</v>
      </c>
      <c r="I234" s="2" t="s">
        <v>3</v>
      </c>
      <c r="J234" s="2" t="s">
        <v>42</v>
      </c>
      <c r="K234" s="3">
        <v>0.81532407407407403</v>
      </c>
      <c r="L234" s="2" t="s">
        <v>1</v>
      </c>
      <c r="M234" s="2" t="s">
        <v>9</v>
      </c>
      <c r="O234" s="7"/>
    </row>
    <row r="235" spans="2:15" x14ac:dyDescent="0.2">
      <c r="B235" s="1">
        <v>45943</v>
      </c>
      <c r="C235" s="2" t="s">
        <v>1308</v>
      </c>
      <c r="D235" s="2">
        <v>5.7</v>
      </c>
      <c r="E235" s="3">
        <v>0.8096875</v>
      </c>
      <c r="F235" s="2" t="s">
        <v>1</v>
      </c>
      <c r="G235" s="2" t="s">
        <v>31</v>
      </c>
      <c r="H235" s="4">
        <v>0.8121990740740741</v>
      </c>
      <c r="I235" s="2" t="s">
        <v>106</v>
      </c>
      <c r="J235" s="2" t="s">
        <v>16</v>
      </c>
      <c r="K235" s="3">
        <v>0.81474537037037043</v>
      </c>
      <c r="L235" s="2" t="s">
        <v>1</v>
      </c>
      <c r="M235" s="2" t="s">
        <v>9</v>
      </c>
      <c r="O235" s="7"/>
    </row>
    <row r="236" spans="2:15" x14ac:dyDescent="0.2">
      <c r="B236" s="1">
        <v>45943</v>
      </c>
      <c r="C236" s="2" t="s">
        <v>1686</v>
      </c>
      <c r="D236" s="2">
        <v>5</v>
      </c>
      <c r="E236" s="3">
        <v>0.80969907407407404</v>
      </c>
      <c r="F236" s="2" t="s">
        <v>1</v>
      </c>
      <c r="G236" s="2" t="s">
        <v>2</v>
      </c>
      <c r="H236" s="4">
        <v>0.81175925925925929</v>
      </c>
      <c r="I236" s="2" t="s">
        <v>59</v>
      </c>
      <c r="J236" s="2" t="s">
        <v>4</v>
      </c>
      <c r="K236" s="3">
        <v>0.81315972222222221</v>
      </c>
      <c r="L236" s="2" t="s">
        <v>36</v>
      </c>
      <c r="M236" s="2" t="s">
        <v>5</v>
      </c>
      <c r="O236" s="7"/>
    </row>
    <row r="237" spans="2:15" x14ac:dyDescent="0.2">
      <c r="B237" s="1">
        <v>45943</v>
      </c>
      <c r="C237" s="2" t="s">
        <v>1509</v>
      </c>
      <c r="D237" s="2" t="s">
        <v>300</v>
      </c>
      <c r="E237" s="3">
        <v>0.80972222222222223</v>
      </c>
      <c r="F237" s="2" t="s">
        <v>1</v>
      </c>
      <c r="G237" s="2" t="s">
        <v>27</v>
      </c>
      <c r="H237" s="4">
        <v>0.8128009259259259</v>
      </c>
      <c r="I237" s="2" t="s">
        <v>50</v>
      </c>
      <c r="J237" s="2" t="s">
        <v>4</v>
      </c>
      <c r="K237" s="3">
        <v>0.8156944444444445</v>
      </c>
      <c r="L237" s="2" t="s">
        <v>1</v>
      </c>
      <c r="M237" s="2" t="s">
        <v>14</v>
      </c>
      <c r="O237" s="7"/>
    </row>
    <row r="238" spans="2:15" x14ac:dyDescent="0.2">
      <c r="B238" s="1">
        <v>45943</v>
      </c>
      <c r="C238" s="2" t="s">
        <v>1309</v>
      </c>
      <c r="D238" s="2">
        <v>4.0999999999999996</v>
      </c>
      <c r="E238" s="3">
        <v>0.80973379629629627</v>
      </c>
      <c r="F238" s="2" t="s">
        <v>1</v>
      </c>
      <c r="G238" s="2" t="s">
        <v>27</v>
      </c>
      <c r="H238" s="4">
        <v>0.81233796296296301</v>
      </c>
      <c r="I238" s="2" t="s">
        <v>149</v>
      </c>
      <c r="J238" s="2" t="s">
        <v>4</v>
      </c>
      <c r="K238" s="3">
        <v>0.81495370370370368</v>
      </c>
      <c r="L238" s="2" t="s">
        <v>1</v>
      </c>
      <c r="M238" s="2" t="s">
        <v>13</v>
      </c>
      <c r="O238" s="7"/>
    </row>
    <row r="239" spans="2:15" x14ac:dyDescent="0.2">
      <c r="B239" s="1">
        <v>45943</v>
      </c>
      <c r="C239" s="2" t="s">
        <v>1340</v>
      </c>
      <c r="D239" s="2">
        <v>3.7</v>
      </c>
      <c r="E239" s="3">
        <v>0.80973379629629627</v>
      </c>
      <c r="F239" s="2" t="s">
        <v>1</v>
      </c>
      <c r="G239" s="2" t="s">
        <v>16</v>
      </c>
      <c r="H239" s="4">
        <v>0.81256944444444446</v>
      </c>
      <c r="I239" s="2" t="s">
        <v>248</v>
      </c>
      <c r="J239" s="2" t="s">
        <v>18</v>
      </c>
      <c r="K239" s="3">
        <v>0.81534722222222222</v>
      </c>
      <c r="L239" s="2" t="s">
        <v>1</v>
      </c>
      <c r="M239" s="2" t="s">
        <v>4</v>
      </c>
      <c r="O239" s="7"/>
    </row>
    <row r="240" spans="2:15" x14ac:dyDescent="0.2">
      <c r="B240" s="1">
        <v>45943</v>
      </c>
      <c r="C240" s="2" t="s">
        <v>480</v>
      </c>
      <c r="D240" s="2">
        <v>3.3</v>
      </c>
      <c r="E240" s="3">
        <v>0.80983796296296295</v>
      </c>
      <c r="F240" s="2" t="s">
        <v>1</v>
      </c>
      <c r="G240" s="2" t="s">
        <v>16</v>
      </c>
      <c r="H240" s="4">
        <v>0.81248842592592596</v>
      </c>
      <c r="I240" s="2" t="s">
        <v>439</v>
      </c>
      <c r="J240" s="2" t="s">
        <v>14</v>
      </c>
      <c r="K240" s="3">
        <v>0.81481481481481477</v>
      </c>
      <c r="L240" s="2" t="s">
        <v>52</v>
      </c>
      <c r="M240" s="2" t="s">
        <v>4</v>
      </c>
      <c r="O240" s="7"/>
    </row>
    <row r="241" spans="2:15" x14ac:dyDescent="0.2">
      <c r="B241" s="1">
        <v>45943</v>
      </c>
      <c r="C241" s="2" t="s">
        <v>1715</v>
      </c>
      <c r="D241" s="2">
        <v>4.7</v>
      </c>
      <c r="E241" s="3">
        <v>0.80983796296296295</v>
      </c>
      <c r="F241" s="2" t="s">
        <v>1</v>
      </c>
      <c r="G241" s="2" t="s">
        <v>42</v>
      </c>
      <c r="H241" s="4">
        <v>0.81247685185185181</v>
      </c>
      <c r="I241" s="2" t="s">
        <v>80</v>
      </c>
      <c r="J241" s="2" t="s">
        <v>14</v>
      </c>
      <c r="K241" s="3">
        <v>0.81453703703703706</v>
      </c>
      <c r="L241" s="2" t="s">
        <v>35</v>
      </c>
      <c r="M241" s="2" t="s">
        <v>5</v>
      </c>
      <c r="O241" s="7"/>
    </row>
    <row r="242" spans="2:15" x14ac:dyDescent="0.2">
      <c r="B242" s="1">
        <v>45943</v>
      </c>
      <c r="C242" s="2" t="s">
        <v>426</v>
      </c>
      <c r="D242" s="2">
        <v>4.7</v>
      </c>
      <c r="E242" s="3">
        <v>0.81001157407407409</v>
      </c>
      <c r="F242" s="2" t="s">
        <v>1</v>
      </c>
      <c r="G242" s="2" t="s">
        <v>18</v>
      </c>
      <c r="H242" s="4">
        <v>0.81304398148148149</v>
      </c>
      <c r="I242" s="2" t="s">
        <v>113</v>
      </c>
      <c r="J242" s="2" t="s">
        <v>16</v>
      </c>
      <c r="K242" s="3">
        <v>0.81721064814814814</v>
      </c>
      <c r="L242" s="2" t="s">
        <v>1</v>
      </c>
      <c r="M242" s="2" t="s">
        <v>14</v>
      </c>
      <c r="O242" s="7"/>
    </row>
    <row r="243" spans="2:15" x14ac:dyDescent="0.2">
      <c r="B243" s="1">
        <v>45943</v>
      </c>
      <c r="C243" s="2" t="s">
        <v>196</v>
      </c>
      <c r="D243" s="2">
        <v>5.9</v>
      </c>
      <c r="E243" s="3">
        <v>0.81002314814814813</v>
      </c>
      <c r="F243" s="2" t="s">
        <v>1</v>
      </c>
      <c r="G243" s="2" t="s">
        <v>7</v>
      </c>
      <c r="H243" s="4">
        <v>0.81226851851851856</v>
      </c>
      <c r="I243" s="2" t="s">
        <v>62</v>
      </c>
      <c r="J243" s="2" t="s">
        <v>18</v>
      </c>
      <c r="K243" s="3">
        <v>0.81450231481481483</v>
      </c>
      <c r="L243" s="2" t="s">
        <v>1</v>
      </c>
      <c r="M243" s="2" t="s">
        <v>2</v>
      </c>
      <c r="O243" s="7"/>
    </row>
    <row r="244" spans="2:15" x14ac:dyDescent="0.2">
      <c r="B244" s="1">
        <v>45943</v>
      </c>
      <c r="C244" s="2" t="s">
        <v>395</v>
      </c>
      <c r="D244" s="2">
        <v>6.3</v>
      </c>
      <c r="E244" s="3">
        <v>0.81005787037037036</v>
      </c>
      <c r="F244" s="2" t="s">
        <v>1</v>
      </c>
      <c r="G244" s="2" t="s">
        <v>25</v>
      </c>
      <c r="H244" s="4">
        <v>0.81231481481481482</v>
      </c>
      <c r="I244" s="2" t="s">
        <v>141</v>
      </c>
      <c r="J244" s="2" t="s">
        <v>16</v>
      </c>
      <c r="K244" s="3">
        <v>0.81466435185185182</v>
      </c>
      <c r="L244" s="2" t="s">
        <v>1</v>
      </c>
      <c r="M244" s="2" t="s">
        <v>9</v>
      </c>
      <c r="O244" s="7"/>
    </row>
    <row r="245" spans="2:15" x14ac:dyDescent="0.2">
      <c r="B245" s="1">
        <v>45943</v>
      </c>
      <c r="C245" s="2" t="s">
        <v>710</v>
      </c>
      <c r="D245" s="2">
        <v>5.2</v>
      </c>
      <c r="E245" s="3">
        <v>0.81017361111111108</v>
      </c>
      <c r="F245" s="2" t="s">
        <v>1</v>
      </c>
      <c r="G245" s="2" t="s">
        <v>19</v>
      </c>
      <c r="H245" s="4">
        <v>0.81165509259259261</v>
      </c>
      <c r="I245" s="2" t="s">
        <v>36</v>
      </c>
      <c r="J245" s="2" t="s">
        <v>4</v>
      </c>
      <c r="K245" s="3">
        <v>0.81186342592592597</v>
      </c>
      <c r="L245" s="2" t="s">
        <v>36</v>
      </c>
      <c r="M245" s="2" t="s">
        <v>10</v>
      </c>
      <c r="O245" s="7"/>
    </row>
    <row r="246" spans="2:15" x14ac:dyDescent="0.2">
      <c r="B246" s="1">
        <v>45943</v>
      </c>
      <c r="C246" s="2" t="s">
        <v>814</v>
      </c>
      <c r="D246" s="2">
        <v>6.7</v>
      </c>
      <c r="E246" s="3">
        <v>0.81020833333333331</v>
      </c>
      <c r="F246" s="2" t="s">
        <v>1</v>
      </c>
      <c r="G246" s="2" t="s">
        <v>16</v>
      </c>
      <c r="H246" s="4">
        <v>0.8114351851851852</v>
      </c>
      <c r="I246" s="2" t="s">
        <v>63</v>
      </c>
      <c r="J246" s="2" t="s">
        <v>42</v>
      </c>
      <c r="K246" s="3">
        <v>0.81270833333333337</v>
      </c>
      <c r="L246" s="2" t="s">
        <v>1</v>
      </c>
      <c r="M246" s="2" t="s">
        <v>34</v>
      </c>
      <c r="O246" s="7"/>
    </row>
    <row r="247" spans="2:15" x14ac:dyDescent="0.2">
      <c r="B247" s="1">
        <v>45943</v>
      </c>
      <c r="C247" s="2" t="s">
        <v>533</v>
      </c>
      <c r="D247" s="2">
        <v>3.9</v>
      </c>
      <c r="E247" s="3">
        <v>0.81025462962962957</v>
      </c>
      <c r="F247" s="2" t="s">
        <v>1</v>
      </c>
      <c r="G247" s="2" t="s">
        <v>27</v>
      </c>
      <c r="H247" s="4">
        <v>0.81304398148148149</v>
      </c>
      <c r="I247" s="2" t="s">
        <v>39</v>
      </c>
      <c r="J247" s="2" t="s">
        <v>4</v>
      </c>
      <c r="K247" s="3">
        <v>0.81598379629629625</v>
      </c>
      <c r="L247" s="2" t="s">
        <v>1</v>
      </c>
      <c r="M247" s="2" t="s">
        <v>14</v>
      </c>
      <c r="O247" s="7"/>
    </row>
    <row r="248" spans="2:15" x14ac:dyDescent="0.2">
      <c r="B248" s="1">
        <v>45943</v>
      </c>
      <c r="C248" s="2" t="s">
        <v>910</v>
      </c>
      <c r="D248" s="2" t="s">
        <v>300</v>
      </c>
      <c r="E248" s="3">
        <v>0.81026620370370372</v>
      </c>
      <c r="F248" s="2" t="s">
        <v>1</v>
      </c>
      <c r="G248" s="2" t="s">
        <v>16</v>
      </c>
      <c r="H248" s="4">
        <v>0.81393518518518515</v>
      </c>
      <c r="I248" s="2" t="s">
        <v>8</v>
      </c>
      <c r="J248" s="2" t="s">
        <v>14</v>
      </c>
      <c r="K248" s="3">
        <v>0.81682870370370375</v>
      </c>
      <c r="L248" s="2" t="s">
        <v>21</v>
      </c>
      <c r="M248" s="2" t="s">
        <v>10</v>
      </c>
      <c r="O248" s="7"/>
    </row>
    <row r="249" spans="2:15" x14ac:dyDescent="0.2">
      <c r="B249" s="1">
        <v>45943</v>
      </c>
      <c r="C249" s="2" t="s">
        <v>1341</v>
      </c>
      <c r="D249" s="2">
        <v>4.7</v>
      </c>
      <c r="E249" s="3">
        <v>0.81027777777777776</v>
      </c>
      <c r="F249" s="2" t="s">
        <v>1</v>
      </c>
      <c r="G249" s="2" t="s">
        <v>16</v>
      </c>
      <c r="H249" s="4">
        <v>0.81304398148148149</v>
      </c>
      <c r="I249" s="2" t="s">
        <v>322</v>
      </c>
      <c r="J249" s="2" t="s">
        <v>18</v>
      </c>
      <c r="K249" s="3">
        <v>0.81578703703703703</v>
      </c>
      <c r="L249" s="2" t="s">
        <v>1</v>
      </c>
      <c r="M249" s="2" t="s">
        <v>19</v>
      </c>
      <c r="O249" s="7"/>
    </row>
    <row r="250" spans="2:15" x14ac:dyDescent="0.2">
      <c r="B250" s="1">
        <v>45943</v>
      </c>
      <c r="C250" s="2" t="s">
        <v>1449</v>
      </c>
      <c r="D250" s="2">
        <v>5.7</v>
      </c>
      <c r="E250" s="3">
        <v>0.81052083333333336</v>
      </c>
      <c r="F250" s="2" t="s">
        <v>1</v>
      </c>
      <c r="G250" s="2" t="s">
        <v>34</v>
      </c>
      <c r="H250" s="4">
        <v>0.81224537037037037</v>
      </c>
      <c r="I250" s="2" t="s">
        <v>21</v>
      </c>
      <c r="J250" s="2" t="s">
        <v>14</v>
      </c>
      <c r="K250" s="3">
        <v>0.81390046296296292</v>
      </c>
      <c r="L250" s="2" t="s">
        <v>1</v>
      </c>
      <c r="M250" s="2" t="s">
        <v>13</v>
      </c>
      <c r="O250" s="7"/>
    </row>
    <row r="251" spans="2:15" x14ac:dyDescent="0.2">
      <c r="B251" s="1">
        <v>45943</v>
      </c>
      <c r="C251" s="2" t="s">
        <v>1342</v>
      </c>
      <c r="D251" s="2">
        <v>5</v>
      </c>
      <c r="E251" s="3">
        <v>0.81055555555555558</v>
      </c>
      <c r="F251" s="2" t="s">
        <v>1</v>
      </c>
      <c r="G251" s="2" t="s">
        <v>7</v>
      </c>
      <c r="H251" s="4">
        <v>0.81314814814814818</v>
      </c>
      <c r="I251" s="2" t="s">
        <v>149</v>
      </c>
      <c r="J251" s="2" t="s">
        <v>18</v>
      </c>
      <c r="K251" s="3">
        <v>0.81571759259259258</v>
      </c>
      <c r="L251" s="2" t="s">
        <v>1</v>
      </c>
      <c r="M251" s="2" t="s">
        <v>19</v>
      </c>
      <c r="O251" s="7"/>
    </row>
    <row r="252" spans="2:15" x14ac:dyDescent="0.2">
      <c r="B252" s="1">
        <v>45943</v>
      </c>
      <c r="C252" s="2" t="s">
        <v>91</v>
      </c>
      <c r="D252" s="2">
        <v>6.8</v>
      </c>
      <c r="E252" s="3">
        <v>0.81072916666666661</v>
      </c>
      <c r="F252" s="2" t="s">
        <v>1</v>
      </c>
      <c r="G252" s="2" t="s">
        <v>16</v>
      </c>
      <c r="H252" s="4">
        <v>0.8119791666666667</v>
      </c>
      <c r="I252" s="2" t="s">
        <v>63</v>
      </c>
      <c r="J252" s="2" t="s">
        <v>42</v>
      </c>
      <c r="K252" s="3">
        <v>0.81325231481481486</v>
      </c>
      <c r="L252" s="2" t="s">
        <v>1</v>
      </c>
      <c r="M252" s="2" t="s">
        <v>34</v>
      </c>
      <c r="O252" s="7"/>
    </row>
    <row r="253" spans="2:15" x14ac:dyDescent="0.2">
      <c r="B253" s="1">
        <v>45943</v>
      </c>
      <c r="C253" s="2" t="s">
        <v>1155</v>
      </c>
      <c r="D253" s="2" t="s">
        <v>300</v>
      </c>
      <c r="E253" s="3">
        <v>0.8107523148148148</v>
      </c>
      <c r="F253" s="2" t="s">
        <v>1</v>
      </c>
      <c r="G253" s="2" t="s">
        <v>16</v>
      </c>
      <c r="H253" s="4">
        <v>0.81138888888888894</v>
      </c>
      <c r="I253" s="2" t="s">
        <v>32</v>
      </c>
      <c r="J253" s="2" t="s">
        <v>42</v>
      </c>
      <c r="K253" s="3">
        <v>0.81201388888888892</v>
      </c>
      <c r="L253" s="2" t="s">
        <v>1</v>
      </c>
      <c r="M253" s="2" t="s">
        <v>42</v>
      </c>
      <c r="O253" s="7"/>
    </row>
    <row r="254" spans="2:15" x14ac:dyDescent="0.2">
      <c r="B254" s="1">
        <v>45943</v>
      </c>
      <c r="C254" s="2" t="s">
        <v>357</v>
      </c>
      <c r="D254" s="2">
        <v>3.3</v>
      </c>
      <c r="E254" s="3">
        <v>0.81087962962962967</v>
      </c>
      <c r="F254" s="2" t="s">
        <v>1</v>
      </c>
      <c r="G254" s="2" t="s">
        <v>16</v>
      </c>
      <c r="H254" s="4">
        <v>0.81337962962962962</v>
      </c>
      <c r="I254" s="2" t="s">
        <v>123</v>
      </c>
      <c r="J254" s="2" t="s">
        <v>14</v>
      </c>
      <c r="K254" s="3">
        <v>0.81520833333333331</v>
      </c>
      <c r="L254" s="2" t="s">
        <v>35</v>
      </c>
      <c r="M254" s="2" t="s">
        <v>4</v>
      </c>
      <c r="O254" s="7"/>
    </row>
    <row r="255" spans="2:15" x14ac:dyDescent="0.2">
      <c r="B255" s="1">
        <v>45943</v>
      </c>
      <c r="C255" s="2" t="s">
        <v>1423</v>
      </c>
      <c r="D255" s="2">
        <v>7.2</v>
      </c>
      <c r="E255" s="3">
        <v>0.81089120370370371</v>
      </c>
      <c r="F255" s="2" t="s">
        <v>1</v>
      </c>
      <c r="G255" s="2" t="s">
        <v>31</v>
      </c>
      <c r="H255" s="4">
        <v>0.8117361111111111</v>
      </c>
      <c r="I255" s="2" t="s">
        <v>32</v>
      </c>
      <c r="J255" s="2" t="s">
        <v>25</v>
      </c>
      <c r="K255" s="3">
        <v>0.81259259259259264</v>
      </c>
      <c r="L255" s="2" t="s">
        <v>1</v>
      </c>
      <c r="M255" s="2" t="s">
        <v>7</v>
      </c>
      <c r="O255" s="7"/>
    </row>
    <row r="256" spans="2:15" x14ac:dyDescent="0.2">
      <c r="B256" s="1">
        <v>45943</v>
      </c>
      <c r="C256" s="2" t="s">
        <v>1156</v>
      </c>
      <c r="D256" s="2" t="s">
        <v>300</v>
      </c>
      <c r="E256" s="3">
        <v>0.81090277777777775</v>
      </c>
      <c r="F256" s="2" t="s">
        <v>1</v>
      </c>
      <c r="G256" s="2" t="s">
        <v>25</v>
      </c>
      <c r="H256" s="4">
        <v>0.81300925925925926</v>
      </c>
      <c r="I256" s="2" t="s">
        <v>59</v>
      </c>
      <c r="J256" s="2" t="s">
        <v>16</v>
      </c>
      <c r="K256" s="3">
        <v>0.81517361111111108</v>
      </c>
      <c r="L256" s="2" t="s">
        <v>1</v>
      </c>
      <c r="M256" s="2" t="s">
        <v>34</v>
      </c>
      <c r="O256" s="7"/>
    </row>
    <row r="257" spans="2:15" x14ac:dyDescent="0.2">
      <c r="B257" s="1">
        <v>45943</v>
      </c>
      <c r="C257" s="2" t="s">
        <v>1274</v>
      </c>
      <c r="D257" s="2">
        <v>5.5</v>
      </c>
      <c r="E257" s="3">
        <v>0.8109143518518519</v>
      </c>
      <c r="F257" s="2" t="s">
        <v>1</v>
      </c>
      <c r="G257" s="2" t="s">
        <v>19</v>
      </c>
      <c r="H257" s="4">
        <v>0.8125</v>
      </c>
      <c r="I257" s="2" t="s">
        <v>36</v>
      </c>
      <c r="J257" s="2" t="s">
        <v>10</v>
      </c>
      <c r="K257" s="3">
        <v>0.81263888888888891</v>
      </c>
      <c r="L257" s="2" t="s">
        <v>36</v>
      </c>
      <c r="M257" s="2" t="s">
        <v>10</v>
      </c>
      <c r="O257" s="7"/>
    </row>
    <row r="258" spans="2:15" x14ac:dyDescent="0.2">
      <c r="B258" s="1">
        <v>45943</v>
      </c>
      <c r="C258" s="2" t="s">
        <v>1646</v>
      </c>
      <c r="D258" s="2">
        <v>5.5</v>
      </c>
      <c r="E258" s="3">
        <v>0.8109143518518519</v>
      </c>
      <c r="F258" s="2" t="s">
        <v>1</v>
      </c>
      <c r="G258" s="2" t="s">
        <v>34</v>
      </c>
      <c r="H258" s="4">
        <v>0.81274305555555559</v>
      </c>
      <c r="I258" s="2" t="s">
        <v>26</v>
      </c>
      <c r="J258" s="2" t="s">
        <v>14</v>
      </c>
      <c r="K258" s="3">
        <v>0.81423611111111116</v>
      </c>
      <c r="L258" s="2" t="s">
        <v>32</v>
      </c>
      <c r="M258" s="2" t="s">
        <v>13</v>
      </c>
      <c r="O258" s="7"/>
    </row>
    <row r="259" spans="2:15" x14ac:dyDescent="0.2">
      <c r="B259" s="1">
        <v>45943</v>
      </c>
      <c r="C259" s="2" t="s">
        <v>460</v>
      </c>
      <c r="D259" s="2">
        <v>3.6</v>
      </c>
      <c r="E259" s="3">
        <v>0.8110532407407407</v>
      </c>
      <c r="F259" s="2" t="s">
        <v>1</v>
      </c>
      <c r="G259" s="2" t="s">
        <v>16</v>
      </c>
      <c r="H259" s="4">
        <v>0.81377314814814816</v>
      </c>
      <c r="I259" s="2" t="s">
        <v>193</v>
      </c>
      <c r="J259" s="2" t="s">
        <v>14</v>
      </c>
      <c r="K259" s="3">
        <v>0.81630787037037034</v>
      </c>
      <c r="L259" s="2" t="s">
        <v>36</v>
      </c>
      <c r="M259" s="2" t="s">
        <v>4</v>
      </c>
      <c r="O259" s="7"/>
    </row>
    <row r="260" spans="2:15" x14ac:dyDescent="0.2">
      <c r="B260" s="1">
        <v>45943</v>
      </c>
      <c r="C260" s="2" t="s">
        <v>132</v>
      </c>
      <c r="D260" s="2">
        <v>5.8</v>
      </c>
      <c r="E260" s="3">
        <v>0.8111342592592593</v>
      </c>
      <c r="F260" s="2" t="s">
        <v>1</v>
      </c>
      <c r="G260" s="2" t="s">
        <v>34</v>
      </c>
      <c r="H260" s="4">
        <v>0.81225694444444441</v>
      </c>
      <c r="I260" s="2" t="s">
        <v>63</v>
      </c>
      <c r="J260" s="2" t="s">
        <v>9</v>
      </c>
      <c r="K260" s="3">
        <v>0.81334490740740739</v>
      </c>
      <c r="L260" s="2" t="s">
        <v>1</v>
      </c>
      <c r="M260" s="2" t="s">
        <v>14</v>
      </c>
      <c r="O260" s="7"/>
    </row>
    <row r="261" spans="2:15" x14ac:dyDescent="0.2">
      <c r="B261" s="1">
        <v>45943</v>
      </c>
      <c r="C261" s="2" t="s">
        <v>481</v>
      </c>
      <c r="D261" s="2">
        <v>4.5</v>
      </c>
      <c r="E261" s="3">
        <v>0.8111342592592593</v>
      </c>
      <c r="F261" s="2" t="s">
        <v>1</v>
      </c>
      <c r="G261" s="2" t="s">
        <v>2</v>
      </c>
      <c r="H261" s="4">
        <v>0.8135648148148148</v>
      </c>
      <c r="I261" s="2" t="s">
        <v>112</v>
      </c>
      <c r="J261" s="2" t="s">
        <v>4</v>
      </c>
      <c r="K261" s="3">
        <v>0.81598379629629625</v>
      </c>
      <c r="L261" s="2" t="s">
        <v>1</v>
      </c>
      <c r="M261" s="2" t="s">
        <v>13</v>
      </c>
      <c r="O261" s="7"/>
    </row>
    <row r="262" spans="2:15" x14ac:dyDescent="0.2">
      <c r="B262" s="1">
        <v>45943</v>
      </c>
      <c r="C262" s="2" t="s">
        <v>984</v>
      </c>
      <c r="D262" s="2">
        <v>3.9</v>
      </c>
      <c r="E262" s="3">
        <v>0.8111342592592593</v>
      </c>
      <c r="F262" s="2" t="s">
        <v>1</v>
      </c>
      <c r="G262" s="2" t="s">
        <v>42</v>
      </c>
      <c r="H262" s="4">
        <v>0.81305555555555553</v>
      </c>
      <c r="I262" s="2" t="s">
        <v>162</v>
      </c>
      <c r="J262" s="2" t="s">
        <v>14</v>
      </c>
      <c r="K262" s="3">
        <v>0.81414351851851852</v>
      </c>
      <c r="L262" s="2" t="s">
        <v>3</v>
      </c>
      <c r="M262" s="2" t="s">
        <v>5</v>
      </c>
      <c r="O262" s="7"/>
    </row>
    <row r="263" spans="2:15" x14ac:dyDescent="0.2">
      <c r="B263" s="1">
        <v>45943</v>
      </c>
      <c r="C263" s="2" t="s">
        <v>1476</v>
      </c>
      <c r="D263" s="2">
        <v>10.6</v>
      </c>
      <c r="E263" s="3">
        <v>0.8111342592592593</v>
      </c>
      <c r="F263" s="2" t="s">
        <v>1</v>
      </c>
      <c r="G263" s="2" t="s">
        <v>34</v>
      </c>
      <c r="H263" s="4">
        <v>0.83598379629629627</v>
      </c>
      <c r="I263" s="2" t="s">
        <v>106</v>
      </c>
      <c r="J263" s="2" t="s">
        <v>42</v>
      </c>
      <c r="K263" s="3">
        <v>0.85585648148148152</v>
      </c>
      <c r="L263" s="2" t="s">
        <v>1</v>
      </c>
      <c r="M263" s="2" t="s">
        <v>25</v>
      </c>
      <c r="O263" s="7"/>
    </row>
    <row r="264" spans="2:15" x14ac:dyDescent="0.2">
      <c r="B264" s="1">
        <v>45943</v>
      </c>
      <c r="C264" s="2" t="s">
        <v>163</v>
      </c>
      <c r="D264" s="2">
        <v>5.7</v>
      </c>
      <c r="E264" s="3">
        <v>0.81116898148148153</v>
      </c>
      <c r="F264" s="2" t="s">
        <v>1</v>
      </c>
      <c r="G264" s="2" t="s">
        <v>4</v>
      </c>
      <c r="H264" s="4">
        <v>0.81177083333333333</v>
      </c>
      <c r="I264" s="2" t="s">
        <v>32</v>
      </c>
      <c r="J264" s="2" t="s">
        <v>4</v>
      </c>
      <c r="K264" s="3">
        <v>0.81177083333333333</v>
      </c>
      <c r="L264" s="2" t="s">
        <v>32</v>
      </c>
      <c r="M264" s="2" t="s">
        <v>4</v>
      </c>
      <c r="O264" s="7"/>
    </row>
    <row r="265" spans="2:15" x14ac:dyDescent="0.2">
      <c r="B265" s="1">
        <v>45943</v>
      </c>
      <c r="C265" s="2" t="s">
        <v>732</v>
      </c>
      <c r="D265" s="2">
        <v>6.4</v>
      </c>
      <c r="E265" s="3">
        <v>0.81120370370370365</v>
      </c>
      <c r="F265" s="2" t="s">
        <v>1</v>
      </c>
      <c r="G265" s="2" t="s">
        <v>25</v>
      </c>
      <c r="H265" s="4">
        <v>0.81324074074074071</v>
      </c>
      <c r="I265" s="2" t="s">
        <v>3</v>
      </c>
      <c r="J265" s="2" t="s">
        <v>16</v>
      </c>
      <c r="K265" s="3">
        <v>0.81530092592592596</v>
      </c>
      <c r="L265" s="2" t="s">
        <v>1</v>
      </c>
      <c r="M265" s="2" t="s">
        <v>34</v>
      </c>
      <c r="O265" s="7"/>
    </row>
    <row r="266" spans="2:15" x14ac:dyDescent="0.2">
      <c r="B266" s="1">
        <v>45943</v>
      </c>
      <c r="C266" s="2" t="s">
        <v>1621</v>
      </c>
      <c r="D266" s="2" t="s">
        <v>300</v>
      </c>
      <c r="E266" s="3">
        <v>0.8112731481481481</v>
      </c>
      <c r="F266" s="2" t="s">
        <v>1</v>
      </c>
      <c r="G266" s="2" t="s">
        <v>31</v>
      </c>
      <c r="H266" s="4">
        <v>0.81385416666666666</v>
      </c>
      <c r="I266" s="2" t="s">
        <v>61</v>
      </c>
      <c r="J266" s="2" t="s">
        <v>16</v>
      </c>
      <c r="K266" s="3">
        <v>0.81646990740740744</v>
      </c>
      <c r="L266" s="2" t="s">
        <v>1</v>
      </c>
      <c r="M266" s="2" t="s">
        <v>9</v>
      </c>
      <c r="O266" s="7"/>
    </row>
    <row r="267" spans="2:15" x14ac:dyDescent="0.2">
      <c r="B267" s="1">
        <v>45943</v>
      </c>
      <c r="C267" s="2" t="s">
        <v>711</v>
      </c>
      <c r="D267" s="2">
        <v>3.9</v>
      </c>
      <c r="E267" s="3">
        <v>0.81145833333333328</v>
      </c>
      <c r="F267" s="2" t="s">
        <v>1</v>
      </c>
      <c r="G267" s="2" t="s">
        <v>7</v>
      </c>
      <c r="H267" s="4">
        <v>0.81281250000000005</v>
      </c>
      <c r="I267" s="2" t="s">
        <v>106</v>
      </c>
      <c r="J267" s="2" t="s">
        <v>18</v>
      </c>
      <c r="K267" s="3">
        <v>0.81436342592592592</v>
      </c>
      <c r="L267" s="2" t="s">
        <v>1</v>
      </c>
      <c r="M267" s="2" t="s">
        <v>19</v>
      </c>
      <c r="O267" s="7"/>
    </row>
    <row r="268" spans="2:15" x14ac:dyDescent="0.2">
      <c r="B268" s="1">
        <v>45943</v>
      </c>
      <c r="C268" s="2" t="s">
        <v>358</v>
      </c>
      <c r="D268" s="2">
        <v>6.2</v>
      </c>
      <c r="E268" s="3">
        <v>0.81150462962962966</v>
      </c>
      <c r="F268" s="2" t="s">
        <v>1</v>
      </c>
      <c r="G268" s="2" t="s">
        <v>34</v>
      </c>
      <c r="H268" s="4">
        <v>0.81342592592592589</v>
      </c>
      <c r="I268" s="2" t="s">
        <v>21</v>
      </c>
      <c r="J268" s="2" t="s">
        <v>9</v>
      </c>
      <c r="K268" s="3">
        <v>0.81542824074074072</v>
      </c>
      <c r="L268" s="2" t="s">
        <v>1</v>
      </c>
      <c r="M268" s="2" t="s">
        <v>13</v>
      </c>
      <c r="O268" s="7"/>
    </row>
    <row r="269" spans="2:15" x14ac:dyDescent="0.2">
      <c r="B269" s="1">
        <v>45943</v>
      </c>
      <c r="C269" s="2" t="s">
        <v>1600</v>
      </c>
      <c r="D269" s="2">
        <v>6.4</v>
      </c>
      <c r="E269" s="3">
        <v>0.8115162037037037</v>
      </c>
      <c r="F269" s="2" t="s">
        <v>1</v>
      </c>
      <c r="G269" s="2" t="s">
        <v>7</v>
      </c>
      <c r="H269" s="4">
        <v>0.81327546296296294</v>
      </c>
      <c r="I269" s="2" t="s">
        <v>35</v>
      </c>
      <c r="J269" s="2" t="s">
        <v>16</v>
      </c>
      <c r="K269" s="3">
        <v>0.81505787037037036</v>
      </c>
      <c r="L269" s="2" t="s">
        <v>1</v>
      </c>
      <c r="M269" s="2" t="s">
        <v>34</v>
      </c>
      <c r="O269" s="7"/>
    </row>
    <row r="270" spans="2:15" x14ac:dyDescent="0.2">
      <c r="B270" s="1">
        <v>45943</v>
      </c>
      <c r="C270" s="2" t="s">
        <v>293</v>
      </c>
      <c r="D270" s="2">
        <v>5.6</v>
      </c>
      <c r="E270" s="3">
        <v>0.81188657407407405</v>
      </c>
      <c r="F270" s="2" t="s">
        <v>1</v>
      </c>
      <c r="G270" s="2" t="s">
        <v>34</v>
      </c>
      <c r="H270" s="4">
        <v>0.81288194444444439</v>
      </c>
      <c r="I270" s="2" t="s">
        <v>63</v>
      </c>
      <c r="J270" s="2" t="s">
        <v>14</v>
      </c>
      <c r="K270" s="3">
        <v>0.81387731481481485</v>
      </c>
      <c r="L270" s="2" t="s">
        <v>1</v>
      </c>
      <c r="M270" s="2" t="s">
        <v>13</v>
      </c>
      <c r="O270" s="7"/>
    </row>
    <row r="271" spans="2:15" x14ac:dyDescent="0.2">
      <c r="B271" s="1">
        <v>45943</v>
      </c>
      <c r="C271" s="2" t="s">
        <v>907</v>
      </c>
      <c r="D271" s="2" t="s">
        <v>300</v>
      </c>
      <c r="E271" s="3">
        <v>0.81192129629629628</v>
      </c>
      <c r="F271" s="2" t="s">
        <v>1</v>
      </c>
      <c r="G271" s="2" t="s">
        <v>7</v>
      </c>
      <c r="H271" s="4">
        <v>0.81494212962962964</v>
      </c>
      <c r="I271" s="2" t="s">
        <v>125</v>
      </c>
      <c r="J271" s="2" t="s">
        <v>18</v>
      </c>
      <c r="K271" s="3">
        <v>0.81778935185185186</v>
      </c>
      <c r="L271" s="2" t="s">
        <v>1</v>
      </c>
      <c r="M271" s="2" t="s">
        <v>19</v>
      </c>
      <c r="O271" s="7"/>
    </row>
    <row r="272" spans="2:15" x14ac:dyDescent="0.2">
      <c r="B272" s="1">
        <v>45943</v>
      </c>
      <c r="C272" s="2" t="s">
        <v>1138</v>
      </c>
      <c r="D272" s="2">
        <v>4.8</v>
      </c>
      <c r="E272" s="3">
        <v>0.81193287037037032</v>
      </c>
      <c r="F272" s="2" t="s">
        <v>1</v>
      </c>
      <c r="G272" s="2" t="s">
        <v>2</v>
      </c>
      <c r="H272" s="4">
        <v>0.81412037037037033</v>
      </c>
      <c r="I272" s="2" t="s">
        <v>96</v>
      </c>
      <c r="J272" s="2" t="s">
        <v>4</v>
      </c>
      <c r="K272" s="3">
        <v>0.81559027777777782</v>
      </c>
      <c r="L272" s="2" t="s">
        <v>21</v>
      </c>
      <c r="M272" s="2" t="s">
        <v>5</v>
      </c>
      <c r="O272" s="7"/>
    </row>
    <row r="273" spans="2:15" x14ac:dyDescent="0.2">
      <c r="B273" s="1">
        <v>45943</v>
      </c>
      <c r="C273" s="2" t="s">
        <v>572</v>
      </c>
      <c r="D273" s="2" t="s">
        <v>300</v>
      </c>
      <c r="E273" s="3">
        <v>0.81202546296296296</v>
      </c>
      <c r="F273" s="2" t="s">
        <v>1</v>
      </c>
      <c r="G273" s="2" t="s">
        <v>42</v>
      </c>
      <c r="H273" s="4">
        <v>0.81377314814814816</v>
      </c>
      <c r="I273" s="2" t="s">
        <v>106</v>
      </c>
      <c r="J273" s="2" t="s">
        <v>7</v>
      </c>
      <c r="K273" s="3">
        <v>0.81549768518518517</v>
      </c>
      <c r="L273" s="2" t="s">
        <v>1</v>
      </c>
      <c r="M273" s="2" t="s">
        <v>18</v>
      </c>
      <c r="O273" s="7"/>
    </row>
    <row r="274" spans="2:15" x14ac:dyDescent="0.2">
      <c r="B274" s="1">
        <v>45943</v>
      </c>
      <c r="C274" s="2" t="s">
        <v>1424</v>
      </c>
      <c r="D274" s="2">
        <v>7.1</v>
      </c>
      <c r="E274" s="3">
        <v>0.8121990740740741</v>
      </c>
      <c r="F274" s="2" t="s">
        <v>1</v>
      </c>
      <c r="G274" s="2" t="s">
        <v>31</v>
      </c>
      <c r="H274" s="4">
        <v>0.81315972222222221</v>
      </c>
      <c r="I274" s="2" t="s">
        <v>32</v>
      </c>
      <c r="J274" s="2" t="s">
        <v>25</v>
      </c>
      <c r="K274" s="3">
        <v>0.81410879629629629</v>
      </c>
      <c r="L274" s="2" t="s">
        <v>1</v>
      </c>
      <c r="M274" s="2" t="s">
        <v>7</v>
      </c>
      <c r="O274" s="7"/>
    </row>
    <row r="275" spans="2:15" x14ac:dyDescent="0.2">
      <c r="B275" s="1">
        <v>45943</v>
      </c>
      <c r="C275" s="2" t="s">
        <v>1310</v>
      </c>
      <c r="D275" s="2">
        <v>6.3</v>
      </c>
      <c r="E275" s="3">
        <v>0.81256944444444446</v>
      </c>
      <c r="F275" s="2" t="s">
        <v>1</v>
      </c>
      <c r="G275" s="2" t="s">
        <v>25</v>
      </c>
      <c r="H275" s="4">
        <v>0.81461805555555555</v>
      </c>
      <c r="I275" s="2" t="s">
        <v>59</v>
      </c>
      <c r="J275" s="2" t="s">
        <v>16</v>
      </c>
      <c r="K275" s="3">
        <v>0.81670138888888888</v>
      </c>
      <c r="L275" s="2" t="s">
        <v>1</v>
      </c>
      <c r="M275" s="2" t="s">
        <v>34</v>
      </c>
      <c r="O275" s="7"/>
    </row>
    <row r="276" spans="2:15" x14ac:dyDescent="0.2">
      <c r="B276" s="1">
        <v>45943</v>
      </c>
      <c r="C276" s="2" t="s">
        <v>1343</v>
      </c>
      <c r="D276" s="2">
        <v>6.8</v>
      </c>
      <c r="E276" s="3">
        <v>0.81260416666666668</v>
      </c>
      <c r="F276" s="2" t="s">
        <v>1</v>
      </c>
      <c r="G276" s="2" t="s">
        <v>31</v>
      </c>
      <c r="H276" s="4">
        <v>0.8131828703703704</v>
      </c>
      <c r="I276" s="2" t="s">
        <v>1</v>
      </c>
      <c r="J276" s="2" t="s">
        <v>31</v>
      </c>
      <c r="K276" s="3">
        <v>0.81376157407407412</v>
      </c>
      <c r="L276" s="2" t="s">
        <v>1</v>
      </c>
      <c r="M276" s="2" t="s">
        <v>18</v>
      </c>
      <c r="O276" s="7"/>
    </row>
    <row r="277" spans="2:15" x14ac:dyDescent="0.2">
      <c r="B277" s="1">
        <v>45943</v>
      </c>
      <c r="C277" s="2" t="s">
        <v>781</v>
      </c>
      <c r="D277" s="2">
        <v>6.4</v>
      </c>
      <c r="E277" s="3">
        <v>0.81282407407407409</v>
      </c>
      <c r="F277" s="2" t="s">
        <v>1</v>
      </c>
      <c r="G277" s="2" t="s">
        <v>7</v>
      </c>
      <c r="H277" s="4">
        <v>0.81502314814814814</v>
      </c>
      <c r="I277" s="2" t="s">
        <v>59</v>
      </c>
      <c r="J277" s="2" t="s">
        <v>31</v>
      </c>
      <c r="K277" s="3">
        <v>0.81719907407407411</v>
      </c>
      <c r="L277" s="2" t="s">
        <v>1</v>
      </c>
      <c r="M277" s="2" t="s">
        <v>27</v>
      </c>
      <c r="O277" s="7"/>
    </row>
    <row r="278" spans="2:15" x14ac:dyDescent="0.2">
      <c r="B278" s="1">
        <v>45943</v>
      </c>
      <c r="C278" s="2" t="s">
        <v>1201</v>
      </c>
      <c r="D278" s="2">
        <v>6.4</v>
      </c>
      <c r="E278" s="3">
        <v>0.8131828703703704</v>
      </c>
      <c r="F278" s="2" t="s">
        <v>1</v>
      </c>
      <c r="G278" s="2" t="s">
        <v>31</v>
      </c>
      <c r="H278" s="4">
        <v>0.81410879629629629</v>
      </c>
      <c r="I278" s="2" t="s">
        <v>32</v>
      </c>
      <c r="J278" s="2" t="s">
        <v>31</v>
      </c>
      <c r="K278" s="3">
        <v>0.81502314814814814</v>
      </c>
      <c r="L278" s="2" t="s">
        <v>1</v>
      </c>
      <c r="M278" s="2" t="s">
        <v>18</v>
      </c>
      <c r="O278" s="7"/>
    </row>
    <row r="279" spans="2:15" x14ac:dyDescent="0.2">
      <c r="B279" s="1">
        <v>45943</v>
      </c>
      <c r="C279" s="2" t="s">
        <v>1601</v>
      </c>
      <c r="D279" s="2">
        <v>6</v>
      </c>
      <c r="E279" s="3">
        <v>0.8132638888888889</v>
      </c>
      <c r="F279" s="2" t="s">
        <v>1</v>
      </c>
      <c r="G279" s="2" t="s">
        <v>42</v>
      </c>
      <c r="H279" s="4">
        <v>0.81678240740740737</v>
      </c>
      <c r="I279" s="2" t="s">
        <v>40</v>
      </c>
      <c r="J279" s="2" t="s">
        <v>9</v>
      </c>
      <c r="K279" s="3">
        <v>0.81917824074074075</v>
      </c>
      <c r="L279" s="2" t="s">
        <v>52</v>
      </c>
      <c r="M279" s="2" t="s">
        <v>13</v>
      </c>
      <c r="O279" s="7"/>
    </row>
    <row r="280" spans="2:15" x14ac:dyDescent="0.2">
      <c r="B280" s="1">
        <v>45943</v>
      </c>
      <c r="C280" s="2" t="s">
        <v>1688</v>
      </c>
      <c r="D280" s="2">
        <v>6.5</v>
      </c>
      <c r="E280" s="3">
        <v>0.81329861111111112</v>
      </c>
      <c r="F280" s="2" t="s">
        <v>1</v>
      </c>
      <c r="G280" s="2" t="s">
        <v>7</v>
      </c>
      <c r="H280" s="4">
        <v>0.81510416666666663</v>
      </c>
      <c r="I280" s="2" t="s">
        <v>35</v>
      </c>
      <c r="J280" s="2" t="s">
        <v>16</v>
      </c>
      <c r="K280" s="3">
        <v>0.81693287037037032</v>
      </c>
      <c r="L280" s="2" t="s">
        <v>1</v>
      </c>
      <c r="M280" s="2" t="s">
        <v>34</v>
      </c>
      <c r="O280" s="7"/>
    </row>
    <row r="281" spans="2:15" x14ac:dyDescent="0.2">
      <c r="B281" s="1">
        <v>45943</v>
      </c>
      <c r="C281" s="2" t="s">
        <v>573</v>
      </c>
      <c r="D281" s="2" t="s">
        <v>300</v>
      </c>
      <c r="E281" s="3">
        <v>0.81333333333333335</v>
      </c>
      <c r="F281" s="2" t="s">
        <v>1</v>
      </c>
      <c r="G281" s="2" t="s">
        <v>34</v>
      </c>
      <c r="H281" s="4">
        <v>0.81521990740740746</v>
      </c>
      <c r="I281" s="2" t="s">
        <v>39</v>
      </c>
      <c r="J281" s="2" t="s">
        <v>7</v>
      </c>
      <c r="K281" s="3">
        <v>0.81706018518518519</v>
      </c>
      <c r="L281" s="2" t="s">
        <v>1</v>
      </c>
      <c r="M281" s="2" t="s">
        <v>27</v>
      </c>
      <c r="O281" s="7"/>
    </row>
    <row r="282" spans="2:15" x14ac:dyDescent="0.2">
      <c r="B282" s="1">
        <v>45943</v>
      </c>
      <c r="C282" s="2" t="s">
        <v>133</v>
      </c>
      <c r="D282" s="2">
        <v>6.6</v>
      </c>
      <c r="E282" s="3">
        <v>0.81346064814814811</v>
      </c>
      <c r="F282" s="2" t="s">
        <v>1</v>
      </c>
      <c r="G282" s="2" t="s">
        <v>7</v>
      </c>
      <c r="H282" s="4">
        <v>0.8147106481481482</v>
      </c>
      <c r="I282" s="2" t="s">
        <v>63</v>
      </c>
      <c r="J282" s="2" t="s">
        <v>42</v>
      </c>
      <c r="K282" s="3">
        <v>0.81596064814814817</v>
      </c>
      <c r="L282" s="2" t="s">
        <v>1</v>
      </c>
      <c r="M282" s="2" t="s">
        <v>34</v>
      </c>
      <c r="O282" s="7"/>
    </row>
    <row r="283" spans="2:15" x14ac:dyDescent="0.2">
      <c r="B283" s="1">
        <v>45943</v>
      </c>
      <c r="C283" s="2" t="s">
        <v>325</v>
      </c>
      <c r="D283" s="2">
        <v>4.0999999999999996</v>
      </c>
      <c r="E283" s="3">
        <v>0.81364583333333329</v>
      </c>
      <c r="F283" s="2" t="s">
        <v>1</v>
      </c>
      <c r="G283" s="2" t="s">
        <v>27</v>
      </c>
      <c r="H283" s="4">
        <v>0.81634259259259256</v>
      </c>
      <c r="I283" s="2" t="s">
        <v>172</v>
      </c>
      <c r="J283" s="2" t="s">
        <v>4</v>
      </c>
      <c r="K283" s="3">
        <v>0.81903935185185184</v>
      </c>
      <c r="L283" s="2" t="s">
        <v>1</v>
      </c>
      <c r="M283" s="2" t="s">
        <v>13</v>
      </c>
      <c r="O283" s="7"/>
    </row>
    <row r="284" spans="2:15" x14ac:dyDescent="0.2">
      <c r="B284" s="1">
        <v>45943</v>
      </c>
      <c r="C284" s="2" t="s">
        <v>359</v>
      </c>
      <c r="D284" s="2">
        <v>3.5</v>
      </c>
      <c r="E284" s="3">
        <v>0.81366898148148148</v>
      </c>
      <c r="F284" s="2" t="s">
        <v>1</v>
      </c>
      <c r="G284" s="2" t="s">
        <v>18</v>
      </c>
      <c r="H284" s="4">
        <v>0.81650462962962966</v>
      </c>
      <c r="I284" s="2" t="s">
        <v>46</v>
      </c>
      <c r="J284" s="2" t="s">
        <v>4</v>
      </c>
      <c r="K284" s="3">
        <v>0.81935185185185189</v>
      </c>
      <c r="L284" s="2" t="s">
        <v>1</v>
      </c>
      <c r="M284" s="2" t="s">
        <v>14</v>
      </c>
      <c r="O284" s="7"/>
    </row>
    <row r="285" spans="2:15" x14ac:dyDescent="0.2">
      <c r="B285" s="1">
        <v>45943</v>
      </c>
      <c r="C285" s="2" t="s">
        <v>1425</v>
      </c>
      <c r="D285" s="2">
        <v>7.4</v>
      </c>
      <c r="E285" s="3">
        <v>0.8137268518518519</v>
      </c>
      <c r="F285" s="2" t="s">
        <v>1</v>
      </c>
      <c r="G285" s="2" t="s">
        <v>31</v>
      </c>
      <c r="H285" s="4">
        <v>0.81420138888888893</v>
      </c>
      <c r="I285" s="2" t="s">
        <v>1</v>
      </c>
      <c r="J285" s="2" t="s">
        <v>25</v>
      </c>
      <c r="K285" s="3">
        <v>0.81468750000000001</v>
      </c>
      <c r="L285" s="2" t="s">
        <v>1</v>
      </c>
      <c r="M285" s="2" t="s">
        <v>25</v>
      </c>
      <c r="O285" s="7"/>
    </row>
    <row r="286" spans="2:15" x14ac:dyDescent="0.2">
      <c r="B286" s="1">
        <v>45943</v>
      </c>
      <c r="C286" s="2" t="s">
        <v>235</v>
      </c>
      <c r="D286" s="2">
        <v>6.4</v>
      </c>
      <c r="E286" s="3">
        <v>0.81383101851851847</v>
      </c>
      <c r="F286" s="2" t="s">
        <v>1</v>
      </c>
      <c r="G286" s="2" t="s">
        <v>25</v>
      </c>
      <c r="H286" s="4">
        <v>0.81590277777777775</v>
      </c>
      <c r="I286" s="2" t="s">
        <v>3</v>
      </c>
      <c r="J286" s="2" t="s">
        <v>16</v>
      </c>
      <c r="K286" s="3">
        <v>0.817962962962963</v>
      </c>
      <c r="L286" s="2" t="s">
        <v>1</v>
      </c>
      <c r="M286" s="2" t="s">
        <v>34</v>
      </c>
      <c r="O286" s="7"/>
    </row>
    <row r="287" spans="2:15" x14ac:dyDescent="0.2">
      <c r="B287" s="1">
        <v>45943</v>
      </c>
      <c r="C287" s="2" t="s">
        <v>1046</v>
      </c>
      <c r="D287" s="2">
        <v>5.3</v>
      </c>
      <c r="E287" s="3">
        <v>0.81396990740740738</v>
      </c>
      <c r="F287" s="2" t="s">
        <v>1</v>
      </c>
      <c r="G287" s="2" t="s">
        <v>34</v>
      </c>
      <c r="H287" s="4">
        <v>0.81611111111111112</v>
      </c>
      <c r="I287" s="2" t="s">
        <v>141</v>
      </c>
      <c r="J287" s="2" t="s">
        <v>14</v>
      </c>
      <c r="K287" s="3">
        <v>0.81759259259259254</v>
      </c>
      <c r="L287" s="2" t="s">
        <v>36</v>
      </c>
      <c r="M287" s="2" t="s">
        <v>13</v>
      </c>
      <c r="O287" s="7"/>
    </row>
    <row r="288" spans="2:15" x14ac:dyDescent="0.2">
      <c r="B288" s="1">
        <v>45943</v>
      </c>
      <c r="C288" s="2" t="s">
        <v>998</v>
      </c>
      <c r="D288" s="2" t="s">
        <v>300</v>
      </c>
      <c r="E288" s="3">
        <v>0.81409722222222225</v>
      </c>
      <c r="F288" s="2" t="s">
        <v>1</v>
      </c>
      <c r="G288" s="2" t="s">
        <v>16</v>
      </c>
      <c r="H288" s="4">
        <v>0.81687500000000002</v>
      </c>
      <c r="I288" s="2" t="s">
        <v>95</v>
      </c>
      <c r="J288" s="2" t="s">
        <v>18</v>
      </c>
      <c r="K288" s="3">
        <v>0.81961805555555556</v>
      </c>
      <c r="L288" s="2" t="s">
        <v>1</v>
      </c>
      <c r="M288" s="2" t="s">
        <v>19</v>
      </c>
      <c r="O288" s="7"/>
    </row>
    <row r="289" spans="2:15" x14ac:dyDescent="0.2">
      <c r="B289" s="1">
        <v>45943</v>
      </c>
      <c r="C289" s="2" t="s">
        <v>943</v>
      </c>
      <c r="D289" s="2">
        <v>4.8</v>
      </c>
      <c r="E289" s="3">
        <v>0.81432870370370369</v>
      </c>
      <c r="F289" s="2" t="s">
        <v>1</v>
      </c>
      <c r="G289" s="2" t="s">
        <v>16</v>
      </c>
      <c r="H289" s="4">
        <v>0.81849537037037035</v>
      </c>
      <c r="I289" s="2" t="s">
        <v>68</v>
      </c>
      <c r="J289" s="2" t="s">
        <v>14</v>
      </c>
      <c r="K289" s="3">
        <v>0.82204861111111116</v>
      </c>
      <c r="L289" s="2" t="s">
        <v>26</v>
      </c>
      <c r="M289" s="2" t="s">
        <v>4</v>
      </c>
      <c r="O289" s="7"/>
    </row>
    <row r="290" spans="2:15" x14ac:dyDescent="0.2">
      <c r="B290" s="1">
        <v>45943</v>
      </c>
      <c r="C290" s="2" t="s">
        <v>482</v>
      </c>
      <c r="D290" s="2">
        <v>7.2</v>
      </c>
      <c r="E290" s="3">
        <v>0.81437499999999996</v>
      </c>
      <c r="F290" s="2" t="s">
        <v>1</v>
      </c>
      <c r="G290" s="2" t="s">
        <v>16</v>
      </c>
      <c r="H290" s="4">
        <v>0.8162152777777778</v>
      </c>
      <c r="I290" s="2" t="s">
        <v>52</v>
      </c>
      <c r="J290" s="2" t="s">
        <v>42</v>
      </c>
      <c r="K290" s="3">
        <v>0.81797453703703704</v>
      </c>
      <c r="L290" s="2" t="s">
        <v>1</v>
      </c>
      <c r="M290" s="2" t="s">
        <v>34</v>
      </c>
      <c r="O290" s="7"/>
    </row>
    <row r="291" spans="2:15" x14ac:dyDescent="0.2">
      <c r="B291" s="1">
        <v>45943</v>
      </c>
      <c r="C291" s="2" t="s">
        <v>1344</v>
      </c>
      <c r="D291" s="2">
        <v>5.2</v>
      </c>
      <c r="E291" s="3">
        <v>0.81443287037037038</v>
      </c>
      <c r="F291" s="2" t="s">
        <v>1</v>
      </c>
      <c r="G291" s="2" t="s">
        <v>7</v>
      </c>
      <c r="H291" s="4">
        <v>0.81701388888888893</v>
      </c>
      <c r="I291" s="2" t="s">
        <v>80</v>
      </c>
      <c r="J291" s="2" t="s">
        <v>18</v>
      </c>
      <c r="K291" s="3">
        <v>0.81957175925925929</v>
      </c>
      <c r="L291" s="2" t="s">
        <v>1</v>
      </c>
      <c r="M291" s="2" t="s">
        <v>2</v>
      </c>
      <c r="O291" s="7"/>
    </row>
    <row r="292" spans="2:15" x14ac:dyDescent="0.2">
      <c r="B292" s="1">
        <v>45943</v>
      </c>
      <c r="C292" s="2" t="s">
        <v>574</v>
      </c>
      <c r="D292" s="2" t="s">
        <v>300</v>
      </c>
      <c r="E292" s="3">
        <v>0.81444444444444442</v>
      </c>
      <c r="F292" s="2" t="s">
        <v>1</v>
      </c>
      <c r="G292" s="2" t="s">
        <v>9</v>
      </c>
      <c r="H292" s="4">
        <v>0.81638888888888894</v>
      </c>
      <c r="I292" s="2" t="s">
        <v>43</v>
      </c>
      <c r="J292" s="2" t="s">
        <v>5</v>
      </c>
      <c r="K292" s="3">
        <v>0.81827546296296294</v>
      </c>
      <c r="L292" s="2" t="s">
        <v>1</v>
      </c>
      <c r="M292" s="2" t="s">
        <v>19</v>
      </c>
      <c r="O292" s="7"/>
    </row>
    <row r="293" spans="2:15" x14ac:dyDescent="0.2">
      <c r="B293" s="1">
        <v>45943</v>
      </c>
      <c r="C293" s="2" t="s">
        <v>604</v>
      </c>
      <c r="D293" s="2">
        <v>6.4</v>
      </c>
      <c r="E293" s="3">
        <v>0.81444444444444442</v>
      </c>
      <c r="F293" s="2" t="s">
        <v>1</v>
      </c>
      <c r="G293" s="2" t="s">
        <v>9</v>
      </c>
      <c r="H293" s="4">
        <v>0.81483796296296296</v>
      </c>
      <c r="I293" s="2" t="s">
        <v>1</v>
      </c>
      <c r="J293" s="2" t="s">
        <v>9</v>
      </c>
      <c r="K293" s="3">
        <v>0.81524305555555554</v>
      </c>
      <c r="L293" s="2" t="s">
        <v>1</v>
      </c>
      <c r="M293" s="2" t="s">
        <v>14</v>
      </c>
      <c r="O293" s="7"/>
    </row>
    <row r="294" spans="2:15" x14ac:dyDescent="0.2">
      <c r="B294" s="1">
        <v>45943</v>
      </c>
      <c r="C294" s="2" t="s">
        <v>907</v>
      </c>
      <c r="D294" s="2" t="s">
        <v>300</v>
      </c>
      <c r="E294" s="3">
        <v>0.8144675925925926</v>
      </c>
      <c r="F294" s="2" t="s">
        <v>1</v>
      </c>
      <c r="G294" s="2" t="s">
        <v>27</v>
      </c>
      <c r="H294" s="4">
        <v>0.81592592592592594</v>
      </c>
      <c r="I294" s="2" t="s">
        <v>162</v>
      </c>
      <c r="J294" s="2" t="s">
        <v>4</v>
      </c>
      <c r="K294" s="3">
        <v>0.81628472222222226</v>
      </c>
      <c r="L294" s="2" t="s">
        <v>71</v>
      </c>
      <c r="M294" s="2" t="s">
        <v>5</v>
      </c>
      <c r="O294" s="7"/>
    </row>
    <row r="295" spans="2:15" x14ac:dyDescent="0.2">
      <c r="B295" s="1">
        <v>45943</v>
      </c>
      <c r="C295" s="2" t="s">
        <v>1483</v>
      </c>
      <c r="D295" s="2">
        <v>5.3</v>
      </c>
      <c r="E295" s="3">
        <v>0.81450231481481483</v>
      </c>
      <c r="F295" s="2" t="s">
        <v>1</v>
      </c>
      <c r="G295" s="2" t="s">
        <v>42</v>
      </c>
      <c r="H295" s="4">
        <v>0.8167592592592593</v>
      </c>
      <c r="I295" s="2" t="s">
        <v>96</v>
      </c>
      <c r="J295" s="2" t="s">
        <v>14</v>
      </c>
      <c r="K295" s="3">
        <v>0.81829861111111113</v>
      </c>
      <c r="L295" s="2" t="s">
        <v>36</v>
      </c>
      <c r="M295" s="2" t="s">
        <v>13</v>
      </c>
      <c r="O295" s="7"/>
    </row>
    <row r="296" spans="2:15" x14ac:dyDescent="0.2">
      <c r="B296" s="1">
        <v>45943</v>
      </c>
      <c r="C296" s="2" t="s">
        <v>1047</v>
      </c>
      <c r="D296" s="2">
        <v>4</v>
      </c>
      <c r="E296" s="3">
        <v>0.81458333333333333</v>
      </c>
      <c r="F296" s="2" t="s">
        <v>1</v>
      </c>
      <c r="G296" s="2" t="s">
        <v>16</v>
      </c>
      <c r="H296" s="4">
        <v>0.81755787037037042</v>
      </c>
      <c r="I296" s="2" t="s">
        <v>351</v>
      </c>
      <c r="J296" s="2" t="s">
        <v>18</v>
      </c>
      <c r="K296" s="3">
        <v>0.82032407407407404</v>
      </c>
      <c r="L296" s="2" t="s">
        <v>63</v>
      </c>
      <c r="M296" s="2" t="s">
        <v>19</v>
      </c>
      <c r="O296" s="7"/>
    </row>
    <row r="297" spans="2:15" x14ac:dyDescent="0.2">
      <c r="B297" s="1">
        <v>45943</v>
      </c>
      <c r="C297" s="2" t="s">
        <v>92</v>
      </c>
      <c r="D297" s="2">
        <v>3.3</v>
      </c>
      <c r="E297" s="3">
        <v>0.8147106481481482</v>
      </c>
      <c r="F297" s="2" t="s">
        <v>1</v>
      </c>
      <c r="G297" s="2" t="s">
        <v>27</v>
      </c>
      <c r="H297" s="4">
        <v>0.81736111111111109</v>
      </c>
      <c r="I297" s="2" t="s">
        <v>68</v>
      </c>
      <c r="J297" s="2" t="s">
        <v>4</v>
      </c>
      <c r="K297" s="3">
        <v>0.81998842592592591</v>
      </c>
      <c r="L297" s="2" t="s">
        <v>1</v>
      </c>
      <c r="M297" s="2" t="s">
        <v>14</v>
      </c>
      <c r="O297" s="7"/>
    </row>
    <row r="298" spans="2:15" x14ac:dyDescent="0.2">
      <c r="B298" s="1">
        <v>45943</v>
      </c>
      <c r="C298" s="2" t="s">
        <v>1031</v>
      </c>
      <c r="D298" s="2" t="s">
        <v>300</v>
      </c>
      <c r="E298" s="3">
        <v>0.81473379629629628</v>
      </c>
      <c r="F298" s="2" t="s">
        <v>1</v>
      </c>
      <c r="G298" s="2" t="s">
        <v>16</v>
      </c>
      <c r="H298" s="4">
        <v>0.81586805555555553</v>
      </c>
      <c r="I298" s="2" t="s">
        <v>63</v>
      </c>
      <c r="J298" s="2" t="s">
        <v>42</v>
      </c>
      <c r="K298" s="3">
        <v>0.81699074074074074</v>
      </c>
      <c r="L298" s="2" t="s">
        <v>1</v>
      </c>
      <c r="M298" s="2" t="s">
        <v>34</v>
      </c>
      <c r="O298" s="7"/>
    </row>
    <row r="299" spans="2:15" x14ac:dyDescent="0.2">
      <c r="B299" s="1">
        <v>45943</v>
      </c>
      <c r="C299" s="2" t="s">
        <v>733</v>
      </c>
      <c r="D299" s="2">
        <v>3.8</v>
      </c>
      <c r="E299" s="3">
        <v>0.81490740740740741</v>
      </c>
      <c r="F299" s="2" t="s">
        <v>1</v>
      </c>
      <c r="G299" s="2" t="s">
        <v>27</v>
      </c>
      <c r="H299" s="4">
        <v>0.81732638888888887</v>
      </c>
      <c r="I299" s="2" t="s">
        <v>241</v>
      </c>
      <c r="J299" s="2" t="s">
        <v>4</v>
      </c>
      <c r="K299" s="3">
        <v>0.81961805555555556</v>
      </c>
      <c r="L299" s="2" t="s">
        <v>32</v>
      </c>
      <c r="M299" s="2" t="s">
        <v>13</v>
      </c>
      <c r="O299" s="7"/>
    </row>
    <row r="300" spans="2:15" x14ac:dyDescent="0.2">
      <c r="B300" s="1">
        <v>45943</v>
      </c>
      <c r="C300" s="2" t="s">
        <v>294</v>
      </c>
      <c r="D300" s="2">
        <v>3.1</v>
      </c>
      <c r="E300" s="3">
        <v>0.81499999999999995</v>
      </c>
      <c r="F300" s="2" t="s">
        <v>1</v>
      </c>
      <c r="G300" s="2" t="s">
        <v>16</v>
      </c>
      <c r="H300" s="4">
        <v>0.81737268518518513</v>
      </c>
      <c r="I300" s="2" t="s">
        <v>160</v>
      </c>
      <c r="J300" s="2" t="s">
        <v>14</v>
      </c>
      <c r="K300" s="3">
        <v>0.81892361111111112</v>
      </c>
      <c r="L300" s="2" t="s">
        <v>141</v>
      </c>
      <c r="M300" s="2" t="s">
        <v>4</v>
      </c>
      <c r="O300" s="7"/>
    </row>
    <row r="301" spans="2:15" x14ac:dyDescent="0.2">
      <c r="B301" s="1">
        <v>45943</v>
      </c>
      <c r="C301" s="2" t="s">
        <v>782</v>
      </c>
      <c r="D301" s="2">
        <v>1.8</v>
      </c>
      <c r="E301" s="3">
        <v>0.81502314814814814</v>
      </c>
      <c r="F301" s="2" t="s">
        <v>1</v>
      </c>
      <c r="G301" s="2" t="s">
        <v>16</v>
      </c>
      <c r="H301" s="4">
        <v>0.8165162037037037</v>
      </c>
      <c r="I301" s="2" t="s">
        <v>119</v>
      </c>
      <c r="J301" s="2" t="s">
        <v>14</v>
      </c>
      <c r="K301" s="3">
        <v>0.81680555555555556</v>
      </c>
      <c r="L301" s="2" t="s">
        <v>57</v>
      </c>
      <c r="M301" s="2" t="s">
        <v>5</v>
      </c>
      <c r="O301" s="7"/>
    </row>
    <row r="302" spans="2:15" x14ac:dyDescent="0.2">
      <c r="B302" s="1">
        <v>45943</v>
      </c>
      <c r="C302" s="2" t="s">
        <v>942</v>
      </c>
      <c r="D302" s="2">
        <v>5.3</v>
      </c>
      <c r="E302" s="3">
        <v>0.81504629629629632</v>
      </c>
      <c r="F302" s="2" t="s">
        <v>1</v>
      </c>
      <c r="G302" s="2" t="s">
        <v>31</v>
      </c>
      <c r="H302" s="4">
        <v>0.81730324074074079</v>
      </c>
      <c r="I302" s="2" t="s">
        <v>106</v>
      </c>
      <c r="J302" s="2" t="s">
        <v>16</v>
      </c>
      <c r="K302" s="3">
        <v>0.81957175925925929</v>
      </c>
      <c r="L302" s="2" t="s">
        <v>1</v>
      </c>
      <c r="M302" s="2" t="s">
        <v>9</v>
      </c>
      <c r="O302" s="7"/>
    </row>
    <row r="303" spans="2:15" x14ac:dyDescent="0.2">
      <c r="B303" s="1">
        <v>45943</v>
      </c>
      <c r="C303" s="2" t="s">
        <v>1647</v>
      </c>
      <c r="D303" s="2">
        <v>4.2</v>
      </c>
      <c r="E303" s="3">
        <v>0.81509259259259259</v>
      </c>
      <c r="F303" s="2" t="s">
        <v>1</v>
      </c>
      <c r="G303" s="2" t="s">
        <v>27</v>
      </c>
      <c r="H303" s="4">
        <v>0.81768518518518518</v>
      </c>
      <c r="I303" s="2" t="s">
        <v>43</v>
      </c>
      <c r="J303" s="2" t="s">
        <v>4</v>
      </c>
      <c r="K303" s="3">
        <v>0.82027777777777777</v>
      </c>
      <c r="L303" s="2" t="s">
        <v>1</v>
      </c>
      <c r="M303" s="2" t="s">
        <v>13</v>
      </c>
      <c r="O303" s="7"/>
    </row>
    <row r="304" spans="2:15" x14ac:dyDescent="0.2">
      <c r="B304" s="1">
        <v>45943</v>
      </c>
      <c r="C304" s="2" t="s">
        <v>1311</v>
      </c>
      <c r="D304" s="2">
        <v>6.8</v>
      </c>
      <c r="E304" s="3">
        <v>0.81510416666666663</v>
      </c>
      <c r="F304" s="2" t="s">
        <v>1</v>
      </c>
      <c r="G304" s="2" t="s">
        <v>16</v>
      </c>
      <c r="H304" s="4">
        <v>0.81565972222222227</v>
      </c>
      <c r="I304" s="2" t="s">
        <v>1</v>
      </c>
      <c r="J304" s="2" t="s">
        <v>42</v>
      </c>
      <c r="K304" s="3">
        <v>0.81622685185185184</v>
      </c>
      <c r="L304" s="2" t="s">
        <v>1</v>
      </c>
      <c r="M304" s="2" t="s">
        <v>42</v>
      </c>
      <c r="O304" s="7"/>
    </row>
    <row r="305" spans="2:15" x14ac:dyDescent="0.2">
      <c r="B305" s="1">
        <v>45943</v>
      </c>
      <c r="C305" s="2" t="s">
        <v>1371</v>
      </c>
      <c r="D305" s="2" t="s">
        <v>300</v>
      </c>
      <c r="E305" s="3">
        <v>0.81520833333333331</v>
      </c>
      <c r="F305" s="2" t="s">
        <v>1</v>
      </c>
      <c r="G305" s="2" t="s">
        <v>31</v>
      </c>
      <c r="H305" s="4">
        <v>0.81798611111111108</v>
      </c>
      <c r="I305" s="2" t="s">
        <v>49</v>
      </c>
      <c r="J305" s="2" t="s">
        <v>16</v>
      </c>
      <c r="K305" s="3">
        <v>0.82082175925925926</v>
      </c>
      <c r="L305" s="2" t="s">
        <v>1</v>
      </c>
      <c r="M305" s="2" t="s">
        <v>9</v>
      </c>
      <c r="O305" s="7"/>
    </row>
    <row r="306" spans="2:15" x14ac:dyDescent="0.2">
      <c r="B306" s="1">
        <v>45943</v>
      </c>
      <c r="C306" s="2" t="s">
        <v>1083</v>
      </c>
      <c r="D306" s="2" t="s">
        <v>300</v>
      </c>
      <c r="E306" s="3">
        <v>0.8152314814814815</v>
      </c>
      <c r="F306" s="2" t="s">
        <v>1</v>
      </c>
      <c r="G306" s="2" t="s">
        <v>27</v>
      </c>
      <c r="H306" s="4">
        <v>0.8180439814814815</v>
      </c>
      <c r="I306" s="2" t="s">
        <v>113</v>
      </c>
      <c r="J306" s="2" t="s">
        <v>4</v>
      </c>
      <c r="K306" s="3">
        <v>0.8209143518518518</v>
      </c>
      <c r="L306" s="2" t="s">
        <v>1</v>
      </c>
      <c r="M306" s="2" t="s">
        <v>14</v>
      </c>
      <c r="O306" s="7"/>
    </row>
    <row r="307" spans="2:15" x14ac:dyDescent="0.2">
      <c r="B307" s="1">
        <v>45943</v>
      </c>
      <c r="C307" s="2" t="s">
        <v>534</v>
      </c>
      <c r="D307" s="2">
        <v>4.4000000000000004</v>
      </c>
      <c r="E307" s="3">
        <v>0.8153125</v>
      </c>
      <c r="F307" s="2" t="s">
        <v>1</v>
      </c>
      <c r="G307" s="2" t="s">
        <v>27</v>
      </c>
      <c r="H307" s="4">
        <v>0.81798611111111108</v>
      </c>
      <c r="I307" s="2" t="s">
        <v>130</v>
      </c>
      <c r="J307" s="2" t="s">
        <v>4</v>
      </c>
      <c r="K307" s="3">
        <v>0.82079861111111108</v>
      </c>
      <c r="L307" s="2" t="s">
        <v>1</v>
      </c>
      <c r="M307" s="2" t="s">
        <v>13</v>
      </c>
      <c r="O307" s="7"/>
    </row>
    <row r="308" spans="2:15" x14ac:dyDescent="0.2">
      <c r="B308" s="1">
        <v>45943</v>
      </c>
      <c r="C308" s="2" t="s">
        <v>1109</v>
      </c>
      <c r="D308" s="2">
        <v>6.7</v>
      </c>
      <c r="E308" s="3">
        <v>0.81532407407407403</v>
      </c>
      <c r="F308" s="2" t="s">
        <v>1</v>
      </c>
      <c r="G308" s="2" t="s">
        <v>16</v>
      </c>
      <c r="H308" s="4">
        <v>0.81634259259259256</v>
      </c>
      <c r="I308" s="2" t="s">
        <v>32</v>
      </c>
      <c r="J308" s="2" t="s">
        <v>42</v>
      </c>
      <c r="K308" s="3">
        <v>0.81737268518518513</v>
      </c>
      <c r="L308" s="2" t="s">
        <v>1</v>
      </c>
      <c r="M308" s="2" t="s">
        <v>34</v>
      </c>
      <c r="O308" s="7"/>
    </row>
    <row r="309" spans="2:15" x14ac:dyDescent="0.2">
      <c r="B309" s="1">
        <v>45943</v>
      </c>
      <c r="C309" s="2" t="s">
        <v>94</v>
      </c>
      <c r="D309" s="2">
        <v>3.8</v>
      </c>
      <c r="E309" s="3">
        <v>0.81541666666666668</v>
      </c>
      <c r="F309" s="2" t="s">
        <v>1</v>
      </c>
      <c r="G309" s="2" t="s">
        <v>42</v>
      </c>
      <c r="H309" s="4">
        <v>0.81790509259259259</v>
      </c>
      <c r="I309" s="2" t="s">
        <v>95</v>
      </c>
      <c r="J309" s="2" t="s">
        <v>14</v>
      </c>
      <c r="K309" s="3">
        <v>0.81943287037037038</v>
      </c>
      <c r="L309" s="2" t="s">
        <v>96</v>
      </c>
      <c r="M309" s="2" t="s">
        <v>10</v>
      </c>
      <c r="O309" s="7"/>
    </row>
    <row r="310" spans="2:15" x14ac:dyDescent="0.2">
      <c r="B310" s="1">
        <v>45943</v>
      </c>
      <c r="C310" s="2" t="s">
        <v>911</v>
      </c>
      <c r="D310" s="2" t="s">
        <v>300</v>
      </c>
      <c r="E310" s="3">
        <v>0.8155324074074074</v>
      </c>
      <c r="F310" s="2" t="s">
        <v>1</v>
      </c>
      <c r="G310" s="2" t="s">
        <v>16</v>
      </c>
      <c r="H310" s="4">
        <v>0.81827546296296294</v>
      </c>
      <c r="I310" s="2" t="s">
        <v>322</v>
      </c>
      <c r="J310" s="2" t="s">
        <v>18</v>
      </c>
      <c r="K310" s="3">
        <v>0.82098379629629625</v>
      </c>
      <c r="L310" s="2" t="s">
        <v>1</v>
      </c>
      <c r="M310" s="2" t="s">
        <v>19</v>
      </c>
      <c r="O310" s="7"/>
    </row>
    <row r="311" spans="2:15" x14ac:dyDescent="0.2">
      <c r="B311" s="1">
        <v>45943</v>
      </c>
      <c r="C311" s="2" t="s">
        <v>1426</v>
      </c>
      <c r="D311" s="2">
        <v>7.2</v>
      </c>
      <c r="E311" s="3">
        <v>0.81562500000000004</v>
      </c>
      <c r="F311" s="2" t="s">
        <v>1</v>
      </c>
      <c r="G311" s="2" t="s">
        <v>31</v>
      </c>
      <c r="H311" s="4">
        <v>0.81650462962962966</v>
      </c>
      <c r="I311" s="2" t="s">
        <v>32</v>
      </c>
      <c r="J311" s="2" t="s">
        <v>25</v>
      </c>
      <c r="K311" s="3">
        <v>0.81738425925925928</v>
      </c>
      <c r="L311" s="2" t="s">
        <v>1</v>
      </c>
      <c r="M311" s="2" t="s">
        <v>7</v>
      </c>
      <c r="O311" s="7"/>
    </row>
    <row r="312" spans="2:15" x14ac:dyDescent="0.2">
      <c r="B312" s="1">
        <v>45943</v>
      </c>
      <c r="C312" s="2" t="s">
        <v>1603</v>
      </c>
      <c r="D312" s="2">
        <v>4</v>
      </c>
      <c r="E312" s="3">
        <v>0.81577546296296299</v>
      </c>
      <c r="F312" s="2" t="s">
        <v>1</v>
      </c>
      <c r="G312" s="2" t="s">
        <v>27</v>
      </c>
      <c r="H312" s="4">
        <v>0.81825231481481486</v>
      </c>
      <c r="I312" s="2" t="s">
        <v>43</v>
      </c>
      <c r="J312" s="2" t="s">
        <v>4</v>
      </c>
      <c r="K312" s="3">
        <v>0.82047453703703699</v>
      </c>
      <c r="L312" s="2" t="s">
        <v>63</v>
      </c>
      <c r="M312" s="2" t="s">
        <v>13</v>
      </c>
      <c r="O312" s="7"/>
    </row>
    <row r="313" spans="2:15" x14ac:dyDescent="0.2">
      <c r="B313" s="1">
        <v>45943</v>
      </c>
      <c r="C313" s="2" t="s">
        <v>535</v>
      </c>
      <c r="D313" s="2">
        <v>6.1</v>
      </c>
      <c r="E313" s="3">
        <v>0.81584490740740745</v>
      </c>
      <c r="F313" s="2" t="s">
        <v>1</v>
      </c>
      <c r="G313" s="2" t="s">
        <v>42</v>
      </c>
      <c r="H313" s="4">
        <v>0.81839120370370366</v>
      </c>
      <c r="I313" s="2" t="s">
        <v>26</v>
      </c>
      <c r="J313" s="2" t="s">
        <v>9</v>
      </c>
      <c r="K313" s="3">
        <v>0.82052083333333337</v>
      </c>
      <c r="L313" s="2" t="s">
        <v>1</v>
      </c>
      <c r="M313" s="2" t="s">
        <v>13</v>
      </c>
      <c r="O313" s="7"/>
    </row>
    <row r="314" spans="2:15" x14ac:dyDescent="0.2">
      <c r="B314" s="1">
        <v>45943</v>
      </c>
      <c r="C314" s="2" t="s">
        <v>1602</v>
      </c>
      <c r="D314" s="2">
        <v>6</v>
      </c>
      <c r="E314" s="3">
        <v>0.81584490740740745</v>
      </c>
      <c r="F314" s="2" t="s">
        <v>1</v>
      </c>
      <c r="G314" s="2" t="s">
        <v>25</v>
      </c>
      <c r="H314" s="4">
        <v>0.81806712962962957</v>
      </c>
      <c r="I314" s="2" t="s">
        <v>62</v>
      </c>
      <c r="J314" s="2" t="s">
        <v>16</v>
      </c>
      <c r="K314" s="3">
        <v>0.82028935185185181</v>
      </c>
      <c r="L314" s="2" t="s">
        <v>1</v>
      </c>
      <c r="M314" s="2" t="s">
        <v>9</v>
      </c>
      <c r="O314" s="7"/>
    </row>
    <row r="315" spans="2:15" x14ac:dyDescent="0.2">
      <c r="B315" s="1">
        <v>45943</v>
      </c>
      <c r="C315" s="2" t="s">
        <v>1227</v>
      </c>
      <c r="D315" s="2">
        <v>4.4000000000000004</v>
      </c>
      <c r="E315" s="3">
        <v>0.81600694444444444</v>
      </c>
      <c r="F315" s="2" t="s">
        <v>1</v>
      </c>
      <c r="G315" s="2" t="s">
        <v>16</v>
      </c>
      <c r="H315" s="4">
        <v>0.81934027777777774</v>
      </c>
      <c r="I315" s="2" t="s">
        <v>329</v>
      </c>
      <c r="J315" s="2" t="s">
        <v>18</v>
      </c>
      <c r="K315" s="3">
        <v>0.82244212962962959</v>
      </c>
      <c r="L315" s="2" t="s">
        <v>32</v>
      </c>
      <c r="M315" s="2" t="s">
        <v>19</v>
      </c>
      <c r="O315" s="7"/>
    </row>
    <row r="316" spans="2:15" x14ac:dyDescent="0.2">
      <c r="B316" s="1">
        <v>45943</v>
      </c>
      <c r="C316" s="2" t="s">
        <v>326</v>
      </c>
      <c r="D316" s="2">
        <v>5.5</v>
      </c>
      <c r="E316" s="3">
        <v>0.81604166666666667</v>
      </c>
      <c r="F316" s="2" t="s">
        <v>1</v>
      </c>
      <c r="G316" s="2" t="s">
        <v>7</v>
      </c>
      <c r="H316" s="4">
        <v>0.81806712962962957</v>
      </c>
      <c r="I316" s="2" t="s">
        <v>40</v>
      </c>
      <c r="J316" s="2" t="s">
        <v>18</v>
      </c>
      <c r="K316" s="3">
        <v>0.82003472222222218</v>
      </c>
      <c r="L316" s="2" t="s">
        <v>1</v>
      </c>
      <c r="M316" s="2" t="s">
        <v>2</v>
      </c>
      <c r="O316" s="7"/>
    </row>
    <row r="317" spans="2:15" x14ac:dyDescent="0.2">
      <c r="B317" s="1">
        <v>45943</v>
      </c>
      <c r="C317" s="2" t="s">
        <v>1648</v>
      </c>
      <c r="D317" s="2">
        <v>4.9000000000000004</v>
      </c>
      <c r="E317" s="3">
        <v>0.81613425925925931</v>
      </c>
      <c r="F317" s="2" t="s">
        <v>1</v>
      </c>
      <c r="G317" s="2" t="s">
        <v>2</v>
      </c>
      <c r="H317" s="4">
        <v>0.81827546296296294</v>
      </c>
      <c r="I317" s="2" t="s">
        <v>96</v>
      </c>
      <c r="J317" s="2" t="s">
        <v>4</v>
      </c>
      <c r="K317" s="3">
        <v>0.81888888888888889</v>
      </c>
      <c r="L317" s="2" t="s">
        <v>59</v>
      </c>
      <c r="M317" s="2" t="s">
        <v>10</v>
      </c>
      <c r="O317" s="7"/>
    </row>
    <row r="318" spans="2:15" x14ac:dyDescent="0.2">
      <c r="B318" s="1">
        <v>45943</v>
      </c>
      <c r="C318" s="2" t="s">
        <v>198</v>
      </c>
      <c r="D318" s="2">
        <v>6.1</v>
      </c>
      <c r="E318" s="3">
        <v>0.81614583333333335</v>
      </c>
      <c r="F318" s="2" t="s">
        <v>1</v>
      </c>
      <c r="G318" s="2" t="s">
        <v>7</v>
      </c>
      <c r="H318" s="4">
        <v>0.81818287037037041</v>
      </c>
      <c r="I318" s="2" t="s">
        <v>59</v>
      </c>
      <c r="J318" s="2" t="s">
        <v>31</v>
      </c>
      <c r="K318" s="3">
        <v>0.82021990740740736</v>
      </c>
      <c r="L318" s="2" t="s">
        <v>1</v>
      </c>
      <c r="M318" s="2" t="s">
        <v>2</v>
      </c>
      <c r="O318" s="7"/>
    </row>
    <row r="319" spans="2:15" x14ac:dyDescent="0.2">
      <c r="B319" s="1">
        <v>45943</v>
      </c>
      <c r="C319" s="2" t="s">
        <v>1484</v>
      </c>
      <c r="D319" s="2">
        <v>5.8</v>
      </c>
      <c r="E319" s="3">
        <v>0.81619212962962961</v>
      </c>
      <c r="F319" s="2" t="s">
        <v>1</v>
      </c>
      <c r="G319" s="2" t="s">
        <v>34</v>
      </c>
      <c r="H319" s="4">
        <v>0.81789351851851855</v>
      </c>
      <c r="I319" s="2" t="s">
        <v>21</v>
      </c>
      <c r="J319" s="2" t="s">
        <v>14</v>
      </c>
      <c r="K319" s="3">
        <v>0.81931712962962966</v>
      </c>
      <c r="L319" s="2" t="s">
        <v>32</v>
      </c>
      <c r="M319" s="2" t="s">
        <v>13</v>
      </c>
      <c r="O319" s="7"/>
    </row>
    <row r="320" spans="2:15" x14ac:dyDescent="0.2">
      <c r="B320" s="1">
        <v>45943</v>
      </c>
      <c r="C320" s="2" t="s">
        <v>93</v>
      </c>
      <c r="D320" s="2">
        <v>6.9</v>
      </c>
      <c r="E320" s="3">
        <v>0.81628472222222226</v>
      </c>
      <c r="F320" s="2" t="s">
        <v>1</v>
      </c>
      <c r="G320" s="2" t="s">
        <v>16</v>
      </c>
      <c r="H320" s="4">
        <v>0.81743055555555555</v>
      </c>
      <c r="I320" s="2" t="s">
        <v>63</v>
      </c>
      <c r="J320" s="2" t="s">
        <v>42</v>
      </c>
      <c r="K320" s="3">
        <v>0.8185648148148148</v>
      </c>
      <c r="L320" s="2" t="s">
        <v>1</v>
      </c>
      <c r="M320" s="2" t="s">
        <v>34</v>
      </c>
      <c r="O320" s="7"/>
    </row>
    <row r="321" spans="2:15" x14ac:dyDescent="0.2">
      <c r="B321" s="1">
        <v>45943</v>
      </c>
      <c r="C321" s="2" t="s">
        <v>1622</v>
      </c>
      <c r="D321" s="2" t="s">
        <v>300</v>
      </c>
      <c r="E321" s="3">
        <v>0.81635416666666671</v>
      </c>
      <c r="F321" s="2" t="s">
        <v>1</v>
      </c>
      <c r="G321" s="2" t="s">
        <v>31</v>
      </c>
      <c r="H321" s="4">
        <v>0.81905092592592588</v>
      </c>
      <c r="I321" s="2" t="s">
        <v>167</v>
      </c>
      <c r="J321" s="2" t="s">
        <v>16</v>
      </c>
      <c r="K321" s="3">
        <v>0.82179398148148153</v>
      </c>
      <c r="L321" s="2" t="s">
        <v>1</v>
      </c>
      <c r="M321" s="2" t="s">
        <v>9</v>
      </c>
      <c r="O321" s="7"/>
    </row>
    <row r="322" spans="2:15" x14ac:dyDescent="0.2">
      <c r="B322" s="1">
        <v>45943</v>
      </c>
      <c r="C322" s="2" t="s">
        <v>1084</v>
      </c>
      <c r="D322" s="2" t="s">
        <v>300</v>
      </c>
      <c r="E322" s="3">
        <v>0.81640046296296298</v>
      </c>
      <c r="F322" s="2" t="s">
        <v>1</v>
      </c>
      <c r="G322" s="2" t="s">
        <v>18</v>
      </c>
      <c r="H322" s="4">
        <v>0.81925925925925924</v>
      </c>
      <c r="I322" s="2" t="s">
        <v>423</v>
      </c>
      <c r="J322" s="2" t="s">
        <v>16</v>
      </c>
      <c r="K322" s="3">
        <v>0.82218749999999996</v>
      </c>
      <c r="L322" s="2" t="s">
        <v>1</v>
      </c>
      <c r="M322" s="2" t="s">
        <v>14</v>
      </c>
      <c r="O322" s="7"/>
    </row>
    <row r="323" spans="2:15" x14ac:dyDescent="0.2">
      <c r="B323" s="1">
        <v>45943</v>
      </c>
      <c r="C323" s="2" t="s">
        <v>1085</v>
      </c>
      <c r="D323" s="2" t="s">
        <v>300</v>
      </c>
      <c r="E323" s="3">
        <v>0.81641203703703702</v>
      </c>
      <c r="F323" s="2" t="s">
        <v>1</v>
      </c>
      <c r="G323" s="2" t="s">
        <v>18</v>
      </c>
      <c r="H323" s="4">
        <v>0.81943287037037038</v>
      </c>
      <c r="I323" s="2" t="s">
        <v>84</v>
      </c>
      <c r="J323" s="2" t="s">
        <v>16</v>
      </c>
      <c r="K323" s="3">
        <v>0.82269675925925922</v>
      </c>
      <c r="L323" s="2" t="s">
        <v>1</v>
      </c>
      <c r="M323" s="2" t="s">
        <v>14</v>
      </c>
      <c r="O323" s="7"/>
    </row>
    <row r="324" spans="2:15" x14ac:dyDescent="0.2">
      <c r="B324" s="1">
        <v>45943</v>
      </c>
      <c r="C324" s="2" t="s">
        <v>1157</v>
      </c>
      <c r="D324" s="2" t="s">
        <v>300</v>
      </c>
      <c r="E324" s="3">
        <v>0.81642361111111106</v>
      </c>
      <c r="F324" s="2" t="s">
        <v>1</v>
      </c>
      <c r="G324" s="2" t="s">
        <v>18</v>
      </c>
      <c r="H324" s="4">
        <v>0.81921296296296298</v>
      </c>
      <c r="I324" s="2" t="s">
        <v>364</v>
      </c>
      <c r="J324" s="2" t="s">
        <v>16</v>
      </c>
      <c r="K324" s="3">
        <v>0.8220601851851852</v>
      </c>
      <c r="L324" s="2" t="s">
        <v>1</v>
      </c>
      <c r="M324" s="2" t="s">
        <v>9</v>
      </c>
      <c r="O324" s="7"/>
    </row>
    <row r="325" spans="2:15" x14ac:dyDescent="0.2">
      <c r="B325" s="1">
        <v>45943</v>
      </c>
      <c r="C325" s="2" t="s">
        <v>944</v>
      </c>
      <c r="D325" s="2">
        <v>4.7</v>
      </c>
      <c r="E325" s="3">
        <v>0.81648148148148147</v>
      </c>
      <c r="F325" s="2" t="s">
        <v>1</v>
      </c>
      <c r="G325" s="2" t="s">
        <v>2</v>
      </c>
      <c r="H325" s="4">
        <v>0.81881944444444443</v>
      </c>
      <c r="I325" s="2" t="s">
        <v>12</v>
      </c>
      <c r="J325" s="2" t="s">
        <v>4</v>
      </c>
      <c r="K325" s="3">
        <v>0.81995370370370368</v>
      </c>
      <c r="L325" s="2" t="s">
        <v>59</v>
      </c>
      <c r="M325" s="2" t="s">
        <v>5</v>
      </c>
      <c r="O325" s="7"/>
    </row>
    <row r="326" spans="2:15" x14ac:dyDescent="0.2">
      <c r="B326" s="1">
        <v>45943</v>
      </c>
      <c r="C326" s="2" t="s">
        <v>508</v>
      </c>
      <c r="D326" s="2">
        <v>6.3</v>
      </c>
      <c r="E326" s="3">
        <v>0.81660879629629635</v>
      </c>
      <c r="F326" s="2" t="s">
        <v>1</v>
      </c>
      <c r="G326" s="2" t="s">
        <v>25</v>
      </c>
      <c r="H326" s="4">
        <v>0.81783564814814813</v>
      </c>
      <c r="I326" s="2" t="s">
        <v>52</v>
      </c>
      <c r="J326" s="2" t="s">
        <v>31</v>
      </c>
      <c r="K326" s="3">
        <v>0.81906250000000003</v>
      </c>
      <c r="L326" s="2" t="s">
        <v>1</v>
      </c>
      <c r="M326" s="2" t="s">
        <v>27</v>
      </c>
      <c r="O326" s="7"/>
    </row>
    <row r="327" spans="2:15" x14ac:dyDescent="0.2">
      <c r="B327" s="1">
        <v>45943</v>
      </c>
      <c r="C327" s="2" t="s">
        <v>509</v>
      </c>
      <c r="D327" s="2">
        <v>3.5</v>
      </c>
      <c r="E327" s="3">
        <v>0.81665509259259261</v>
      </c>
      <c r="F327" s="2" t="s">
        <v>1</v>
      </c>
      <c r="G327" s="2" t="s">
        <v>16</v>
      </c>
      <c r="H327" s="4">
        <v>0.81956018518518514</v>
      </c>
      <c r="I327" s="2" t="s">
        <v>423</v>
      </c>
      <c r="J327" s="2" t="s">
        <v>14</v>
      </c>
      <c r="K327" s="3">
        <v>0.82152777777777775</v>
      </c>
      <c r="L327" s="2" t="s">
        <v>59</v>
      </c>
      <c r="M327" s="2" t="s">
        <v>4</v>
      </c>
      <c r="O327" s="7"/>
    </row>
    <row r="328" spans="2:15" x14ac:dyDescent="0.2">
      <c r="B328" s="1">
        <v>45943</v>
      </c>
      <c r="C328" s="2" t="s">
        <v>912</v>
      </c>
      <c r="D328" s="2" t="s">
        <v>300</v>
      </c>
      <c r="E328" s="3">
        <v>0.81672453703703707</v>
      </c>
      <c r="F328" s="2" t="s">
        <v>1</v>
      </c>
      <c r="G328" s="2" t="s">
        <v>16</v>
      </c>
      <c r="H328" s="4">
        <v>0.81993055555555561</v>
      </c>
      <c r="I328" s="2" t="s">
        <v>113</v>
      </c>
      <c r="J328" s="2" t="s">
        <v>14</v>
      </c>
      <c r="K328" s="3">
        <v>0.82194444444444448</v>
      </c>
      <c r="L328" s="2" t="s">
        <v>141</v>
      </c>
      <c r="M328" s="2" t="s">
        <v>10</v>
      </c>
      <c r="O328" s="7"/>
    </row>
    <row r="329" spans="2:15" x14ac:dyDescent="0.2">
      <c r="B329" s="1">
        <v>45943</v>
      </c>
      <c r="C329" s="2" t="s">
        <v>1086</v>
      </c>
      <c r="D329" s="2" t="s">
        <v>300</v>
      </c>
      <c r="E329" s="3">
        <v>0.81682870370370375</v>
      </c>
      <c r="F329" s="2" t="s">
        <v>1</v>
      </c>
      <c r="G329" s="2" t="s">
        <v>31</v>
      </c>
      <c r="H329" s="4">
        <v>0.81961805555555556</v>
      </c>
      <c r="I329" s="2" t="s">
        <v>88</v>
      </c>
      <c r="J329" s="2" t="s">
        <v>16</v>
      </c>
      <c r="K329" s="3">
        <v>0.82247685185185182</v>
      </c>
      <c r="L329" s="2" t="s">
        <v>1</v>
      </c>
      <c r="M329" s="2" t="s">
        <v>9</v>
      </c>
      <c r="O329" s="7"/>
    </row>
    <row r="330" spans="2:15" x14ac:dyDescent="0.2">
      <c r="B330" s="1">
        <v>45943</v>
      </c>
      <c r="C330" s="2" t="s">
        <v>1312</v>
      </c>
      <c r="D330" s="2">
        <v>6.9</v>
      </c>
      <c r="E330" s="3">
        <v>0.81685185185185183</v>
      </c>
      <c r="F330" s="2" t="s">
        <v>1</v>
      </c>
      <c r="G330" s="2" t="s">
        <v>16</v>
      </c>
      <c r="H330" s="4">
        <v>0.81718749999999996</v>
      </c>
      <c r="I330" s="2" t="s">
        <v>1</v>
      </c>
      <c r="J330" s="2" t="s">
        <v>42</v>
      </c>
      <c r="K330" s="3">
        <v>0.81751157407407404</v>
      </c>
      <c r="L330" s="2" t="s">
        <v>1</v>
      </c>
      <c r="M330" s="2" t="s">
        <v>42</v>
      </c>
      <c r="O330" s="7"/>
    </row>
    <row r="331" spans="2:15" x14ac:dyDescent="0.2">
      <c r="B331" s="1">
        <v>45943</v>
      </c>
      <c r="C331" s="2" t="s">
        <v>713</v>
      </c>
      <c r="D331" s="2">
        <v>6</v>
      </c>
      <c r="E331" s="3">
        <v>0.81688657407407406</v>
      </c>
      <c r="F331" s="2" t="s">
        <v>1</v>
      </c>
      <c r="G331" s="2" t="s">
        <v>25</v>
      </c>
      <c r="H331" s="4">
        <v>0.81922453703703701</v>
      </c>
      <c r="I331" s="2" t="s">
        <v>40</v>
      </c>
      <c r="J331" s="2" t="s">
        <v>16</v>
      </c>
      <c r="K331" s="3">
        <v>0.82142361111111106</v>
      </c>
      <c r="L331" s="2" t="s">
        <v>1</v>
      </c>
      <c r="M331" s="2" t="s">
        <v>9</v>
      </c>
      <c r="O331" s="7"/>
    </row>
    <row r="332" spans="2:15" x14ac:dyDescent="0.2">
      <c r="B332" s="1">
        <v>45943</v>
      </c>
      <c r="C332" s="2" t="s">
        <v>1689</v>
      </c>
      <c r="D332" s="2">
        <v>5</v>
      </c>
      <c r="E332" s="3">
        <v>0.81692129629629628</v>
      </c>
      <c r="F332" s="2" t="s">
        <v>1</v>
      </c>
      <c r="G332" s="2" t="s">
        <v>31</v>
      </c>
      <c r="H332" s="4">
        <v>0.8196296296296296</v>
      </c>
      <c r="I332" s="2" t="s">
        <v>167</v>
      </c>
      <c r="J332" s="2" t="s">
        <v>16</v>
      </c>
      <c r="K332" s="3">
        <v>0.82243055555555555</v>
      </c>
      <c r="L332" s="2" t="s">
        <v>1</v>
      </c>
      <c r="M332" s="2" t="s">
        <v>9</v>
      </c>
      <c r="O332" s="7"/>
    </row>
    <row r="333" spans="2:15" x14ac:dyDescent="0.2">
      <c r="B333" s="1">
        <v>45943</v>
      </c>
      <c r="C333" s="2" t="s">
        <v>427</v>
      </c>
      <c r="D333" s="2">
        <v>5.9</v>
      </c>
      <c r="E333" s="3">
        <v>0.81693287037037032</v>
      </c>
      <c r="F333" s="2" t="s">
        <v>1</v>
      </c>
      <c r="G333" s="2" t="s">
        <v>9</v>
      </c>
      <c r="H333" s="4">
        <v>0.81765046296296295</v>
      </c>
      <c r="I333" s="2" t="s">
        <v>32</v>
      </c>
      <c r="J333" s="2" t="s">
        <v>9</v>
      </c>
      <c r="K333" s="3">
        <v>0.81835648148148143</v>
      </c>
      <c r="L333" s="2" t="s">
        <v>1</v>
      </c>
      <c r="M333" s="2" t="s">
        <v>14</v>
      </c>
      <c r="O333" s="7"/>
    </row>
    <row r="334" spans="2:15" x14ac:dyDescent="0.2">
      <c r="B334" s="1">
        <v>45943</v>
      </c>
      <c r="C334" s="2" t="s">
        <v>1226</v>
      </c>
      <c r="D334" s="2">
        <v>6.3</v>
      </c>
      <c r="E334" s="3">
        <v>0.81694444444444447</v>
      </c>
      <c r="F334" s="2" t="s">
        <v>1</v>
      </c>
      <c r="G334" s="2" t="s">
        <v>7</v>
      </c>
      <c r="H334" s="4">
        <v>0.81819444444444445</v>
      </c>
      <c r="I334" s="2" t="s">
        <v>52</v>
      </c>
      <c r="J334" s="2" t="s">
        <v>16</v>
      </c>
      <c r="K334" s="3">
        <v>0.81943287037037038</v>
      </c>
      <c r="L334" s="2" t="s">
        <v>1</v>
      </c>
      <c r="M334" s="2" t="s">
        <v>34</v>
      </c>
      <c r="O334" s="7"/>
    </row>
    <row r="335" spans="2:15" x14ac:dyDescent="0.2">
      <c r="B335" s="1">
        <v>45943</v>
      </c>
      <c r="C335" s="2" t="s">
        <v>1649</v>
      </c>
      <c r="D335" s="2">
        <v>4.5</v>
      </c>
      <c r="E335" s="3">
        <v>0.81696759259259255</v>
      </c>
      <c r="F335" s="2" t="s">
        <v>1</v>
      </c>
      <c r="G335" s="2" t="s">
        <v>31</v>
      </c>
      <c r="H335" s="4">
        <v>0.81978009259259255</v>
      </c>
      <c r="I335" s="2" t="s">
        <v>49</v>
      </c>
      <c r="J335" s="2" t="s">
        <v>16</v>
      </c>
      <c r="K335" s="3">
        <v>0.822662037037037</v>
      </c>
      <c r="L335" s="2" t="s">
        <v>1</v>
      </c>
      <c r="M335" s="2" t="s">
        <v>9</v>
      </c>
      <c r="O335" s="7"/>
    </row>
    <row r="336" spans="2:15" x14ac:dyDescent="0.2">
      <c r="B336" s="1">
        <v>45943</v>
      </c>
      <c r="C336" s="2" t="s">
        <v>360</v>
      </c>
      <c r="D336" s="2">
        <v>5.0999999999999996</v>
      </c>
      <c r="E336" s="3">
        <v>0.81702546296296297</v>
      </c>
      <c r="F336" s="2" t="s">
        <v>1</v>
      </c>
      <c r="G336" s="2" t="s">
        <v>7</v>
      </c>
      <c r="H336" s="4">
        <v>0.81958333333333333</v>
      </c>
      <c r="I336" s="2" t="s">
        <v>80</v>
      </c>
      <c r="J336" s="2" t="s">
        <v>18</v>
      </c>
      <c r="K336" s="3">
        <v>0.82190972222222225</v>
      </c>
      <c r="L336" s="2" t="s">
        <v>1</v>
      </c>
      <c r="M336" s="2" t="s">
        <v>2</v>
      </c>
      <c r="O336" s="7"/>
    </row>
    <row r="337" spans="2:15" x14ac:dyDescent="0.2">
      <c r="B337" s="1">
        <v>45943</v>
      </c>
      <c r="C337" s="2" t="s">
        <v>913</v>
      </c>
      <c r="D337" s="2" t="s">
        <v>300</v>
      </c>
      <c r="E337" s="3">
        <v>0.81708333333333338</v>
      </c>
      <c r="F337" s="2" t="s">
        <v>1</v>
      </c>
      <c r="G337" s="2" t="s">
        <v>31</v>
      </c>
      <c r="H337" s="4">
        <v>0.820775462962963</v>
      </c>
      <c r="I337" s="2" t="s">
        <v>364</v>
      </c>
      <c r="J337" s="2" t="s">
        <v>16</v>
      </c>
      <c r="K337" s="3">
        <v>0.82505787037037037</v>
      </c>
      <c r="L337" s="2" t="s">
        <v>1</v>
      </c>
      <c r="M337" s="2" t="s">
        <v>14</v>
      </c>
      <c r="O337" s="7"/>
    </row>
    <row r="338" spans="2:15" x14ac:dyDescent="0.2">
      <c r="B338" s="1">
        <v>45943</v>
      </c>
      <c r="C338" s="2" t="s">
        <v>45</v>
      </c>
      <c r="D338" s="2">
        <v>8.3000000000000007</v>
      </c>
      <c r="E338" s="3">
        <v>0.81722222222222218</v>
      </c>
      <c r="F338" s="2" t="s">
        <v>1</v>
      </c>
      <c r="G338" s="2" t="s">
        <v>18</v>
      </c>
      <c r="H338" s="4">
        <v>0.84260416666666671</v>
      </c>
      <c r="I338" s="2" t="s">
        <v>46</v>
      </c>
      <c r="J338" s="2" t="s">
        <v>16</v>
      </c>
      <c r="K338" s="3">
        <v>0.85545138888888894</v>
      </c>
      <c r="L338" s="2" t="s">
        <v>1</v>
      </c>
      <c r="M338" s="2" t="s">
        <v>14</v>
      </c>
      <c r="O338" s="7"/>
    </row>
    <row r="339" spans="2:15" x14ac:dyDescent="0.2">
      <c r="B339" s="1">
        <v>45943</v>
      </c>
      <c r="C339" s="2" t="s">
        <v>878</v>
      </c>
      <c r="D339" s="2">
        <v>6.7</v>
      </c>
      <c r="E339" s="3">
        <v>0.81723379629629633</v>
      </c>
      <c r="F339" s="2" t="s">
        <v>1</v>
      </c>
      <c r="G339" s="2" t="s">
        <v>16</v>
      </c>
      <c r="H339" s="4">
        <v>0.81812499999999999</v>
      </c>
      <c r="I339" s="2" t="s">
        <v>32</v>
      </c>
      <c r="J339" s="2" t="s">
        <v>42</v>
      </c>
      <c r="K339" s="3">
        <v>0.81901620370370365</v>
      </c>
      <c r="L339" s="2" t="s">
        <v>1</v>
      </c>
      <c r="M339" s="2" t="s">
        <v>42</v>
      </c>
      <c r="O339" s="7"/>
    </row>
    <row r="340" spans="2:15" x14ac:dyDescent="0.2">
      <c r="B340" s="1">
        <v>45943</v>
      </c>
      <c r="C340" s="2" t="s">
        <v>712</v>
      </c>
      <c r="D340" s="2">
        <v>6.1</v>
      </c>
      <c r="E340" s="3">
        <v>0.81724537037037037</v>
      </c>
      <c r="F340" s="2" t="s">
        <v>1</v>
      </c>
      <c r="G340" s="2" t="s">
        <v>25</v>
      </c>
      <c r="H340" s="4">
        <v>0.81893518518518515</v>
      </c>
      <c r="I340" s="2" t="s">
        <v>21</v>
      </c>
      <c r="J340" s="2" t="s">
        <v>31</v>
      </c>
      <c r="K340" s="3">
        <v>0.8205324074074074</v>
      </c>
      <c r="L340" s="2" t="s">
        <v>1</v>
      </c>
      <c r="M340" s="2" t="s">
        <v>27</v>
      </c>
      <c r="O340" s="7"/>
    </row>
    <row r="341" spans="2:15" x14ac:dyDescent="0.2">
      <c r="B341" s="1">
        <v>45943</v>
      </c>
      <c r="C341" s="2" t="s">
        <v>783</v>
      </c>
      <c r="D341" s="2">
        <v>5.6</v>
      </c>
      <c r="E341" s="3">
        <v>0.81724537037037037</v>
      </c>
      <c r="F341" s="2" t="s">
        <v>1</v>
      </c>
      <c r="G341" s="2" t="s">
        <v>7</v>
      </c>
      <c r="H341" s="4">
        <v>0.81990740740740742</v>
      </c>
      <c r="I341" s="2" t="s">
        <v>112</v>
      </c>
      <c r="J341" s="2" t="s">
        <v>18</v>
      </c>
      <c r="K341" s="3">
        <v>0.82256944444444446</v>
      </c>
      <c r="L341" s="2" t="s">
        <v>1</v>
      </c>
      <c r="M341" s="2" t="s">
        <v>2</v>
      </c>
      <c r="O341" s="7"/>
    </row>
    <row r="342" spans="2:15" x14ac:dyDescent="0.2">
      <c r="B342" s="1">
        <v>45943</v>
      </c>
      <c r="C342" s="2" t="s">
        <v>396</v>
      </c>
      <c r="D342" s="2">
        <v>4</v>
      </c>
      <c r="E342" s="3">
        <v>0.81731481481481483</v>
      </c>
      <c r="F342" s="2" t="s">
        <v>1</v>
      </c>
      <c r="G342" s="2" t="s">
        <v>42</v>
      </c>
      <c r="H342" s="4">
        <v>0.81972222222222224</v>
      </c>
      <c r="I342" s="2" t="s">
        <v>79</v>
      </c>
      <c r="J342" s="2" t="s">
        <v>14</v>
      </c>
      <c r="K342" s="3">
        <v>0.82098379629629625</v>
      </c>
      <c r="L342" s="2" t="s">
        <v>62</v>
      </c>
      <c r="M342" s="2" t="s">
        <v>5</v>
      </c>
      <c r="O342" s="7"/>
    </row>
    <row r="343" spans="2:15" x14ac:dyDescent="0.2">
      <c r="B343" s="1">
        <v>45943</v>
      </c>
      <c r="C343" s="2" t="s">
        <v>463</v>
      </c>
      <c r="D343" s="2">
        <v>6.1</v>
      </c>
      <c r="E343" s="3">
        <v>0.81756944444444446</v>
      </c>
      <c r="F343" s="2" t="s">
        <v>1</v>
      </c>
      <c r="G343" s="2" t="s">
        <v>16</v>
      </c>
      <c r="H343" s="4">
        <v>0.82671296296296293</v>
      </c>
      <c r="I343" s="2" t="s">
        <v>351</v>
      </c>
      <c r="J343" s="2" t="s">
        <v>14</v>
      </c>
      <c r="K343" s="3">
        <v>0.83120370370370367</v>
      </c>
      <c r="L343" s="2" t="s">
        <v>96</v>
      </c>
      <c r="M343" s="2" t="s">
        <v>10</v>
      </c>
      <c r="O343" s="7"/>
    </row>
    <row r="344" spans="2:15" x14ac:dyDescent="0.2">
      <c r="B344" s="1">
        <v>45943</v>
      </c>
      <c r="C344" s="2" t="s">
        <v>1510</v>
      </c>
      <c r="D344" s="2" t="s">
        <v>300</v>
      </c>
      <c r="E344" s="3">
        <v>0.81756944444444446</v>
      </c>
      <c r="F344" s="2" t="s">
        <v>1</v>
      </c>
      <c r="G344" s="2" t="s">
        <v>18</v>
      </c>
      <c r="H344" s="4">
        <v>0.82064814814814813</v>
      </c>
      <c r="I344" s="2" t="s">
        <v>54</v>
      </c>
      <c r="J344" s="2" t="s">
        <v>4</v>
      </c>
      <c r="K344" s="3">
        <v>0.82356481481481481</v>
      </c>
      <c r="L344" s="2" t="s">
        <v>1</v>
      </c>
      <c r="M344" s="2" t="s">
        <v>14</v>
      </c>
      <c r="O344" s="7"/>
    </row>
    <row r="345" spans="2:15" x14ac:dyDescent="0.2">
      <c r="B345" s="1">
        <v>45943</v>
      </c>
      <c r="C345" s="2" t="s">
        <v>199</v>
      </c>
      <c r="D345" s="2">
        <v>4.8</v>
      </c>
      <c r="E345" s="3">
        <v>0.81761574074074073</v>
      </c>
      <c r="F345" s="2" t="s">
        <v>1</v>
      </c>
      <c r="G345" s="2" t="s">
        <v>42</v>
      </c>
      <c r="H345" s="4">
        <v>0.82074074074074077</v>
      </c>
      <c r="I345" s="2" t="s">
        <v>149</v>
      </c>
      <c r="J345" s="2" t="s">
        <v>14</v>
      </c>
      <c r="K345" s="3">
        <v>0.8225231481481482</v>
      </c>
      <c r="L345" s="2" t="s">
        <v>141</v>
      </c>
      <c r="M345" s="2" t="s">
        <v>5</v>
      </c>
      <c r="O345" s="7"/>
    </row>
    <row r="346" spans="2:15" x14ac:dyDescent="0.2">
      <c r="B346" s="1">
        <v>45943</v>
      </c>
      <c r="C346" s="2" t="s">
        <v>1650</v>
      </c>
      <c r="D346" s="2">
        <v>5.4</v>
      </c>
      <c r="E346" s="3">
        <v>0.81767361111111114</v>
      </c>
      <c r="F346" s="2" t="s">
        <v>1</v>
      </c>
      <c r="G346" s="2" t="s">
        <v>31</v>
      </c>
      <c r="H346" s="4">
        <v>0.8203125</v>
      </c>
      <c r="I346" s="2" t="s">
        <v>136</v>
      </c>
      <c r="J346" s="2" t="s">
        <v>16</v>
      </c>
      <c r="K346" s="3">
        <v>0.82302083333333331</v>
      </c>
      <c r="L346" s="2" t="s">
        <v>1</v>
      </c>
      <c r="M346" s="2" t="s">
        <v>9</v>
      </c>
      <c r="O346" s="7"/>
    </row>
    <row r="347" spans="2:15" x14ac:dyDescent="0.2">
      <c r="B347" s="1">
        <v>45943</v>
      </c>
      <c r="C347" s="2" t="s">
        <v>237</v>
      </c>
      <c r="D347" s="2">
        <v>3.3</v>
      </c>
      <c r="E347" s="3">
        <v>0.81776620370370368</v>
      </c>
      <c r="F347" s="2" t="s">
        <v>1</v>
      </c>
      <c r="G347" s="2" t="s">
        <v>27</v>
      </c>
      <c r="H347" s="4">
        <v>0.82019675925925928</v>
      </c>
      <c r="I347" s="2" t="s">
        <v>188</v>
      </c>
      <c r="J347" s="2" t="s">
        <v>4</v>
      </c>
      <c r="K347" s="3">
        <v>0.82267361111111115</v>
      </c>
      <c r="L347" s="2" t="s">
        <v>1</v>
      </c>
      <c r="M347" s="2" t="s">
        <v>14</v>
      </c>
      <c r="O347" s="7"/>
    </row>
    <row r="348" spans="2:15" x14ac:dyDescent="0.2">
      <c r="B348" s="1">
        <v>45943</v>
      </c>
      <c r="C348" s="2" t="s">
        <v>839</v>
      </c>
      <c r="D348" s="2">
        <v>3.8</v>
      </c>
      <c r="E348" s="3">
        <v>0.81776620370370368</v>
      </c>
      <c r="F348" s="2" t="s">
        <v>1</v>
      </c>
      <c r="G348" s="2" t="s">
        <v>18</v>
      </c>
      <c r="H348" s="4">
        <v>0.82069444444444439</v>
      </c>
      <c r="I348" s="2" t="s">
        <v>98</v>
      </c>
      <c r="J348" s="2" t="s">
        <v>16</v>
      </c>
      <c r="K348" s="3">
        <v>0.82366898148148149</v>
      </c>
      <c r="L348" s="2" t="s">
        <v>1</v>
      </c>
      <c r="M348" s="2" t="s">
        <v>14</v>
      </c>
      <c r="O348" s="7"/>
    </row>
    <row r="349" spans="2:15" x14ac:dyDescent="0.2">
      <c r="B349" s="1">
        <v>45943</v>
      </c>
      <c r="C349" s="2" t="s">
        <v>1139</v>
      </c>
      <c r="D349" s="2">
        <v>6.4</v>
      </c>
      <c r="E349" s="3">
        <v>0.81778935185185186</v>
      </c>
      <c r="F349" s="2" t="s">
        <v>1</v>
      </c>
      <c r="G349" s="2" t="s">
        <v>25</v>
      </c>
      <c r="H349" s="4">
        <v>0.81986111111111115</v>
      </c>
      <c r="I349" s="2" t="s">
        <v>59</v>
      </c>
      <c r="J349" s="2" t="s">
        <v>16</v>
      </c>
      <c r="K349" s="3">
        <v>0.82200231481481478</v>
      </c>
      <c r="L349" s="2" t="s">
        <v>1</v>
      </c>
      <c r="M349" s="2" t="s">
        <v>34</v>
      </c>
      <c r="O349" s="7"/>
    </row>
    <row r="350" spans="2:15" x14ac:dyDescent="0.2">
      <c r="B350" s="1">
        <v>45943</v>
      </c>
      <c r="C350" s="2" t="s">
        <v>1651</v>
      </c>
      <c r="D350" s="2">
        <v>3.6</v>
      </c>
      <c r="E350" s="3">
        <v>0.81781250000000005</v>
      </c>
      <c r="F350" s="2" t="s">
        <v>1</v>
      </c>
      <c r="G350" s="2" t="s">
        <v>18</v>
      </c>
      <c r="H350" s="4">
        <v>0.82068287037037035</v>
      </c>
      <c r="I350" s="2" t="s">
        <v>439</v>
      </c>
      <c r="J350" s="2" t="s">
        <v>16</v>
      </c>
      <c r="K350" s="3">
        <v>0.82359953703703703</v>
      </c>
      <c r="L350" s="2" t="s">
        <v>1</v>
      </c>
      <c r="M350" s="2" t="s">
        <v>14</v>
      </c>
      <c r="O350" s="7"/>
    </row>
    <row r="351" spans="2:15" x14ac:dyDescent="0.2">
      <c r="B351" s="1">
        <v>45943</v>
      </c>
      <c r="C351" s="2" t="s">
        <v>1450</v>
      </c>
      <c r="D351" s="2">
        <v>5.7</v>
      </c>
      <c r="E351" s="3">
        <v>0.81784722222222217</v>
      </c>
      <c r="F351" s="2" t="s">
        <v>1</v>
      </c>
      <c r="G351" s="2" t="s">
        <v>34</v>
      </c>
      <c r="H351" s="4">
        <v>0.8195486111111111</v>
      </c>
      <c r="I351" s="2" t="s">
        <v>21</v>
      </c>
      <c r="J351" s="2" t="s">
        <v>14</v>
      </c>
      <c r="K351" s="3">
        <v>0.82082175925925926</v>
      </c>
      <c r="L351" s="2" t="s">
        <v>63</v>
      </c>
      <c r="M351" s="2" t="s">
        <v>13</v>
      </c>
      <c r="O351" s="7"/>
    </row>
    <row r="352" spans="2:15" x14ac:dyDescent="0.2">
      <c r="B352" s="1">
        <v>45943</v>
      </c>
      <c r="C352" s="2" t="s">
        <v>975</v>
      </c>
      <c r="D352" s="2">
        <v>4.5999999999999996</v>
      </c>
      <c r="E352" s="3">
        <v>0.81795138888888885</v>
      </c>
      <c r="F352" s="2" t="s">
        <v>1</v>
      </c>
      <c r="G352" s="2" t="s">
        <v>18</v>
      </c>
      <c r="H352" s="4">
        <v>0.81991898148148146</v>
      </c>
      <c r="I352" s="2" t="s">
        <v>149</v>
      </c>
      <c r="J352" s="2" t="s">
        <v>7</v>
      </c>
      <c r="K352" s="3">
        <v>0.8218981481481481</v>
      </c>
      <c r="L352" s="2" t="s">
        <v>1</v>
      </c>
      <c r="M352" s="2" t="s">
        <v>34</v>
      </c>
      <c r="O352" s="7"/>
    </row>
    <row r="353" spans="2:15" x14ac:dyDescent="0.2">
      <c r="B353" s="1">
        <v>45943</v>
      </c>
      <c r="C353" s="2" t="s">
        <v>575</v>
      </c>
      <c r="D353" s="2" t="s">
        <v>300</v>
      </c>
      <c r="E353" s="3">
        <v>0.81803240740740746</v>
      </c>
      <c r="F353" s="2" t="s">
        <v>1</v>
      </c>
      <c r="G353" s="2" t="s">
        <v>14</v>
      </c>
      <c r="H353" s="4">
        <v>0.81949074074074069</v>
      </c>
      <c r="I353" s="2" t="s">
        <v>71</v>
      </c>
      <c r="J353" s="2" t="s">
        <v>5</v>
      </c>
      <c r="K353" s="3">
        <v>0.81949074074074069</v>
      </c>
      <c r="L353" s="2" t="s">
        <v>71</v>
      </c>
      <c r="M353" s="2" t="s">
        <v>5</v>
      </c>
      <c r="O353" s="7"/>
    </row>
    <row r="354" spans="2:15" x14ac:dyDescent="0.2">
      <c r="B354" s="1">
        <v>45943</v>
      </c>
      <c r="C354" s="2" t="s">
        <v>714</v>
      </c>
      <c r="D354" s="2">
        <v>5.0999999999999996</v>
      </c>
      <c r="E354" s="3">
        <v>0.81825231481481486</v>
      </c>
      <c r="F354" s="2" t="s">
        <v>1</v>
      </c>
      <c r="G354" s="2" t="s">
        <v>34</v>
      </c>
      <c r="H354" s="4">
        <v>0.8200925925925926</v>
      </c>
      <c r="I354" s="2" t="s">
        <v>3</v>
      </c>
      <c r="J354" s="2" t="s">
        <v>14</v>
      </c>
      <c r="K354" s="3">
        <v>0.82104166666666667</v>
      </c>
      <c r="L354" s="2" t="s">
        <v>21</v>
      </c>
      <c r="M354" s="2" t="s">
        <v>13</v>
      </c>
      <c r="O354" s="7"/>
    </row>
    <row r="355" spans="2:15" x14ac:dyDescent="0.2">
      <c r="B355" s="1">
        <v>45943</v>
      </c>
      <c r="C355" s="2" t="s">
        <v>461</v>
      </c>
      <c r="D355" s="2">
        <v>4.9000000000000004</v>
      </c>
      <c r="E355" s="3">
        <v>0.81837962962962962</v>
      </c>
      <c r="F355" s="2" t="s">
        <v>1</v>
      </c>
      <c r="G355" s="2" t="s">
        <v>31</v>
      </c>
      <c r="H355" s="4">
        <v>0.82115740740740739</v>
      </c>
      <c r="I355" s="2" t="s">
        <v>172</v>
      </c>
      <c r="J355" s="2" t="s">
        <v>16</v>
      </c>
      <c r="K355" s="3">
        <v>0.82376157407407402</v>
      </c>
      <c r="L355" s="2" t="s">
        <v>1</v>
      </c>
      <c r="M355" s="2" t="s">
        <v>9</v>
      </c>
      <c r="O355" s="7"/>
    </row>
    <row r="356" spans="2:15" x14ac:dyDescent="0.2">
      <c r="B356" s="1">
        <v>45943</v>
      </c>
      <c r="C356" s="2" t="s">
        <v>838</v>
      </c>
      <c r="D356" s="2">
        <v>6.8</v>
      </c>
      <c r="E356" s="3">
        <v>0.81843750000000004</v>
      </c>
      <c r="F356" s="2" t="s">
        <v>1</v>
      </c>
      <c r="G356" s="2" t="s">
        <v>7</v>
      </c>
      <c r="H356" s="4">
        <v>0.8205324074074074</v>
      </c>
      <c r="I356" s="2" t="s">
        <v>35</v>
      </c>
      <c r="J356" s="2" t="s">
        <v>42</v>
      </c>
      <c r="K356" s="3">
        <v>0.82269675925925922</v>
      </c>
      <c r="L356" s="2" t="s">
        <v>1</v>
      </c>
      <c r="M356" s="2" t="s">
        <v>34</v>
      </c>
      <c r="O356" s="7"/>
    </row>
    <row r="357" spans="2:15" x14ac:dyDescent="0.2">
      <c r="B357" s="1">
        <v>45943</v>
      </c>
      <c r="C357" s="2" t="s">
        <v>1623</v>
      </c>
      <c r="D357" s="2" t="s">
        <v>300</v>
      </c>
      <c r="E357" s="3">
        <v>0.81857638888888884</v>
      </c>
      <c r="F357" s="2" t="s">
        <v>1</v>
      </c>
      <c r="G357" s="2" t="s">
        <v>19</v>
      </c>
      <c r="H357" s="4">
        <v>0.8187268518518519</v>
      </c>
      <c r="I357" s="2" t="s">
        <v>32</v>
      </c>
      <c r="J357" s="2" t="s">
        <v>19</v>
      </c>
      <c r="K357" s="3">
        <v>0.8187268518518519</v>
      </c>
      <c r="L357" s="2" t="s">
        <v>32</v>
      </c>
      <c r="M357" s="2" t="s">
        <v>19</v>
      </c>
      <c r="O357" s="7"/>
    </row>
    <row r="358" spans="2:15" x14ac:dyDescent="0.2">
      <c r="B358" s="1">
        <v>45943</v>
      </c>
      <c r="C358" s="2" t="s">
        <v>97</v>
      </c>
      <c r="D358" s="2">
        <v>3.6</v>
      </c>
      <c r="E358" s="3">
        <v>0.81864583333333329</v>
      </c>
      <c r="F358" s="2" t="s">
        <v>1</v>
      </c>
      <c r="G358" s="2" t="s">
        <v>16</v>
      </c>
      <c r="H358" s="4">
        <v>0.82144675925925925</v>
      </c>
      <c r="I358" s="2" t="s">
        <v>98</v>
      </c>
      <c r="J358" s="2" t="s">
        <v>18</v>
      </c>
      <c r="K358" s="3">
        <v>0.82348379629629631</v>
      </c>
      <c r="L358" s="2" t="s">
        <v>3</v>
      </c>
      <c r="M358" s="2" t="s">
        <v>4</v>
      </c>
      <c r="O358" s="7"/>
    </row>
    <row r="359" spans="2:15" x14ac:dyDescent="0.2">
      <c r="B359" s="1">
        <v>45943</v>
      </c>
      <c r="C359" s="2" t="s">
        <v>135</v>
      </c>
      <c r="D359" s="2">
        <v>5.6</v>
      </c>
      <c r="E359" s="3">
        <v>0.81869212962962967</v>
      </c>
      <c r="F359" s="2" t="s">
        <v>1</v>
      </c>
      <c r="G359" s="2" t="s">
        <v>31</v>
      </c>
      <c r="H359" s="4">
        <v>0.82168981481481485</v>
      </c>
      <c r="I359" s="2" t="s">
        <v>136</v>
      </c>
      <c r="J359" s="2" t="s">
        <v>16</v>
      </c>
      <c r="K359" s="3">
        <v>0.82430555555555551</v>
      </c>
      <c r="L359" s="2" t="s">
        <v>1</v>
      </c>
      <c r="M359" s="2" t="s">
        <v>9</v>
      </c>
      <c r="O359" s="7"/>
    </row>
    <row r="360" spans="2:15" x14ac:dyDescent="0.2">
      <c r="B360" s="1">
        <v>45943</v>
      </c>
      <c r="C360" s="2" t="s">
        <v>880</v>
      </c>
      <c r="D360" s="2">
        <v>4.0999999999999996</v>
      </c>
      <c r="E360" s="3">
        <v>0.81885416666666666</v>
      </c>
      <c r="F360" s="2" t="s">
        <v>1</v>
      </c>
      <c r="G360" s="2" t="s">
        <v>42</v>
      </c>
      <c r="H360" s="4">
        <v>0.8218981481481481</v>
      </c>
      <c r="I360" s="2" t="s">
        <v>119</v>
      </c>
      <c r="J360" s="2" t="s">
        <v>14</v>
      </c>
      <c r="K360" s="3">
        <v>0.8237268518518519</v>
      </c>
      <c r="L360" s="2" t="s">
        <v>62</v>
      </c>
      <c r="M360" s="2" t="s">
        <v>10</v>
      </c>
      <c r="O360" s="7"/>
    </row>
    <row r="361" spans="2:15" x14ac:dyDescent="0.2">
      <c r="B361" s="1">
        <v>45943</v>
      </c>
      <c r="C361" s="2" t="s">
        <v>734</v>
      </c>
      <c r="D361" s="2">
        <v>4</v>
      </c>
      <c r="E361" s="3">
        <v>0.81895833333333334</v>
      </c>
      <c r="F361" s="2" t="s">
        <v>1</v>
      </c>
      <c r="G361" s="2" t="s">
        <v>42</v>
      </c>
      <c r="H361" s="4">
        <v>0.82142361111111106</v>
      </c>
      <c r="I361" s="2" t="s">
        <v>172</v>
      </c>
      <c r="J361" s="2" t="s">
        <v>14</v>
      </c>
      <c r="K361" s="3">
        <v>0.82265046296296296</v>
      </c>
      <c r="L361" s="2" t="s">
        <v>12</v>
      </c>
      <c r="M361" s="2" t="s">
        <v>5</v>
      </c>
      <c r="O361" s="7"/>
    </row>
    <row r="362" spans="2:15" x14ac:dyDescent="0.2">
      <c r="B362" s="1">
        <v>45943</v>
      </c>
      <c r="C362" s="2" t="s">
        <v>1114</v>
      </c>
      <c r="D362" s="2" t="s">
        <v>300</v>
      </c>
      <c r="E362" s="3">
        <v>0.81899305555555557</v>
      </c>
      <c r="F362" s="2" t="s">
        <v>1</v>
      </c>
      <c r="G362" s="2" t="s">
        <v>2</v>
      </c>
      <c r="H362" s="4">
        <v>0.82093749999999999</v>
      </c>
      <c r="I362" s="2" t="s">
        <v>59</v>
      </c>
      <c r="J362" s="2" t="s">
        <v>4</v>
      </c>
      <c r="K362" s="3">
        <v>0.82093749999999999</v>
      </c>
      <c r="L362" s="2" t="s">
        <v>59</v>
      </c>
      <c r="M362" s="2" t="s">
        <v>4</v>
      </c>
      <c r="O362" s="7"/>
    </row>
    <row r="363" spans="2:15" x14ac:dyDescent="0.2">
      <c r="B363" s="1">
        <v>45943</v>
      </c>
      <c r="C363" s="2" t="s">
        <v>134</v>
      </c>
      <c r="D363" s="2">
        <v>6.5</v>
      </c>
      <c r="E363" s="3">
        <v>0.81903935185185184</v>
      </c>
      <c r="F363" s="2" t="s">
        <v>1</v>
      </c>
      <c r="G363" s="2" t="s">
        <v>7</v>
      </c>
      <c r="H363" s="4">
        <v>0.82093749999999999</v>
      </c>
      <c r="I363" s="2" t="s">
        <v>26</v>
      </c>
      <c r="J363" s="2" t="s">
        <v>16</v>
      </c>
      <c r="K363" s="3">
        <v>0.82283564814814814</v>
      </c>
      <c r="L363" s="2" t="s">
        <v>1</v>
      </c>
      <c r="M363" s="2" t="s">
        <v>34</v>
      </c>
      <c r="O363" s="7"/>
    </row>
    <row r="364" spans="2:15" x14ac:dyDescent="0.2">
      <c r="B364" s="1">
        <v>45943</v>
      </c>
      <c r="C364" s="2" t="s">
        <v>462</v>
      </c>
      <c r="D364" s="2">
        <v>4.2</v>
      </c>
      <c r="E364" s="3">
        <v>0.81906250000000003</v>
      </c>
      <c r="F364" s="2" t="s">
        <v>1</v>
      </c>
      <c r="G364" s="2" t="s">
        <v>7</v>
      </c>
      <c r="H364" s="4">
        <v>0.82123842592592589</v>
      </c>
      <c r="I364" s="2" t="s">
        <v>172</v>
      </c>
      <c r="J364" s="2" t="s">
        <v>18</v>
      </c>
      <c r="K364" s="3">
        <v>0.82327546296296295</v>
      </c>
      <c r="L364" s="2" t="s">
        <v>63</v>
      </c>
      <c r="M364" s="2" t="s">
        <v>19</v>
      </c>
      <c r="O364" s="7"/>
    </row>
    <row r="365" spans="2:15" x14ac:dyDescent="0.2">
      <c r="B365" s="1">
        <v>45943</v>
      </c>
      <c r="C365" s="2" t="s">
        <v>840</v>
      </c>
      <c r="D365" s="2">
        <v>4</v>
      </c>
      <c r="E365" s="3">
        <v>0.81907407407407407</v>
      </c>
      <c r="F365" s="2" t="s">
        <v>1</v>
      </c>
      <c r="G365" s="2" t="s">
        <v>27</v>
      </c>
      <c r="H365" s="4">
        <v>0.8213773148148148</v>
      </c>
      <c r="I365" s="2" t="s">
        <v>130</v>
      </c>
      <c r="J365" s="2" t="s">
        <v>4</v>
      </c>
      <c r="K365" s="3">
        <v>0.82325231481481487</v>
      </c>
      <c r="L365" s="2" t="s">
        <v>35</v>
      </c>
      <c r="M365" s="2" t="s">
        <v>13</v>
      </c>
      <c r="O365" s="7"/>
    </row>
    <row r="366" spans="2:15" x14ac:dyDescent="0.2">
      <c r="B366" s="1">
        <v>45943</v>
      </c>
      <c r="C366" s="2" t="s">
        <v>1624</v>
      </c>
      <c r="D366" s="2" t="s">
        <v>300</v>
      </c>
      <c r="E366" s="3">
        <v>0.81913194444444448</v>
      </c>
      <c r="F366" s="2" t="s">
        <v>1</v>
      </c>
      <c r="G366" s="2" t="s">
        <v>18</v>
      </c>
      <c r="H366" s="4">
        <v>0.82097222222222221</v>
      </c>
      <c r="I366" s="2" t="s">
        <v>104</v>
      </c>
      <c r="J366" s="2" t="s">
        <v>4</v>
      </c>
      <c r="K366" s="3">
        <v>0.82239583333333333</v>
      </c>
      <c r="L366" s="2" t="s">
        <v>21</v>
      </c>
      <c r="M366" s="2" t="s">
        <v>14</v>
      </c>
      <c r="O366" s="7"/>
    </row>
    <row r="367" spans="2:15" x14ac:dyDescent="0.2">
      <c r="B367" s="1">
        <v>45943</v>
      </c>
      <c r="C367" s="2" t="s">
        <v>295</v>
      </c>
      <c r="D367" s="2">
        <v>4</v>
      </c>
      <c r="E367" s="3">
        <v>0.81920138888888894</v>
      </c>
      <c r="F367" s="2" t="s">
        <v>1</v>
      </c>
      <c r="G367" s="2" t="s">
        <v>16</v>
      </c>
      <c r="H367" s="4">
        <v>0.82247685185185182</v>
      </c>
      <c r="I367" s="2" t="s">
        <v>29</v>
      </c>
      <c r="J367" s="2" t="s">
        <v>31</v>
      </c>
      <c r="K367" s="3">
        <v>0.82496527777777773</v>
      </c>
      <c r="L367" s="2" t="s">
        <v>3</v>
      </c>
      <c r="M367" s="2" t="s">
        <v>4</v>
      </c>
      <c r="O367" s="7"/>
    </row>
    <row r="368" spans="2:15" x14ac:dyDescent="0.2">
      <c r="B368" s="1">
        <v>45943</v>
      </c>
      <c r="C368" s="2" t="s">
        <v>1313</v>
      </c>
      <c r="D368" s="2">
        <v>6.5</v>
      </c>
      <c r="E368" s="3">
        <v>0.81921296296296298</v>
      </c>
      <c r="F368" s="2" t="s">
        <v>1</v>
      </c>
      <c r="G368" s="2" t="s">
        <v>7</v>
      </c>
      <c r="H368" s="4">
        <v>0.82071759259259258</v>
      </c>
      <c r="I368" s="2" t="s">
        <v>36</v>
      </c>
      <c r="J368" s="2" t="s">
        <v>42</v>
      </c>
      <c r="K368" s="3">
        <v>0.82222222222222219</v>
      </c>
      <c r="L368" s="2" t="s">
        <v>1</v>
      </c>
      <c r="M368" s="2" t="s">
        <v>34</v>
      </c>
      <c r="O368" s="7"/>
    </row>
    <row r="369" spans="2:15" x14ac:dyDescent="0.2">
      <c r="B369" s="1">
        <v>45943</v>
      </c>
      <c r="C369" s="2" t="s">
        <v>428</v>
      </c>
      <c r="D369" s="2">
        <v>6.6</v>
      </c>
      <c r="E369" s="3">
        <v>0.81957175925925929</v>
      </c>
      <c r="F369" s="2" t="s">
        <v>1</v>
      </c>
      <c r="G369" s="2" t="s">
        <v>16</v>
      </c>
      <c r="H369" s="4">
        <v>0.819849537037037</v>
      </c>
      <c r="I369" s="2" t="s">
        <v>1</v>
      </c>
      <c r="J369" s="2" t="s">
        <v>16</v>
      </c>
      <c r="K369" s="3">
        <v>0.82012731481481482</v>
      </c>
      <c r="L369" s="2" t="s">
        <v>1</v>
      </c>
      <c r="M369" s="2" t="s">
        <v>42</v>
      </c>
      <c r="O369" s="7"/>
    </row>
    <row r="370" spans="2:15" x14ac:dyDescent="0.2">
      <c r="B370" s="1">
        <v>45943</v>
      </c>
      <c r="C370" s="2" t="s">
        <v>1604</v>
      </c>
      <c r="D370" s="2">
        <v>6.8</v>
      </c>
      <c r="E370" s="3">
        <v>0.81960648148148152</v>
      </c>
      <c r="F370" s="2" t="s">
        <v>1</v>
      </c>
      <c r="G370" s="2" t="s">
        <v>16</v>
      </c>
      <c r="H370" s="4">
        <v>0.8200925925925926</v>
      </c>
      <c r="I370" s="2" t="s">
        <v>1</v>
      </c>
      <c r="J370" s="2" t="s">
        <v>42</v>
      </c>
      <c r="K370" s="3">
        <v>0.82057870370370367</v>
      </c>
      <c r="L370" s="2" t="s">
        <v>1</v>
      </c>
      <c r="M370" s="2" t="s">
        <v>42</v>
      </c>
      <c r="O370" s="7"/>
    </row>
    <row r="371" spans="2:15" x14ac:dyDescent="0.2">
      <c r="B371" s="1">
        <v>45943</v>
      </c>
      <c r="C371" s="2" t="s">
        <v>165</v>
      </c>
      <c r="D371" s="2">
        <v>7.4</v>
      </c>
      <c r="E371" s="3">
        <v>0.81961805555555556</v>
      </c>
      <c r="F371" s="2" t="s">
        <v>1</v>
      </c>
      <c r="G371" s="2" t="s">
        <v>19</v>
      </c>
      <c r="H371" s="4">
        <v>0.82460648148148152</v>
      </c>
      <c r="I371" s="2" t="s">
        <v>26</v>
      </c>
      <c r="J371" s="2" t="s">
        <v>10</v>
      </c>
      <c r="K371" s="3">
        <v>0.82467592592592598</v>
      </c>
      <c r="L371" s="2" t="s">
        <v>26</v>
      </c>
      <c r="M371" s="2" t="s">
        <v>10</v>
      </c>
      <c r="O371" s="7"/>
    </row>
    <row r="372" spans="2:15" x14ac:dyDescent="0.2">
      <c r="B372" s="1">
        <v>45943</v>
      </c>
      <c r="C372" s="2" t="s">
        <v>879</v>
      </c>
      <c r="D372" s="2">
        <v>7.6</v>
      </c>
      <c r="E372" s="3">
        <v>0.81961805555555556</v>
      </c>
      <c r="F372" s="2" t="s">
        <v>1</v>
      </c>
      <c r="G372" s="2" t="s">
        <v>4</v>
      </c>
      <c r="H372" s="4">
        <v>0.82079861111111108</v>
      </c>
      <c r="I372" s="2" t="s">
        <v>32</v>
      </c>
      <c r="J372" s="2" t="s">
        <v>4</v>
      </c>
      <c r="K372" s="3">
        <v>0.82079861111111108</v>
      </c>
      <c r="L372" s="2" t="s">
        <v>32</v>
      </c>
      <c r="M372" s="2" t="s">
        <v>4</v>
      </c>
      <c r="O372" s="7"/>
    </row>
    <row r="373" spans="2:15" x14ac:dyDescent="0.2">
      <c r="B373" s="1">
        <v>45943</v>
      </c>
      <c r="C373" s="2" t="s">
        <v>763</v>
      </c>
      <c r="D373" s="2">
        <v>5.6</v>
      </c>
      <c r="E373" s="3">
        <v>0.81965277777777779</v>
      </c>
      <c r="F373" s="2" t="s">
        <v>1</v>
      </c>
      <c r="G373" s="2" t="s">
        <v>34</v>
      </c>
      <c r="H373" s="4">
        <v>0.82103009259259263</v>
      </c>
      <c r="I373" s="2" t="s">
        <v>36</v>
      </c>
      <c r="J373" s="2" t="s">
        <v>14</v>
      </c>
      <c r="K373" s="3">
        <v>0.8220601851851852</v>
      </c>
      <c r="L373" s="2" t="s">
        <v>32</v>
      </c>
      <c r="M373" s="2" t="s">
        <v>13</v>
      </c>
      <c r="O373" s="7"/>
    </row>
    <row r="374" spans="2:15" x14ac:dyDescent="0.2">
      <c r="B374" s="1">
        <v>45943</v>
      </c>
      <c r="C374" s="2" t="s">
        <v>576</v>
      </c>
      <c r="D374" s="2" t="s">
        <v>300</v>
      </c>
      <c r="E374" s="3">
        <v>0.81966435185185182</v>
      </c>
      <c r="F374" s="2" t="s">
        <v>1</v>
      </c>
      <c r="G374" s="2" t="s">
        <v>42</v>
      </c>
      <c r="H374" s="4">
        <v>0.82096064814814818</v>
      </c>
      <c r="I374" s="2" t="s">
        <v>26</v>
      </c>
      <c r="J374" s="2" t="s">
        <v>7</v>
      </c>
      <c r="K374" s="3">
        <v>0.82224537037037038</v>
      </c>
      <c r="L374" s="2" t="s">
        <v>1</v>
      </c>
      <c r="M374" s="2" t="s">
        <v>31</v>
      </c>
      <c r="O374" s="7"/>
    </row>
    <row r="375" spans="2:15" x14ac:dyDescent="0.2">
      <c r="B375" s="1">
        <v>45943</v>
      </c>
      <c r="C375" s="2" t="s">
        <v>1345</v>
      </c>
      <c r="D375" s="2">
        <v>4.5</v>
      </c>
      <c r="E375" s="3">
        <v>0.81989583333333338</v>
      </c>
      <c r="F375" s="2" t="s">
        <v>1</v>
      </c>
      <c r="G375" s="2" t="s">
        <v>16</v>
      </c>
      <c r="H375" s="4">
        <v>0.82269675925925922</v>
      </c>
      <c r="I375" s="2" t="s">
        <v>64</v>
      </c>
      <c r="J375" s="2" t="s">
        <v>18</v>
      </c>
      <c r="K375" s="3">
        <v>0.82526620370370374</v>
      </c>
      <c r="L375" s="2" t="s">
        <v>63</v>
      </c>
      <c r="M375" s="2" t="s">
        <v>19</v>
      </c>
      <c r="O375" s="7"/>
    </row>
    <row r="376" spans="2:15" x14ac:dyDescent="0.2">
      <c r="B376" s="1">
        <v>45943</v>
      </c>
      <c r="C376" s="2" t="s">
        <v>99</v>
      </c>
      <c r="D376" s="2">
        <v>7</v>
      </c>
      <c r="E376" s="3">
        <v>0.8200925925925926</v>
      </c>
      <c r="F376" s="2" t="s">
        <v>1</v>
      </c>
      <c r="G376" s="2" t="s">
        <v>16</v>
      </c>
      <c r="H376" s="4">
        <v>0.82149305555555552</v>
      </c>
      <c r="I376" s="2" t="s">
        <v>63</v>
      </c>
      <c r="J376" s="2" t="s">
        <v>42</v>
      </c>
      <c r="K376" s="3">
        <v>0.82285879629629632</v>
      </c>
      <c r="L376" s="2" t="s">
        <v>1</v>
      </c>
      <c r="M376" s="2" t="s">
        <v>34</v>
      </c>
      <c r="O376" s="7"/>
    </row>
    <row r="377" spans="2:15" x14ac:dyDescent="0.2">
      <c r="B377" s="1">
        <v>45943</v>
      </c>
      <c r="C377" s="2" t="s">
        <v>536</v>
      </c>
      <c r="D377" s="2">
        <v>5.4</v>
      </c>
      <c r="E377" s="3">
        <v>0.82012731481481482</v>
      </c>
      <c r="F377" s="2" t="s">
        <v>1</v>
      </c>
      <c r="G377" s="2" t="s">
        <v>31</v>
      </c>
      <c r="H377" s="4">
        <v>0.8228240740740741</v>
      </c>
      <c r="I377" s="2" t="s">
        <v>43</v>
      </c>
      <c r="J377" s="2" t="s">
        <v>16</v>
      </c>
      <c r="K377" s="3">
        <v>0.82565972222222217</v>
      </c>
      <c r="L377" s="2" t="s">
        <v>1</v>
      </c>
      <c r="M377" s="2" t="s">
        <v>9</v>
      </c>
      <c r="O377" s="7"/>
    </row>
    <row r="378" spans="2:15" x14ac:dyDescent="0.2">
      <c r="B378" s="1">
        <v>45943</v>
      </c>
      <c r="C378" s="2" t="s">
        <v>164</v>
      </c>
      <c r="D378" s="2">
        <v>4.5</v>
      </c>
      <c r="E378" s="3">
        <v>0.82015046296296301</v>
      </c>
      <c r="F378" s="2" t="s">
        <v>1</v>
      </c>
      <c r="G378" s="2" t="s">
        <v>2</v>
      </c>
      <c r="H378" s="4">
        <v>0.82277777777777783</v>
      </c>
      <c r="I378" s="2" t="s">
        <v>162</v>
      </c>
      <c r="J378" s="2" t="s">
        <v>4</v>
      </c>
      <c r="K378" s="3">
        <v>0.82451388888888888</v>
      </c>
      <c r="L378" s="2" t="s">
        <v>3</v>
      </c>
      <c r="M378" s="2" t="s">
        <v>13</v>
      </c>
      <c r="O378" s="7"/>
    </row>
    <row r="379" spans="2:15" x14ac:dyDescent="0.2">
      <c r="B379" s="1">
        <v>45943</v>
      </c>
      <c r="C379" s="2" t="s">
        <v>715</v>
      </c>
      <c r="D379" s="2">
        <v>6.6</v>
      </c>
      <c r="E379" s="3">
        <v>0.82019675925925928</v>
      </c>
      <c r="F379" s="2" t="s">
        <v>1</v>
      </c>
      <c r="G379" s="2" t="s">
        <v>7</v>
      </c>
      <c r="H379" s="4">
        <v>0.82143518518518521</v>
      </c>
      <c r="I379" s="2" t="s">
        <v>63</v>
      </c>
      <c r="J379" s="2" t="s">
        <v>42</v>
      </c>
      <c r="K379" s="3">
        <v>0.82268518518518519</v>
      </c>
      <c r="L379" s="2" t="s">
        <v>1</v>
      </c>
      <c r="M379" s="2" t="s">
        <v>34</v>
      </c>
      <c r="O379" s="7"/>
    </row>
    <row r="380" spans="2:15" x14ac:dyDescent="0.2">
      <c r="B380" s="1">
        <v>45943</v>
      </c>
      <c r="C380" s="2" t="s">
        <v>361</v>
      </c>
      <c r="D380" s="2">
        <v>4.0999999999999996</v>
      </c>
      <c r="E380" s="3">
        <v>0.82020833333333332</v>
      </c>
      <c r="F380" s="2" t="s">
        <v>1</v>
      </c>
      <c r="G380" s="2" t="s">
        <v>18</v>
      </c>
      <c r="H380" s="4">
        <v>0.82313657407407403</v>
      </c>
      <c r="I380" s="2" t="s">
        <v>101</v>
      </c>
      <c r="J380" s="2" t="s">
        <v>16</v>
      </c>
      <c r="K380" s="3">
        <v>0.82613425925925921</v>
      </c>
      <c r="L380" s="2" t="s">
        <v>1</v>
      </c>
      <c r="M380" s="2" t="s">
        <v>14</v>
      </c>
      <c r="O380" s="7"/>
    </row>
    <row r="381" spans="2:15" x14ac:dyDescent="0.2">
      <c r="B381" s="1">
        <v>45943</v>
      </c>
      <c r="C381" s="2" t="s">
        <v>945</v>
      </c>
      <c r="D381" s="2">
        <v>4.2</v>
      </c>
      <c r="E381" s="3">
        <v>0.82024305555555554</v>
      </c>
      <c r="F381" s="2" t="s">
        <v>1</v>
      </c>
      <c r="G381" s="2" t="s">
        <v>27</v>
      </c>
      <c r="H381" s="4">
        <v>0.82283564814814814</v>
      </c>
      <c r="I381" s="2" t="s">
        <v>130</v>
      </c>
      <c r="J381" s="2" t="s">
        <v>4</v>
      </c>
      <c r="K381" s="3">
        <v>0.82469907407407406</v>
      </c>
      <c r="L381" s="2" t="s">
        <v>26</v>
      </c>
      <c r="M381" s="2" t="s">
        <v>13</v>
      </c>
      <c r="O381" s="7"/>
    </row>
    <row r="382" spans="2:15" x14ac:dyDescent="0.2">
      <c r="B382" s="1">
        <v>45943</v>
      </c>
      <c r="C382" s="2" t="s">
        <v>1228</v>
      </c>
      <c r="D382" s="2">
        <v>5.8</v>
      </c>
      <c r="E382" s="3">
        <v>0.82027777777777777</v>
      </c>
      <c r="F382" s="2" t="s">
        <v>1</v>
      </c>
      <c r="G382" s="2" t="s">
        <v>34</v>
      </c>
      <c r="H382" s="4">
        <v>0.82195601851851852</v>
      </c>
      <c r="I382" s="2" t="s">
        <v>21</v>
      </c>
      <c r="J382" s="2" t="s">
        <v>14</v>
      </c>
      <c r="K382" s="3">
        <v>0.82320601851851849</v>
      </c>
      <c r="L382" s="2" t="s">
        <v>63</v>
      </c>
      <c r="M382" s="2" t="s">
        <v>13</v>
      </c>
      <c r="O382" s="7"/>
    </row>
    <row r="383" spans="2:15" x14ac:dyDescent="0.2">
      <c r="B383" s="1">
        <v>45943</v>
      </c>
      <c r="C383" s="2" t="s">
        <v>429</v>
      </c>
      <c r="D383" s="2">
        <v>3.7</v>
      </c>
      <c r="E383" s="3">
        <v>0.8203125</v>
      </c>
      <c r="F383" s="2" t="s">
        <v>1</v>
      </c>
      <c r="G383" s="2" t="s">
        <v>16</v>
      </c>
      <c r="H383" s="4">
        <v>0.82297453703703705</v>
      </c>
      <c r="I383" s="2" t="s">
        <v>84</v>
      </c>
      <c r="J383" s="2" t="s">
        <v>14</v>
      </c>
      <c r="K383" s="3">
        <v>0.82454861111111111</v>
      </c>
      <c r="L383" s="2" t="s">
        <v>12</v>
      </c>
      <c r="M383" s="2" t="s">
        <v>10</v>
      </c>
      <c r="O383" s="7"/>
    </row>
    <row r="384" spans="2:15" x14ac:dyDescent="0.2">
      <c r="B384" s="1">
        <v>45943</v>
      </c>
      <c r="C384" s="2" t="s">
        <v>1625</v>
      </c>
      <c r="D384" s="2" t="s">
        <v>300</v>
      </c>
      <c r="E384" s="3">
        <v>0.8203125</v>
      </c>
      <c r="F384" s="2" t="s">
        <v>1</v>
      </c>
      <c r="G384" s="2" t="s">
        <v>18</v>
      </c>
      <c r="H384" s="4">
        <v>0.82269675925925922</v>
      </c>
      <c r="I384" s="2" t="s">
        <v>456</v>
      </c>
      <c r="J384" s="2" t="s">
        <v>16</v>
      </c>
      <c r="K384" s="3">
        <v>0.82504629629629633</v>
      </c>
      <c r="L384" s="2" t="s">
        <v>1</v>
      </c>
      <c r="M384" s="2" t="s">
        <v>14</v>
      </c>
      <c r="O384" s="7"/>
    </row>
    <row r="385" spans="2:15" x14ac:dyDescent="0.2">
      <c r="B385" s="1">
        <v>45943</v>
      </c>
      <c r="C385" s="2" t="s">
        <v>999</v>
      </c>
      <c r="D385" s="2" t="s">
        <v>300</v>
      </c>
      <c r="E385" s="3">
        <v>0.82039351851851849</v>
      </c>
      <c r="F385" s="2" t="s">
        <v>1</v>
      </c>
      <c r="G385" s="2" t="s">
        <v>16</v>
      </c>
      <c r="H385" s="4">
        <v>0.82315972222222222</v>
      </c>
      <c r="I385" s="2" t="s">
        <v>114</v>
      </c>
      <c r="J385" s="2" t="s">
        <v>18</v>
      </c>
      <c r="K385" s="3">
        <v>0.8256944444444444</v>
      </c>
      <c r="L385" s="2" t="s">
        <v>63</v>
      </c>
      <c r="M385" s="2" t="s">
        <v>19</v>
      </c>
      <c r="O385" s="7"/>
    </row>
    <row r="386" spans="2:15" x14ac:dyDescent="0.2">
      <c r="B386" s="1">
        <v>45943</v>
      </c>
      <c r="C386" s="2" t="s">
        <v>1346</v>
      </c>
      <c r="D386" s="2">
        <v>4</v>
      </c>
      <c r="E386" s="3">
        <v>0.82043981481481476</v>
      </c>
      <c r="F386" s="2" t="s">
        <v>1</v>
      </c>
      <c r="G386" s="2" t="s">
        <v>18</v>
      </c>
      <c r="H386" s="4">
        <v>0.82378472222222221</v>
      </c>
      <c r="I386" s="2" t="s">
        <v>193</v>
      </c>
      <c r="J386" s="2" t="s">
        <v>16</v>
      </c>
      <c r="K386" s="3">
        <v>0.8268402777777778</v>
      </c>
      <c r="L386" s="2" t="s">
        <v>1</v>
      </c>
      <c r="M386" s="2" t="s">
        <v>14</v>
      </c>
      <c r="O386" s="7"/>
    </row>
    <row r="387" spans="2:15" x14ac:dyDescent="0.2">
      <c r="B387" s="1">
        <v>45943</v>
      </c>
      <c r="C387" s="2" t="s">
        <v>1716</v>
      </c>
      <c r="D387" s="2">
        <v>5.9</v>
      </c>
      <c r="E387" s="3">
        <v>0.82064814814814813</v>
      </c>
      <c r="F387" s="2" t="s">
        <v>1</v>
      </c>
      <c r="G387" s="2" t="s">
        <v>34</v>
      </c>
      <c r="H387" s="4">
        <v>0.82245370370370374</v>
      </c>
      <c r="I387" s="2" t="s">
        <v>21</v>
      </c>
      <c r="J387" s="2" t="s">
        <v>9</v>
      </c>
      <c r="K387" s="3">
        <v>0.82385416666666667</v>
      </c>
      <c r="L387" s="2" t="s">
        <v>63</v>
      </c>
      <c r="M387" s="2" t="s">
        <v>13</v>
      </c>
      <c r="O387" s="7"/>
    </row>
    <row r="388" spans="2:15" x14ac:dyDescent="0.2">
      <c r="B388" s="1">
        <v>45943</v>
      </c>
      <c r="C388" s="2" t="s">
        <v>881</v>
      </c>
      <c r="D388" s="2">
        <v>4.0999999999999996</v>
      </c>
      <c r="E388" s="3">
        <v>0.82070601851851854</v>
      </c>
      <c r="F388" s="2" t="s">
        <v>1</v>
      </c>
      <c r="G388" s="2" t="s">
        <v>42</v>
      </c>
      <c r="H388" s="4">
        <v>0.82370370370370372</v>
      </c>
      <c r="I388" s="2" t="s">
        <v>50</v>
      </c>
      <c r="J388" s="2" t="s">
        <v>14</v>
      </c>
      <c r="K388" s="3">
        <v>0.82533564814814819</v>
      </c>
      <c r="L388" s="2" t="s">
        <v>12</v>
      </c>
      <c r="M388" s="2" t="s">
        <v>10</v>
      </c>
      <c r="O388" s="7"/>
    </row>
    <row r="389" spans="2:15" x14ac:dyDescent="0.2">
      <c r="B389" s="1">
        <v>45943</v>
      </c>
      <c r="C389" s="2" t="s">
        <v>605</v>
      </c>
      <c r="D389" s="2">
        <v>3.2</v>
      </c>
      <c r="E389" s="3">
        <v>0.82072916666666662</v>
      </c>
      <c r="F389" s="2" t="s">
        <v>1</v>
      </c>
      <c r="G389" s="2" t="s">
        <v>18</v>
      </c>
      <c r="H389" s="4">
        <v>0.82329861111111113</v>
      </c>
      <c r="I389" s="2" t="s">
        <v>23</v>
      </c>
      <c r="J389" s="2" t="s">
        <v>4</v>
      </c>
      <c r="K389" s="3">
        <v>0.8259143518518518</v>
      </c>
      <c r="L389" s="2" t="s">
        <v>1</v>
      </c>
      <c r="M389" s="2" t="s">
        <v>14</v>
      </c>
      <c r="O389" s="7"/>
    </row>
    <row r="390" spans="2:15" x14ac:dyDescent="0.2">
      <c r="B390" s="1">
        <v>45943</v>
      </c>
      <c r="C390" s="2" t="s">
        <v>398</v>
      </c>
      <c r="D390" s="2">
        <v>5.6</v>
      </c>
      <c r="E390" s="3">
        <v>0.82074074074074077</v>
      </c>
      <c r="F390" s="2" t="s">
        <v>1</v>
      </c>
      <c r="G390" s="2" t="s">
        <v>31</v>
      </c>
      <c r="H390" s="4">
        <v>0.82336805555555559</v>
      </c>
      <c r="I390" s="2" t="s">
        <v>61</v>
      </c>
      <c r="J390" s="2" t="s">
        <v>16</v>
      </c>
      <c r="K390" s="3">
        <v>0.82613425925925921</v>
      </c>
      <c r="L390" s="2" t="s">
        <v>1</v>
      </c>
      <c r="M390" s="2" t="s">
        <v>9</v>
      </c>
      <c r="O390" s="7"/>
    </row>
    <row r="391" spans="2:15" x14ac:dyDescent="0.2">
      <c r="B391" s="1">
        <v>45943</v>
      </c>
      <c r="C391" s="2" t="s">
        <v>397</v>
      </c>
      <c r="D391" s="2">
        <v>6.6</v>
      </c>
      <c r="E391" s="3">
        <v>0.820775462962963</v>
      </c>
      <c r="F391" s="2" t="s">
        <v>1</v>
      </c>
      <c r="G391" s="2" t="s">
        <v>7</v>
      </c>
      <c r="H391" s="4">
        <v>0.82244212962962959</v>
      </c>
      <c r="I391" s="2" t="s">
        <v>21</v>
      </c>
      <c r="J391" s="2" t="s">
        <v>42</v>
      </c>
      <c r="K391" s="3">
        <v>0.82427083333333329</v>
      </c>
      <c r="L391" s="2" t="s">
        <v>1</v>
      </c>
      <c r="M391" s="2" t="s">
        <v>34</v>
      </c>
      <c r="O391" s="7"/>
    </row>
    <row r="392" spans="2:15" x14ac:dyDescent="0.2">
      <c r="B392" s="1">
        <v>45943</v>
      </c>
      <c r="C392" s="2" t="s">
        <v>735</v>
      </c>
      <c r="D392" s="2">
        <v>6.5</v>
      </c>
      <c r="E392" s="3">
        <v>0.82084490740740745</v>
      </c>
      <c r="F392" s="2" t="s">
        <v>1</v>
      </c>
      <c r="G392" s="2" t="s">
        <v>25</v>
      </c>
      <c r="H392" s="4">
        <v>0.8233449074074074</v>
      </c>
      <c r="I392" s="2" t="s">
        <v>62</v>
      </c>
      <c r="J392" s="2" t="s">
        <v>42</v>
      </c>
      <c r="K392" s="3">
        <v>0.82670138888888889</v>
      </c>
      <c r="L392" s="2" t="s">
        <v>1</v>
      </c>
      <c r="M392" s="2" t="s">
        <v>9</v>
      </c>
      <c r="O392" s="7"/>
    </row>
    <row r="393" spans="2:15" x14ac:dyDescent="0.2">
      <c r="B393" s="1">
        <v>45943</v>
      </c>
      <c r="C393" s="2" t="s">
        <v>764</v>
      </c>
      <c r="D393" s="2">
        <v>6.6</v>
      </c>
      <c r="E393" s="3">
        <v>0.82084490740740745</v>
      </c>
      <c r="F393" s="2" t="s">
        <v>1</v>
      </c>
      <c r="G393" s="2" t="s">
        <v>16</v>
      </c>
      <c r="H393" s="4">
        <v>0.82207175925925924</v>
      </c>
      <c r="I393" s="2" t="s">
        <v>63</v>
      </c>
      <c r="J393" s="2" t="s">
        <v>42</v>
      </c>
      <c r="K393" s="3">
        <v>0.82331018518518517</v>
      </c>
      <c r="L393" s="2" t="s">
        <v>1</v>
      </c>
      <c r="M393" s="2" t="s">
        <v>34</v>
      </c>
      <c r="O393" s="7"/>
    </row>
    <row r="394" spans="2:15" x14ac:dyDescent="0.2">
      <c r="B394" s="1">
        <v>45943</v>
      </c>
      <c r="C394" s="2" t="s">
        <v>137</v>
      </c>
      <c r="D394" s="2">
        <v>6.5</v>
      </c>
      <c r="E394" s="3">
        <v>0.82089120370370372</v>
      </c>
      <c r="F394" s="2" t="s">
        <v>1</v>
      </c>
      <c r="G394" s="2" t="s">
        <v>7</v>
      </c>
      <c r="H394" s="4">
        <v>0.82270833333333337</v>
      </c>
      <c r="I394" s="2" t="s">
        <v>35</v>
      </c>
      <c r="J394" s="2" t="s">
        <v>16</v>
      </c>
      <c r="K394" s="3">
        <v>0.82456018518518515</v>
      </c>
      <c r="L394" s="2" t="s">
        <v>1</v>
      </c>
      <c r="M394" s="2" t="s">
        <v>34</v>
      </c>
      <c r="O394" s="7"/>
    </row>
    <row r="395" spans="2:15" x14ac:dyDescent="0.2">
      <c r="B395" s="1">
        <v>45943</v>
      </c>
      <c r="C395" s="2" t="s">
        <v>606</v>
      </c>
      <c r="D395" s="2">
        <v>3.1</v>
      </c>
      <c r="E395" s="3">
        <v>0.8209953703703704</v>
      </c>
      <c r="F395" s="2" t="s">
        <v>1</v>
      </c>
      <c r="G395" s="2" t="s">
        <v>27</v>
      </c>
      <c r="H395" s="4">
        <v>0.82343750000000004</v>
      </c>
      <c r="I395" s="2" t="s">
        <v>171</v>
      </c>
      <c r="J395" s="2" t="s">
        <v>4</v>
      </c>
      <c r="K395" s="3">
        <v>0.82574074074074078</v>
      </c>
      <c r="L395" s="2" t="s">
        <v>32</v>
      </c>
      <c r="M395" s="2" t="s">
        <v>14</v>
      </c>
      <c r="O395" s="7"/>
    </row>
    <row r="396" spans="2:15" x14ac:dyDescent="0.2">
      <c r="B396" s="1">
        <v>45943</v>
      </c>
      <c r="C396" s="2" t="s">
        <v>483</v>
      </c>
      <c r="D396" s="2">
        <v>5.8</v>
      </c>
      <c r="E396" s="3">
        <v>0.82112268518518516</v>
      </c>
      <c r="F396" s="2" t="s">
        <v>1</v>
      </c>
      <c r="G396" s="2" t="s">
        <v>7</v>
      </c>
      <c r="H396" s="4">
        <v>0.82341435185185186</v>
      </c>
      <c r="I396" s="2" t="s">
        <v>40</v>
      </c>
      <c r="J396" s="2" t="s">
        <v>18</v>
      </c>
      <c r="K396" s="3">
        <v>0.82570601851851855</v>
      </c>
      <c r="L396" s="2" t="s">
        <v>1</v>
      </c>
      <c r="M396" s="2" t="s">
        <v>2</v>
      </c>
      <c r="O396" s="7"/>
    </row>
    <row r="397" spans="2:15" x14ac:dyDescent="0.2">
      <c r="B397" s="1">
        <v>45943</v>
      </c>
      <c r="C397" s="2" t="s">
        <v>1582</v>
      </c>
      <c r="D397" s="2">
        <v>6.6</v>
      </c>
      <c r="E397" s="3">
        <v>0.82112268518518516</v>
      </c>
      <c r="F397" s="2" t="s">
        <v>1</v>
      </c>
      <c r="G397" s="2" t="s">
        <v>7</v>
      </c>
      <c r="H397" s="4">
        <v>0.82230324074074079</v>
      </c>
      <c r="I397" s="2" t="s">
        <v>63</v>
      </c>
      <c r="J397" s="2" t="s">
        <v>42</v>
      </c>
      <c r="K397" s="3">
        <v>0.82347222222222227</v>
      </c>
      <c r="L397" s="2" t="s">
        <v>1</v>
      </c>
      <c r="M397" s="2" t="s">
        <v>34</v>
      </c>
      <c r="O397" s="7"/>
    </row>
    <row r="398" spans="2:15" x14ac:dyDescent="0.2">
      <c r="B398" s="1">
        <v>45943</v>
      </c>
      <c r="C398" s="2" t="s">
        <v>1048</v>
      </c>
      <c r="D398" s="2">
        <v>4.2</v>
      </c>
      <c r="E398" s="3">
        <v>0.82123842592592589</v>
      </c>
      <c r="F398" s="2" t="s">
        <v>1</v>
      </c>
      <c r="G398" s="2" t="s">
        <v>16</v>
      </c>
      <c r="H398" s="4">
        <v>0.82418981481481479</v>
      </c>
      <c r="I398" s="2" t="s">
        <v>156</v>
      </c>
      <c r="J398" s="2" t="s">
        <v>18</v>
      </c>
      <c r="K398" s="3">
        <v>0.82656249999999998</v>
      </c>
      <c r="L398" s="2" t="s">
        <v>21</v>
      </c>
      <c r="M398" s="2" t="s">
        <v>19</v>
      </c>
      <c r="O398" s="7"/>
    </row>
    <row r="399" spans="2:15" x14ac:dyDescent="0.2">
      <c r="B399" s="1">
        <v>45943</v>
      </c>
      <c r="C399" s="2" t="s">
        <v>675</v>
      </c>
      <c r="D399" s="2">
        <v>6.1</v>
      </c>
      <c r="E399" s="3">
        <v>0.82125000000000004</v>
      </c>
      <c r="F399" s="2" t="s">
        <v>1</v>
      </c>
      <c r="G399" s="2" t="s">
        <v>25</v>
      </c>
      <c r="H399" s="4">
        <v>0.82320601851851849</v>
      </c>
      <c r="I399" s="2" t="s">
        <v>141</v>
      </c>
      <c r="J399" s="2" t="s">
        <v>16</v>
      </c>
      <c r="K399" s="3">
        <v>0.82519675925925928</v>
      </c>
      <c r="L399" s="2" t="s">
        <v>1</v>
      </c>
      <c r="M399" s="2" t="s">
        <v>34</v>
      </c>
      <c r="O399" s="7"/>
    </row>
    <row r="400" spans="2:15" x14ac:dyDescent="0.2">
      <c r="B400" s="1">
        <v>45943</v>
      </c>
      <c r="C400" s="2" t="s">
        <v>1485</v>
      </c>
      <c r="D400" s="2">
        <v>5.8</v>
      </c>
      <c r="E400" s="3">
        <v>0.82146990740740744</v>
      </c>
      <c r="F400" s="2" t="s">
        <v>1</v>
      </c>
      <c r="G400" s="2" t="s">
        <v>34</v>
      </c>
      <c r="H400" s="4">
        <v>0.82281249999999995</v>
      </c>
      <c r="I400" s="2" t="s">
        <v>52</v>
      </c>
      <c r="J400" s="2" t="s">
        <v>9</v>
      </c>
      <c r="K400" s="3">
        <v>0.82396990740740739</v>
      </c>
      <c r="L400" s="2" t="s">
        <v>32</v>
      </c>
      <c r="M400" s="2" t="s">
        <v>13</v>
      </c>
      <c r="O400" s="7"/>
    </row>
    <row r="401" spans="2:15" x14ac:dyDescent="0.2">
      <c r="B401" s="1">
        <v>45943</v>
      </c>
      <c r="C401" s="2" t="s">
        <v>676</v>
      </c>
      <c r="D401" s="2">
        <v>6.1</v>
      </c>
      <c r="E401" s="3">
        <v>0.8215972222222222</v>
      </c>
      <c r="F401" s="2" t="s">
        <v>1</v>
      </c>
      <c r="G401" s="2" t="s">
        <v>25</v>
      </c>
      <c r="H401" s="4">
        <v>0.82361111111111107</v>
      </c>
      <c r="I401" s="2" t="s">
        <v>141</v>
      </c>
      <c r="J401" s="2" t="s">
        <v>16</v>
      </c>
      <c r="K401" s="3">
        <v>0.82562500000000005</v>
      </c>
      <c r="L401" s="2" t="s">
        <v>1</v>
      </c>
      <c r="M401" s="2" t="s">
        <v>34</v>
      </c>
      <c r="O401" s="7"/>
    </row>
    <row r="402" spans="2:15" x14ac:dyDescent="0.2">
      <c r="B402" s="1">
        <v>45943</v>
      </c>
      <c r="C402" s="2" t="s">
        <v>30</v>
      </c>
      <c r="D402" s="2">
        <v>6.9</v>
      </c>
      <c r="E402" s="3">
        <v>0.82162037037037039</v>
      </c>
      <c r="F402" s="2" t="s">
        <v>1</v>
      </c>
      <c r="G402" s="2" t="s">
        <v>31</v>
      </c>
      <c r="H402" s="4">
        <v>0.82237268518518514</v>
      </c>
      <c r="I402" s="2" t="s">
        <v>32</v>
      </c>
      <c r="J402" s="2" t="s">
        <v>31</v>
      </c>
      <c r="K402" s="3">
        <v>0.823125</v>
      </c>
      <c r="L402" s="2" t="s">
        <v>1</v>
      </c>
      <c r="M402" s="2" t="s">
        <v>18</v>
      </c>
      <c r="O402" s="7"/>
    </row>
    <row r="403" spans="2:15" x14ac:dyDescent="0.2">
      <c r="B403" s="1">
        <v>45943</v>
      </c>
      <c r="C403" s="2" t="s">
        <v>607</v>
      </c>
      <c r="D403" s="2">
        <v>4.5999999999999996</v>
      </c>
      <c r="E403" s="3">
        <v>0.82165509259259262</v>
      </c>
      <c r="F403" s="2" t="s">
        <v>1</v>
      </c>
      <c r="G403" s="2" t="s">
        <v>16</v>
      </c>
      <c r="H403" s="4">
        <v>0.82446759259259261</v>
      </c>
      <c r="I403" s="2" t="s">
        <v>95</v>
      </c>
      <c r="J403" s="2" t="s">
        <v>18</v>
      </c>
      <c r="K403" s="3">
        <v>0.82695601851851852</v>
      </c>
      <c r="L403" s="2" t="s">
        <v>63</v>
      </c>
      <c r="M403" s="2" t="s">
        <v>19</v>
      </c>
      <c r="O403" s="7"/>
    </row>
    <row r="404" spans="2:15" x14ac:dyDescent="0.2">
      <c r="B404" s="1">
        <v>45943</v>
      </c>
      <c r="C404" s="2" t="s">
        <v>1626</v>
      </c>
      <c r="D404" s="2" t="s">
        <v>300</v>
      </c>
      <c r="E404" s="3">
        <v>0.8217592592592593</v>
      </c>
      <c r="F404" s="2" t="s">
        <v>1</v>
      </c>
      <c r="G404" s="2" t="s">
        <v>18</v>
      </c>
      <c r="H404" s="4">
        <v>0.8245717592592593</v>
      </c>
      <c r="I404" s="2" t="s">
        <v>54</v>
      </c>
      <c r="J404" s="2" t="s">
        <v>4</v>
      </c>
      <c r="K404" s="3">
        <v>0.82738425925925929</v>
      </c>
      <c r="L404" s="2" t="s">
        <v>1</v>
      </c>
      <c r="M404" s="2" t="s">
        <v>14</v>
      </c>
      <c r="O404" s="7"/>
    </row>
    <row r="405" spans="2:15" x14ac:dyDescent="0.2">
      <c r="B405" s="1">
        <v>45943</v>
      </c>
      <c r="C405" s="2" t="s">
        <v>362</v>
      </c>
      <c r="D405" s="2">
        <v>4.3</v>
      </c>
      <c r="E405" s="3">
        <v>0.82188657407407406</v>
      </c>
      <c r="F405" s="2" t="s">
        <v>1</v>
      </c>
      <c r="G405" s="2" t="s">
        <v>18</v>
      </c>
      <c r="H405" s="4">
        <v>0.82484953703703701</v>
      </c>
      <c r="I405" s="2" t="s">
        <v>123</v>
      </c>
      <c r="J405" s="2" t="s">
        <v>16</v>
      </c>
      <c r="K405" s="3">
        <v>0.82791666666666663</v>
      </c>
      <c r="L405" s="2" t="s">
        <v>1</v>
      </c>
      <c r="M405" s="2" t="s">
        <v>14</v>
      </c>
      <c r="O405" s="7"/>
    </row>
    <row r="406" spans="2:15" x14ac:dyDescent="0.2">
      <c r="B406" s="1">
        <v>45943</v>
      </c>
      <c r="C406" s="2" t="s">
        <v>1275</v>
      </c>
      <c r="D406" s="2">
        <v>6</v>
      </c>
      <c r="E406" s="3">
        <v>0.82210648148148147</v>
      </c>
      <c r="F406" s="2" t="s">
        <v>1</v>
      </c>
      <c r="G406" s="2" t="s">
        <v>19</v>
      </c>
      <c r="H406" s="4">
        <v>0.82219907407407411</v>
      </c>
      <c r="I406" s="2" t="s">
        <v>1</v>
      </c>
      <c r="J406" s="2" t="s">
        <v>19</v>
      </c>
      <c r="K406" s="3">
        <v>0.82219907407407411</v>
      </c>
      <c r="L406" s="2" t="s">
        <v>1</v>
      </c>
      <c r="M406" s="2" t="s">
        <v>19</v>
      </c>
      <c r="O406" s="7"/>
    </row>
    <row r="407" spans="2:15" x14ac:dyDescent="0.2">
      <c r="B407" s="1">
        <v>45943</v>
      </c>
      <c r="C407" s="2" t="s">
        <v>635</v>
      </c>
      <c r="D407" s="2">
        <v>4.5999999999999996</v>
      </c>
      <c r="E407" s="3">
        <v>0.82223379629629634</v>
      </c>
      <c r="F407" s="2" t="s">
        <v>1</v>
      </c>
      <c r="G407" s="2" t="s">
        <v>2</v>
      </c>
      <c r="H407" s="4">
        <v>0.82396990740740739</v>
      </c>
      <c r="I407" s="2" t="s">
        <v>62</v>
      </c>
      <c r="J407" s="2" t="s">
        <v>4</v>
      </c>
      <c r="K407" s="3">
        <v>0.82396990740740739</v>
      </c>
      <c r="L407" s="2" t="s">
        <v>62</v>
      </c>
      <c r="M407" s="2" t="s">
        <v>4</v>
      </c>
      <c r="O407" s="7"/>
    </row>
    <row r="408" spans="2:15" x14ac:dyDescent="0.2">
      <c r="B408" s="1">
        <v>45943</v>
      </c>
      <c r="C408" s="2" t="s">
        <v>1314</v>
      </c>
      <c r="D408" s="2">
        <v>4.0999999999999996</v>
      </c>
      <c r="E408" s="3">
        <v>0.82233796296296291</v>
      </c>
      <c r="F408" s="2" t="s">
        <v>1</v>
      </c>
      <c r="G408" s="2" t="s">
        <v>16</v>
      </c>
      <c r="H408" s="4">
        <v>0.82574074074074078</v>
      </c>
      <c r="I408" s="2" t="s">
        <v>188</v>
      </c>
      <c r="J408" s="2" t="s">
        <v>14</v>
      </c>
      <c r="K408" s="3">
        <v>0.82722222222222219</v>
      </c>
      <c r="L408" s="2" t="s">
        <v>71</v>
      </c>
      <c r="M408" s="2" t="s">
        <v>10</v>
      </c>
      <c r="O408" s="7"/>
    </row>
    <row r="409" spans="2:15" x14ac:dyDescent="0.2">
      <c r="B409" s="1">
        <v>45943</v>
      </c>
      <c r="C409" s="2" t="s">
        <v>841</v>
      </c>
      <c r="D409" s="2">
        <v>6.1</v>
      </c>
      <c r="E409" s="3">
        <v>0.82243055555555555</v>
      </c>
      <c r="F409" s="2" t="s">
        <v>1</v>
      </c>
      <c r="G409" s="2" t="s">
        <v>25</v>
      </c>
      <c r="H409" s="4">
        <v>0.82414351851851853</v>
      </c>
      <c r="I409" s="2" t="s">
        <v>35</v>
      </c>
      <c r="J409" s="2" t="s">
        <v>18</v>
      </c>
      <c r="K409" s="3">
        <v>0.8258564814814815</v>
      </c>
      <c r="L409" s="2" t="s">
        <v>1</v>
      </c>
      <c r="M409" s="2" t="s">
        <v>27</v>
      </c>
      <c r="O409" s="7"/>
    </row>
    <row r="410" spans="2:15" x14ac:dyDescent="0.2">
      <c r="B410" s="1">
        <v>45943</v>
      </c>
      <c r="C410" s="2" t="s">
        <v>1652</v>
      </c>
      <c r="D410" s="2">
        <v>4.9000000000000004</v>
      </c>
      <c r="E410" s="3">
        <v>0.82250000000000001</v>
      </c>
      <c r="F410" s="2" t="s">
        <v>1</v>
      </c>
      <c r="G410" s="2" t="s">
        <v>2</v>
      </c>
      <c r="H410" s="4">
        <v>0.82435185185185189</v>
      </c>
      <c r="I410" s="2" t="s">
        <v>96</v>
      </c>
      <c r="J410" s="2" t="s">
        <v>4</v>
      </c>
      <c r="K410" s="3">
        <v>0.82435185185185189</v>
      </c>
      <c r="L410" s="2" t="s">
        <v>96</v>
      </c>
      <c r="M410" s="2" t="s">
        <v>4</v>
      </c>
      <c r="O410" s="7"/>
    </row>
    <row r="411" spans="2:15" x14ac:dyDescent="0.2">
      <c r="B411" s="1">
        <v>45943</v>
      </c>
      <c r="C411" s="2" t="s">
        <v>1087</v>
      </c>
      <c r="D411" s="2" t="s">
        <v>300</v>
      </c>
      <c r="E411" s="3">
        <v>0.82271990740740741</v>
      </c>
      <c r="F411" s="2" t="s">
        <v>1</v>
      </c>
      <c r="G411" s="2" t="s">
        <v>2</v>
      </c>
      <c r="H411" s="4">
        <v>0.82523148148148151</v>
      </c>
      <c r="I411" s="2" t="s">
        <v>61</v>
      </c>
      <c r="J411" s="2" t="s">
        <v>4</v>
      </c>
      <c r="K411" s="3">
        <v>0.82621527777777781</v>
      </c>
      <c r="L411" s="2" t="s">
        <v>12</v>
      </c>
      <c r="M411" s="2" t="s">
        <v>5</v>
      </c>
      <c r="O411" s="7"/>
    </row>
    <row r="412" spans="2:15" x14ac:dyDescent="0.2">
      <c r="B412" s="1">
        <v>45943</v>
      </c>
      <c r="C412" s="2" t="s">
        <v>1627</v>
      </c>
      <c r="D412" s="2" t="s">
        <v>300</v>
      </c>
      <c r="E412" s="3">
        <v>0.82271990740740741</v>
      </c>
      <c r="F412" s="2" t="s">
        <v>1</v>
      </c>
      <c r="G412" s="2" t="s">
        <v>18</v>
      </c>
      <c r="H412" s="4">
        <v>0.82521990740740736</v>
      </c>
      <c r="I412" s="2" t="s">
        <v>8</v>
      </c>
      <c r="J412" s="2" t="s">
        <v>16</v>
      </c>
      <c r="K412" s="3">
        <v>0.827662037037037</v>
      </c>
      <c r="L412" s="2" t="s">
        <v>1</v>
      </c>
      <c r="M412" s="2" t="s">
        <v>14</v>
      </c>
      <c r="O412" s="7"/>
    </row>
    <row r="413" spans="2:15" x14ac:dyDescent="0.2">
      <c r="B413" s="1">
        <v>45943</v>
      </c>
      <c r="C413" s="2" t="s">
        <v>636</v>
      </c>
      <c r="D413" s="2">
        <v>4.7</v>
      </c>
      <c r="E413" s="3">
        <v>0.82276620370370368</v>
      </c>
      <c r="F413" s="2" t="s">
        <v>1</v>
      </c>
      <c r="G413" s="2" t="s">
        <v>7</v>
      </c>
      <c r="H413" s="4">
        <v>0.82537037037037042</v>
      </c>
      <c r="I413" s="2" t="s">
        <v>79</v>
      </c>
      <c r="J413" s="2" t="s">
        <v>18</v>
      </c>
      <c r="K413" s="3">
        <v>0.82773148148148146</v>
      </c>
      <c r="L413" s="2" t="s">
        <v>63</v>
      </c>
      <c r="M413" s="2" t="s">
        <v>19</v>
      </c>
      <c r="O413" s="7"/>
    </row>
    <row r="414" spans="2:15" x14ac:dyDescent="0.2">
      <c r="B414" s="1">
        <v>45943</v>
      </c>
      <c r="C414" s="2" t="s">
        <v>1690</v>
      </c>
      <c r="D414" s="2">
        <v>5.9</v>
      </c>
      <c r="E414" s="3">
        <v>0.82283564814814814</v>
      </c>
      <c r="F414" s="2" t="s">
        <v>1</v>
      </c>
      <c r="G414" s="2" t="s">
        <v>25</v>
      </c>
      <c r="H414" s="4">
        <v>0.82527777777777778</v>
      </c>
      <c r="I414" s="2" t="s">
        <v>78</v>
      </c>
      <c r="J414" s="2" t="s">
        <v>16</v>
      </c>
      <c r="K414" s="3">
        <v>0.82778935185185187</v>
      </c>
      <c r="L414" s="2" t="s">
        <v>1</v>
      </c>
      <c r="M414" s="2" t="s">
        <v>9</v>
      </c>
      <c r="O414" s="7"/>
    </row>
    <row r="415" spans="2:15" x14ac:dyDescent="0.2">
      <c r="B415" s="1">
        <v>45943</v>
      </c>
      <c r="C415" s="2" t="s">
        <v>430</v>
      </c>
      <c r="D415" s="2">
        <v>6.7</v>
      </c>
      <c r="E415" s="3">
        <v>0.82285879629629632</v>
      </c>
      <c r="F415" s="2" t="s">
        <v>1</v>
      </c>
      <c r="G415" s="2" t="s">
        <v>42</v>
      </c>
      <c r="H415" s="4">
        <v>0.82712962962962966</v>
      </c>
      <c r="I415" s="2" t="s">
        <v>44</v>
      </c>
      <c r="J415" s="2" t="s">
        <v>14</v>
      </c>
      <c r="K415" s="3">
        <v>0.83119212962962963</v>
      </c>
      <c r="L415" s="2" t="s">
        <v>21</v>
      </c>
      <c r="M415" s="2" t="s">
        <v>5</v>
      </c>
      <c r="O415" s="7"/>
    </row>
    <row r="416" spans="2:15" x14ac:dyDescent="0.2">
      <c r="B416" s="1">
        <v>45943</v>
      </c>
      <c r="C416" s="2" t="s">
        <v>100</v>
      </c>
      <c r="D416" s="2">
        <v>4.5</v>
      </c>
      <c r="E416" s="3">
        <v>0.82297453703703705</v>
      </c>
      <c r="F416" s="2" t="s">
        <v>1</v>
      </c>
      <c r="G416" s="2" t="s">
        <v>16</v>
      </c>
      <c r="H416" s="4">
        <v>0.82650462962962967</v>
      </c>
      <c r="I416" s="2" t="s">
        <v>101</v>
      </c>
      <c r="J416" s="2" t="s">
        <v>18</v>
      </c>
      <c r="K416" s="3">
        <v>0.82954861111111111</v>
      </c>
      <c r="L416" s="2" t="s">
        <v>21</v>
      </c>
      <c r="M416" s="2" t="s">
        <v>19</v>
      </c>
      <c r="O416" s="7"/>
    </row>
    <row r="417" spans="2:15" x14ac:dyDescent="0.2">
      <c r="B417" s="1">
        <v>45943</v>
      </c>
      <c r="C417" s="2" t="s">
        <v>1347</v>
      </c>
      <c r="D417" s="2">
        <v>4.0999999999999996</v>
      </c>
      <c r="E417" s="3">
        <v>0.82298611111111108</v>
      </c>
      <c r="F417" s="2" t="s">
        <v>1</v>
      </c>
      <c r="G417" s="2" t="s">
        <v>42</v>
      </c>
      <c r="H417" s="4">
        <v>0.82567129629629632</v>
      </c>
      <c r="I417" s="2" t="s">
        <v>125</v>
      </c>
      <c r="J417" s="2" t="s">
        <v>14</v>
      </c>
      <c r="K417" s="3">
        <v>0.82686342592592588</v>
      </c>
      <c r="L417" s="2" t="s">
        <v>71</v>
      </c>
      <c r="M417" s="2" t="s">
        <v>5</v>
      </c>
      <c r="O417" s="7"/>
    </row>
    <row r="418" spans="2:15" x14ac:dyDescent="0.2">
      <c r="B418" s="1">
        <v>45943</v>
      </c>
      <c r="C418" s="2" t="s">
        <v>882</v>
      </c>
      <c r="D418" s="2">
        <v>5.7</v>
      </c>
      <c r="E418" s="3">
        <v>0.82318287037037041</v>
      </c>
      <c r="F418" s="2" t="s">
        <v>1</v>
      </c>
      <c r="G418" s="2" t="s">
        <v>19</v>
      </c>
      <c r="H418" s="4">
        <v>0.82373842592592594</v>
      </c>
      <c r="I418" s="2" t="s">
        <v>52</v>
      </c>
      <c r="J418" s="2" t="s">
        <v>19</v>
      </c>
      <c r="K418" s="3">
        <v>0.82373842592592594</v>
      </c>
      <c r="L418" s="2" t="s">
        <v>52</v>
      </c>
      <c r="M418" s="2" t="s">
        <v>19</v>
      </c>
      <c r="O418" s="7"/>
    </row>
    <row r="419" spans="2:15" x14ac:dyDescent="0.2">
      <c r="B419" s="1">
        <v>45943</v>
      </c>
      <c r="C419" s="2" t="s">
        <v>1348</v>
      </c>
      <c r="D419" s="2">
        <v>4</v>
      </c>
      <c r="E419" s="3">
        <v>0.82347222222222227</v>
      </c>
      <c r="F419" s="2" t="s">
        <v>1</v>
      </c>
      <c r="G419" s="2" t="s">
        <v>42</v>
      </c>
      <c r="H419" s="4">
        <v>0.82620370370370366</v>
      </c>
      <c r="I419" s="2" t="s">
        <v>114</v>
      </c>
      <c r="J419" s="2" t="s">
        <v>14</v>
      </c>
      <c r="K419" s="3">
        <v>0.82741898148148152</v>
      </c>
      <c r="L419" s="2" t="s">
        <v>44</v>
      </c>
      <c r="M419" s="2" t="s">
        <v>10</v>
      </c>
      <c r="O419" s="7"/>
    </row>
    <row r="420" spans="2:15" x14ac:dyDescent="0.2">
      <c r="B420" s="1">
        <v>45943</v>
      </c>
      <c r="C420" s="2" t="s">
        <v>578</v>
      </c>
      <c r="D420" s="2" t="s">
        <v>300</v>
      </c>
      <c r="E420" s="3">
        <v>0.82365740740740745</v>
      </c>
      <c r="F420" s="2" t="s">
        <v>1</v>
      </c>
      <c r="G420" s="2" t="s">
        <v>9</v>
      </c>
      <c r="H420" s="4">
        <v>0.82564814814814813</v>
      </c>
      <c r="I420" s="2" t="s">
        <v>136</v>
      </c>
      <c r="J420" s="2" t="s">
        <v>5</v>
      </c>
      <c r="K420" s="3">
        <v>0.82589120370370372</v>
      </c>
      <c r="L420" s="2" t="s">
        <v>80</v>
      </c>
      <c r="M420" s="2" t="s">
        <v>10</v>
      </c>
      <c r="O420" s="7"/>
    </row>
    <row r="421" spans="2:15" x14ac:dyDescent="0.2">
      <c r="B421" s="1">
        <v>45943</v>
      </c>
      <c r="C421" s="2" t="s">
        <v>1372</v>
      </c>
      <c r="D421" s="2" t="s">
        <v>300</v>
      </c>
      <c r="E421" s="3">
        <v>0.82377314814814817</v>
      </c>
      <c r="F421" s="2" t="s">
        <v>1</v>
      </c>
      <c r="G421" s="2" t="s">
        <v>27</v>
      </c>
      <c r="H421" s="4">
        <v>0.82656249999999998</v>
      </c>
      <c r="I421" s="2" t="s">
        <v>171</v>
      </c>
      <c r="J421" s="2" t="s">
        <v>4</v>
      </c>
      <c r="K421" s="3">
        <v>0.82943287037037039</v>
      </c>
      <c r="L421" s="2" t="s">
        <v>1</v>
      </c>
      <c r="M421" s="2" t="s">
        <v>14</v>
      </c>
      <c r="O421" s="7"/>
    </row>
    <row r="422" spans="2:15" x14ac:dyDescent="0.2">
      <c r="B422" s="1">
        <v>45943</v>
      </c>
      <c r="C422" s="2" t="s">
        <v>577</v>
      </c>
      <c r="D422" s="2" t="s">
        <v>300</v>
      </c>
      <c r="E422" s="3">
        <v>0.82396990740740739</v>
      </c>
      <c r="F422" s="2" t="s">
        <v>1</v>
      </c>
      <c r="G422" s="2" t="s">
        <v>42</v>
      </c>
      <c r="H422" s="4">
        <v>0.82550925925925922</v>
      </c>
      <c r="I422" s="2" t="s">
        <v>12</v>
      </c>
      <c r="J422" s="2" t="s">
        <v>7</v>
      </c>
      <c r="K422" s="3">
        <v>0.82702546296296298</v>
      </c>
      <c r="L422" s="2" t="s">
        <v>1</v>
      </c>
      <c r="M422" s="2" t="s">
        <v>18</v>
      </c>
      <c r="O422" s="7"/>
    </row>
    <row r="423" spans="2:15" x14ac:dyDescent="0.2">
      <c r="B423" s="1">
        <v>45943</v>
      </c>
      <c r="C423" s="2" t="s">
        <v>784</v>
      </c>
      <c r="D423" s="2">
        <v>5.4</v>
      </c>
      <c r="E423" s="3">
        <v>0.82412037037037034</v>
      </c>
      <c r="F423" s="2" t="s">
        <v>1</v>
      </c>
      <c r="G423" s="2" t="s">
        <v>7</v>
      </c>
      <c r="H423" s="4">
        <v>0.82685185185185184</v>
      </c>
      <c r="I423" s="2" t="s">
        <v>162</v>
      </c>
      <c r="J423" s="2" t="s">
        <v>18</v>
      </c>
      <c r="K423" s="3">
        <v>0.8293518518518519</v>
      </c>
      <c r="L423" s="2" t="s">
        <v>1</v>
      </c>
      <c r="M423" s="2" t="s">
        <v>2</v>
      </c>
      <c r="O423" s="7"/>
    </row>
    <row r="424" spans="2:15" x14ac:dyDescent="0.2">
      <c r="B424" s="1">
        <v>45943</v>
      </c>
      <c r="C424" s="2" t="s">
        <v>1315</v>
      </c>
      <c r="D424" s="2">
        <v>6.2</v>
      </c>
      <c r="E424" s="3">
        <v>0.82420138888888894</v>
      </c>
      <c r="F424" s="2" t="s">
        <v>1</v>
      </c>
      <c r="G424" s="2" t="s">
        <v>25</v>
      </c>
      <c r="H424" s="4">
        <v>0.82642361111111107</v>
      </c>
      <c r="I424" s="2" t="s">
        <v>96</v>
      </c>
      <c r="J424" s="2" t="s">
        <v>16</v>
      </c>
      <c r="K424" s="3">
        <v>0.82868055555555553</v>
      </c>
      <c r="L424" s="2" t="s">
        <v>1</v>
      </c>
      <c r="M424" s="2" t="s">
        <v>9</v>
      </c>
      <c r="O424" s="7"/>
    </row>
    <row r="425" spans="2:15" x14ac:dyDescent="0.2">
      <c r="B425" s="1">
        <v>45943</v>
      </c>
      <c r="C425" s="2" t="s">
        <v>579</v>
      </c>
      <c r="D425" s="2" t="s">
        <v>300</v>
      </c>
      <c r="E425" s="3">
        <v>0.82421296296296298</v>
      </c>
      <c r="F425" s="2" t="s">
        <v>1</v>
      </c>
      <c r="G425" s="2" t="s">
        <v>9</v>
      </c>
      <c r="H425" s="4">
        <v>0.82621527777777781</v>
      </c>
      <c r="I425" s="2" t="s">
        <v>456</v>
      </c>
      <c r="J425" s="2" t="s">
        <v>5</v>
      </c>
      <c r="K425" s="3">
        <v>0.82818287037037042</v>
      </c>
      <c r="L425" s="2" t="s">
        <v>1</v>
      </c>
      <c r="M425" s="2" t="s">
        <v>2</v>
      </c>
      <c r="O425" s="7"/>
    </row>
    <row r="426" spans="2:15" x14ac:dyDescent="0.2">
      <c r="B426" s="1">
        <v>45943</v>
      </c>
      <c r="C426" s="2" t="s">
        <v>166</v>
      </c>
      <c r="D426" s="2">
        <v>4.7</v>
      </c>
      <c r="E426" s="3">
        <v>0.82466435185185183</v>
      </c>
      <c r="F426" s="2" t="s">
        <v>1</v>
      </c>
      <c r="G426" s="2" t="s">
        <v>42</v>
      </c>
      <c r="H426" s="4">
        <v>0.82718749999999996</v>
      </c>
      <c r="I426" s="2" t="s">
        <v>167</v>
      </c>
      <c r="J426" s="2" t="s">
        <v>14</v>
      </c>
      <c r="K426" s="3">
        <v>0.82920138888888884</v>
      </c>
      <c r="L426" s="2" t="s">
        <v>40</v>
      </c>
      <c r="M426" s="2" t="s">
        <v>10</v>
      </c>
      <c r="O426" s="7"/>
    </row>
    <row r="427" spans="2:15" x14ac:dyDescent="0.2">
      <c r="B427" s="1">
        <v>45943</v>
      </c>
      <c r="C427" s="2" t="s">
        <v>296</v>
      </c>
      <c r="D427" s="2">
        <v>6.5</v>
      </c>
      <c r="E427" s="3">
        <v>0.82487268518518519</v>
      </c>
      <c r="F427" s="2" t="s">
        <v>1</v>
      </c>
      <c r="G427" s="2" t="s">
        <v>19</v>
      </c>
      <c r="H427" s="4">
        <v>0.82510416666666664</v>
      </c>
      <c r="I427" s="2" t="s">
        <v>32</v>
      </c>
      <c r="J427" s="2" t="s">
        <v>19</v>
      </c>
      <c r="K427" s="3">
        <v>0.82510416666666664</v>
      </c>
      <c r="L427" s="2" t="s">
        <v>32</v>
      </c>
      <c r="M427" s="2" t="s">
        <v>19</v>
      </c>
      <c r="O427" s="7"/>
    </row>
    <row r="428" spans="2:15" x14ac:dyDescent="0.2">
      <c r="B428" s="1">
        <v>45943</v>
      </c>
      <c r="C428" s="2" t="s">
        <v>1397</v>
      </c>
      <c r="D428" s="2">
        <v>5.7</v>
      </c>
      <c r="E428" s="3">
        <v>0.8249305555555555</v>
      </c>
      <c r="F428" s="2" t="s">
        <v>1</v>
      </c>
      <c r="G428" s="2" t="s">
        <v>25</v>
      </c>
      <c r="H428" s="4">
        <v>0.82728009259259261</v>
      </c>
      <c r="I428" s="2" t="s">
        <v>44</v>
      </c>
      <c r="J428" s="2" t="s">
        <v>16</v>
      </c>
      <c r="K428" s="3">
        <v>0.82959490740740738</v>
      </c>
      <c r="L428" s="2" t="s">
        <v>1</v>
      </c>
      <c r="M428" s="2" t="s">
        <v>9</v>
      </c>
      <c r="O428" s="7"/>
    </row>
    <row r="429" spans="2:15" x14ac:dyDescent="0.2">
      <c r="B429" s="1">
        <v>45943</v>
      </c>
      <c r="C429" s="2" t="s">
        <v>1486</v>
      </c>
      <c r="D429" s="2">
        <v>5.8</v>
      </c>
      <c r="E429" s="3">
        <v>0.82497685185185188</v>
      </c>
      <c r="F429" s="2" t="s">
        <v>1</v>
      </c>
      <c r="G429" s="2" t="s">
        <v>34</v>
      </c>
      <c r="H429" s="4">
        <v>0.82630787037037035</v>
      </c>
      <c r="I429" s="2" t="s">
        <v>52</v>
      </c>
      <c r="J429" s="2" t="s">
        <v>9</v>
      </c>
      <c r="K429" s="3">
        <v>0.82726851851851857</v>
      </c>
      <c r="L429" s="2" t="s">
        <v>32</v>
      </c>
      <c r="M429" s="2" t="s">
        <v>14</v>
      </c>
      <c r="O429" s="7"/>
    </row>
    <row r="430" spans="2:15" x14ac:dyDescent="0.2">
      <c r="B430" s="1">
        <v>45943</v>
      </c>
      <c r="C430" s="2" t="s">
        <v>200</v>
      </c>
      <c r="D430" s="2">
        <v>7.5</v>
      </c>
      <c r="E430" s="3">
        <v>0.82504629629629633</v>
      </c>
      <c r="F430" s="2" t="s">
        <v>1</v>
      </c>
      <c r="G430" s="2" t="s">
        <v>25</v>
      </c>
      <c r="H430" s="4">
        <v>0.82874999999999999</v>
      </c>
      <c r="I430" s="2" t="s">
        <v>96</v>
      </c>
      <c r="J430" s="2" t="s">
        <v>18</v>
      </c>
      <c r="K430" s="3">
        <v>0.833587962962963</v>
      </c>
      <c r="L430" s="2" t="s">
        <v>1</v>
      </c>
      <c r="M430" s="2" t="s">
        <v>2</v>
      </c>
      <c r="O430" s="7"/>
    </row>
    <row r="431" spans="2:15" x14ac:dyDescent="0.2">
      <c r="B431" s="1">
        <v>45943</v>
      </c>
      <c r="C431" s="2" t="s">
        <v>1451</v>
      </c>
      <c r="D431" s="2">
        <v>3.8</v>
      </c>
      <c r="E431" s="3">
        <v>0.82508101851851856</v>
      </c>
      <c r="F431" s="2" t="s">
        <v>1</v>
      </c>
      <c r="G431" s="2" t="s">
        <v>42</v>
      </c>
      <c r="H431" s="4">
        <v>0.82792824074074078</v>
      </c>
      <c r="I431" s="2" t="s">
        <v>75</v>
      </c>
      <c r="J431" s="2" t="s">
        <v>14</v>
      </c>
      <c r="K431" s="3">
        <v>0.82920138888888884</v>
      </c>
      <c r="L431" s="2" t="s">
        <v>106</v>
      </c>
      <c r="M431" s="2" t="s">
        <v>10</v>
      </c>
      <c r="O431" s="7"/>
    </row>
    <row r="432" spans="2:15" x14ac:dyDescent="0.2">
      <c r="B432" s="1">
        <v>45943</v>
      </c>
      <c r="C432" s="2" t="s">
        <v>1088</v>
      </c>
      <c r="D432" s="2" t="s">
        <v>300</v>
      </c>
      <c r="E432" s="3">
        <v>0.82515046296296302</v>
      </c>
      <c r="F432" s="2" t="s">
        <v>1</v>
      </c>
      <c r="G432" s="2" t="s">
        <v>2</v>
      </c>
      <c r="H432" s="4">
        <v>0.82694444444444448</v>
      </c>
      <c r="I432" s="2" t="s">
        <v>62</v>
      </c>
      <c r="J432" s="2" t="s">
        <v>4</v>
      </c>
      <c r="K432" s="3">
        <v>0.82694444444444448</v>
      </c>
      <c r="L432" s="2" t="s">
        <v>62</v>
      </c>
      <c r="M432" s="2" t="s">
        <v>4</v>
      </c>
      <c r="O432" s="7"/>
    </row>
    <row r="433" spans="2:15" x14ac:dyDescent="0.2">
      <c r="B433" s="1">
        <v>45943</v>
      </c>
      <c r="C433" s="2" t="s">
        <v>484</v>
      </c>
      <c r="D433" s="2">
        <v>5.0999999999999996</v>
      </c>
      <c r="E433" s="3">
        <v>0.82534722222222223</v>
      </c>
      <c r="F433" s="2" t="s">
        <v>1</v>
      </c>
      <c r="G433" s="2" t="s">
        <v>42</v>
      </c>
      <c r="H433" s="4">
        <v>0.8275231481481482</v>
      </c>
      <c r="I433" s="2" t="s">
        <v>62</v>
      </c>
      <c r="J433" s="2" t="s">
        <v>14</v>
      </c>
      <c r="K433" s="3">
        <v>0.82839120370370367</v>
      </c>
      <c r="L433" s="2" t="s">
        <v>141</v>
      </c>
      <c r="M433" s="2" t="s">
        <v>13</v>
      </c>
      <c r="O433" s="7"/>
    </row>
    <row r="434" spans="2:15" x14ac:dyDescent="0.2">
      <c r="B434" s="1">
        <v>45943</v>
      </c>
      <c r="C434" s="2" t="s">
        <v>1032</v>
      </c>
      <c r="D434" s="2" t="s">
        <v>300</v>
      </c>
      <c r="E434" s="3">
        <v>0.82534722222222223</v>
      </c>
      <c r="F434" s="2" t="s">
        <v>1</v>
      </c>
      <c r="G434" s="2" t="s">
        <v>25</v>
      </c>
      <c r="H434" s="4">
        <v>0.82738425925925929</v>
      </c>
      <c r="I434" s="2" t="s">
        <v>59</v>
      </c>
      <c r="J434" s="2" t="s">
        <v>16</v>
      </c>
      <c r="K434" s="3">
        <v>0.82943287037037039</v>
      </c>
      <c r="L434" s="2" t="s">
        <v>1</v>
      </c>
      <c r="M434" s="2" t="s">
        <v>34</v>
      </c>
      <c r="O434" s="7"/>
    </row>
    <row r="435" spans="2:15" x14ac:dyDescent="0.2">
      <c r="B435" s="1">
        <v>45943</v>
      </c>
      <c r="C435" s="2" t="s">
        <v>815</v>
      </c>
      <c r="D435" s="2">
        <v>3.8</v>
      </c>
      <c r="E435" s="3">
        <v>0.82540509259259254</v>
      </c>
      <c r="F435" s="2" t="s">
        <v>1</v>
      </c>
      <c r="G435" s="2" t="s">
        <v>27</v>
      </c>
      <c r="H435" s="4">
        <v>0.82829861111111114</v>
      </c>
      <c r="I435" s="2" t="s">
        <v>364</v>
      </c>
      <c r="J435" s="2" t="s">
        <v>4</v>
      </c>
      <c r="K435" s="3">
        <v>0.83137731481481481</v>
      </c>
      <c r="L435" s="2" t="s">
        <v>1</v>
      </c>
      <c r="M435" s="2" t="s">
        <v>14</v>
      </c>
      <c r="O435" s="7"/>
    </row>
    <row r="436" spans="2:15" x14ac:dyDescent="0.2">
      <c r="B436" s="1">
        <v>45943</v>
      </c>
      <c r="C436" s="2" t="s">
        <v>785</v>
      </c>
      <c r="D436" s="2">
        <v>5.7</v>
      </c>
      <c r="E436" s="3">
        <v>0.82553240740740741</v>
      </c>
      <c r="F436" s="2" t="s">
        <v>1</v>
      </c>
      <c r="G436" s="2" t="s">
        <v>25</v>
      </c>
      <c r="H436" s="4">
        <v>0.82721064814814815</v>
      </c>
      <c r="I436" s="2" t="s">
        <v>141</v>
      </c>
      <c r="J436" s="2" t="s">
        <v>16</v>
      </c>
      <c r="K436" s="3">
        <v>0.82896990740740739</v>
      </c>
      <c r="L436" s="2" t="s">
        <v>1</v>
      </c>
      <c r="M436" s="2" t="s">
        <v>9</v>
      </c>
      <c r="O436" s="7"/>
    </row>
    <row r="437" spans="2:15" x14ac:dyDescent="0.2">
      <c r="B437" s="1">
        <v>45943</v>
      </c>
      <c r="C437" s="2" t="s">
        <v>639</v>
      </c>
      <c r="D437" s="2">
        <v>7.7</v>
      </c>
      <c r="E437" s="3">
        <v>0.8256944444444444</v>
      </c>
      <c r="F437" s="2" t="s">
        <v>1</v>
      </c>
      <c r="G437" s="2" t="s">
        <v>25</v>
      </c>
      <c r="H437" s="4">
        <v>0.83410879629629631</v>
      </c>
      <c r="I437" s="2" t="s">
        <v>153</v>
      </c>
      <c r="J437" s="2" t="s">
        <v>42</v>
      </c>
      <c r="K437" s="3">
        <v>0.84333333333333338</v>
      </c>
      <c r="L437" s="2" t="s">
        <v>1</v>
      </c>
      <c r="M437" s="2" t="s">
        <v>14</v>
      </c>
      <c r="O437" s="7"/>
    </row>
    <row r="438" spans="2:15" x14ac:dyDescent="0.2">
      <c r="B438" s="1">
        <v>45943</v>
      </c>
      <c r="C438" s="2" t="s">
        <v>1654</v>
      </c>
      <c r="D438" s="2">
        <v>3.9</v>
      </c>
      <c r="E438" s="3">
        <v>0.82586805555555554</v>
      </c>
      <c r="F438" s="2" t="s">
        <v>1</v>
      </c>
      <c r="G438" s="2" t="s">
        <v>18</v>
      </c>
      <c r="H438" s="4">
        <v>0.8287268518518518</v>
      </c>
      <c r="I438" s="2" t="s">
        <v>82</v>
      </c>
      <c r="J438" s="2" t="s">
        <v>16</v>
      </c>
      <c r="K438" s="3">
        <v>0.8316203703703704</v>
      </c>
      <c r="L438" s="2" t="s">
        <v>1</v>
      </c>
      <c r="M438" s="2" t="s">
        <v>14</v>
      </c>
      <c r="O438" s="7"/>
    </row>
    <row r="439" spans="2:15" x14ac:dyDescent="0.2">
      <c r="B439" s="1">
        <v>45943</v>
      </c>
      <c r="C439" s="2" t="s">
        <v>1316</v>
      </c>
      <c r="D439" s="2">
        <v>3.8</v>
      </c>
      <c r="E439" s="3">
        <v>0.82594907407407403</v>
      </c>
      <c r="F439" s="2" t="s">
        <v>1</v>
      </c>
      <c r="G439" s="2" t="s">
        <v>18</v>
      </c>
      <c r="H439" s="4">
        <v>0.82873842592592595</v>
      </c>
      <c r="I439" s="2" t="s">
        <v>160</v>
      </c>
      <c r="J439" s="2" t="s">
        <v>16</v>
      </c>
      <c r="K439" s="3">
        <v>0.8315393518518519</v>
      </c>
      <c r="L439" s="2" t="s">
        <v>1</v>
      </c>
      <c r="M439" s="2" t="s">
        <v>14</v>
      </c>
      <c r="O439" s="7"/>
    </row>
    <row r="440" spans="2:15" x14ac:dyDescent="0.2">
      <c r="B440" s="1">
        <v>45943</v>
      </c>
      <c r="C440" s="2" t="s">
        <v>1033</v>
      </c>
      <c r="D440" s="2" t="s">
        <v>300</v>
      </c>
      <c r="E440" s="3">
        <v>0.82630787037037035</v>
      </c>
      <c r="F440" s="2" t="s">
        <v>1</v>
      </c>
      <c r="G440" s="2" t="s">
        <v>18</v>
      </c>
      <c r="H440" s="4">
        <v>0.82907407407407407</v>
      </c>
      <c r="I440" s="2" t="s">
        <v>193</v>
      </c>
      <c r="J440" s="2" t="s">
        <v>4</v>
      </c>
      <c r="K440" s="3">
        <v>0.8318402777777778</v>
      </c>
      <c r="L440" s="2" t="s">
        <v>1</v>
      </c>
      <c r="M440" s="2" t="s">
        <v>14</v>
      </c>
      <c r="O440" s="7"/>
    </row>
    <row r="441" spans="2:15" x14ac:dyDescent="0.2">
      <c r="B441" s="1">
        <v>45943</v>
      </c>
      <c r="C441" s="2" t="s">
        <v>138</v>
      </c>
      <c r="D441" s="2">
        <v>6.7</v>
      </c>
      <c r="E441" s="3">
        <v>0.82633101851851853</v>
      </c>
      <c r="F441" s="2" t="s">
        <v>1</v>
      </c>
      <c r="G441" s="2" t="s">
        <v>7</v>
      </c>
      <c r="H441" s="4">
        <v>0.82758101851851851</v>
      </c>
      <c r="I441" s="2" t="s">
        <v>63</v>
      </c>
      <c r="J441" s="2" t="s">
        <v>42</v>
      </c>
      <c r="K441" s="3">
        <v>0.82883101851851848</v>
      </c>
      <c r="L441" s="2" t="s">
        <v>1</v>
      </c>
      <c r="M441" s="2" t="s">
        <v>34</v>
      </c>
      <c r="O441" s="7"/>
    </row>
    <row r="442" spans="2:15" x14ac:dyDescent="0.2">
      <c r="B442" s="1">
        <v>45943</v>
      </c>
      <c r="C442" s="2" t="s">
        <v>1089</v>
      </c>
      <c r="D442" s="2" t="s">
        <v>300</v>
      </c>
      <c r="E442" s="3">
        <v>0.82636574074074076</v>
      </c>
      <c r="F442" s="2" t="s">
        <v>1</v>
      </c>
      <c r="G442" s="2" t="s">
        <v>18</v>
      </c>
      <c r="H442" s="4">
        <v>0.82921296296296299</v>
      </c>
      <c r="I442" s="2" t="s">
        <v>23</v>
      </c>
      <c r="J442" s="2" t="s">
        <v>4</v>
      </c>
      <c r="K442" s="3">
        <v>0.83211805555555551</v>
      </c>
      <c r="L442" s="2" t="s">
        <v>1</v>
      </c>
      <c r="M442" s="2" t="s">
        <v>14</v>
      </c>
      <c r="O442" s="7"/>
    </row>
    <row r="443" spans="2:15" x14ac:dyDescent="0.2">
      <c r="B443" s="1">
        <v>45943</v>
      </c>
      <c r="C443" s="2" t="s">
        <v>787</v>
      </c>
      <c r="D443" s="2">
        <v>3.6</v>
      </c>
      <c r="E443" s="3">
        <v>0.82650462962962967</v>
      </c>
      <c r="F443" s="2" t="s">
        <v>1</v>
      </c>
      <c r="G443" s="2" t="s">
        <v>18</v>
      </c>
      <c r="H443" s="4">
        <v>0.82953703703703707</v>
      </c>
      <c r="I443" s="2" t="s">
        <v>456</v>
      </c>
      <c r="J443" s="2" t="s">
        <v>4</v>
      </c>
      <c r="K443" s="3">
        <v>0.83241898148148152</v>
      </c>
      <c r="L443" s="2" t="s">
        <v>1</v>
      </c>
      <c r="M443" s="2" t="s">
        <v>14</v>
      </c>
      <c r="O443" s="7"/>
    </row>
    <row r="444" spans="2:15" x14ac:dyDescent="0.2">
      <c r="B444" s="1">
        <v>45943</v>
      </c>
      <c r="C444" s="2" t="s">
        <v>1653</v>
      </c>
      <c r="D444" s="2">
        <v>6.7</v>
      </c>
      <c r="E444" s="3">
        <v>0.82658564814814817</v>
      </c>
      <c r="F444" s="2" t="s">
        <v>1</v>
      </c>
      <c r="G444" s="2" t="s">
        <v>16</v>
      </c>
      <c r="H444" s="4">
        <v>0.82754629629629628</v>
      </c>
      <c r="I444" s="2" t="s">
        <v>32</v>
      </c>
      <c r="J444" s="2" t="s">
        <v>42</v>
      </c>
      <c r="K444" s="3">
        <v>0.82851851851851854</v>
      </c>
      <c r="L444" s="2" t="s">
        <v>1</v>
      </c>
      <c r="M444" s="2" t="s">
        <v>42</v>
      </c>
      <c r="O444" s="7"/>
    </row>
    <row r="445" spans="2:15" x14ac:dyDescent="0.2">
      <c r="B445" s="1">
        <v>45943</v>
      </c>
      <c r="C445" s="2" t="s">
        <v>1427</v>
      </c>
      <c r="D445" s="2">
        <v>6.9</v>
      </c>
      <c r="E445" s="3">
        <v>0.82674768518518515</v>
      </c>
      <c r="F445" s="2" t="s">
        <v>1</v>
      </c>
      <c r="G445" s="2" t="s">
        <v>31</v>
      </c>
      <c r="H445" s="4">
        <v>0.82796296296296301</v>
      </c>
      <c r="I445" s="2" t="s">
        <v>63</v>
      </c>
      <c r="J445" s="2" t="s">
        <v>25</v>
      </c>
      <c r="K445" s="3">
        <v>0.82917824074074076</v>
      </c>
      <c r="L445" s="2" t="s">
        <v>1</v>
      </c>
      <c r="M445" s="2" t="s">
        <v>7</v>
      </c>
      <c r="O445" s="7"/>
    </row>
    <row r="446" spans="2:15" x14ac:dyDescent="0.2">
      <c r="B446" s="1">
        <v>45943</v>
      </c>
      <c r="C446" s="2" t="s">
        <v>1605</v>
      </c>
      <c r="D446" s="2">
        <v>4.5</v>
      </c>
      <c r="E446" s="3">
        <v>0.82697916666666671</v>
      </c>
      <c r="F446" s="2" t="s">
        <v>1</v>
      </c>
      <c r="G446" s="2" t="s">
        <v>31</v>
      </c>
      <c r="H446" s="4">
        <v>0.82969907407407406</v>
      </c>
      <c r="I446" s="2" t="s">
        <v>120</v>
      </c>
      <c r="J446" s="2" t="s">
        <v>16</v>
      </c>
      <c r="K446" s="3">
        <v>0.83243055555555556</v>
      </c>
      <c r="L446" s="2" t="s">
        <v>1</v>
      </c>
      <c r="M446" s="2" t="s">
        <v>9</v>
      </c>
      <c r="O446" s="7"/>
    </row>
    <row r="447" spans="2:15" x14ac:dyDescent="0.2">
      <c r="B447" s="1">
        <v>45943</v>
      </c>
      <c r="C447" s="2" t="s">
        <v>369</v>
      </c>
      <c r="D447" s="2">
        <v>8.6</v>
      </c>
      <c r="E447" s="3">
        <v>0.82701388888888894</v>
      </c>
      <c r="F447" s="2" t="s">
        <v>1</v>
      </c>
      <c r="G447" s="2" t="s">
        <v>27</v>
      </c>
      <c r="H447" s="4">
        <v>0.85706018518518523</v>
      </c>
      <c r="I447" s="2" t="s">
        <v>101</v>
      </c>
      <c r="J447" s="2" t="s">
        <v>10</v>
      </c>
      <c r="K447" s="3">
        <v>0.87605324074074076</v>
      </c>
      <c r="L447" s="2" t="s">
        <v>1</v>
      </c>
      <c r="M447" s="2" t="s">
        <v>14</v>
      </c>
      <c r="O447" s="7"/>
    </row>
    <row r="448" spans="2:15" x14ac:dyDescent="0.2">
      <c r="B448" s="1">
        <v>45943</v>
      </c>
      <c r="C448" s="2" t="s">
        <v>1628</v>
      </c>
      <c r="D448" s="2">
        <v>5.4</v>
      </c>
      <c r="E448" s="3">
        <v>0.82701388888888894</v>
      </c>
      <c r="F448" s="2" t="s">
        <v>1</v>
      </c>
      <c r="G448" s="2" t="s">
        <v>16</v>
      </c>
      <c r="H448" s="4">
        <v>0.82826388888888891</v>
      </c>
      <c r="I448" s="2" t="s">
        <v>63</v>
      </c>
      <c r="J448" s="2" t="s">
        <v>42</v>
      </c>
      <c r="K448" s="3">
        <v>0.82952546296296292</v>
      </c>
      <c r="L448" s="2" t="s">
        <v>1</v>
      </c>
      <c r="M448" s="2" t="s">
        <v>34</v>
      </c>
      <c r="O448" s="7"/>
    </row>
    <row r="449" spans="2:15" x14ac:dyDescent="0.2">
      <c r="B449" s="1">
        <v>45943</v>
      </c>
      <c r="C449" s="2" t="s">
        <v>1317</v>
      </c>
      <c r="D449" s="2">
        <v>4.2</v>
      </c>
      <c r="E449" s="3">
        <v>0.82707175925925924</v>
      </c>
      <c r="F449" s="2" t="s">
        <v>1</v>
      </c>
      <c r="G449" s="2" t="s">
        <v>18</v>
      </c>
      <c r="H449" s="4">
        <v>0.82981481481481478</v>
      </c>
      <c r="I449" s="2" t="s">
        <v>55</v>
      </c>
      <c r="J449" s="2" t="s">
        <v>16</v>
      </c>
      <c r="K449" s="3">
        <v>0.83255787037037032</v>
      </c>
      <c r="L449" s="2" t="s">
        <v>1</v>
      </c>
      <c r="M449" s="2" t="s">
        <v>14</v>
      </c>
      <c r="O449" s="7"/>
    </row>
    <row r="450" spans="2:15" x14ac:dyDescent="0.2">
      <c r="B450" s="1">
        <v>45943</v>
      </c>
      <c r="C450" s="2" t="s">
        <v>1629</v>
      </c>
      <c r="D450" s="2" t="s">
        <v>300</v>
      </c>
      <c r="E450" s="3">
        <v>0.82715277777777774</v>
      </c>
      <c r="F450" s="2" t="s">
        <v>1</v>
      </c>
      <c r="G450" s="2" t="s">
        <v>27</v>
      </c>
      <c r="H450" s="4">
        <v>0.82972222222222225</v>
      </c>
      <c r="I450" s="2" t="s">
        <v>149</v>
      </c>
      <c r="J450" s="2" t="s">
        <v>4</v>
      </c>
      <c r="K450" s="3">
        <v>0.83043981481481477</v>
      </c>
      <c r="L450" s="2" t="s">
        <v>162</v>
      </c>
      <c r="M450" s="2" t="s">
        <v>5</v>
      </c>
      <c r="O450" s="7"/>
    </row>
    <row r="451" spans="2:15" x14ac:dyDescent="0.2">
      <c r="B451" s="1">
        <v>45943</v>
      </c>
      <c r="C451" s="2" t="s">
        <v>485</v>
      </c>
      <c r="D451" s="2">
        <v>5.9</v>
      </c>
      <c r="E451" s="3">
        <v>0.82730324074074069</v>
      </c>
      <c r="F451" s="2" t="s">
        <v>1</v>
      </c>
      <c r="G451" s="2" t="s">
        <v>34</v>
      </c>
      <c r="H451" s="4">
        <v>0.82870370370370372</v>
      </c>
      <c r="I451" s="2" t="s">
        <v>52</v>
      </c>
      <c r="J451" s="2" t="s">
        <v>9</v>
      </c>
      <c r="K451" s="3">
        <v>0.82969907407407406</v>
      </c>
      <c r="L451" s="2" t="s">
        <v>32</v>
      </c>
      <c r="M451" s="2" t="s">
        <v>14</v>
      </c>
      <c r="O451" s="7"/>
    </row>
    <row r="452" spans="2:15" x14ac:dyDescent="0.2">
      <c r="B452" s="1">
        <v>45943</v>
      </c>
      <c r="C452" s="2" t="s">
        <v>1049</v>
      </c>
      <c r="D452" s="2">
        <v>5.9</v>
      </c>
      <c r="E452" s="3">
        <v>0.82740740740740737</v>
      </c>
      <c r="F452" s="2" t="s">
        <v>1</v>
      </c>
      <c r="G452" s="2" t="s">
        <v>34</v>
      </c>
      <c r="H452" s="4">
        <v>0.82846064814814813</v>
      </c>
      <c r="I452" s="2" t="s">
        <v>63</v>
      </c>
      <c r="J452" s="2" t="s">
        <v>9</v>
      </c>
      <c r="K452" s="3">
        <v>0.8293518518518519</v>
      </c>
      <c r="L452" s="2" t="s">
        <v>1</v>
      </c>
      <c r="M452" s="2" t="s">
        <v>14</v>
      </c>
      <c r="O452" s="7"/>
    </row>
    <row r="453" spans="2:15" x14ac:dyDescent="0.2">
      <c r="B453" s="1">
        <v>45943</v>
      </c>
      <c r="C453" s="2" t="s">
        <v>736</v>
      </c>
      <c r="D453" s="2">
        <v>3.1</v>
      </c>
      <c r="E453" s="3">
        <v>0.82745370370370375</v>
      </c>
      <c r="F453" s="2" t="s">
        <v>1</v>
      </c>
      <c r="G453" s="2" t="s">
        <v>16</v>
      </c>
      <c r="H453" s="4">
        <v>0.82994212962962965</v>
      </c>
      <c r="I453" s="2" t="s">
        <v>104</v>
      </c>
      <c r="J453" s="2" t="s">
        <v>14</v>
      </c>
      <c r="K453" s="3">
        <v>0.83076388888888886</v>
      </c>
      <c r="L453" s="2" t="s">
        <v>241</v>
      </c>
      <c r="M453" s="2" t="s">
        <v>10</v>
      </c>
      <c r="O453" s="7"/>
    </row>
    <row r="454" spans="2:15" x14ac:dyDescent="0.2">
      <c r="B454" s="1">
        <v>45943</v>
      </c>
      <c r="C454" s="2" t="s">
        <v>1606</v>
      </c>
      <c r="D454" s="2">
        <v>5.7</v>
      </c>
      <c r="E454" s="3">
        <v>0.82745370370370375</v>
      </c>
      <c r="F454" s="2" t="s">
        <v>1</v>
      </c>
      <c r="G454" s="2" t="s">
        <v>25</v>
      </c>
      <c r="H454" s="4">
        <v>0.82984953703703701</v>
      </c>
      <c r="I454" s="2" t="s">
        <v>44</v>
      </c>
      <c r="J454" s="2" t="s">
        <v>16</v>
      </c>
      <c r="K454" s="3">
        <v>0.83225694444444442</v>
      </c>
      <c r="L454" s="2" t="s">
        <v>1</v>
      </c>
      <c r="M454" s="2" t="s">
        <v>9</v>
      </c>
      <c r="O454" s="7"/>
    </row>
    <row r="455" spans="2:15" x14ac:dyDescent="0.2">
      <c r="B455" s="1">
        <v>45943</v>
      </c>
      <c r="C455" s="2" t="s">
        <v>786</v>
      </c>
      <c r="D455" s="2">
        <v>6.3</v>
      </c>
      <c r="E455" s="3">
        <v>0.82762731481481477</v>
      </c>
      <c r="F455" s="2" t="s">
        <v>1</v>
      </c>
      <c r="G455" s="2" t="s">
        <v>25</v>
      </c>
      <c r="H455" s="4">
        <v>0.82952546296296292</v>
      </c>
      <c r="I455" s="2" t="s">
        <v>26</v>
      </c>
      <c r="J455" s="2" t="s">
        <v>31</v>
      </c>
      <c r="K455" s="3">
        <v>0.83141203703703703</v>
      </c>
      <c r="L455" s="2" t="s">
        <v>1</v>
      </c>
      <c r="M455" s="2" t="s">
        <v>27</v>
      </c>
      <c r="O455" s="7"/>
    </row>
    <row r="456" spans="2:15" x14ac:dyDescent="0.2">
      <c r="B456" s="1">
        <v>45943</v>
      </c>
      <c r="C456" s="2" t="s">
        <v>716</v>
      </c>
      <c r="D456" s="2">
        <v>4.5</v>
      </c>
      <c r="E456" s="3">
        <v>0.827662037037037</v>
      </c>
      <c r="F456" s="2" t="s">
        <v>1</v>
      </c>
      <c r="G456" s="2" t="s">
        <v>16</v>
      </c>
      <c r="H456" s="4">
        <v>0.83120370370370367</v>
      </c>
      <c r="I456" s="2" t="s">
        <v>351</v>
      </c>
      <c r="J456" s="2" t="s">
        <v>18</v>
      </c>
      <c r="K456" s="3">
        <v>0.83374999999999999</v>
      </c>
      <c r="L456" s="2" t="s">
        <v>59</v>
      </c>
      <c r="M456" s="2" t="s">
        <v>19</v>
      </c>
      <c r="O456" s="7"/>
    </row>
    <row r="457" spans="2:15" x14ac:dyDescent="0.2">
      <c r="B457" s="1">
        <v>45943</v>
      </c>
      <c r="C457" s="2" t="s">
        <v>1276</v>
      </c>
      <c r="D457" s="2">
        <v>3.7</v>
      </c>
      <c r="E457" s="3">
        <v>0.82768518518518519</v>
      </c>
      <c r="F457" s="2" t="s">
        <v>1</v>
      </c>
      <c r="G457" s="2" t="s">
        <v>18</v>
      </c>
      <c r="H457" s="4">
        <v>0.83086805555555554</v>
      </c>
      <c r="I457" s="2" t="s">
        <v>210</v>
      </c>
      <c r="J457" s="2" t="s">
        <v>4</v>
      </c>
      <c r="K457" s="3">
        <v>0.83384259259259264</v>
      </c>
      <c r="L457" s="2" t="s">
        <v>1</v>
      </c>
      <c r="M457" s="2" t="s">
        <v>14</v>
      </c>
      <c r="O457" s="7"/>
    </row>
    <row r="458" spans="2:15" x14ac:dyDescent="0.2">
      <c r="B458" s="1">
        <v>45943</v>
      </c>
      <c r="C458" s="2" t="s">
        <v>637</v>
      </c>
      <c r="D458" s="2">
        <v>3.7</v>
      </c>
      <c r="E458" s="3">
        <v>0.82785879629629633</v>
      </c>
      <c r="F458" s="2" t="s">
        <v>1</v>
      </c>
      <c r="G458" s="2" t="s">
        <v>18</v>
      </c>
      <c r="H458" s="4">
        <v>0.83067129629629632</v>
      </c>
      <c r="I458" s="2" t="s">
        <v>248</v>
      </c>
      <c r="J458" s="2" t="s">
        <v>16</v>
      </c>
      <c r="K458" s="3">
        <v>0.8335069444444444</v>
      </c>
      <c r="L458" s="2" t="s">
        <v>1</v>
      </c>
      <c r="M458" s="2" t="s">
        <v>14</v>
      </c>
      <c r="O458" s="7"/>
    </row>
    <row r="459" spans="2:15" x14ac:dyDescent="0.2">
      <c r="B459" s="1">
        <v>45943</v>
      </c>
      <c r="C459" s="2" t="s">
        <v>946</v>
      </c>
      <c r="D459" s="2">
        <v>5.3</v>
      </c>
      <c r="E459" s="3">
        <v>0.82788194444444441</v>
      </c>
      <c r="F459" s="2" t="s">
        <v>1</v>
      </c>
      <c r="G459" s="2" t="s">
        <v>2</v>
      </c>
      <c r="H459" s="4">
        <v>0.82894675925925931</v>
      </c>
      <c r="I459" s="2" t="s">
        <v>26</v>
      </c>
      <c r="J459" s="2" t="s">
        <v>19</v>
      </c>
      <c r="K459" s="3">
        <v>0.82894675925925931</v>
      </c>
      <c r="L459" s="2" t="s">
        <v>26</v>
      </c>
      <c r="M459" s="2" t="s">
        <v>19</v>
      </c>
      <c r="O459" s="7"/>
    </row>
    <row r="460" spans="2:15" x14ac:dyDescent="0.2">
      <c r="B460" s="1">
        <v>45943</v>
      </c>
      <c r="C460" s="2" t="s">
        <v>788</v>
      </c>
      <c r="D460" s="2">
        <v>5.3</v>
      </c>
      <c r="E460" s="3">
        <v>0.82789351851851856</v>
      </c>
      <c r="F460" s="2" t="s">
        <v>1</v>
      </c>
      <c r="G460" s="2" t="s">
        <v>42</v>
      </c>
      <c r="H460" s="4">
        <v>0.83008101851851857</v>
      </c>
      <c r="I460" s="2" t="s">
        <v>141</v>
      </c>
      <c r="J460" s="2" t="s">
        <v>14</v>
      </c>
      <c r="K460" s="3">
        <v>0.83087962962962958</v>
      </c>
      <c r="L460" s="2" t="s">
        <v>3</v>
      </c>
      <c r="M460" s="2" t="s">
        <v>13</v>
      </c>
      <c r="O460" s="7"/>
    </row>
    <row r="461" spans="2:15" x14ac:dyDescent="0.2">
      <c r="B461" s="1">
        <v>45943</v>
      </c>
      <c r="C461" s="2" t="s">
        <v>1229</v>
      </c>
      <c r="D461" s="2">
        <v>4.2</v>
      </c>
      <c r="E461" s="3">
        <v>0.82809027777777777</v>
      </c>
      <c r="F461" s="2" t="s">
        <v>1</v>
      </c>
      <c r="G461" s="2" t="s">
        <v>42</v>
      </c>
      <c r="H461" s="4">
        <v>0.83101851851851849</v>
      </c>
      <c r="I461" s="2" t="s">
        <v>64</v>
      </c>
      <c r="J461" s="2" t="s">
        <v>14</v>
      </c>
      <c r="K461" s="3">
        <v>0.83217592592592593</v>
      </c>
      <c r="L461" s="2" t="s">
        <v>61</v>
      </c>
      <c r="M461" s="2" t="s">
        <v>5</v>
      </c>
      <c r="O461" s="7"/>
    </row>
    <row r="462" spans="2:15" x14ac:dyDescent="0.2">
      <c r="B462" s="1">
        <v>45943</v>
      </c>
      <c r="C462" s="2" t="s">
        <v>1655</v>
      </c>
      <c r="D462" s="2">
        <v>4.7</v>
      </c>
      <c r="E462" s="3">
        <v>0.82817129629629627</v>
      </c>
      <c r="F462" s="2" t="s">
        <v>1</v>
      </c>
      <c r="G462" s="2" t="s">
        <v>31</v>
      </c>
      <c r="H462" s="4">
        <v>0.83092592592592596</v>
      </c>
      <c r="I462" s="2" t="s">
        <v>114</v>
      </c>
      <c r="J462" s="2" t="s">
        <v>16</v>
      </c>
      <c r="K462" s="3">
        <v>0.8337268518518518</v>
      </c>
      <c r="L462" s="2" t="s">
        <v>1</v>
      </c>
      <c r="M462" s="2" t="s">
        <v>9</v>
      </c>
      <c r="O462" s="7"/>
    </row>
    <row r="463" spans="2:15" x14ac:dyDescent="0.2">
      <c r="B463" s="1">
        <v>45943</v>
      </c>
      <c r="C463" s="2" t="s">
        <v>1090</v>
      </c>
      <c r="D463" s="2" t="s">
        <v>300</v>
      </c>
      <c r="E463" s="3">
        <v>0.82822916666666668</v>
      </c>
      <c r="F463" s="2" t="s">
        <v>1</v>
      </c>
      <c r="G463" s="2" t="s">
        <v>18</v>
      </c>
      <c r="H463" s="4">
        <v>0.83108796296296295</v>
      </c>
      <c r="I463" s="2" t="s">
        <v>286</v>
      </c>
      <c r="J463" s="2" t="s">
        <v>4</v>
      </c>
      <c r="K463" s="3">
        <v>0.8339699074074074</v>
      </c>
      <c r="L463" s="2" t="s">
        <v>1</v>
      </c>
      <c r="M463" s="2" t="s">
        <v>14</v>
      </c>
      <c r="O463" s="7"/>
    </row>
    <row r="464" spans="2:15" x14ac:dyDescent="0.2">
      <c r="B464" s="1">
        <v>45943</v>
      </c>
      <c r="C464" s="2" t="s">
        <v>1374</v>
      </c>
      <c r="D464" s="2" t="s">
        <v>300</v>
      </c>
      <c r="E464" s="3">
        <v>0.82829861111111114</v>
      </c>
      <c r="F464" s="2" t="s">
        <v>1</v>
      </c>
      <c r="G464" s="2" t="s">
        <v>7</v>
      </c>
      <c r="H464" s="4">
        <v>0.83262731481481478</v>
      </c>
      <c r="I464" s="2" t="s">
        <v>96</v>
      </c>
      <c r="J464" s="2" t="s">
        <v>31</v>
      </c>
      <c r="K464" s="3">
        <v>0.83739583333333334</v>
      </c>
      <c r="L464" s="2" t="s">
        <v>1</v>
      </c>
      <c r="M464" s="2" t="s">
        <v>27</v>
      </c>
      <c r="O464" s="7"/>
    </row>
    <row r="465" spans="2:15" x14ac:dyDescent="0.2">
      <c r="B465" s="1">
        <v>45943</v>
      </c>
      <c r="C465" s="2" t="s">
        <v>1000</v>
      </c>
      <c r="D465" s="2" t="s">
        <v>300</v>
      </c>
      <c r="E465" s="3">
        <v>0.82856481481481481</v>
      </c>
      <c r="F465" s="2" t="s">
        <v>1</v>
      </c>
      <c r="G465" s="2" t="s">
        <v>25</v>
      </c>
      <c r="H465" s="4">
        <v>0.83003472222222219</v>
      </c>
      <c r="I465" s="2" t="s">
        <v>36</v>
      </c>
      <c r="J465" s="2" t="s">
        <v>31</v>
      </c>
      <c r="K465" s="3">
        <v>0.83150462962962968</v>
      </c>
      <c r="L465" s="2" t="s">
        <v>1</v>
      </c>
      <c r="M465" s="2" t="s">
        <v>27</v>
      </c>
      <c r="O465" s="7"/>
    </row>
    <row r="466" spans="2:15" x14ac:dyDescent="0.2">
      <c r="B466" s="1">
        <v>45943</v>
      </c>
      <c r="C466" s="2" t="s">
        <v>1050</v>
      </c>
      <c r="D466" s="2">
        <v>4.4000000000000004</v>
      </c>
      <c r="E466" s="3">
        <v>0.8287268518518518</v>
      </c>
      <c r="F466" s="2" t="s">
        <v>1</v>
      </c>
      <c r="G466" s="2" t="s">
        <v>16</v>
      </c>
      <c r="H466" s="4">
        <v>0.83156249999999998</v>
      </c>
      <c r="I466" s="2" t="s">
        <v>120</v>
      </c>
      <c r="J466" s="2" t="s">
        <v>18</v>
      </c>
      <c r="K466" s="3">
        <v>0.83348379629629632</v>
      </c>
      <c r="L466" s="2" t="s">
        <v>59</v>
      </c>
      <c r="M466" s="2" t="s">
        <v>19</v>
      </c>
      <c r="O466" s="7"/>
    </row>
    <row r="467" spans="2:15" x14ac:dyDescent="0.2">
      <c r="B467" s="1">
        <v>45943</v>
      </c>
      <c r="C467" s="2" t="s">
        <v>1001</v>
      </c>
      <c r="D467" s="2" t="s">
        <v>300</v>
      </c>
      <c r="E467" s="3">
        <v>0.82873842592592595</v>
      </c>
      <c r="F467" s="2" t="s">
        <v>1</v>
      </c>
      <c r="G467" s="2" t="s">
        <v>25</v>
      </c>
      <c r="H467" s="4">
        <v>0.8306944444444444</v>
      </c>
      <c r="I467" s="2" t="s">
        <v>26</v>
      </c>
      <c r="J467" s="2" t="s">
        <v>31</v>
      </c>
      <c r="K467" s="3">
        <v>0.83262731481481478</v>
      </c>
      <c r="L467" s="2" t="s">
        <v>1</v>
      </c>
      <c r="M467" s="2" t="s">
        <v>27</v>
      </c>
      <c r="O467" s="7"/>
    </row>
    <row r="468" spans="2:15" x14ac:dyDescent="0.2">
      <c r="B468" s="1">
        <v>45943</v>
      </c>
      <c r="C468" s="2" t="s">
        <v>399</v>
      </c>
      <c r="D468" s="2">
        <v>4.4000000000000004</v>
      </c>
      <c r="E468" s="3">
        <v>0.82876157407407403</v>
      </c>
      <c r="F468" s="2" t="s">
        <v>1</v>
      </c>
      <c r="G468" s="2" t="s">
        <v>16</v>
      </c>
      <c r="H468" s="4">
        <v>0.83141203703703703</v>
      </c>
      <c r="I468" s="2" t="s">
        <v>114</v>
      </c>
      <c r="J468" s="2" t="s">
        <v>18</v>
      </c>
      <c r="K468" s="3">
        <v>0.83319444444444446</v>
      </c>
      <c r="L468" s="2" t="s">
        <v>59</v>
      </c>
      <c r="M468" s="2" t="s">
        <v>19</v>
      </c>
      <c r="O468" s="7"/>
    </row>
    <row r="469" spans="2:15" x14ac:dyDescent="0.2">
      <c r="B469" s="1">
        <v>45943</v>
      </c>
      <c r="C469" s="2" t="s">
        <v>1051</v>
      </c>
      <c r="D469" s="2">
        <v>4.9000000000000004</v>
      </c>
      <c r="E469" s="3">
        <v>0.82877314814814818</v>
      </c>
      <c r="F469" s="2" t="s">
        <v>1</v>
      </c>
      <c r="G469" s="2" t="s">
        <v>16</v>
      </c>
      <c r="H469" s="4">
        <v>0.83206018518518521</v>
      </c>
      <c r="I469" s="2" t="s">
        <v>64</v>
      </c>
      <c r="J469" s="2" t="s">
        <v>18</v>
      </c>
      <c r="K469" s="3">
        <v>0.83467592592592588</v>
      </c>
      <c r="L469" s="2" t="s">
        <v>21</v>
      </c>
      <c r="M469" s="2" t="s">
        <v>19</v>
      </c>
      <c r="O469" s="7"/>
    </row>
    <row r="470" spans="2:15" x14ac:dyDescent="0.2">
      <c r="B470" s="1">
        <v>45943</v>
      </c>
      <c r="C470" s="2" t="s">
        <v>102</v>
      </c>
      <c r="D470" s="2">
        <v>4.0999999999999996</v>
      </c>
      <c r="E470" s="3">
        <v>0.82879629629629625</v>
      </c>
      <c r="F470" s="2" t="s">
        <v>1</v>
      </c>
      <c r="G470" s="2" t="s">
        <v>31</v>
      </c>
      <c r="H470" s="4">
        <v>0.83107638888888891</v>
      </c>
      <c r="I470" s="2" t="s">
        <v>64</v>
      </c>
      <c r="J470" s="2" t="s">
        <v>16</v>
      </c>
      <c r="K470" s="3">
        <v>0.83339120370370368</v>
      </c>
      <c r="L470" s="2" t="s">
        <v>1</v>
      </c>
      <c r="M470" s="2" t="s">
        <v>9</v>
      </c>
      <c r="O470" s="7"/>
    </row>
    <row r="471" spans="2:15" x14ac:dyDescent="0.2">
      <c r="B471" s="1">
        <v>45943</v>
      </c>
      <c r="C471" s="2" t="s">
        <v>400</v>
      </c>
      <c r="D471" s="2">
        <v>5.0999999999999996</v>
      </c>
      <c r="E471" s="3">
        <v>0.82881944444444444</v>
      </c>
      <c r="F471" s="2" t="s">
        <v>1</v>
      </c>
      <c r="G471" s="2" t="s">
        <v>42</v>
      </c>
      <c r="H471" s="4">
        <v>0.83175925925925931</v>
      </c>
      <c r="I471" s="2" t="s">
        <v>80</v>
      </c>
      <c r="J471" s="2" t="s">
        <v>14</v>
      </c>
      <c r="K471" s="3">
        <v>0.83306712962962959</v>
      </c>
      <c r="L471" s="2" t="s">
        <v>78</v>
      </c>
      <c r="M471" s="2" t="s">
        <v>5</v>
      </c>
      <c r="O471" s="7"/>
    </row>
    <row r="472" spans="2:15" x14ac:dyDescent="0.2">
      <c r="B472" s="1">
        <v>45943</v>
      </c>
      <c r="C472" s="2" t="s">
        <v>1630</v>
      </c>
      <c r="D472" s="2" t="s">
        <v>300</v>
      </c>
      <c r="E472" s="3">
        <v>0.82906250000000004</v>
      </c>
      <c r="F472" s="2" t="s">
        <v>1</v>
      </c>
      <c r="G472" s="2" t="s">
        <v>18</v>
      </c>
      <c r="H472" s="4">
        <v>0.83185185185185184</v>
      </c>
      <c r="I472" s="2" t="s">
        <v>84</v>
      </c>
      <c r="J472" s="2" t="s">
        <v>16</v>
      </c>
      <c r="K472" s="3">
        <v>0.83466435185185184</v>
      </c>
      <c r="L472" s="2" t="s">
        <v>1</v>
      </c>
      <c r="M472" s="2" t="s">
        <v>14</v>
      </c>
      <c r="O472" s="7"/>
    </row>
    <row r="473" spans="2:15" x14ac:dyDescent="0.2">
      <c r="B473" s="1">
        <v>45943</v>
      </c>
      <c r="C473" s="2" t="s">
        <v>1428</v>
      </c>
      <c r="D473" s="2">
        <v>6.1</v>
      </c>
      <c r="E473" s="3">
        <v>0.82908564814814811</v>
      </c>
      <c r="F473" s="2" t="s">
        <v>26</v>
      </c>
      <c r="G473" s="2" t="s">
        <v>13</v>
      </c>
      <c r="H473" s="4">
        <v>0.82945601851851847</v>
      </c>
      <c r="I473" s="2" t="s">
        <v>26</v>
      </c>
      <c r="J473" s="2" t="s">
        <v>13</v>
      </c>
      <c r="K473" s="3">
        <v>0.83186342592592588</v>
      </c>
      <c r="L473" s="2" t="s">
        <v>1</v>
      </c>
      <c r="M473" s="2" t="s">
        <v>9</v>
      </c>
      <c r="O473" s="7"/>
    </row>
    <row r="474" spans="2:15" x14ac:dyDescent="0.2">
      <c r="B474" s="1">
        <v>45943</v>
      </c>
      <c r="C474" s="2" t="s">
        <v>33</v>
      </c>
      <c r="D474" s="2">
        <v>5.9</v>
      </c>
      <c r="E474" s="3">
        <v>0.82913194444444449</v>
      </c>
      <c r="F474" s="2" t="s">
        <v>1</v>
      </c>
      <c r="G474" s="2" t="s">
        <v>34</v>
      </c>
      <c r="H474" s="4">
        <v>0.83112268518518517</v>
      </c>
      <c r="I474" s="2" t="s">
        <v>35</v>
      </c>
      <c r="J474" s="2" t="s">
        <v>9</v>
      </c>
      <c r="K474" s="3">
        <v>0.83219907407407412</v>
      </c>
      <c r="L474" s="2" t="s">
        <v>36</v>
      </c>
      <c r="M474" s="2" t="s">
        <v>14</v>
      </c>
      <c r="O474" s="7"/>
    </row>
    <row r="475" spans="2:15" x14ac:dyDescent="0.2">
      <c r="B475" s="1">
        <v>45943</v>
      </c>
      <c r="C475" s="2" t="s">
        <v>1691</v>
      </c>
      <c r="D475" s="2">
        <v>5.4</v>
      </c>
      <c r="E475" s="3">
        <v>0.82915509259259257</v>
      </c>
      <c r="F475" s="2" t="s">
        <v>1</v>
      </c>
      <c r="G475" s="2" t="s">
        <v>42</v>
      </c>
      <c r="H475" s="4">
        <v>0.83178240740740739</v>
      </c>
      <c r="I475" s="2" t="s">
        <v>12</v>
      </c>
      <c r="J475" s="2" t="s">
        <v>14</v>
      </c>
      <c r="K475" s="3">
        <v>0.83289351851851856</v>
      </c>
      <c r="L475" s="2" t="s">
        <v>141</v>
      </c>
      <c r="M475" s="2" t="s">
        <v>13</v>
      </c>
      <c r="O475" s="7"/>
    </row>
    <row r="476" spans="2:15" x14ac:dyDescent="0.2">
      <c r="B476" s="1">
        <v>45943</v>
      </c>
      <c r="C476" s="2" t="s">
        <v>947</v>
      </c>
      <c r="D476" s="2">
        <v>5.2</v>
      </c>
      <c r="E476" s="3">
        <v>0.82928240740740744</v>
      </c>
      <c r="F476" s="2" t="s">
        <v>1</v>
      </c>
      <c r="G476" s="2" t="s">
        <v>42</v>
      </c>
      <c r="H476" s="4">
        <v>0.83163194444444444</v>
      </c>
      <c r="I476" s="2" t="s">
        <v>40</v>
      </c>
      <c r="J476" s="2" t="s">
        <v>14</v>
      </c>
      <c r="K476" s="3">
        <v>0.83245370370370375</v>
      </c>
      <c r="L476" s="2" t="s">
        <v>141</v>
      </c>
      <c r="M476" s="2" t="s">
        <v>13</v>
      </c>
      <c r="O476" s="7"/>
    </row>
    <row r="477" spans="2:15" x14ac:dyDescent="0.2">
      <c r="B477" s="1">
        <v>45943</v>
      </c>
      <c r="C477" s="2" t="s">
        <v>1487</v>
      </c>
      <c r="D477" s="2">
        <v>5.2</v>
      </c>
      <c r="E477" s="3">
        <v>0.82930555555555552</v>
      </c>
      <c r="F477" s="2" t="s">
        <v>1</v>
      </c>
      <c r="G477" s="2" t="s">
        <v>42</v>
      </c>
      <c r="H477" s="4">
        <v>0.83168981481481485</v>
      </c>
      <c r="I477" s="2" t="s">
        <v>62</v>
      </c>
      <c r="J477" s="2" t="s">
        <v>14</v>
      </c>
      <c r="K477" s="3">
        <v>0.83251157407407406</v>
      </c>
      <c r="L477" s="2" t="s">
        <v>141</v>
      </c>
      <c r="M477" s="2" t="s">
        <v>13</v>
      </c>
      <c r="O477" s="7"/>
    </row>
    <row r="478" spans="2:15" x14ac:dyDescent="0.2">
      <c r="B478" s="1">
        <v>45943</v>
      </c>
      <c r="C478" s="2" t="s">
        <v>139</v>
      </c>
      <c r="D478" s="2">
        <v>3.7</v>
      </c>
      <c r="E478" s="3">
        <v>0.82937499999999997</v>
      </c>
      <c r="F478" s="2" t="s">
        <v>1</v>
      </c>
      <c r="G478" s="2" t="s">
        <v>27</v>
      </c>
      <c r="H478" s="4">
        <v>0.83215277777777774</v>
      </c>
      <c r="I478" s="2" t="s">
        <v>49</v>
      </c>
      <c r="J478" s="2" t="s">
        <v>4</v>
      </c>
      <c r="K478" s="3">
        <v>0.83391203703703709</v>
      </c>
      <c r="L478" s="2" t="s">
        <v>96</v>
      </c>
      <c r="M478" s="2" t="s">
        <v>13</v>
      </c>
      <c r="O478" s="7"/>
    </row>
    <row r="479" spans="2:15" x14ac:dyDescent="0.2">
      <c r="B479" s="1">
        <v>45943</v>
      </c>
      <c r="C479" s="2" t="s">
        <v>1115</v>
      </c>
      <c r="D479" s="2" t="s">
        <v>300</v>
      </c>
      <c r="E479" s="3">
        <v>0.82943287037037039</v>
      </c>
      <c r="F479" s="2" t="s">
        <v>1</v>
      </c>
      <c r="G479" s="2" t="s">
        <v>16</v>
      </c>
      <c r="H479" s="4">
        <v>0.83035879629629628</v>
      </c>
      <c r="I479" s="2" t="s">
        <v>32</v>
      </c>
      <c r="J479" s="2" t="s">
        <v>42</v>
      </c>
      <c r="K479" s="3">
        <v>0.83128472222222227</v>
      </c>
      <c r="L479" s="2" t="s">
        <v>1</v>
      </c>
      <c r="M479" s="2" t="s">
        <v>42</v>
      </c>
      <c r="O479" s="7"/>
    </row>
    <row r="480" spans="2:15" x14ac:dyDescent="0.2">
      <c r="B480" s="1">
        <v>45943</v>
      </c>
      <c r="C480" s="2" t="s">
        <v>842</v>
      </c>
      <c r="D480" s="2">
        <v>3.5</v>
      </c>
      <c r="E480" s="3">
        <v>0.82947916666666666</v>
      </c>
      <c r="F480" s="2" t="s">
        <v>1</v>
      </c>
      <c r="G480" s="2" t="s">
        <v>16</v>
      </c>
      <c r="H480" s="4">
        <v>0.83229166666666665</v>
      </c>
      <c r="I480" s="2" t="s">
        <v>211</v>
      </c>
      <c r="J480" s="2" t="s">
        <v>18</v>
      </c>
      <c r="K480" s="3">
        <v>0.83369212962962957</v>
      </c>
      <c r="L480" s="2" t="s">
        <v>162</v>
      </c>
      <c r="M480" s="2" t="s">
        <v>4</v>
      </c>
      <c r="O480" s="7"/>
    </row>
    <row r="481" spans="2:15" x14ac:dyDescent="0.2">
      <c r="B481" s="1">
        <v>45943</v>
      </c>
      <c r="C481" s="2" t="s">
        <v>401</v>
      </c>
      <c r="D481" s="2">
        <v>4.2</v>
      </c>
      <c r="E481" s="3">
        <v>0.82951388888888888</v>
      </c>
      <c r="F481" s="2" t="s">
        <v>1</v>
      </c>
      <c r="G481" s="2" t="s">
        <v>31</v>
      </c>
      <c r="H481" s="4">
        <v>0.8319212962962963</v>
      </c>
      <c r="I481" s="2" t="s">
        <v>39</v>
      </c>
      <c r="J481" s="2" t="s">
        <v>16</v>
      </c>
      <c r="K481" s="3">
        <v>0.83430555555555552</v>
      </c>
      <c r="L481" s="2" t="s">
        <v>1</v>
      </c>
      <c r="M481" s="2" t="s">
        <v>9</v>
      </c>
      <c r="O481" s="7"/>
    </row>
    <row r="482" spans="2:15" x14ac:dyDescent="0.2">
      <c r="B482" s="1">
        <v>45943</v>
      </c>
      <c r="C482" s="2" t="s">
        <v>1318</v>
      </c>
      <c r="D482" s="2">
        <v>4.7</v>
      </c>
      <c r="E482" s="3">
        <v>0.82960648148148153</v>
      </c>
      <c r="F482" s="2" t="s">
        <v>1</v>
      </c>
      <c r="G482" s="2" t="s">
        <v>31</v>
      </c>
      <c r="H482" s="4">
        <v>0.83234953703703707</v>
      </c>
      <c r="I482" s="2" t="s">
        <v>95</v>
      </c>
      <c r="J482" s="2" t="s">
        <v>16</v>
      </c>
      <c r="K482" s="3">
        <v>0.83513888888888888</v>
      </c>
      <c r="L482" s="2" t="s">
        <v>1</v>
      </c>
      <c r="M482" s="2" t="s">
        <v>9</v>
      </c>
      <c r="O482" s="7"/>
    </row>
    <row r="483" spans="2:15" x14ac:dyDescent="0.2">
      <c r="B483" s="1">
        <v>45943</v>
      </c>
      <c r="C483" s="2" t="s">
        <v>1373</v>
      </c>
      <c r="D483" s="2" t="s">
        <v>300</v>
      </c>
      <c r="E483" s="3">
        <v>0.82969907407407406</v>
      </c>
      <c r="F483" s="2" t="s">
        <v>1</v>
      </c>
      <c r="G483" s="2" t="s">
        <v>31</v>
      </c>
      <c r="H483" s="4">
        <v>0.83246527777777779</v>
      </c>
      <c r="I483" s="2" t="s">
        <v>88</v>
      </c>
      <c r="J483" s="2" t="s">
        <v>16</v>
      </c>
      <c r="K483" s="3">
        <v>0.83532407407407405</v>
      </c>
      <c r="L483" s="2" t="s">
        <v>1</v>
      </c>
      <c r="M483" s="2" t="s">
        <v>9</v>
      </c>
      <c r="O483" s="7"/>
    </row>
    <row r="484" spans="2:15" x14ac:dyDescent="0.2">
      <c r="B484" s="1">
        <v>45943</v>
      </c>
      <c r="C484" s="2" t="s">
        <v>907</v>
      </c>
      <c r="D484" s="2" t="s">
        <v>300</v>
      </c>
      <c r="E484" s="3">
        <v>0.82980324074074074</v>
      </c>
      <c r="F484" s="2" t="s">
        <v>1</v>
      </c>
      <c r="G484" s="2" t="s">
        <v>25</v>
      </c>
      <c r="H484" s="4">
        <v>0.83150462962962968</v>
      </c>
      <c r="I484" s="2" t="s">
        <v>36</v>
      </c>
      <c r="J484" s="2" t="s">
        <v>31</v>
      </c>
      <c r="K484" s="3">
        <v>0.83317129629629627</v>
      </c>
      <c r="L484" s="2" t="s">
        <v>1</v>
      </c>
      <c r="M484" s="2" t="s">
        <v>27</v>
      </c>
      <c r="O484" s="7"/>
    </row>
    <row r="485" spans="2:15" x14ac:dyDescent="0.2">
      <c r="B485" s="1">
        <v>45943</v>
      </c>
      <c r="C485" s="2" t="s">
        <v>1657</v>
      </c>
      <c r="D485" s="2">
        <v>3.6</v>
      </c>
      <c r="E485" s="3">
        <v>0.82990740740740743</v>
      </c>
      <c r="F485" s="2" t="s">
        <v>1</v>
      </c>
      <c r="G485" s="2" t="s">
        <v>27</v>
      </c>
      <c r="H485" s="4">
        <v>0.83267361111111116</v>
      </c>
      <c r="I485" s="2" t="s">
        <v>364</v>
      </c>
      <c r="J485" s="2" t="s">
        <v>4</v>
      </c>
      <c r="K485" s="3">
        <v>0.83443287037037039</v>
      </c>
      <c r="L485" s="2" t="s">
        <v>96</v>
      </c>
      <c r="M485" s="2" t="s">
        <v>13</v>
      </c>
      <c r="O485" s="7"/>
    </row>
    <row r="486" spans="2:15" x14ac:dyDescent="0.2">
      <c r="B486" s="1">
        <v>45943</v>
      </c>
      <c r="C486" s="2" t="s">
        <v>1656</v>
      </c>
      <c r="D486" s="2">
        <v>4.2</v>
      </c>
      <c r="E486" s="3">
        <v>0.82997685185185188</v>
      </c>
      <c r="F486" s="2" t="s">
        <v>1</v>
      </c>
      <c r="G486" s="2" t="s">
        <v>2</v>
      </c>
      <c r="H486" s="4">
        <v>0.83253472222222225</v>
      </c>
      <c r="I486" s="2" t="s">
        <v>136</v>
      </c>
      <c r="J486" s="2" t="s">
        <v>4</v>
      </c>
      <c r="K486" s="3">
        <v>0.83259259259259255</v>
      </c>
      <c r="L486" s="2" t="s">
        <v>136</v>
      </c>
      <c r="M486" s="2" t="s">
        <v>10</v>
      </c>
      <c r="O486" s="7"/>
    </row>
    <row r="487" spans="2:15" x14ac:dyDescent="0.2">
      <c r="B487" s="1">
        <v>45943</v>
      </c>
      <c r="C487" s="2" t="s">
        <v>37</v>
      </c>
      <c r="D487" s="2">
        <v>6.1</v>
      </c>
      <c r="E487" s="3">
        <v>0.83035879629629628</v>
      </c>
      <c r="F487" s="2" t="s">
        <v>1</v>
      </c>
      <c r="G487" s="2" t="s">
        <v>9</v>
      </c>
      <c r="H487" s="4">
        <v>0.83126157407407408</v>
      </c>
      <c r="I487" s="2" t="s">
        <v>32</v>
      </c>
      <c r="J487" s="2" t="s">
        <v>9</v>
      </c>
      <c r="K487" s="3">
        <v>0.83216435185185189</v>
      </c>
      <c r="L487" s="2" t="s">
        <v>1</v>
      </c>
      <c r="M487" s="2" t="s">
        <v>14</v>
      </c>
      <c r="O487" s="7"/>
    </row>
    <row r="488" spans="2:15" x14ac:dyDescent="0.2">
      <c r="B488" s="1">
        <v>45943</v>
      </c>
      <c r="C488" s="2" t="s">
        <v>1692</v>
      </c>
      <c r="D488" s="2">
        <v>6.2</v>
      </c>
      <c r="E488" s="3">
        <v>0.83040509259259254</v>
      </c>
      <c r="F488" s="2" t="s">
        <v>1</v>
      </c>
      <c r="G488" s="2" t="s">
        <v>25</v>
      </c>
      <c r="H488" s="4">
        <v>0.83266203703703701</v>
      </c>
      <c r="I488" s="2" t="s">
        <v>96</v>
      </c>
      <c r="J488" s="2" t="s">
        <v>16</v>
      </c>
      <c r="K488" s="3">
        <v>0.8349537037037037</v>
      </c>
      <c r="L488" s="2" t="s">
        <v>1</v>
      </c>
      <c r="M488" s="2" t="s">
        <v>9</v>
      </c>
      <c r="O488" s="7"/>
    </row>
    <row r="489" spans="2:15" x14ac:dyDescent="0.2">
      <c r="B489" s="1">
        <v>45943</v>
      </c>
      <c r="C489" s="2" t="s">
        <v>537</v>
      </c>
      <c r="D489" s="2">
        <v>6</v>
      </c>
      <c r="E489" s="3">
        <v>0.83046296296296296</v>
      </c>
      <c r="F489" s="2" t="s">
        <v>1</v>
      </c>
      <c r="G489" s="2" t="s">
        <v>25</v>
      </c>
      <c r="H489" s="4">
        <v>0.83289351851851856</v>
      </c>
      <c r="I489" s="2" t="s">
        <v>12</v>
      </c>
      <c r="J489" s="2" t="s">
        <v>16</v>
      </c>
      <c r="K489" s="3">
        <v>0.8354166666666667</v>
      </c>
      <c r="L489" s="2" t="s">
        <v>1</v>
      </c>
      <c r="M489" s="2" t="s">
        <v>9</v>
      </c>
      <c r="O489" s="7"/>
    </row>
    <row r="490" spans="2:15" x14ac:dyDescent="0.2">
      <c r="B490" s="1">
        <v>45943</v>
      </c>
      <c r="C490" s="2" t="s">
        <v>638</v>
      </c>
      <c r="D490" s="2">
        <v>4.9000000000000004</v>
      </c>
      <c r="E490" s="3">
        <v>0.83048611111111115</v>
      </c>
      <c r="F490" s="2" t="s">
        <v>1</v>
      </c>
      <c r="G490" s="2" t="s">
        <v>31</v>
      </c>
      <c r="H490" s="4">
        <v>0.83269675925925923</v>
      </c>
      <c r="I490" s="2" t="s">
        <v>136</v>
      </c>
      <c r="J490" s="2" t="s">
        <v>16</v>
      </c>
      <c r="K490" s="3">
        <v>0.83484953703703701</v>
      </c>
      <c r="L490" s="2" t="s">
        <v>1</v>
      </c>
      <c r="M490" s="2" t="s">
        <v>9</v>
      </c>
      <c r="O490" s="7"/>
    </row>
    <row r="491" spans="2:15" x14ac:dyDescent="0.2">
      <c r="B491" s="1">
        <v>45943</v>
      </c>
      <c r="C491" s="2" t="s">
        <v>1349</v>
      </c>
      <c r="D491" s="2">
        <v>3.5</v>
      </c>
      <c r="E491" s="3">
        <v>0.83052083333333337</v>
      </c>
      <c r="F491" s="2" t="s">
        <v>1</v>
      </c>
      <c r="G491" s="2" t="s">
        <v>16</v>
      </c>
      <c r="H491" s="4">
        <v>0.8333680555555556</v>
      </c>
      <c r="I491" s="2" t="s">
        <v>211</v>
      </c>
      <c r="J491" s="2" t="s">
        <v>14</v>
      </c>
      <c r="K491" s="3">
        <v>0.83452546296296293</v>
      </c>
      <c r="L491" s="2" t="s">
        <v>130</v>
      </c>
      <c r="M491" s="2" t="s">
        <v>4</v>
      </c>
      <c r="O491" s="7"/>
    </row>
    <row r="492" spans="2:15" x14ac:dyDescent="0.2">
      <c r="B492" s="1">
        <v>45943</v>
      </c>
      <c r="C492" s="2" t="s">
        <v>1452</v>
      </c>
      <c r="D492" s="2">
        <v>4.0999999999999996</v>
      </c>
      <c r="E492" s="3">
        <v>0.83053240740740741</v>
      </c>
      <c r="F492" s="2" t="s">
        <v>1</v>
      </c>
      <c r="G492" s="2" t="s">
        <v>16</v>
      </c>
      <c r="H492" s="4">
        <v>0.8334259259259259</v>
      </c>
      <c r="I492" s="2" t="s">
        <v>55</v>
      </c>
      <c r="J492" s="2" t="s">
        <v>18</v>
      </c>
      <c r="K492" s="3">
        <v>0.83511574074074069</v>
      </c>
      <c r="L492" s="2" t="s">
        <v>40</v>
      </c>
      <c r="M492" s="2" t="s">
        <v>19</v>
      </c>
      <c r="O492" s="7"/>
    </row>
    <row r="493" spans="2:15" x14ac:dyDescent="0.2">
      <c r="B493" s="1">
        <v>45943</v>
      </c>
      <c r="C493" s="2" t="s">
        <v>168</v>
      </c>
      <c r="D493" s="2">
        <v>5.0999999999999996</v>
      </c>
      <c r="E493" s="3">
        <v>0.83070601851851855</v>
      </c>
      <c r="F493" s="2" t="s">
        <v>1</v>
      </c>
      <c r="G493" s="2" t="s">
        <v>2</v>
      </c>
      <c r="H493" s="4">
        <v>0.8338888888888889</v>
      </c>
      <c r="I493" s="2" t="s">
        <v>80</v>
      </c>
      <c r="J493" s="2" t="s">
        <v>10</v>
      </c>
      <c r="K493" s="3">
        <v>0.83597222222222223</v>
      </c>
      <c r="L493" s="2" t="s">
        <v>96</v>
      </c>
      <c r="M493" s="2" t="s">
        <v>13</v>
      </c>
      <c r="O493" s="7"/>
    </row>
    <row r="494" spans="2:15" x14ac:dyDescent="0.2">
      <c r="B494" s="1">
        <v>45943</v>
      </c>
      <c r="C494" s="2" t="s">
        <v>510</v>
      </c>
      <c r="D494" s="2">
        <v>5.7</v>
      </c>
      <c r="E494" s="3">
        <v>0.83078703703703705</v>
      </c>
      <c r="F494" s="2" t="s">
        <v>1</v>
      </c>
      <c r="G494" s="2" t="s">
        <v>7</v>
      </c>
      <c r="H494" s="4">
        <v>0.83263888888888893</v>
      </c>
      <c r="I494" s="2" t="s">
        <v>59</v>
      </c>
      <c r="J494" s="2" t="s">
        <v>18</v>
      </c>
      <c r="K494" s="3">
        <v>0.83452546296296293</v>
      </c>
      <c r="L494" s="2" t="s">
        <v>1</v>
      </c>
      <c r="M494" s="2" t="s">
        <v>2</v>
      </c>
      <c r="O494" s="7"/>
    </row>
    <row r="495" spans="2:15" x14ac:dyDescent="0.2">
      <c r="B495" s="1">
        <v>45943</v>
      </c>
      <c r="C495" s="2" t="s">
        <v>1658</v>
      </c>
      <c r="D495" s="2">
        <v>6.4</v>
      </c>
      <c r="E495" s="3">
        <v>0.83086805555555554</v>
      </c>
      <c r="F495" s="2" t="s">
        <v>1</v>
      </c>
      <c r="G495" s="2" t="s">
        <v>25</v>
      </c>
      <c r="H495" s="4">
        <v>0.83288194444444441</v>
      </c>
      <c r="I495" s="2" t="s">
        <v>3</v>
      </c>
      <c r="J495" s="2" t="s">
        <v>16</v>
      </c>
      <c r="K495" s="3">
        <v>0.83490740740740743</v>
      </c>
      <c r="L495" s="2" t="s">
        <v>1</v>
      </c>
      <c r="M495" s="2" t="s">
        <v>34</v>
      </c>
      <c r="O495" s="7"/>
    </row>
    <row r="496" spans="2:15" x14ac:dyDescent="0.2">
      <c r="B496" s="1">
        <v>45943</v>
      </c>
      <c r="C496" s="2" t="s">
        <v>1511</v>
      </c>
      <c r="D496" s="2" t="s">
        <v>300</v>
      </c>
      <c r="E496" s="3">
        <v>0.83096064814814818</v>
      </c>
      <c r="F496" s="2" t="s">
        <v>1</v>
      </c>
      <c r="G496" s="2" t="s">
        <v>27</v>
      </c>
      <c r="H496" s="4">
        <v>0.83390046296296294</v>
      </c>
      <c r="I496" s="2" t="s">
        <v>153</v>
      </c>
      <c r="J496" s="2" t="s">
        <v>4</v>
      </c>
      <c r="K496" s="3">
        <v>0.83490740740740743</v>
      </c>
      <c r="L496" s="2" t="s">
        <v>61</v>
      </c>
      <c r="M496" s="2" t="s">
        <v>5</v>
      </c>
      <c r="O496" s="7"/>
    </row>
    <row r="497" spans="2:15" x14ac:dyDescent="0.2">
      <c r="B497" s="1">
        <v>45943</v>
      </c>
      <c r="C497" s="2" t="s">
        <v>883</v>
      </c>
      <c r="D497" s="2">
        <v>5.2</v>
      </c>
      <c r="E497" s="3">
        <v>0.83104166666666668</v>
      </c>
      <c r="F497" s="2" t="s">
        <v>1</v>
      </c>
      <c r="G497" s="2" t="s">
        <v>42</v>
      </c>
      <c r="H497" s="4">
        <v>0.83349537037037036</v>
      </c>
      <c r="I497" s="2" t="s">
        <v>12</v>
      </c>
      <c r="J497" s="2" t="s">
        <v>14</v>
      </c>
      <c r="K497" s="3">
        <v>0.83427083333333329</v>
      </c>
      <c r="L497" s="2" t="s">
        <v>96</v>
      </c>
      <c r="M497" s="2" t="s">
        <v>13</v>
      </c>
      <c r="O497" s="7"/>
    </row>
    <row r="498" spans="2:15" x14ac:dyDescent="0.2">
      <c r="B498" s="1">
        <v>45943</v>
      </c>
      <c r="C498" s="2" t="s">
        <v>1350</v>
      </c>
      <c r="D498" s="2">
        <v>5.4</v>
      </c>
      <c r="E498" s="3">
        <v>0.83109953703703698</v>
      </c>
      <c r="F498" s="2" t="s">
        <v>1</v>
      </c>
      <c r="G498" s="2" t="s">
        <v>7</v>
      </c>
      <c r="H498" s="4">
        <v>0.8335069444444444</v>
      </c>
      <c r="I498" s="2" t="s">
        <v>44</v>
      </c>
      <c r="J498" s="2" t="s">
        <v>18</v>
      </c>
      <c r="K498" s="3">
        <v>0.83584490740740736</v>
      </c>
      <c r="L498" s="2" t="s">
        <v>1</v>
      </c>
      <c r="M498" s="2" t="s">
        <v>2</v>
      </c>
      <c r="O498" s="7"/>
    </row>
    <row r="499" spans="2:15" x14ac:dyDescent="0.2">
      <c r="B499" s="1">
        <v>45943</v>
      </c>
      <c r="C499" s="2" t="s">
        <v>1693</v>
      </c>
      <c r="D499" s="2">
        <v>5.3</v>
      </c>
      <c r="E499" s="3">
        <v>0.83118055555555559</v>
      </c>
      <c r="F499" s="2" t="s">
        <v>1</v>
      </c>
      <c r="G499" s="2" t="s">
        <v>31</v>
      </c>
      <c r="H499" s="4">
        <v>0.83377314814814818</v>
      </c>
      <c r="I499" s="2" t="s">
        <v>136</v>
      </c>
      <c r="J499" s="2" t="s">
        <v>16</v>
      </c>
      <c r="K499" s="3">
        <v>0.83638888888888885</v>
      </c>
      <c r="L499" s="2" t="s">
        <v>1</v>
      </c>
      <c r="M499" s="2" t="s">
        <v>9</v>
      </c>
      <c r="O499" s="7"/>
    </row>
    <row r="500" spans="2:15" x14ac:dyDescent="0.2">
      <c r="B500" s="1">
        <v>45943</v>
      </c>
      <c r="C500" s="2" t="s">
        <v>1351</v>
      </c>
      <c r="D500" s="2">
        <v>3.9</v>
      </c>
      <c r="E500" s="3">
        <v>0.83129629629629631</v>
      </c>
      <c r="F500" s="2" t="s">
        <v>1</v>
      </c>
      <c r="G500" s="2" t="s">
        <v>16</v>
      </c>
      <c r="H500" s="4">
        <v>0.8341319444444445</v>
      </c>
      <c r="I500" s="2" t="s">
        <v>171</v>
      </c>
      <c r="J500" s="2" t="s">
        <v>18</v>
      </c>
      <c r="K500" s="3">
        <v>0.83561342592592591</v>
      </c>
      <c r="L500" s="2" t="s">
        <v>71</v>
      </c>
      <c r="M500" s="2" t="s">
        <v>19</v>
      </c>
      <c r="O500" s="7"/>
    </row>
    <row r="501" spans="2:15" x14ac:dyDescent="0.2">
      <c r="B501" s="1">
        <v>45943</v>
      </c>
      <c r="C501" s="2" t="s">
        <v>1277</v>
      </c>
      <c r="D501" s="2">
        <v>5.8</v>
      </c>
      <c r="E501" s="3">
        <v>0.83142361111111107</v>
      </c>
      <c r="F501" s="2" t="s">
        <v>1</v>
      </c>
      <c r="G501" s="2" t="s">
        <v>2</v>
      </c>
      <c r="H501" s="4">
        <v>0.8318402777777778</v>
      </c>
      <c r="I501" s="2" t="s">
        <v>63</v>
      </c>
      <c r="J501" s="2" t="s">
        <v>19</v>
      </c>
      <c r="K501" s="3">
        <v>0.8318402777777778</v>
      </c>
      <c r="L501" s="2" t="s">
        <v>63</v>
      </c>
      <c r="M501" s="2" t="s">
        <v>19</v>
      </c>
      <c r="O501" s="7"/>
    </row>
    <row r="502" spans="2:15" x14ac:dyDescent="0.2">
      <c r="B502" s="1">
        <v>45943</v>
      </c>
      <c r="C502" s="2" t="s">
        <v>1607</v>
      </c>
      <c r="D502" s="2">
        <v>6.5</v>
      </c>
      <c r="E502" s="3">
        <v>0.83146990740740745</v>
      </c>
      <c r="F502" s="2" t="s">
        <v>1</v>
      </c>
      <c r="G502" s="2" t="s">
        <v>7</v>
      </c>
      <c r="H502" s="4">
        <v>0.83319444444444446</v>
      </c>
      <c r="I502" s="2" t="s">
        <v>21</v>
      </c>
      <c r="J502" s="2" t="s">
        <v>16</v>
      </c>
      <c r="K502" s="3">
        <v>0.83490740740740743</v>
      </c>
      <c r="L502" s="2" t="s">
        <v>1</v>
      </c>
      <c r="M502" s="2" t="s">
        <v>34</v>
      </c>
      <c r="O502" s="7"/>
    </row>
    <row r="503" spans="2:15" x14ac:dyDescent="0.2">
      <c r="B503" s="1">
        <v>45943</v>
      </c>
      <c r="C503" s="2" t="s">
        <v>327</v>
      </c>
      <c r="D503" s="2">
        <v>3.8</v>
      </c>
      <c r="E503" s="3">
        <v>0.83160879629629625</v>
      </c>
      <c r="F503" s="2" t="s">
        <v>1</v>
      </c>
      <c r="G503" s="2" t="s">
        <v>27</v>
      </c>
      <c r="H503" s="4">
        <v>0.83437499999999998</v>
      </c>
      <c r="I503" s="2" t="s">
        <v>39</v>
      </c>
      <c r="J503" s="2" t="s">
        <v>4</v>
      </c>
      <c r="K503" s="3">
        <v>0.83554398148148146</v>
      </c>
      <c r="L503" s="2" t="s">
        <v>162</v>
      </c>
      <c r="M503" s="2" t="s">
        <v>13</v>
      </c>
      <c r="O503" s="7"/>
    </row>
    <row r="504" spans="2:15" x14ac:dyDescent="0.2">
      <c r="B504" s="1">
        <v>45943</v>
      </c>
      <c r="C504" s="2" t="s">
        <v>1052</v>
      </c>
      <c r="D504" s="2">
        <v>4.9000000000000004</v>
      </c>
      <c r="E504" s="3">
        <v>0.83165509259259263</v>
      </c>
      <c r="F504" s="2" t="s">
        <v>1</v>
      </c>
      <c r="G504" s="2" t="s">
        <v>42</v>
      </c>
      <c r="H504" s="4">
        <v>0.83408564814814812</v>
      </c>
      <c r="I504" s="2" t="s">
        <v>71</v>
      </c>
      <c r="J504" s="2" t="s">
        <v>14</v>
      </c>
      <c r="K504" s="3">
        <v>0.83469907407407407</v>
      </c>
      <c r="L504" s="2" t="s">
        <v>12</v>
      </c>
      <c r="M504" s="2" t="s">
        <v>13</v>
      </c>
      <c r="O504" s="7"/>
    </row>
    <row r="505" spans="2:15" x14ac:dyDescent="0.2">
      <c r="B505" s="1">
        <v>45943</v>
      </c>
      <c r="C505" s="2" t="s">
        <v>201</v>
      </c>
      <c r="D505" s="2">
        <v>6</v>
      </c>
      <c r="E505" s="3">
        <v>0.83168981481481485</v>
      </c>
      <c r="F505" s="2" t="s">
        <v>1</v>
      </c>
      <c r="G505" s="2" t="s">
        <v>9</v>
      </c>
      <c r="H505" s="4">
        <v>0.83241898148148152</v>
      </c>
      <c r="I505" s="2" t="s">
        <v>32</v>
      </c>
      <c r="J505" s="2" t="s">
        <v>9</v>
      </c>
      <c r="K505" s="3">
        <v>0.83315972222222223</v>
      </c>
      <c r="L505" s="2" t="s">
        <v>1</v>
      </c>
      <c r="M505" s="2" t="s">
        <v>14</v>
      </c>
      <c r="O505" s="7"/>
    </row>
    <row r="506" spans="2:15" x14ac:dyDescent="0.2">
      <c r="B506" s="1">
        <v>45943</v>
      </c>
      <c r="C506" s="2" t="s">
        <v>1091</v>
      </c>
      <c r="D506" s="2" t="s">
        <v>300</v>
      </c>
      <c r="E506" s="3">
        <v>0.8319212962962963</v>
      </c>
      <c r="F506" s="2" t="s">
        <v>1</v>
      </c>
      <c r="G506" s="2" t="s">
        <v>25</v>
      </c>
      <c r="H506" s="4">
        <v>0.83406250000000004</v>
      </c>
      <c r="I506" s="2" t="s">
        <v>141</v>
      </c>
      <c r="J506" s="2" t="s">
        <v>16</v>
      </c>
      <c r="K506" s="3">
        <v>0.8362384259259259</v>
      </c>
      <c r="L506" s="2" t="s">
        <v>1</v>
      </c>
      <c r="M506" s="2" t="s">
        <v>34</v>
      </c>
      <c r="O506" s="7"/>
    </row>
    <row r="507" spans="2:15" x14ac:dyDescent="0.2">
      <c r="B507" s="1">
        <v>45943</v>
      </c>
      <c r="C507" s="2" t="s">
        <v>363</v>
      </c>
      <c r="D507" s="2">
        <v>3.5</v>
      </c>
      <c r="E507" s="3">
        <v>0.83193287037037034</v>
      </c>
      <c r="F507" s="2" t="s">
        <v>1</v>
      </c>
      <c r="G507" s="2" t="s">
        <v>27</v>
      </c>
      <c r="H507" s="4">
        <v>0.8345717592592593</v>
      </c>
      <c r="I507" s="2" t="s">
        <v>364</v>
      </c>
      <c r="J507" s="2" t="s">
        <v>4</v>
      </c>
      <c r="K507" s="3">
        <v>0.83590277777777777</v>
      </c>
      <c r="L507" s="2" t="s">
        <v>44</v>
      </c>
      <c r="M507" s="2" t="s">
        <v>13</v>
      </c>
      <c r="O507" s="7"/>
    </row>
    <row r="508" spans="2:15" x14ac:dyDescent="0.2">
      <c r="B508" s="1">
        <v>45943</v>
      </c>
      <c r="C508" s="2" t="s">
        <v>432</v>
      </c>
      <c r="D508" s="2">
        <v>6</v>
      </c>
      <c r="E508" s="3">
        <v>0.83207175925925925</v>
      </c>
      <c r="F508" s="2" t="s">
        <v>1</v>
      </c>
      <c r="G508" s="2" t="s">
        <v>16</v>
      </c>
      <c r="H508" s="4">
        <v>0.8381481481481482</v>
      </c>
      <c r="I508" s="2" t="s">
        <v>68</v>
      </c>
      <c r="J508" s="2" t="s">
        <v>14</v>
      </c>
      <c r="K508" s="3">
        <v>0.84337962962962965</v>
      </c>
      <c r="L508" s="2" t="s">
        <v>71</v>
      </c>
      <c r="M508" s="2" t="s">
        <v>10</v>
      </c>
      <c r="O508" s="7"/>
    </row>
    <row r="509" spans="2:15" x14ac:dyDescent="0.2">
      <c r="B509" s="1">
        <v>45943</v>
      </c>
      <c r="C509" s="2" t="s">
        <v>511</v>
      </c>
      <c r="D509" s="2">
        <v>5.4</v>
      </c>
      <c r="E509" s="3">
        <v>0.83245370370370375</v>
      </c>
      <c r="F509" s="2" t="s">
        <v>1</v>
      </c>
      <c r="G509" s="2" t="s">
        <v>7</v>
      </c>
      <c r="H509" s="4">
        <v>0.83420138888888884</v>
      </c>
      <c r="I509" s="2" t="s">
        <v>141</v>
      </c>
      <c r="J509" s="2" t="s">
        <v>18</v>
      </c>
      <c r="K509" s="3">
        <v>0.83578703703703705</v>
      </c>
      <c r="L509" s="2" t="s">
        <v>32</v>
      </c>
      <c r="M509" s="2" t="s">
        <v>2</v>
      </c>
      <c r="O509" s="7"/>
    </row>
    <row r="510" spans="2:15" x14ac:dyDescent="0.2">
      <c r="B510" s="1">
        <v>45943</v>
      </c>
      <c r="C510" s="2" t="s">
        <v>103</v>
      </c>
      <c r="D510" s="2">
        <v>4.2</v>
      </c>
      <c r="E510" s="3">
        <v>0.83251157407407406</v>
      </c>
      <c r="F510" s="2" t="s">
        <v>1</v>
      </c>
      <c r="G510" s="2" t="s">
        <v>18</v>
      </c>
      <c r="H510" s="4">
        <v>0.83567129629629633</v>
      </c>
      <c r="I510" s="2" t="s">
        <v>104</v>
      </c>
      <c r="J510" s="2" t="s">
        <v>16</v>
      </c>
      <c r="K510" s="3">
        <v>0.8389699074074074</v>
      </c>
      <c r="L510" s="2" t="s">
        <v>1</v>
      </c>
      <c r="M510" s="2" t="s">
        <v>14</v>
      </c>
      <c r="O510" s="7"/>
    </row>
    <row r="511" spans="2:15" x14ac:dyDescent="0.2">
      <c r="B511" s="1">
        <v>45943</v>
      </c>
      <c r="C511" s="2" t="s">
        <v>464</v>
      </c>
      <c r="D511" s="2">
        <v>5.2</v>
      </c>
      <c r="E511" s="3">
        <v>0.83296296296296302</v>
      </c>
      <c r="F511" s="2" t="s">
        <v>1</v>
      </c>
      <c r="G511" s="2" t="s">
        <v>42</v>
      </c>
      <c r="H511" s="4">
        <v>0.8361574074074074</v>
      </c>
      <c r="I511" s="2" t="s">
        <v>80</v>
      </c>
      <c r="J511" s="2" t="s">
        <v>14</v>
      </c>
      <c r="K511" s="3">
        <v>0.83734953703703707</v>
      </c>
      <c r="L511" s="2" t="s">
        <v>71</v>
      </c>
      <c r="M511" s="2" t="s">
        <v>13</v>
      </c>
      <c r="O511" s="7"/>
    </row>
    <row r="512" spans="2:15" x14ac:dyDescent="0.2">
      <c r="B512" s="1">
        <v>45943</v>
      </c>
      <c r="C512" s="2" t="s">
        <v>1661</v>
      </c>
      <c r="D512" s="2">
        <v>3.9</v>
      </c>
      <c r="E512" s="3">
        <v>0.83304398148148151</v>
      </c>
      <c r="F512" s="2" t="s">
        <v>1</v>
      </c>
      <c r="G512" s="2" t="s">
        <v>27</v>
      </c>
      <c r="H512" s="4">
        <v>0.83575231481481482</v>
      </c>
      <c r="I512" s="2" t="s">
        <v>153</v>
      </c>
      <c r="J512" s="2" t="s">
        <v>4</v>
      </c>
      <c r="K512" s="3">
        <v>0.83628472222222228</v>
      </c>
      <c r="L512" s="2" t="s">
        <v>79</v>
      </c>
      <c r="M512" s="2" t="s">
        <v>5</v>
      </c>
      <c r="O512" s="7"/>
    </row>
    <row r="513" spans="2:15" x14ac:dyDescent="0.2">
      <c r="B513" s="1">
        <v>45943</v>
      </c>
      <c r="C513" s="2" t="s">
        <v>1631</v>
      </c>
      <c r="D513" s="2" t="s">
        <v>300</v>
      </c>
      <c r="E513" s="3">
        <v>0.83311342592592597</v>
      </c>
      <c r="F513" s="2" t="s">
        <v>1</v>
      </c>
      <c r="G513" s="2" t="s">
        <v>27</v>
      </c>
      <c r="H513" s="4">
        <v>0.83574074074074078</v>
      </c>
      <c r="I513" s="2" t="s">
        <v>57</v>
      </c>
      <c r="J513" s="2" t="s">
        <v>4</v>
      </c>
      <c r="K513" s="3">
        <v>0.83585648148148151</v>
      </c>
      <c r="L513" s="2" t="s">
        <v>57</v>
      </c>
      <c r="M513" s="2" t="s">
        <v>10</v>
      </c>
      <c r="O513" s="7"/>
    </row>
    <row r="514" spans="2:15" x14ac:dyDescent="0.2">
      <c r="B514" s="1">
        <v>45943</v>
      </c>
      <c r="C514" s="2" t="s">
        <v>1660</v>
      </c>
      <c r="D514" s="2">
        <v>4.2</v>
      </c>
      <c r="E514" s="3">
        <v>0.833125</v>
      </c>
      <c r="F514" s="2" t="s">
        <v>1</v>
      </c>
      <c r="G514" s="2" t="s">
        <v>27</v>
      </c>
      <c r="H514" s="4">
        <v>0.83542824074074074</v>
      </c>
      <c r="I514" s="2" t="s">
        <v>130</v>
      </c>
      <c r="J514" s="2" t="s">
        <v>4</v>
      </c>
      <c r="K514" s="3">
        <v>0.83542824074074074</v>
      </c>
      <c r="L514" s="2" t="s">
        <v>130</v>
      </c>
      <c r="M514" s="2" t="s">
        <v>4</v>
      </c>
      <c r="O514" s="7"/>
    </row>
    <row r="515" spans="2:15" x14ac:dyDescent="0.2">
      <c r="B515" s="1">
        <v>45943</v>
      </c>
      <c r="C515" s="2" t="s">
        <v>1659</v>
      </c>
      <c r="D515" s="2">
        <v>5.7</v>
      </c>
      <c r="E515" s="3">
        <v>0.83319444444444446</v>
      </c>
      <c r="F515" s="2" t="s">
        <v>1</v>
      </c>
      <c r="G515" s="2" t="s">
        <v>2</v>
      </c>
      <c r="H515" s="4">
        <v>0.83363425925925927</v>
      </c>
      <c r="I515" s="2" t="s">
        <v>52</v>
      </c>
      <c r="J515" s="2" t="s">
        <v>2</v>
      </c>
      <c r="K515" s="3">
        <v>0.83363425925925927</v>
      </c>
      <c r="L515" s="2" t="s">
        <v>52</v>
      </c>
      <c r="M515" s="2" t="s">
        <v>2</v>
      </c>
      <c r="O515" s="7"/>
    </row>
    <row r="516" spans="2:15" x14ac:dyDescent="0.2">
      <c r="B516" s="1">
        <v>45943</v>
      </c>
      <c r="C516" s="2" t="s">
        <v>580</v>
      </c>
      <c r="D516" s="2" t="s">
        <v>300</v>
      </c>
      <c r="E516" s="3">
        <v>0.83343750000000005</v>
      </c>
      <c r="F516" s="2" t="s">
        <v>1</v>
      </c>
      <c r="G516" s="2" t="s">
        <v>34</v>
      </c>
      <c r="H516" s="4">
        <v>0.83548611111111115</v>
      </c>
      <c r="I516" s="2" t="s">
        <v>101</v>
      </c>
      <c r="J516" s="2" t="s">
        <v>7</v>
      </c>
      <c r="K516" s="3">
        <v>0.8375231481481481</v>
      </c>
      <c r="L516" s="2" t="s">
        <v>1</v>
      </c>
      <c r="M516" s="2" t="s">
        <v>27</v>
      </c>
      <c r="O516" s="7"/>
    </row>
    <row r="517" spans="2:15" x14ac:dyDescent="0.2">
      <c r="B517" s="1">
        <v>45943</v>
      </c>
      <c r="C517" s="2" t="s">
        <v>1375</v>
      </c>
      <c r="D517" s="2" t="s">
        <v>300</v>
      </c>
      <c r="E517" s="3">
        <v>0.83354166666666663</v>
      </c>
      <c r="F517" s="2" t="s">
        <v>1</v>
      </c>
      <c r="G517" s="2" t="s">
        <v>2</v>
      </c>
      <c r="H517" s="4">
        <v>0.83474537037037033</v>
      </c>
      <c r="I517" s="2" t="s">
        <v>141</v>
      </c>
      <c r="J517" s="2" t="s">
        <v>19</v>
      </c>
      <c r="K517" s="3">
        <v>0.83474537037037033</v>
      </c>
      <c r="L517" s="2" t="s">
        <v>141</v>
      </c>
      <c r="M517" s="2" t="s">
        <v>19</v>
      </c>
      <c r="O517" s="7"/>
    </row>
    <row r="518" spans="2:15" x14ac:dyDescent="0.2">
      <c r="B518" s="1">
        <v>45943</v>
      </c>
      <c r="C518" s="2" t="s">
        <v>1662</v>
      </c>
      <c r="D518" s="2">
        <v>5.5</v>
      </c>
      <c r="E518" s="3">
        <v>0.83354166666666663</v>
      </c>
      <c r="F518" s="2" t="s">
        <v>1</v>
      </c>
      <c r="G518" s="2" t="s">
        <v>2</v>
      </c>
      <c r="H518" s="4">
        <v>0.83429398148148148</v>
      </c>
      <c r="I518" s="2" t="s">
        <v>35</v>
      </c>
      <c r="J518" s="2" t="s">
        <v>2</v>
      </c>
      <c r="K518" s="3">
        <v>0.83429398148148148</v>
      </c>
      <c r="L518" s="2" t="s">
        <v>35</v>
      </c>
      <c r="M518" s="2" t="s">
        <v>2</v>
      </c>
      <c r="O518" s="7"/>
    </row>
    <row r="519" spans="2:15" x14ac:dyDescent="0.2">
      <c r="B519" s="1">
        <v>45943</v>
      </c>
      <c r="C519" s="2" t="s">
        <v>169</v>
      </c>
      <c r="D519" s="2">
        <v>4.5999999999999996</v>
      </c>
      <c r="E519" s="3">
        <v>0.83394675925925921</v>
      </c>
      <c r="F519" s="2" t="s">
        <v>1</v>
      </c>
      <c r="G519" s="2" t="s">
        <v>25</v>
      </c>
      <c r="H519" s="4">
        <v>0.83497685185185189</v>
      </c>
      <c r="I519" s="2" t="s">
        <v>35</v>
      </c>
      <c r="J519" s="2" t="s">
        <v>18</v>
      </c>
      <c r="K519" s="3">
        <v>0.83535879629629628</v>
      </c>
      <c r="L519" s="2" t="s">
        <v>21</v>
      </c>
      <c r="M519" s="2" t="s">
        <v>18</v>
      </c>
      <c r="O519" s="7"/>
    </row>
    <row r="520" spans="2:15" x14ac:dyDescent="0.2">
      <c r="B520" s="1">
        <v>45943</v>
      </c>
      <c r="C520" s="2" t="s">
        <v>431</v>
      </c>
      <c r="D520" s="2">
        <v>4.9000000000000004</v>
      </c>
      <c r="E520" s="3">
        <v>0.83401620370370366</v>
      </c>
      <c r="F520" s="2" t="s">
        <v>1</v>
      </c>
      <c r="G520" s="2" t="s">
        <v>27</v>
      </c>
      <c r="H520" s="4">
        <v>0.83490740740740743</v>
      </c>
      <c r="I520" s="2" t="s">
        <v>59</v>
      </c>
      <c r="J520" s="2" t="s">
        <v>2</v>
      </c>
      <c r="K520" s="3">
        <v>0.83490740740740743</v>
      </c>
      <c r="L520" s="2" t="s">
        <v>59</v>
      </c>
      <c r="M520" s="2" t="s">
        <v>2</v>
      </c>
      <c r="O520" s="7"/>
    </row>
    <row r="521" spans="2:15" x14ac:dyDescent="0.2">
      <c r="B521" s="1">
        <v>45943</v>
      </c>
      <c r="C521" s="2" t="s">
        <v>1583</v>
      </c>
      <c r="D521" s="2">
        <v>4.8</v>
      </c>
      <c r="E521" s="3">
        <v>0.83412037037037035</v>
      </c>
      <c r="F521" s="2" t="s">
        <v>1</v>
      </c>
      <c r="G521" s="2" t="s">
        <v>7</v>
      </c>
      <c r="H521" s="4">
        <v>0.83712962962962967</v>
      </c>
      <c r="I521" s="2" t="s">
        <v>153</v>
      </c>
      <c r="J521" s="2" t="s">
        <v>18</v>
      </c>
      <c r="K521" s="3">
        <v>0.83922453703703703</v>
      </c>
      <c r="L521" s="2" t="s">
        <v>59</v>
      </c>
      <c r="M521" s="2" t="s">
        <v>19</v>
      </c>
      <c r="O521" s="7"/>
    </row>
    <row r="522" spans="2:15" x14ac:dyDescent="0.2">
      <c r="B522" s="1">
        <v>45943</v>
      </c>
      <c r="C522" s="2" t="s">
        <v>202</v>
      </c>
      <c r="D522" s="2">
        <v>4.5999999999999996</v>
      </c>
      <c r="E522" s="3">
        <v>0.83436342592592594</v>
      </c>
      <c r="F522" s="2" t="s">
        <v>1</v>
      </c>
      <c r="G522" s="2" t="s">
        <v>42</v>
      </c>
      <c r="H522" s="4">
        <v>0.83631944444444439</v>
      </c>
      <c r="I522" s="2" t="s">
        <v>40</v>
      </c>
      <c r="J522" s="2" t="s">
        <v>14</v>
      </c>
      <c r="K522" s="3">
        <v>0.83637731481481481</v>
      </c>
      <c r="L522" s="2" t="s">
        <v>40</v>
      </c>
      <c r="M522" s="2" t="s">
        <v>14</v>
      </c>
      <c r="O522" s="7"/>
    </row>
    <row r="523" spans="2:15" x14ac:dyDescent="0.2">
      <c r="B523" s="1">
        <v>45943</v>
      </c>
      <c r="C523" s="2" t="s">
        <v>985</v>
      </c>
      <c r="D523" s="2">
        <v>5.9</v>
      </c>
      <c r="E523" s="3">
        <v>0.83451388888888889</v>
      </c>
      <c r="F523" s="2" t="s">
        <v>1</v>
      </c>
      <c r="G523" s="2" t="s">
        <v>34</v>
      </c>
      <c r="H523" s="4">
        <v>0.83621527777777782</v>
      </c>
      <c r="I523" s="2" t="s">
        <v>36</v>
      </c>
      <c r="J523" s="2" t="s">
        <v>9</v>
      </c>
      <c r="K523" s="3">
        <v>0.83694444444444449</v>
      </c>
      <c r="L523" s="2" t="s">
        <v>52</v>
      </c>
      <c r="M523" s="2" t="s">
        <v>14</v>
      </c>
      <c r="O523" s="7"/>
    </row>
    <row r="524" spans="2:15" x14ac:dyDescent="0.2">
      <c r="B524" s="1">
        <v>45943</v>
      </c>
      <c r="C524" s="2" t="s">
        <v>1453</v>
      </c>
      <c r="D524" s="2">
        <v>5.0999999999999996</v>
      </c>
      <c r="E524" s="3">
        <v>0.83452546296296293</v>
      </c>
      <c r="F524" s="2" t="s">
        <v>1</v>
      </c>
      <c r="G524" s="2" t="s">
        <v>42</v>
      </c>
      <c r="H524" s="4">
        <v>0.83680555555555558</v>
      </c>
      <c r="I524" s="2" t="s">
        <v>62</v>
      </c>
      <c r="J524" s="2" t="s">
        <v>14</v>
      </c>
      <c r="K524" s="3">
        <v>0.83728009259259262</v>
      </c>
      <c r="L524" s="2" t="s">
        <v>96</v>
      </c>
      <c r="M524" s="2" t="s">
        <v>14</v>
      </c>
      <c r="O524" s="7"/>
    </row>
    <row r="525" spans="2:15" x14ac:dyDescent="0.2">
      <c r="B525" s="1">
        <v>45943</v>
      </c>
      <c r="C525" s="2" t="s">
        <v>914</v>
      </c>
      <c r="D525" s="2" t="s">
        <v>300</v>
      </c>
      <c r="E525" s="3">
        <v>0.83458333333333334</v>
      </c>
      <c r="F525" s="2" t="s">
        <v>1</v>
      </c>
      <c r="G525" s="2" t="s">
        <v>42</v>
      </c>
      <c r="H525" s="4">
        <v>0.83697916666666672</v>
      </c>
      <c r="I525" s="2" t="s">
        <v>112</v>
      </c>
      <c r="J525" s="2" t="s">
        <v>14</v>
      </c>
      <c r="K525" s="3">
        <v>0.83737268518518515</v>
      </c>
      <c r="L525" s="2" t="s">
        <v>71</v>
      </c>
      <c r="M525" s="2" t="s">
        <v>13</v>
      </c>
      <c r="O525" s="7"/>
    </row>
    <row r="526" spans="2:15" x14ac:dyDescent="0.2">
      <c r="B526" s="1">
        <v>45943</v>
      </c>
      <c r="C526" s="2" t="s">
        <v>105</v>
      </c>
      <c r="D526" s="2">
        <v>6</v>
      </c>
      <c r="E526" s="3">
        <v>0.83519675925925929</v>
      </c>
      <c r="F526" s="2" t="s">
        <v>1</v>
      </c>
      <c r="G526" s="2" t="s">
        <v>25</v>
      </c>
      <c r="H526" s="4">
        <v>0.83822916666666669</v>
      </c>
      <c r="I526" s="2" t="s">
        <v>106</v>
      </c>
      <c r="J526" s="2" t="s">
        <v>16</v>
      </c>
      <c r="K526" s="3">
        <v>0.84128472222222217</v>
      </c>
      <c r="L526" s="2" t="s">
        <v>1</v>
      </c>
      <c r="M526" s="2" t="s">
        <v>9</v>
      </c>
      <c r="O526" s="7"/>
    </row>
    <row r="527" spans="2:15" x14ac:dyDescent="0.2">
      <c r="B527" s="1">
        <v>45943</v>
      </c>
      <c r="C527" s="2" t="s">
        <v>365</v>
      </c>
      <c r="D527" s="2">
        <v>4.0999999999999996</v>
      </c>
      <c r="E527" s="3">
        <v>0.83542824074074074</v>
      </c>
      <c r="F527" s="2" t="s">
        <v>1</v>
      </c>
      <c r="G527" s="2" t="s">
        <v>42</v>
      </c>
      <c r="H527" s="4">
        <v>0.83802083333333333</v>
      </c>
      <c r="I527" s="2" t="s">
        <v>172</v>
      </c>
      <c r="J527" s="2" t="s">
        <v>14</v>
      </c>
      <c r="K527" s="3">
        <v>0.8385069444444444</v>
      </c>
      <c r="L527" s="2" t="s">
        <v>241</v>
      </c>
      <c r="M527" s="2" t="s">
        <v>13</v>
      </c>
      <c r="O527" s="7"/>
    </row>
    <row r="528" spans="2:15" x14ac:dyDescent="0.2">
      <c r="B528" s="1">
        <v>45943</v>
      </c>
      <c r="C528" s="2" t="s">
        <v>907</v>
      </c>
      <c r="D528" s="2" t="s">
        <v>300</v>
      </c>
      <c r="E528" s="3">
        <v>0.83556712962962965</v>
      </c>
      <c r="F528" s="2" t="s">
        <v>1</v>
      </c>
      <c r="G528" s="2" t="s">
        <v>7</v>
      </c>
      <c r="H528" s="4">
        <v>0.83812500000000001</v>
      </c>
      <c r="I528" s="2" t="s">
        <v>40</v>
      </c>
      <c r="J528" s="2" t="s">
        <v>31</v>
      </c>
      <c r="K528" s="3">
        <v>0.84056712962962965</v>
      </c>
      <c r="L528" s="2" t="s">
        <v>1</v>
      </c>
      <c r="M528" s="2" t="s">
        <v>2</v>
      </c>
      <c r="O528" s="7"/>
    </row>
    <row r="529" spans="2:15" x14ac:dyDescent="0.2">
      <c r="B529" s="1">
        <v>45943</v>
      </c>
      <c r="C529" s="2" t="s">
        <v>1319</v>
      </c>
      <c r="D529" s="2">
        <v>4.4000000000000004</v>
      </c>
      <c r="E529" s="3">
        <v>0.83578703703703705</v>
      </c>
      <c r="F529" s="2" t="s">
        <v>1</v>
      </c>
      <c r="G529" s="2" t="s">
        <v>31</v>
      </c>
      <c r="H529" s="4">
        <v>0.83854166666666663</v>
      </c>
      <c r="I529" s="2" t="s">
        <v>119</v>
      </c>
      <c r="J529" s="2" t="s">
        <v>16</v>
      </c>
      <c r="K529" s="3">
        <v>0.84129629629629632</v>
      </c>
      <c r="L529" s="2" t="s">
        <v>1</v>
      </c>
      <c r="M529" s="2" t="s">
        <v>9</v>
      </c>
      <c r="O529" s="7"/>
    </row>
    <row r="530" spans="2:15" x14ac:dyDescent="0.2">
      <c r="B530" s="1">
        <v>45943</v>
      </c>
      <c r="C530" s="2" t="s">
        <v>297</v>
      </c>
      <c r="D530" s="2">
        <v>4.3</v>
      </c>
      <c r="E530" s="3">
        <v>0.83590277777777777</v>
      </c>
      <c r="F530" s="2" t="s">
        <v>1</v>
      </c>
      <c r="G530" s="2" t="s">
        <v>31</v>
      </c>
      <c r="H530" s="4">
        <v>0.8379050925925926</v>
      </c>
      <c r="I530" s="2" t="s">
        <v>149</v>
      </c>
      <c r="J530" s="2" t="s">
        <v>16</v>
      </c>
      <c r="K530" s="3">
        <v>0.83934027777777775</v>
      </c>
      <c r="L530" s="2" t="s">
        <v>36</v>
      </c>
      <c r="M530" s="2" t="s">
        <v>9</v>
      </c>
      <c r="O530" s="7"/>
    </row>
    <row r="531" spans="2:15" x14ac:dyDescent="0.2">
      <c r="B531" s="1">
        <v>45943</v>
      </c>
      <c r="C531" s="2" t="s">
        <v>1110</v>
      </c>
      <c r="D531" s="2">
        <v>5.6</v>
      </c>
      <c r="E531" s="3">
        <v>0.83597222222222223</v>
      </c>
      <c r="F531" s="2" t="s">
        <v>1</v>
      </c>
      <c r="G531" s="2" t="s">
        <v>9</v>
      </c>
      <c r="H531" s="4">
        <v>0.8366203703703704</v>
      </c>
      <c r="I531" s="2" t="s">
        <v>32</v>
      </c>
      <c r="J531" s="2" t="s">
        <v>14</v>
      </c>
      <c r="K531" s="3">
        <v>0.8366203703703704</v>
      </c>
      <c r="L531" s="2" t="s">
        <v>32</v>
      </c>
      <c r="M531" s="2" t="s">
        <v>14</v>
      </c>
      <c r="O531" s="7"/>
    </row>
    <row r="532" spans="2:15" x14ac:dyDescent="0.2">
      <c r="B532" s="1">
        <v>45943</v>
      </c>
      <c r="C532" s="2" t="s">
        <v>1663</v>
      </c>
      <c r="D532" s="2">
        <v>6</v>
      </c>
      <c r="E532" s="3">
        <v>0.83598379629629627</v>
      </c>
      <c r="F532" s="2" t="s">
        <v>1</v>
      </c>
      <c r="G532" s="2" t="s">
        <v>25</v>
      </c>
      <c r="H532" s="4">
        <v>0.8383680555555556</v>
      </c>
      <c r="I532" s="2" t="s">
        <v>12</v>
      </c>
      <c r="J532" s="2" t="s">
        <v>16</v>
      </c>
      <c r="K532" s="3">
        <v>0.84079861111111109</v>
      </c>
      <c r="L532" s="2" t="s">
        <v>1</v>
      </c>
      <c r="M532" s="2" t="s">
        <v>9</v>
      </c>
      <c r="O532" s="7"/>
    </row>
    <row r="533" spans="2:15" x14ac:dyDescent="0.2">
      <c r="B533" s="1">
        <v>45943</v>
      </c>
      <c r="C533" s="2" t="s">
        <v>1230</v>
      </c>
      <c r="D533" s="2">
        <v>5</v>
      </c>
      <c r="E533" s="3">
        <v>0.83611111111111114</v>
      </c>
      <c r="F533" s="2" t="s">
        <v>1</v>
      </c>
      <c r="G533" s="2" t="s">
        <v>42</v>
      </c>
      <c r="H533" s="4">
        <v>0.83851851851851855</v>
      </c>
      <c r="I533" s="2" t="s">
        <v>78</v>
      </c>
      <c r="J533" s="2" t="s">
        <v>14</v>
      </c>
      <c r="K533" s="3">
        <v>0.83894675925925921</v>
      </c>
      <c r="L533" s="2" t="s">
        <v>12</v>
      </c>
      <c r="M533" s="2" t="s">
        <v>14</v>
      </c>
      <c r="O533" s="7"/>
    </row>
    <row r="534" spans="2:15" x14ac:dyDescent="0.2">
      <c r="B534" s="1">
        <v>45943</v>
      </c>
      <c r="C534" s="2" t="s">
        <v>107</v>
      </c>
      <c r="D534" s="2">
        <v>5.6</v>
      </c>
      <c r="E534" s="3">
        <v>0.83614583333333337</v>
      </c>
      <c r="F534" s="2" t="s">
        <v>1</v>
      </c>
      <c r="G534" s="2" t="s">
        <v>25</v>
      </c>
      <c r="H534" s="4">
        <v>0.83841435185185187</v>
      </c>
      <c r="I534" s="2" t="s">
        <v>71</v>
      </c>
      <c r="J534" s="2" t="s">
        <v>16</v>
      </c>
      <c r="K534" s="3">
        <v>0.84067129629629633</v>
      </c>
      <c r="L534" s="2" t="s">
        <v>1</v>
      </c>
      <c r="M534" s="2" t="s">
        <v>9</v>
      </c>
      <c r="O534" s="7"/>
    </row>
    <row r="535" spans="2:15" x14ac:dyDescent="0.2">
      <c r="B535" s="1">
        <v>45943</v>
      </c>
      <c r="C535" s="2" t="s">
        <v>1557</v>
      </c>
      <c r="D535" s="2">
        <v>5.4</v>
      </c>
      <c r="E535" s="3">
        <v>0.83618055555555559</v>
      </c>
      <c r="F535" s="2" t="s">
        <v>1</v>
      </c>
      <c r="G535" s="2" t="s">
        <v>42</v>
      </c>
      <c r="H535" s="4">
        <v>0.8381481481481482</v>
      </c>
      <c r="I535" s="2" t="s">
        <v>3</v>
      </c>
      <c r="J535" s="2" t="s">
        <v>14</v>
      </c>
      <c r="K535" s="3">
        <v>0.83855324074074078</v>
      </c>
      <c r="L535" s="2" t="s">
        <v>3</v>
      </c>
      <c r="M535" s="2" t="s">
        <v>14</v>
      </c>
      <c r="O535" s="7"/>
    </row>
    <row r="536" spans="2:15" x14ac:dyDescent="0.2">
      <c r="B536" s="1">
        <v>45943</v>
      </c>
      <c r="C536" s="2" t="s">
        <v>203</v>
      </c>
      <c r="D536" s="2">
        <v>4.8</v>
      </c>
      <c r="E536" s="3">
        <v>0.83627314814814813</v>
      </c>
      <c r="F536" s="2" t="s">
        <v>1</v>
      </c>
      <c r="G536" s="2" t="s">
        <v>31</v>
      </c>
      <c r="H536" s="4">
        <v>0.83988425925925925</v>
      </c>
      <c r="I536" s="2" t="s">
        <v>50</v>
      </c>
      <c r="J536" s="2" t="s">
        <v>16</v>
      </c>
      <c r="K536" s="3">
        <v>0.84274305555555551</v>
      </c>
      <c r="L536" s="2" t="s">
        <v>1</v>
      </c>
      <c r="M536" s="2" t="s">
        <v>9</v>
      </c>
      <c r="O536" s="7"/>
    </row>
    <row r="537" spans="2:15" x14ac:dyDescent="0.2">
      <c r="B537" s="1">
        <v>45943</v>
      </c>
      <c r="C537" s="2" t="s">
        <v>1512</v>
      </c>
      <c r="D537" s="2" t="s">
        <v>300</v>
      </c>
      <c r="E537" s="3">
        <v>0.83628472222222228</v>
      </c>
      <c r="F537" s="2" t="s">
        <v>1</v>
      </c>
      <c r="G537" s="2" t="s">
        <v>27</v>
      </c>
      <c r="H537" s="4">
        <v>0.83909722222222227</v>
      </c>
      <c r="I537" s="2" t="s">
        <v>57</v>
      </c>
      <c r="J537" s="2" t="s">
        <v>4</v>
      </c>
      <c r="K537" s="3">
        <v>0.83909722222222227</v>
      </c>
      <c r="L537" s="2" t="s">
        <v>57</v>
      </c>
      <c r="M537" s="2" t="s">
        <v>4</v>
      </c>
      <c r="O537" s="7"/>
    </row>
    <row r="538" spans="2:15" x14ac:dyDescent="0.2">
      <c r="B538" s="1">
        <v>45943</v>
      </c>
      <c r="C538" s="2" t="s">
        <v>1352</v>
      </c>
      <c r="D538" s="2">
        <v>3.9</v>
      </c>
      <c r="E538" s="3">
        <v>0.83636574074074077</v>
      </c>
      <c r="F538" s="2" t="s">
        <v>1</v>
      </c>
      <c r="G538" s="2" t="s">
        <v>42</v>
      </c>
      <c r="H538" s="4">
        <v>0.83905092592592589</v>
      </c>
      <c r="I538" s="2" t="s">
        <v>95</v>
      </c>
      <c r="J538" s="2" t="s">
        <v>14</v>
      </c>
      <c r="K538" s="3">
        <v>0.83952546296296293</v>
      </c>
      <c r="L538" s="2" t="s">
        <v>167</v>
      </c>
      <c r="M538" s="2" t="s">
        <v>13</v>
      </c>
      <c r="O538" s="7"/>
    </row>
    <row r="539" spans="2:15" x14ac:dyDescent="0.2">
      <c r="B539" s="1">
        <v>45943</v>
      </c>
      <c r="C539" s="2" t="s">
        <v>1092</v>
      </c>
      <c r="D539" s="2" t="s">
        <v>300</v>
      </c>
      <c r="E539" s="3">
        <v>0.83638888888888885</v>
      </c>
      <c r="F539" s="2" t="s">
        <v>1</v>
      </c>
      <c r="G539" s="2" t="s">
        <v>7</v>
      </c>
      <c r="H539" s="4">
        <v>0.84020833333333333</v>
      </c>
      <c r="I539" s="2" t="s">
        <v>71</v>
      </c>
      <c r="J539" s="2" t="s">
        <v>31</v>
      </c>
      <c r="K539" s="3">
        <v>0.84266203703703701</v>
      </c>
      <c r="L539" s="2" t="s">
        <v>1</v>
      </c>
      <c r="M539" s="2" t="s">
        <v>2</v>
      </c>
      <c r="O539" s="7"/>
    </row>
    <row r="540" spans="2:15" x14ac:dyDescent="0.2">
      <c r="B540" s="1">
        <v>45943</v>
      </c>
      <c r="C540" s="2" t="s">
        <v>1158</v>
      </c>
      <c r="D540" s="2" t="s">
        <v>300</v>
      </c>
      <c r="E540" s="3">
        <v>0.836400462962963</v>
      </c>
      <c r="F540" s="2" t="s">
        <v>1</v>
      </c>
      <c r="G540" s="2" t="s">
        <v>25</v>
      </c>
      <c r="H540" s="4">
        <v>0.83879629629629626</v>
      </c>
      <c r="I540" s="2" t="s">
        <v>78</v>
      </c>
      <c r="J540" s="2" t="s">
        <v>16</v>
      </c>
      <c r="K540" s="3">
        <v>0.8412384259259259</v>
      </c>
      <c r="L540" s="2" t="s">
        <v>1</v>
      </c>
      <c r="M540" s="2" t="s">
        <v>9</v>
      </c>
      <c r="O540" s="7"/>
    </row>
    <row r="541" spans="2:15" x14ac:dyDescent="0.2">
      <c r="B541" s="1">
        <v>45943</v>
      </c>
      <c r="C541" s="2" t="s">
        <v>1454</v>
      </c>
      <c r="D541" s="2">
        <v>4</v>
      </c>
      <c r="E541" s="3">
        <v>0.83658564814814818</v>
      </c>
      <c r="F541" s="2" t="s">
        <v>1</v>
      </c>
      <c r="G541" s="2" t="s">
        <v>16</v>
      </c>
      <c r="H541" s="4">
        <v>0.83947916666666667</v>
      </c>
      <c r="I541" s="2" t="s">
        <v>123</v>
      </c>
      <c r="J541" s="2" t="s">
        <v>18</v>
      </c>
      <c r="K541" s="3">
        <v>0.84068287037037037</v>
      </c>
      <c r="L541" s="2" t="s">
        <v>80</v>
      </c>
      <c r="M541" s="2" t="s">
        <v>19</v>
      </c>
      <c r="O541" s="7"/>
    </row>
    <row r="542" spans="2:15" x14ac:dyDescent="0.2">
      <c r="B542" s="1">
        <v>45943</v>
      </c>
      <c r="C542" s="2" t="s">
        <v>843</v>
      </c>
      <c r="D542" s="2">
        <v>6.3</v>
      </c>
      <c r="E542" s="3">
        <v>0.83660879629629625</v>
      </c>
      <c r="F542" s="2" t="s">
        <v>1</v>
      </c>
      <c r="G542" s="2" t="s">
        <v>34</v>
      </c>
      <c r="H542" s="4">
        <v>0.8377430555555555</v>
      </c>
      <c r="I542" s="2" t="s">
        <v>32</v>
      </c>
      <c r="J542" s="2" t="s">
        <v>9</v>
      </c>
      <c r="K542" s="3">
        <v>0.83885416666666668</v>
      </c>
      <c r="L542" s="2" t="s">
        <v>1</v>
      </c>
      <c r="M542" s="2" t="s">
        <v>14</v>
      </c>
      <c r="O542" s="7"/>
    </row>
    <row r="543" spans="2:15" x14ac:dyDescent="0.2">
      <c r="B543" s="1">
        <v>45943</v>
      </c>
      <c r="C543" s="2" t="s">
        <v>1664</v>
      </c>
      <c r="D543" s="2">
        <v>6.3</v>
      </c>
      <c r="E543" s="3">
        <v>0.8367013888888889</v>
      </c>
      <c r="F543" s="2" t="s">
        <v>1</v>
      </c>
      <c r="G543" s="2" t="s">
        <v>25</v>
      </c>
      <c r="H543" s="4">
        <v>0.83891203703703698</v>
      </c>
      <c r="I543" s="2" t="s">
        <v>141</v>
      </c>
      <c r="J543" s="2" t="s">
        <v>16</v>
      </c>
      <c r="K543" s="3">
        <v>0.8411805555555556</v>
      </c>
      <c r="L543" s="2" t="s">
        <v>1</v>
      </c>
      <c r="M543" s="2" t="s">
        <v>9</v>
      </c>
      <c r="O543" s="7"/>
    </row>
    <row r="544" spans="2:15" x14ac:dyDescent="0.2">
      <c r="B544" s="1">
        <v>45943</v>
      </c>
      <c r="C544" s="2" t="s">
        <v>1694</v>
      </c>
      <c r="D544" s="2">
        <v>5.0999999999999996</v>
      </c>
      <c r="E544" s="3">
        <v>0.83675925925925931</v>
      </c>
      <c r="F544" s="2" t="s">
        <v>1</v>
      </c>
      <c r="G544" s="2" t="s">
        <v>2</v>
      </c>
      <c r="H544" s="4">
        <v>0.83796296296296291</v>
      </c>
      <c r="I544" s="2" t="s">
        <v>96</v>
      </c>
      <c r="J544" s="2" t="s">
        <v>2</v>
      </c>
      <c r="K544" s="3">
        <v>0.83796296296296291</v>
      </c>
      <c r="L544" s="2" t="s">
        <v>96</v>
      </c>
      <c r="M544" s="2" t="s">
        <v>2</v>
      </c>
      <c r="O544" s="7"/>
    </row>
    <row r="545" spans="2:15" x14ac:dyDescent="0.2">
      <c r="B545" s="1">
        <v>45943</v>
      </c>
      <c r="C545" s="2" t="s">
        <v>948</v>
      </c>
      <c r="D545" s="2">
        <v>5.3</v>
      </c>
      <c r="E545" s="3">
        <v>0.83681712962962962</v>
      </c>
      <c r="F545" s="2" t="s">
        <v>1</v>
      </c>
      <c r="G545" s="2" t="s">
        <v>2</v>
      </c>
      <c r="H545" s="4">
        <v>0.83784722222222219</v>
      </c>
      <c r="I545" s="2" t="s">
        <v>59</v>
      </c>
      <c r="J545" s="2" t="s">
        <v>2</v>
      </c>
      <c r="K545" s="3">
        <v>0.83784722222222219</v>
      </c>
      <c r="L545" s="2" t="s">
        <v>59</v>
      </c>
      <c r="M545" s="2" t="s">
        <v>2</v>
      </c>
      <c r="O545" s="7"/>
    </row>
    <row r="546" spans="2:15" x14ac:dyDescent="0.2">
      <c r="B546" s="1">
        <v>45943</v>
      </c>
      <c r="C546" s="2" t="s">
        <v>608</v>
      </c>
      <c r="D546" s="2">
        <v>5.3</v>
      </c>
      <c r="E546" s="3">
        <v>0.83685185185185185</v>
      </c>
      <c r="F546" s="2" t="s">
        <v>1</v>
      </c>
      <c r="G546" s="2" t="s">
        <v>31</v>
      </c>
      <c r="H546" s="4">
        <v>0.83909722222222227</v>
      </c>
      <c r="I546" s="2" t="s">
        <v>106</v>
      </c>
      <c r="J546" s="2" t="s">
        <v>16</v>
      </c>
      <c r="K546" s="3">
        <v>0.84135416666666663</v>
      </c>
      <c r="L546" s="2" t="s">
        <v>1</v>
      </c>
      <c r="M546" s="2" t="s">
        <v>9</v>
      </c>
      <c r="O546" s="7"/>
    </row>
    <row r="547" spans="2:15" x14ac:dyDescent="0.2">
      <c r="B547" s="1">
        <v>45943</v>
      </c>
      <c r="C547" s="2" t="s">
        <v>1455</v>
      </c>
      <c r="D547" s="2">
        <v>4.4000000000000004</v>
      </c>
      <c r="E547" s="3">
        <v>0.83697916666666672</v>
      </c>
      <c r="F547" s="2" t="s">
        <v>1</v>
      </c>
      <c r="G547" s="2" t="s">
        <v>42</v>
      </c>
      <c r="H547" s="4">
        <v>0.83968750000000003</v>
      </c>
      <c r="I547" s="2" t="s">
        <v>241</v>
      </c>
      <c r="J547" s="2" t="s">
        <v>14</v>
      </c>
      <c r="K547" s="3">
        <v>0.84015046296296292</v>
      </c>
      <c r="L547" s="2" t="s">
        <v>130</v>
      </c>
      <c r="M547" s="2" t="s">
        <v>13</v>
      </c>
      <c r="O547" s="7"/>
    </row>
    <row r="548" spans="2:15" x14ac:dyDescent="0.2">
      <c r="B548" s="1">
        <v>45943</v>
      </c>
      <c r="C548" s="2" t="s">
        <v>1053</v>
      </c>
      <c r="D548" s="2">
        <v>3.6</v>
      </c>
      <c r="E548" s="3">
        <v>0.83701388888888884</v>
      </c>
      <c r="F548" s="2" t="s">
        <v>1</v>
      </c>
      <c r="G548" s="2" t="s">
        <v>16</v>
      </c>
      <c r="H548" s="4">
        <v>0.8399537037037037</v>
      </c>
      <c r="I548" s="2" t="s">
        <v>423</v>
      </c>
      <c r="J548" s="2" t="s">
        <v>18</v>
      </c>
      <c r="K548" s="3">
        <v>0.84096064814814819</v>
      </c>
      <c r="L548" s="2" t="s">
        <v>172</v>
      </c>
      <c r="M548" s="2" t="s">
        <v>19</v>
      </c>
      <c r="O548" s="7"/>
    </row>
    <row r="549" spans="2:15" x14ac:dyDescent="0.2">
      <c r="B549" s="1">
        <v>45943</v>
      </c>
      <c r="C549" s="2" t="s">
        <v>38</v>
      </c>
      <c r="D549" s="2">
        <v>4.7</v>
      </c>
      <c r="E549" s="3">
        <v>0.83704861111111106</v>
      </c>
      <c r="F549" s="2" t="s">
        <v>1</v>
      </c>
      <c r="G549" s="2" t="s">
        <v>16</v>
      </c>
      <c r="H549" s="4">
        <v>0.84018518518518515</v>
      </c>
      <c r="I549" s="2" t="s">
        <v>39</v>
      </c>
      <c r="J549" s="2" t="s">
        <v>18</v>
      </c>
      <c r="K549" s="3">
        <v>0.84195601851851853</v>
      </c>
      <c r="L549" s="2" t="s">
        <v>40</v>
      </c>
      <c r="M549" s="2" t="s">
        <v>19</v>
      </c>
      <c r="O549" s="7"/>
    </row>
    <row r="550" spans="2:15" x14ac:dyDescent="0.2">
      <c r="B550" s="1">
        <v>45943</v>
      </c>
      <c r="C550" s="2" t="s">
        <v>1116</v>
      </c>
      <c r="D550" s="2" t="s">
        <v>300</v>
      </c>
      <c r="E550" s="3">
        <v>0.83717592592592593</v>
      </c>
      <c r="F550" s="2" t="s">
        <v>1</v>
      </c>
      <c r="G550" s="2" t="s">
        <v>31</v>
      </c>
      <c r="H550" s="4">
        <v>0.84001157407407412</v>
      </c>
      <c r="I550" s="2" t="s">
        <v>136</v>
      </c>
      <c r="J550" s="2" t="s">
        <v>16</v>
      </c>
      <c r="K550" s="3">
        <v>0.84280092592592593</v>
      </c>
      <c r="L550" s="2" t="s">
        <v>1</v>
      </c>
      <c r="M550" s="2" t="s">
        <v>9</v>
      </c>
      <c r="O550" s="7"/>
    </row>
    <row r="551" spans="2:15" x14ac:dyDescent="0.2">
      <c r="B551" s="1">
        <v>45943</v>
      </c>
      <c r="C551" s="2" t="s">
        <v>640</v>
      </c>
      <c r="D551" s="2">
        <v>6.4</v>
      </c>
      <c r="E551" s="3">
        <v>0.83739583333333334</v>
      </c>
      <c r="F551" s="2" t="s">
        <v>1</v>
      </c>
      <c r="G551" s="2" t="s">
        <v>34</v>
      </c>
      <c r="H551" s="4">
        <v>0.83871527777777777</v>
      </c>
      <c r="I551" s="2" t="s">
        <v>63</v>
      </c>
      <c r="J551" s="2" t="s">
        <v>9</v>
      </c>
      <c r="K551" s="3">
        <v>0.83988425925925925</v>
      </c>
      <c r="L551" s="2" t="s">
        <v>1</v>
      </c>
      <c r="M551" s="2" t="s">
        <v>14</v>
      </c>
      <c r="O551" s="7"/>
    </row>
    <row r="552" spans="2:15" x14ac:dyDescent="0.2">
      <c r="B552" s="1">
        <v>45943</v>
      </c>
      <c r="C552" s="2" t="s">
        <v>41</v>
      </c>
      <c r="D552" s="2">
        <v>5.6</v>
      </c>
      <c r="E552" s="3">
        <v>0.83744212962962961</v>
      </c>
      <c r="F552" s="2" t="s">
        <v>1</v>
      </c>
      <c r="G552" s="2" t="s">
        <v>42</v>
      </c>
      <c r="H552" s="4">
        <v>0.8414814814814815</v>
      </c>
      <c r="I552" s="2" t="s">
        <v>43</v>
      </c>
      <c r="J552" s="2" t="s">
        <v>14</v>
      </c>
      <c r="K552" s="3">
        <v>0.8431481481481482</v>
      </c>
      <c r="L552" s="2" t="s">
        <v>44</v>
      </c>
      <c r="M552" s="2" t="s">
        <v>13</v>
      </c>
      <c r="O552" s="7"/>
    </row>
    <row r="553" spans="2:15" x14ac:dyDescent="0.2">
      <c r="B553" s="1">
        <v>45943</v>
      </c>
      <c r="C553" s="2" t="s">
        <v>1665</v>
      </c>
      <c r="D553" s="2">
        <v>3.5</v>
      </c>
      <c r="E553" s="3">
        <v>0.83745370370370376</v>
      </c>
      <c r="F553" s="2" t="s">
        <v>1</v>
      </c>
      <c r="G553" s="2" t="s">
        <v>18</v>
      </c>
      <c r="H553" s="4">
        <v>0.84030092592592598</v>
      </c>
      <c r="I553" s="2" t="s">
        <v>29</v>
      </c>
      <c r="J553" s="2" t="s">
        <v>4</v>
      </c>
      <c r="K553" s="3">
        <v>0.8424652777777778</v>
      </c>
      <c r="L553" s="2" t="s">
        <v>26</v>
      </c>
      <c r="M553" s="2" t="s">
        <v>14</v>
      </c>
      <c r="O553" s="7"/>
    </row>
    <row r="554" spans="2:15" x14ac:dyDescent="0.2">
      <c r="B554" s="1">
        <v>45943</v>
      </c>
      <c r="C554" s="2" t="s">
        <v>538</v>
      </c>
      <c r="D554" s="2">
        <v>5.9</v>
      </c>
      <c r="E554" s="3">
        <v>0.83759259259259256</v>
      </c>
      <c r="F554" s="2" t="s">
        <v>1</v>
      </c>
      <c r="G554" s="2" t="s">
        <v>25</v>
      </c>
      <c r="H554" s="4">
        <v>0.84018518518518515</v>
      </c>
      <c r="I554" s="2" t="s">
        <v>44</v>
      </c>
      <c r="J554" s="2" t="s">
        <v>16</v>
      </c>
      <c r="K554" s="3">
        <v>0.84290509259259261</v>
      </c>
      <c r="L554" s="2" t="s">
        <v>1</v>
      </c>
      <c r="M554" s="2" t="s">
        <v>9</v>
      </c>
      <c r="O554" s="7"/>
    </row>
    <row r="555" spans="2:15" x14ac:dyDescent="0.2">
      <c r="B555" s="1">
        <v>45943</v>
      </c>
      <c r="C555" s="2" t="s">
        <v>737</v>
      </c>
      <c r="D555" s="2">
        <v>3.4</v>
      </c>
      <c r="E555" s="3">
        <v>0.83765046296296297</v>
      </c>
      <c r="F555" s="2" t="s">
        <v>1</v>
      </c>
      <c r="G555" s="2" t="s">
        <v>27</v>
      </c>
      <c r="H555" s="4">
        <v>0.84031250000000002</v>
      </c>
      <c r="I555" s="2" t="s">
        <v>8</v>
      </c>
      <c r="J555" s="2" t="s">
        <v>4</v>
      </c>
      <c r="K555" s="3">
        <v>0.84082175925925928</v>
      </c>
      <c r="L555" s="2" t="s">
        <v>120</v>
      </c>
      <c r="M555" s="2" t="s">
        <v>5</v>
      </c>
      <c r="O555" s="7"/>
    </row>
    <row r="556" spans="2:15" x14ac:dyDescent="0.2">
      <c r="B556" s="1">
        <v>45943</v>
      </c>
      <c r="C556" s="2" t="s">
        <v>1353</v>
      </c>
      <c r="D556" s="2">
        <v>5</v>
      </c>
      <c r="E556" s="3">
        <v>0.83795138888888887</v>
      </c>
      <c r="F556" s="2" t="s">
        <v>1</v>
      </c>
      <c r="G556" s="2" t="s">
        <v>42</v>
      </c>
      <c r="H556" s="4">
        <v>0.84009259259259261</v>
      </c>
      <c r="I556" s="2" t="s">
        <v>62</v>
      </c>
      <c r="J556" s="2" t="s">
        <v>14</v>
      </c>
      <c r="K556" s="3">
        <v>0.84024305555555556</v>
      </c>
      <c r="L556" s="2" t="s">
        <v>62</v>
      </c>
      <c r="M556" s="2" t="s">
        <v>14</v>
      </c>
      <c r="O556" s="7"/>
    </row>
    <row r="557" spans="2:15" x14ac:dyDescent="0.2">
      <c r="B557" s="1">
        <v>45943</v>
      </c>
      <c r="C557" s="2" t="s">
        <v>1117</v>
      </c>
      <c r="D557" s="2" t="s">
        <v>300</v>
      </c>
      <c r="E557" s="3">
        <v>0.8379861111111111</v>
      </c>
      <c r="F557" s="2" t="s">
        <v>1</v>
      </c>
      <c r="G557" s="2" t="s">
        <v>27</v>
      </c>
      <c r="H557" s="4">
        <v>0.84079861111111109</v>
      </c>
      <c r="I557" s="2" t="s">
        <v>123</v>
      </c>
      <c r="J557" s="2" t="s">
        <v>4</v>
      </c>
      <c r="K557" s="3">
        <v>0.84171296296296294</v>
      </c>
      <c r="L557" s="2" t="s">
        <v>57</v>
      </c>
      <c r="M557" s="2" t="s">
        <v>13</v>
      </c>
      <c r="O557" s="7"/>
    </row>
    <row r="558" spans="2:15" x14ac:dyDescent="0.2">
      <c r="B558" s="1">
        <v>45943</v>
      </c>
      <c r="C558" s="2" t="s">
        <v>1456</v>
      </c>
      <c r="D558" s="2">
        <v>4.9000000000000004</v>
      </c>
      <c r="E558" s="3">
        <v>0.8379861111111111</v>
      </c>
      <c r="F558" s="2" t="s">
        <v>1</v>
      </c>
      <c r="G558" s="2" t="s">
        <v>7</v>
      </c>
      <c r="H558" s="4">
        <v>0.84079861111111109</v>
      </c>
      <c r="I558" s="2" t="s">
        <v>57</v>
      </c>
      <c r="J558" s="2" t="s">
        <v>18</v>
      </c>
      <c r="K558" s="3">
        <v>0.84244212962962961</v>
      </c>
      <c r="L558" s="2" t="s">
        <v>96</v>
      </c>
      <c r="M558" s="2" t="s">
        <v>2</v>
      </c>
      <c r="O558" s="7"/>
    </row>
    <row r="559" spans="2:15" x14ac:dyDescent="0.2">
      <c r="B559" s="1">
        <v>45943</v>
      </c>
      <c r="C559" s="2" t="s">
        <v>846</v>
      </c>
      <c r="D559" s="2">
        <v>7.2</v>
      </c>
      <c r="E559" s="3">
        <v>0.83802083333333333</v>
      </c>
      <c r="F559" s="2" t="s">
        <v>1</v>
      </c>
      <c r="G559" s="2" t="s">
        <v>25</v>
      </c>
      <c r="H559" s="4">
        <v>0.84437499999999999</v>
      </c>
      <c r="I559" s="2" t="s">
        <v>149</v>
      </c>
      <c r="J559" s="2" t="s">
        <v>16</v>
      </c>
      <c r="K559" s="3">
        <v>0.85020833333333334</v>
      </c>
      <c r="L559" s="2" t="s">
        <v>1</v>
      </c>
      <c r="M559" s="2" t="s">
        <v>9</v>
      </c>
      <c r="O559" s="7"/>
    </row>
    <row r="560" spans="2:15" x14ac:dyDescent="0.2">
      <c r="B560" s="1">
        <v>45943</v>
      </c>
      <c r="C560" s="2" t="s">
        <v>1695</v>
      </c>
      <c r="D560" s="2">
        <v>5.7</v>
      </c>
      <c r="E560" s="3">
        <v>0.83824074074074073</v>
      </c>
      <c r="F560" s="2" t="s">
        <v>1</v>
      </c>
      <c r="G560" s="2" t="s">
        <v>25</v>
      </c>
      <c r="H560" s="4">
        <v>0.84077546296296302</v>
      </c>
      <c r="I560" s="2" t="s">
        <v>106</v>
      </c>
      <c r="J560" s="2" t="s">
        <v>16</v>
      </c>
      <c r="K560" s="3">
        <v>0.84339120370370368</v>
      </c>
      <c r="L560" s="2" t="s">
        <v>1</v>
      </c>
      <c r="M560" s="2" t="s">
        <v>9</v>
      </c>
      <c r="O560" s="7"/>
    </row>
    <row r="561" spans="2:15" x14ac:dyDescent="0.2">
      <c r="B561" s="1">
        <v>45943</v>
      </c>
      <c r="C561" s="2" t="s">
        <v>789</v>
      </c>
      <c r="D561" s="2">
        <v>5</v>
      </c>
      <c r="E561" s="3">
        <v>0.83829861111111115</v>
      </c>
      <c r="F561" s="2" t="s">
        <v>1</v>
      </c>
      <c r="G561" s="2" t="s">
        <v>42</v>
      </c>
      <c r="H561" s="4">
        <v>0.84056712962962965</v>
      </c>
      <c r="I561" s="2" t="s">
        <v>40</v>
      </c>
      <c r="J561" s="2" t="s">
        <v>14</v>
      </c>
      <c r="K561" s="3">
        <v>0.84078703703703705</v>
      </c>
      <c r="L561" s="2" t="s">
        <v>40</v>
      </c>
      <c r="M561" s="2" t="s">
        <v>14</v>
      </c>
      <c r="O561" s="7"/>
    </row>
    <row r="562" spans="2:15" x14ac:dyDescent="0.2">
      <c r="B562" s="1">
        <v>45943</v>
      </c>
      <c r="C562" s="2" t="s">
        <v>986</v>
      </c>
      <c r="D562" s="2">
        <v>4.4000000000000004</v>
      </c>
      <c r="E562" s="3">
        <v>0.83833333333333337</v>
      </c>
      <c r="F562" s="2" t="s">
        <v>1</v>
      </c>
      <c r="G562" s="2" t="s">
        <v>42</v>
      </c>
      <c r="H562" s="4">
        <v>0.841400462962963</v>
      </c>
      <c r="I562" s="2" t="s">
        <v>322</v>
      </c>
      <c r="J562" s="2" t="s">
        <v>14</v>
      </c>
      <c r="K562" s="3">
        <v>0.84210648148148148</v>
      </c>
      <c r="L562" s="2" t="s">
        <v>79</v>
      </c>
      <c r="M562" s="2" t="s">
        <v>5</v>
      </c>
      <c r="O562" s="7"/>
    </row>
    <row r="563" spans="2:15" x14ac:dyDescent="0.2">
      <c r="B563" s="1">
        <v>45943</v>
      </c>
      <c r="C563" s="2" t="s">
        <v>1054</v>
      </c>
      <c r="D563" s="2">
        <v>5.0999999999999996</v>
      </c>
      <c r="E563" s="3">
        <v>0.83833333333333337</v>
      </c>
      <c r="F563" s="2" t="s">
        <v>1</v>
      </c>
      <c r="G563" s="2" t="s">
        <v>42</v>
      </c>
      <c r="H563" s="4">
        <v>0.84097222222222223</v>
      </c>
      <c r="I563" s="2" t="s">
        <v>71</v>
      </c>
      <c r="J563" s="2" t="s">
        <v>14</v>
      </c>
      <c r="K563" s="3">
        <v>0.84150462962962957</v>
      </c>
      <c r="L563" s="2" t="s">
        <v>78</v>
      </c>
      <c r="M563" s="2" t="s">
        <v>14</v>
      </c>
      <c r="O563" s="7"/>
    </row>
    <row r="564" spans="2:15" x14ac:dyDescent="0.2">
      <c r="B564" s="1">
        <v>45943</v>
      </c>
      <c r="C564" s="2" t="s">
        <v>1278</v>
      </c>
      <c r="D564" s="2">
        <v>3.7</v>
      </c>
      <c r="E564" s="3">
        <v>0.8383680555555556</v>
      </c>
      <c r="F564" s="2" t="s">
        <v>1</v>
      </c>
      <c r="G564" s="2" t="s">
        <v>27</v>
      </c>
      <c r="H564" s="4">
        <v>0.84156249999999999</v>
      </c>
      <c r="I564" s="2" t="s">
        <v>46</v>
      </c>
      <c r="J564" s="2" t="s">
        <v>4</v>
      </c>
      <c r="K564" s="3">
        <v>0.84318287037037032</v>
      </c>
      <c r="L564" s="2" t="s">
        <v>71</v>
      </c>
      <c r="M564" s="2" t="s">
        <v>14</v>
      </c>
      <c r="O564" s="7"/>
    </row>
    <row r="565" spans="2:15" x14ac:dyDescent="0.2">
      <c r="B565" s="1">
        <v>45943</v>
      </c>
      <c r="C565" s="2" t="s">
        <v>1035</v>
      </c>
      <c r="D565" s="2" t="s">
        <v>300</v>
      </c>
      <c r="E565" s="3">
        <v>0.8384490740740741</v>
      </c>
      <c r="F565" s="2" t="s">
        <v>1</v>
      </c>
      <c r="G565" s="2" t="s">
        <v>16</v>
      </c>
      <c r="H565" s="4">
        <v>0.83934027777777775</v>
      </c>
      <c r="I565" s="2" t="s">
        <v>32</v>
      </c>
      <c r="J565" s="2" t="s">
        <v>42</v>
      </c>
      <c r="K565" s="3">
        <v>0.8402546296296296</v>
      </c>
      <c r="L565" s="2" t="s">
        <v>1</v>
      </c>
      <c r="M565" s="2" t="s">
        <v>42</v>
      </c>
      <c r="O565" s="7"/>
    </row>
    <row r="566" spans="2:15" x14ac:dyDescent="0.2">
      <c r="B566" s="1">
        <v>45943</v>
      </c>
      <c r="C566" s="2" t="s">
        <v>1457</v>
      </c>
      <c r="D566" s="2">
        <v>5.9</v>
      </c>
      <c r="E566" s="3">
        <v>0.83848379629629632</v>
      </c>
      <c r="F566" s="2" t="s">
        <v>1</v>
      </c>
      <c r="G566" s="2" t="s">
        <v>7</v>
      </c>
      <c r="H566" s="4">
        <v>0.84084490740740736</v>
      </c>
      <c r="I566" s="2" t="s">
        <v>62</v>
      </c>
      <c r="J566" s="2" t="s">
        <v>18</v>
      </c>
      <c r="K566" s="3">
        <v>0.84319444444444447</v>
      </c>
      <c r="L566" s="2" t="s">
        <v>1</v>
      </c>
      <c r="M566" s="2" t="s">
        <v>2</v>
      </c>
      <c r="O566" s="7"/>
    </row>
    <row r="567" spans="2:15" x14ac:dyDescent="0.2">
      <c r="B567" s="1">
        <v>45943</v>
      </c>
      <c r="C567" s="2" t="s">
        <v>976</v>
      </c>
      <c r="D567" s="2">
        <v>4.5999999999999996</v>
      </c>
      <c r="E567" s="3">
        <v>0.83849537037037036</v>
      </c>
      <c r="F567" s="2" t="s">
        <v>1</v>
      </c>
      <c r="G567" s="2" t="s">
        <v>27</v>
      </c>
      <c r="H567" s="4">
        <v>0.84192129629629631</v>
      </c>
      <c r="I567" s="2" t="s">
        <v>351</v>
      </c>
      <c r="J567" s="2" t="s">
        <v>7</v>
      </c>
      <c r="K567" s="3">
        <v>0.84556712962962965</v>
      </c>
      <c r="L567" s="2" t="s">
        <v>1</v>
      </c>
      <c r="M567" s="2" t="s">
        <v>9</v>
      </c>
      <c r="O567" s="7"/>
    </row>
    <row r="568" spans="2:15" x14ac:dyDescent="0.2">
      <c r="B568" s="1">
        <v>45943</v>
      </c>
      <c r="C568" s="2" t="s">
        <v>1093</v>
      </c>
      <c r="D568" s="2" t="s">
        <v>300</v>
      </c>
      <c r="E568" s="3">
        <v>0.83861111111111108</v>
      </c>
      <c r="F568" s="2" t="s">
        <v>1</v>
      </c>
      <c r="G568" s="2" t="s">
        <v>7</v>
      </c>
      <c r="H568" s="4">
        <v>0.84034722222222225</v>
      </c>
      <c r="I568" s="2" t="s">
        <v>21</v>
      </c>
      <c r="J568" s="2" t="s">
        <v>42</v>
      </c>
      <c r="K568" s="3">
        <v>0.84210648148148148</v>
      </c>
      <c r="L568" s="2" t="s">
        <v>1</v>
      </c>
      <c r="M568" s="2" t="s">
        <v>34</v>
      </c>
      <c r="O568" s="7"/>
    </row>
    <row r="569" spans="2:15" x14ac:dyDescent="0.2">
      <c r="B569" s="1">
        <v>45943</v>
      </c>
      <c r="C569" s="2" t="s">
        <v>298</v>
      </c>
      <c r="D569" s="2">
        <v>4.9000000000000004</v>
      </c>
      <c r="E569" s="3">
        <v>0.83864583333333331</v>
      </c>
      <c r="F569" s="2" t="s">
        <v>1</v>
      </c>
      <c r="G569" s="2" t="s">
        <v>31</v>
      </c>
      <c r="H569" s="4">
        <v>0.84115740740740741</v>
      </c>
      <c r="I569" s="2" t="s">
        <v>241</v>
      </c>
      <c r="J569" s="2" t="s">
        <v>16</v>
      </c>
      <c r="K569" s="3">
        <v>0.84369212962962958</v>
      </c>
      <c r="L569" s="2" t="s">
        <v>1</v>
      </c>
      <c r="M569" s="2" t="s">
        <v>9</v>
      </c>
      <c r="O569" s="7"/>
    </row>
    <row r="570" spans="2:15" x14ac:dyDescent="0.2">
      <c r="B570" s="1">
        <v>45943</v>
      </c>
      <c r="C570" s="2" t="s">
        <v>433</v>
      </c>
      <c r="D570" s="2">
        <v>5.0999999999999996</v>
      </c>
      <c r="E570" s="3">
        <v>0.83869212962962958</v>
      </c>
      <c r="F570" s="2" t="s">
        <v>1</v>
      </c>
      <c r="G570" s="2" t="s">
        <v>7</v>
      </c>
      <c r="H570" s="4">
        <v>0.84075231481481483</v>
      </c>
      <c r="I570" s="2" t="s">
        <v>71</v>
      </c>
      <c r="J570" s="2" t="s">
        <v>18</v>
      </c>
      <c r="K570" s="3">
        <v>0.84206018518518522</v>
      </c>
      <c r="L570" s="2" t="s">
        <v>26</v>
      </c>
      <c r="M570" s="2" t="s">
        <v>2</v>
      </c>
      <c r="O570" s="7"/>
    </row>
    <row r="571" spans="2:15" x14ac:dyDescent="0.2">
      <c r="B571" s="1">
        <v>45943</v>
      </c>
      <c r="C571" s="2" t="s">
        <v>717</v>
      </c>
      <c r="D571" s="2">
        <v>4.7</v>
      </c>
      <c r="E571" s="3">
        <v>0.83870370370370373</v>
      </c>
      <c r="F571" s="2" t="s">
        <v>1</v>
      </c>
      <c r="G571" s="2" t="s">
        <v>27</v>
      </c>
      <c r="H571" s="4">
        <v>0.84273148148148147</v>
      </c>
      <c r="I571" s="2" t="s">
        <v>322</v>
      </c>
      <c r="J571" s="2" t="s">
        <v>4</v>
      </c>
      <c r="K571" s="3">
        <v>0.84392361111111114</v>
      </c>
      <c r="L571" s="2" t="s">
        <v>130</v>
      </c>
      <c r="M571" s="2" t="s">
        <v>5</v>
      </c>
      <c r="O571" s="7"/>
    </row>
    <row r="572" spans="2:15" x14ac:dyDescent="0.2">
      <c r="B572" s="1">
        <v>45943</v>
      </c>
      <c r="C572" s="2" t="s">
        <v>1320</v>
      </c>
      <c r="D572" s="2">
        <v>4.5</v>
      </c>
      <c r="E572" s="3">
        <v>0.83877314814814818</v>
      </c>
      <c r="F572" s="2" t="s">
        <v>1</v>
      </c>
      <c r="G572" s="2" t="s">
        <v>27</v>
      </c>
      <c r="H572" s="4">
        <v>0.84059027777777773</v>
      </c>
      <c r="I572" s="2" t="s">
        <v>61</v>
      </c>
      <c r="J572" s="2" t="s">
        <v>19</v>
      </c>
      <c r="K572" s="3">
        <v>0.84059027777777773</v>
      </c>
      <c r="L572" s="2" t="s">
        <v>61</v>
      </c>
      <c r="M572" s="2" t="s">
        <v>19</v>
      </c>
      <c r="O572" s="7"/>
    </row>
    <row r="573" spans="2:15" x14ac:dyDescent="0.2">
      <c r="B573" s="1">
        <v>45943</v>
      </c>
      <c r="C573" s="2" t="s">
        <v>1202</v>
      </c>
      <c r="D573" s="2">
        <v>4.2</v>
      </c>
      <c r="E573" s="3">
        <v>0.83887731481481487</v>
      </c>
      <c r="F573" s="2" t="s">
        <v>1</v>
      </c>
      <c r="G573" s="2" t="s">
        <v>42</v>
      </c>
      <c r="H573" s="4">
        <v>0.84232638888888889</v>
      </c>
      <c r="I573" s="2" t="s">
        <v>50</v>
      </c>
      <c r="J573" s="2" t="s">
        <v>14</v>
      </c>
      <c r="K573" s="3">
        <v>0.84300925925925929</v>
      </c>
      <c r="L573" s="2" t="s">
        <v>125</v>
      </c>
      <c r="M573" s="2" t="s">
        <v>5</v>
      </c>
      <c r="O573" s="7"/>
    </row>
    <row r="574" spans="2:15" x14ac:dyDescent="0.2">
      <c r="B574" s="1">
        <v>45943</v>
      </c>
      <c r="C574" s="2" t="s">
        <v>1540</v>
      </c>
      <c r="D574" s="2" t="s">
        <v>300</v>
      </c>
      <c r="E574" s="3">
        <v>0.83900462962962963</v>
      </c>
      <c r="F574" s="2" t="s">
        <v>59</v>
      </c>
      <c r="G574" s="2" t="s">
        <v>4</v>
      </c>
      <c r="H574" s="4">
        <v>0.85008101851851847</v>
      </c>
      <c r="I574" s="2" t="s">
        <v>8</v>
      </c>
      <c r="J574" s="2" t="s">
        <v>13</v>
      </c>
      <c r="K574" s="3">
        <v>0.89048611111111109</v>
      </c>
      <c r="L574" s="2" t="s">
        <v>1</v>
      </c>
      <c r="M574" s="2" t="s">
        <v>34</v>
      </c>
      <c r="O574" s="7"/>
    </row>
    <row r="575" spans="2:15" x14ac:dyDescent="0.2">
      <c r="B575" s="1">
        <v>45943</v>
      </c>
      <c r="C575" s="2" t="s">
        <v>328</v>
      </c>
      <c r="D575" s="2">
        <v>3.5</v>
      </c>
      <c r="E575" s="3">
        <v>0.83910879629629631</v>
      </c>
      <c r="F575" s="2" t="s">
        <v>1</v>
      </c>
      <c r="G575" s="2" t="s">
        <v>27</v>
      </c>
      <c r="H575" s="4">
        <v>0.84196759259259257</v>
      </c>
      <c r="I575" s="2" t="s">
        <v>329</v>
      </c>
      <c r="J575" s="2" t="s">
        <v>4</v>
      </c>
      <c r="K575" s="3">
        <v>0.84282407407407411</v>
      </c>
      <c r="L575" s="2" t="s">
        <v>167</v>
      </c>
      <c r="M575" s="2" t="s">
        <v>13</v>
      </c>
      <c r="O575" s="7"/>
    </row>
    <row r="576" spans="2:15" x14ac:dyDescent="0.2">
      <c r="B576" s="1">
        <v>45943</v>
      </c>
      <c r="C576" s="2" t="s">
        <v>609</v>
      </c>
      <c r="D576" s="2">
        <v>5.8</v>
      </c>
      <c r="E576" s="3">
        <v>0.83912037037037035</v>
      </c>
      <c r="F576" s="2" t="s">
        <v>1</v>
      </c>
      <c r="G576" s="2" t="s">
        <v>25</v>
      </c>
      <c r="H576" s="4">
        <v>0.84114583333333337</v>
      </c>
      <c r="I576" s="2" t="s">
        <v>62</v>
      </c>
      <c r="J576" s="2" t="s">
        <v>16</v>
      </c>
      <c r="K576" s="3">
        <v>0.8432291666666667</v>
      </c>
      <c r="L576" s="2" t="s">
        <v>1</v>
      </c>
      <c r="M576" s="2" t="s">
        <v>9</v>
      </c>
      <c r="O576" s="7"/>
    </row>
    <row r="577" spans="2:15" x14ac:dyDescent="0.2">
      <c r="B577" s="1">
        <v>45943</v>
      </c>
      <c r="C577" s="2" t="s">
        <v>738</v>
      </c>
      <c r="D577" s="2">
        <v>3.7</v>
      </c>
      <c r="E577" s="3">
        <v>0.83912037037037035</v>
      </c>
      <c r="F577" s="2" t="s">
        <v>1</v>
      </c>
      <c r="G577" s="2" t="s">
        <v>42</v>
      </c>
      <c r="H577" s="4">
        <v>0.84166666666666667</v>
      </c>
      <c r="I577" s="2" t="s">
        <v>114</v>
      </c>
      <c r="J577" s="2" t="s">
        <v>14</v>
      </c>
      <c r="K577" s="3">
        <v>0.84179398148148143</v>
      </c>
      <c r="L577" s="2" t="s">
        <v>95</v>
      </c>
      <c r="M577" s="2" t="s">
        <v>14</v>
      </c>
      <c r="O577" s="7"/>
    </row>
    <row r="578" spans="2:15" x14ac:dyDescent="0.2">
      <c r="B578" s="1">
        <v>45943</v>
      </c>
      <c r="C578" s="2" t="s">
        <v>1666</v>
      </c>
      <c r="D578" s="2">
        <v>4.2</v>
      </c>
      <c r="E578" s="3">
        <v>0.83917824074074077</v>
      </c>
      <c r="F578" s="2" t="s">
        <v>1</v>
      </c>
      <c r="G578" s="2" t="s">
        <v>18</v>
      </c>
      <c r="H578" s="4">
        <v>0.8419444444444445</v>
      </c>
      <c r="I578" s="2" t="s">
        <v>364</v>
      </c>
      <c r="J578" s="2" t="s">
        <v>16</v>
      </c>
      <c r="K578" s="3">
        <v>0.84474537037037034</v>
      </c>
      <c r="L578" s="2" t="s">
        <v>1</v>
      </c>
      <c r="M578" s="2" t="s">
        <v>9</v>
      </c>
      <c r="O578" s="7"/>
    </row>
    <row r="579" spans="2:15" x14ac:dyDescent="0.2">
      <c r="B579" s="1">
        <v>45943</v>
      </c>
      <c r="C579" s="2" t="s">
        <v>1608</v>
      </c>
      <c r="D579" s="2">
        <v>6.6</v>
      </c>
      <c r="E579" s="3">
        <v>0.83923611111111107</v>
      </c>
      <c r="F579" s="2" t="s">
        <v>1</v>
      </c>
      <c r="G579" s="2" t="s">
        <v>16</v>
      </c>
      <c r="H579" s="4">
        <v>0.84034722222222225</v>
      </c>
      <c r="I579" s="2" t="s">
        <v>63</v>
      </c>
      <c r="J579" s="2" t="s">
        <v>42</v>
      </c>
      <c r="K579" s="3">
        <v>0.84145833333333331</v>
      </c>
      <c r="L579" s="2" t="s">
        <v>1</v>
      </c>
      <c r="M579" s="2" t="s">
        <v>34</v>
      </c>
      <c r="O579" s="7"/>
    </row>
    <row r="580" spans="2:15" x14ac:dyDescent="0.2">
      <c r="B580" s="1">
        <v>45943</v>
      </c>
      <c r="C580" s="2" t="s">
        <v>1458</v>
      </c>
      <c r="D580" s="2">
        <v>5.6</v>
      </c>
      <c r="E580" s="3">
        <v>0.83932870370370372</v>
      </c>
      <c r="F580" s="2" t="s">
        <v>1</v>
      </c>
      <c r="G580" s="2" t="s">
        <v>34</v>
      </c>
      <c r="H580" s="4">
        <v>0.84112268518518518</v>
      </c>
      <c r="I580" s="2" t="s">
        <v>35</v>
      </c>
      <c r="J580" s="2" t="s">
        <v>14</v>
      </c>
      <c r="K580" s="3">
        <v>0.84135416666666663</v>
      </c>
      <c r="L580" s="2" t="s">
        <v>35</v>
      </c>
      <c r="M580" s="2" t="s">
        <v>14</v>
      </c>
      <c r="O580" s="7"/>
    </row>
    <row r="581" spans="2:15" x14ac:dyDescent="0.2">
      <c r="B581" s="1">
        <v>45943</v>
      </c>
      <c r="C581" s="2" t="s">
        <v>581</v>
      </c>
      <c r="D581" s="2" t="s">
        <v>300</v>
      </c>
      <c r="E581" s="3">
        <v>0.83956018518518516</v>
      </c>
      <c r="F581" s="2" t="s">
        <v>1</v>
      </c>
      <c r="G581" s="2" t="s">
        <v>9</v>
      </c>
      <c r="H581" s="4">
        <v>0.83988425925925925</v>
      </c>
      <c r="I581" s="2" t="s">
        <v>36</v>
      </c>
      <c r="J581" s="2" t="s">
        <v>9</v>
      </c>
      <c r="K581" s="3">
        <v>0.83988425925925925</v>
      </c>
      <c r="L581" s="2" t="s">
        <v>36</v>
      </c>
      <c r="M581" s="2" t="s">
        <v>9</v>
      </c>
      <c r="O581" s="7"/>
    </row>
    <row r="582" spans="2:15" x14ac:dyDescent="0.2">
      <c r="B582" s="1">
        <v>45943</v>
      </c>
      <c r="C582" s="2" t="s">
        <v>582</v>
      </c>
      <c r="D582" s="2" t="s">
        <v>300</v>
      </c>
      <c r="E582" s="3">
        <v>0.83957175925925931</v>
      </c>
      <c r="F582" s="2" t="s">
        <v>1</v>
      </c>
      <c r="G582" s="2" t="s">
        <v>9</v>
      </c>
      <c r="H582" s="4">
        <v>0.83997685185185189</v>
      </c>
      <c r="I582" s="2" t="s">
        <v>36</v>
      </c>
      <c r="J582" s="2" t="s">
        <v>9</v>
      </c>
      <c r="K582" s="3">
        <v>0.83997685185185189</v>
      </c>
      <c r="L582" s="2" t="s">
        <v>36</v>
      </c>
      <c r="M582" s="2" t="s">
        <v>9</v>
      </c>
      <c r="O582" s="7"/>
    </row>
    <row r="583" spans="2:15" x14ac:dyDescent="0.2">
      <c r="B583" s="1">
        <v>45943</v>
      </c>
      <c r="C583" s="2" t="s">
        <v>402</v>
      </c>
      <c r="D583" s="2">
        <v>5.7</v>
      </c>
      <c r="E583" s="3">
        <v>0.83962962962962961</v>
      </c>
      <c r="F583" s="2" t="s">
        <v>1</v>
      </c>
      <c r="G583" s="2" t="s">
        <v>7</v>
      </c>
      <c r="H583" s="4">
        <v>0.84304398148148152</v>
      </c>
      <c r="I583" s="2" t="s">
        <v>95</v>
      </c>
      <c r="J583" s="2" t="s">
        <v>18</v>
      </c>
      <c r="K583" s="3">
        <v>0.84828703703703701</v>
      </c>
      <c r="L583" s="2" t="s">
        <v>52</v>
      </c>
      <c r="M583" s="2" t="s">
        <v>19</v>
      </c>
      <c r="O583" s="7"/>
    </row>
    <row r="584" spans="2:15" x14ac:dyDescent="0.2">
      <c r="B584" s="1">
        <v>45943</v>
      </c>
      <c r="C584" s="2" t="s">
        <v>1459</v>
      </c>
      <c r="D584" s="2">
        <v>5.7</v>
      </c>
      <c r="E584" s="3">
        <v>0.83964120370370365</v>
      </c>
      <c r="F584" s="2" t="s">
        <v>1</v>
      </c>
      <c r="G584" s="2" t="s">
        <v>34</v>
      </c>
      <c r="H584" s="4">
        <v>0.84116898148148145</v>
      </c>
      <c r="I584" s="2" t="s">
        <v>36</v>
      </c>
      <c r="J584" s="2" t="s">
        <v>14</v>
      </c>
      <c r="K584" s="3">
        <v>0.84137731481481481</v>
      </c>
      <c r="L584" s="2" t="s">
        <v>36</v>
      </c>
      <c r="M584" s="2" t="s">
        <v>14</v>
      </c>
      <c r="O584" s="7"/>
    </row>
    <row r="585" spans="2:15" x14ac:dyDescent="0.2">
      <c r="B585" s="1">
        <v>45943</v>
      </c>
      <c r="C585" s="2" t="s">
        <v>1094</v>
      </c>
      <c r="D585" s="2" t="s">
        <v>300</v>
      </c>
      <c r="E585" s="3">
        <v>0.83983796296296298</v>
      </c>
      <c r="F585" s="2" t="s">
        <v>1</v>
      </c>
      <c r="G585" s="2" t="s">
        <v>7</v>
      </c>
      <c r="H585" s="4">
        <v>0.84136574074074078</v>
      </c>
      <c r="I585" s="2" t="s">
        <v>36</v>
      </c>
      <c r="J585" s="2" t="s">
        <v>42</v>
      </c>
      <c r="K585" s="3">
        <v>0.84290509259259261</v>
      </c>
      <c r="L585" s="2" t="s">
        <v>1</v>
      </c>
      <c r="M585" s="2" t="s">
        <v>34</v>
      </c>
      <c r="O585" s="7"/>
    </row>
    <row r="586" spans="2:15" x14ac:dyDescent="0.2">
      <c r="B586" s="1">
        <v>45943</v>
      </c>
      <c r="C586" s="2" t="s">
        <v>512</v>
      </c>
      <c r="D586" s="2">
        <v>5.8</v>
      </c>
      <c r="E586" s="3">
        <v>0.83988425925925925</v>
      </c>
      <c r="F586" s="2" t="s">
        <v>1</v>
      </c>
      <c r="G586" s="2" t="s">
        <v>34</v>
      </c>
      <c r="H586" s="4">
        <v>0.84091435185185182</v>
      </c>
      <c r="I586" s="2" t="s">
        <v>63</v>
      </c>
      <c r="J586" s="2" t="s">
        <v>9</v>
      </c>
      <c r="K586" s="3">
        <v>0.84109953703703699</v>
      </c>
      <c r="L586" s="2" t="s">
        <v>63</v>
      </c>
      <c r="M586" s="2" t="s">
        <v>14</v>
      </c>
      <c r="O586" s="7"/>
    </row>
    <row r="587" spans="2:15" x14ac:dyDescent="0.2">
      <c r="B587" s="1">
        <v>45943</v>
      </c>
      <c r="C587" s="2" t="s">
        <v>790</v>
      </c>
      <c r="D587" s="2">
        <v>4.5999999999999996</v>
      </c>
      <c r="E587" s="3">
        <v>0.83998842592592593</v>
      </c>
      <c r="F587" s="2" t="s">
        <v>1</v>
      </c>
      <c r="G587" s="2" t="s">
        <v>42</v>
      </c>
      <c r="H587" s="4">
        <v>0.84270833333333328</v>
      </c>
      <c r="I587" s="2" t="s">
        <v>136</v>
      </c>
      <c r="J587" s="2" t="s">
        <v>14</v>
      </c>
      <c r="K587" s="3">
        <v>0.8430671296296296</v>
      </c>
      <c r="L587" s="2" t="s">
        <v>80</v>
      </c>
      <c r="M587" s="2" t="s">
        <v>13</v>
      </c>
      <c r="O587" s="7"/>
    </row>
    <row r="588" spans="2:15" x14ac:dyDescent="0.2">
      <c r="B588" s="1">
        <v>45943</v>
      </c>
      <c r="C588" s="2" t="s">
        <v>915</v>
      </c>
      <c r="D588" s="2" t="s">
        <v>300</v>
      </c>
      <c r="E588" s="3">
        <v>0.84017361111111111</v>
      </c>
      <c r="F588" s="2" t="s">
        <v>1</v>
      </c>
      <c r="G588" s="2" t="s">
        <v>27</v>
      </c>
      <c r="H588" s="4">
        <v>0.84128472222222217</v>
      </c>
      <c r="I588" s="2" t="s">
        <v>141</v>
      </c>
      <c r="J588" s="2" t="s">
        <v>2</v>
      </c>
      <c r="K588" s="3">
        <v>0.84128472222222217</v>
      </c>
      <c r="L588" s="2" t="s">
        <v>141</v>
      </c>
      <c r="M588" s="2" t="s">
        <v>2</v>
      </c>
      <c r="O588" s="7"/>
    </row>
    <row r="589" spans="2:15" x14ac:dyDescent="0.2">
      <c r="B589" s="1">
        <v>45943</v>
      </c>
      <c r="C589" s="2" t="s">
        <v>583</v>
      </c>
      <c r="D589" s="2" t="s">
        <v>300</v>
      </c>
      <c r="E589" s="3">
        <v>0.84020833333333333</v>
      </c>
      <c r="F589" s="2" t="s">
        <v>1</v>
      </c>
      <c r="G589" s="2" t="s">
        <v>9</v>
      </c>
      <c r="H589" s="4">
        <v>0.84037037037037032</v>
      </c>
      <c r="I589" s="2" t="s">
        <v>63</v>
      </c>
      <c r="J589" s="2" t="s">
        <v>9</v>
      </c>
      <c r="K589" s="3">
        <v>0.84037037037037032</v>
      </c>
      <c r="L589" s="2" t="s">
        <v>63</v>
      </c>
      <c r="M589" s="2" t="s">
        <v>9</v>
      </c>
      <c r="O589" s="7"/>
    </row>
    <row r="590" spans="2:15" x14ac:dyDescent="0.2">
      <c r="B590" s="1">
        <v>45943</v>
      </c>
      <c r="C590" s="2" t="s">
        <v>513</v>
      </c>
      <c r="D590" s="2">
        <v>5.4</v>
      </c>
      <c r="E590" s="3">
        <v>0.84024305555555556</v>
      </c>
      <c r="F590" s="2" t="s">
        <v>1</v>
      </c>
      <c r="G590" s="2" t="s">
        <v>7</v>
      </c>
      <c r="H590" s="4">
        <v>0.84274305555555551</v>
      </c>
      <c r="I590" s="2" t="s">
        <v>44</v>
      </c>
      <c r="J590" s="2" t="s">
        <v>18</v>
      </c>
      <c r="K590" s="3">
        <v>0.84438657407407403</v>
      </c>
      <c r="L590" s="2" t="s">
        <v>35</v>
      </c>
      <c r="M590" s="2" t="s">
        <v>2</v>
      </c>
      <c r="O590" s="7"/>
    </row>
    <row r="591" spans="2:15" x14ac:dyDescent="0.2">
      <c r="B591" s="1">
        <v>45943</v>
      </c>
      <c r="C591" s="2" t="s">
        <v>204</v>
      </c>
      <c r="D591" s="2">
        <v>5</v>
      </c>
      <c r="E591" s="3">
        <v>0.8404166666666667</v>
      </c>
      <c r="F591" s="2" t="s">
        <v>1</v>
      </c>
      <c r="G591" s="2" t="s">
        <v>31</v>
      </c>
      <c r="H591" s="4">
        <v>0.84250000000000003</v>
      </c>
      <c r="I591" s="2" t="s">
        <v>162</v>
      </c>
      <c r="J591" s="2" t="s">
        <v>16</v>
      </c>
      <c r="K591" s="3">
        <v>0.84453703703703709</v>
      </c>
      <c r="L591" s="2" t="s">
        <v>1</v>
      </c>
      <c r="M591" s="2" t="s">
        <v>9</v>
      </c>
      <c r="O591" s="7"/>
    </row>
    <row r="592" spans="2:15" x14ac:dyDescent="0.2">
      <c r="B592" s="1">
        <v>45943</v>
      </c>
      <c r="C592" s="2" t="s">
        <v>641</v>
      </c>
      <c r="D592" s="2">
        <v>4.0999999999999996</v>
      </c>
      <c r="E592" s="3">
        <v>0.84045138888888893</v>
      </c>
      <c r="F592" s="2" t="s">
        <v>1</v>
      </c>
      <c r="G592" s="2" t="s">
        <v>16</v>
      </c>
      <c r="H592" s="4">
        <v>0.84303240740740737</v>
      </c>
      <c r="I592" s="2" t="s">
        <v>50</v>
      </c>
      <c r="J592" s="2" t="s">
        <v>18</v>
      </c>
      <c r="K592" s="3">
        <v>0.84393518518518518</v>
      </c>
      <c r="L592" s="2" t="s">
        <v>130</v>
      </c>
      <c r="M592" s="2" t="s">
        <v>2</v>
      </c>
      <c r="O592" s="7"/>
    </row>
    <row r="593" spans="2:15" x14ac:dyDescent="0.2">
      <c r="B593" s="1">
        <v>45943</v>
      </c>
      <c r="C593" s="2" t="s">
        <v>845</v>
      </c>
      <c r="D593" s="2">
        <v>4.8</v>
      </c>
      <c r="E593" s="3">
        <v>0.84048611111111116</v>
      </c>
      <c r="F593" s="2" t="s">
        <v>1</v>
      </c>
      <c r="G593" s="2" t="s">
        <v>42</v>
      </c>
      <c r="H593" s="4">
        <v>0.84293981481481484</v>
      </c>
      <c r="I593" s="2" t="s">
        <v>44</v>
      </c>
      <c r="J593" s="2" t="s">
        <v>14</v>
      </c>
      <c r="K593" s="3">
        <v>0.84315972222222224</v>
      </c>
      <c r="L593" s="2" t="s">
        <v>44</v>
      </c>
      <c r="M593" s="2" t="s">
        <v>14</v>
      </c>
      <c r="O593" s="7"/>
    </row>
    <row r="594" spans="2:15" x14ac:dyDescent="0.2">
      <c r="B594" s="1">
        <v>45943</v>
      </c>
      <c r="C594" s="2" t="s">
        <v>435</v>
      </c>
      <c r="D594" s="2">
        <v>4.5</v>
      </c>
      <c r="E594" s="3">
        <v>0.84052083333333338</v>
      </c>
      <c r="F594" s="2" t="s">
        <v>1</v>
      </c>
      <c r="G594" s="2" t="s">
        <v>16</v>
      </c>
      <c r="H594" s="4">
        <v>0.8434490740740741</v>
      </c>
      <c r="I594" s="2" t="s">
        <v>64</v>
      </c>
      <c r="J594" s="2" t="s">
        <v>18</v>
      </c>
      <c r="K594" s="3">
        <v>0.84472222222222226</v>
      </c>
      <c r="L594" s="2" t="s">
        <v>106</v>
      </c>
      <c r="M594" s="2" t="s">
        <v>2</v>
      </c>
      <c r="O594" s="7"/>
    </row>
    <row r="595" spans="2:15" x14ac:dyDescent="0.2">
      <c r="B595" s="1">
        <v>45943</v>
      </c>
      <c r="C595" s="2" t="s">
        <v>140</v>
      </c>
      <c r="D595" s="2">
        <v>5.2</v>
      </c>
      <c r="E595" s="3">
        <v>0.8405555555555555</v>
      </c>
      <c r="F595" s="2" t="s">
        <v>1</v>
      </c>
      <c r="G595" s="2" t="s">
        <v>42</v>
      </c>
      <c r="H595" s="4">
        <v>0.84265046296296298</v>
      </c>
      <c r="I595" s="2" t="s">
        <v>141</v>
      </c>
      <c r="J595" s="2" t="s">
        <v>14</v>
      </c>
      <c r="K595" s="3">
        <v>0.8427662037037037</v>
      </c>
      <c r="L595" s="2" t="s">
        <v>59</v>
      </c>
      <c r="M595" s="2" t="s">
        <v>14</v>
      </c>
      <c r="O595" s="7"/>
    </row>
    <row r="596" spans="2:15" x14ac:dyDescent="0.2">
      <c r="B596" s="1">
        <v>45943</v>
      </c>
      <c r="C596" s="2" t="s">
        <v>1231</v>
      </c>
      <c r="D596" s="2">
        <v>5.7</v>
      </c>
      <c r="E596" s="3">
        <v>0.84057870370370369</v>
      </c>
      <c r="F596" s="2" t="s">
        <v>1</v>
      </c>
      <c r="G596" s="2" t="s">
        <v>34</v>
      </c>
      <c r="H596" s="4">
        <v>0.84280092592592593</v>
      </c>
      <c r="I596" s="2" t="s">
        <v>3</v>
      </c>
      <c r="J596" s="2" t="s">
        <v>14</v>
      </c>
      <c r="K596" s="3">
        <v>0.84335648148148146</v>
      </c>
      <c r="L596" s="2" t="s">
        <v>26</v>
      </c>
      <c r="M596" s="2" t="s">
        <v>14</v>
      </c>
      <c r="O596" s="7"/>
    </row>
    <row r="597" spans="2:15" x14ac:dyDescent="0.2">
      <c r="B597" s="1">
        <v>45943</v>
      </c>
      <c r="C597" s="2" t="s">
        <v>1055</v>
      </c>
      <c r="D597" s="2">
        <v>5.0999999999999996</v>
      </c>
      <c r="E597" s="3">
        <v>0.84059027777777773</v>
      </c>
      <c r="F597" s="2" t="s">
        <v>1</v>
      </c>
      <c r="G597" s="2" t="s">
        <v>42</v>
      </c>
      <c r="H597" s="4">
        <v>0.84292824074074069</v>
      </c>
      <c r="I597" s="2" t="s">
        <v>40</v>
      </c>
      <c r="J597" s="2" t="s">
        <v>14</v>
      </c>
      <c r="K597" s="3">
        <v>0.84312500000000001</v>
      </c>
      <c r="L597" s="2" t="s">
        <v>40</v>
      </c>
      <c r="M597" s="2" t="s">
        <v>14</v>
      </c>
      <c r="O597" s="7"/>
    </row>
    <row r="598" spans="2:15" x14ac:dyDescent="0.2">
      <c r="B598" s="1">
        <v>45943</v>
      </c>
      <c r="C598" s="2" t="s">
        <v>1118</v>
      </c>
      <c r="D598" s="2" t="s">
        <v>300</v>
      </c>
      <c r="E598" s="3">
        <v>0.84060185185185188</v>
      </c>
      <c r="F598" s="2" t="s">
        <v>1</v>
      </c>
      <c r="G598" s="2" t="s">
        <v>27</v>
      </c>
      <c r="H598" s="4">
        <v>0.84307870370370375</v>
      </c>
      <c r="I598" s="2" t="s">
        <v>114</v>
      </c>
      <c r="J598" s="2" t="s">
        <v>19</v>
      </c>
      <c r="K598" s="3">
        <v>0.84307870370370375</v>
      </c>
      <c r="L598" s="2" t="s">
        <v>114</v>
      </c>
      <c r="M598" s="2" t="s">
        <v>19</v>
      </c>
      <c r="O598" s="7"/>
    </row>
    <row r="599" spans="2:15" x14ac:dyDescent="0.2">
      <c r="B599" s="1">
        <v>45943</v>
      </c>
      <c r="C599" s="2" t="s">
        <v>434</v>
      </c>
      <c r="D599" s="2">
        <v>3.3</v>
      </c>
      <c r="E599" s="3">
        <v>0.84064814814814814</v>
      </c>
      <c r="F599" s="2" t="s">
        <v>1</v>
      </c>
      <c r="G599" s="2" t="s">
        <v>18</v>
      </c>
      <c r="H599" s="4">
        <v>0.84341435185185187</v>
      </c>
      <c r="I599" s="2" t="s">
        <v>423</v>
      </c>
      <c r="J599" s="2" t="s">
        <v>4</v>
      </c>
      <c r="K599" s="3">
        <v>0.84446759259259263</v>
      </c>
      <c r="L599" s="2" t="s">
        <v>241</v>
      </c>
      <c r="M599" s="2" t="s">
        <v>14</v>
      </c>
      <c r="O599" s="7"/>
    </row>
    <row r="600" spans="2:15" x14ac:dyDescent="0.2">
      <c r="B600" s="1">
        <v>45943</v>
      </c>
      <c r="C600" s="2" t="s">
        <v>238</v>
      </c>
      <c r="D600" s="2">
        <v>5.9</v>
      </c>
      <c r="E600" s="3">
        <v>0.84070601851851856</v>
      </c>
      <c r="F600" s="2" t="s">
        <v>1</v>
      </c>
      <c r="G600" s="2" t="s">
        <v>25</v>
      </c>
      <c r="H600" s="4">
        <v>0.84253472222222225</v>
      </c>
      <c r="I600" s="2" t="s">
        <v>26</v>
      </c>
      <c r="J600" s="2" t="s">
        <v>18</v>
      </c>
      <c r="K600" s="3">
        <v>0.8443518518518518</v>
      </c>
      <c r="L600" s="2" t="s">
        <v>1</v>
      </c>
      <c r="M600" s="2" t="s">
        <v>27</v>
      </c>
      <c r="O600" s="7"/>
    </row>
    <row r="601" spans="2:15" x14ac:dyDescent="0.2">
      <c r="B601" s="1">
        <v>45943</v>
      </c>
      <c r="C601" s="2" t="s">
        <v>403</v>
      </c>
      <c r="D601" s="2">
        <v>3.6</v>
      </c>
      <c r="E601" s="3">
        <v>0.84075231481481483</v>
      </c>
      <c r="F601" s="2" t="s">
        <v>1</v>
      </c>
      <c r="G601" s="2" t="s">
        <v>18</v>
      </c>
      <c r="H601" s="4">
        <v>0.84371527777777777</v>
      </c>
      <c r="I601" s="2" t="s">
        <v>248</v>
      </c>
      <c r="J601" s="2" t="s">
        <v>4</v>
      </c>
      <c r="K601" s="3">
        <v>0.84531250000000002</v>
      </c>
      <c r="L601" s="2" t="s">
        <v>112</v>
      </c>
      <c r="M601" s="2" t="s">
        <v>14</v>
      </c>
      <c r="O601" s="7"/>
    </row>
    <row r="602" spans="2:15" x14ac:dyDescent="0.2">
      <c r="B602" s="1">
        <v>45943</v>
      </c>
      <c r="C602" s="2" t="s">
        <v>1002</v>
      </c>
      <c r="D602" s="2" t="s">
        <v>300</v>
      </c>
      <c r="E602" s="3">
        <v>0.84075231481481483</v>
      </c>
      <c r="F602" s="2" t="s">
        <v>1</v>
      </c>
      <c r="G602" s="2" t="s">
        <v>16</v>
      </c>
      <c r="H602" s="4">
        <v>0.84361111111111109</v>
      </c>
      <c r="I602" s="2" t="s">
        <v>211</v>
      </c>
      <c r="J602" s="2" t="s">
        <v>18</v>
      </c>
      <c r="K602" s="3">
        <v>0.84429398148148149</v>
      </c>
      <c r="L602" s="2" t="s">
        <v>88</v>
      </c>
      <c r="M602" s="2" t="s">
        <v>19</v>
      </c>
      <c r="O602" s="7"/>
    </row>
    <row r="603" spans="2:15" x14ac:dyDescent="0.2">
      <c r="B603" s="1">
        <v>45943</v>
      </c>
      <c r="C603" s="2" t="s">
        <v>844</v>
      </c>
      <c r="D603" s="2">
        <v>5.5</v>
      </c>
      <c r="E603" s="3">
        <v>0.84077546296296302</v>
      </c>
      <c r="F603" s="2" t="s">
        <v>1</v>
      </c>
      <c r="G603" s="2" t="s">
        <v>34</v>
      </c>
      <c r="H603" s="4">
        <v>0.84285879629629634</v>
      </c>
      <c r="I603" s="2" t="s">
        <v>3</v>
      </c>
      <c r="J603" s="2" t="s">
        <v>14</v>
      </c>
      <c r="K603" s="3">
        <v>0.84318287037037032</v>
      </c>
      <c r="L603" s="2" t="s">
        <v>26</v>
      </c>
      <c r="M603" s="2" t="s">
        <v>14</v>
      </c>
      <c r="O603" s="7"/>
    </row>
    <row r="604" spans="2:15" x14ac:dyDescent="0.2">
      <c r="B604" s="1">
        <v>45943</v>
      </c>
      <c r="C604" s="2" t="s">
        <v>816</v>
      </c>
      <c r="D604" s="2">
        <v>6.3</v>
      </c>
      <c r="E604" s="3">
        <v>0.84125000000000005</v>
      </c>
      <c r="F604" s="2" t="s">
        <v>1</v>
      </c>
      <c r="G604" s="2" t="s">
        <v>25</v>
      </c>
      <c r="H604" s="4">
        <v>0.84304398148148152</v>
      </c>
      <c r="I604" s="2" t="s">
        <v>35</v>
      </c>
      <c r="J604" s="2" t="s">
        <v>31</v>
      </c>
      <c r="K604" s="3">
        <v>0.84483796296296299</v>
      </c>
      <c r="L604" s="2" t="s">
        <v>1</v>
      </c>
      <c r="M604" s="2" t="s">
        <v>27</v>
      </c>
      <c r="O604" s="7"/>
    </row>
    <row r="605" spans="2:15" x14ac:dyDescent="0.2">
      <c r="B605" s="1">
        <v>45943</v>
      </c>
      <c r="C605" s="2" t="s">
        <v>465</v>
      </c>
      <c r="D605" s="2">
        <v>6.3</v>
      </c>
      <c r="E605" s="3">
        <v>0.84126157407407409</v>
      </c>
      <c r="F605" s="2" t="s">
        <v>1</v>
      </c>
      <c r="G605" s="2" t="s">
        <v>25</v>
      </c>
      <c r="H605" s="4">
        <v>0.84464120370370366</v>
      </c>
      <c r="I605" s="2" t="s">
        <v>61</v>
      </c>
      <c r="J605" s="2" t="s">
        <v>16</v>
      </c>
      <c r="K605" s="3">
        <v>0.84837962962962965</v>
      </c>
      <c r="L605" s="2" t="s">
        <v>1</v>
      </c>
      <c r="M605" s="2" t="s">
        <v>9</v>
      </c>
      <c r="O605" s="7"/>
    </row>
    <row r="606" spans="2:15" x14ac:dyDescent="0.2">
      <c r="B606" s="1">
        <v>45943</v>
      </c>
      <c r="C606" s="2" t="s">
        <v>1460</v>
      </c>
      <c r="D606" s="2">
        <v>5.2</v>
      </c>
      <c r="E606" s="3">
        <v>0.84138888888888885</v>
      </c>
      <c r="F606" s="2" t="s">
        <v>1</v>
      </c>
      <c r="G606" s="2" t="s">
        <v>7</v>
      </c>
      <c r="H606" s="4">
        <v>0.84378472222222223</v>
      </c>
      <c r="I606" s="2" t="s">
        <v>112</v>
      </c>
      <c r="J606" s="2" t="s">
        <v>18</v>
      </c>
      <c r="K606" s="3">
        <v>0.84523148148148153</v>
      </c>
      <c r="L606" s="2" t="s">
        <v>3</v>
      </c>
      <c r="M606" s="2" t="s">
        <v>2</v>
      </c>
      <c r="O606" s="7"/>
    </row>
    <row r="607" spans="2:15" x14ac:dyDescent="0.2">
      <c r="B607" s="1">
        <v>45943</v>
      </c>
      <c r="C607" s="2" t="s">
        <v>677</v>
      </c>
      <c r="D607" s="2">
        <v>4</v>
      </c>
      <c r="E607" s="3">
        <v>0.84144675925925927</v>
      </c>
      <c r="F607" s="2" t="s">
        <v>1</v>
      </c>
      <c r="G607" s="2" t="s">
        <v>16</v>
      </c>
      <c r="H607" s="4">
        <v>0.84454861111111112</v>
      </c>
      <c r="I607" s="2" t="s">
        <v>84</v>
      </c>
      <c r="J607" s="2" t="s">
        <v>14</v>
      </c>
      <c r="K607" s="3">
        <v>0.8451157407407407</v>
      </c>
      <c r="L607" s="2" t="s">
        <v>120</v>
      </c>
      <c r="M607" s="2" t="s">
        <v>5</v>
      </c>
      <c r="O607" s="7"/>
    </row>
    <row r="608" spans="2:15" x14ac:dyDescent="0.2">
      <c r="B608" s="1">
        <v>45943</v>
      </c>
      <c r="C608" s="2" t="s">
        <v>170</v>
      </c>
      <c r="D608" s="2">
        <v>3.7</v>
      </c>
      <c r="E608" s="3">
        <v>0.84146990740740746</v>
      </c>
      <c r="F608" s="2" t="s">
        <v>1</v>
      </c>
      <c r="G608" s="2" t="s">
        <v>27</v>
      </c>
      <c r="H608" s="4">
        <v>0.84444444444444444</v>
      </c>
      <c r="I608" s="2" t="s">
        <v>171</v>
      </c>
      <c r="J608" s="2" t="s">
        <v>4</v>
      </c>
      <c r="K608" s="3">
        <v>0.84543981481481478</v>
      </c>
      <c r="L608" s="2" t="s">
        <v>172</v>
      </c>
      <c r="M608" s="2" t="s">
        <v>13</v>
      </c>
      <c r="O608" s="7"/>
    </row>
    <row r="609" spans="2:15" x14ac:dyDescent="0.2">
      <c r="B609" s="1">
        <v>45943</v>
      </c>
      <c r="C609" s="2" t="s">
        <v>1159</v>
      </c>
      <c r="D609" s="2" t="s">
        <v>300</v>
      </c>
      <c r="E609" s="3">
        <v>0.84173611111111113</v>
      </c>
      <c r="F609" s="2" t="s">
        <v>1</v>
      </c>
      <c r="G609" s="2" t="s">
        <v>31</v>
      </c>
      <c r="H609" s="4">
        <v>0.84424768518518523</v>
      </c>
      <c r="I609" s="2" t="s">
        <v>106</v>
      </c>
      <c r="J609" s="2" t="s">
        <v>16</v>
      </c>
      <c r="K609" s="3">
        <v>0.84685185185185186</v>
      </c>
      <c r="L609" s="2" t="s">
        <v>1</v>
      </c>
      <c r="M609" s="2" t="s">
        <v>9</v>
      </c>
      <c r="O609" s="7"/>
    </row>
    <row r="610" spans="2:15" x14ac:dyDescent="0.2">
      <c r="B610" s="1">
        <v>45943</v>
      </c>
      <c r="C610" s="2" t="s">
        <v>466</v>
      </c>
      <c r="D610" s="2">
        <v>4.5</v>
      </c>
      <c r="E610" s="3">
        <v>0.8417824074074074</v>
      </c>
      <c r="F610" s="2" t="s">
        <v>1</v>
      </c>
      <c r="G610" s="2" t="s">
        <v>27</v>
      </c>
      <c r="H610" s="4">
        <v>0.8444328703703704</v>
      </c>
      <c r="I610" s="2" t="s">
        <v>79</v>
      </c>
      <c r="J610" s="2" t="s">
        <v>19</v>
      </c>
      <c r="K610" s="3">
        <v>0.8444328703703704</v>
      </c>
      <c r="L610" s="2" t="s">
        <v>79</v>
      </c>
      <c r="M610" s="2" t="s">
        <v>19</v>
      </c>
      <c r="O610" s="7"/>
    </row>
    <row r="611" spans="2:15" x14ac:dyDescent="0.2">
      <c r="B611" s="1">
        <v>45943</v>
      </c>
      <c r="C611" s="2" t="s">
        <v>584</v>
      </c>
      <c r="D611" s="2" t="s">
        <v>300</v>
      </c>
      <c r="E611" s="3">
        <v>0.84188657407407408</v>
      </c>
      <c r="F611" s="2" t="s">
        <v>1</v>
      </c>
      <c r="G611" s="2" t="s">
        <v>9</v>
      </c>
      <c r="H611" s="4">
        <v>0.84229166666666666</v>
      </c>
      <c r="I611" s="2" t="s">
        <v>36</v>
      </c>
      <c r="J611" s="2" t="s">
        <v>9</v>
      </c>
      <c r="K611" s="3">
        <v>0.84229166666666666</v>
      </c>
      <c r="L611" s="2" t="s">
        <v>36</v>
      </c>
      <c r="M611" s="2" t="s">
        <v>9</v>
      </c>
      <c r="O611" s="7"/>
    </row>
    <row r="612" spans="2:15" x14ac:dyDescent="0.2">
      <c r="B612" s="1">
        <v>45943</v>
      </c>
      <c r="C612" s="2" t="s">
        <v>486</v>
      </c>
      <c r="D612" s="2">
        <v>6.5</v>
      </c>
      <c r="E612" s="3">
        <v>0.8419444444444445</v>
      </c>
      <c r="F612" s="2" t="s">
        <v>1</v>
      </c>
      <c r="G612" s="2" t="s">
        <v>25</v>
      </c>
      <c r="H612" s="4">
        <v>0.84409722222222228</v>
      </c>
      <c r="I612" s="2" t="s">
        <v>59</v>
      </c>
      <c r="J612" s="2" t="s">
        <v>16</v>
      </c>
      <c r="K612" s="3">
        <v>0.84630787037037036</v>
      </c>
      <c r="L612" s="2" t="s">
        <v>1</v>
      </c>
      <c r="M612" s="2" t="s">
        <v>34</v>
      </c>
      <c r="O612" s="7"/>
    </row>
    <row r="613" spans="2:15" x14ac:dyDescent="0.2">
      <c r="B613" s="1">
        <v>45943</v>
      </c>
      <c r="C613" s="2" t="s">
        <v>1321</v>
      </c>
      <c r="D613" s="2">
        <v>6.1</v>
      </c>
      <c r="E613" s="3">
        <v>0.8419444444444445</v>
      </c>
      <c r="F613" s="2" t="s">
        <v>1</v>
      </c>
      <c r="G613" s="2" t="s">
        <v>25</v>
      </c>
      <c r="H613" s="4">
        <v>0.84416666666666662</v>
      </c>
      <c r="I613" s="2" t="s">
        <v>62</v>
      </c>
      <c r="J613" s="2" t="s">
        <v>16</v>
      </c>
      <c r="K613" s="3">
        <v>0.84642361111111108</v>
      </c>
      <c r="L613" s="2" t="s">
        <v>1</v>
      </c>
      <c r="M613" s="2" t="s">
        <v>9</v>
      </c>
      <c r="O613" s="7"/>
    </row>
    <row r="614" spans="2:15" x14ac:dyDescent="0.2">
      <c r="B614" s="1">
        <v>45943</v>
      </c>
      <c r="C614" s="2" t="s">
        <v>1203</v>
      </c>
      <c r="D614" s="2">
        <v>4.5</v>
      </c>
      <c r="E614" s="3">
        <v>0.84211805555555552</v>
      </c>
      <c r="F614" s="2" t="s">
        <v>1</v>
      </c>
      <c r="G614" s="2" t="s">
        <v>27</v>
      </c>
      <c r="H614" s="4">
        <v>0.84415509259259258</v>
      </c>
      <c r="I614" s="2" t="s">
        <v>130</v>
      </c>
      <c r="J614" s="2" t="s">
        <v>19</v>
      </c>
      <c r="K614" s="3">
        <v>0.84415509259259258</v>
      </c>
      <c r="L614" s="2" t="s">
        <v>130</v>
      </c>
      <c r="M614" s="2" t="s">
        <v>19</v>
      </c>
      <c r="O614" s="7"/>
    </row>
    <row r="615" spans="2:15" x14ac:dyDescent="0.2">
      <c r="B615" s="1">
        <v>45943</v>
      </c>
      <c r="C615" s="2" t="s">
        <v>1003</v>
      </c>
      <c r="D615" s="2" t="s">
        <v>300</v>
      </c>
      <c r="E615" s="3">
        <v>0.84219907407407413</v>
      </c>
      <c r="F615" s="2" t="s">
        <v>1</v>
      </c>
      <c r="G615" s="2" t="s">
        <v>31</v>
      </c>
      <c r="H615" s="4">
        <v>0.84521990740740738</v>
      </c>
      <c r="I615" s="2" t="s">
        <v>130</v>
      </c>
      <c r="J615" s="2" t="s">
        <v>16</v>
      </c>
      <c r="K615" s="3">
        <v>0.8480092592592593</v>
      </c>
      <c r="L615" s="2" t="s">
        <v>1</v>
      </c>
      <c r="M615" s="2" t="s">
        <v>9</v>
      </c>
      <c r="O615" s="7"/>
    </row>
    <row r="616" spans="2:15" x14ac:dyDescent="0.2">
      <c r="B616" s="1">
        <v>45943</v>
      </c>
      <c r="C616" s="2" t="s">
        <v>239</v>
      </c>
      <c r="D616" s="2">
        <v>5.9</v>
      </c>
      <c r="E616" s="3">
        <v>0.84223379629629624</v>
      </c>
      <c r="F616" s="2" t="s">
        <v>1</v>
      </c>
      <c r="G616" s="2" t="s">
        <v>16</v>
      </c>
      <c r="H616" s="4">
        <v>0.84771990740740744</v>
      </c>
      <c r="I616" s="2" t="s">
        <v>68</v>
      </c>
      <c r="J616" s="2" t="s">
        <v>18</v>
      </c>
      <c r="K616" s="3">
        <v>0.85291666666666666</v>
      </c>
      <c r="L616" s="2" t="s">
        <v>96</v>
      </c>
      <c r="M616" s="2" t="s">
        <v>19</v>
      </c>
      <c r="O616" s="7"/>
    </row>
    <row r="617" spans="2:15" x14ac:dyDescent="0.2">
      <c r="B617" s="1">
        <v>45943</v>
      </c>
      <c r="C617" s="2" t="s">
        <v>487</v>
      </c>
      <c r="D617" s="2">
        <v>4.2</v>
      </c>
      <c r="E617" s="3">
        <v>0.84223379629629624</v>
      </c>
      <c r="F617" s="2" t="s">
        <v>1</v>
      </c>
      <c r="G617" s="2" t="s">
        <v>16</v>
      </c>
      <c r="H617" s="4">
        <v>0.84480324074074076</v>
      </c>
      <c r="I617" s="2" t="s">
        <v>95</v>
      </c>
      <c r="J617" s="2" t="s">
        <v>18</v>
      </c>
      <c r="K617" s="3">
        <v>0.84557870370370369</v>
      </c>
      <c r="L617" s="2" t="s">
        <v>130</v>
      </c>
      <c r="M617" s="2" t="s">
        <v>2</v>
      </c>
      <c r="O617" s="7"/>
    </row>
    <row r="618" spans="2:15" x14ac:dyDescent="0.2">
      <c r="B618" s="1">
        <v>45943</v>
      </c>
      <c r="C618" s="2" t="s">
        <v>987</v>
      </c>
      <c r="D618" s="2">
        <v>6.2</v>
      </c>
      <c r="E618" s="3">
        <v>0.84243055555555557</v>
      </c>
      <c r="F618" s="2" t="s">
        <v>1</v>
      </c>
      <c r="G618" s="2" t="s">
        <v>9</v>
      </c>
      <c r="H618" s="4">
        <v>0.84340277777777772</v>
      </c>
      <c r="I618" s="2" t="s">
        <v>32</v>
      </c>
      <c r="J618" s="2" t="s">
        <v>9</v>
      </c>
      <c r="K618" s="3">
        <v>0.84395833333333337</v>
      </c>
      <c r="L618" s="2" t="s">
        <v>32</v>
      </c>
      <c r="M618" s="2" t="s">
        <v>14</v>
      </c>
      <c r="O618" s="7"/>
    </row>
    <row r="619" spans="2:15" x14ac:dyDescent="0.2">
      <c r="B619" s="1">
        <v>45943</v>
      </c>
      <c r="C619" s="2" t="s">
        <v>1233</v>
      </c>
      <c r="D619" s="2">
        <v>6</v>
      </c>
      <c r="E619" s="3">
        <v>0.84251157407407407</v>
      </c>
      <c r="F619" s="2" t="s">
        <v>1</v>
      </c>
      <c r="G619" s="2" t="s">
        <v>34</v>
      </c>
      <c r="H619" s="4">
        <v>0.84364583333333332</v>
      </c>
      <c r="I619" s="2" t="s">
        <v>63</v>
      </c>
      <c r="J619" s="2" t="s">
        <v>9</v>
      </c>
      <c r="K619" s="3">
        <v>0.84392361111111114</v>
      </c>
      <c r="L619" s="2" t="s">
        <v>63</v>
      </c>
      <c r="M619" s="2" t="s">
        <v>14</v>
      </c>
      <c r="O619" s="7"/>
    </row>
    <row r="620" spans="2:15" x14ac:dyDescent="0.2">
      <c r="B620" s="1">
        <v>45943</v>
      </c>
      <c r="C620" s="2" t="s">
        <v>1232</v>
      </c>
      <c r="D620" s="2">
        <v>6.1</v>
      </c>
      <c r="E620" s="3">
        <v>0.84274305555555551</v>
      </c>
      <c r="F620" s="2" t="s">
        <v>1</v>
      </c>
      <c r="G620" s="2" t="s">
        <v>9</v>
      </c>
      <c r="H620" s="4">
        <v>0.84307870370370375</v>
      </c>
      <c r="I620" s="2" t="s">
        <v>1</v>
      </c>
      <c r="J620" s="2" t="s">
        <v>9</v>
      </c>
      <c r="K620" s="3">
        <v>0.84342592592592591</v>
      </c>
      <c r="L620" s="2" t="s">
        <v>1</v>
      </c>
      <c r="M620" s="2" t="s">
        <v>14</v>
      </c>
      <c r="O620" s="7"/>
    </row>
    <row r="621" spans="2:15" x14ac:dyDescent="0.2">
      <c r="B621" s="1">
        <v>45943</v>
      </c>
      <c r="C621" s="2" t="s">
        <v>489</v>
      </c>
      <c r="D621" s="2">
        <v>7.4</v>
      </c>
      <c r="E621" s="3">
        <v>0.84302083333333333</v>
      </c>
      <c r="F621" s="2" t="s">
        <v>1</v>
      </c>
      <c r="G621" s="2" t="s">
        <v>7</v>
      </c>
      <c r="H621" s="4">
        <v>0.8477662037037037</v>
      </c>
      <c r="I621" s="2" t="s">
        <v>78</v>
      </c>
      <c r="J621" s="2" t="s">
        <v>42</v>
      </c>
      <c r="K621" s="3">
        <v>0.85274305555555552</v>
      </c>
      <c r="L621" s="2" t="s">
        <v>1</v>
      </c>
      <c r="M621" s="2" t="s">
        <v>9</v>
      </c>
      <c r="O621" s="7"/>
    </row>
    <row r="622" spans="2:15" x14ac:dyDescent="0.2">
      <c r="B622" s="1">
        <v>45943</v>
      </c>
      <c r="C622" s="2" t="s">
        <v>1667</v>
      </c>
      <c r="D622" s="2">
        <v>4.4000000000000004</v>
      </c>
      <c r="E622" s="3">
        <v>0.8430671296296296</v>
      </c>
      <c r="F622" s="2" t="s">
        <v>1</v>
      </c>
      <c r="G622" s="2" t="s">
        <v>31</v>
      </c>
      <c r="H622" s="4">
        <v>0.84584490740740736</v>
      </c>
      <c r="I622" s="2" t="s">
        <v>88</v>
      </c>
      <c r="J622" s="2" t="s">
        <v>16</v>
      </c>
      <c r="K622" s="3">
        <v>0.84865740740740736</v>
      </c>
      <c r="L622" s="2" t="s">
        <v>1</v>
      </c>
      <c r="M622" s="2" t="s">
        <v>9</v>
      </c>
      <c r="O622" s="7"/>
    </row>
    <row r="623" spans="2:15" x14ac:dyDescent="0.2">
      <c r="B623" s="1">
        <v>45943</v>
      </c>
      <c r="C623" s="2" t="s">
        <v>240</v>
      </c>
      <c r="D623" s="2">
        <v>4.9000000000000004</v>
      </c>
      <c r="E623" s="3">
        <v>0.84307870370370375</v>
      </c>
      <c r="F623" s="2" t="s">
        <v>1</v>
      </c>
      <c r="G623" s="2" t="s">
        <v>27</v>
      </c>
      <c r="H623" s="4">
        <v>0.84855324074074079</v>
      </c>
      <c r="I623" s="2" t="s">
        <v>55</v>
      </c>
      <c r="J623" s="2" t="s">
        <v>4</v>
      </c>
      <c r="K623" s="3">
        <v>0.8509606481481482</v>
      </c>
      <c r="L623" s="2" t="s">
        <v>71</v>
      </c>
      <c r="M623" s="2" t="s">
        <v>13</v>
      </c>
      <c r="O623" s="7"/>
    </row>
    <row r="624" spans="2:15" x14ac:dyDescent="0.2">
      <c r="B624" s="1">
        <v>45943</v>
      </c>
      <c r="C624" s="2" t="s">
        <v>488</v>
      </c>
      <c r="D624" s="2">
        <v>5.4</v>
      </c>
      <c r="E624" s="3">
        <v>0.84309027777777779</v>
      </c>
      <c r="F624" s="2" t="s">
        <v>1</v>
      </c>
      <c r="G624" s="2" t="s">
        <v>31</v>
      </c>
      <c r="H624" s="4">
        <v>0.84586805555555555</v>
      </c>
      <c r="I624" s="2" t="s">
        <v>130</v>
      </c>
      <c r="J624" s="2" t="s">
        <v>16</v>
      </c>
      <c r="K624" s="3">
        <v>0.84873842592592597</v>
      </c>
      <c r="L624" s="2" t="s">
        <v>1</v>
      </c>
      <c r="M624" s="2" t="s">
        <v>9</v>
      </c>
      <c r="O624" s="7"/>
    </row>
    <row r="625" spans="2:15" x14ac:dyDescent="0.2">
      <c r="B625" s="1">
        <v>45943</v>
      </c>
      <c r="C625" s="2" t="s">
        <v>739</v>
      </c>
      <c r="D625" s="2">
        <v>3.4</v>
      </c>
      <c r="E625" s="3">
        <v>0.84320601851851851</v>
      </c>
      <c r="F625" s="2" t="s">
        <v>1</v>
      </c>
      <c r="G625" s="2" t="s">
        <v>18</v>
      </c>
      <c r="H625" s="4">
        <v>0.84592592592592597</v>
      </c>
      <c r="I625" s="2" t="s">
        <v>439</v>
      </c>
      <c r="J625" s="2" t="s">
        <v>16</v>
      </c>
      <c r="K625" s="3">
        <v>0.84700231481481481</v>
      </c>
      <c r="L625" s="2" t="s">
        <v>43</v>
      </c>
      <c r="M625" s="2" t="s">
        <v>14</v>
      </c>
      <c r="O625" s="7"/>
    </row>
    <row r="626" spans="2:15" x14ac:dyDescent="0.2">
      <c r="B626" s="1">
        <v>45943</v>
      </c>
      <c r="C626" s="2" t="s">
        <v>1322</v>
      </c>
      <c r="D626" s="2">
        <v>4.8</v>
      </c>
      <c r="E626" s="3">
        <v>0.84320601851851851</v>
      </c>
      <c r="F626" s="2" t="s">
        <v>1</v>
      </c>
      <c r="G626" s="2" t="s">
        <v>31</v>
      </c>
      <c r="H626" s="4">
        <v>0.84591435185185182</v>
      </c>
      <c r="I626" s="2" t="s">
        <v>125</v>
      </c>
      <c r="J626" s="2" t="s">
        <v>16</v>
      </c>
      <c r="K626" s="3">
        <v>0.84864583333333332</v>
      </c>
      <c r="L626" s="2" t="s">
        <v>1</v>
      </c>
      <c r="M626" s="2" t="s">
        <v>9</v>
      </c>
      <c r="O626" s="7"/>
    </row>
    <row r="627" spans="2:15" x14ac:dyDescent="0.2">
      <c r="B627" s="1">
        <v>45943</v>
      </c>
      <c r="C627" s="2" t="s">
        <v>1609</v>
      </c>
      <c r="D627" s="2">
        <v>6.7</v>
      </c>
      <c r="E627" s="3">
        <v>0.84348379629629633</v>
      </c>
      <c r="F627" s="2" t="s">
        <v>1</v>
      </c>
      <c r="G627" s="2" t="s">
        <v>7</v>
      </c>
      <c r="H627" s="4">
        <v>0.84480324074074076</v>
      </c>
      <c r="I627" s="2" t="s">
        <v>52</v>
      </c>
      <c r="J627" s="2" t="s">
        <v>42</v>
      </c>
      <c r="K627" s="3">
        <v>0.84613425925925922</v>
      </c>
      <c r="L627" s="2" t="s">
        <v>1</v>
      </c>
      <c r="M627" s="2" t="s">
        <v>34</v>
      </c>
      <c r="O627" s="7"/>
    </row>
    <row r="628" spans="2:15" x14ac:dyDescent="0.2">
      <c r="B628" s="1">
        <v>45943</v>
      </c>
      <c r="C628" s="2" t="s">
        <v>1095</v>
      </c>
      <c r="D628" s="2" t="s">
        <v>300</v>
      </c>
      <c r="E628" s="3">
        <v>0.84364583333333332</v>
      </c>
      <c r="F628" s="2" t="s">
        <v>1</v>
      </c>
      <c r="G628" s="2" t="s">
        <v>25</v>
      </c>
      <c r="H628" s="4">
        <v>0.84614583333333337</v>
      </c>
      <c r="I628" s="2" t="s">
        <v>112</v>
      </c>
      <c r="J628" s="2" t="s">
        <v>16</v>
      </c>
      <c r="K628" s="3">
        <v>0.84869212962962959</v>
      </c>
      <c r="L628" s="2" t="s">
        <v>1</v>
      </c>
      <c r="M628" s="2" t="s">
        <v>9</v>
      </c>
      <c r="O628" s="7"/>
    </row>
    <row r="629" spans="2:15" x14ac:dyDescent="0.2">
      <c r="B629" s="1">
        <v>45943</v>
      </c>
      <c r="C629" s="2" t="s">
        <v>539</v>
      </c>
      <c r="D629" s="2">
        <v>5.4</v>
      </c>
      <c r="E629" s="3">
        <v>0.84368055555555554</v>
      </c>
      <c r="F629" s="2" t="s">
        <v>1</v>
      </c>
      <c r="G629" s="2" t="s">
        <v>31</v>
      </c>
      <c r="H629" s="4">
        <v>0.84629629629629632</v>
      </c>
      <c r="I629" s="2" t="s">
        <v>80</v>
      </c>
      <c r="J629" s="2" t="s">
        <v>16</v>
      </c>
      <c r="K629" s="3">
        <v>0.84898148148148145</v>
      </c>
      <c r="L629" s="2" t="s">
        <v>1</v>
      </c>
      <c r="M629" s="2" t="s">
        <v>9</v>
      </c>
      <c r="O629" s="7"/>
    </row>
    <row r="630" spans="2:15" x14ac:dyDescent="0.2">
      <c r="B630" s="1">
        <v>45943</v>
      </c>
      <c r="C630" s="2" t="s">
        <v>330</v>
      </c>
      <c r="D630" s="2">
        <v>5.6</v>
      </c>
      <c r="E630" s="3">
        <v>0.84385416666666668</v>
      </c>
      <c r="F630" s="2" t="s">
        <v>1</v>
      </c>
      <c r="G630" s="2" t="s">
        <v>27</v>
      </c>
      <c r="H630" s="4">
        <v>0.84454861111111112</v>
      </c>
      <c r="I630" s="2" t="s">
        <v>35</v>
      </c>
      <c r="J630" s="2" t="s">
        <v>2</v>
      </c>
      <c r="K630" s="3">
        <v>0.84454861111111112</v>
      </c>
      <c r="L630" s="2" t="s">
        <v>35</v>
      </c>
      <c r="M630" s="2" t="s">
        <v>2</v>
      </c>
      <c r="O630" s="7"/>
    </row>
    <row r="631" spans="2:15" x14ac:dyDescent="0.2">
      <c r="B631" s="1">
        <v>45943</v>
      </c>
      <c r="C631" s="2" t="s">
        <v>642</v>
      </c>
      <c r="D631" s="2">
        <v>5.7</v>
      </c>
      <c r="E631" s="3">
        <v>0.84386574074074072</v>
      </c>
      <c r="F631" s="2" t="s">
        <v>1</v>
      </c>
      <c r="G631" s="2" t="s">
        <v>27</v>
      </c>
      <c r="H631" s="4">
        <v>0.84422453703703704</v>
      </c>
      <c r="I631" s="2" t="s">
        <v>52</v>
      </c>
      <c r="J631" s="2" t="s">
        <v>27</v>
      </c>
      <c r="K631" s="3">
        <v>0.84422453703703704</v>
      </c>
      <c r="L631" s="2" t="s">
        <v>52</v>
      </c>
      <c r="M631" s="2" t="s">
        <v>27</v>
      </c>
      <c r="O631" s="7"/>
    </row>
    <row r="632" spans="2:15" x14ac:dyDescent="0.2">
      <c r="B632" s="1">
        <v>45943</v>
      </c>
      <c r="C632" s="2" t="s">
        <v>404</v>
      </c>
      <c r="D632" s="2">
        <v>6.6</v>
      </c>
      <c r="E632" s="3">
        <v>0.84401620370370367</v>
      </c>
      <c r="F632" s="2" t="s">
        <v>1</v>
      </c>
      <c r="G632" s="2" t="s">
        <v>25</v>
      </c>
      <c r="H632" s="4">
        <v>0.84642361111111108</v>
      </c>
      <c r="I632" s="2" t="s">
        <v>141</v>
      </c>
      <c r="J632" s="2" t="s">
        <v>16</v>
      </c>
      <c r="K632" s="3">
        <v>0.84888888888888892</v>
      </c>
      <c r="L632" s="2" t="s">
        <v>1</v>
      </c>
      <c r="M632" s="2" t="s">
        <v>9</v>
      </c>
      <c r="O632" s="7"/>
    </row>
    <row r="633" spans="2:15" x14ac:dyDescent="0.2">
      <c r="B633" s="1">
        <v>45943</v>
      </c>
      <c r="C633" s="2" t="s">
        <v>610</v>
      </c>
      <c r="D633" s="2">
        <v>3.4</v>
      </c>
      <c r="E633" s="3">
        <v>0.8440509259259259</v>
      </c>
      <c r="F633" s="2" t="s">
        <v>1</v>
      </c>
      <c r="G633" s="2" t="s">
        <v>16</v>
      </c>
      <c r="H633" s="4">
        <v>0.8467824074074074</v>
      </c>
      <c r="I633" s="2" t="s">
        <v>113</v>
      </c>
      <c r="J633" s="2" t="s">
        <v>14</v>
      </c>
      <c r="K633" s="3">
        <v>0.84689814814814812</v>
      </c>
      <c r="L633" s="2" t="s">
        <v>113</v>
      </c>
      <c r="M633" s="2" t="s">
        <v>13</v>
      </c>
      <c r="O633" s="7"/>
    </row>
    <row r="634" spans="2:15" x14ac:dyDescent="0.2">
      <c r="B634" s="1">
        <v>45943</v>
      </c>
      <c r="C634" s="2" t="s">
        <v>740</v>
      </c>
      <c r="D634" s="2">
        <v>5.7</v>
      </c>
      <c r="E634" s="3">
        <v>0.8442708333333333</v>
      </c>
      <c r="F634" s="2" t="s">
        <v>1</v>
      </c>
      <c r="G634" s="2" t="s">
        <v>25</v>
      </c>
      <c r="H634" s="4">
        <v>0.84679398148148144</v>
      </c>
      <c r="I634" s="2" t="s">
        <v>44</v>
      </c>
      <c r="J634" s="2" t="s">
        <v>16</v>
      </c>
      <c r="K634" s="3">
        <v>0.849212962962963</v>
      </c>
      <c r="L634" s="2" t="s">
        <v>1</v>
      </c>
      <c r="M634" s="2" t="s">
        <v>9</v>
      </c>
      <c r="O634" s="7"/>
    </row>
    <row r="635" spans="2:15" x14ac:dyDescent="0.2">
      <c r="B635" s="1">
        <v>45943</v>
      </c>
      <c r="C635" s="2" t="s">
        <v>263</v>
      </c>
      <c r="D635" s="2">
        <v>3.5</v>
      </c>
      <c r="E635" s="3">
        <v>0.84428240740740745</v>
      </c>
      <c r="F635" s="2" t="s">
        <v>1</v>
      </c>
      <c r="G635" s="2" t="s">
        <v>18</v>
      </c>
      <c r="H635" s="4">
        <v>0.84681712962962963</v>
      </c>
      <c r="I635" s="2" t="s">
        <v>46</v>
      </c>
      <c r="J635" s="2" t="s">
        <v>16</v>
      </c>
      <c r="K635" s="3">
        <v>0.84788194444444442</v>
      </c>
      <c r="L635" s="2" t="s">
        <v>136</v>
      </c>
      <c r="M635" s="2" t="s">
        <v>9</v>
      </c>
      <c r="O635" s="7"/>
    </row>
    <row r="636" spans="2:15" x14ac:dyDescent="0.2">
      <c r="B636" s="1">
        <v>45943</v>
      </c>
      <c r="C636" s="2" t="s">
        <v>406</v>
      </c>
      <c r="D636" s="2">
        <v>4</v>
      </c>
      <c r="E636" s="3">
        <v>0.84445601851851848</v>
      </c>
      <c r="F636" s="2" t="s">
        <v>1</v>
      </c>
      <c r="G636" s="2" t="s">
        <v>18</v>
      </c>
      <c r="H636" s="4">
        <v>0.84747685185185184</v>
      </c>
      <c r="I636" s="2" t="s">
        <v>191</v>
      </c>
      <c r="J636" s="2" t="s">
        <v>4</v>
      </c>
      <c r="K636" s="3">
        <v>0.85135416666666663</v>
      </c>
      <c r="L636" s="2" t="s">
        <v>1</v>
      </c>
      <c r="M636" s="2" t="s">
        <v>14</v>
      </c>
      <c r="O636" s="7"/>
    </row>
    <row r="637" spans="2:15" x14ac:dyDescent="0.2">
      <c r="B637" s="1">
        <v>45943</v>
      </c>
      <c r="C637" s="2" t="s">
        <v>436</v>
      </c>
      <c r="D637" s="2">
        <v>8.3000000000000007</v>
      </c>
      <c r="E637" s="3">
        <v>0.84456018518518516</v>
      </c>
      <c r="F637" s="2" t="s">
        <v>1</v>
      </c>
      <c r="G637" s="2" t="s">
        <v>31</v>
      </c>
      <c r="H637" s="4">
        <v>0.84659722222222222</v>
      </c>
      <c r="I637" s="2" t="s">
        <v>63</v>
      </c>
      <c r="J637" s="2" t="s">
        <v>31</v>
      </c>
      <c r="K637" s="3">
        <v>0.84880787037037042</v>
      </c>
      <c r="L637" s="2" t="s">
        <v>1</v>
      </c>
      <c r="M637" s="2" t="s">
        <v>18</v>
      </c>
      <c r="O637" s="7"/>
    </row>
    <row r="638" spans="2:15" x14ac:dyDescent="0.2">
      <c r="B638" s="1">
        <v>45943</v>
      </c>
      <c r="C638" s="2" t="s">
        <v>1096</v>
      </c>
      <c r="D638" s="2" t="s">
        <v>300</v>
      </c>
      <c r="E638" s="3">
        <v>0.84486111111111106</v>
      </c>
      <c r="F638" s="2" t="s">
        <v>1</v>
      </c>
      <c r="G638" s="2" t="s">
        <v>27</v>
      </c>
      <c r="H638" s="4">
        <v>0.84525462962962961</v>
      </c>
      <c r="I638" s="2" t="s">
        <v>52</v>
      </c>
      <c r="J638" s="2" t="s">
        <v>2</v>
      </c>
      <c r="K638" s="3">
        <v>0.84525462962962961</v>
      </c>
      <c r="L638" s="2" t="s">
        <v>52</v>
      </c>
      <c r="M638" s="2" t="s">
        <v>2</v>
      </c>
      <c r="O638" s="7"/>
    </row>
    <row r="639" spans="2:15" x14ac:dyDescent="0.2">
      <c r="B639" s="1">
        <v>45943</v>
      </c>
      <c r="C639" s="2" t="s">
        <v>1489</v>
      </c>
      <c r="D639" s="2">
        <v>5.2</v>
      </c>
      <c r="E639" s="3">
        <v>0.84486111111111106</v>
      </c>
      <c r="F639" s="2" t="s">
        <v>1</v>
      </c>
      <c r="G639" s="2" t="s">
        <v>7</v>
      </c>
      <c r="H639" s="4">
        <v>0.84778935185185189</v>
      </c>
      <c r="I639" s="2" t="s">
        <v>130</v>
      </c>
      <c r="J639" s="2" t="s">
        <v>18</v>
      </c>
      <c r="K639" s="3">
        <v>0.84931712962962957</v>
      </c>
      <c r="L639" s="2" t="s">
        <v>62</v>
      </c>
      <c r="M639" s="2" t="s">
        <v>2</v>
      </c>
      <c r="O639" s="7"/>
    </row>
    <row r="640" spans="2:15" x14ac:dyDescent="0.2">
      <c r="B640" s="1">
        <v>45943</v>
      </c>
      <c r="C640" s="2" t="s">
        <v>299</v>
      </c>
      <c r="D640" s="2" t="s">
        <v>300</v>
      </c>
      <c r="E640" s="3">
        <v>0.84498842592592593</v>
      </c>
      <c r="F640" s="2" t="s">
        <v>1</v>
      </c>
      <c r="G640" s="2" t="s">
        <v>25</v>
      </c>
      <c r="H640" s="4">
        <v>0.84702546296296299</v>
      </c>
      <c r="I640" s="2" t="s">
        <v>12</v>
      </c>
      <c r="J640" s="2" t="s">
        <v>16</v>
      </c>
      <c r="K640" s="3">
        <v>0.84907407407407409</v>
      </c>
      <c r="L640" s="2" t="s">
        <v>1</v>
      </c>
      <c r="M640" s="2" t="s">
        <v>9</v>
      </c>
      <c r="O640" s="7"/>
    </row>
    <row r="641" spans="2:15" x14ac:dyDescent="0.2">
      <c r="B641" s="1">
        <v>45943</v>
      </c>
      <c r="C641" s="2" t="s">
        <v>405</v>
      </c>
      <c r="D641" s="2">
        <v>6</v>
      </c>
      <c r="E641" s="3">
        <v>0.84505787037037039</v>
      </c>
      <c r="F641" s="2" t="s">
        <v>1</v>
      </c>
      <c r="G641" s="2" t="s">
        <v>25</v>
      </c>
      <c r="H641" s="4">
        <v>0.84690972222222227</v>
      </c>
      <c r="I641" s="2" t="s">
        <v>26</v>
      </c>
      <c r="J641" s="2" t="s">
        <v>18</v>
      </c>
      <c r="K641" s="3">
        <v>0.84864583333333332</v>
      </c>
      <c r="L641" s="2" t="s">
        <v>32</v>
      </c>
      <c r="M641" s="2" t="s">
        <v>27</v>
      </c>
      <c r="O641" s="7"/>
    </row>
    <row r="642" spans="2:15" x14ac:dyDescent="0.2">
      <c r="B642" s="1">
        <v>45943</v>
      </c>
      <c r="C642" s="2" t="s">
        <v>1462</v>
      </c>
      <c r="D642" s="2">
        <v>5</v>
      </c>
      <c r="E642" s="3">
        <v>0.84506944444444443</v>
      </c>
      <c r="F642" s="2" t="s">
        <v>1</v>
      </c>
      <c r="G642" s="2" t="s">
        <v>42</v>
      </c>
      <c r="H642" s="4">
        <v>0.84817129629629628</v>
      </c>
      <c r="I642" s="2" t="s">
        <v>162</v>
      </c>
      <c r="J642" s="2" t="s">
        <v>14</v>
      </c>
      <c r="K642" s="3">
        <v>0.84854166666666664</v>
      </c>
      <c r="L642" s="2" t="s">
        <v>106</v>
      </c>
      <c r="M642" s="2" t="s">
        <v>14</v>
      </c>
      <c r="O642" s="7"/>
    </row>
    <row r="643" spans="2:15" x14ac:dyDescent="0.2">
      <c r="B643" s="1">
        <v>45943</v>
      </c>
      <c r="C643" s="2" t="s">
        <v>1461</v>
      </c>
      <c r="D643" s="2">
        <v>4.5</v>
      </c>
      <c r="E643" s="3">
        <v>0.84508101851851847</v>
      </c>
      <c r="F643" s="2" t="s">
        <v>1</v>
      </c>
      <c r="G643" s="2" t="s">
        <v>42</v>
      </c>
      <c r="H643" s="4">
        <v>0.84770833333333329</v>
      </c>
      <c r="I643" s="2" t="s">
        <v>130</v>
      </c>
      <c r="J643" s="2" t="s">
        <v>14</v>
      </c>
      <c r="K643" s="3">
        <v>0.84773148148148147</v>
      </c>
      <c r="L643" s="2" t="s">
        <v>130</v>
      </c>
      <c r="M643" s="2" t="s">
        <v>14</v>
      </c>
      <c r="O643" s="7"/>
    </row>
    <row r="644" spans="2:15" x14ac:dyDescent="0.2">
      <c r="B644" s="1">
        <v>45943</v>
      </c>
      <c r="C644" s="2" t="s">
        <v>1323</v>
      </c>
      <c r="D644" s="2">
        <v>6.2</v>
      </c>
      <c r="E644" s="3">
        <v>0.84515046296296292</v>
      </c>
      <c r="F644" s="2" t="s">
        <v>1</v>
      </c>
      <c r="G644" s="2" t="s">
        <v>25</v>
      </c>
      <c r="H644" s="4">
        <v>0.8473032407407407</v>
      </c>
      <c r="I644" s="2" t="s">
        <v>141</v>
      </c>
      <c r="J644" s="2" t="s">
        <v>16</v>
      </c>
      <c r="K644" s="3">
        <v>0.84945601851851849</v>
      </c>
      <c r="L644" s="2" t="s">
        <v>1</v>
      </c>
      <c r="M644" s="2" t="s">
        <v>9</v>
      </c>
      <c r="O644" s="7"/>
    </row>
    <row r="645" spans="2:15" x14ac:dyDescent="0.2">
      <c r="B645" s="1">
        <v>45943</v>
      </c>
      <c r="C645" s="2" t="s">
        <v>718</v>
      </c>
      <c r="D645" s="2">
        <v>4.2</v>
      </c>
      <c r="E645" s="3">
        <v>0.84520833333333334</v>
      </c>
      <c r="F645" s="2" t="s">
        <v>1</v>
      </c>
      <c r="G645" s="2" t="s">
        <v>31</v>
      </c>
      <c r="H645" s="4">
        <v>0.8478472222222222</v>
      </c>
      <c r="I645" s="2" t="s">
        <v>49</v>
      </c>
      <c r="J645" s="2" t="s">
        <v>16</v>
      </c>
      <c r="K645" s="3">
        <v>0.84982638888888884</v>
      </c>
      <c r="L645" s="2" t="s">
        <v>35</v>
      </c>
      <c r="M645" s="2" t="s">
        <v>9</v>
      </c>
      <c r="O645" s="7"/>
    </row>
    <row r="646" spans="2:15" x14ac:dyDescent="0.2">
      <c r="B646" s="1">
        <v>45943</v>
      </c>
      <c r="C646" s="2" t="s">
        <v>612</v>
      </c>
      <c r="D646" s="2">
        <v>7.9</v>
      </c>
      <c r="E646" s="3">
        <v>0.84530092592592587</v>
      </c>
      <c r="F646" s="2" t="s">
        <v>1</v>
      </c>
      <c r="G646" s="2" t="s">
        <v>7</v>
      </c>
      <c r="H646" s="4">
        <v>0.85387731481481477</v>
      </c>
      <c r="I646" s="2" t="s">
        <v>149</v>
      </c>
      <c r="J646" s="2" t="s">
        <v>31</v>
      </c>
      <c r="K646" s="3">
        <v>0.86265046296296299</v>
      </c>
      <c r="L646" s="2" t="s">
        <v>1</v>
      </c>
      <c r="M646" s="2" t="s">
        <v>2</v>
      </c>
      <c r="O646" s="7"/>
    </row>
    <row r="647" spans="2:15" x14ac:dyDescent="0.2">
      <c r="B647" s="1">
        <v>45943</v>
      </c>
      <c r="C647" s="2" t="s">
        <v>514</v>
      </c>
      <c r="D647" s="2">
        <v>6</v>
      </c>
      <c r="E647" s="3">
        <v>0.84535879629629629</v>
      </c>
      <c r="F647" s="2" t="s">
        <v>1</v>
      </c>
      <c r="G647" s="2" t="s">
        <v>25</v>
      </c>
      <c r="H647" s="4">
        <v>0.84699074074074077</v>
      </c>
      <c r="I647" s="2" t="s">
        <v>35</v>
      </c>
      <c r="J647" s="2" t="s">
        <v>31</v>
      </c>
      <c r="K647" s="3">
        <v>0.84861111111111109</v>
      </c>
      <c r="L647" s="2" t="s">
        <v>1</v>
      </c>
      <c r="M647" s="2" t="s">
        <v>27</v>
      </c>
      <c r="O647" s="7"/>
    </row>
    <row r="648" spans="2:15" x14ac:dyDescent="0.2">
      <c r="B648" s="1">
        <v>45943</v>
      </c>
      <c r="C648" s="2" t="s">
        <v>949</v>
      </c>
      <c r="D648" s="2">
        <v>4.7</v>
      </c>
      <c r="E648" s="3">
        <v>0.84578703703703706</v>
      </c>
      <c r="F648" s="2" t="s">
        <v>1</v>
      </c>
      <c r="G648" s="2" t="s">
        <v>27</v>
      </c>
      <c r="H648" s="4">
        <v>0.84741898148148154</v>
      </c>
      <c r="I648" s="2" t="s">
        <v>162</v>
      </c>
      <c r="J648" s="2" t="s">
        <v>2</v>
      </c>
      <c r="K648" s="3">
        <v>0.84741898148148154</v>
      </c>
      <c r="L648" s="2" t="s">
        <v>162</v>
      </c>
      <c r="M648" s="2" t="s">
        <v>2</v>
      </c>
      <c r="O648" s="7"/>
    </row>
    <row r="649" spans="2:15" x14ac:dyDescent="0.2">
      <c r="B649" s="1">
        <v>45943</v>
      </c>
      <c r="C649" s="2" t="s">
        <v>1463</v>
      </c>
      <c r="D649" s="2">
        <v>4.9000000000000004</v>
      </c>
      <c r="E649" s="3">
        <v>0.84578703703703706</v>
      </c>
      <c r="F649" s="2" t="s">
        <v>1</v>
      </c>
      <c r="G649" s="2" t="s">
        <v>42</v>
      </c>
      <c r="H649" s="4">
        <v>0.84817129629629628</v>
      </c>
      <c r="I649" s="2" t="s">
        <v>44</v>
      </c>
      <c r="J649" s="2" t="s">
        <v>14</v>
      </c>
      <c r="K649" s="3">
        <v>0.84817129629629628</v>
      </c>
      <c r="L649" s="2" t="s">
        <v>44</v>
      </c>
      <c r="M649" s="2" t="s">
        <v>14</v>
      </c>
      <c r="O649" s="7"/>
    </row>
    <row r="650" spans="2:15" x14ac:dyDescent="0.2">
      <c r="B650" s="1">
        <v>45943</v>
      </c>
      <c r="C650" s="2" t="s">
        <v>1668</v>
      </c>
      <c r="D650" s="2">
        <v>6.1</v>
      </c>
      <c r="E650" s="3">
        <v>0.84594907407407405</v>
      </c>
      <c r="F650" s="2" t="s">
        <v>1</v>
      </c>
      <c r="G650" s="2" t="s">
        <v>2</v>
      </c>
      <c r="H650" s="4">
        <v>0.84594907407407405</v>
      </c>
      <c r="I650" s="2" t="s">
        <v>1</v>
      </c>
      <c r="J650" s="2" t="s">
        <v>2</v>
      </c>
      <c r="K650" s="3">
        <v>0.84594907407407405</v>
      </c>
      <c r="L650" s="2" t="s">
        <v>1</v>
      </c>
      <c r="M650" s="2" t="s">
        <v>2</v>
      </c>
      <c r="O650" s="7"/>
    </row>
    <row r="651" spans="2:15" x14ac:dyDescent="0.2">
      <c r="B651" s="1">
        <v>45943</v>
      </c>
      <c r="C651" s="2" t="s">
        <v>1488</v>
      </c>
      <c r="D651" s="2">
        <v>5.8</v>
      </c>
      <c r="E651" s="3">
        <v>0.84608796296296296</v>
      </c>
      <c r="F651" s="2" t="s">
        <v>1</v>
      </c>
      <c r="G651" s="2" t="s">
        <v>34</v>
      </c>
      <c r="H651" s="4">
        <v>0.84755787037037034</v>
      </c>
      <c r="I651" s="2" t="s">
        <v>36</v>
      </c>
      <c r="J651" s="2" t="s">
        <v>9</v>
      </c>
      <c r="K651" s="3">
        <v>0.84759259259259256</v>
      </c>
      <c r="L651" s="2" t="s">
        <v>36</v>
      </c>
      <c r="M651" s="2" t="s">
        <v>14</v>
      </c>
      <c r="O651" s="7"/>
    </row>
    <row r="652" spans="2:15" x14ac:dyDescent="0.2">
      <c r="B652" s="1">
        <v>45943</v>
      </c>
      <c r="C652" s="2" t="s">
        <v>977</v>
      </c>
      <c r="D652" s="2">
        <v>4.2</v>
      </c>
      <c r="E652" s="3">
        <v>0.846099537037037</v>
      </c>
      <c r="F652" s="2" t="s">
        <v>1</v>
      </c>
      <c r="G652" s="2" t="s">
        <v>16</v>
      </c>
      <c r="H652" s="4">
        <v>0.8481481481481481</v>
      </c>
      <c r="I652" s="2" t="s">
        <v>241</v>
      </c>
      <c r="J652" s="2" t="s">
        <v>31</v>
      </c>
      <c r="K652" s="3">
        <v>0.84858796296296302</v>
      </c>
      <c r="L652" s="2" t="s">
        <v>80</v>
      </c>
      <c r="M652" s="2" t="s">
        <v>18</v>
      </c>
      <c r="O652" s="7"/>
    </row>
    <row r="653" spans="2:15" x14ac:dyDescent="0.2">
      <c r="B653" s="1">
        <v>45943</v>
      </c>
      <c r="C653" s="2" t="s">
        <v>366</v>
      </c>
      <c r="D653" s="2">
        <v>6.5</v>
      </c>
      <c r="E653" s="3">
        <v>0.84611111111111115</v>
      </c>
      <c r="F653" s="2" t="s">
        <v>1</v>
      </c>
      <c r="G653" s="2" t="s">
        <v>7</v>
      </c>
      <c r="H653" s="4">
        <v>0.84910879629629632</v>
      </c>
      <c r="I653" s="2" t="s">
        <v>3</v>
      </c>
      <c r="J653" s="2" t="s">
        <v>31</v>
      </c>
      <c r="K653" s="3">
        <v>0.8512615740740741</v>
      </c>
      <c r="L653" s="2" t="s">
        <v>1</v>
      </c>
      <c r="M653" s="2" t="s">
        <v>27</v>
      </c>
      <c r="O653" s="7"/>
    </row>
    <row r="654" spans="2:15" x14ac:dyDescent="0.2">
      <c r="B654" s="1">
        <v>45943</v>
      </c>
      <c r="C654" s="2" t="s">
        <v>1057</v>
      </c>
      <c r="D654" s="2">
        <v>3.5</v>
      </c>
      <c r="E654" s="3">
        <v>0.84653935185185181</v>
      </c>
      <c r="F654" s="2" t="s">
        <v>1</v>
      </c>
      <c r="G654" s="2" t="s">
        <v>16</v>
      </c>
      <c r="H654" s="4">
        <v>0.84938657407407403</v>
      </c>
      <c r="I654" s="2" t="s">
        <v>423</v>
      </c>
      <c r="J654" s="2" t="s">
        <v>18</v>
      </c>
      <c r="K654" s="3">
        <v>0.84973379629629631</v>
      </c>
      <c r="L654" s="2" t="s">
        <v>68</v>
      </c>
      <c r="M654" s="2" t="s">
        <v>19</v>
      </c>
      <c r="O654" s="7"/>
    </row>
    <row r="655" spans="2:15" x14ac:dyDescent="0.2">
      <c r="B655" s="1">
        <v>45943</v>
      </c>
      <c r="C655" s="2" t="s">
        <v>1324</v>
      </c>
      <c r="D655" s="2">
        <v>5.4</v>
      </c>
      <c r="E655" s="3">
        <v>0.8465625</v>
      </c>
      <c r="F655" s="2" t="s">
        <v>1</v>
      </c>
      <c r="G655" s="2" t="s">
        <v>31</v>
      </c>
      <c r="H655" s="4">
        <v>0.84912037037037036</v>
      </c>
      <c r="I655" s="2" t="s">
        <v>61</v>
      </c>
      <c r="J655" s="2" t="s">
        <v>16</v>
      </c>
      <c r="K655" s="3">
        <v>0.85168981481481476</v>
      </c>
      <c r="L655" s="2" t="s">
        <v>1</v>
      </c>
      <c r="M655" s="2" t="s">
        <v>9</v>
      </c>
      <c r="O655" s="7"/>
    </row>
    <row r="656" spans="2:15" x14ac:dyDescent="0.2">
      <c r="B656" s="1">
        <v>45943</v>
      </c>
      <c r="C656" s="2" t="s">
        <v>515</v>
      </c>
      <c r="D656" s="2">
        <v>6.5</v>
      </c>
      <c r="E656" s="3">
        <v>0.84679398148148144</v>
      </c>
      <c r="F656" s="2" t="s">
        <v>1</v>
      </c>
      <c r="G656" s="2" t="s">
        <v>25</v>
      </c>
      <c r="H656" s="4">
        <v>0.84892361111111114</v>
      </c>
      <c r="I656" s="2" t="s">
        <v>3</v>
      </c>
      <c r="J656" s="2" t="s">
        <v>16</v>
      </c>
      <c r="K656" s="3">
        <v>0.85108796296296296</v>
      </c>
      <c r="L656" s="2" t="s">
        <v>1</v>
      </c>
      <c r="M656" s="2" t="s">
        <v>34</v>
      </c>
      <c r="O656" s="7"/>
    </row>
    <row r="657" spans="2:15" x14ac:dyDescent="0.2">
      <c r="B657" s="1">
        <v>45943</v>
      </c>
      <c r="C657" s="2" t="s">
        <v>907</v>
      </c>
      <c r="D657" s="2" t="s">
        <v>300</v>
      </c>
      <c r="E657" s="3">
        <v>0.84681712962962963</v>
      </c>
      <c r="F657" s="2" t="s">
        <v>1</v>
      </c>
      <c r="G657" s="2" t="s">
        <v>25</v>
      </c>
      <c r="H657" s="4">
        <v>0.84818287037037032</v>
      </c>
      <c r="I657" s="2" t="s">
        <v>141</v>
      </c>
      <c r="J657" s="2" t="s">
        <v>16</v>
      </c>
      <c r="K657" s="3">
        <v>0.84866898148148151</v>
      </c>
      <c r="L657" s="2" t="s">
        <v>3</v>
      </c>
      <c r="M657" s="2" t="s">
        <v>42</v>
      </c>
      <c r="O657" s="7"/>
    </row>
    <row r="658" spans="2:15" x14ac:dyDescent="0.2">
      <c r="B658" s="1">
        <v>45943</v>
      </c>
      <c r="C658" s="2" t="s">
        <v>47</v>
      </c>
      <c r="D658" s="2">
        <v>5.9</v>
      </c>
      <c r="E658" s="3">
        <v>0.84695601851851854</v>
      </c>
      <c r="F658" s="2" t="s">
        <v>1</v>
      </c>
      <c r="G658" s="2" t="s">
        <v>34</v>
      </c>
      <c r="H658" s="4">
        <v>0.84886574074074073</v>
      </c>
      <c r="I658" s="2" t="s">
        <v>21</v>
      </c>
      <c r="J658" s="2" t="s">
        <v>9</v>
      </c>
      <c r="K658" s="3">
        <v>0.84918981481481481</v>
      </c>
      <c r="L658" s="2" t="s">
        <v>21</v>
      </c>
      <c r="M658" s="2" t="s">
        <v>14</v>
      </c>
      <c r="O658" s="7"/>
    </row>
    <row r="659" spans="2:15" x14ac:dyDescent="0.2">
      <c r="B659" s="1">
        <v>45943</v>
      </c>
      <c r="C659" s="2" t="s">
        <v>1056</v>
      </c>
      <c r="D659" s="2">
        <v>5.0999999999999996</v>
      </c>
      <c r="E659" s="3">
        <v>0.84702546296296299</v>
      </c>
      <c r="F659" s="2" t="s">
        <v>1</v>
      </c>
      <c r="G659" s="2" t="s">
        <v>42</v>
      </c>
      <c r="H659" s="4">
        <v>0.84927083333333331</v>
      </c>
      <c r="I659" s="2" t="s">
        <v>12</v>
      </c>
      <c r="J659" s="2" t="s">
        <v>14</v>
      </c>
      <c r="K659" s="3">
        <v>0.84927083333333331</v>
      </c>
      <c r="L659" s="2" t="s">
        <v>12</v>
      </c>
      <c r="M659" s="2" t="s">
        <v>14</v>
      </c>
      <c r="O659" s="7"/>
    </row>
    <row r="660" spans="2:15" x14ac:dyDescent="0.2">
      <c r="B660" s="1">
        <v>45943</v>
      </c>
      <c r="C660" s="2" t="s">
        <v>643</v>
      </c>
      <c r="D660" s="2">
        <v>5.6</v>
      </c>
      <c r="E660" s="3">
        <v>0.84714120370370372</v>
      </c>
      <c r="F660" s="2" t="s">
        <v>1</v>
      </c>
      <c r="G660" s="2" t="s">
        <v>34</v>
      </c>
      <c r="H660" s="4">
        <v>0.84862268518518513</v>
      </c>
      <c r="I660" s="2" t="s">
        <v>35</v>
      </c>
      <c r="J660" s="2" t="s">
        <v>9</v>
      </c>
      <c r="K660" s="3">
        <v>0.84862268518518513</v>
      </c>
      <c r="L660" s="2" t="s">
        <v>35</v>
      </c>
      <c r="M660" s="2" t="s">
        <v>9</v>
      </c>
      <c r="O660" s="7"/>
    </row>
    <row r="661" spans="2:15" x14ac:dyDescent="0.2">
      <c r="B661" s="1">
        <v>45943</v>
      </c>
      <c r="C661" s="2" t="s">
        <v>1669</v>
      </c>
      <c r="D661" s="2">
        <v>3.4</v>
      </c>
      <c r="E661" s="3">
        <v>0.84729166666666667</v>
      </c>
      <c r="F661" s="2" t="s">
        <v>1</v>
      </c>
      <c r="G661" s="2" t="s">
        <v>18</v>
      </c>
      <c r="H661" s="4">
        <v>0.85015046296296293</v>
      </c>
      <c r="I661" s="2" t="s">
        <v>98</v>
      </c>
      <c r="J661" s="2" t="s">
        <v>4</v>
      </c>
      <c r="K661" s="3">
        <v>0.85054398148148147</v>
      </c>
      <c r="L661" s="2" t="s">
        <v>351</v>
      </c>
      <c r="M661" s="2" t="s">
        <v>13</v>
      </c>
      <c r="O661" s="7"/>
    </row>
    <row r="662" spans="2:15" x14ac:dyDescent="0.2">
      <c r="B662" s="1">
        <v>45943</v>
      </c>
      <c r="C662" s="2" t="s">
        <v>885</v>
      </c>
      <c r="D662" s="2">
        <v>5.0999999999999996</v>
      </c>
      <c r="E662" s="3">
        <v>0.84733796296296293</v>
      </c>
      <c r="F662" s="2" t="s">
        <v>1</v>
      </c>
      <c r="G662" s="2" t="s">
        <v>16</v>
      </c>
      <c r="H662" s="4">
        <v>0.85160879629629627</v>
      </c>
      <c r="I662" s="2" t="s">
        <v>683</v>
      </c>
      <c r="J662" s="2" t="s">
        <v>14</v>
      </c>
      <c r="K662" s="3">
        <v>0.85408564814814814</v>
      </c>
      <c r="L662" s="2" t="s">
        <v>241</v>
      </c>
      <c r="M662" s="2" t="s">
        <v>4</v>
      </c>
      <c r="O662" s="7"/>
    </row>
    <row r="663" spans="2:15" x14ac:dyDescent="0.2">
      <c r="B663" s="1">
        <v>45943</v>
      </c>
      <c r="C663" s="2" t="s">
        <v>1004</v>
      </c>
      <c r="D663" s="2" t="s">
        <v>300</v>
      </c>
      <c r="E663" s="3">
        <v>0.84733796296296293</v>
      </c>
      <c r="F663" s="2" t="s">
        <v>1</v>
      </c>
      <c r="G663" s="2" t="s">
        <v>16</v>
      </c>
      <c r="H663" s="4">
        <v>0.85018518518518515</v>
      </c>
      <c r="I663" s="2" t="s">
        <v>211</v>
      </c>
      <c r="J663" s="2" t="s">
        <v>14</v>
      </c>
      <c r="K663" s="3">
        <v>0.85034722222222225</v>
      </c>
      <c r="L663" s="2" t="s">
        <v>193</v>
      </c>
      <c r="M663" s="2" t="s">
        <v>10</v>
      </c>
      <c r="O663" s="7"/>
    </row>
    <row r="664" spans="2:15" x14ac:dyDescent="0.2">
      <c r="B664" s="1">
        <v>45943</v>
      </c>
      <c r="C664" s="2" t="s">
        <v>884</v>
      </c>
      <c r="D664" s="2">
        <v>6.2</v>
      </c>
      <c r="E664" s="3">
        <v>0.84747685185185184</v>
      </c>
      <c r="F664" s="2" t="s">
        <v>1</v>
      </c>
      <c r="G664" s="2" t="s">
        <v>7</v>
      </c>
      <c r="H664" s="4">
        <v>0.84976851851851853</v>
      </c>
      <c r="I664" s="2" t="s">
        <v>59</v>
      </c>
      <c r="J664" s="2" t="s">
        <v>31</v>
      </c>
      <c r="K664" s="3">
        <v>0.852025462962963</v>
      </c>
      <c r="L664" s="2" t="s">
        <v>1</v>
      </c>
      <c r="M664" s="2" t="s">
        <v>27</v>
      </c>
      <c r="O664" s="7"/>
    </row>
    <row r="665" spans="2:15" x14ac:dyDescent="0.2">
      <c r="B665" s="1">
        <v>45943</v>
      </c>
      <c r="C665" s="2" t="s">
        <v>585</v>
      </c>
      <c r="D665" s="2" t="s">
        <v>300</v>
      </c>
      <c r="E665" s="3">
        <v>0.84755787037037034</v>
      </c>
      <c r="F665" s="2" t="s">
        <v>1</v>
      </c>
      <c r="G665" s="2" t="s">
        <v>9</v>
      </c>
      <c r="H665" s="4">
        <v>0.84862268518518513</v>
      </c>
      <c r="I665" s="2" t="s">
        <v>71</v>
      </c>
      <c r="J665" s="2" t="s">
        <v>9</v>
      </c>
      <c r="K665" s="3">
        <v>0.84862268518518513</v>
      </c>
      <c r="L665" s="2" t="s">
        <v>71</v>
      </c>
      <c r="M665" s="2" t="s">
        <v>9</v>
      </c>
      <c r="O665" s="7"/>
    </row>
    <row r="666" spans="2:15" x14ac:dyDescent="0.2">
      <c r="B666" s="1">
        <v>45943</v>
      </c>
      <c r="C666" s="2" t="s">
        <v>678</v>
      </c>
      <c r="D666" s="2">
        <v>5.7</v>
      </c>
      <c r="E666" s="3">
        <v>0.84761574074074075</v>
      </c>
      <c r="F666" s="2" t="s">
        <v>1</v>
      </c>
      <c r="G666" s="2" t="s">
        <v>34</v>
      </c>
      <c r="H666" s="4">
        <v>0.84968750000000004</v>
      </c>
      <c r="I666" s="2" t="s">
        <v>26</v>
      </c>
      <c r="J666" s="2" t="s">
        <v>14</v>
      </c>
      <c r="K666" s="3">
        <v>0.84980324074074076</v>
      </c>
      <c r="L666" s="2" t="s">
        <v>26</v>
      </c>
      <c r="M666" s="2" t="s">
        <v>14</v>
      </c>
      <c r="O666" s="7"/>
    </row>
    <row r="667" spans="2:15" x14ac:dyDescent="0.2">
      <c r="B667" s="1">
        <v>45943</v>
      </c>
      <c r="C667" s="2" t="s">
        <v>1234</v>
      </c>
      <c r="D667" s="2">
        <v>4.0999999999999996</v>
      </c>
      <c r="E667" s="3">
        <v>0.84766203703703702</v>
      </c>
      <c r="F667" s="2" t="s">
        <v>1</v>
      </c>
      <c r="G667" s="2" t="s">
        <v>42</v>
      </c>
      <c r="H667" s="4">
        <v>0.85060185185185189</v>
      </c>
      <c r="I667" s="2" t="s">
        <v>64</v>
      </c>
      <c r="J667" s="2" t="s">
        <v>14</v>
      </c>
      <c r="K667" s="3">
        <v>0.85070601851851857</v>
      </c>
      <c r="L667" s="2" t="s">
        <v>64</v>
      </c>
      <c r="M667" s="2" t="s">
        <v>14</v>
      </c>
      <c r="O667" s="7"/>
    </row>
    <row r="668" spans="2:15" x14ac:dyDescent="0.2">
      <c r="B668" s="1">
        <v>45943</v>
      </c>
      <c r="C668" s="2" t="s">
        <v>48</v>
      </c>
      <c r="D668" s="2">
        <v>4.2</v>
      </c>
      <c r="E668" s="3">
        <v>0.84769675925925925</v>
      </c>
      <c r="F668" s="2" t="s">
        <v>1</v>
      </c>
      <c r="G668" s="2" t="s">
        <v>42</v>
      </c>
      <c r="H668" s="4">
        <v>0.85077546296296291</v>
      </c>
      <c r="I668" s="2" t="s">
        <v>49</v>
      </c>
      <c r="J668" s="2" t="s">
        <v>14</v>
      </c>
      <c r="K668" s="3">
        <v>0.85119212962962965</v>
      </c>
      <c r="L668" s="2" t="s">
        <v>50</v>
      </c>
      <c r="M668" s="2" t="s">
        <v>13</v>
      </c>
      <c r="O668" s="7"/>
    </row>
    <row r="669" spans="2:15" x14ac:dyDescent="0.2">
      <c r="B669" s="1">
        <v>45943</v>
      </c>
      <c r="C669" s="2" t="s">
        <v>1464</v>
      </c>
      <c r="D669" s="2">
        <v>3.7</v>
      </c>
      <c r="E669" s="3">
        <v>0.84769675925925925</v>
      </c>
      <c r="F669" s="2" t="s">
        <v>1</v>
      </c>
      <c r="G669" s="2" t="s">
        <v>16</v>
      </c>
      <c r="H669" s="4">
        <v>0.8504976851851852</v>
      </c>
      <c r="I669" s="2" t="s">
        <v>84</v>
      </c>
      <c r="J669" s="2" t="s">
        <v>14</v>
      </c>
      <c r="K669" s="3">
        <v>0.8504976851851852</v>
      </c>
      <c r="L669" s="2" t="s">
        <v>84</v>
      </c>
      <c r="M669" s="2" t="s">
        <v>14</v>
      </c>
      <c r="O669" s="7"/>
    </row>
    <row r="670" spans="2:15" x14ac:dyDescent="0.2">
      <c r="B670" s="1">
        <v>45943</v>
      </c>
      <c r="C670" s="2" t="s">
        <v>741</v>
      </c>
      <c r="D670" s="2">
        <v>5.2</v>
      </c>
      <c r="E670" s="3">
        <v>0.84782407407407412</v>
      </c>
      <c r="F670" s="2" t="s">
        <v>1</v>
      </c>
      <c r="G670" s="2" t="s">
        <v>27</v>
      </c>
      <c r="H670" s="4">
        <v>0.84894675925925922</v>
      </c>
      <c r="I670" s="2" t="s">
        <v>62</v>
      </c>
      <c r="J670" s="2" t="s">
        <v>27</v>
      </c>
      <c r="K670" s="3">
        <v>0.84894675925925922</v>
      </c>
      <c r="L670" s="2" t="s">
        <v>62</v>
      </c>
      <c r="M670" s="2" t="s">
        <v>27</v>
      </c>
      <c r="O670" s="7"/>
    </row>
    <row r="671" spans="2:15" x14ac:dyDescent="0.2">
      <c r="B671" s="1">
        <v>45943</v>
      </c>
      <c r="C671" s="2" t="s">
        <v>1325</v>
      </c>
      <c r="D671" s="2">
        <v>6.6</v>
      </c>
      <c r="E671" s="3">
        <v>0.84782407407407412</v>
      </c>
      <c r="F671" s="2" t="s">
        <v>1</v>
      </c>
      <c r="G671" s="2" t="s">
        <v>7</v>
      </c>
      <c r="H671" s="4">
        <v>0.84937499999999999</v>
      </c>
      <c r="I671" s="2" t="s">
        <v>36</v>
      </c>
      <c r="J671" s="2" t="s">
        <v>16</v>
      </c>
      <c r="K671" s="3">
        <v>0.85092592592592597</v>
      </c>
      <c r="L671" s="2" t="s">
        <v>1</v>
      </c>
      <c r="M671" s="2" t="s">
        <v>34</v>
      </c>
      <c r="O671" s="7"/>
    </row>
    <row r="672" spans="2:15" x14ac:dyDescent="0.2">
      <c r="B672" s="1">
        <v>45943</v>
      </c>
      <c r="C672" s="2" t="s">
        <v>516</v>
      </c>
      <c r="D672" s="2">
        <v>5.3</v>
      </c>
      <c r="E672" s="3">
        <v>0.84785879629629635</v>
      </c>
      <c r="F672" s="2" t="s">
        <v>1</v>
      </c>
      <c r="G672" s="2" t="s">
        <v>34</v>
      </c>
      <c r="H672" s="4">
        <v>0.84876157407407404</v>
      </c>
      <c r="I672" s="2" t="s">
        <v>35</v>
      </c>
      <c r="J672" s="2" t="s">
        <v>9</v>
      </c>
      <c r="K672" s="3">
        <v>0.84876157407407404</v>
      </c>
      <c r="L672" s="2" t="s">
        <v>35</v>
      </c>
      <c r="M672" s="2" t="s">
        <v>9</v>
      </c>
      <c r="O672" s="7"/>
    </row>
    <row r="673" spans="2:15" x14ac:dyDescent="0.2">
      <c r="B673" s="1">
        <v>45943</v>
      </c>
      <c r="C673" s="2" t="s">
        <v>1589</v>
      </c>
      <c r="D673" s="2">
        <v>6.1</v>
      </c>
      <c r="E673" s="3">
        <v>0.84824074074074074</v>
      </c>
      <c r="F673" s="2" t="s">
        <v>1</v>
      </c>
      <c r="G673" s="2" t="s">
        <v>14</v>
      </c>
      <c r="H673" s="4">
        <v>0.84847222222222218</v>
      </c>
      <c r="I673" s="2" t="s">
        <v>63</v>
      </c>
      <c r="J673" s="2" t="s">
        <v>14</v>
      </c>
      <c r="K673" s="3">
        <v>0.84847222222222218</v>
      </c>
      <c r="L673" s="2" t="s">
        <v>63</v>
      </c>
      <c r="M673" s="2" t="s">
        <v>14</v>
      </c>
      <c r="O673" s="7"/>
    </row>
    <row r="674" spans="2:15" x14ac:dyDescent="0.2">
      <c r="B674" s="1">
        <v>45943</v>
      </c>
      <c r="C674" s="2" t="s">
        <v>1279</v>
      </c>
      <c r="D674" s="2">
        <v>5.3</v>
      </c>
      <c r="E674" s="3">
        <v>0.84842592592592592</v>
      </c>
      <c r="F674" s="2" t="s">
        <v>1</v>
      </c>
      <c r="G674" s="2" t="s">
        <v>27</v>
      </c>
      <c r="H674" s="4">
        <v>0.8498148148148148</v>
      </c>
      <c r="I674" s="2" t="s">
        <v>40</v>
      </c>
      <c r="J674" s="2" t="s">
        <v>2</v>
      </c>
      <c r="K674" s="3">
        <v>0.8498148148148148</v>
      </c>
      <c r="L674" s="2" t="s">
        <v>40</v>
      </c>
      <c r="M674" s="2" t="s">
        <v>2</v>
      </c>
      <c r="O674" s="7"/>
    </row>
    <row r="675" spans="2:15" x14ac:dyDescent="0.2">
      <c r="B675" s="1">
        <v>45943</v>
      </c>
      <c r="C675" s="2" t="s">
        <v>540</v>
      </c>
      <c r="D675" s="2">
        <v>6.3</v>
      </c>
      <c r="E675" s="3">
        <v>0.84876157407407404</v>
      </c>
      <c r="F675" s="2" t="s">
        <v>1</v>
      </c>
      <c r="G675" s="2" t="s">
        <v>25</v>
      </c>
      <c r="H675" s="4">
        <v>0.85099537037037032</v>
      </c>
      <c r="I675" s="2" t="s">
        <v>141</v>
      </c>
      <c r="J675" s="2" t="s">
        <v>16</v>
      </c>
      <c r="K675" s="3">
        <v>0.85329861111111116</v>
      </c>
      <c r="L675" s="2" t="s">
        <v>1</v>
      </c>
      <c r="M675" s="2" t="s">
        <v>9</v>
      </c>
      <c r="O675" s="7"/>
    </row>
    <row r="676" spans="2:15" x14ac:dyDescent="0.2">
      <c r="B676" s="1">
        <v>45943</v>
      </c>
      <c r="C676" s="2" t="s">
        <v>1632</v>
      </c>
      <c r="D676" s="2" t="s">
        <v>300</v>
      </c>
      <c r="E676" s="3">
        <v>0.84881944444444446</v>
      </c>
      <c r="F676" s="2" t="s">
        <v>1</v>
      </c>
      <c r="G676" s="2" t="s">
        <v>25</v>
      </c>
      <c r="H676" s="4">
        <v>0.85116898148148146</v>
      </c>
      <c r="I676" s="2" t="s">
        <v>12</v>
      </c>
      <c r="J676" s="2" t="s">
        <v>16</v>
      </c>
      <c r="K676" s="3">
        <v>0.85355324074074079</v>
      </c>
      <c r="L676" s="2" t="s">
        <v>1</v>
      </c>
      <c r="M676" s="2" t="s">
        <v>9</v>
      </c>
      <c r="O676" s="7"/>
    </row>
    <row r="677" spans="2:15" x14ac:dyDescent="0.2">
      <c r="B677" s="1">
        <v>45943</v>
      </c>
      <c r="C677" s="2" t="s">
        <v>1465</v>
      </c>
      <c r="D677" s="2">
        <v>6.1</v>
      </c>
      <c r="E677" s="3">
        <v>0.84888888888888892</v>
      </c>
      <c r="F677" s="2" t="s">
        <v>1</v>
      </c>
      <c r="G677" s="2" t="s">
        <v>25</v>
      </c>
      <c r="H677" s="4">
        <v>0.85081018518518514</v>
      </c>
      <c r="I677" s="2" t="s">
        <v>26</v>
      </c>
      <c r="J677" s="2" t="s">
        <v>31</v>
      </c>
      <c r="K677" s="3">
        <v>0.85259259259259257</v>
      </c>
      <c r="L677" s="2" t="s">
        <v>32</v>
      </c>
      <c r="M677" s="2" t="s">
        <v>27</v>
      </c>
      <c r="O677" s="7"/>
    </row>
    <row r="678" spans="2:15" x14ac:dyDescent="0.2">
      <c r="B678" s="1">
        <v>45943</v>
      </c>
      <c r="C678" s="2" t="s">
        <v>437</v>
      </c>
      <c r="D678" s="2">
        <v>4.7</v>
      </c>
      <c r="E678" s="3">
        <v>0.84894675925925922</v>
      </c>
      <c r="F678" s="2" t="s">
        <v>1</v>
      </c>
      <c r="G678" s="2" t="s">
        <v>42</v>
      </c>
      <c r="H678" s="4">
        <v>0.85122685185185187</v>
      </c>
      <c r="I678" s="2" t="s">
        <v>61</v>
      </c>
      <c r="J678" s="2" t="s">
        <v>9</v>
      </c>
      <c r="K678" s="3">
        <v>0.85122685185185187</v>
      </c>
      <c r="L678" s="2" t="s">
        <v>61</v>
      </c>
      <c r="M678" s="2" t="s">
        <v>9</v>
      </c>
      <c r="O678" s="7"/>
    </row>
    <row r="679" spans="2:15" x14ac:dyDescent="0.2">
      <c r="B679" s="1">
        <v>45943</v>
      </c>
      <c r="C679" s="2" t="s">
        <v>719</v>
      </c>
      <c r="D679" s="2">
        <v>4.7</v>
      </c>
      <c r="E679" s="3">
        <v>0.84894675925925922</v>
      </c>
      <c r="F679" s="2" t="s">
        <v>1</v>
      </c>
      <c r="G679" s="2" t="s">
        <v>42</v>
      </c>
      <c r="H679" s="4">
        <v>0.85209490740740745</v>
      </c>
      <c r="I679" s="2" t="s">
        <v>79</v>
      </c>
      <c r="J679" s="2" t="s">
        <v>14</v>
      </c>
      <c r="K679" s="3">
        <v>0.85234953703703709</v>
      </c>
      <c r="L679" s="2" t="s">
        <v>241</v>
      </c>
      <c r="M679" s="2" t="s">
        <v>14</v>
      </c>
      <c r="O679" s="7"/>
    </row>
    <row r="680" spans="2:15" x14ac:dyDescent="0.2">
      <c r="B680" s="1">
        <v>45943</v>
      </c>
      <c r="C680" s="2" t="s">
        <v>541</v>
      </c>
      <c r="D680" s="2">
        <v>5.4</v>
      </c>
      <c r="E680" s="3">
        <v>0.84896990740740741</v>
      </c>
      <c r="F680" s="2" t="s">
        <v>1</v>
      </c>
      <c r="G680" s="2" t="s">
        <v>31</v>
      </c>
      <c r="H680" s="4">
        <v>0.85210648148148149</v>
      </c>
      <c r="I680" s="2" t="s">
        <v>57</v>
      </c>
      <c r="J680" s="2" t="s">
        <v>16</v>
      </c>
      <c r="K680" s="3">
        <v>0.85530092592592588</v>
      </c>
      <c r="L680" s="2" t="s">
        <v>1</v>
      </c>
      <c r="M680" s="2" t="s">
        <v>9</v>
      </c>
      <c r="O680" s="7"/>
    </row>
    <row r="681" spans="2:15" x14ac:dyDescent="0.2">
      <c r="B681" s="1">
        <v>45943</v>
      </c>
      <c r="C681" s="2" t="s">
        <v>847</v>
      </c>
      <c r="D681" s="2">
        <v>6.4</v>
      </c>
      <c r="E681" s="3">
        <v>0.84917824074074078</v>
      </c>
      <c r="F681" s="2" t="s">
        <v>1</v>
      </c>
      <c r="G681" s="2" t="s">
        <v>9</v>
      </c>
      <c r="H681" s="4">
        <v>0.84942129629629626</v>
      </c>
      <c r="I681" s="2" t="s">
        <v>1</v>
      </c>
      <c r="J681" s="2" t="s">
        <v>9</v>
      </c>
      <c r="K681" s="3">
        <v>0.84966435185185185</v>
      </c>
      <c r="L681" s="2" t="s">
        <v>1</v>
      </c>
      <c r="M681" s="2" t="s">
        <v>9</v>
      </c>
      <c r="O681" s="7"/>
    </row>
    <row r="682" spans="2:15" x14ac:dyDescent="0.2">
      <c r="B682" s="1">
        <v>45943</v>
      </c>
      <c r="C682" s="2" t="s">
        <v>1354</v>
      </c>
      <c r="D682" s="2">
        <v>3.3</v>
      </c>
      <c r="E682" s="3">
        <v>0.84920138888888885</v>
      </c>
      <c r="F682" s="2" t="s">
        <v>1</v>
      </c>
      <c r="G682" s="2" t="s">
        <v>16</v>
      </c>
      <c r="H682" s="4">
        <v>0.85201388888888885</v>
      </c>
      <c r="I682" s="2" t="s">
        <v>29</v>
      </c>
      <c r="J682" s="2" t="s">
        <v>14</v>
      </c>
      <c r="K682" s="3">
        <v>0.85207175925925926</v>
      </c>
      <c r="L682" s="2" t="s">
        <v>247</v>
      </c>
      <c r="M682" s="2" t="s">
        <v>10</v>
      </c>
      <c r="O682" s="7"/>
    </row>
    <row r="683" spans="2:15" x14ac:dyDescent="0.2">
      <c r="B683" s="1">
        <v>45943</v>
      </c>
      <c r="C683" s="2" t="s">
        <v>301</v>
      </c>
      <c r="D683" s="2">
        <v>7.6</v>
      </c>
      <c r="E683" s="3">
        <v>0.84942129629629626</v>
      </c>
      <c r="F683" s="2" t="s">
        <v>1</v>
      </c>
      <c r="G683" s="2" t="s">
        <v>42</v>
      </c>
      <c r="H683" s="4">
        <v>0.85370370370370374</v>
      </c>
      <c r="I683" s="2" t="s">
        <v>59</v>
      </c>
      <c r="J683" s="2" t="s">
        <v>34</v>
      </c>
      <c r="K683" s="3">
        <v>0.85887731481481477</v>
      </c>
      <c r="L683" s="2" t="s">
        <v>1</v>
      </c>
      <c r="M683" s="2" t="s">
        <v>14</v>
      </c>
      <c r="O683" s="7"/>
    </row>
    <row r="684" spans="2:15" x14ac:dyDescent="0.2">
      <c r="B684" s="1">
        <v>45943</v>
      </c>
      <c r="C684" s="2" t="s">
        <v>988</v>
      </c>
      <c r="D684" s="2">
        <v>3.7</v>
      </c>
      <c r="E684" s="3">
        <v>0.84944444444444445</v>
      </c>
      <c r="F684" s="2" t="s">
        <v>1</v>
      </c>
      <c r="G684" s="2" t="s">
        <v>16</v>
      </c>
      <c r="H684" s="4">
        <v>0.85256944444444449</v>
      </c>
      <c r="I684" s="2" t="s">
        <v>315</v>
      </c>
      <c r="J684" s="2" t="s">
        <v>14</v>
      </c>
      <c r="K684" s="3">
        <v>0.8529282407407407</v>
      </c>
      <c r="L684" s="2" t="s">
        <v>46</v>
      </c>
      <c r="M684" s="2" t="s">
        <v>4</v>
      </c>
      <c r="O684" s="7"/>
    </row>
    <row r="685" spans="2:15" x14ac:dyDescent="0.2">
      <c r="B685" s="1">
        <v>45943</v>
      </c>
      <c r="C685" s="2" t="s">
        <v>407</v>
      </c>
      <c r="D685" s="2">
        <v>5.4</v>
      </c>
      <c r="E685" s="3">
        <v>0.84953703703703709</v>
      </c>
      <c r="F685" s="2" t="s">
        <v>1</v>
      </c>
      <c r="G685" s="2" t="s">
        <v>42</v>
      </c>
      <c r="H685" s="4">
        <v>0.85221064814814818</v>
      </c>
      <c r="I685" s="2" t="s">
        <v>78</v>
      </c>
      <c r="J685" s="2" t="s">
        <v>14</v>
      </c>
      <c r="K685" s="3">
        <v>0.85238425925925931</v>
      </c>
      <c r="L685" s="2" t="s">
        <v>78</v>
      </c>
      <c r="M685" s="2" t="s">
        <v>14</v>
      </c>
      <c r="O685" s="7"/>
    </row>
    <row r="686" spans="2:15" x14ac:dyDescent="0.2">
      <c r="B686" s="1">
        <v>45943</v>
      </c>
      <c r="C686" s="2" t="s">
        <v>1036</v>
      </c>
      <c r="D686" s="2" t="s">
        <v>300</v>
      </c>
      <c r="E686" s="3">
        <v>0.84953703703703709</v>
      </c>
      <c r="F686" s="2" t="s">
        <v>1</v>
      </c>
      <c r="G686" s="2" t="s">
        <v>31</v>
      </c>
      <c r="H686" s="4">
        <v>0.85344907407407411</v>
      </c>
      <c r="I686" s="2" t="s">
        <v>64</v>
      </c>
      <c r="J686" s="2" t="s">
        <v>16</v>
      </c>
      <c r="K686" s="3">
        <v>0.85758101851851853</v>
      </c>
      <c r="L686" s="2" t="s">
        <v>1</v>
      </c>
      <c r="M686" s="2" t="s">
        <v>9</v>
      </c>
      <c r="O686" s="7"/>
    </row>
    <row r="687" spans="2:15" x14ac:dyDescent="0.2">
      <c r="B687" s="1">
        <v>45943</v>
      </c>
      <c r="C687" s="2" t="s">
        <v>1326</v>
      </c>
      <c r="D687" s="2">
        <v>6.7</v>
      </c>
      <c r="E687" s="3">
        <v>0.84960648148148143</v>
      </c>
      <c r="F687" s="2" t="s">
        <v>1</v>
      </c>
      <c r="G687" s="2" t="s">
        <v>16</v>
      </c>
      <c r="H687" s="4">
        <v>0.85061342592592593</v>
      </c>
      <c r="I687" s="2" t="s">
        <v>32</v>
      </c>
      <c r="J687" s="2" t="s">
        <v>42</v>
      </c>
      <c r="K687" s="3">
        <v>0.85162037037037042</v>
      </c>
      <c r="L687" s="2" t="s">
        <v>1</v>
      </c>
      <c r="M687" s="2" t="s">
        <v>34</v>
      </c>
      <c r="O687" s="7"/>
    </row>
    <row r="688" spans="2:15" x14ac:dyDescent="0.2">
      <c r="B688" s="1">
        <v>45943</v>
      </c>
      <c r="C688" s="2" t="s">
        <v>791</v>
      </c>
      <c r="D688" s="2">
        <v>4.5</v>
      </c>
      <c r="E688" s="3">
        <v>0.84964120370370366</v>
      </c>
      <c r="F688" s="2" t="s">
        <v>1</v>
      </c>
      <c r="G688" s="2" t="s">
        <v>42</v>
      </c>
      <c r="H688" s="4">
        <v>0.85200231481481481</v>
      </c>
      <c r="I688" s="2" t="s">
        <v>43</v>
      </c>
      <c r="J688" s="2" t="s">
        <v>9</v>
      </c>
      <c r="K688" s="3">
        <v>0.85200231481481481</v>
      </c>
      <c r="L688" s="2" t="s">
        <v>43</v>
      </c>
      <c r="M688" s="2" t="s">
        <v>9</v>
      </c>
      <c r="O688" s="7"/>
    </row>
    <row r="689" spans="2:15" x14ac:dyDescent="0.2">
      <c r="B689" s="1">
        <v>45943</v>
      </c>
      <c r="C689" s="2" t="s">
        <v>517</v>
      </c>
      <c r="D689" s="2">
        <v>3.7</v>
      </c>
      <c r="E689" s="3">
        <v>0.84967592592592589</v>
      </c>
      <c r="F689" s="2" t="s">
        <v>1</v>
      </c>
      <c r="G689" s="2" t="s">
        <v>18</v>
      </c>
      <c r="H689" s="4">
        <v>0.85214120370370372</v>
      </c>
      <c r="I689" s="2" t="s">
        <v>156</v>
      </c>
      <c r="J689" s="2" t="s">
        <v>2</v>
      </c>
      <c r="K689" s="3">
        <v>0.85214120370370372</v>
      </c>
      <c r="L689" s="2" t="s">
        <v>156</v>
      </c>
      <c r="M689" s="2" t="s">
        <v>2</v>
      </c>
      <c r="O689" s="7"/>
    </row>
    <row r="690" spans="2:15" x14ac:dyDescent="0.2">
      <c r="B690" s="1">
        <v>45943</v>
      </c>
      <c r="C690" s="2" t="s">
        <v>950</v>
      </c>
      <c r="D690" s="2">
        <v>4.5999999999999996</v>
      </c>
      <c r="E690" s="3">
        <v>0.84969907407407408</v>
      </c>
      <c r="F690" s="2" t="s">
        <v>1</v>
      </c>
      <c r="G690" s="2" t="s">
        <v>31</v>
      </c>
      <c r="H690" s="4">
        <v>0.85247685185185185</v>
      </c>
      <c r="I690" s="2" t="s">
        <v>114</v>
      </c>
      <c r="J690" s="2" t="s">
        <v>16</v>
      </c>
      <c r="K690" s="3">
        <v>0.85496527777777775</v>
      </c>
      <c r="L690" s="2" t="s">
        <v>63</v>
      </c>
      <c r="M690" s="2" t="s">
        <v>9</v>
      </c>
      <c r="O690" s="7"/>
    </row>
    <row r="691" spans="2:15" x14ac:dyDescent="0.2">
      <c r="B691" s="1">
        <v>45943</v>
      </c>
      <c r="C691" s="2" t="s">
        <v>586</v>
      </c>
      <c r="D691" s="2" t="s">
        <v>300</v>
      </c>
      <c r="E691" s="3">
        <v>0.84991898148148148</v>
      </c>
      <c r="F691" s="2" t="s">
        <v>1</v>
      </c>
      <c r="G691" s="2" t="s">
        <v>16</v>
      </c>
      <c r="H691" s="4">
        <v>0.85078703703703706</v>
      </c>
      <c r="I691" s="2" t="s">
        <v>63</v>
      </c>
      <c r="J691" s="2" t="s">
        <v>7</v>
      </c>
      <c r="K691" s="3">
        <v>0.85165509259259264</v>
      </c>
      <c r="L691" s="2" t="s">
        <v>1</v>
      </c>
      <c r="M691" s="2" t="s">
        <v>25</v>
      </c>
      <c r="O691" s="7"/>
    </row>
    <row r="692" spans="2:15" x14ac:dyDescent="0.2">
      <c r="B692" s="1">
        <v>45943</v>
      </c>
      <c r="C692" s="2" t="s">
        <v>1490</v>
      </c>
      <c r="D692" s="2">
        <v>5</v>
      </c>
      <c r="E692" s="3">
        <v>0.84991898148148148</v>
      </c>
      <c r="F692" s="2" t="s">
        <v>1</v>
      </c>
      <c r="G692" s="2" t="s">
        <v>42</v>
      </c>
      <c r="H692" s="4">
        <v>0.85233796296296294</v>
      </c>
      <c r="I692" s="2" t="s">
        <v>112</v>
      </c>
      <c r="J692" s="2" t="s">
        <v>14</v>
      </c>
      <c r="K692" s="3">
        <v>0.85233796296296294</v>
      </c>
      <c r="L692" s="2" t="s">
        <v>112</v>
      </c>
      <c r="M692" s="2" t="s">
        <v>14</v>
      </c>
      <c r="O692" s="7"/>
    </row>
    <row r="693" spans="2:15" x14ac:dyDescent="0.2">
      <c r="B693" s="1">
        <v>45943</v>
      </c>
      <c r="C693" s="2" t="s">
        <v>1005</v>
      </c>
      <c r="D693" s="2" t="s">
        <v>300</v>
      </c>
      <c r="E693" s="3">
        <v>0.84993055555555552</v>
      </c>
      <c r="F693" s="2" t="s">
        <v>1</v>
      </c>
      <c r="G693" s="2" t="s">
        <v>16</v>
      </c>
      <c r="H693" s="4">
        <v>0.85403935185185187</v>
      </c>
      <c r="I693" s="2" t="s">
        <v>315</v>
      </c>
      <c r="J693" s="2" t="s">
        <v>18</v>
      </c>
      <c r="K693" s="3">
        <v>0.85503472222222221</v>
      </c>
      <c r="L693" s="2" t="s">
        <v>119</v>
      </c>
      <c r="M693" s="2" t="s">
        <v>4</v>
      </c>
      <c r="O693" s="7"/>
    </row>
    <row r="694" spans="2:15" x14ac:dyDescent="0.2">
      <c r="B694" s="1">
        <v>45943</v>
      </c>
      <c r="C694" s="2" t="s">
        <v>886</v>
      </c>
      <c r="D694" s="2">
        <v>5.6</v>
      </c>
      <c r="E694" s="3">
        <v>0.85008101851851847</v>
      </c>
      <c r="F694" s="2" t="s">
        <v>1</v>
      </c>
      <c r="G694" s="2" t="s">
        <v>34</v>
      </c>
      <c r="H694" s="4">
        <v>0.85199074074074077</v>
      </c>
      <c r="I694" s="2" t="s">
        <v>3</v>
      </c>
      <c r="J694" s="2" t="s">
        <v>9</v>
      </c>
      <c r="K694" s="3">
        <v>0.85199074074074077</v>
      </c>
      <c r="L694" s="2" t="s">
        <v>3</v>
      </c>
      <c r="M694" s="2" t="s">
        <v>9</v>
      </c>
      <c r="O694" s="7"/>
    </row>
    <row r="695" spans="2:15" x14ac:dyDescent="0.2">
      <c r="B695" s="1">
        <v>45943</v>
      </c>
      <c r="C695" s="2" t="s">
        <v>720</v>
      </c>
      <c r="D695" s="2">
        <v>4.5999999999999996</v>
      </c>
      <c r="E695" s="3">
        <v>0.85021990740740738</v>
      </c>
      <c r="F695" s="2" t="s">
        <v>1</v>
      </c>
      <c r="G695" s="2" t="s">
        <v>42</v>
      </c>
      <c r="H695" s="4">
        <v>0.85230324074074071</v>
      </c>
      <c r="I695" s="2" t="s">
        <v>61</v>
      </c>
      <c r="J695" s="2" t="s">
        <v>9</v>
      </c>
      <c r="K695" s="3">
        <v>0.85230324074074071</v>
      </c>
      <c r="L695" s="2" t="s">
        <v>61</v>
      </c>
      <c r="M695" s="2" t="s">
        <v>9</v>
      </c>
      <c r="O695" s="7"/>
    </row>
    <row r="696" spans="2:15" x14ac:dyDescent="0.2">
      <c r="B696" s="1">
        <v>45943</v>
      </c>
      <c r="C696" s="2" t="s">
        <v>173</v>
      </c>
      <c r="D696" s="2">
        <v>4.2</v>
      </c>
      <c r="E696" s="3">
        <v>0.85025462962962961</v>
      </c>
      <c r="F696" s="2" t="s">
        <v>1</v>
      </c>
      <c r="G696" s="2" t="s">
        <v>31</v>
      </c>
      <c r="H696" s="4">
        <v>0.85261574074074076</v>
      </c>
      <c r="I696" s="2" t="s">
        <v>114</v>
      </c>
      <c r="J696" s="2" t="s">
        <v>16</v>
      </c>
      <c r="K696" s="3">
        <v>0.85376157407407405</v>
      </c>
      <c r="L696" s="2" t="s">
        <v>71</v>
      </c>
      <c r="M696" s="2" t="s">
        <v>9</v>
      </c>
      <c r="O696" s="7"/>
    </row>
    <row r="697" spans="2:15" x14ac:dyDescent="0.2">
      <c r="B697" s="1">
        <v>45943</v>
      </c>
      <c r="C697" s="2" t="s">
        <v>542</v>
      </c>
      <c r="D697" s="2">
        <v>3.5</v>
      </c>
      <c r="E697" s="3">
        <v>0.85025462962962961</v>
      </c>
      <c r="F697" s="2" t="s">
        <v>1</v>
      </c>
      <c r="G697" s="2" t="s">
        <v>18</v>
      </c>
      <c r="H697" s="4">
        <v>0.85310185185185183</v>
      </c>
      <c r="I697" s="2" t="s">
        <v>193</v>
      </c>
      <c r="J697" s="2" t="s">
        <v>4</v>
      </c>
      <c r="K697" s="3">
        <v>0.85310185185185183</v>
      </c>
      <c r="L697" s="2" t="s">
        <v>193</v>
      </c>
      <c r="M697" s="2" t="s">
        <v>4</v>
      </c>
      <c r="O697" s="7"/>
    </row>
    <row r="698" spans="2:15" x14ac:dyDescent="0.2">
      <c r="B698" s="1">
        <v>45943</v>
      </c>
      <c r="C698" s="2" t="s">
        <v>1670</v>
      </c>
      <c r="D698" s="2">
        <v>5.0999999999999996</v>
      </c>
      <c r="E698" s="3">
        <v>0.85039351851851852</v>
      </c>
      <c r="F698" s="2" t="s">
        <v>1</v>
      </c>
      <c r="G698" s="2" t="s">
        <v>31</v>
      </c>
      <c r="H698" s="4">
        <v>0.85304398148148153</v>
      </c>
      <c r="I698" s="2" t="s">
        <v>43</v>
      </c>
      <c r="J698" s="2" t="s">
        <v>16</v>
      </c>
      <c r="K698" s="3">
        <v>0.85570601851851846</v>
      </c>
      <c r="L698" s="2" t="s">
        <v>1</v>
      </c>
      <c r="M698" s="2" t="s">
        <v>9</v>
      </c>
      <c r="O698" s="7"/>
    </row>
    <row r="699" spans="2:15" x14ac:dyDescent="0.2">
      <c r="B699" s="1">
        <v>45943</v>
      </c>
      <c r="C699" s="2" t="s">
        <v>408</v>
      </c>
      <c r="D699" s="2">
        <v>4</v>
      </c>
      <c r="E699" s="3">
        <v>0.8504976851851852</v>
      </c>
      <c r="F699" s="2" t="s">
        <v>1</v>
      </c>
      <c r="G699" s="2" t="s">
        <v>16</v>
      </c>
      <c r="H699" s="4">
        <v>0.85288194444444443</v>
      </c>
      <c r="I699" s="2" t="s">
        <v>322</v>
      </c>
      <c r="J699" s="2" t="s">
        <v>18</v>
      </c>
      <c r="K699" s="3">
        <v>0.85302083333333334</v>
      </c>
      <c r="L699" s="2" t="s">
        <v>153</v>
      </c>
      <c r="M699" s="2" t="s">
        <v>18</v>
      </c>
      <c r="O699" s="7"/>
    </row>
    <row r="700" spans="2:15" x14ac:dyDescent="0.2">
      <c r="B700" s="1">
        <v>45943</v>
      </c>
      <c r="C700" s="2" t="s">
        <v>887</v>
      </c>
      <c r="D700" s="2">
        <v>3.9</v>
      </c>
      <c r="E700" s="3">
        <v>0.85070601851851857</v>
      </c>
      <c r="F700" s="2" t="s">
        <v>1</v>
      </c>
      <c r="G700" s="2" t="s">
        <v>16</v>
      </c>
      <c r="H700" s="4">
        <v>0.8537731481481482</v>
      </c>
      <c r="I700" s="2" t="s">
        <v>104</v>
      </c>
      <c r="J700" s="2" t="s">
        <v>18</v>
      </c>
      <c r="K700" s="3">
        <v>0.85420138888888886</v>
      </c>
      <c r="L700" s="2" t="s">
        <v>156</v>
      </c>
      <c r="M700" s="2" t="s">
        <v>2</v>
      </c>
      <c r="O700" s="7"/>
    </row>
    <row r="701" spans="2:15" x14ac:dyDescent="0.2">
      <c r="B701" s="1">
        <v>45943</v>
      </c>
      <c r="C701" s="2" t="s">
        <v>367</v>
      </c>
      <c r="D701" s="2">
        <v>6.9</v>
      </c>
      <c r="E701" s="3">
        <v>0.85081018518518514</v>
      </c>
      <c r="F701" s="2" t="s">
        <v>1</v>
      </c>
      <c r="G701" s="2" t="s">
        <v>16</v>
      </c>
      <c r="H701" s="4">
        <v>0.85107638888888892</v>
      </c>
      <c r="I701" s="2" t="s">
        <v>1</v>
      </c>
      <c r="J701" s="2" t="s">
        <v>42</v>
      </c>
      <c r="K701" s="3">
        <v>0.85133101851851856</v>
      </c>
      <c r="L701" s="2" t="s">
        <v>1</v>
      </c>
      <c r="M701" s="2" t="s">
        <v>42</v>
      </c>
      <c r="O701" s="7"/>
    </row>
    <row r="702" spans="2:15" x14ac:dyDescent="0.2">
      <c r="B702" s="1">
        <v>45943</v>
      </c>
      <c r="C702" s="2" t="s">
        <v>53</v>
      </c>
      <c r="D702" s="2">
        <v>4</v>
      </c>
      <c r="E702" s="3">
        <v>0.85093750000000001</v>
      </c>
      <c r="F702" s="2" t="s">
        <v>1</v>
      </c>
      <c r="G702" s="2" t="s">
        <v>16</v>
      </c>
      <c r="H702" s="4">
        <v>0.85424768518518523</v>
      </c>
      <c r="I702" s="2" t="s">
        <v>54</v>
      </c>
      <c r="J702" s="2" t="s">
        <v>18</v>
      </c>
      <c r="K702" s="3">
        <v>0.85484953703703703</v>
      </c>
      <c r="L702" s="2" t="s">
        <v>55</v>
      </c>
      <c r="M702" s="2" t="s">
        <v>2</v>
      </c>
      <c r="O702" s="7"/>
    </row>
    <row r="703" spans="2:15" x14ac:dyDescent="0.2">
      <c r="B703" s="1">
        <v>45943</v>
      </c>
      <c r="C703" s="2" t="s">
        <v>1280</v>
      </c>
      <c r="D703" s="2">
        <v>4.3</v>
      </c>
      <c r="E703" s="3">
        <v>0.85098379629629628</v>
      </c>
      <c r="F703" s="2" t="s">
        <v>1</v>
      </c>
      <c r="G703" s="2" t="s">
        <v>27</v>
      </c>
      <c r="H703" s="4">
        <v>0.85329861111111116</v>
      </c>
      <c r="I703" s="2" t="s">
        <v>322</v>
      </c>
      <c r="J703" s="2" t="s">
        <v>2</v>
      </c>
      <c r="K703" s="3">
        <v>0.85329861111111116</v>
      </c>
      <c r="L703" s="2" t="s">
        <v>322</v>
      </c>
      <c r="M703" s="2" t="s">
        <v>2</v>
      </c>
      <c r="O703" s="7"/>
    </row>
    <row r="704" spans="2:15" x14ac:dyDescent="0.2">
      <c r="B704" s="1">
        <v>45943</v>
      </c>
      <c r="C704" s="2" t="s">
        <v>1376</v>
      </c>
      <c r="D704" s="2" t="s">
        <v>300</v>
      </c>
      <c r="E704" s="3">
        <v>0.85099537037037032</v>
      </c>
      <c r="F704" s="2" t="s">
        <v>1</v>
      </c>
      <c r="G704" s="2" t="s">
        <v>25</v>
      </c>
      <c r="H704" s="4">
        <v>0.85307870370370376</v>
      </c>
      <c r="I704" s="2" t="s">
        <v>59</v>
      </c>
      <c r="J704" s="2" t="s">
        <v>16</v>
      </c>
      <c r="K704" s="3">
        <v>0.85520833333333335</v>
      </c>
      <c r="L704" s="2" t="s">
        <v>1</v>
      </c>
      <c r="M704" s="2" t="s">
        <v>34</v>
      </c>
      <c r="O704" s="7"/>
    </row>
    <row r="705" spans="2:15" x14ac:dyDescent="0.2">
      <c r="B705" s="1">
        <v>45943</v>
      </c>
      <c r="C705" s="2" t="s">
        <v>142</v>
      </c>
      <c r="D705" s="2">
        <v>4.4000000000000004</v>
      </c>
      <c r="E705" s="3">
        <v>0.85119212962962965</v>
      </c>
      <c r="F705" s="2" t="s">
        <v>1</v>
      </c>
      <c r="G705" s="2" t="s">
        <v>42</v>
      </c>
      <c r="H705" s="4">
        <v>0.85456018518518517</v>
      </c>
      <c r="I705" s="2" t="s">
        <v>119</v>
      </c>
      <c r="J705" s="2" t="s">
        <v>14</v>
      </c>
      <c r="K705" s="3">
        <v>0.85488425925925926</v>
      </c>
      <c r="L705" s="2" t="s">
        <v>50</v>
      </c>
      <c r="M705" s="2" t="s">
        <v>13</v>
      </c>
      <c r="O705" s="7"/>
    </row>
    <row r="706" spans="2:15" x14ac:dyDescent="0.2">
      <c r="B706" s="1">
        <v>45943</v>
      </c>
      <c r="C706" s="2" t="s">
        <v>1119</v>
      </c>
      <c r="D706" s="2" t="s">
        <v>300</v>
      </c>
      <c r="E706" s="3">
        <v>0.85124999999999995</v>
      </c>
      <c r="F706" s="2" t="s">
        <v>1</v>
      </c>
      <c r="G706" s="2" t="s">
        <v>27</v>
      </c>
      <c r="H706" s="4">
        <v>0.8512615740740741</v>
      </c>
      <c r="I706" s="2" t="s">
        <v>1</v>
      </c>
      <c r="J706" s="2" t="s">
        <v>27</v>
      </c>
      <c r="K706" s="3">
        <v>0.8512615740740741</v>
      </c>
      <c r="L706" s="2" t="s">
        <v>1</v>
      </c>
      <c r="M706" s="2" t="s">
        <v>27</v>
      </c>
      <c r="O706" s="7"/>
    </row>
    <row r="707" spans="2:15" x14ac:dyDescent="0.2">
      <c r="B707" s="1">
        <v>45943</v>
      </c>
      <c r="C707" s="2" t="s">
        <v>611</v>
      </c>
      <c r="D707" s="2">
        <v>5.8</v>
      </c>
      <c r="E707" s="3">
        <v>0.85159722222222223</v>
      </c>
      <c r="F707" s="2" t="s">
        <v>1</v>
      </c>
      <c r="G707" s="2" t="s">
        <v>34</v>
      </c>
      <c r="H707" s="4">
        <v>0.85287037037037039</v>
      </c>
      <c r="I707" s="2" t="s">
        <v>36</v>
      </c>
      <c r="J707" s="2" t="s">
        <v>9</v>
      </c>
      <c r="K707" s="3">
        <v>0.85287037037037039</v>
      </c>
      <c r="L707" s="2" t="s">
        <v>36</v>
      </c>
      <c r="M707" s="2" t="s">
        <v>9</v>
      </c>
      <c r="O707" s="7"/>
    </row>
    <row r="708" spans="2:15" x14ac:dyDescent="0.2">
      <c r="B708" s="1">
        <v>45943</v>
      </c>
      <c r="C708" s="2" t="s">
        <v>265</v>
      </c>
      <c r="D708" s="2">
        <v>7.4</v>
      </c>
      <c r="E708" s="3">
        <v>0.85180555555555559</v>
      </c>
      <c r="F708" s="2" t="s">
        <v>1</v>
      </c>
      <c r="G708" s="2" t="s">
        <v>16</v>
      </c>
      <c r="H708" s="4">
        <v>0.8607407407407407</v>
      </c>
      <c r="I708" s="2" t="s">
        <v>88</v>
      </c>
      <c r="J708" s="2" t="s">
        <v>31</v>
      </c>
      <c r="K708" s="3">
        <v>0.87020833333333336</v>
      </c>
      <c r="L708" s="2" t="s">
        <v>63</v>
      </c>
      <c r="M708" s="2" t="s">
        <v>2</v>
      </c>
      <c r="O708" s="7"/>
    </row>
    <row r="709" spans="2:15" x14ac:dyDescent="0.2">
      <c r="B709" s="1">
        <v>45943</v>
      </c>
      <c r="C709" s="2" t="s">
        <v>848</v>
      </c>
      <c r="D709" s="2">
        <v>6.4</v>
      </c>
      <c r="E709" s="3">
        <v>0.85184027777777782</v>
      </c>
      <c r="F709" s="2" t="s">
        <v>1</v>
      </c>
      <c r="G709" s="2" t="s">
        <v>9</v>
      </c>
      <c r="H709" s="4">
        <v>0.85282407407407412</v>
      </c>
      <c r="I709" s="2" t="s">
        <v>32</v>
      </c>
      <c r="J709" s="2" t="s">
        <v>9</v>
      </c>
      <c r="K709" s="3">
        <v>0.8533101851851852</v>
      </c>
      <c r="L709" s="2" t="s">
        <v>32</v>
      </c>
      <c r="M709" s="2" t="s">
        <v>14</v>
      </c>
      <c r="O709" s="7"/>
    </row>
    <row r="710" spans="2:15" x14ac:dyDescent="0.2">
      <c r="B710" s="1">
        <v>45943</v>
      </c>
      <c r="C710" s="2" t="s">
        <v>679</v>
      </c>
      <c r="D710" s="2">
        <v>7.1</v>
      </c>
      <c r="E710" s="3">
        <v>0.85187500000000005</v>
      </c>
      <c r="F710" s="2" t="s">
        <v>1</v>
      </c>
      <c r="G710" s="2" t="s">
        <v>16</v>
      </c>
      <c r="H710" s="4">
        <v>0.85222222222222221</v>
      </c>
      <c r="I710" s="2" t="s">
        <v>1</v>
      </c>
      <c r="J710" s="2" t="s">
        <v>42</v>
      </c>
      <c r="K710" s="3">
        <v>0.85255787037037034</v>
      </c>
      <c r="L710" s="2" t="s">
        <v>1</v>
      </c>
      <c r="M710" s="2" t="s">
        <v>42</v>
      </c>
      <c r="O710" s="7"/>
    </row>
    <row r="711" spans="2:15" x14ac:dyDescent="0.2">
      <c r="B711" s="1">
        <v>45943</v>
      </c>
      <c r="C711" s="2" t="s">
        <v>907</v>
      </c>
      <c r="D711" s="2" t="s">
        <v>300</v>
      </c>
      <c r="E711" s="3">
        <v>0.85194444444444439</v>
      </c>
      <c r="F711" s="2" t="s">
        <v>1</v>
      </c>
      <c r="G711" s="2" t="s">
        <v>7</v>
      </c>
      <c r="H711" s="4">
        <v>0.85261574074074076</v>
      </c>
      <c r="I711" s="2" t="s">
        <v>52</v>
      </c>
      <c r="J711" s="2" t="s">
        <v>16</v>
      </c>
      <c r="K711" s="3">
        <v>0.85261574074074076</v>
      </c>
      <c r="L711" s="2" t="s">
        <v>52</v>
      </c>
      <c r="M711" s="2" t="s">
        <v>16</v>
      </c>
      <c r="O711" s="7"/>
    </row>
    <row r="712" spans="2:15" x14ac:dyDescent="0.2">
      <c r="B712" s="1">
        <v>45943</v>
      </c>
      <c r="C712" s="2" t="s">
        <v>518</v>
      </c>
      <c r="D712" s="2">
        <v>5.6</v>
      </c>
      <c r="E712" s="3">
        <v>0.85197916666666662</v>
      </c>
      <c r="F712" s="2" t="s">
        <v>1</v>
      </c>
      <c r="G712" s="2" t="s">
        <v>25</v>
      </c>
      <c r="H712" s="4">
        <v>0.85368055555555555</v>
      </c>
      <c r="I712" s="2" t="s">
        <v>26</v>
      </c>
      <c r="J712" s="2" t="s">
        <v>31</v>
      </c>
      <c r="K712" s="3">
        <v>0.85444444444444445</v>
      </c>
      <c r="L712" s="2" t="s">
        <v>21</v>
      </c>
      <c r="M712" s="2" t="s">
        <v>18</v>
      </c>
      <c r="O712" s="7"/>
    </row>
    <row r="713" spans="2:15" x14ac:dyDescent="0.2">
      <c r="B713" s="1">
        <v>45943</v>
      </c>
      <c r="C713" s="2" t="s">
        <v>792</v>
      </c>
      <c r="D713" s="2">
        <v>6.5</v>
      </c>
      <c r="E713" s="3">
        <v>0.85211805555555553</v>
      </c>
      <c r="F713" s="2" t="s">
        <v>1</v>
      </c>
      <c r="G713" s="2" t="s">
        <v>31</v>
      </c>
      <c r="H713" s="4">
        <v>0.85289351851851847</v>
      </c>
      <c r="I713" s="2" t="s">
        <v>32</v>
      </c>
      <c r="J713" s="2" t="s">
        <v>31</v>
      </c>
      <c r="K713" s="3">
        <v>0.85365740740740736</v>
      </c>
      <c r="L713" s="2" t="s">
        <v>1</v>
      </c>
      <c r="M713" s="2" t="s">
        <v>18</v>
      </c>
      <c r="O713" s="7"/>
    </row>
    <row r="714" spans="2:15" x14ac:dyDescent="0.2">
      <c r="B714" s="1">
        <v>45943</v>
      </c>
      <c r="C714" s="2" t="s">
        <v>438</v>
      </c>
      <c r="D714" s="2">
        <v>5.7</v>
      </c>
      <c r="E714" s="3">
        <v>0.85222222222222221</v>
      </c>
      <c r="F714" s="2" t="s">
        <v>1</v>
      </c>
      <c r="G714" s="2" t="s">
        <v>7</v>
      </c>
      <c r="H714" s="4">
        <v>0.85550925925925925</v>
      </c>
      <c r="I714" s="2" t="s">
        <v>162</v>
      </c>
      <c r="J714" s="2" t="s">
        <v>31</v>
      </c>
      <c r="K714" s="3">
        <v>0.85715277777777776</v>
      </c>
      <c r="L714" s="2" t="s">
        <v>141</v>
      </c>
      <c r="M714" s="2" t="s">
        <v>27</v>
      </c>
      <c r="O714" s="7"/>
    </row>
    <row r="715" spans="2:15" x14ac:dyDescent="0.2">
      <c r="B715" s="1">
        <v>45943</v>
      </c>
      <c r="C715" s="2" t="s">
        <v>368</v>
      </c>
      <c r="D715" s="2">
        <v>3.6</v>
      </c>
      <c r="E715" s="3">
        <v>0.85229166666666667</v>
      </c>
      <c r="F715" s="2" t="s">
        <v>1</v>
      </c>
      <c r="G715" s="2" t="s">
        <v>16</v>
      </c>
      <c r="H715" s="4">
        <v>0.85521990740740739</v>
      </c>
      <c r="I715" s="2" t="s">
        <v>17</v>
      </c>
      <c r="J715" s="2" t="s">
        <v>18</v>
      </c>
      <c r="K715" s="3">
        <v>0.85531250000000003</v>
      </c>
      <c r="L715" s="2" t="s">
        <v>248</v>
      </c>
      <c r="M715" s="2" t="s">
        <v>27</v>
      </c>
      <c r="O715" s="7"/>
    </row>
    <row r="716" spans="2:15" x14ac:dyDescent="0.2">
      <c r="B716" s="1">
        <v>45943</v>
      </c>
      <c r="C716" s="2" t="s">
        <v>51</v>
      </c>
      <c r="D716" s="2">
        <v>7</v>
      </c>
      <c r="E716" s="3">
        <v>0.85236111111111112</v>
      </c>
      <c r="F716" s="2" t="s">
        <v>1</v>
      </c>
      <c r="G716" s="2" t="s">
        <v>16</v>
      </c>
      <c r="H716" s="4">
        <v>0.8539930555555556</v>
      </c>
      <c r="I716" s="2" t="s">
        <v>52</v>
      </c>
      <c r="J716" s="2" t="s">
        <v>42</v>
      </c>
      <c r="K716" s="3">
        <v>0.85575231481481484</v>
      </c>
      <c r="L716" s="2" t="s">
        <v>1</v>
      </c>
      <c r="M716" s="2" t="s">
        <v>34</v>
      </c>
      <c r="O716" s="7"/>
    </row>
    <row r="717" spans="2:15" x14ac:dyDescent="0.2">
      <c r="B717" s="1">
        <v>45943</v>
      </c>
      <c r="C717" s="2" t="s">
        <v>1513</v>
      </c>
      <c r="D717" s="2" t="s">
        <v>300</v>
      </c>
      <c r="E717" s="3">
        <v>0.85236111111111112</v>
      </c>
      <c r="F717" s="2" t="s">
        <v>1</v>
      </c>
      <c r="G717" s="2" t="s">
        <v>18</v>
      </c>
      <c r="H717" s="4">
        <v>0.8549768518518519</v>
      </c>
      <c r="I717" s="2" t="s">
        <v>123</v>
      </c>
      <c r="J717" s="2" t="s">
        <v>27</v>
      </c>
      <c r="K717" s="3">
        <v>0.8549768518518519</v>
      </c>
      <c r="L717" s="2" t="s">
        <v>123</v>
      </c>
      <c r="M717" s="2" t="s">
        <v>27</v>
      </c>
      <c r="O717" s="7"/>
    </row>
    <row r="718" spans="2:15" x14ac:dyDescent="0.2">
      <c r="B718" s="1">
        <v>45943</v>
      </c>
      <c r="C718" s="2" t="s">
        <v>765</v>
      </c>
      <c r="D718" s="2">
        <v>4.3</v>
      </c>
      <c r="E718" s="3">
        <v>0.85237268518518516</v>
      </c>
      <c r="F718" s="2" t="s">
        <v>1</v>
      </c>
      <c r="G718" s="2" t="s">
        <v>7</v>
      </c>
      <c r="H718" s="4">
        <v>0.85474537037037035</v>
      </c>
      <c r="I718" s="2" t="s">
        <v>79</v>
      </c>
      <c r="J718" s="2" t="s">
        <v>18</v>
      </c>
      <c r="K718" s="3">
        <v>0.8548958333333333</v>
      </c>
      <c r="L718" s="2" t="s">
        <v>79</v>
      </c>
      <c r="M718" s="2" t="s">
        <v>18</v>
      </c>
      <c r="O718" s="7"/>
    </row>
    <row r="719" spans="2:15" x14ac:dyDescent="0.2">
      <c r="B719" s="1">
        <v>45943</v>
      </c>
      <c r="C719" s="2" t="s">
        <v>1355</v>
      </c>
      <c r="D719" s="2">
        <v>6</v>
      </c>
      <c r="E719" s="3">
        <v>0.85251157407407407</v>
      </c>
      <c r="F719" s="2" t="s">
        <v>1</v>
      </c>
      <c r="G719" s="2" t="s">
        <v>25</v>
      </c>
      <c r="H719" s="4">
        <v>0.85434027777777777</v>
      </c>
      <c r="I719" s="2" t="s">
        <v>26</v>
      </c>
      <c r="J719" s="2" t="s">
        <v>31</v>
      </c>
      <c r="K719" s="3">
        <v>0.85569444444444442</v>
      </c>
      <c r="L719" s="2" t="s">
        <v>63</v>
      </c>
      <c r="M719" s="2" t="s">
        <v>27</v>
      </c>
      <c r="O719" s="7"/>
    </row>
    <row r="720" spans="2:15" x14ac:dyDescent="0.2">
      <c r="B720" s="1">
        <v>45943</v>
      </c>
      <c r="C720" s="2" t="s">
        <v>587</v>
      </c>
      <c r="D720" s="2" t="s">
        <v>300</v>
      </c>
      <c r="E720" s="3">
        <v>0.85256944444444449</v>
      </c>
      <c r="F720" s="2" t="s">
        <v>1</v>
      </c>
      <c r="G720" s="2" t="s">
        <v>7</v>
      </c>
      <c r="H720" s="4">
        <v>0.85291666666666666</v>
      </c>
      <c r="I720" s="2" t="s">
        <v>1</v>
      </c>
      <c r="J720" s="2" t="s">
        <v>7</v>
      </c>
      <c r="K720" s="3">
        <v>0.85327546296296297</v>
      </c>
      <c r="L720" s="2" t="s">
        <v>1</v>
      </c>
      <c r="M720" s="2" t="s">
        <v>25</v>
      </c>
      <c r="O720" s="7"/>
    </row>
    <row r="721" spans="2:15" x14ac:dyDescent="0.2">
      <c r="B721" s="1">
        <v>45943</v>
      </c>
      <c r="C721" s="2" t="s">
        <v>1466</v>
      </c>
      <c r="D721" s="2">
        <v>4.5999999999999996</v>
      </c>
      <c r="E721" s="3">
        <v>0.85277777777777775</v>
      </c>
      <c r="F721" s="2" t="s">
        <v>1</v>
      </c>
      <c r="G721" s="2" t="s">
        <v>42</v>
      </c>
      <c r="H721" s="4">
        <v>0.8549768518518519</v>
      </c>
      <c r="I721" s="2" t="s">
        <v>130</v>
      </c>
      <c r="J721" s="2" t="s">
        <v>9</v>
      </c>
      <c r="K721" s="3">
        <v>0.8549768518518519</v>
      </c>
      <c r="L721" s="2" t="s">
        <v>130</v>
      </c>
      <c r="M721" s="2" t="s">
        <v>9</v>
      </c>
      <c r="O721" s="7"/>
    </row>
    <row r="722" spans="2:15" x14ac:dyDescent="0.2">
      <c r="B722" s="1">
        <v>45943</v>
      </c>
      <c r="C722" s="2" t="s">
        <v>681</v>
      </c>
      <c r="D722" s="2">
        <v>5.0999999999999996</v>
      </c>
      <c r="E722" s="3">
        <v>0.85298611111111111</v>
      </c>
      <c r="F722" s="2" t="s">
        <v>1</v>
      </c>
      <c r="G722" s="2" t="s">
        <v>42</v>
      </c>
      <c r="H722" s="4">
        <v>0.85537037037037034</v>
      </c>
      <c r="I722" s="2" t="s">
        <v>44</v>
      </c>
      <c r="J722" s="2" t="s">
        <v>9</v>
      </c>
      <c r="K722" s="3">
        <v>0.85537037037037034</v>
      </c>
      <c r="L722" s="2" t="s">
        <v>44</v>
      </c>
      <c r="M722" s="2" t="s">
        <v>9</v>
      </c>
      <c r="O722" s="7"/>
    </row>
    <row r="723" spans="2:15" x14ac:dyDescent="0.2">
      <c r="B723" s="1">
        <v>45943</v>
      </c>
      <c r="C723" s="2" t="s">
        <v>680</v>
      </c>
      <c r="D723" s="2">
        <v>5.9</v>
      </c>
      <c r="E723" s="3">
        <v>0.85328703703703701</v>
      </c>
      <c r="F723" s="2" t="s">
        <v>1</v>
      </c>
      <c r="G723" s="2" t="s">
        <v>34</v>
      </c>
      <c r="H723" s="4">
        <v>0.85493055555555553</v>
      </c>
      <c r="I723" s="2" t="s">
        <v>21</v>
      </c>
      <c r="J723" s="2" t="s">
        <v>9</v>
      </c>
      <c r="K723" s="3">
        <v>0.85493055555555553</v>
      </c>
      <c r="L723" s="2" t="s">
        <v>21</v>
      </c>
      <c r="M723" s="2" t="s">
        <v>9</v>
      </c>
      <c r="O723" s="7"/>
    </row>
    <row r="724" spans="2:15" x14ac:dyDescent="0.2">
      <c r="B724" s="1">
        <v>45943</v>
      </c>
      <c r="C724" s="2" t="s">
        <v>1007</v>
      </c>
      <c r="D724" s="2" t="s">
        <v>300</v>
      </c>
      <c r="E724" s="3">
        <v>0.85328703703703701</v>
      </c>
      <c r="F724" s="2" t="s">
        <v>1</v>
      </c>
      <c r="G724" s="2" t="s">
        <v>42</v>
      </c>
      <c r="H724" s="4">
        <v>0.85715277777777776</v>
      </c>
      <c r="I724" s="2" t="s">
        <v>64</v>
      </c>
      <c r="J724" s="2" t="s">
        <v>14</v>
      </c>
      <c r="K724" s="3">
        <v>0.8575694444444445</v>
      </c>
      <c r="L724" s="2" t="s">
        <v>95</v>
      </c>
      <c r="M724" s="2" t="s">
        <v>13</v>
      </c>
      <c r="O724" s="7"/>
    </row>
    <row r="725" spans="2:15" x14ac:dyDescent="0.2">
      <c r="B725" s="1">
        <v>45943</v>
      </c>
      <c r="C725" s="2" t="s">
        <v>519</v>
      </c>
      <c r="D725" s="2">
        <v>3.9</v>
      </c>
      <c r="E725" s="3">
        <v>0.8533101851851852</v>
      </c>
      <c r="F725" s="2" t="s">
        <v>1</v>
      </c>
      <c r="G725" s="2" t="s">
        <v>18</v>
      </c>
      <c r="H725" s="4">
        <v>0.85622685185185188</v>
      </c>
      <c r="I725" s="2" t="s">
        <v>104</v>
      </c>
      <c r="J725" s="2" t="s">
        <v>16</v>
      </c>
      <c r="K725" s="3">
        <v>0.85725694444444445</v>
      </c>
      <c r="L725" s="2" t="s">
        <v>79</v>
      </c>
      <c r="M725" s="2" t="s">
        <v>9</v>
      </c>
      <c r="O725" s="7"/>
    </row>
    <row r="726" spans="2:15" x14ac:dyDescent="0.2">
      <c r="B726" s="1">
        <v>45943</v>
      </c>
      <c r="C726" s="2" t="s">
        <v>1006</v>
      </c>
      <c r="D726" s="2" t="s">
        <v>300</v>
      </c>
      <c r="E726" s="3">
        <v>0.85351851851851857</v>
      </c>
      <c r="F726" s="2" t="s">
        <v>1</v>
      </c>
      <c r="G726" s="2" t="s">
        <v>7</v>
      </c>
      <c r="H726" s="4">
        <v>0.85577546296296292</v>
      </c>
      <c r="I726" s="2" t="s">
        <v>40</v>
      </c>
      <c r="J726" s="2" t="s">
        <v>18</v>
      </c>
      <c r="K726" s="3">
        <v>0.85668981481481477</v>
      </c>
      <c r="L726" s="2" t="s">
        <v>141</v>
      </c>
      <c r="M726" s="2" t="s">
        <v>27</v>
      </c>
      <c r="O726" s="7"/>
    </row>
    <row r="727" spans="2:15" x14ac:dyDescent="0.2">
      <c r="B727" s="1">
        <v>45943</v>
      </c>
      <c r="C727" s="2" t="s">
        <v>951</v>
      </c>
      <c r="D727" s="2">
        <v>6.8</v>
      </c>
      <c r="E727" s="3">
        <v>0.85358796296296291</v>
      </c>
      <c r="F727" s="2" t="s">
        <v>1</v>
      </c>
      <c r="G727" s="2" t="s">
        <v>16</v>
      </c>
      <c r="H727" s="4">
        <v>0.85445601851851849</v>
      </c>
      <c r="I727" s="2" t="s">
        <v>32</v>
      </c>
      <c r="J727" s="2" t="s">
        <v>42</v>
      </c>
      <c r="K727" s="3">
        <v>0.85533564814814811</v>
      </c>
      <c r="L727" s="2" t="s">
        <v>1</v>
      </c>
      <c r="M727" s="2" t="s">
        <v>42</v>
      </c>
      <c r="O727" s="7"/>
    </row>
    <row r="728" spans="2:15" x14ac:dyDescent="0.2">
      <c r="B728" s="1">
        <v>45943</v>
      </c>
      <c r="C728" s="2" t="s">
        <v>1717</v>
      </c>
      <c r="D728" s="2">
        <v>6.1</v>
      </c>
      <c r="E728" s="3">
        <v>0.85379629629629628</v>
      </c>
      <c r="F728" s="2" t="s">
        <v>1</v>
      </c>
      <c r="G728" s="2" t="s">
        <v>34</v>
      </c>
      <c r="H728" s="4">
        <v>0.85487268518518522</v>
      </c>
      <c r="I728" s="2" t="s">
        <v>63</v>
      </c>
      <c r="J728" s="2" t="s">
        <v>9</v>
      </c>
      <c r="K728" s="3">
        <v>0.85487268518518522</v>
      </c>
      <c r="L728" s="2" t="s">
        <v>63</v>
      </c>
      <c r="M728" s="2" t="s">
        <v>9</v>
      </c>
      <c r="O728" s="7"/>
    </row>
    <row r="729" spans="2:15" x14ac:dyDescent="0.2">
      <c r="B729" s="1">
        <v>45943</v>
      </c>
      <c r="C729" s="2" t="s">
        <v>1058</v>
      </c>
      <c r="D729" s="2">
        <v>5.7</v>
      </c>
      <c r="E729" s="3">
        <v>0.85395833333333337</v>
      </c>
      <c r="F729" s="2" t="s">
        <v>1</v>
      </c>
      <c r="G729" s="2" t="s">
        <v>25</v>
      </c>
      <c r="H729" s="4">
        <v>0.85540509259259256</v>
      </c>
      <c r="I729" s="2" t="s">
        <v>21</v>
      </c>
      <c r="J729" s="2" t="s">
        <v>31</v>
      </c>
      <c r="K729" s="3">
        <v>0.85612268518518519</v>
      </c>
      <c r="L729" s="2" t="s">
        <v>52</v>
      </c>
      <c r="M729" s="2" t="s">
        <v>18</v>
      </c>
      <c r="O729" s="7"/>
    </row>
    <row r="730" spans="2:15" x14ac:dyDescent="0.2">
      <c r="B730" s="1">
        <v>45943</v>
      </c>
      <c r="C730" s="2" t="s">
        <v>721</v>
      </c>
      <c r="D730" s="2">
        <v>5.8</v>
      </c>
      <c r="E730" s="3">
        <v>0.8539930555555556</v>
      </c>
      <c r="F730" s="2" t="s">
        <v>1</v>
      </c>
      <c r="G730" s="2" t="s">
        <v>42</v>
      </c>
      <c r="H730" s="4">
        <v>0.85660879629629627</v>
      </c>
      <c r="I730" s="2" t="s">
        <v>96</v>
      </c>
      <c r="J730" s="2" t="s">
        <v>14</v>
      </c>
      <c r="K730" s="3">
        <v>0.85675925925925922</v>
      </c>
      <c r="L730" s="2" t="s">
        <v>96</v>
      </c>
      <c r="M730" s="2" t="s">
        <v>14</v>
      </c>
      <c r="O730" s="7"/>
    </row>
    <row r="731" spans="2:15" x14ac:dyDescent="0.2">
      <c r="B731" s="1">
        <v>45943</v>
      </c>
      <c r="C731" s="2" t="s">
        <v>1356</v>
      </c>
      <c r="D731" s="2">
        <v>5.8</v>
      </c>
      <c r="E731" s="3">
        <v>0.85400462962962964</v>
      </c>
      <c r="F731" s="2" t="s">
        <v>1</v>
      </c>
      <c r="G731" s="2" t="s">
        <v>7</v>
      </c>
      <c r="H731" s="4">
        <v>0.85611111111111116</v>
      </c>
      <c r="I731" s="2" t="s">
        <v>141</v>
      </c>
      <c r="J731" s="2" t="s">
        <v>18</v>
      </c>
      <c r="K731" s="3">
        <v>0.85724537037037041</v>
      </c>
      <c r="L731" s="2" t="s">
        <v>35</v>
      </c>
      <c r="M731" s="2" t="s">
        <v>27</v>
      </c>
      <c r="O731" s="7"/>
    </row>
    <row r="732" spans="2:15" x14ac:dyDescent="0.2">
      <c r="B732" s="1">
        <v>45943</v>
      </c>
      <c r="C732" s="2" t="s">
        <v>742</v>
      </c>
      <c r="D732" s="2">
        <v>6.7</v>
      </c>
      <c r="E732" s="3">
        <v>0.85410879629629632</v>
      </c>
      <c r="F732" s="2" t="s">
        <v>1</v>
      </c>
      <c r="G732" s="2" t="s">
        <v>7</v>
      </c>
      <c r="H732" s="4">
        <v>0.85569444444444442</v>
      </c>
      <c r="I732" s="2" t="s">
        <v>36</v>
      </c>
      <c r="J732" s="2" t="s">
        <v>42</v>
      </c>
      <c r="K732" s="3">
        <v>0.85728009259259264</v>
      </c>
      <c r="L732" s="2" t="s">
        <v>1</v>
      </c>
      <c r="M732" s="2" t="s">
        <v>34</v>
      </c>
      <c r="O732" s="7"/>
    </row>
    <row r="733" spans="2:15" x14ac:dyDescent="0.2">
      <c r="B733" s="1">
        <v>45943</v>
      </c>
      <c r="C733" s="2" t="s">
        <v>613</v>
      </c>
      <c r="D733" s="2">
        <v>5.7</v>
      </c>
      <c r="E733" s="3">
        <v>0.85420138888888886</v>
      </c>
      <c r="F733" s="2" t="s">
        <v>1</v>
      </c>
      <c r="G733" s="2" t="s">
        <v>34</v>
      </c>
      <c r="H733" s="4">
        <v>0.85538194444444449</v>
      </c>
      <c r="I733" s="2" t="s">
        <v>35</v>
      </c>
      <c r="J733" s="2" t="s">
        <v>9</v>
      </c>
      <c r="K733" s="3">
        <v>0.85538194444444449</v>
      </c>
      <c r="L733" s="2" t="s">
        <v>35</v>
      </c>
      <c r="M733" s="2" t="s">
        <v>9</v>
      </c>
      <c r="O733" s="7"/>
    </row>
    <row r="734" spans="2:15" x14ac:dyDescent="0.2">
      <c r="B734" s="1">
        <v>45943</v>
      </c>
      <c r="C734" s="2" t="s">
        <v>1059</v>
      </c>
      <c r="D734" s="2">
        <v>5.3</v>
      </c>
      <c r="E734" s="3">
        <v>0.85423611111111108</v>
      </c>
      <c r="F734" s="2" t="s">
        <v>1</v>
      </c>
      <c r="G734" s="2" t="s">
        <v>42</v>
      </c>
      <c r="H734" s="4">
        <v>0.85608796296296297</v>
      </c>
      <c r="I734" s="2" t="s">
        <v>62</v>
      </c>
      <c r="J734" s="2" t="s">
        <v>9</v>
      </c>
      <c r="K734" s="3">
        <v>0.85608796296296297</v>
      </c>
      <c r="L734" s="2" t="s">
        <v>62</v>
      </c>
      <c r="M734" s="2" t="s">
        <v>9</v>
      </c>
      <c r="O734" s="7"/>
    </row>
    <row r="735" spans="2:15" x14ac:dyDescent="0.2">
      <c r="B735" s="1">
        <v>45943</v>
      </c>
      <c r="C735" s="2" t="s">
        <v>1671</v>
      </c>
      <c r="D735" s="2">
        <v>4.3</v>
      </c>
      <c r="E735" s="3">
        <v>0.85445601851851849</v>
      </c>
      <c r="F735" s="2" t="s">
        <v>1</v>
      </c>
      <c r="G735" s="2" t="s">
        <v>31</v>
      </c>
      <c r="H735" s="4">
        <v>0.85724537037037041</v>
      </c>
      <c r="I735" s="2" t="s">
        <v>119</v>
      </c>
      <c r="J735" s="2" t="s">
        <v>16</v>
      </c>
      <c r="K735" s="3">
        <v>0.85871527777777779</v>
      </c>
      <c r="L735" s="2" t="s">
        <v>78</v>
      </c>
      <c r="M735" s="2" t="s">
        <v>9</v>
      </c>
      <c r="O735" s="7"/>
    </row>
    <row r="736" spans="2:15" x14ac:dyDescent="0.2">
      <c r="B736" s="1">
        <v>45943</v>
      </c>
      <c r="C736" s="2" t="s">
        <v>1377</v>
      </c>
      <c r="D736" s="2" t="s">
        <v>300</v>
      </c>
      <c r="E736" s="3">
        <v>0.8545949074074074</v>
      </c>
      <c r="F736" s="2" t="s">
        <v>1</v>
      </c>
      <c r="G736" s="2" t="s">
        <v>7</v>
      </c>
      <c r="H736" s="4">
        <v>0.85601851851851851</v>
      </c>
      <c r="I736" s="2" t="s">
        <v>52</v>
      </c>
      <c r="J736" s="2" t="s">
        <v>42</v>
      </c>
      <c r="K736" s="3">
        <v>0.85746527777777781</v>
      </c>
      <c r="L736" s="2" t="s">
        <v>1</v>
      </c>
      <c r="M736" s="2" t="s">
        <v>34</v>
      </c>
      <c r="O736" s="7"/>
    </row>
    <row r="737" spans="2:15" x14ac:dyDescent="0.2">
      <c r="B737" s="1">
        <v>45943</v>
      </c>
      <c r="C737" s="2" t="s">
        <v>1327</v>
      </c>
      <c r="D737" s="2">
        <v>6.3</v>
      </c>
      <c r="E737" s="3">
        <v>0.85465277777777782</v>
      </c>
      <c r="F737" s="2" t="s">
        <v>1</v>
      </c>
      <c r="G737" s="2" t="s">
        <v>25</v>
      </c>
      <c r="H737" s="4">
        <v>0.85668981481481477</v>
      </c>
      <c r="I737" s="2" t="s">
        <v>59</v>
      </c>
      <c r="J737" s="2" t="s">
        <v>16</v>
      </c>
      <c r="K737" s="3">
        <v>0.85872685185185182</v>
      </c>
      <c r="L737" s="2" t="s">
        <v>1</v>
      </c>
      <c r="M737" s="2" t="s">
        <v>34</v>
      </c>
      <c r="O737" s="7"/>
    </row>
    <row r="738" spans="2:15" x14ac:dyDescent="0.2">
      <c r="B738" s="1">
        <v>45943</v>
      </c>
      <c r="C738" s="2" t="s">
        <v>978</v>
      </c>
      <c r="D738" s="2">
        <v>7.4</v>
      </c>
      <c r="E738" s="3">
        <v>0.85471064814814812</v>
      </c>
      <c r="F738" s="2" t="s">
        <v>1</v>
      </c>
      <c r="G738" s="2" t="s">
        <v>25</v>
      </c>
      <c r="H738" s="4">
        <v>0.85717592592592595</v>
      </c>
      <c r="I738" s="2" t="s">
        <v>26</v>
      </c>
      <c r="J738" s="2" t="s">
        <v>7</v>
      </c>
      <c r="K738" s="3">
        <v>0.85966435185185186</v>
      </c>
      <c r="L738" s="2" t="s">
        <v>1</v>
      </c>
      <c r="M738" s="2" t="s">
        <v>42</v>
      </c>
      <c r="O738" s="7"/>
    </row>
    <row r="739" spans="2:15" x14ac:dyDescent="0.2">
      <c r="B739" s="1">
        <v>45943</v>
      </c>
      <c r="C739" s="2" t="s">
        <v>1060</v>
      </c>
      <c r="D739" s="2">
        <v>5.4</v>
      </c>
      <c r="E739" s="3">
        <v>0.85472222222222227</v>
      </c>
      <c r="F739" s="2" t="s">
        <v>1</v>
      </c>
      <c r="G739" s="2" t="s">
        <v>42</v>
      </c>
      <c r="H739" s="4">
        <v>0.85635416666666664</v>
      </c>
      <c r="I739" s="2" t="s">
        <v>141</v>
      </c>
      <c r="J739" s="2" t="s">
        <v>9</v>
      </c>
      <c r="K739" s="3">
        <v>0.85635416666666664</v>
      </c>
      <c r="L739" s="2" t="s">
        <v>141</v>
      </c>
      <c r="M739" s="2" t="s">
        <v>9</v>
      </c>
      <c r="O739" s="7"/>
    </row>
    <row r="740" spans="2:15" x14ac:dyDescent="0.2">
      <c r="B740" s="1">
        <v>45943</v>
      </c>
      <c r="C740" s="2" t="s">
        <v>1467</v>
      </c>
      <c r="D740" s="2">
        <v>3.7</v>
      </c>
      <c r="E740" s="3">
        <v>0.85473379629629631</v>
      </c>
      <c r="F740" s="2" t="s">
        <v>1</v>
      </c>
      <c r="G740" s="2" t="s">
        <v>16</v>
      </c>
      <c r="H740" s="4">
        <v>0.85767361111111107</v>
      </c>
      <c r="I740" s="2" t="s">
        <v>23</v>
      </c>
      <c r="J740" s="2" t="s">
        <v>18</v>
      </c>
      <c r="K740" s="3">
        <v>0.85767361111111107</v>
      </c>
      <c r="L740" s="2" t="s">
        <v>23</v>
      </c>
      <c r="M740" s="2" t="s">
        <v>18</v>
      </c>
      <c r="O740" s="7"/>
    </row>
    <row r="741" spans="2:15" x14ac:dyDescent="0.2">
      <c r="B741" s="1">
        <v>45943</v>
      </c>
      <c r="C741" s="2" t="s">
        <v>1328</v>
      </c>
      <c r="D741" s="2">
        <v>6.2</v>
      </c>
      <c r="E741" s="3">
        <v>0.85504629629629625</v>
      </c>
      <c r="F741" s="2" t="s">
        <v>1</v>
      </c>
      <c r="G741" s="2" t="s">
        <v>25</v>
      </c>
      <c r="H741" s="4">
        <v>0.85709490740740746</v>
      </c>
      <c r="I741" s="2" t="s">
        <v>59</v>
      </c>
      <c r="J741" s="2" t="s">
        <v>16</v>
      </c>
      <c r="K741" s="3">
        <v>0.85914351851851856</v>
      </c>
      <c r="L741" s="2" t="s">
        <v>1</v>
      </c>
      <c r="M741" s="2" t="s">
        <v>34</v>
      </c>
      <c r="O741" s="7"/>
    </row>
    <row r="742" spans="2:15" x14ac:dyDescent="0.2">
      <c r="B742" s="1">
        <v>45943</v>
      </c>
      <c r="C742" s="2" t="s">
        <v>409</v>
      </c>
      <c r="D742" s="2">
        <v>6.6</v>
      </c>
      <c r="E742" s="3">
        <v>0.85525462962962961</v>
      </c>
      <c r="F742" s="2" t="s">
        <v>1</v>
      </c>
      <c r="G742" s="2" t="s">
        <v>31</v>
      </c>
      <c r="H742" s="4">
        <v>0.86174768518518519</v>
      </c>
      <c r="I742" s="2" t="s">
        <v>8</v>
      </c>
      <c r="J742" s="2" t="s">
        <v>16</v>
      </c>
      <c r="K742" s="3">
        <v>0.87075231481481485</v>
      </c>
      <c r="L742" s="2" t="s">
        <v>1</v>
      </c>
      <c r="M742" s="2" t="s">
        <v>14</v>
      </c>
      <c r="O742" s="7"/>
    </row>
    <row r="743" spans="2:15" x14ac:dyDescent="0.2">
      <c r="B743" s="1">
        <v>45943</v>
      </c>
      <c r="C743" s="2" t="s">
        <v>793</v>
      </c>
      <c r="D743" s="2">
        <v>5.5</v>
      </c>
      <c r="E743" s="3">
        <v>0.85531250000000003</v>
      </c>
      <c r="F743" s="2" t="s">
        <v>1</v>
      </c>
      <c r="G743" s="2" t="s">
        <v>42</v>
      </c>
      <c r="H743" s="4">
        <v>0.85701388888888885</v>
      </c>
      <c r="I743" s="2" t="s">
        <v>141</v>
      </c>
      <c r="J743" s="2" t="s">
        <v>9</v>
      </c>
      <c r="K743" s="3">
        <v>0.85701388888888885</v>
      </c>
      <c r="L743" s="2" t="s">
        <v>141</v>
      </c>
      <c r="M743" s="2" t="s">
        <v>9</v>
      </c>
      <c r="O743" s="7"/>
    </row>
    <row r="744" spans="2:15" x14ac:dyDescent="0.2">
      <c r="B744" s="1">
        <v>45943</v>
      </c>
      <c r="C744" s="2" t="s">
        <v>614</v>
      </c>
      <c r="D744" s="2">
        <v>6.8</v>
      </c>
      <c r="E744" s="3">
        <v>0.85549768518518521</v>
      </c>
      <c r="F744" s="2" t="s">
        <v>1</v>
      </c>
      <c r="G744" s="2" t="s">
        <v>7</v>
      </c>
      <c r="H744" s="4">
        <v>0.85714120370370372</v>
      </c>
      <c r="I744" s="2" t="s">
        <v>36</v>
      </c>
      <c r="J744" s="2" t="s">
        <v>42</v>
      </c>
      <c r="K744" s="3">
        <v>0.85884259259259255</v>
      </c>
      <c r="L744" s="2" t="s">
        <v>1</v>
      </c>
      <c r="M744" s="2" t="s">
        <v>34</v>
      </c>
      <c r="O744" s="7"/>
    </row>
    <row r="745" spans="2:15" x14ac:dyDescent="0.2">
      <c r="B745" s="1">
        <v>45943</v>
      </c>
      <c r="C745" s="2" t="s">
        <v>543</v>
      </c>
      <c r="D745" s="2">
        <v>5.9</v>
      </c>
      <c r="E745" s="3">
        <v>0.85552083333333329</v>
      </c>
      <c r="F745" s="2" t="s">
        <v>1</v>
      </c>
      <c r="G745" s="2" t="s">
        <v>7</v>
      </c>
      <c r="H745" s="4">
        <v>0.85760416666666661</v>
      </c>
      <c r="I745" s="2" t="s">
        <v>3</v>
      </c>
      <c r="J745" s="2" t="s">
        <v>31</v>
      </c>
      <c r="K745" s="3">
        <v>0.85884259259259255</v>
      </c>
      <c r="L745" s="2" t="s">
        <v>36</v>
      </c>
      <c r="M745" s="2" t="s">
        <v>27</v>
      </c>
      <c r="O745" s="7"/>
    </row>
    <row r="746" spans="2:15" x14ac:dyDescent="0.2">
      <c r="B746" s="1">
        <v>45943</v>
      </c>
      <c r="C746" s="2" t="s">
        <v>1491</v>
      </c>
      <c r="D746" s="2">
        <v>6.2</v>
      </c>
      <c r="E746" s="3">
        <v>0.85578703703703707</v>
      </c>
      <c r="F746" s="2" t="s">
        <v>1</v>
      </c>
      <c r="G746" s="2" t="s">
        <v>9</v>
      </c>
      <c r="H746" s="4">
        <v>0.85643518518518513</v>
      </c>
      <c r="I746" s="2" t="s">
        <v>32</v>
      </c>
      <c r="J746" s="2" t="s">
        <v>9</v>
      </c>
      <c r="K746" s="3">
        <v>0.85643518518518513</v>
      </c>
      <c r="L746" s="2" t="s">
        <v>32</v>
      </c>
      <c r="M746" s="2" t="s">
        <v>9</v>
      </c>
      <c r="O746" s="7"/>
    </row>
    <row r="747" spans="2:15" x14ac:dyDescent="0.2">
      <c r="B747" s="1">
        <v>45943</v>
      </c>
      <c r="C747" s="2" t="s">
        <v>1120</v>
      </c>
      <c r="D747" s="2" t="s">
        <v>300</v>
      </c>
      <c r="E747" s="3">
        <v>0.85589120370370375</v>
      </c>
      <c r="F747" s="2" t="s">
        <v>1</v>
      </c>
      <c r="G747" s="2" t="s">
        <v>42</v>
      </c>
      <c r="H747" s="4">
        <v>0.85827546296296298</v>
      </c>
      <c r="I747" s="2" t="s">
        <v>96</v>
      </c>
      <c r="J747" s="2" t="s">
        <v>14</v>
      </c>
      <c r="K747" s="3">
        <v>0.85827546296296298</v>
      </c>
      <c r="L747" s="2" t="s">
        <v>96</v>
      </c>
      <c r="M747" s="2" t="s">
        <v>14</v>
      </c>
      <c r="O747" s="7"/>
    </row>
    <row r="748" spans="2:15" x14ac:dyDescent="0.2">
      <c r="B748" s="1">
        <v>45943</v>
      </c>
      <c r="C748" s="2" t="s">
        <v>1492</v>
      </c>
      <c r="D748" s="2">
        <v>6.2</v>
      </c>
      <c r="E748" s="3">
        <v>0.85608796296296297</v>
      </c>
      <c r="F748" s="2" t="s">
        <v>1</v>
      </c>
      <c r="G748" s="2" t="s">
        <v>9</v>
      </c>
      <c r="H748" s="4">
        <v>0.85678240740740741</v>
      </c>
      <c r="I748" s="2" t="s">
        <v>32</v>
      </c>
      <c r="J748" s="2" t="s">
        <v>9</v>
      </c>
      <c r="K748" s="3">
        <v>0.85678240740740741</v>
      </c>
      <c r="L748" s="2" t="s">
        <v>32</v>
      </c>
      <c r="M748" s="2" t="s">
        <v>9</v>
      </c>
      <c r="O748" s="7"/>
    </row>
    <row r="749" spans="2:15" x14ac:dyDescent="0.2">
      <c r="B749" s="1">
        <v>45943</v>
      </c>
      <c r="C749" s="2" t="s">
        <v>143</v>
      </c>
      <c r="D749" s="2">
        <v>3.9</v>
      </c>
      <c r="E749" s="3">
        <v>0.85609953703703701</v>
      </c>
      <c r="F749" s="2" t="s">
        <v>1</v>
      </c>
      <c r="G749" s="2" t="s">
        <v>16</v>
      </c>
      <c r="H749" s="4">
        <v>0.85940972222222223</v>
      </c>
      <c r="I749" s="2" t="s">
        <v>101</v>
      </c>
      <c r="J749" s="2" t="s">
        <v>14</v>
      </c>
      <c r="K749" s="3">
        <v>0.85940972222222223</v>
      </c>
      <c r="L749" s="2" t="s">
        <v>101</v>
      </c>
      <c r="M749" s="2" t="s">
        <v>14</v>
      </c>
      <c r="O749" s="7"/>
    </row>
    <row r="750" spans="2:15" x14ac:dyDescent="0.2">
      <c r="B750" s="1">
        <v>45943</v>
      </c>
      <c r="C750" s="2" t="s">
        <v>1329</v>
      </c>
      <c r="D750" s="2">
        <v>5.6</v>
      </c>
      <c r="E750" s="3">
        <v>0.85638888888888887</v>
      </c>
      <c r="F750" s="2" t="s">
        <v>1</v>
      </c>
      <c r="G750" s="2" t="s">
        <v>25</v>
      </c>
      <c r="H750" s="4">
        <v>0.8588541666666667</v>
      </c>
      <c r="I750" s="2" t="s">
        <v>112</v>
      </c>
      <c r="J750" s="2" t="s">
        <v>16</v>
      </c>
      <c r="K750" s="3">
        <v>0.8613425925925926</v>
      </c>
      <c r="L750" s="2" t="s">
        <v>1</v>
      </c>
      <c r="M750" s="2" t="s">
        <v>9</v>
      </c>
      <c r="O750" s="7"/>
    </row>
    <row r="751" spans="2:15" x14ac:dyDescent="0.2">
      <c r="B751" s="1">
        <v>45943</v>
      </c>
      <c r="C751" s="2" t="s">
        <v>1061</v>
      </c>
      <c r="D751" s="2">
        <v>5.8</v>
      </c>
      <c r="E751" s="3">
        <v>0.85658564814814819</v>
      </c>
      <c r="F751" s="2" t="s">
        <v>1</v>
      </c>
      <c r="G751" s="2" t="s">
        <v>7</v>
      </c>
      <c r="H751" s="4">
        <v>0.8587731481481482</v>
      </c>
      <c r="I751" s="2" t="s">
        <v>141</v>
      </c>
      <c r="J751" s="2" t="s">
        <v>31</v>
      </c>
      <c r="K751" s="3">
        <v>0.85984953703703704</v>
      </c>
      <c r="L751" s="2" t="s">
        <v>26</v>
      </c>
      <c r="M751" s="2" t="s">
        <v>27</v>
      </c>
      <c r="O751" s="7"/>
    </row>
    <row r="752" spans="2:15" x14ac:dyDescent="0.2">
      <c r="B752" s="1">
        <v>45943</v>
      </c>
      <c r="C752" s="2" t="s">
        <v>1235</v>
      </c>
      <c r="D752" s="2">
        <v>5.5</v>
      </c>
      <c r="E752" s="3">
        <v>0.85671296296296295</v>
      </c>
      <c r="F752" s="2" t="s">
        <v>1</v>
      </c>
      <c r="G752" s="2" t="s">
        <v>42</v>
      </c>
      <c r="H752" s="4">
        <v>0.85847222222222219</v>
      </c>
      <c r="I752" s="2" t="s">
        <v>141</v>
      </c>
      <c r="J752" s="2" t="s">
        <v>9</v>
      </c>
      <c r="K752" s="3">
        <v>0.85847222222222219</v>
      </c>
      <c r="L752" s="2" t="s">
        <v>141</v>
      </c>
      <c r="M752" s="2" t="s">
        <v>9</v>
      </c>
      <c r="O752" s="7"/>
    </row>
    <row r="753" spans="2:15" x14ac:dyDescent="0.2">
      <c r="B753" s="1">
        <v>45943</v>
      </c>
      <c r="C753" s="2" t="s">
        <v>1160</v>
      </c>
      <c r="D753" s="2" t="s">
        <v>300</v>
      </c>
      <c r="E753" s="3">
        <v>0.85675925925925922</v>
      </c>
      <c r="F753" s="2" t="s">
        <v>1</v>
      </c>
      <c r="G753" s="2" t="s">
        <v>18</v>
      </c>
      <c r="H753" s="4">
        <v>0.85958333333333337</v>
      </c>
      <c r="I753" s="2" t="s">
        <v>82</v>
      </c>
      <c r="J753" s="2" t="s">
        <v>16</v>
      </c>
      <c r="K753" s="3">
        <v>0.85974537037037035</v>
      </c>
      <c r="L753" s="2" t="s">
        <v>160</v>
      </c>
      <c r="M753" s="2" t="s">
        <v>42</v>
      </c>
      <c r="O753" s="7"/>
    </row>
    <row r="754" spans="2:15" x14ac:dyDescent="0.2">
      <c r="B754" s="1">
        <v>45943</v>
      </c>
      <c r="C754" s="2" t="s">
        <v>1672</v>
      </c>
      <c r="D754" s="2">
        <v>5.4</v>
      </c>
      <c r="E754" s="3">
        <v>0.85677083333333337</v>
      </c>
      <c r="F754" s="2" t="s">
        <v>1</v>
      </c>
      <c r="G754" s="2" t="s">
        <v>31</v>
      </c>
      <c r="H754" s="4">
        <v>0.85932870370370373</v>
      </c>
      <c r="I754" s="2" t="s">
        <v>61</v>
      </c>
      <c r="J754" s="2" t="s">
        <v>16</v>
      </c>
      <c r="K754" s="3">
        <v>0.86193287037037036</v>
      </c>
      <c r="L754" s="2" t="s">
        <v>1</v>
      </c>
      <c r="M754" s="2" t="s">
        <v>9</v>
      </c>
      <c r="O754" s="7"/>
    </row>
    <row r="755" spans="2:15" x14ac:dyDescent="0.2">
      <c r="B755" s="1">
        <v>45943</v>
      </c>
      <c r="C755" s="2" t="s">
        <v>766</v>
      </c>
      <c r="D755" s="2">
        <v>6.4</v>
      </c>
      <c r="E755" s="3">
        <v>0.85681712962962964</v>
      </c>
      <c r="F755" s="2" t="s">
        <v>1</v>
      </c>
      <c r="G755" s="2" t="s">
        <v>9</v>
      </c>
      <c r="H755" s="4">
        <v>0.85741898148148143</v>
      </c>
      <c r="I755" s="2" t="s">
        <v>1</v>
      </c>
      <c r="J755" s="2" t="s">
        <v>9</v>
      </c>
      <c r="K755" s="3">
        <v>0.8577893518518519</v>
      </c>
      <c r="L755" s="2" t="s">
        <v>1</v>
      </c>
      <c r="M755" s="2" t="s">
        <v>9</v>
      </c>
      <c r="O755" s="7"/>
    </row>
    <row r="756" spans="2:15" x14ac:dyDescent="0.2">
      <c r="B756" s="1">
        <v>45943</v>
      </c>
      <c r="C756" s="2" t="s">
        <v>849</v>
      </c>
      <c r="D756" s="2">
        <v>6.5</v>
      </c>
      <c r="E756" s="3">
        <v>0.85684027777777783</v>
      </c>
      <c r="F756" s="2" t="s">
        <v>1</v>
      </c>
      <c r="G756" s="2" t="s">
        <v>7</v>
      </c>
      <c r="H756" s="4">
        <v>0.85886574074074074</v>
      </c>
      <c r="I756" s="2" t="s">
        <v>26</v>
      </c>
      <c r="J756" s="2" t="s">
        <v>42</v>
      </c>
      <c r="K756" s="3">
        <v>0.86094907407407406</v>
      </c>
      <c r="L756" s="2" t="s">
        <v>1</v>
      </c>
      <c r="M756" s="2" t="s">
        <v>34</v>
      </c>
      <c r="O756" s="7"/>
    </row>
    <row r="757" spans="2:15" x14ac:dyDescent="0.2">
      <c r="B757" s="1">
        <v>45943</v>
      </c>
      <c r="C757" s="2" t="s">
        <v>952</v>
      </c>
      <c r="D757" s="2">
        <v>5.9</v>
      </c>
      <c r="E757" s="3">
        <v>0.8568634259259259</v>
      </c>
      <c r="F757" s="2" t="s">
        <v>1</v>
      </c>
      <c r="G757" s="2" t="s">
        <v>25</v>
      </c>
      <c r="H757" s="4">
        <v>0.85920138888888886</v>
      </c>
      <c r="I757" s="2" t="s">
        <v>12</v>
      </c>
      <c r="J757" s="2" t="s">
        <v>16</v>
      </c>
      <c r="K757" s="3">
        <v>0.8615856481481482</v>
      </c>
      <c r="L757" s="2" t="s">
        <v>1</v>
      </c>
      <c r="M757" s="2" t="s">
        <v>9</v>
      </c>
      <c r="O757" s="7"/>
    </row>
    <row r="758" spans="2:15" x14ac:dyDescent="0.2">
      <c r="B758" s="1">
        <v>45943</v>
      </c>
      <c r="C758" s="2" t="s">
        <v>794</v>
      </c>
      <c r="D758" s="2">
        <v>4.5</v>
      </c>
      <c r="E758" s="3">
        <v>0.8575694444444445</v>
      </c>
      <c r="F758" s="2" t="s">
        <v>1</v>
      </c>
      <c r="G758" s="2" t="s">
        <v>42</v>
      </c>
      <c r="H758" s="4">
        <v>0.85962962962962963</v>
      </c>
      <c r="I758" s="2" t="s">
        <v>57</v>
      </c>
      <c r="J758" s="2" t="s">
        <v>34</v>
      </c>
      <c r="K758" s="3">
        <v>0.85962962962962963</v>
      </c>
      <c r="L758" s="2" t="s">
        <v>57</v>
      </c>
      <c r="M758" s="2" t="s">
        <v>34</v>
      </c>
      <c r="O758" s="7"/>
    </row>
    <row r="759" spans="2:15" x14ac:dyDescent="0.2">
      <c r="B759" s="1">
        <v>45943</v>
      </c>
      <c r="C759" s="2" t="s">
        <v>1494</v>
      </c>
      <c r="D759" s="2">
        <v>6.2</v>
      </c>
      <c r="E759" s="3">
        <v>0.85759259259259257</v>
      </c>
      <c r="F759" s="2" t="s">
        <v>1</v>
      </c>
      <c r="G759" s="2" t="s">
        <v>25</v>
      </c>
      <c r="H759" s="4">
        <v>0.85950231481481476</v>
      </c>
      <c r="I759" s="2" t="s">
        <v>35</v>
      </c>
      <c r="J759" s="2" t="s">
        <v>31</v>
      </c>
      <c r="K759" s="3">
        <v>0.86098379629629629</v>
      </c>
      <c r="L759" s="2" t="s">
        <v>63</v>
      </c>
      <c r="M759" s="2" t="s">
        <v>27</v>
      </c>
      <c r="O759" s="7"/>
    </row>
    <row r="760" spans="2:15" x14ac:dyDescent="0.2">
      <c r="B760" s="1">
        <v>45943</v>
      </c>
      <c r="C760" s="2" t="s">
        <v>1251</v>
      </c>
      <c r="D760" s="2" t="s">
        <v>300</v>
      </c>
      <c r="E760" s="3">
        <v>0.85771990740740744</v>
      </c>
      <c r="F760" s="2" t="s">
        <v>1</v>
      </c>
      <c r="G760" s="2" t="s">
        <v>16</v>
      </c>
      <c r="H760" s="4">
        <v>0.85857638888888888</v>
      </c>
      <c r="I760" s="2" t="s">
        <v>32</v>
      </c>
      <c r="J760" s="2" t="s">
        <v>42</v>
      </c>
      <c r="K760" s="3">
        <v>0.85943287037037042</v>
      </c>
      <c r="L760" s="2" t="s">
        <v>1</v>
      </c>
      <c r="M760" s="2" t="s">
        <v>42</v>
      </c>
      <c r="O760" s="7"/>
    </row>
    <row r="761" spans="2:15" x14ac:dyDescent="0.2">
      <c r="B761" s="1">
        <v>45943</v>
      </c>
      <c r="C761" s="2" t="s">
        <v>1590</v>
      </c>
      <c r="D761" s="2">
        <v>6.8</v>
      </c>
      <c r="E761" s="3">
        <v>0.85789351851851847</v>
      </c>
      <c r="F761" s="2" t="s">
        <v>1</v>
      </c>
      <c r="G761" s="2" t="s">
        <v>34</v>
      </c>
      <c r="H761" s="4">
        <v>0.86250000000000004</v>
      </c>
      <c r="I761" s="2" t="s">
        <v>80</v>
      </c>
      <c r="J761" s="2" t="s">
        <v>7</v>
      </c>
      <c r="K761" s="3">
        <v>0.86622685185185189</v>
      </c>
      <c r="L761" s="2" t="s">
        <v>1</v>
      </c>
      <c r="M761" s="2" t="s">
        <v>18</v>
      </c>
      <c r="O761" s="7"/>
    </row>
    <row r="762" spans="2:15" x14ac:dyDescent="0.2">
      <c r="B762" s="1">
        <v>45943</v>
      </c>
      <c r="C762" s="2" t="s">
        <v>1236</v>
      </c>
      <c r="D762" s="2">
        <v>6</v>
      </c>
      <c r="E762" s="3">
        <v>0.85802083333333334</v>
      </c>
      <c r="F762" s="2" t="s">
        <v>1</v>
      </c>
      <c r="G762" s="2" t="s">
        <v>34</v>
      </c>
      <c r="H762" s="4">
        <v>0.85923611111111109</v>
      </c>
      <c r="I762" s="2" t="s">
        <v>36</v>
      </c>
      <c r="J762" s="2" t="s">
        <v>9</v>
      </c>
      <c r="K762" s="3">
        <v>0.85923611111111109</v>
      </c>
      <c r="L762" s="2" t="s">
        <v>36</v>
      </c>
      <c r="M762" s="2" t="s">
        <v>9</v>
      </c>
      <c r="O762" s="7"/>
    </row>
    <row r="763" spans="2:15" x14ac:dyDescent="0.2">
      <c r="B763" s="1">
        <v>45943</v>
      </c>
      <c r="C763" s="2" t="s">
        <v>1493</v>
      </c>
      <c r="D763" s="2">
        <v>6.2</v>
      </c>
      <c r="E763" s="3">
        <v>0.85820601851851852</v>
      </c>
      <c r="F763" s="2" t="s">
        <v>1</v>
      </c>
      <c r="G763" s="2" t="s">
        <v>9</v>
      </c>
      <c r="H763" s="4">
        <v>0.85886574074074074</v>
      </c>
      <c r="I763" s="2" t="s">
        <v>32</v>
      </c>
      <c r="J763" s="2" t="s">
        <v>9</v>
      </c>
      <c r="K763" s="3">
        <v>0.85886574074074074</v>
      </c>
      <c r="L763" s="2" t="s">
        <v>32</v>
      </c>
      <c r="M763" s="2" t="s">
        <v>9</v>
      </c>
      <c r="O763" s="7"/>
    </row>
    <row r="764" spans="2:15" x14ac:dyDescent="0.2">
      <c r="B764" s="1">
        <v>45943</v>
      </c>
      <c r="C764" s="2" t="s">
        <v>1496</v>
      </c>
      <c r="D764" s="2">
        <v>4.5999999999999996</v>
      </c>
      <c r="E764" s="3">
        <v>0.85847222222222219</v>
      </c>
      <c r="F764" s="2" t="s">
        <v>1</v>
      </c>
      <c r="G764" s="2" t="s">
        <v>7</v>
      </c>
      <c r="H764" s="4">
        <v>0.8604398148148148</v>
      </c>
      <c r="I764" s="2" t="s">
        <v>43</v>
      </c>
      <c r="J764" s="2" t="s">
        <v>31</v>
      </c>
      <c r="K764" s="3">
        <v>0.8604398148148148</v>
      </c>
      <c r="L764" s="2" t="s">
        <v>43</v>
      </c>
      <c r="M764" s="2" t="s">
        <v>31</v>
      </c>
      <c r="O764" s="7"/>
    </row>
    <row r="765" spans="2:15" x14ac:dyDescent="0.2">
      <c r="B765" s="1">
        <v>45943</v>
      </c>
      <c r="C765" s="2" t="s">
        <v>682</v>
      </c>
      <c r="D765" s="2">
        <v>3.8</v>
      </c>
      <c r="E765" s="3">
        <v>0.85859953703703706</v>
      </c>
      <c r="F765" s="2" t="s">
        <v>1</v>
      </c>
      <c r="G765" s="2" t="s">
        <v>16</v>
      </c>
      <c r="H765" s="4">
        <v>0.86162037037037043</v>
      </c>
      <c r="I765" s="2" t="s">
        <v>683</v>
      </c>
      <c r="J765" s="2" t="s">
        <v>34</v>
      </c>
      <c r="K765" s="3">
        <v>0.86162037037037043</v>
      </c>
      <c r="L765" s="2" t="s">
        <v>683</v>
      </c>
      <c r="M765" s="2" t="s">
        <v>34</v>
      </c>
      <c r="O765" s="7"/>
    </row>
    <row r="766" spans="2:15" x14ac:dyDescent="0.2">
      <c r="B766" s="1">
        <v>45943</v>
      </c>
      <c r="C766" s="2" t="s">
        <v>1696</v>
      </c>
      <c r="D766" s="2">
        <v>4.8</v>
      </c>
      <c r="E766" s="3">
        <v>0.85859953703703706</v>
      </c>
      <c r="F766" s="2" t="s">
        <v>1</v>
      </c>
      <c r="G766" s="2" t="s">
        <v>31</v>
      </c>
      <c r="H766" s="4">
        <v>0.86131944444444442</v>
      </c>
      <c r="I766" s="2" t="s">
        <v>167</v>
      </c>
      <c r="J766" s="2" t="s">
        <v>16</v>
      </c>
      <c r="K766" s="3">
        <v>0.86288194444444444</v>
      </c>
      <c r="L766" s="2" t="s">
        <v>62</v>
      </c>
      <c r="M766" s="2" t="s">
        <v>9</v>
      </c>
      <c r="O766" s="7"/>
    </row>
    <row r="767" spans="2:15" x14ac:dyDescent="0.2">
      <c r="B767" s="1">
        <v>45943</v>
      </c>
      <c r="C767" s="2" t="s">
        <v>1357</v>
      </c>
      <c r="D767" s="2">
        <v>5.6</v>
      </c>
      <c r="E767" s="3">
        <v>0.85864583333333333</v>
      </c>
      <c r="F767" s="2" t="s">
        <v>1</v>
      </c>
      <c r="G767" s="2" t="s">
        <v>7</v>
      </c>
      <c r="H767" s="4">
        <v>0.86079861111111111</v>
      </c>
      <c r="I767" s="2" t="s">
        <v>96</v>
      </c>
      <c r="J767" s="2" t="s">
        <v>18</v>
      </c>
      <c r="K767" s="3">
        <v>0.86151620370370374</v>
      </c>
      <c r="L767" s="2" t="s">
        <v>59</v>
      </c>
      <c r="M767" s="2" t="s">
        <v>18</v>
      </c>
      <c r="O767" s="7"/>
    </row>
    <row r="768" spans="2:15" x14ac:dyDescent="0.2">
      <c r="B768" s="1">
        <v>45943</v>
      </c>
      <c r="C768" s="2" t="s">
        <v>1697</v>
      </c>
      <c r="D768" s="2">
        <v>4.0999999999999996</v>
      </c>
      <c r="E768" s="3">
        <v>0.85865740740740737</v>
      </c>
      <c r="F768" s="2" t="s">
        <v>1</v>
      </c>
      <c r="G768" s="2" t="s">
        <v>18</v>
      </c>
      <c r="H768" s="4">
        <v>0.86092592592592587</v>
      </c>
      <c r="I768" s="2" t="s">
        <v>75</v>
      </c>
      <c r="J768" s="2" t="s">
        <v>31</v>
      </c>
      <c r="K768" s="3">
        <v>0.86092592592592587</v>
      </c>
      <c r="L768" s="2" t="s">
        <v>75</v>
      </c>
      <c r="M768" s="2" t="s">
        <v>31</v>
      </c>
      <c r="O768" s="7"/>
    </row>
    <row r="769" spans="2:15" x14ac:dyDescent="0.2">
      <c r="B769" s="1">
        <v>45943</v>
      </c>
      <c r="C769" s="2" t="s">
        <v>1170</v>
      </c>
      <c r="D769" s="2" t="s">
        <v>300</v>
      </c>
      <c r="E769" s="3">
        <v>0.85868055555555556</v>
      </c>
      <c r="F769" s="2" t="s">
        <v>1</v>
      </c>
      <c r="G769" s="2" t="s">
        <v>31</v>
      </c>
      <c r="H769" s="4">
        <v>0.86143518518518514</v>
      </c>
      <c r="I769" s="2" t="s">
        <v>88</v>
      </c>
      <c r="J769" s="2" t="s">
        <v>16</v>
      </c>
      <c r="K769" s="3">
        <v>0.86237268518518517</v>
      </c>
      <c r="L769" s="2" t="s">
        <v>43</v>
      </c>
      <c r="M769" s="2" t="s">
        <v>34</v>
      </c>
      <c r="O769" s="7"/>
    </row>
    <row r="770" spans="2:15" x14ac:dyDescent="0.2">
      <c r="B770" s="1">
        <v>45943</v>
      </c>
      <c r="C770" s="2" t="s">
        <v>1429</v>
      </c>
      <c r="D770" s="2">
        <v>10.7</v>
      </c>
      <c r="E770" s="3">
        <v>0.85868055555555556</v>
      </c>
      <c r="F770" s="2" t="s">
        <v>1</v>
      </c>
      <c r="G770" s="2" t="s">
        <v>14</v>
      </c>
      <c r="H770" s="4">
        <v>0.89106481481481481</v>
      </c>
      <c r="I770" s="2" t="s">
        <v>40</v>
      </c>
      <c r="J770" s="2" t="s">
        <v>34</v>
      </c>
      <c r="K770" s="3">
        <v>0.92728009259259259</v>
      </c>
      <c r="L770" s="2" t="s">
        <v>1</v>
      </c>
      <c r="M770" s="2" t="s">
        <v>42</v>
      </c>
      <c r="O770" s="7"/>
    </row>
    <row r="771" spans="2:15" x14ac:dyDescent="0.2">
      <c r="B771" s="1">
        <v>45943</v>
      </c>
      <c r="C771" s="2" t="s">
        <v>144</v>
      </c>
      <c r="D771" s="2">
        <v>6.7</v>
      </c>
      <c r="E771" s="3">
        <v>0.85898148148148146</v>
      </c>
      <c r="F771" s="2" t="s">
        <v>1</v>
      </c>
      <c r="G771" s="2" t="s">
        <v>7</v>
      </c>
      <c r="H771" s="4">
        <v>0.86056712962962967</v>
      </c>
      <c r="I771" s="2" t="s">
        <v>36</v>
      </c>
      <c r="J771" s="2" t="s">
        <v>42</v>
      </c>
      <c r="K771" s="3">
        <v>0.86216435185185181</v>
      </c>
      <c r="L771" s="2" t="s">
        <v>1</v>
      </c>
      <c r="M771" s="2" t="s">
        <v>34</v>
      </c>
      <c r="O771" s="7"/>
    </row>
    <row r="772" spans="2:15" x14ac:dyDescent="0.2">
      <c r="B772" s="1">
        <v>45943</v>
      </c>
      <c r="C772" s="2" t="s">
        <v>888</v>
      </c>
      <c r="D772" s="2">
        <v>3.8</v>
      </c>
      <c r="E772" s="3">
        <v>0.85899305555555561</v>
      </c>
      <c r="F772" s="2" t="s">
        <v>1</v>
      </c>
      <c r="G772" s="2" t="s">
        <v>16</v>
      </c>
      <c r="H772" s="4">
        <v>0.86192129629629632</v>
      </c>
      <c r="I772" s="2" t="s">
        <v>193</v>
      </c>
      <c r="J772" s="2" t="s">
        <v>42</v>
      </c>
      <c r="K772" s="3">
        <v>0.86192129629629632</v>
      </c>
      <c r="L772" s="2" t="s">
        <v>193</v>
      </c>
      <c r="M772" s="2" t="s">
        <v>42</v>
      </c>
      <c r="O772" s="7"/>
    </row>
    <row r="773" spans="2:15" x14ac:dyDescent="0.2">
      <c r="B773" s="1">
        <v>45943</v>
      </c>
      <c r="C773" s="2" t="s">
        <v>544</v>
      </c>
      <c r="D773" s="2">
        <v>6</v>
      </c>
      <c r="E773" s="3">
        <v>0.85912037037037037</v>
      </c>
      <c r="F773" s="2" t="s">
        <v>1</v>
      </c>
      <c r="G773" s="2" t="s">
        <v>25</v>
      </c>
      <c r="H773" s="4">
        <v>0.86162037037037043</v>
      </c>
      <c r="I773" s="2" t="s">
        <v>12</v>
      </c>
      <c r="J773" s="2" t="s">
        <v>16</v>
      </c>
      <c r="K773" s="3">
        <v>0.86422453703703705</v>
      </c>
      <c r="L773" s="2" t="s">
        <v>1</v>
      </c>
      <c r="M773" s="2" t="s">
        <v>9</v>
      </c>
      <c r="O773" s="7"/>
    </row>
    <row r="774" spans="2:15" x14ac:dyDescent="0.2">
      <c r="B774" s="1">
        <v>45943</v>
      </c>
      <c r="C774" s="2" t="s">
        <v>850</v>
      </c>
      <c r="D774" s="2">
        <v>6.1</v>
      </c>
      <c r="E774" s="3">
        <v>0.85918981481481482</v>
      </c>
      <c r="F774" s="2" t="s">
        <v>1</v>
      </c>
      <c r="G774" s="2" t="s">
        <v>34</v>
      </c>
      <c r="H774" s="4">
        <v>0.86122685185185188</v>
      </c>
      <c r="I774" s="2" t="s">
        <v>35</v>
      </c>
      <c r="J774" s="2" t="s">
        <v>9</v>
      </c>
      <c r="K774" s="3">
        <v>0.86122685185185188</v>
      </c>
      <c r="L774" s="2" t="s">
        <v>35</v>
      </c>
      <c r="M774" s="2" t="s">
        <v>9</v>
      </c>
      <c r="O774" s="7"/>
    </row>
    <row r="775" spans="2:15" x14ac:dyDescent="0.2">
      <c r="B775" s="1">
        <v>45943</v>
      </c>
      <c r="C775" s="2" t="s">
        <v>56</v>
      </c>
      <c r="D775" s="2">
        <v>4.7</v>
      </c>
      <c r="E775" s="3">
        <v>0.85921296296296301</v>
      </c>
      <c r="F775" s="2" t="s">
        <v>1</v>
      </c>
      <c r="G775" s="2" t="s">
        <v>42</v>
      </c>
      <c r="H775" s="4">
        <v>0.86170138888888892</v>
      </c>
      <c r="I775" s="2" t="s">
        <v>57</v>
      </c>
      <c r="J775" s="2" t="s">
        <v>9</v>
      </c>
      <c r="K775" s="3">
        <v>0.86170138888888892</v>
      </c>
      <c r="L775" s="2" t="s">
        <v>57</v>
      </c>
      <c r="M775" s="2" t="s">
        <v>9</v>
      </c>
      <c r="O775" s="7"/>
    </row>
    <row r="776" spans="2:15" x14ac:dyDescent="0.2">
      <c r="B776" s="1">
        <v>45943</v>
      </c>
      <c r="C776" s="2" t="s">
        <v>767</v>
      </c>
      <c r="D776" s="2">
        <v>5.3</v>
      </c>
      <c r="E776" s="3">
        <v>0.85942129629629627</v>
      </c>
      <c r="F776" s="2" t="s">
        <v>1</v>
      </c>
      <c r="G776" s="2" t="s">
        <v>42</v>
      </c>
      <c r="H776" s="4">
        <v>0.86353009259259261</v>
      </c>
      <c r="I776" s="2" t="s">
        <v>125</v>
      </c>
      <c r="J776" s="2" t="s">
        <v>14</v>
      </c>
      <c r="K776" s="3">
        <v>0.86409722222222218</v>
      </c>
      <c r="L776" s="2" t="s">
        <v>167</v>
      </c>
      <c r="M776" s="2" t="s">
        <v>13</v>
      </c>
      <c r="O776" s="7"/>
    </row>
    <row r="777" spans="2:15" x14ac:dyDescent="0.2">
      <c r="B777" s="1">
        <v>45943</v>
      </c>
      <c r="C777" s="2" t="s">
        <v>370</v>
      </c>
      <c r="D777" s="2">
        <v>5.4</v>
      </c>
      <c r="E777" s="3">
        <v>0.85947916666666668</v>
      </c>
      <c r="F777" s="2" t="s">
        <v>1</v>
      </c>
      <c r="G777" s="2" t="s">
        <v>25</v>
      </c>
      <c r="H777" s="4">
        <v>0.86106481481481478</v>
      </c>
      <c r="I777" s="2" t="s">
        <v>59</v>
      </c>
      <c r="J777" s="2" t="s">
        <v>31</v>
      </c>
      <c r="K777" s="3">
        <v>0.86106481481481478</v>
      </c>
      <c r="L777" s="2" t="s">
        <v>59</v>
      </c>
      <c r="M777" s="2" t="s">
        <v>31</v>
      </c>
      <c r="O777" s="7"/>
    </row>
    <row r="778" spans="2:15" x14ac:dyDescent="0.2">
      <c r="B778" s="1">
        <v>45943</v>
      </c>
      <c r="C778" s="2" t="s">
        <v>889</v>
      </c>
      <c r="D778" s="2">
        <v>5.3</v>
      </c>
      <c r="E778" s="3">
        <v>0.85947916666666668</v>
      </c>
      <c r="F778" s="2" t="s">
        <v>1</v>
      </c>
      <c r="G778" s="2" t="s">
        <v>31</v>
      </c>
      <c r="H778" s="4">
        <v>0.86260416666666662</v>
      </c>
      <c r="I778" s="2" t="s">
        <v>55</v>
      </c>
      <c r="J778" s="2" t="s">
        <v>16</v>
      </c>
      <c r="K778" s="3">
        <v>0.86857638888888888</v>
      </c>
      <c r="L778" s="2" t="s">
        <v>1</v>
      </c>
      <c r="M778" s="2" t="s">
        <v>14</v>
      </c>
      <c r="O778" s="7"/>
    </row>
    <row r="779" spans="2:15" x14ac:dyDescent="0.2">
      <c r="B779" s="1">
        <v>45943</v>
      </c>
      <c r="C779" s="2" t="s">
        <v>1097</v>
      </c>
      <c r="D779" s="2" t="s">
        <v>300</v>
      </c>
      <c r="E779" s="3">
        <v>0.85949074074074072</v>
      </c>
      <c r="F779" s="2" t="s">
        <v>1</v>
      </c>
      <c r="G779" s="2" t="s">
        <v>16</v>
      </c>
      <c r="H779" s="4">
        <v>0.86062499999999997</v>
      </c>
      <c r="I779" s="2" t="s">
        <v>63</v>
      </c>
      <c r="J779" s="2" t="s">
        <v>42</v>
      </c>
      <c r="K779" s="3">
        <v>0.86178240740740741</v>
      </c>
      <c r="L779" s="2" t="s">
        <v>1</v>
      </c>
      <c r="M779" s="2" t="s">
        <v>34</v>
      </c>
      <c r="O779" s="7"/>
    </row>
    <row r="780" spans="2:15" x14ac:dyDescent="0.2">
      <c r="B780" s="1">
        <v>45943</v>
      </c>
      <c r="C780" s="2" t="s">
        <v>1541</v>
      </c>
      <c r="D780" s="2" t="s">
        <v>300</v>
      </c>
      <c r="E780" s="3">
        <v>0.85950231481481476</v>
      </c>
      <c r="F780" s="2" t="s">
        <v>1</v>
      </c>
      <c r="G780" s="2" t="s">
        <v>27</v>
      </c>
      <c r="H780" s="4">
        <v>0.86487268518518523</v>
      </c>
      <c r="I780" s="2" t="s">
        <v>136</v>
      </c>
      <c r="J780" s="2" t="s">
        <v>25</v>
      </c>
      <c r="K780" s="3">
        <v>0.86931712962962959</v>
      </c>
      <c r="L780" s="2" t="s">
        <v>1</v>
      </c>
      <c r="M780" s="2" t="s">
        <v>42</v>
      </c>
      <c r="O780" s="7"/>
    </row>
    <row r="781" spans="2:15" x14ac:dyDescent="0.2">
      <c r="B781" s="1">
        <v>45943</v>
      </c>
      <c r="C781" s="2" t="s">
        <v>644</v>
      </c>
      <c r="D781" s="2">
        <v>5.6</v>
      </c>
      <c r="E781" s="3">
        <v>0.85952546296296295</v>
      </c>
      <c r="F781" s="2" t="s">
        <v>1</v>
      </c>
      <c r="G781" s="2" t="s">
        <v>25</v>
      </c>
      <c r="H781" s="4">
        <v>0.86173611111111115</v>
      </c>
      <c r="I781" s="2" t="s">
        <v>78</v>
      </c>
      <c r="J781" s="2" t="s">
        <v>16</v>
      </c>
      <c r="K781" s="3">
        <v>0.86365740740740737</v>
      </c>
      <c r="L781" s="2" t="s">
        <v>63</v>
      </c>
      <c r="M781" s="2" t="s">
        <v>9</v>
      </c>
      <c r="O781" s="7"/>
    </row>
    <row r="782" spans="2:15" x14ac:dyDescent="0.2">
      <c r="B782" s="1">
        <v>45943</v>
      </c>
      <c r="C782" s="2" t="s">
        <v>1495</v>
      </c>
      <c r="D782" s="2">
        <v>6.2</v>
      </c>
      <c r="E782" s="3">
        <v>0.85953703703703699</v>
      </c>
      <c r="F782" s="2" t="s">
        <v>1</v>
      </c>
      <c r="G782" s="2" t="s">
        <v>9</v>
      </c>
      <c r="H782" s="4">
        <v>0.86001157407407403</v>
      </c>
      <c r="I782" s="2" t="s">
        <v>32</v>
      </c>
      <c r="J782" s="2" t="s">
        <v>9</v>
      </c>
      <c r="K782" s="3">
        <v>0.86001157407407403</v>
      </c>
      <c r="L782" s="2" t="s">
        <v>32</v>
      </c>
      <c r="M782" s="2" t="s">
        <v>9</v>
      </c>
      <c r="O782" s="7"/>
    </row>
    <row r="783" spans="2:15" x14ac:dyDescent="0.2">
      <c r="B783" s="1">
        <v>45943</v>
      </c>
      <c r="C783" s="2" t="s">
        <v>145</v>
      </c>
      <c r="D783" s="2">
        <v>7.2</v>
      </c>
      <c r="E783" s="3">
        <v>0.85966435185185186</v>
      </c>
      <c r="F783" s="2" t="s">
        <v>1</v>
      </c>
      <c r="G783" s="2" t="s">
        <v>42</v>
      </c>
      <c r="H783" s="4">
        <v>0.86329861111111106</v>
      </c>
      <c r="I783" s="2" t="s">
        <v>59</v>
      </c>
      <c r="J783" s="2" t="s">
        <v>9</v>
      </c>
      <c r="K783" s="3">
        <v>0.86673611111111115</v>
      </c>
      <c r="L783" s="2" t="s">
        <v>52</v>
      </c>
      <c r="M783" s="2" t="s">
        <v>13</v>
      </c>
      <c r="O783" s="7"/>
    </row>
    <row r="784" spans="2:15" x14ac:dyDescent="0.2">
      <c r="B784" s="1">
        <v>45943</v>
      </c>
      <c r="C784" s="2" t="s">
        <v>722</v>
      </c>
      <c r="D784" s="2">
        <v>5.2</v>
      </c>
      <c r="E784" s="3">
        <v>0.85973379629629632</v>
      </c>
      <c r="F784" s="2" t="s">
        <v>1</v>
      </c>
      <c r="G784" s="2" t="s">
        <v>42</v>
      </c>
      <c r="H784" s="4">
        <v>0.86221064814814818</v>
      </c>
      <c r="I784" s="2" t="s">
        <v>162</v>
      </c>
      <c r="J784" s="2" t="s">
        <v>9</v>
      </c>
      <c r="K784" s="3">
        <v>0.86221064814814818</v>
      </c>
      <c r="L784" s="2" t="s">
        <v>162</v>
      </c>
      <c r="M784" s="2" t="s">
        <v>9</v>
      </c>
      <c r="O784" s="7"/>
    </row>
    <row r="785" spans="2:15" x14ac:dyDescent="0.2">
      <c r="B785" s="1">
        <v>45943</v>
      </c>
      <c r="C785" s="2" t="s">
        <v>491</v>
      </c>
      <c r="D785" s="2">
        <v>4.8</v>
      </c>
      <c r="E785" s="3">
        <v>0.85980324074074077</v>
      </c>
      <c r="F785" s="2" t="s">
        <v>1</v>
      </c>
      <c r="G785" s="2" t="s">
        <v>16</v>
      </c>
      <c r="H785" s="4">
        <v>0.86329861111111106</v>
      </c>
      <c r="I785" s="2" t="s">
        <v>119</v>
      </c>
      <c r="J785" s="2" t="s">
        <v>18</v>
      </c>
      <c r="K785" s="3">
        <v>0.86405092592592592</v>
      </c>
      <c r="L785" s="2" t="s">
        <v>322</v>
      </c>
      <c r="M785" s="2" t="s">
        <v>27</v>
      </c>
      <c r="O785" s="7"/>
    </row>
    <row r="786" spans="2:15" x14ac:dyDescent="0.2">
      <c r="B786" s="1">
        <v>45943</v>
      </c>
      <c r="C786" s="2" t="s">
        <v>412</v>
      </c>
      <c r="D786" s="2">
        <v>6.7</v>
      </c>
      <c r="E786" s="3">
        <v>0.85990740740740745</v>
      </c>
      <c r="F786" s="2" t="s">
        <v>1</v>
      </c>
      <c r="G786" s="2" t="s">
        <v>31</v>
      </c>
      <c r="H786" s="4">
        <v>0.86598379629629629</v>
      </c>
      <c r="I786" s="2" t="s">
        <v>125</v>
      </c>
      <c r="J786" s="2" t="s">
        <v>16</v>
      </c>
      <c r="K786" s="3">
        <v>0.87142361111111111</v>
      </c>
      <c r="L786" s="2" t="s">
        <v>1</v>
      </c>
      <c r="M786" s="2" t="s">
        <v>9</v>
      </c>
      <c r="O786" s="7"/>
    </row>
    <row r="787" spans="2:15" x14ac:dyDescent="0.2">
      <c r="B787" s="1">
        <v>45943</v>
      </c>
      <c r="C787" s="2" t="s">
        <v>266</v>
      </c>
      <c r="D787" s="2">
        <v>4.8</v>
      </c>
      <c r="E787" s="3">
        <v>0.85995370370370372</v>
      </c>
      <c r="F787" s="2" t="s">
        <v>1</v>
      </c>
      <c r="G787" s="2" t="s">
        <v>42</v>
      </c>
      <c r="H787" s="4">
        <v>0.86173611111111115</v>
      </c>
      <c r="I787" s="2" t="s">
        <v>80</v>
      </c>
      <c r="J787" s="2" t="s">
        <v>34</v>
      </c>
      <c r="K787" s="3">
        <v>0.86173611111111115</v>
      </c>
      <c r="L787" s="2" t="s">
        <v>80</v>
      </c>
      <c r="M787" s="2" t="s">
        <v>34</v>
      </c>
      <c r="O787" s="7"/>
    </row>
    <row r="788" spans="2:15" x14ac:dyDescent="0.2">
      <c r="B788" s="1">
        <v>45943</v>
      </c>
      <c r="C788" s="2" t="s">
        <v>545</v>
      </c>
      <c r="D788" s="2">
        <v>4.5</v>
      </c>
      <c r="E788" s="3">
        <v>0.85996527777777776</v>
      </c>
      <c r="F788" s="2" t="s">
        <v>1</v>
      </c>
      <c r="G788" s="2" t="s">
        <v>31</v>
      </c>
      <c r="H788" s="4">
        <v>0.86283564814814817</v>
      </c>
      <c r="I788" s="2" t="s">
        <v>88</v>
      </c>
      <c r="J788" s="2" t="s">
        <v>16</v>
      </c>
      <c r="K788" s="3">
        <v>0.86417824074074079</v>
      </c>
      <c r="L788" s="2" t="s">
        <v>106</v>
      </c>
      <c r="M788" s="2" t="s">
        <v>9</v>
      </c>
      <c r="O788" s="7"/>
    </row>
    <row r="789" spans="2:15" x14ac:dyDescent="0.2">
      <c r="B789" s="1">
        <v>45943</v>
      </c>
      <c r="C789" s="2" t="s">
        <v>264</v>
      </c>
      <c r="D789" s="2">
        <v>6.7</v>
      </c>
      <c r="E789" s="3">
        <v>0.86009259259259263</v>
      </c>
      <c r="F789" s="2" t="s">
        <v>1</v>
      </c>
      <c r="G789" s="2" t="s">
        <v>9</v>
      </c>
      <c r="H789" s="4">
        <v>0.86049768518518521</v>
      </c>
      <c r="I789" s="2" t="s">
        <v>1</v>
      </c>
      <c r="J789" s="2" t="s">
        <v>9</v>
      </c>
      <c r="K789" s="3">
        <v>0.86090277777777779</v>
      </c>
      <c r="L789" s="2" t="s">
        <v>1</v>
      </c>
      <c r="M789" s="2" t="s">
        <v>9</v>
      </c>
      <c r="O789" s="7"/>
    </row>
    <row r="790" spans="2:15" x14ac:dyDescent="0.2">
      <c r="B790" s="1">
        <v>45943</v>
      </c>
      <c r="C790" s="2" t="s">
        <v>243</v>
      </c>
      <c r="D790" s="2">
        <v>9.4</v>
      </c>
      <c r="E790" s="3">
        <v>0.86011574074074071</v>
      </c>
      <c r="F790" s="2" t="s">
        <v>1</v>
      </c>
      <c r="G790" s="2" t="s">
        <v>16</v>
      </c>
      <c r="H790" s="4">
        <v>0.8853240740740741</v>
      </c>
      <c r="I790" s="2" t="s">
        <v>75</v>
      </c>
      <c r="J790" s="2" t="s">
        <v>9</v>
      </c>
      <c r="K790" s="3">
        <v>0.91749999999999998</v>
      </c>
      <c r="L790" s="2" t="s">
        <v>40</v>
      </c>
      <c r="M790" s="2" t="s">
        <v>5</v>
      </c>
      <c r="O790" s="7"/>
    </row>
    <row r="791" spans="2:15" x14ac:dyDescent="0.2">
      <c r="B791" s="1">
        <v>45943</v>
      </c>
      <c r="C791" s="2" t="s">
        <v>410</v>
      </c>
      <c r="D791" s="2">
        <v>4.4000000000000004</v>
      </c>
      <c r="E791" s="3">
        <v>0.86024305555555558</v>
      </c>
      <c r="F791" s="2" t="s">
        <v>1</v>
      </c>
      <c r="G791" s="2" t="s">
        <v>16</v>
      </c>
      <c r="H791" s="4">
        <v>0.86250000000000004</v>
      </c>
      <c r="I791" s="2" t="s">
        <v>322</v>
      </c>
      <c r="J791" s="2" t="s">
        <v>31</v>
      </c>
      <c r="K791" s="3">
        <v>0.86250000000000004</v>
      </c>
      <c r="L791" s="2" t="s">
        <v>322</v>
      </c>
      <c r="M791" s="2" t="s">
        <v>31</v>
      </c>
      <c r="O791" s="7"/>
    </row>
    <row r="792" spans="2:15" x14ac:dyDescent="0.2">
      <c r="B792" s="1">
        <v>45943</v>
      </c>
      <c r="C792" s="2" t="s">
        <v>490</v>
      </c>
      <c r="D792" s="2">
        <v>5.0999999999999996</v>
      </c>
      <c r="E792" s="3">
        <v>0.8603587962962963</v>
      </c>
      <c r="F792" s="2" t="s">
        <v>1</v>
      </c>
      <c r="G792" s="2" t="s">
        <v>42</v>
      </c>
      <c r="H792" s="4">
        <v>0.86206018518518523</v>
      </c>
      <c r="I792" s="2" t="s">
        <v>44</v>
      </c>
      <c r="J792" s="2" t="s">
        <v>34</v>
      </c>
      <c r="K792" s="3">
        <v>0.86206018518518523</v>
      </c>
      <c r="L792" s="2" t="s">
        <v>44</v>
      </c>
      <c r="M792" s="2" t="s">
        <v>34</v>
      </c>
      <c r="O792" s="7"/>
    </row>
    <row r="793" spans="2:15" x14ac:dyDescent="0.2">
      <c r="B793" s="1">
        <v>45943</v>
      </c>
      <c r="C793" s="2" t="s">
        <v>1718</v>
      </c>
      <c r="D793" s="2">
        <v>6.8</v>
      </c>
      <c r="E793" s="3">
        <v>0.86042824074074076</v>
      </c>
      <c r="F793" s="2" t="s">
        <v>1</v>
      </c>
      <c r="G793" s="2" t="s">
        <v>31</v>
      </c>
      <c r="H793" s="4">
        <v>0.86068287037037039</v>
      </c>
      <c r="I793" s="2" t="s">
        <v>1</v>
      </c>
      <c r="J793" s="2" t="s">
        <v>31</v>
      </c>
      <c r="K793" s="3">
        <v>0.86094907407407406</v>
      </c>
      <c r="L793" s="2" t="s">
        <v>1</v>
      </c>
      <c r="M793" s="2" t="s">
        <v>18</v>
      </c>
      <c r="O793" s="7"/>
    </row>
    <row r="794" spans="2:15" x14ac:dyDescent="0.2">
      <c r="B794" s="1">
        <v>45943</v>
      </c>
      <c r="C794" s="2" t="s">
        <v>205</v>
      </c>
      <c r="D794" s="2">
        <v>4.5</v>
      </c>
      <c r="E794" s="3">
        <v>0.86059027777777775</v>
      </c>
      <c r="F794" s="2" t="s">
        <v>1</v>
      </c>
      <c r="G794" s="2" t="s">
        <v>16</v>
      </c>
      <c r="H794" s="4">
        <v>0.86335648148148147</v>
      </c>
      <c r="I794" s="2" t="s">
        <v>153</v>
      </c>
      <c r="J794" s="2" t="s">
        <v>18</v>
      </c>
      <c r="K794" s="3">
        <v>0.86335648148148147</v>
      </c>
      <c r="L794" s="2" t="s">
        <v>153</v>
      </c>
      <c r="M794" s="2" t="s">
        <v>18</v>
      </c>
      <c r="O794" s="7"/>
    </row>
    <row r="795" spans="2:15" x14ac:dyDescent="0.2">
      <c r="B795" s="1">
        <v>45943</v>
      </c>
      <c r="C795" s="2" t="s">
        <v>1698</v>
      </c>
      <c r="D795" s="2">
        <v>6.7</v>
      </c>
      <c r="E795" s="3">
        <v>0.86063657407407412</v>
      </c>
      <c r="F795" s="2" t="s">
        <v>1</v>
      </c>
      <c r="G795" s="2" t="s">
        <v>34</v>
      </c>
      <c r="H795" s="4">
        <v>0.8628703703703704</v>
      </c>
      <c r="I795" s="2" t="s">
        <v>36</v>
      </c>
      <c r="J795" s="2" t="s">
        <v>9</v>
      </c>
      <c r="K795" s="3">
        <v>0.8639930555555555</v>
      </c>
      <c r="L795" s="2" t="s">
        <v>52</v>
      </c>
      <c r="M795" s="2" t="s">
        <v>14</v>
      </c>
      <c r="O795" s="7"/>
    </row>
    <row r="796" spans="2:15" x14ac:dyDescent="0.2">
      <c r="B796" s="1">
        <v>45943</v>
      </c>
      <c r="C796" s="2" t="s">
        <v>1699</v>
      </c>
      <c r="D796" s="2">
        <v>5</v>
      </c>
      <c r="E796" s="3">
        <v>0.86069444444444443</v>
      </c>
      <c r="F796" s="2" t="s">
        <v>1</v>
      </c>
      <c r="G796" s="2" t="s">
        <v>31</v>
      </c>
      <c r="H796" s="4">
        <v>0.86335648148148147</v>
      </c>
      <c r="I796" s="2" t="s">
        <v>241</v>
      </c>
      <c r="J796" s="2" t="s">
        <v>16</v>
      </c>
      <c r="K796" s="3">
        <v>0.86506944444444445</v>
      </c>
      <c r="L796" s="2" t="s">
        <v>59</v>
      </c>
      <c r="M796" s="2" t="s">
        <v>9</v>
      </c>
      <c r="O796" s="7"/>
    </row>
    <row r="797" spans="2:15" x14ac:dyDescent="0.2">
      <c r="B797" s="1">
        <v>45943</v>
      </c>
      <c r="C797" s="2" t="s">
        <v>1062</v>
      </c>
      <c r="D797" s="2">
        <v>4.4000000000000004</v>
      </c>
      <c r="E797" s="3">
        <v>0.86089120370370376</v>
      </c>
      <c r="F797" s="2" t="s">
        <v>1</v>
      </c>
      <c r="G797" s="2" t="s">
        <v>16</v>
      </c>
      <c r="H797" s="4">
        <v>0.86315972222222226</v>
      </c>
      <c r="I797" s="2" t="s">
        <v>114</v>
      </c>
      <c r="J797" s="2" t="s">
        <v>34</v>
      </c>
      <c r="K797" s="3">
        <v>0.86315972222222226</v>
      </c>
      <c r="L797" s="2" t="s">
        <v>114</v>
      </c>
      <c r="M797" s="2" t="s">
        <v>34</v>
      </c>
      <c r="O797" s="7"/>
    </row>
    <row r="798" spans="2:15" x14ac:dyDescent="0.2">
      <c r="B798" s="1">
        <v>45943</v>
      </c>
      <c r="C798" s="2" t="s">
        <v>1594</v>
      </c>
      <c r="D798" s="2">
        <v>5.6</v>
      </c>
      <c r="E798" s="3">
        <v>0.86106481481481478</v>
      </c>
      <c r="F798" s="2" t="s">
        <v>1</v>
      </c>
      <c r="G798" s="2" t="s">
        <v>25</v>
      </c>
      <c r="H798" s="4">
        <v>0.86246527777777782</v>
      </c>
      <c r="I798" s="2" t="s">
        <v>21</v>
      </c>
      <c r="J798" s="2" t="s">
        <v>18</v>
      </c>
      <c r="K798" s="3">
        <v>0.86246527777777782</v>
      </c>
      <c r="L798" s="2" t="s">
        <v>21</v>
      </c>
      <c r="M798" s="2" t="s">
        <v>18</v>
      </c>
      <c r="O798" s="7"/>
    </row>
    <row r="799" spans="2:15" x14ac:dyDescent="0.2">
      <c r="B799" s="1">
        <v>45943</v>
      </c>
      <c r="C799" s="2" t="s">
        <v>629</v>
      </c>
      <c r="D799" s="2">
        <v>4.9000000000000004</v>
      </c>
      <c r="E799" s="3">
        <v>0.86127314814814815</v>
      </c>
      <c r="F799" s="2" t="s">
        <v>1</v>
      </c>
      <c r="G799" s="2" t="s">
        <v>7</v>
      </c>
      <c r="H799" s="4">
        <v>0.8636921296296296</v>
      </c>
      <c r="I799" s="2" t="s">
        <v>61</v>
      </c>
      <c r="J799" s="2" t="s">
        <v>18</v>
      </c>
      <c r="K799" s="3">
        <v>0.8636921296296296</v>
      </c>
      <c r="L799" s="2" t="s">
        <v>61</v>
      </c>
      <c r="M799" s="2" t="s">
        <v>18</v>
      </c>
      <c r="O799" s="7"/>
    </row>
    <row r="800" spans="2:15" x14ac:dyDescent="0.2">
      <c r="B800" s="1">
        <v>45943</v>
      </c>
      <c r="C800" s="2" t="s">
        <v>1300</v>
      </c>
      <c r="D800" s="2">
        <v>5.8</v>
      </c>
      <c r="E800" s="3">
        <v>0.8613425925925926</v>
      </c>
      <c r="F800" s="2" t="s">
        <v>1</v>
      </c>
      <c r="G800" s="2" t="s">
        <v>25</v>
      </c>
      <c r="H800" s="4">
        <v>0.86375000000000002</v>
      </c>
      <c r="I800" s="2" t="s">
        <v>78</v>
      </c>
      <c r="J800" s="2" t="s">
        <v>16</v>
      </c>
      <c r="K800" s="3">
        <v>0.86618055555555551</v>
      </c>
      <c r="L800" s="2" t="s">
        <v>1</v>
      </c>
      <c r="M800" s="2" t="s">
        <v>9</v>
      </c>
      <c r="O800" s="7"/>
    </row>
    <row r="801" spans="2:15" x14ac:dyDescent="0.2">
      <c r="B801" s="1">
        <v>45943</v>
      </c>
      <c r="C801" s="2" t="s">
        <v>1719</v>
      </c>
      <c r="D801" s="2">
        <v>5.5</v>
      </c>
      <c r="E801" s="3">
        <v>0.86137731481481483</v>
      </c>
      <c r="F801" s="2" t="s">
        <v>1</v>
      </c>
      <c r="G801" s="2" t="s">
        <v>42</v>
      </c>
      <c r="H801" s="4">
        <v>0.86314814814814811</v>
      </c>
      <c r="I801" s="2" t="s">
        <v>62</v>
      </c>
      <c r="J801" s="2" t="s">
        <v>9</v>
      </c>
      <c r="K801" s="3">
        <v>0.86314814814814811</v>
      </c>
      <c r="L801" s="2" t="s">
        <v>62</v>
      </c>
      <c r="M801" s="2" t="s">
        <v>9</v>
      </c>
      <c r="O801" s="7"/>
    </row>
    <row r="802" spans="2:15" x14ac:dyDescent="0.2">
      <c r="B802" s="1">
        <v>45943</v>
      </c>
      <c r="C802" s="2" t="s">
        <v>1140</v>
      </c>
      <c r="D802" s="2">
        <v>6.3</v>
      </c>
      <c r="E802" s="3">
        <v>0.86138888888888887</v>
      </c>
      <c r="F802" s="2" t="s">
        <v>1</v>
      </c>
      <c r="G802" s="2" t="s">
        <v>34</v>
      </c>
      <c r="H802" s="4">
        <v>0.8624074074074074</v>
      </c>
      <c r="I802" s="2" t="s">
        <v>63</v>
      </c>
      <c r="J802" s="2" t="s">
        <v>9</v>
      </c>
      <c r="K802" s="3">
        <v>0.8624074074074074</v>
      </c>
      <c r="L802" s="2" t="s">
        <v>63</v>
      </c>
      <c r="M802" s="2" t="s">
        <v>9</v>
      </c>
      <c r="O802" s="7"/>
    </row>
    <row r="803" spans="2:15" x14ac:dyDescent="0.2">
      <c r="B803" s="1">
        <v>45943</v>
      </c>
      <c r="C803" s="2" t="s">
        <v>992</v>
      </c>
      <c r="D803" s="2" t="s">
        <v>300</v>
      </c>
      <c r="E803" s="3">
        <v>0.86141203703703706</v>
      </c>
      <c r="F803" s="2" t="s">
        <v>1</v>
      </c>
      <c r="G803" s="2" t="s">
        <v>7</v>
      </c>
      <c r="H803" s="4">
        <v>0.86380787037037032</v>
      </c>
      <c r="I803" s="2" t="s">
        <v>44</v>
      </c>
      <c r="J803" s="2" t="s">
        <v>18</v>
      </c>
      <c r="K803" s="3">
        <v>0.86398148148148146</v>
      </c>
      <c r="L803" s="2" t="s">
        <v>44</v>
      </c>
      <c r="M803" s="2" t="s">
        <v>18</v>
      </c>
      <c r="O803" s="7"/>
    </row>
    <row r="804" spans="2:15" x14ac:dyDescent="0.2">
      <c r="B804" s="1">
        <v>45943</v>
      </c>
      <c r="C804" s="2" t="s">
        <v>546</v>
      </c>
      <c r="D804" s="2">
        <v>4.5999999999999996</v>
      </c>
      <c r="E804" s="3">
        <v>0.86149305555555555</v>
      </c>
      <c r="F804" s="2" t="s">
        <v>1</v>
      </c>
      <c r="G804" s="2" t="s">
        <v>31</v>
      </c>
      <c r="H804" s="4">
        <v>0.86435185185185182</v>
      </c>
      <c r="I804" s="2" t="s">
        <v>120</v>
      </c>
      <c r="J804" s="2" t="s">
        <v>16</v>
      </c>
      <c r="K804" s="3">
        <v>0.86564814814814817</v>
      </c>
      <c r="L804" s="2" t="s">
        <v>106</v>
      </c>
      <c r="M804" s="2" t="s">
        <v>9</v>
      </c>
      <c r="O804" s="7"/>
    </row>
    <row r="805" spans="2:15" x14ac:dyDescent="0.2">
      <c r="B805" s="1">
        <v>45943</v>
      </c>
      <c r="C805" s="2" t="s">
        <v>684</v>
      </c>
      <c r="D805" s="2">
        <v>5.7</v>
      </c>
      <c r="E805" s="3">
        <v>0.86156250000000001</v>
      </c>
      <c r="F805" s="2" t="s">
        <v>1</v>
      </c>
      <c r="G805" s="2" t="s">
        <v>42</v>
      </c>
      <c r="H805" s="4">
        <v>0.86337962962962966</v>
      </c>
      <c r="I805" s="2" t="s">
        <v>141</v>
      </c>
      <c r="J805" s="2" t="s">
        <v>9</v>
      </c>
      <c r="K805" s="3">
        <v>0.86337962962962966</v>
      </c>
      <c r="L805" s="2" t="s">
        <v>141</v>
      </c>
      <c r="M805" s="2" t="s">
        <v>9</v>
      </c>
      <c r="O805" s="7"/>
    </row>
    <row r="806" spans="2:15" x14ac:dyDescent="0.2">
      <c r="B806" s="1">
        <v>45943</v>
      </c>
      <c r="C806" s="2" t="s">
        <v>1237</v>
      </c>
      <c r="D806" s="2">
        <v>5.6</v>
      </c>
      <c r="E806" s="3">
        <v>0.86170138888888892</v>
      </c>
      <c r="F806" s="2" t="s">
        <v>1</v>
      </c>
      <c r="G806" s="2" t="s">
        <v>42</v>
      </c>
      <c r="H806" s="4">
        <v>0.86321759259259256</v>
      </c>
      <c r="I806" s="2" t="s">
        <v>59</v>
      </c>
      <c r="J806" s="2" t="s">
        <v>9</v>
      </c>
      <c r="K806" s="3">
        <v>0.86321759259259256</v>
      </c>
      <c r="L806" s="2" t="s">
        <v>59</v>
      </c>
      <c r="M806" s="2" t="s">
        <v>9</v>
      </c>
      <c r="O806" s="7"/>
    </row>
    <row r="807" spans="2:15" x14ac:dyDescent="0.2">
      <c r="B807" s="1">
        <v>45943</v>
      </c>
      <c r="C807" s="2" t="s">
        <v>467</v>
      </c>
      <c r="D807" s="2">
        <v>6.3</v>
      </c>
      <c r="E807" s="3">
        <v>0.86192129629629632</v>
      </c>
      <c r="F807" s="2" t="s">
        <v>1</v>
      </c>
      <c r="G807" s="2" t="s">
        <v>9</v>
      </c>
      <c r="H807" s="4">
        <v>0.86262731481481481</v>
      </c>
      <c r="I807" s="2" t="s">
        <v>32</v>
      </c>
      <c r="J807" s="2" t="s">
        <v>9</v>
      </c>
      <c r="K807" s="3">
        <v>0.86262731481481481</v>
      </c>
      <c r="L807" s="2" t="s">
        <v>32</v>
      </c>
      <c r="M807" s="2" t="s">
        <v>9</v>
      </c>
      <c r="O807" s="7"/>
    </row>
    <row r="808" spans="2:15" x14ac:dyDescent="0.2">
      <c r="B808" s="1">
        <v>45943</v>
      </c>
      <c r="C808" s="2" t="s">
        <v>1073</v>
      </c>
      <c r="D808" s="2" t="s">
        <v>300</v>
      </c>
      <c r="E808" s="3">
        <v>0.86226851851851849</v>
      </c>
      <c r="F808" s="2" t="s">
        <v>1</v>
      </c>
      <c r="G808" s="2" t="s">
        <v>18</v>
      </c>
      <c r="H808" s="4">
        <v>0.86478009259259259</v>
      </c>
      <c r="I808" s="2" t="s">
        <v>55</v>
      </c>
      <c r="J808" s="2" t="s">
        <v>25</v>
      </c>
      <c r="K808" s="3">
        <v>0.86478009259259259</v>
      </c>
      <c r="L808" s="2" t="s">
        <v>55</v>
      </c>
      <c r="M808" s="2" t="s">
        <v>25</v>
      </c>
      <c r="O808" s="7"/>
    </row>
    <row r="809" spans="2:15" x14ac:dyDescent="0.2">
      <c r="B809" s="1">
        <v>45943</v>
      </c>
      <c r="C809" s="2" t="s">
        <v>411</v>
      </c>
      <c r="D809" s="2">
        <v>5.6</v>
      </c>
      <c r="E809" s="3">
        <v>0.86245370370370367</v>
      </c>
      <c r="F809" s="2" t="s">
        <v>1</v>
      </c>
      <c r="G809" s="2" t="s">
        <v>42</v>
      </c>
      <c r="H809" s="4">
        <v>0.86331018518518521</v>
      </c>
      <c r="I809" s="2" t="s">
        <v>26</v>
      </c>
      <c r="J809" s="2" t="s">
        <v>34</v>
      </c>
      <c r="K809" s="3">
        <v>0.86331018518518521</v>
      </c>
      <c r="L809" s="2" t="s">
        <v>26</v>
      </c>
      <c r="M809" s="2" t="s">
        <v>34</v>
      </c>
      <c r="O809" s="7"/>
    </row>
    <row r="810" spans="2:15" x14ac:dyDescent="0.2">
      <c r="B810" s="1">
        <v>45943</v>
      </c>
      <c r="C810" s="2" t="s">
        <v>1108</v>
      </c>
      <c r="D810" s="2">
        <v>6.1</v>
      </c>
      <c r="E810" s="3">
        <v>0.86248842592592589</v>
      </c>
      <c r="F810" s="2" t="s">
        <v>1</v>
      </c>
      <c r="G810" s="2" t="s">
        <v>25</v>
      </c>
      <c r="H810" s="4">
        <v>0.86464120370370368</v>
      </c>
      <c r="I810" s="2" t="s">
        <v>141</v>
      </c>
      <c r="J810" s="2" t="s">
        <v>16</v>
      </c>
      <c r="K810" s="3">
        <v>0.86681712962962965</v>
      </c>
      <c r="L810" s="2" t="s">
        <v>1</v>
      </c>
      <c r="M810" s="2" t="s">
        <v>9</v>
      </c>
      <c r="O810" s="7"/>
    </row>
    <row r="811" spans="2:15" x14ac:dyDescent="0.2">
      <c r="B811" s="1">
        <v>45943</v>
      </c>
      <c r="C811" s="2" t="s">
        <v>1358</v>
      </c>
      <c r="D811" s="2">
        <v>4.8</v>
      </c>
      <c r="E811" s="3">
        <v>0.86284722222222221</v>
      </c>
      <c r="F811" s="2" t="s">
        <v>1</v>
      </c>
      <c r="G811" s="2" t="s">
        <v>42</v>
      </c>
      <c r="H811" s="4">
        <v>0.86462962962962964</v>
      </c>
      <c r="I811" s="2" t="s">
        <v>43</v>
      </c>
      <c r="J811" s="2" t="s">
        <v>34</v>
      </c>
      <c r="K811" s="3">
        <v>0.86462962962962964</v>
      </c>
      <c r="L811" s="2" t="s">
        <v>43</v>
      </c>
      <c r="M811" s="2" t="s">
        <v>34</v>
      </c>
      <c r="O811" s="7"/>
    </row>
    <row r="812" spans="2:15" x14ac:dyDescent="0.2">
      <c r="B812" s="1">
        <v>45943</v>
      </c>
      <c r="C812" s="2" t="s">
        <v>588</v>
      </c>
      <c r="D812" s="2" t="s">
        <v>300</v>
      </c>
      <c r="E812" s="3">
        <v>0.8629282407407407</v>
      </c>
      <c r="F812" s="2" t="s">
        <v>1</v>
      </c>
      <c r="G812" s="2" t="s">
        <v>42</v>
      </c>
      <c r="H812" s="4">
        <v>0.86481481481481481</v>
      </c>
      <c r="I812" s="2" t="s">
        <v>44</v>
      </c>
      <c r="J812" s="2" t="s">
        <v>7</v>
      </c>
      <c r="K812" s="3">
        <v>0.86484953703703704</v>
      </c>
      <c r="L812" s="2" t="s">
        <v>44</v>
      </c>
      <c r="M812" s="2" t="s">
        <v>7</v>
      </c>
      <c r="O812" s="7"/>
    </row>
    <row r="813" spans="2:15" x14ac:dyDescent="0.2">
      <c r="B813" s="1">
        <v>45943</v>
      </c>
      <c r="C813" s="2" t="s">
        <v>953</v>
      </c>
      <c r="D813" s="2">
        <v>4.4000000000000004</v>
      </c>
      <c r="E813" s="3">
        <v>0.86302083333333335</v>
      </c>
      <c r="F813" s="2" t="s">
        <v>1</v>
      </c>
      <c r="G813" s="2" t="s">
        <v>31</v>
      </c>
      <c r="H813" s="4">
        <v>0.86583333333333334</v>
      </c>
      <c r="I813" s="2" t="s">
        <v>88</v>
      </c>
      <c r="J813" s="2" t="s">
        <v>16</v>
      </c>
      <c r="K813" s="3">
        <v>0.86616898148148147</v>
      </c>
      <c r="L813" s="2" t="s">
        <v>64</v>
      </c>
      <c r="M813" s="2" t="s">
        <v>42</v>
      </c>
      <c r="O813" s="7"/>
    </row>
    <row r="814" spans="2:15" x14ac:dyDescent="0.2">
      <c r="B814" s="1">
        <v>45943</v>
      </c>
      <c r="C814" s="2" t="s">
        <v>352</v>
      </c>
      <c r="D814" s="2">
        <v>4.4000000000000004</v>
      </c>
      <c r="E814" s="3">
        <v>0.86305555555555558</v>
      </c>
      <c r="F814" s="2" t="s">
        <v>1</v>
      </c>
      <c r="G814" s="2" t="s">
        <v>16</v>
      </c>
      <c r="H814" s="4">
        <v>0.86552083333333329</v>
      </c>
      <c r="I814" s="2" t="s">
        <v>120</v>
      </c>
      <c r="J814" s="2" t="s">
        <v>34</v>
      </c>
      <c r="K814" s="3">
        <v>0.86552083333333329</v>
      </c>
      <c r="L814" s="2" t="s">
        <v>120</v>
      </c>
      <c r="M814" s="2" t="s">
        <v>34</v>
      </c>
      <c r="O814" s="7"/>
    </row>
    <row r="815" spans="2:15" x14ac:dyDescent="0.2">
      <c r="B815" s="1">
        <v>45943</v>
      </c>
      <c r="C815" s="2" t="s">
        <v>1637</v>
      </c>
      <c r="D815" s="2">
        <v>6.5</v>
      </c>
      <c r="E815" s="3">
        <v>0.86340277777777774</v>
      </c>
      <c r="F815" s="2" t="s">
        <v>1</v>
      </c>
      <c r="G815" s="2" t="s">
        <v>7</v>
      </c>
      <c r="H815" s="4">
        <v>0.86519675925925921</v>
      </c>
      <c r="I815" s="2" t="s">
        <v>35</v>
      </c>
      <c r="J815" s="2" t="s">
        <v>16</v>
      </c>
      <c r="K815" s="3">
        <v>0.86699074074074078</v>
      </c>
      <c r="L815" s="2" t="s">
        <v>1</v>
      </c>
      <c r="M815" s="2" t="s">
        <v>34</v>
      </c>
      <c r="O815" s="7"/>
    </row>
    <row r="816" spans="2:15" x14ac:dyDescent="0.2">
      <c r="B816" s="1">
        <v>45943</v>
      </c>
      <c r="C816" s="2" t="s">
        <v>907</v>
      </c>
      <c r="D816" s="2" t="s">
        <v>300</v>
      </c>
      <c r="E816" s="3">
        <v>0.86386574074074074</v>
      </c>
      <c r="F816" s="2" t="s">
        <v>1</v>
      </c>
      <c r="G816" s="2" t="s">
        <v>7</v>
      </c>
      <c r="H816" s="4">
        <v>0.86623842592592593</v>
      </c>
      <c r="I816" s="2" t="s">
        <v>141</v>
      </c>
      <c r="J816" s="2" t="s">
        <v>31</v>
      </c>
      <c r="K816" s="3">
        <v>0.86707175925925928</v>
      </c>
      <c r="L816" s="2" t="s">
        <v>59</v>
      </c>
      <c r="M816" s="2" t="s">
        <v>18</v>
      </c>
      <c r="O816" s="7"/>
    </row>
    <row r="817" spans="2:15" x14ac:dyDescent="0.2">
      <c r="B817" s="1">
        <v>45943</v>
      </c>
      <c r="C817" s="2" t="s">
        <v>873</v>
      </c>
      <c r="D817" s="2">
        <v>4.7</v>
      </c>
      <c r="E817" s="3">
        <v>0.86387731481481478</v>
      </c>
      <c r="F817" s="2" t="s">
        <v>1</v>
      </c>
      <c r="G817" s="2" t="s">
        <v>7</v>
      </c>
      <c r="H817" s="4">
        <v>0.866724537037037</v>
      </c>
      <c r="I817" s="2" t="s">
        <v>125</v>
      </c>
      <c r="J817" s="2" t="s">
        <v>18</v>
      </c>
      <c r="K817" s="3">
        <v>0.866724537037037</v>
      </c>
      <c r="L817" s="2" t="s">
        <v>125</v>
      </c>
      <c r="M817" s="2" t="s">
        <v>18</v>
      </c>
      <c r="O817" s="7"/>
    </row>
    <row r="818" spans="2:15" x14ac:dyDescent="0.2">
      <c r="B818" s="1">
        <v>45943</v>
      </c>
      <c r="C818" s="2" t="s">
        <v>989</v>
      </c>
      <c r="D818" s="2">
        <v>6.3</v>
      </c>
      <c r="E818" s="3">
        <v>0.86392361111111116</v>
      </c>
      <c r="F818" s="2" t="s">
        <v>1</v>
      </c>
      <c r="G818" s="2" t="s">
        <v>34</v>
      </c>
      <c r="H818" s="4">
        <v>0.86469907407407409</v>
      </c>
      <c r="I818" s="2" t="s">
        <v>63</v>
      </c>
      <c r="J818" s="2" t="s">
        <v>9</v>
      </c>
      <c r="K818" s="3">
        <v>0.86469907407407409</v>
      </c>
      <c r="L818" s="2" t="s">
        <v>63</v>
      </c>
      <c r="M818" s="2" t="s">
        <v>9</v>
      </c>
      <c r="O818" s="7"/>
    </row>
    <row r="819" spans="2:15" x14ac:dyDescent="0.2">
      <c r="B819" s="1">
        <v>45943</v>
      </c>
      <c r="C819" s="2" t="s">
        <v>776</v>
      </c>
      <c r="D819" s="2">
        <v>4.5</v>
      </c>
      <c r="E819" s="3">
        <v>0.86394675925925923</v>
      </c>
      <c r="F819" s="2" t="s">
        <v>1</v>
      </c>
      <c r="G819" s="2" t="s">
        <v>16</v>
      </c>
      <c r="H819" s="4">
        <v>0.86594907407407407</v>
      </c>
      <c r="I819" s="2" t="s">
        <v>95</v>
      </c>
      <c r="J819" s="2" t="s">
        <v>42</v>
      </c>
      <c r="K819" s="3">
        <v>0.86594907407407407</v>
      </c>
      <c r="L819" s="2" t="s">
        <v>95</v>
      </c>
      <c r="M819" s="2" t="s">
        <v>42</v>
      </c>
      <c r="O819" s="7"/>
    </row>
    <row r="820" spans="2:15" x14ac:dyDescent="0.2">
      <c r="B820" s="1">
        <v>45943</v>
      </c>
      <c r="C820" s="2" t="s">
        <v>530</v>
      </c>
      <c r="D820" s="2">
        <v>4.4000000000000004</v>
      </c>
      <c r="E820" s="3">
        <v>0.86403935185185188</v>
      </c>
      <c r="F820" s="2" t="s">
        <v>1</v>
      </c>
      <c r="G820" s="2" t="s">
        <v>16</v>
      </c>
      <c r="H820" s="4">
        <v>0.86638888888888888</v>
      </c>
      <c r="I820" s="2" t="s">
        <v>120</v>
      </c>
      <c r="J820" s="2" t="s">
        <v>34</v>
      </c>
      <c r="K820" s="3">
        <v>0.86638888888888888</v>
      </c>
      <c r="L820" s="2" t="s">
        <v>120</v>
      </c>
      <c r="M820" s="2" t="s">
        <v>34</v>
      </c>
      <c r="O820" s="7"/>
    </row>
    <row r="821" spans="2:15" x14ac:dyDescent="0.2">
      <c r="B821" s="1">
        <v>45943</v>
      </c>
      <c r="C821" s="2" t="s">
        <v>1075</v>
      </c>
      <c r="D821" s="2" t="s">
        <v>300</v>
      </c>
      <c r="E821" s="3">
        <v>0.86403935185185188</v>
      </c>
      <c r="F821" s="2" t="s">
        <v>1</v>
      </c>
      <c r="G821" s="2" t="s">
        <v>18</v>
      </c>
      <c r="H821" s="4">
        <v>0.86603009259259256</v>
      </c>
      <c r="I821" s="2" t="s">
        <v>125</v>
      </c>
      <c r="J821" s="2" t="s">
        <v>31</v>
      </c>
      <c r="K821" s="3">
        <v>0.86603009259259256</v>
      </c>
      <c r="L821" s="2" t="s">
        <v>125</v>
      </c>
      <c r="M821" s="2" t="s">
        <v>31</v>
      </c>
      <c r="O821" s="7"/>
    </row>
    <row r="822" spans="2:15" x14ac:dyDescent="0.2">
      <c r="B822" s="1">
        <v>45943</v>
      </c>
      <c r="C822" s="2" t="s">
        <v>1579</v>
      </c>
      <c r="D822" s="2">
        <v>4.5999999999999996</v>
      </c>
      <c r="E822" s="3">
        <v>0.86416666666666664</v>
      </c>
      <c r="F822" s="2" t="s">
        <v>1</v>
      </c>
      <c r="G822" s="2" t="s">
        <v>16</v>
      </c>
      <c r="H822" s="4">
        <v>0.86591435185185184</v>
      </c>
      <c r="I822" s="2" t="s">
        <v>57</v>
      </c>
      <c r="J822" s="2" t="s">
        <v>7</v>
      </c>
      <c r="K822" s="3">
        <v>0.86591435185185184</v>
      </c>
      <c r="L822" s="2" t="s">
        <v>57</v>
      </c>
      <c r="M822" s="2" t="s">
        <v>7</v>
      </c>
      <c r="O822" s="7"/>
    </row>
    <row r="823" spans="2:15" x14ac:dyDescent="0.2">
      <c r="B823" s="1">
        <v>45943</v>
      </c>
      <c r="C823" s="2" t="s">
        <v>835</v>
      </c>
      <c r="D823" s="2">
        <v>5</v>
      </c>
      <c r="E823" s="3">
        <v>0.86427083333333332</v>
      </c>
      <c r="F823" s="2" t="s">
        <v>1</v>
      </c>
      <c r="G823" s="2" t="s">
        <v>16</v>
      </c>
      <c r="H823" s="4">
        <v>0.86785879629629625</v>
      </c>
      <c r="I823" s="2" t="s">
        <v>39</v>
      </c>
      <c r="J823" s="2" t="s">
        <v>18</v>
      </c>
      <c r="K823" s="3">
        <v>0.86854166666666666</v>
      </c>
      <c r="L823" s="2" t="s">
        <v>153</v>
      </c>
      <c r="M823" s="2" t="s">
        <v>27</v>
      </c>
      <c r="O823" s="7"/>
    </row>
    <row r="824" spans="2:15" x14ac:dyDescent="0.2">
      <c r="B824" s="1">
        <v>45943</v>
      </c>
      <c r="C824" s="2" t="s">
        <v>1167</v>
      </c>
      <c r="D824" s="2" t="s">
        <v>300</v>
      </c>
      <c r="E824" s="3">
        <v>0.86430555555555555</v>
      </c>
      <c r="F824" s="2" t="s">
        <v>1</v>
      </c>
      <c r="G824" s="2" t="s">
        <v>31</v>
      </c>
      <c r="H824" s="4">
        <v>0.86697916666666663</v>
      </c>
      <c r="I824" s="2" t="s">
        <v>79</v>
      </c>
      <c r="J824" s="2" t="s">
        <v>16</v>
      </c>
      <c r="K824" s="3">
        <v>0.86812500000000004</v>
      </c>
      <c r="L824" s="2" t="s">
        <v>44</v>
      </c>
      <c r="M824" s="2" t="s">
        <v>34</v>
      </c>
      <c r="O824" s="7"/>
    </row>
    <row r="825" spans="2:15" x14ac:dyDescent="0.2">
      <c r="B825" s="1">
        <v>45943</v>
      </c>
      <c r="C825" s="2" t="s">
        <v>743</v>
      </c>
      <c r="D825" s="2">
        <v>5.7</v>
      </c>
      <c r="E825" s="3">
        <v>0.86431712962962959</v>
      </c>
      <c r="F825" s="2" t="s">
        <v>1</v>
      </c>
      <c r="G825" s="2" t="s">
        <v>42</v>
      </c>
      <c r="H825" s="4">
        <v>0.86499999999999999</v>
      </c>
      <c r="I825" s="2" t="s">
        <v>35</v>
      </c>
      <c r="J825" s="2" t="s">
        <v>34</v>
      </c>
      <c r="K825" s="3">
        <v>0.86499999999999999</v>
      </c>
      <c r="L825" s="2" t="s">
        <v>35</v>
      </c>
      <c r="M825" s="2" t="s">
        <v>34</v>
      </c>
      <c r="O825" s="7"/>
    </row>
    <row r="826" spans="2:15" x14ac:dyDescent="0.2">
      <c r="B826" s="1">
        <v>45943</v>
      </c>
      <c r="C826" s="2" t="s">
        <v>755</v>
      </c>
      <c r="D826" s="2">
        <v>7.2</v>
      </c>
      <c r="E826" s="3">
        <v>0.86435185185185182</v>
      </c>
      <c r="F826" s="2" t="s">
        <v>1</v>
      </c>
      <c r="G826" s="2" t="s">
        <v>16</v>
      </c>
      <c r="H826" s="4">
        <v>0.86528935185185185</v>
      </c>
      <c r="I826" s="2" t="s">
        <v>32</v>
      </c>
      <c r="J826" s="2" t="s">
        <v>42</v>
      </c>
      <c r="K826" s="3">
        <v>0.86622685185185189</v>
      </c>
      <c r="L826" s="2" t="s">
        <v>1</v>
      </c>
      <c r="M826" s="2" t="s">
        <v>34</v>
      </c>
      <c r="O826" s="7"/>
    </row>
    <row r="827" spans="2:15" x14ac:dyDescent="0.2">
      <c r="B827" s="1">
        <v>45943</v>
      </c>
      <c r="C827" s="2" t="s">
        <v>916</v>
      </c>
      <c r="D827" s="2" t="s">
        <v>300</v>
      </c>
      <c r="E827" s="3">
        <v>0.86449074074074073</v>
      </c>
      <c r="F827" s="2" t="s">
        <v>1</v>
      </c>
      <c r="G827" s="2" t="s">
        <v>18</v>
      </c>
      <c r="H827" s="4">
        <v>0.86562499999999998</v>
      </c>
      <c r="I827" s="2" t="s">
        <v>40</v>
      </c>
      <c r="J827" s="2" t="s">
        <v>18</v>
      </c>
      <c r="K827" s="3">
        <v>0.86562499999999998</v>
      </c>
      <c r="L827" s="2" t="s">
        <v>40</v>
      </c>
      <c r="M827" s="2" t="s">
        <v>18</v>
      </c>
      <c r="O827" s="7"/>
    </row>
    <row r="828" spans="2:15" x14ac:dyDescent="0.2">
      <c r="B828" s="1">
        <v>45943</v>
      </c>
      <c r="C828" s="2" t="s">
        <v>1225</v>
      </c>
      <c r="D828" s="2">
        <v>4.2</v>
      </c>
      <c r="E828" s="3">
        <v>0.86453703703703699</v>
      </c>
      <c r="F828" s="2" t="s">
        <v>1</v>
      </c>
      <c r="G828" s="2" t="s">
        <v>16</v>
      </c>
      <c r="H828" s="4">
        <v>0.86697916666666663</v>
      </c>
      <c r="I828" s="2" t="s">
        <v>84</v>
      </c>
      <c r="J828" s="2" t="s">
        <v>16</v>
      </c>
      <c r="K828" s="3">
        <v>0.86697916666666663</v>
      </c>
      <c r="L828" s="2" t="s">
        <v>84</v>
      </c>
      <c r="M828" s="2" t="s">
        <v>16</v>
      </c>
      <c r="O828" s="7"/>
    </row>
    <row r="829" spans="2:15" x14ac:dyDescent="0.2">
      <c r="B829" s="1">
        <v>45943</v>
      </c>
      <c r="C829" s="2" t="s">
        <v>1074</v>
      </c>
      <c r="D829" s="2" t="s">
        <v>300</v>
      </c>
      <c r="E829" s="3">
        <v>0.86454861111111114</v>
      </c>
      <c r="F829" s="2" t="s">
        <v>1</v>
      </c>
      <c r="G829" s="2" t="s">
        <v>25</v>
      </c>
      <c r="H829" s="4">
        <v>0.86679398148148146</v>
      </c>
      <c r="I829" s="2" t="s">
        <v>96</v>
      </c>
      <c r="J829" s="2" t="s">
        <v>16</v>
      </c>
      <c r="K829" s="3">
        <v>0.86906249999999996</v>
      </c>
      <c r="L829" s="2" t="s">
        <v>1</v>
      </c>
      <c r="M829" s="2" t="s">
        <v>9</v>
      </c>
      <c r="O829" s="7"/>
    </row>
    <row r="830" spans="2:15" x14ac:dyDescent="0.2">
      <c r="B830" s="1">
        <v>45943</v>
      </c>
      <c r="C830" s="2" t="s">
        <v>1478</v>
      </c>
      <c r="D830" s="2">
        <v>4.3</v>
      </c>
      <c r="E830" s="3">
        <v>0.86456018518518518</v>
      </c>
      <c r="F830" s="2" t="s">
        <v>1</v>
      </c>
      <c r="G830" s="2" t="s">
        <v>16</v>
      </c>
      <c r="H830" s="4">
        <v>0.86681712962962965</v>
      </c>
      <c r="I830" s="2" t="s">
        <v>88</v>
      </c>
      <c r="J830" s="2" t="s">
        <v>42</v>
      </c>
      <c r="K830" s="3">
        <v>0.86681712962962965</v>
      </c>
      <c r="L830" s="2" t="s">
        <v>88</v>
      </c>
      <c r="M830" s="2" t="s">
        <v>42</v>
      </c>
      <c r="O830" s="7"/>
    </row>
    <row r="831" spans="2:15" x14ac:dyDescent="0.2">
      <c r="B831" s="1">
        <v>45943</v>
      </c>
      <c r="C831" s="2" t="s">
        <v>371</v>
      </c>
      <c r="D831" s="2">
        <v>8.5</v>
      </c>
      <c r="E831" s="3">
        <v>0.86489583333333331</v>
      </c>
      <c r="F831" s="2" t="s">
        <v>1</v>
      </c>
      <c r="G831" s="2" t="s">
        <v>25</v>
      </c>
      <c r="H831" s="4">
        <v>0.86983796296296301</v>
      </c>
      <c r="I831" s="2" t="s">
        <v>26</v>
      </c>
      <c r="J831" s="2" t="s">
        <v>31</v>
      </c>
      <c r="K831" s="3">
        <v>0.87548611111111108</v>
      </c>
      <c r="L831" s="2" t="s">
        <v>1</v>
      </c>
      <c r="M831" s="2" t="s">
        <v>27</v>
      </c>
      <c r="O831" s="7"/>
    </row>
    <row r="832" spans="2:15" x14ac:dyDescent="0.2">
      <c r="B832" s="1">
        <v>45943</v>
      </c>
      <c r="C832" s="2" t="s">
        <v>1369</v>
      </c>
      <c r="D832" s="2" t="s">
        <v>300</v>
      </c>
      <c r="E832" s="3">
        <v>0.86501157407407403</v>
      </c>
      <c r="F832" s="2" t="s">
        <v>1</v>
      </c>
      <c r="G832" s="2" t="s">
        <v>7</v>
      </c>
      <c r="H832" s="4">
        <v>0.86670138888888892</v>
      </c>
      <c r="I832" s="2" t="s">
        <v>21</v>
      </c>
      <c r="J832" s="2" t="s">
        <v>42</v>
      </c>
      <c r="K832" s="3">
        <v>0.86843749999999997</v>
      </c>
      <c r="L832" s="2" t="s">
        <v>1</v>
      </c>
      <c r="M832" s="2" t="s">
        <v>34</v>
      </c>
      <c r="O832" s="7"/>
    </row>
    <row r="833" spans="2:15" x14ac:dyDescent="0.2">
      <c r="B833" s="1">
        <v>45943</v>
      </c>
      <c r="C833" s="2" t="s">
        <v>1168</v>
      </c>
      <c r="D833" s="2" t="s">
        <v>300</v>
      </c>
      <c r="E833" s="3">
        <v>0.86515046296296294</v>
      </c>
      <c r="F833" s="2" t="s">
        <v>1</v>
      </c>
      <c r="G833" s="2" t="s">
        <v>31</v>
      </c>
      <c r="H833" s="4">
        <v>0.86789351851851848</v>
      </c>
      <c r="I833" s="2" t="s">
        <v>95</v>
      </c>
      <c r="J833" s="2" t="s">
        <v>16</v>
      </c>
      <c r="K833" s="3">
        <v>0.86842592592592593</v>
      </c>
      <c r="L833" s="2" t="s">
        <v>172</v>
      </c>
      <c r="M833" s="2" t="s">
        <v>42</v>
      </c>
      <c r="O833" s="7"/>
    </row>
    <row r="834" spans="2:15" x14ac:dyDescent="0.2">
      <c r="B834" s="1">
        <v>45943</v>
      </c>
      <c r="C834" s="2" t="s">
        <v>874</v>
      </c>
      <c r="D834" s="2">
        <v>6</v>
      </c>
      <c r="E834" s="3">
        <v>0.86531250000000004</v>
      </c>
      <c r="F834" s="2" t="s">
        <v>1</v>
      </c>
      <c r="G834" s="2" t="s">
        <v>25</v>
      </c>
      <c r="H834" s="4">
        <v>0.86753472222222228</v>
      </c>
      <c r="I834" s="2" t="s">
        <v>59</v>
      </c>
      <c r="J834" s="2" t="s">
        <v>31</v>
      </c>
      <c r="K834" s="3">
        <v>0.86843749999999997</v>
      </c>
      <c r="L834" s="2" t="s">
        <v>26</v>
      </c>
      <c r="M834" s="2" t="s">
        <v>18</v>
      </c>
      <c r="O834" s="7"/>
    </row>
    <row r="835" spans="2:15" x14ac:dyDescent="0.2">
      <c r="B835" s="1">
        <v>45943</v>
      </c>
      <c r="C835" s="2" t="s">
        <v>1238</v>
      </c>
      <c r="D835" s="2">
        <v>5.8</v>
      </c>
      <c r="E835" s="3">
        <v>0.86533564814814812</v>
      </c>
      <c r="F835" s="2" t="s">
        <v>1</v>
      </c>
      <c r="G835" s="2" t="s">
        <v>34</v>
      </c>
      <c r="H835" s="4">
        <v>0.86655092592592597</v>
      </c>
      <c r="I835" s="2" t="s">
        <v>26</v>
      </c>
      <c r="J835" s="2" t="s">
        <v>9</v>
      </c>
      <c r="K835" s="3">
        <v>0.86655092592592597</v>
      </c>
      <c r="L835" s="2" t="s">
        <v>26</v>
      </c>
      <c r="M835" s="2" t="s">
        <v>9</v>
      </c>
      <c r="O835" s="7"/>
    </row>
    <row r="836" spans="2:15" x14ac:dyDescent="0.2">
      <c r="B836" s="1">
        <v>45943</v>
      </c>
      <c r="C836" s="2" t="s">
        <v>1720</v>
      </c>
      <c r="D836" s="2">
        <v>6.1</v>
      </c>
      <c r="E836" s="3">
        <v>0.8653819444444445</v>
      </c>
      <c r="F836" s="2" t="s">
        <v>1</v>
      </c>
      <c r="G836" s="2" t="s">
        <v>34</v>
      </c>
      <c r="H836" s="4">
        <v>0.86635416666666665</v>
      </c>
      <c r="I836" s="2" t="s">
        <v>36</v>
      </c>
      <c r="J836" s="2" t="s">
        <v>9</v>
      </c>
      <c r="K836" s="3">
        <v>0.86635416666666665</v>
      </c>
      <c r="L836" s="2" t="s">
        <v>36</v>
      </c>
      <c r="M836" s="2" t="s">
        <v>9</v>
      </c>
      <c r="O836" s="7"/>
    </row>
    <row r="837" spans="2:15" x14ac:dyDescent="0.2">
      <c r="B837" s="1">
        <v>45943</v>
      </c>
      <c r="C837" s="2" t="s">
        <v>1303</v>
      </c>
      <c r="D837" s="2">
        <v>5.4</v>
      </c>
      <c r="E837" s="3">
        <v>0.8654398148148148</v>
      </c>
      <c r="F837" s="2" t="s">
        <v>1</v>
      </c>
      <c r="G837" s="2" t="s">
        <v>31</v>
      </c>
      <c r="H837" s="4">
        <v>0.86796296296296294</v>
      </c>
      <c r="I837" s="2" t="s">
        <v>162</v>
      </c>
      <c r="J837" s="2" t="s">
        <v>16</v>
      </c>
      <c r="K837" s="3">
        <v>0.8696180555555556</v>
      </c>
      <c r="L837" s="2" t="s">
        <v>26</v>
      </c>
      <c r="M837" s="2" t="s">
        <v>34</v>
      </c>
      <c r="O837" s="7"/>
    </row>
    <row r="838" spans="2:15" x14ac:dyDescent="0.2">
      <c r="B838" s="1">
        <v>45943</v>
      </c>
      <c r="C838" s="2" t="s">
        <v>531</v>
      </c>
      <c r="D838" s="2">
        <v>4.3</v>
      </c>
      <c r="E838" s="3">
        <v>0.86546296296296299</v>
      </c>
      <c r="F838" s="2" t="s">
        <v>1</v>
      </c>
      <c r="G838" s="2" t="s">
        <v>18</v>
      </c>
      <c r="H838" s="4">
        <v>0.86835648148148148</v>
      </c>
      <c r="I838" s="2" t="s">
        <v>364</v>
      </c>
      <c r="J838" s="2" t="s">
        <v>16</v>
      </c>
      <c r="K838" s="3">
        <v>0.86839120370370371</v>
      </c>
      <c r="L838" s="2" t="s">
        <v>364</v>
      </c>
      <c r="M838" s="2" t="s">
        <v>16</v>
      </c>
      <c r="O838" s="7"/>
    </row>
    <row r="839" spans="2:15" x14ac:dyDescent="0.2">
      <c r="B839" s="1">
        <v>45943</v>
      </c>
      <c r="C839" s="2" t="s">
        <v>1444</v>
      </c>
      <c r="D839" s="2">
        <v>4.7</v>
      </c>
      <c r="E839" s="3">
        <v>0.86547453703703703</v>
      </c>
      <c r="F839" s="2" t="s">
        <v>1</v>
      </c>
      <c r="G839" s="2" t="s">
        <v>16</v>
      </c>
      <c r="H839" s="4">
        <v>0.86777777777777776</v>
      </c>
      <c r="I839" s="2" t="s">
        <v>167</v>
      </c>
      <c r="J839" s="2" t="s">
        <v>31</v>
      </c>
      <c r="K839" s="3">
        <v>0.86777777777777776</v>
      </c>
      <c r="L839" s="2" t="s">
        <v>167</v>
      </c>
      <c r="M839" s="2" t="s">
        <v>31</v>
      </c>
      <c r="O839" s="7"/>
    </row>
    <row r="840" spans="2:15" x14ac:dyDescent="0.2">
      <c r="B840" s="1">
        <v>45943</v>
      </c>
      <c r="C840" s="2" t="s">
        <v>468</v>
      </c>
      <c r="D840" s="2">
        <v>6.3</v>
      </c>
      <c r="E840" s="3">
        <v>0.86552083333333329</v>
      </c>
      <c r="F840" s="2" t="s">
        <v>1</v>
      </c>
      <c r="G840" s="2" t="s">
        <v>16</v>
      </c>
      <c r="H840" s="4">
        <v>0.87089120370370365</v>
      </c>
      <c r="I840" s="2" t="s">
        <v>88</v>
      </c>
      <c r="J840" s="2" t="s">
        <v>18</v>
      </c>
      <c r="K840" s="3">
        <v>0.87510416666666668</v>
      </c>
      <c r="L840" s="2" t="s">
        <v>44</v>
      </c>
      <c r="M840" s="2" t="s">
        <v>2</v>
      </c>
      <c r="O840" s="7"/>
    </row>
    <row r="841" spans="2:15" x14ac:dyDescent="0.2">
      <c r="B841" s="1">
        <v>45943</v>
      </c>
      <c r="C841" s="2" t="s">
        <v>668</v>
      </c>
      <c r="D841" s="2">
        <v>4.2</v>
      </c>
      <c r="E841" s="3">
        <v>0.86552083333333329</v>
      </c>
      <c r="F841" s="2" t="s">
        <v>1</v>
      </c>
      <c r="G841" s="2" t="s">
        <v>16</v>
      </c>
      <c r="H841" s="4">
        <v>0.8681712962962963</v>
      </c>
      <c r="I841" s="2" t="s">
        <v>123</v>
      </c>
      <c r="J841" s="2" t="s">
        <v>42</v>
      </c>
      <c r="K841" s="3">
        <v>0.8681712962962963</v>
      </c>
      <c r="L841" s="2" t="s">
        <v>123</v>
      </c>
      <c r="M841" s="2" t="s">
        <v>42</v>
      </c>
      <c r="O841" s="7"/>
    </row>
    <row r="842" spans="2:15" x14ac:dyDescent="0.2">
      <c r="B842" s="1">
        <v>45943</v>
      </c>
      <c r="C842" s="2" t="s">
        <v>1673</v>
      </c>
      <c r="D842" s="2">
        <v>5.6</v>
      </c>
      <c r="E842" s="3">
        <v>0.86603009259259256</v>
      </c>
      <c r="F842" s="2" t="s">
        <v>1</v>
      </c>
      <c r="G842" s="2" t="s">
        <v>18</v>
      </c>
      <c r="H842" s="4">
        <v>0.86702546296296301</v>
      </c>
      <c r="I842" s="2" t="s">
        <v>96</v>
      </c>
      <c r="J842" s="2" t="s">
        <v>18</v>
      </c>
      <c r="K842" s="3">
        <v>0.86702546296296301</v>
      </c>
      <c r="L842" s="2" t="s">
        <v>96</v>
      </c>
      <c r="M842" s="2" t="s">
        <v>18</v>
      </c>
      <c r="O842" s="7"/>
    </row>
    <row r="843" spans="2:15" x14ac:dyDescent="0.2">
      <c r="B843" s="1">
        <v>45943</v>
      </c>
      <c r="C843" s="2" t="s">
        <v>645</v>
      </c>
      <c r="D843" s="2">
        <v>6.2</v>
      </c>
      <c r="E843" s="3">
        <v>0.86607638888888894</v>
      </c>
      <c r="F843" s="2" t="s">
        <v>1</v>
      </c>
      <c r="G843" s="2" t="s">
        <v>34</v>
      </c>
      <c r="H843" s="4">
        <v>0.86824074074074076</v>
      </c>
      <c r="I843" s="2" t="s">
        <v>21</v>
      </c>
      <c r="J843" s="2" t="s">
        <v>9</v>
      </c>
      <c r="K843" s="3">
        <v>0.86839120370370371</v>
      </c>
      <c r="L843" s="2" t="s">
        <v>21</v>
      </c>
      <c r="M843" s="2" t="s">
        <v>9</v>
      </c>
      <c r="O843" s="7"/>
    </row>
    <row r="844" spans="2:15" x14ac:dyDescent="0.2">
      <c r="B844" s="1">
        <v>45943</v>
      </c>
      <c r="C844" s="2" t="s">
        <v>458</v>
      </c>
      <c r="D844" s="2">
        <v>5.0999999999999996</v>
      </c>
      <c r="E844" s="3">
        <v>0.86629629629629634</v>
      </c>
      <c r="F844" s="2" t="s">
        <v>1</v>
      </c>
      <c r="G844" s="2" t="s">
        <v>7</v>
      </c>
      <c r="H844" s="4">
        <v>0.86804398148148143</v>
      </c>
      <c r="I844" s="2" t="s">
        <v>44</v>
      </c>
      <c r="J844" s="2" t="s">
        <v>25</v>
      </c>
      <c r="K844" s="3">
        <v>0.86804398148148143</v>
      </c>
      <c r="L844" s="2" t="s">
        <v>44</v>
      </c>
      <c r="M844" s="2" t="s">
        <v>25</v>
      </c>
      <c r="O844" s="7"/>
    </row>
    <row r="845" spans="2:15" x14ac:dyDescent="0.2">
      <c r="B845" s="1">
        <v>45943</v>
      </c>
      <c r="C845" s="2" t="s">
        <v>938</v>
      </c>
      <c r="D845" s="2">
        <v>4.8</v>
      </c>
      <c r="E845" s="3">
        <v>0.8665856481481482</v>
      </c>
      <c r="F845" s="2" t="s">
        <v>1</v>
      </c>
      <c r="G845" s="2" t="s">
        <v>18</v>
      </c>
      <c r="H845" s="4">
        <v>0.86839120370370371</v>
      </c>
      <c r="I845" s="2" t="s">
        <v>241</v>
      </c>
      <c r="J845" s="2" t="s">
        <v>31</v>
      </c>
      <c r="K845" s="3">
        <v>0.86839120370370371</v>
      </c>
      <c r="L845" s="2" t="s">
        <v>241</v>
      </c>
      <c r="M845" s="2" t="s">
        <v>31</v>
      </c>
      <c r="O845" s="7"/>
    </row>
    <row r="846" spans="2:15" x14ac:dyDescent="0.2">
      <c r="B846" s="1">
        <v>45943</v>
      </c>
      <c r="C846" s="2" t="s">
        <v>851</v>
      </c>
      <c r="D846" s="2">
        <v>5</v>
      </c>
      <c r="E846" s="3">
        <v>0.86664351851851851</v>
      </c>
      <c r="F846" s="2" t="s">
        <v>1</v>
      </c>
      <c r="G846" s="2" t="s">
        <v>42</v>
      </c>
      <c r="H846" s="4">
        <v>0.86916666666666664</v>
      </c>
      <c r="I846" s="2" t="s">
        <v>241</v>
      </c>
      <c r="J846" s="2" t="s">
        <v>9</v>
      </c>
      <c r="K846" s="3">
        <v>0.86916666666666664</v>
      </c>
      <c r="L846" s="2" t="s">
        <v>241</v>
      </c>
      <c r="M846" s="2" t="s">
        <v>9</v>
      </c>
      <c r="O846" s="7"/>
    </row>
    <row r="847" spans="2:15" x14ac:dyDescent="0.2">
      <c r="B847" s="1">
        <v>45943</v>
      </c>
      <c r="C847" s="2" t="s">
        <v>206</v>
      </c>
      <c r="D847" s="2">
        <v>7.3</v>
      </c>
      <c r="E847" s="3">
        <v>0.86678240740740742</v>
      </c>
      <c r="F847" s="2" t="s">
        <v>1</v>
      </c>
      <c r="G847" s="2" t="s">
        <v>42</v>
      </c>
      <c r="H847" s="4">
        <v>0.87061342592592594</v>
      </c>
      <c r="I847" s="2" t="s">
        <v>59</v>
      </c>
      <c r="J847" s="2" t="s">
        <v>9</v>
      </c>
      <c r="K847" s="3">
        <v>0.8743981481481482</v>
      </c>
      <c r="L847" s="2" t="s">
        <v>63</v>
      </c>
      <c r="M847" s="2" t="s">
        <v>13</v>
      </c>
      <c r="O847" s="7"/>
    </row>
    <row r="848" spans="2:15" x14ac:dyDescent="0.2">
      <c r="B848" s="1">
        <v>45943</v>
      </c>
      <c r="C848" s="2" t="s">
        <v>267</v>
      </c>
      <c r="D848" s="2">
        <v>5.7</v>
      </c>
      <c r="E848" s="3">
        <v>0.8669675925925926</v>
      </c>
      <c r="F848" s="2" t="s">
        <v>1</v>
      </c>
      <c r="G848" s="2" t="s">
        <v>18</v>
      </c>
      <c r="H848" s="4">
        <v>0.86767361111111108</v>
      </c>
      <c r="I848" s="2" t="s">
        <v>3</v>
      </c>
      <c r="J848" s="2" t="s">
        <v>31</v>
      </c>
      <c r="K848" s="3">
        <v>0.86767361111111108</v>
      </c>
      <c r="L848" s="2" t="s">
        <v>3</v>
      </c>
      <c r="M848" s="2" t="s">
        <v>31</v>
      </c>
      <c r="O848" s="7"/>
    </row>
    <row r="849" spans="2:15" x14ac:dyDescent="0.2">
      <c r="B849" s="1">
        <v>45943</v>
      </c>
      <c r="C849" s="2" t="s">
        <v>22</v>
      </c>
      <c r="D849" s="2">
        <v>6.5</v>
      </c>
      <c r="E849" s="3">
        <v>0.86706018518518524</v>
      </c>
      <c r="F849" s="2" t="s">
        <v>1</v>
      </c>
      <c r="G849" s="2" t="s">
        <v>31</v>
      </c>
      <c r="H849" s="4">
        <v>0.86789351851851848</v>
      </c>
      <c r="I849" s="2" t="s">
        <v>32</v>
      </c>
      <c r="J849" s="2" t="s">
        <v>31</v>
      </c>
      <c r="K849" s="3">
        <v>0.86871527777777779</v>
      </c>
      <c r="L849" s="2" t="s">
        <v>1</v>
      </c>
      <c r="M849" s="2" t="s">
        <v>18</v>
      </c>
      <c r="O849" s="7"/>
    </row>
    <row r="850" spans="2:15" x14ac:dyDescent="0.2">
      <c r="B850" s="1">
        <v>45943</v>
      </c>
      <c r="C850" s="2" t="s">
        <v>291</v>
      </c>
      <c r="D850" s="2">
        <v>5.0999999999999996</v>
      </c>
      <c r="E850" s="3">
        <v>0.86729166666666668</v>
      </c>
      <c r="F850" s="2" t="s">
        <v>1</v>
      </c>
      <c r="G850" s="2" t="s">
        <v>7</v>
      </c>
      <c r="H850" s="4">
        <v>0.87063657407407402</v>
      </c>
      <c r="I850" s="2" t="s">
        <v>172</v>
      </c>
      <c r="J850" s="2" t="s">
        <v>18</v>
      </c>
      <c r="K850" s="3">
        <v>0.87100694444444449</v>
      </c>
      <c r="L850" s="2" t="s">
        <v>57</v>
      </c>
      <c r="M850" s="2" t="s">
        <v>18</v>
      </c>
      <c r="O850" s="7"/>
    </row>
    <row r="851" spans="2:15" x14ac:dyDescent="0.2">
      <c r="B851" s="1">
        <v>45943</v>
      </c>
      <c r="C851" s="2" t="s">
        <v>1508</v>
      </c>
      <c r="D851" s="2" t="s">
        <v>300</v>
      </c>
      <c r="E851" s="3">
        <v>0.86730324074074072</v>
      </c>
      <c r="F851" s="2" t="s">
        <v>1</v>
      </c>
      <c r="G851" s="2" t="s">
        <v>31</v>
      </c>
      <c r="H851" s="4">
        <v>0.87018518518518517</v>
      </c>
      <c r="I851" s="2" t="s">
        <v>149</v>
      </c>
      <c r="J851" s="2" t="s">
        <v>16</v>
      </c>
      <c r="K851" s="3">
        <v>0.87153935185185183</v>
      </c>
      <c r="L851" s="2" t="s">
        <v>12</v>
      </c>
      <c r="M851" s="2" t="s">
        <v>34</v>
      </c>
      <c r="O851" s="7"/>
    </row>
    <row r="852" spans="2:15" x14ac:dyDescent="0.2">
      <c r="B852" s="1">
        <v>45943</v>
      </c>
      <c r="C852" s="2" t="s">
        <v>1445</v>
      </c>
      <c r="D852" s="2">
        <v>4.5999999999999996</v>
      </c>
      <c r="E852" s="3">
        <v>0.86734953703703699</v>
      </c>
      <c r="F852" s="2" t="s">
        <v>1</v>
      </c>
      <c r="G852" s="2" t="s">
        <v>16</v>
      </c>
      <c r="H852" s="4">
        <v>0.86932870370370374</v>
      </c>
      <c r="I852" s="2" t="s">
        <v>322</v>
      </c>
      <c r="J852" s="2" t="s">
        <v>16</v>
      </c>
      <c r="K852" s="3">
        <v>0.86932870370370374</v>
      </c>
      <c r="L852" s="2" t="s">
        <v>322</v>
      </c>
      <c r="M852" s="2" t="s">
        <v>16</v>
      </c>
      <c r="O852" s="7"/>
    </row>
    <row r="853" spans="2:15" x14ac:dyDescent="0.2">
      <c r="B853" s="1">
        <v>45943</v>
      </c>
      <c r="C853" s="2" t="s">
        <v>1043</v>
      </c>
      <c r="D853" s="2">
        <v>5.3</v>
      </c>
      <c r="E853" s="3">
        <v>0.86751157407407409</v>
      </c>
      <c r="F853" s="2" t="s">
        <v>1</v>
      </c>
      <c r="G853" s="2" t="s">
        <v>7</v>
      </c>
      <c r="H853" s="4">
        <v>0.86981481481481482</v>
      </c>
      <c r="I853" s="2" t="s">
        <v>44</v>
      </c>
      <c r="J853" s="2" t="s">
        <v>31</v>
      </c>
      <c r="K853" s="3">
        <v>0.86981481481481482</v>
      </c>
      <c r="L853" s="2" t="s">
        <v>44</v>
      </c>
      <c r="M853" s="2" t="s">
        <v>31</v>
      </c>
      <c r="O853" s="7"/>
    </row>
    <row r="854" spans="2:15" x14ac:dyDescent="0.2">
      <c r="B854" s="1">
        <v>45943</v>
      </c>
      <c r="C854" s="2" t="s">
        <v>1037</v>
      </c>
      <c r="D854" s="2" t="s">
        <v>300</v>
      </c>
      <c r="E854" s="3">
        <v>0.86760416666666662</v>
      </c>
      <c r="F854" s="2" t="s">
        <v>1</v>
      </c>
      <c r="G854" s="2" t="s">
        <v>18</v>
      </c>
      <c r="H854" s="4">
        <v>0.86760416666666662</v>
      </c>
      <c r="I854" s="2" t="s">
        <v>1</v>
      </c>
      <c r="J854" s="2" t="s">
        <v>18</v>
      </c>
      <c r="K854" s="3">
        <v>0.86760416666666662</v>
      </c>
      <c r="L854" s="2" t="s">
        <v>1</v>
      </c>
      <c r="M854" s="2" t="s">
        <v>18</v>
      </c>
      <c r="O854" s="7"/>
    </row>
    <row r="855" spans="2:15" x14ac:dyDescent="0.2">
      <c r="B855" s="1">
        <v>45943</v>
      </c>
      <c r="C855" s="2" t="s">
        <v>685</v>
      </c>
      <c r="D855" s="2">
        <v>5.2</v>
      </c>
      <c r="E855" s="3">
        <v>0.86775462962962968</v>
      </c>
      <c r="F855" s="2" t="s">
        <v>1</v>
      </c>
      <c r="G855" s="2" t="s">
        <v>42</v>
      </c>
      <c r="H855" s="4">
        <v>0.8696990740740741</v>
      </c>
      <c r="I855" s="2" t="s">
        <v>162</v>
      </c>
      <c r="J855" s="2" t="s">
        <v>34</v>
      </c>
      <c r="K855" s="3">
        <v>0.8696990740740741</v>
      </c>
      <c r="L855" s="2" t="s">
        <v>162</v>
      </c>
      <c r="M855" s="2" t="s">
        <v>34</v>
      </c>
      <c r="O855" s="7"/>
    </row>
    <row r="856" spans="2:15" x14ac:dyDescent="0.2">
      <c r="B856" s="1">
        <v>45943</v>
      </c>
      <c r="C856" s="2" t="s">
        <v>547</v>
      </c>
      <c r="D856" s="2">
        <v>6.3</v>
      </c>
      <c r="E856" s="3">
        <v>0.86782407407407403</v>
      </c>
      <c r="F856" s="2" t="s">
        <v>1</v>
      </c>
      <c r="G856" s="2" t="s">
        <v>18</v>
      </c>
      <c r="H856" s="4">
        <v>0.86797453703703709</v>
      </c>
      <c r="I856" s="2" t="s">
        <v>32</v>
      </c>
      <c r="J856" s="2" t="s">
        <v>18</v>
      </c>
      <c r="K856" s="3">
        <v>0.86797453703703709</v>
      </c>
      <c r="L856" s="2" t="s">
        <v>32</v>
      </c>
      <c r="M856" s="2" t="s">
        <v>18</v>
      </c>
      <c r="O856" s="7"/>
    </row>
    <row r="857" spans="2:15" x14ac:dyDescent="0.2">
      <c r="B857" s="1">
        <v>45943</v>
      </c>
      <c r="C857" s="2" t="s">
        <v>469</v>
      </c>
      <c r="D857" s="2">
        <v>5.2</v>
      </c>
      <c r="E857" s="3">
        <v>0.86792824074074071</v>
      </c>
      <c r="F857" s="2" t="s">
        <v>1</v>
      </c>
      <c r="G857" s="2" t="s">
        <v>42</v>
      </c>
      <c r="H857" s="4">
        <v>0.87016203703703698</v>
      </c>
      <c r="I857" s="2" t="s">
        <v>61</v>
      </c>
      <c r="J857" s="2" t="s">
        <v>9</v>
      </c>
      <c r="K857" s="3">
        <v>0.87016203703703698</v>
      </c>
      <c r="L857" s="2" t="s">
        <v>61</v>
      </c>
      <c r="M857" s="2" t="s">
        <v>9</v>
      </c>
      <c r="O857" s="7"/>
    </row>
    <row r="858" spans="2:15" x14ac:dyDescent="0.2">
      <c r="B858" s="1">
        <v>45943</v>
      </c>
      <c r="C858" s="2" t="s">
        <v>1721</v>
      </c>
      <c r="D858" s="2">
        <v>5.8</v>
      </c>
      <c r="E858" s="3">
        <v>0.86800925925925931</v>
      </c>
      <c r="F858" s="2" t="s">
        <v>1</v>
      </c>
      <c r="G858" s="2" t="s">
        <v>42</v>
      </c>
      <c r="H858" s="4">
        <v>0.86954861111111115</v>
      </c>
      <c r="I858" s="2" t="s">
        <v>59</v>
      </c>
      <c r="J858" s="2" t="s">
        <v>9</v>
      </c>
      <c r="K858" s="3">
        <v>0.86954861111111115</v>
      </c>
      <c r="L858" s="2" t="s">
        <v>59</v>
      </c>
      <c r="M858" s="2" t="s">
        <v>9</v>
      </c>
      <c r="O858" s="7"/>
    </row>
    <row r="859" spans="2:15" x14ac:dyDescent="0.2">
      <c r="B859" s="1">
        <v>45943</v>
      </c>
      <c r="C859" s="2" t="s">
        <v>86</v>
      </c>
      <c r="D859" s="2">
        <v>6.6</v>
      </c>
      <c r="E859" s="3">
        <v>0.86807870370370366</v>
      </c>
      <c r="F859" s="2" t="s">
        <v>1</v>
      </c>
      <c r="G859" s="2" t="s">
        <v>25</v>
      </c>
      <c r="H859" s="4">
        <v>0.86996527777777777</v>
      </c>
      <c r="I859" s="2" t="s">
        <v>36</v>
      </c>
      <c r="J859" s="2" t="s">
        <v>31</v>
      </c>
      <c r="K859" s="3">
        <v>0.87160879629629628</v>
      </c>
      <c r="L859" s="2" t="s">
        <v>32</v>
      </c>
      <c r="M859" s="2" t="s">
        <v>27</v>
      </c>
      <c r="O859" s="7"/>
    </row>
    <row r="860" spans="2:15" x14ac:dyDescent="0.2">
      <c r="B860" s="1">
        <v>45943</v>
      </c>
      <c r="C860" s="2" t="s">
        <v>1112</v>
      </c>
      <c r="D860" s="2" t="s">
        <v>300</v>
      </c>
      <c r="E860" s="3">
        <v>0.86827546296296299</v>
      </c>
      <c r="F860" s="2" t="s">
        <v>1</v>
      </c>
      <c r="G860" s="2" t="s">
        <v>25</v>
      </c>
      <c r="H860" s="4">
        <v>0.87069444444444444</v>
      </c>
      <c r="I860" s="2" t="s">
        <v>78</v>
      </c>
      <c r="J860" s="2" t="s">
        <v>16</v>
      </c>
      <c r="K860" s="3">
        <v>0.87300925925925921</v>
      </c>
      <c r="L860" s="2" t="s">
        <v>32</v>
      </c>
      <c r="M860" s="2" t="s">
        <v>9</v>
      </c>
      <c r="O860" s="7"/>
    </row>
    <row r="861" spans="2:15" x14ac:dyDescent="0.2">
      <c r="B861" s="1">
        <v>45943</v>
      </c>
      <c r="C861" s="2" t="s">
        <v>777</v>
      </c>
      <c r="D861" s="2">
        <v>5.4</v>
      </c>
      <c r="E861" s="3">
        <v>0.86856481481481485</v>
      </c>
      <c r="F861" s="2" t="s">
        <v>1</v>
      </c>
      <c r="G861" s="2" t="s">
        <v>7</v>
      </c>
      <c r="H861" s="4">
        <v>0.8709027777777778</v>
      </c>
      <c r="I861" s="2" t="s">
        <v>71</v>
      </c>
      <c r="J861" s="2" t="s">
        <v>31</v>
      </c>
      <c r="K861" s="3">
        <v>0.8709027777777778</v>
      </c>
      <c r="L861" s="2" t="s">
        <v>71</v>
      </c>
      <c r="M861" s="2" t="s">
        <v>31</v>
      </c>
      <c r="O861" s="7"/>
    </row>
    <row r="862" spans="2:15" x14ac:dyDescent="0.2">
      <c r="B862" s="1">
        <v>45943</v>
      </c>
      <c r="C862" s="2" t="s">
        <v>569</v>
      </c>
      <c r="D862" s="2" t="s">
        <v>300</v>
      </c>
      <c r="E862" s="3">
        <v>0.86876157407407406</v>
      </c>
      <c r="F862" s="2" t="s">
        <v>1</v>
      </c>
      <c r="G862" s="2" t="s">
        <v>42</v>
      </c>
      <c r="H862" s="4">
        <v>0.87041666666666662</v>
      </c>
      <c r="I862" s="2" t="s">
        <v>141</v>
      </c>
      <c r="J862" s="2" t="s">
        <v>7</v>
      </c>
      <c r="K862" s="3">
        <v>0.87064814814814817</v>
      </c>
      <c r="L862" s="2" t="s">
        <v>141</v>
      </c>
      <c r="M862" s="2" t="s">
        <v>25</v>
      </c>
      <c r="O862" s="7"/>
    </row>
    <row r="863" spans="2:15" x14ac:dyDescent="0.2">
      <c r="B863" s="1">
        <v>45943</v>
      </c>
      <c r="C863" s="2" t="s">
        <v>1239</v>
      </c>
      <c r="D863" s="2">
        <v>5.8</v>
      </c>
      <c r="E863" s="3">
        <v>0.86891203703703701</v>
      </c>
      <c r="F863" s="2" t="s">
        <v>1</v>
      </c>
      <c r="G863" s="2" t="s">
        <v>42</v>
      </c>
      <c r="H863" s="4">
        <v>0.87028935185185186</v>
      </c>
      <c r="I863" s="2" t="s">
        <v>59</v>
      </c>
      <c r="J863" s="2" t="s">
        <v>34</v>
      </c>
      <c r="K863" s="3">
        <v>0.87028935185185186</v>
      </c>
      <c r="L863" s="2" t="s">
        <v>59</v>
      </c>
      <c r="M863" s="2" t="s">
        <v>34</v>
      </c>
      <c r="O863" s="7"/>
    </row>
    <row r="864" spans="2:15" x14ac:dyDescent="0.2">
      <c r="B864" s="1">
        <v>45943</v>
      </c>
      <c r="C864" s="2" t="s">
        <v>413</v>
      </c>
      <c r="D864" s="2">
        <v>7.4</v>
      </c>
      <c r="E864" s="3">
        <v>0.86892361111111116</v>
      </c>
      <c r="F864" s="2" t="s">
        <v>1</v>
      </c>
      <c r="G864" s="2" t="s">
        <v>2</v>
      </c>
      <c r="H864" s="4">
        <v>0.88479166666666664</v>
      </c>
      <c r="I864" s="2" t="s">
        <v>414</v>
      </c>
      <c r="J864" s="2" t="s">
        <v>14</v>
      </c>
      <c r="K864" s="3">
        <v>0.87164351851851851</v>
      </c>
      <c r="L864" s="2" t="s">
        <v>96</v>
      </c>
      <c r="M864" s="2" t="s">
        <v>19</v>
      </c>
      <c r="O864" s="7"/>
    </row>
    <row r="865" spans="2:15" x14ac:dyDescent="0.2">
      <c r="B865" s="1">
        <v>45943</v>
      </c>
      <c r="C865" s="2" t="s">
        <v>939</v>
      </c>
      <c r="D865" s="2">
        <v>6.6</v>
      </c>
      <c r="E865" s="3">
        <v>0.86909722222222219</v>
      </c>
      <c r="F865" s="2" t="s">
        <v>1</v>
      </c>
      <c r="G865" s="2" t="s">
        <v>7</v>
      </c>
      <c r="H865" s="4">
        <v>0.87122685185185189</v>
      </c>
      <c r="I865" s="2" t="s">
        <v>3</v>
      </c>
      <c r="J865" s="2" t="s">
        <v>42</v>
      </c>
      <c r="K865" s="3">
        <v>0.87347222222222221</v>
      </c>
      <c r="L865" s="2" t="s">
        <v>1</v>
      </c>
      <c r="M865" s="2" t="s">
        <v>34</v>
      </c>
      <c r="O865" s="7"/>
    </row>
    <row r="866" spans="2:15" x14ac:dyDescent="0.2">
      <c r="B866" s="1">
        <v>45943</v>
      </c>
      <c r="C866" s="2" t="s">
        <v>350</v>
      </c>
      <c r="D866" s="2">
        <v>6.9</v>
      </c>
      <c r="E866" s="3">
        <v>0.86931712962962959</v>
      </c>
      <c r="F866" s="2" t="s">
        <v>1</v>
      </c>
      <c r="G866" s="2" t="s">
        <v>25</v>
      </c>
      <c r="H866" s="4">
        <v>0.87449074074074074</v>
      </c>
      <c r="I866" s="2" t="s">
        <v>57</v>
      </c>
      <c r="J866" s="2" t="s">
        <v>42</v>
      </c>
      <c r="K866" s="3">
        <v>0.88163194444444448</v>
      </c>
      <c r="L866" s="2" t="s">
        <v>1</v>
      </c>
      <c r="M866" s="2" t="s">
        <v>14</v>
      </c>
      <c r="O866" s="7"/>
    </row>
    <row r="867" spans="2:15" x14ac:dyDescent="0.2">
      <c r="B867" s="1">
        <v>45943</v>
      </c>
      <c r="C867" s="2" t="s">
        <v>671</v>
      </c>
      <c r="D867" s="2">
        <v>4.9000000000000004</v>
      </c>
      <c r="E867" s="3">
        <v>0.86964120370370368</v>
      </c>
      <c r="F867" s="2" t="s">
        <v>1</v>
      </c>
      <c r="G867" s="2" t="s">
        <v>7</v>
      </c>
      <c r="H867" s="4">
        <v>0.87233796296296295</v>
      </c>
      <c r="I867" s="2" t="s">
        <v>57</v>
      </c>
      <c r="J867" s="2" t="s">
        <v>31</v>
      </c>
      <c r="K867" s="3">
        <v>0.87233796296296295</v>
      </c>
      <c r="L867" s="2" t="s">
        <v>57</v>
      </c>
      <c r="M867" s="2" t="s">
        <v>31</v>
      </c>
      <c r="O867" s="7"/>
    </row>
    <row r="868" spans="2:15" x14ac:dyDescent="0.2">
      <c r="B868" s="1">
        <v>45943</v>
      </c>
      <c r="C868" s="2" t="s">
        <v>672</v>
      </c>
      <c r="D868" s="2">
        <v>4.5</v>
      </c>
      <c r="E868" s="3">
        <v>0.86968749999999995</v>
      </c>
      <c r="F868" s="2" t="s">
        <v>1</v>
      </c>
      <c r="G868" s="2" t="s">
        <v>16</v>
      </c>
      <c r="H868" s="4">
        <v>0.87237268518518518</v>
      </c>
      <c r="I868" s="2" t="s">
        <v>119</v>
      </c>
      <c r="J868" s="2" t="s">
        <v>25</v>
      </c>
      <c r="K868" s="3">
        <v>0.87237268518518518</v>
      </c>
      <c r="L868" s="2" t="s">
        <v>119</v>
      </c>
      <c r="M868" s="2" t="s">
        <v>25</v>
      </c>
      <c r="O868" s="7"/>
    </row>
    <row r="869" spans="2:15" x14ac:dyDescent="0.2">
      <c r="B869" s="1">
        <v>45943</v>
      </c>
      <c r="C869" s="2" t="s">
        <v>589</v>
      </c>
      <c r="D869" s="2" t="s">
        <v>300</v>
      </c>
      <c r="E869" s="3">
        <v>0.86982638888888886</v>
      </c>
      <c r="F869" s="2" t="s">
        <v>1</v>
      </c>
      <c r="G869" s="2" t="s">
        <v>34</v>
      </c>
      <c r="H869" s="4">
        <v>0.87002314814814818</v>
      </c>
      <c r="I869" s="2" t="s">
        <v>63</v>
      </c>
      <c r="J869" s="2" t="s">
        <v>34</v>
      </c>
      <c r="K869" s="3">
        <v>0.87002314814814818</v>
      </c>
      <c r="L869" s="2" t="s">
        <v>63</v>
      </c>
      <c r="M869" s="2" t="s">
        <v>34</v>
      </c>
      <c r="O869" s="7"/>
    </row>
    <row r="870" spans="2:15" x14ac:dyDescent="0.2">
      <c r="B870" s="1">
        <v>45943</v>
      </c>
      <c r="C870" s="2" t="s">
        <v>1615</v>
      </c>
      <c r="D870" s="2" t="s">
        <v>300</v>
      </c>
      <c r="E870" s="3">
        <v>0.87013888888888891</v>
      </c>
      <c r="F870" s="2" t="s">
        <v>1</v>
      </c>
      <c r="G870" s="2" t="s">
        <v>42</v>
      </c>
      <c r="H870" s="4">
        <v>0.87442129629629628</v>
      </c>
      <c r="I870" s="2" t="s">
        <v>78</v>
      </c>
      <c r="J870" s="2" t="s">
        <v>9</v>
      </c>
      <c r="K870" s="3">
        <v>0.875462962962963</v>
      </c>
      <c r="L870" s="2" t="s">
        <v>40</v>
      </c>
      <c r="M870" s="2" t="s">
        <v>14</v>
      </c>
      <c r="O870" s="7"/>
    </row>
    <row r="871" spans="2:15" x14ac:dyDescent="0.2">
      <c r="B871" s="1">
        <v>45943</v>
      </c>
      <c r="C871" s="2" t="s">
        <v>161</v>
      </c>
      <c r="D871" s="2">
        <v>5.7</v>
      </c>
      <c r="E871" s="3">
        <v>0.87018518518518517</v>
      </c>
      <c r="F871" s="2" t="s">
        <v>1</v>
      </c>
      <c r="G871" s="2" t="s">
        <v>25</v>
      </c>
      <c r="H871" s="4">
        <v>0.87270833333333331</v>
      </c>
      <c r="I871" s="2" t="s">
        <v>44</v>
      </c>
      <c r="J871" s="2" t="s">
        <v>16</v>
      </c>
      <c r="K871" s="3">
        <v>0.87394675925925924</v>
      </c>
      <c r="L871" s="2" t="s">
        <v>59</v>
      </c>
      <c r="M871" s="2" t="s">
        <v>34</v>
      </c>
      <c r="O871" s="7"/>
    </row>
    <row r="872" spans="2:15" x14ac:dyDescent="0.2">
      <c r="B872" s="1">
        <v>45943</v>
      </c>
      <c r="C872" s="2" t="s">
        <v>83</v>
      </c>
      <c r="D872" s="2">
        <v>6.7</v>
      </c>
      <c r="E872" s="3">
        <v>0.87045138888888884</v>
      </c>
      <c r="F872" s="2" t="s">
        <v>1</v>
      </c>
      <c r="G872" s="2" t="s">
        <v>25</v>
      </c>
      <c r="H872" s="4">
        <v>0.87405092592592593</v>
      </c>
      <c r="I872" s="2" t="s">
        <v>106</v>
      </c>
      <c r="J872" s="2" t="s">
        <v>42</v>
      </c>
      <c r="K872" s="3">
        <v>0.87920138888888888</v>
      </c>
      <c r="L872" s="2" t="s">
        <v>1</v>
      </c>
      <c r="M872" s="2" t="s">
        <v>9</v>
      </c>
      <c r="O872" s="7"/>
    </row>
    <row r="873" spans="2:15" x14ac:dyDescent="0.2">
      <c r="B873" s="1">
        <v>45943</v>
      </c>
      <c r="C873" s="2" t="s">
        <v>261</v>
      </c>
      <c r="D873" s="2">
        <v>5.8</v>
      </c>
      <c r="E873" s="3">
        <v>0.87062499999999998</v>
      </c>
      <c r="F873" s="2" t="s">
        <v>1</v>
      </c>
      <c r="G873" s="2" t="s">
        <v>18</v>
      </c>
      <c r="H873" s="4">
        <v>0.87604166666666672</v>
      </c>
      <c r="I873" s="2" t="s">
        <v>113</v>
      </c>
      <c r="J873" s="2" t="s">
        <v>16</v>
      </c>
      <c r="K873" s="3">
        <v>0.88218750000000001</v>
      </c>
      <c r="L873" s="2" t="s">
        <v>1</v>
      </c>
      <c r="M873" s="2" t="s">
        <v>14</v>
      </c>
      <c r="O873" s="7"/>
    </row>
    <row r="874" spans="2:15" x14ac:dyDescent="0.2">
      <c r="B874" s="1">
        <v>45943</v>
      </c>
      <c r="C874" s="2" t="s">
        <v>995</v>
      </c>
      <c r="D874" s="2" t="s">
        <v>300</v>
      </c>
      <c r="E874" s="3">
        <v>0.87067129629629625</v>
      </c>
      <c r="F874" s="2" t="s">
        <v>1</v>
      </c>
      <c r="G874" s="2" t="s">
        <v>31</v>
      </c>
      <c r="H874" s="4">
        <v>0.8734143518518519</v>
      </c>
      <c r="I874" s="2" t="s">
        <v>112</v>
      </c>
      <c r="J874" s="2" t="s">
        <v>16</v>
      </c>
      <c r="K874" s="3">
        <v>0.87525462962962963</v>
      </c>
      <c r="L874" s="2" t="s">
        <v>35</v>
      </c>
      <c r="M874" s="2" t="s">
        <v>34</v>
      </c>
      <c r="O874" s="7"/>
    </row>
    <row r="875" spans="2:15" x14ac:dyDescent="0.2">
      <c r="B875" s="1">
        <v>45943</v>
      </c>
      <c r="C875" s="2" t="s">
        <v>570</v>
      </c>
      <c r="D875" s="2" t="s">
        <v>300</v>
      </c>
      <c r="E875" s="3">
        <v>0.8706828703703704</v>
      </c>
      <c r="F875" s="2" t="s">
        <v>1</v>
      </c>
      <c r="G875" s="2" t="s">
        <v>7</v>
      </c>
      <c r="H875" s="4">
        <v>0.87106481481481479</v>
      </c>
      <c r="I875" s="2" t="s">
        <v>1</v>
      </c>
      <c r="J875" s="2" t="s">
        <v>7</v>
      </c>
      <c r="K875" s="3">
        <v>0.8714467592592593</v>
      </c>
      <c r="L875" s="2" t="s">
        <v>1</v>
      </c>
      <c r="M875" s="2" t="s">
        <v>25</v>
      </c>
      <c r="O875" s="7"/>
    </row>
    <row r="876" spans="2:15" x14ac:dyDescent="0.2">
      <c r="B876" s="1">
        <v>45943</v>
      </c>
      <c r="C876" s="2" t="s">
        <v>615</v>
      </c>
      <c r="D876" s="2">
        <v>5.7</v>
      </c>
      <c r="E876" s="3">
        <v>0.87072916666666667</v>
      </c>
      <c r="F876" s="2" t="s">
        <v>1</v>
      </c>
      <c r="G876" s="2" t="s">
        <v>42</v>
      </c>
      <c r="H876" s="4">
        <v>0.87177083333333338</v>
      </c>
      <c r="I876" s="2" t="s">
        <v>59</v>
      </c>
      <c r="J876" s="2" t="s">
        <v>34</v>
      </c>
      <c r="K876" s="3">
        <v>0.87177083333333338</v>
      </c>
      <c r="L876" s="2" t="s">
        <v>59</v>
      </c>
      <c r="M876" s="2" t="s">
        <v>34</v>
      </c>
      <c r="O876" s="7"/>
    </row>
    <row r="877" spans="2:15" x14ac:dyDescent="0.2">
      <c r="B877" s="1">
        <v>45943</v>
      </c>
      <c r="C877" s="2" t="s">
        <v>979</v>
      </c>
      <c r="D877" s="2">
        <v>7.1</v>
      </c>
      <c r="E877" s="3">
        <v>0.87082175925925931</v>
      </c>
      <c r="F877" s="2" t="s">
        <v>96</v>
      </c>
      <c r="G877" s="2" t="s">
        <v>13</v>
      </c>
      <c r="H877" s="4">
        <v>0.87082175925925931</v>
      </c>
      <c r="I877" s="2" t="s">
        <v>96</v>
      </c>
      <c r="J877" s="2" t="s">
        <v>13</v>
      </c>
      <c r="K877" s="3">
        <v>0.87452546296296296</v>
      </c>
      <c r="L877" s="2" t="s">
        <v>1</v>
      </c>
      <c r="M877" s="2" t="s">
        <v>14</v>
      </c>
      <c r="O877" s="7"/>
    </row>
    <row r="878" spans="2:15" x14ac:dyDescent="0.2">
      <c r="B878" s="1">
        <v>45943</v>
      </c>
      <c r="C878" s="2" t="s">
        <v>159</v>
      </c>
      <c r="D878" s="2">
        <v>7</v>
      </c>
      <c r="E878" s="3">
        <v>0.87096064814814811</v>
      </c>
      <c r="F878" s="2" t="s">
        <v>1</v>
      </c>
      <c r="G878" s="2" t="s">
        <v>7</v>
      </c>
      <c r="H878" s="4">
        <v>0.8727893518518518</v>
      </c>
      <c r="I878" s="2" t="s">
        <v>36</v>
      </c>
      <c r="J878" s="2" t="s">
        <v>42</v>
      </c>
      <c r="K878" s="3">
        <v>0.87465277777777772</v>
      </c>
      <c r="L878" s="2" t="s">
        <v>1</v>
      </c>
      <c r="M878" s="2" t="s">
        <v>34</v>
      </c>
      <c r="O878" s="7"/>
    </row>
    <row r="879" spans="2:15" x14ac:dyDescent="0.2">
      <c r="B879" s="1">
        <v>45943</v>
      </c>
      <c r="C879" s="2" t="s">
        <v>1077</v>
      </c>
      <c r="D879" s="2" t="s">
        <v>300</v>
      </c>
      <c r="E879" s="3">
        <v>0.87100694444444449</v>
      </c>
      <c r="F879" s="2" t="s">
        <v>1</v>
      </c>
      <c r="G879" s="2" t="s">
        <v>31</v>
      </c>
      <c r="H879" s="4">
        <v>0.87356481481481485</v>
      </c>
      <c r="I879" s="2" t="s">
        <v>61</v>
      </c>
      <c r="J879" s="2" t="s">
        <v>16</v>
      </c>
      <c r="K879" s="3">
        <v>0.87429398148148152</v>
      </c>
      <c r="L879" s="2" t="s">
        <v>44</v>
      </c>
      <c r="M879" s="2" t="s">
        <v>42</v>
      </c>
      <c r="O879" s="7"/>
    </row>
    <row r="880" spans="2:15" x14ac:dyDescent="0.2">
      <c r="B880" s="1">
        <v>45943</v>
      </c>
      <c r="C880" s="2" t="s">
        <v>1640</v>
      </c>
      <c r="D880" s="2">
        <v>4.9000000000000004</v>
      </c>
      <c r="E880" s="3">
        <v>0.87107638888888894</v>
      </c>
      <c r="F880" s="2" t="s">
        <v>1</v>
      </c>
      <c r="G880" s="2" t="s">
        <v>31</v>
      </c>
      <c r="H880" s="4">
        <v>0.87354166666666666</v>
      </c>
      <c r="I880" s="2" t="s">
        <v>57</v>
      </c>
      <c r="J880" s="2" t="s">
        <v>16</v>
      </c>
      <c r="K880" s="3">
        <v>0.87354166666666666</v>
      </c>
      <c r="L880" s="2" t="s">
        <v>57</v>
      </c>
      <c r="M880" s="2" t="s">
        <v>16</v>
      </c>
      <c r="O880" s="7"/>
    </row>
    <row r="881" spans="2:15" x14ac:dyDescent="0.2">
      <c r="B881" s="1">
        <v>45943</v>
      </c>
      <c r="C881" s="2" t="s">
        <v>1639</v>
      </c>
      <c r="D881" s="2">
        <v>5.7</v>
      </c>
      <c r="E881" s="3">
        <v>0.87129629629629635</v>
      </c>
      <c r="F881" s="2" t="s">
        <v>1</v>
      </c>
      <c r="G881" s="2" t="s">
        <v>25</v>
      </c>
      <c r="H881" s="4">
        <v>0.8737731481481481</v>
      </c>
      <c r="I881" s="2" t="s">
        <v>44</v>
      </c>
      <c r="J881" s="2" t="s">
        <v>16</v>
      </c>
      <c r="K881" s="3">
        <v>0.87520833333333337</v>
      </c>
      <c r="L881" s="2" t="s">
        <v>3</v>
      </c>
      <c r="M881" s="2" t="s">
        <v>34</v>
      </c>
      <c r="O881" s="7"/>
    </row>
    <row r="882" spans="2:15" x14ac:dyDescent="0.2">
      <c r="B882" s="1">
        <v>45943</v>
      </c>
      <c r="C882" s="2" t="s">
        <v>492</v>
      </c>
      <c r="D882" s="2">
        <v>6.4</v>
      </c>
      <c r="E882" s="3">
        <v>0.87136574074074069</v>
      </c>
      <c r="F882" s="2" t="s">
        <v>1</v>
      </c>
      <c r="G882" s="2" t="s">
        <v>34</v>
      </c>
      <c r="H882" s="4">
        <v>0.87203703703703705</v>
      </c>
      <c r="I882" s="2" t="s">
        <v>63</v>
      </c>
      <c r="J882" s="2" t="s">
        <v>9</v>
      </c>
      <c r="K882" s="3">
        <v>0.87203703703703705</v>
      </c>
      <c r="L882" s="2" t="s">
        <v>63</v>
      </c>
      <c r="M882" s="2" t="s">
        <v>9</v>
      </c>
      <c r="O882" s="7"/>
    </row>
    <row r="883" spans="2:15" x14ac:dyDescent="0.2">
      <c r="B883" s="1">
        <v>45943</v>
      </c>
      <c r="C883" s="2" t="s">
        <v>302</v>
      </c>
      <c r="D883" s="2">
        <v>5.2</v>
      </c>
      <c r="E883" s="3">
        <v>0.8714467592592593</v>
      </c>
      <c r="F883" s="2" t="s">
        <v>1</v>
      </c>
      <c r="G883" s="2" t="s">
        <v>42</v>
      </c>
      <c r="H883" s="4">
        <v>0.87361111111111112</v>
      </c>
      <c r="I883" s="2" t="s">
        <v>80</v>
      </c>
      <c r="J883" s="2" t="s">
        <v>34</v>
      </c>
      <c r="K883" s="3">
        <v>0.87361111111111112</v>
      </c>
      <c r="L883" s="2" t="s">
        <v>80</v>
      </c>
      <c r="M883" s="2" t="s">
        <v>34</v>
      </c>
      <c r="O883" s="7"/>
    </row>
    <row r="884" spans="2:15" x14ac:dyDescent="0.2">
      <c r="B884" s="1">
        <v>45943</v>
      </c>
      <c r="C884" s="2" t="s">
        <v>1200</v>
      </c>
      <c r="D884" s="2">
        <v>6.1</v>
      </c>
      <c r="E884" s="3">
        <v>0.87157407407407406</v>
      </c>
      <c r="F884" s="2" t="s">
        <v>1</v>
      </c>
      <c r="G884" s="2" t="s">
        <v>25</v>
      </c>
      <c r="H884" s="4">
        <v>0.87379629629629629</v>
      </c>
      <c r="I884" s="2" t="s">
        <v>96</v>
      </c>
      <c r="J884" s="2" t="s">
        <v>16</v>
      </c>
      <c r="K884" s="3">
        <v>0.87582175925925931</v>
      </c>
      <c r="L884" s="2" t="s">
        <v>32</v>
      </c>
      <c r="M884" s="2" t="s">
        <v>34</v>
      </c>
      <c r="O884" s="7"/>
    </row>
    <row r="885" spans="2:15" x14ac:dyDescent="0.2">
      <c r="B885" s="1">
        <v>45943</v>
      </c>
      <c r="C885" s="2" t="s">
        <v>1304</v>
      </c>
      <c r="D885" s="2">
        <v>6.6</v>
      </c>
      <c r="E885" s="3">
        <v>0.8715856481481481</v>
      </c>
      <c r="F885" s="2" t="s">
        <v>1</v>
      </c>
      <c r="G885" s="2" t="s">
        <v>7</v>
      </c>
      <c r="H885" s="4">
        <v>0.87326388888888884</v>
      </c>
      <c r="I885" s="2" t="s">
        <v>21</v>
      </c>
      <c r="J885" s="2" t="s">
        <v>16</v>
      </c>
      <c r="K885" s="3">
        <v>0.87496527777777777</v>
      </c>
      <c r="L885" s="2" t="s">
        <v>1</v>
      </c>
      <c r="M885" s="2" t="s">
        <v>34</v>
      </c>
      <c r="O885" s="7"/>
    </row>
    <row r="886" spans="2:15" x14ac:dyDescent="0.2">
      <c r="B886" s="1">
        <v>45943</v>
      </c>
      <c r="C886" s="2" t="s">
        <v>323</v>
      </c>
      <c r="D886" s="2">
        <v>5.5</v>
      </c>
      <c r="E886" s="3">
        <v>0.87162037037037032</v>
      </c>
      <c r="F886" s="2" t="s">
        <v>1</v>
      </c>
      <c r="G886" s="2" t="s">
        <v>7</v>
      </c>
      <c r="H886" s="4">
        <v>0.87285879629629626</v>
      </c>
      <c r="I886" s="2" t="s">
        <v>40</v>
      </c>
      <c r="J886" s="2" t="s">
        <v>25</v>
      </c>
      <c r="K886" s="3">
        <v>0.87285879629629626</v>
      </c>
      <c r="L886" s="2" t="s">
        <v>40</v>
      </c>
      <c r="M886" s="2" t="s">
        <v>25</v>
      </c>
      <c r="O886" s="7"/>
    </row>
    <row r="887" spans="2:15" x14ac:dyDescent="0.2">
      <c r="B887" s="1">
        <v>45943</v>
      </c>
      <c r="C887" s="2" t="s">
        <v>15</v>
      </c>
      <c r="D887" s="2">
        <v>7.9</v>
      </c>
      <c r="E887" s="3">
        <v>0.87164351851851851</v>
      </c>
      <c r="F887" s="2" t="s">
        <v>1</v>
      </c>
      <c r="G887" s="2" t="s">
        <v>25</v>
      </c>
      <c r="H887" s="4">
        <v>0.87615740740740744</v>
      </c>
      <c r="I887" s="2" t="s">
        <v>59</v>
      </c>
      <c r="J887" s="2" t="s">
        <v>31</v>
      </c>
      <c r="K887" s="3">
        <v>0.88149305555555557</v>
      </c>
      <c r="L887" s="2" t="s">
        <v>1</v>
      </c>
      <c r="M887" s="2" t="s">
        <v>27</v>
      </c>
      <c r="O887" s="7"/>
    </row>
    <row r="888" spans="2:15" x14ac:dyDescent="0.2">
      <c r="B888" s="1">
        <v>45943</v>
      </c>
      <c r="C888" s="2" t="s">
        <v>760</v>
      </c>
      <c r="D888" s="2">
        <v>4.9000000000000004</v>
      </c>
      <c r="E888" s="3">
        <v>0.87172453703703701</v>
      </c>
      <c r="F888" s="2" t="s">
        <v>1</v>
      </c>
      <c r="G888" s="2" t="s">
        <v>16</v>
      </c>
      <c r="H888" s="4">
        <v>0.8737731481481481</v>
      </c>
      <c r="I888" s="2" t="s">
        <v>57</v>
      </c>
      <c r="J888" s="2" t="s">
        <v>25</v>
      </c>
      <c r="K888" s="3">
        <v>0.8737731481481481</v>
      </c>
      <c r="L888" s="2" t="s">
        <v>57</v>
      </c>
      <c r="M888" s="2" t="s">
        <v>25</v>
      </c>
      <c r="O888" s="7"/>
    </row>
    <row r="889" spans="2:15" x14ac:dyDescent="0.2">
      <c r="B889" s="1">
        <v>45943</v>
      </c>
      <c r="C889" s="2" t="s">
        <v>1240</v>
      </c>
      <c r="D889" s="2">
        <v>6.1</v>
      </c>
      <c r="E889" s="3">
        <v>0.87174768518518519</v>
      </c>
      <c r="F889" s="2" t="s">
        <v>1</v>
      </c>
      <c r="G889" s="2" t="s">
        <v>34</v>
      </c>
      <c r="H889" s="4">
        <v>0.87259259259259259</v>
      </c>
      <c r="I889" s="2" t="s">
        <v>36</v>
      </c>
      <c r="J889" s="2" t="s">
        <v>34</v>
      </c>
      <c r="K889" s="3">
        <v>0.87259259259259259</v>
      </c>
      <c r="L889" s="2" t="s">
        <v>36</v>
      </c>
      <c r="M889" s="2" t="s">
        <v>34</v>
      </c>
      <c r="O889" s="7"/>
    </row>
    <row r="890" spans="2:15" x14ac:dyDescent="0.2">
      <c r="B890" s="1">
        <v>45943</v>
      </c>
      <c r="C890" s="2" t="s">
        <v>852</v>
      </c>
      <c r="D890" s="2">
        <v>6.4</v>
      </c>
      <c r="E890" s="3">
        <v>0.8718055555555555</v>
      </c>
      <c r="F890" s="2" t="s">
        <v>1</v>
      </c>
      <c r="G890" s="2" t="s">
        <v>34</v>
      </c>
      <c r="H890" s="4">
        <v>0.87296296296296294</v>
      </c>
      <c r="I890" s="2" t="s">
        <v>52</v>
      </c>
      <c r="J890" s="2" t="s">
        <v>9</v>
      </c>
      <c r="K890" s="3">
        <v>0.87296296296296294</v>
      </c>
      <c r="L890" s="2" t="s">
        <v>52</v>
      </c>
      <c r="M890" s="2" t="s">
        <v>9</v>
      </c>
      <c r="O890" s="7"/>
    </row>
    <row r="891" spans="2:15" x14ac:dyDescent="0.2">
      <c r="B891" s="1">
        <v>45943</v>
      </c>
      <c r="C891" s="2" t="s">
        <v>1337</v>
      </c>
      <c r="D891" s="2">
        <v>5.5</v>
      </c>
      <c r="E891" s="3">
        <v>0.87184027777777773</v>
      </c>
      <c r="F891" s="2" t="s">
        <v>1</v>
      </c>
      <c r="G891" s="2" t="s">
        <v>7</v>
      </c>
      <c r="H891" s="4">
        <v>0.87380787037037033</v>
      </c>
      <c r="I891" s="2" t="s">
        <v>12</v>
      </c>
      <c r="J891" s="2" t="s">
        <v>31</v>
      </c>
      <c r="K891" s="3">
        <v>0.87380787037037033</v>
      </c>
      <c r="L891" s="2" t="s">
        <v>12</v>
      </c>
      <c r="M891" s="2" t="s">
        <v>31</v>
      </c>
      <c r="O891" s="7"/>
    </row>
    <row r="892" spans="2:15" x14ac:dyDescent="0.2">
      <c r="B892" s="1">
        <v>45943</v>
      </c>
      <c r="C892" s="2" t="s">
        <v>875</v>
      </c>
      <c r="D892" s="2">
        <v>5.0999999999999996</v>
      </c>
      <c r="E892" s="3">
        <v>0.87204861111111109</v>
      </c>
      <c r="F892" s="2" t="s">
        <v>1</v>
      </c>
      <c r="G892" s="2" t="s">
        <v>16</v>
      </c>
      <c r="H892" s="4">
        <v>0.87361111111111112</v>
      </c>
      <c r="I892" s="2" t="s">
        <v>80</v>
      </c>
      <c r="J892" s="2" t="s">
        <v>16</v>
      </c>
      <c r="K892" s="3">
        <v>0.87361111111111112</v>
      </c>
      <c r="L892" s="2" t="s">
        <v>80</v>
      </c>
      <c r="M892" s="2" t="s">
        <v>16</v>
      </c>
      <c r="O892" s="7"/>
    </row>
    <row r="893" spans="2:15" x14ac:dyDescent="0.2">
      <c r="B893" s="1">
        <v>45943</v>
      </c>
      <c r="C893" s="2" t="s">
        <v>1641</v>
      </c>
      <c r="D893" s="2">
        <v>4.9000000000000004</v>
      </c>
      <c r="E893" s="3">
        <v>0.87206018518518513</v>
      </c>
      <c r="F893" s="2" t="s">
        <v>1</v>
      </c>
      <c r="G893" s="2" t="s">
        <v>31</v>
      </c>
      <c r="H893" s="4">
        <v>0.87462962962962965</v>
      </c>
      <c r="I893" s="2" t="s">
        <v>57</v>
      </c>
      <c r="J893" s="2" t="s">
        <v>16</v>
      </c>
      <c r="K893" s="3">
        <v>0.87462962962962965</v>
      </c>
      <c r="L893" s="2" t="s">
        <v>57</v>
      </c>
      <c r="M893" s="2" t="s">
        <v>16</v>
      </c>
      <c r="O893" s="7"/>
    </row>
    <row r="894" spans="2:15" x14ac:dyDescent="0.2">
      <c r="B894" s="1">
        <v>45943</v>
      </c>
      <c r="C894" s="2" t="s">
        <v>1338</v>
      </c>
      <c r="D894" s="2">
        <v>5.8</v>
      </c>
      <c r="E894" s="3">
        <v>0.87215277777777778</v>
      </c>
      <c r="F894" s="2" t="s">
        <v>1</v>
      </c>
      <c r="G894" s="2" t="s">
        <v>7</v>
      </c>
      <c r="H894" s="4">
        <v>0.87408564814814815</v>
      </c>
      <c r="I894" s="2" t="s">
        <v>59</v>
      </c>
      <c r="J894" s="2" t="s">
        <v>31</v>
      </c>
      <c r="K894" s="3">
        <v>0.87408564814814815</v>
      </c>
      <c r="L894" s="2" t="s">
        <v>59</v>
      </c>
      <c r="M894" s="2" t="s">
        <v>31</v>
      </c>
      <c r="O894" s="7"/>
    </row>
    <row r="895" spans="2:15" x14ac:dyDescent="0.2">
      <c r="B895" s="1">
        <v>45943</v>
      </c>
      <c r="C895" s="2" t="s">
        <v>321</v>
      </c>
      <c r="D895" s="2">
        <v>6.2</v>
      </c>
      <c r="E895" s="3">
        <v>0.87231481481481477</v>
      </c>
      <c r="F895" s="2" t="s">
        <v>1</v>
      </c>
      <c r="G895" s="2" t="s">
        <v>25</v>
      </c>
      <c r="H895" s="4">
        <v>0.87444444444444447</v>
      </c>
      <c r="I895" s="2" t="s">
        <v>141</v>
      </c>
      <c r="J895" s="2" t="s">
        <v>16</v>
      </c>
      <c r="K895" s="3">
        <v>0.87665509259259256</v>
      </c>
      <c r="L895" s="2" t="s">
        <v>1</v>
      </c>
      <c r="M895" s="2" t="s">
        <v>9</v>
      </c>
      <c r="O895" s="7"/>
    </row>
    <row r="896" spans="2:15" x14ac:dyDescent="0.2">
      <c r="B896" s="1">
        <v>45943</v>
      </c>
      <c r="C896" s="2" t="s">
        <v>981</v>
      </c>
      <c r="D896" s="2">
        <v>6.1</v>
      </c>
      <c r="E896" s="3">
        <v>0.87237268518518518</v>
      </c>
      <c r="F896" s="2" t="s">
        <v>1</v>
      </c>
      <c r="G896" s="2" t="s">
        <v>31</v>
      </c>
      <c r="H896" s="4">
        <v>0.87261574074074078</v>
      </c>
      <c r="I896" s="2" t="s">
        <v>63</v>
      </c>
      <c r="J896" s="2" t="s">
        <v>31</v>
      </c>
      <c r="K896" s="3">
        <v>0.87261574074074078</v>
      </c>
      <c r="L896" s="2" t="s">
        <v>63</v>
      </c>
      <c r="M896" s="2" t="s">
        <v>31</v>
      </c>
      <c r="O896" s="7"/>
    </row>
    <row r="897" spans="2:15" x14ac:dyDescent="0.2">
      <c r="B897" s="1">
        <v>45943</v>
      </c>
      <c r="C897" s="2" t="s">
        <v>389</v>
      </c>
      <c r="D897" s="2">
        <v>4.4000000000000004</v>
      </c>
      <c r="E897" s="3">
        <v>0.87240740740740741</v>
      </c>
      <c r="F897" s="2" t="s">
        <v>1</v>
      </c>
      <c r="G897" s="2" t="s">
        <v>16</v>
      </c>
      <c r="H897" s="4">
        <v>0.8752199074074074</v>
      </c>
      <c r="I897" s="2" t="s">
        <v>329</v>
      </c>
      <c r="J897" s="2" t="s">
        <v>7</v>
      </c>
      <c r="K897" s="3">
        <v>0.8752199074074074</v>
      </c>
      <c r="L897" s="2" t="s">
        <v>329</v>
      </c>
      <c r="M897" s="2" t="s">
        <v>7</v>
      </c>
      <c r="O897" s="7"/>
    </row>
    <row r="898" spans="2:15" x14ac:dyDescent="0.2">
      <c r="B898" s="1">
        <v>45943</v>
      </c>
      <c r="C898" s="2" t="s">
        <v>58</v>
      </c>
      <c r="D898" s="2">
        <v>6.2</v>
      </c>
      <c r="E898" s="3">
        <v>0.87246527777777783</v>
      </c>
      <c r="F898" s="2" t="s">
        <v>1</v>
      </c>
      <c r="G898" s="2" t="s">
        <v>16</v>
      </c>
      <c r="H898" s="4">
        <v>0.87261574074074078</v>
      </c>
      <c r="I898" s="2" t="s">
        <v>32</v>
      </c>
      <c r="J898" s="2" t="s">
        <v>16</v>
      </c>
      <c r="K898" s="3">
        <v>0.87261574074074078</v>
      </c>
      <c r="L898" s="2" t="s">
        <v>32</v>
      </c>
      <c r="M898" s="2" t="s">
        <v>16</v>
      </c>
      <c r="O898" s="7"/>
    </row>
    <row r="899" spans="2:15" x14ac:dyDescent="0.2">
      <c r="B899" s="1">
        <v>45943</v>
      </c>
      <c r="C899" s="2" t="s">
        <v>940</v>
      </c>
      <c r="D899" s="2">
        <v>5.5</v>
      </c>
      <c r="E899" s="3">
        <v>0.87251157407407409</v>
      </c>
      <c r="F899" s="2" t="s">
        <v>1</v>
      </c>
      <c r="G899" s="2" t="s">
        <v>18</v>
      </c>
      <c r="H899" s="4">
        <v>0.87380787037037033</v>
      </c>
      <c r="I899" s="2" t="s">
        <v>78</v>
      </c>
      <c r="J899" s="2" t="s">
        <v>31</v>
      </c>
      <c r="K899" s="3">
        <v>0.87380787037037033</v>
      </c>
      <c r="L899" s="2" t="s">
        <v>78</v>
      </c>
      <c r="M899" s="2" t="s">
        <v>31</v>
      </c>
      <c r="O899" s="7"/>
    </row>
    <row r="900" spans="2:15" x14ac:dyDescent="0.2">
      <c r="B900" s="1">
        <v>45943</v>
      </c>
      <c r="C900" s="2" t="s">
        <v>759</v>
      </c>
      <c r="D900" s="2">
        <v>5.0999999999999996</v>
      </c>
      <c r="E900" s="3">
        <v>0.87252314814814813</v>
      </c>
      <c r="F900" s="2" t="s">
        <v>1</v>
      </c>
      <c r="G900" s="2" t="s">
        <v>16</v>
      </c>
      <c r="H900" s="4">
        <v>0.8742361111111111</v>
      </c>
      <c r="I900" s="2" t="s">
        <v>130</v>
      </c>
      <c r="J900" s="2" t="s">
        <v>7</v>
      </c>
      <c r="K900" s="3">
        <v>0.8742361111111111</v>
      </c>
      <c r="L900" s="2" t="s">
        <v>130</v>
      </c>
      <c r="M900" s="2" t="s">
        <v>7</v>
      </c>
      <c r="O900" s="7"/>
    </row>
    <row r="901" spans="2:15" x14ac:dyDescent="0.2">
      <c r="B901" s="1">
        <v>45943</v>
      </c>
      <c r="C901" s="2" t="s">
        <v>303</v>
      </c>
      <c r="D901" s="2">
        <v>5.3</v>
      </c>
      <c r="E901" s="3">
        <v>0.87258101851851855</v>
      </c>
      <c r="F901" s="2" t="s">
        <v>1</v>
      </c>
      <c r="G901" s="2" t="s">
        <v>42</v>
      </c>
      <c r="H901" s="4">
        <v>0.87451388888888892</v>
      </c>
      <c r="I901" s="2" t="s">
        <v>61</v>
      </c>
      <c r="J901" s="2" t="s">
        <v>34</v>
      </c>
      <c r="K901" s="3">
        <v>0.87451388888888892</v>
      </c>
      <c r="L901" s="2" t="s">
        <v>61</v>
      </c>
      <c r="M901" s="2" t="s">
        <v>34</v>
      </c>
      <c r="O901" s="7"/>
    </row>
    <row r="902" spans="2:15" x14ac:dyDescent="0.2">
      <c r="B902" s="1">
        <v>45943</v>
      </c>
      <c r="C902" s="2" t="s">
        <v>1038</v>
      </c>
      <c r="D902" s="2" t="s">
        <v>300</v>
      </c>
      <c r="E902" s="3">
        <v>0.872650462962963</v>
      </c>
      <c r="F902" s="2" t="s">
        <v>1</v>
      </c>
      <c r="G902" s="2" t="s">
        <v>34</v>
      </c>
      <c r="H902" s="4">
        <v>0.87313657407407408</v>
      </c>
      <c r="I902" s="2" t="s">
        <v>32</v>
      </c>
      <c r="J902" s="2" t="s">
        <v>9</v>
      </c>
      <c r="K902" s="3">
        <v>0.87313657407407408</v>
      </c>
      <c r="L902" s="2" t="s">
        <v>32</v>
      </c>
      <c r="M902" s="2" t="s">
        <v>9</v>
      </c>
      <c r="O902" s="7"/>
    </row>
    <row r="903" spans="2:15" x14ac:dyDescent="0.2">
      <c r="B903" s="1">
        <v>45943</v>
      </c>
      <c r="C903" s="2" t="s">
        <v>262</v>
      </c>
      <c r="D903" s="2">
        <v>6.3</v>
      </c>
      <c r="E903" s="3">
        <v>0.87270833333333331</v>
      </c>
      <c r="F903" s="2" t="s">
        <v>1</v>
      </c>
      <c r="G903" s="2" t="s">
        <v>25</v>
      </c>
      <c r="H903" s="4">
        <v>0.87550925925925926</v>
      </c>
      <c r="I903" s="2" t="s">
        <v>12</v>
      </c>
      <c r="J903" s="2" t="s">
        <v>16</v>
      </c>
      <c r="K903" s="3">
        <v>0.87840277777777775</v>
      </c>
      <c r="L903" s="2" t="s">
        <v>1</v>
      </c>
      <c r="M903" s="2" t="s">
        <v>9</v>
      </c>
      <c r="O903" s="7"/>
    </row>
    <row r="904" spans="2:15" x14ac:dyDescent="0.2">
      <c r="B904" s="1">
        <v>45943</v>
      </c>
      <c r="C904" s="2" t="s">
        <v>599</v>
      </c>
      <c r="D904" s="2">
        <v>6</v>
      </c>
      <c r="E904" s="3">
        <v>0.87277777777777776</v>
      </c>
      <c r="F904" s="2" t="s">
        <v>1</v>
      </c>
      <c r="G904" s="2" t="s">
        <v>25</v>
      </c>
      <c r="H904" s="4">
        <v>0.87452546296296296</v>
      </c>
      <c r="I904" s="2" t="s">
        <v>26</v>
      </c>
      <c r="J904" s="2" t="s">
        <v>16</v>
      </c>
      <c r="K904" s="3">
        <v>0.87545138888888885</v>
      </c>
      <c r="L904" s="2" t="s">
        <v>21</v>
      </c>
      <c r="M904" s="2" t="s">
        <v>34</v>
      </c>
      <c r="O904" s="7"/>
    </row>
    <row r="905" spans="2:15" x14ac:dyDescent="0.2">
      <c r="B905" s="1">
        <v>45943</v>
      </c>
      <c r="C905" s="2" t="s">
        <v>242</v>
      </c>
      <c r="D905" s="2">
        <v>6.2</v>
      </c>
      <c r="E905" s="3">
        <v>0.87293981481481486</v>
      </c>
      <c r="F905" s="2" t="s">
        <v>1</v>
      </c>
      <c r="G905" s="2" t="s">
        <v>16</v>
      </c>
      <c r="H905" s="4">
        <v>0.87982638888888887</v>
      </c>
      <c r="I905" s="2" t="s">
        <v>130</v>
      </c>
      <c r="J905" s="2" t="s">
        <v>9</v>
      </c>
      <c r="K905" s="3">
        <v>0.88096064814814812</v>
      </c>
      <c r="L905" s="2" t="s">
        <v>61</v>
      </c>
      <c r="M905" s="2" t="s">
        <v>14</v>
      </c>
      <c r="O905" s="7"/>
    </row>
    <row r="906" spans="2:15" x14ac:dyDescent="0.2">
      <c r="B906" s="1">
        <v>45943</v>
      </c>
      <c r="C906" s="2" t="s">
        <v>1008</v>
      </c>
      <c r="D906" s="2" t="s">
        <v>300</v>
      </c>
      <c r="E906" s="3">
        <v>0.87296296296296294</v>
      </c>
      <c r="F906" s="2" t="s">
        <v>1</v>
      </c>
      <c r="G906" s="2" t="s">
        <v>42</v>
      </c>
      <c r="H906" s="4">
        <v>0.87443287037037032</v>
      </c>
      <c r="I906" s="2" t="s">
        <v>112</v>
      </c>
      <c r="J906" s="2" t="s">
        <v>42</v>
      </c>
      <c r="K906" s="3">
        <v>0.87443287037037032</v>
      </c>
      <c r="L906" s="2" t="s">
        <v>112</v>
      </c>
      <c r="M906" s="2" t="s">
        <v>42</v>
      </c>
      <c r="O906" s="7"/>
    </row>
    <row r="907" spans="2:15" x14ac:dyDescent="0.2">
      <c r="B907" s="1">
        <v>45943</v>
      </c>
      <c r="C907" s="2" t="s">
        <v>710</v>
      </c>
      <c r="D907" s="2">
        <v>5.9</v>
      </c>
      <c r="E907" s="3">
        <v>0.8732523148148148</v>
      </c>
      <c r="F907" s="2" t="s">
        <v>1</v>
      </c>
      <c r="G907" s="2" t="s">
        <v>18</v>
      </c>
      <c r="H907" s="4">
        <v>0.87391203703703701</v>
      </c>
      <c r="I907" s="2" t="s">
        <v>35</v>
      </c>
      <c r="J907" s="2" t="s">
        <v>31</v>
      </c>
      <c r="K907" s="3">
        <v>0.87391203703703701</v>
      </c>
      <c r="L907" s="2" t="s">
        <v>35</v>
      </c>
      <c r="M907" s="2" t="s">
        <v>31</v>
      </c>
      <c r="O907" s="7"/>
    </row>
    <row r="908" spans="2:15" x14ac:dyDescent="0.2">
      <c r="B908" s="1">
        <v>45943</v>
      </c>
      <c r="C908" s="2" t="s">
        <v>1076</v>
      </c>
      <c r="D908" s="2" t="s">
        <v>300</v>
      </c>
      <c r="E908" s="3">
        <v>0.87364583333333334</v>
      </c>
      <c r="F908" s="2" t="s">
        <v>1</v>
      </c>
      <c r="G908" s="2" t="s">
        <v>16</v>
      </c>
      <c r="H908" s="4">
        <v>0.87461805555555561</v>
      </c>
      <c r="I908" s="2" t="s">
        <v>32</v>
      </c>
      <c r="J908" s="2" t="s">
        <v>42</v>
      </c>
      <c r="K908" s="3">
        <v>0.8756018518518518</v>
      </c>
      <c r="L908" s="2" t="s">
        <v>1</v>
      </c>
      <c r="M908" s="2" t="s">
        <v>42</v>
      </c>
      <c r="O908" s="7"/>
    </row>
    <row r="909" spans="2:15" x14ac:dyDescent="0.2">
      <c r="B909" s="1">
        <v>45943</v>
      </c>
      <c r="C909" s="2" t="s">
        <v>1113</v>
      </c>
      <c r="D909" s="2" t="s">
        <v>300</v>
      </c>
      <c r="E909" s="3">
        <v>0.8737731481481481</v>
      </c>
      <c r="F909" s="2" t="s">
        <v>1</v>
      </c>
      <c r="G909" s="2" t="s">
        <v>31</v>
      </c>
      <c r="H909" s="4">
        <v>0.87553240740740745</v>
      </c>
      <c r="I909" s="2" t="s">
        <v>80</v>
      </c>
      <c r="J909" s="2" t="s">
        <v>25</v>
      </c>
      <c r="K909" s="3">
        <v>0.87553240740740745</v>
      </c>
      <c r="L909" s="2" t="s">
        <v>80</v>
      </c>
      <c r="M909" s="2" t="s">
        <v>25</v>
      </c>
      <c r="O909" s="7"/>
    </row>
    <row r="910" spans="2:15" x14ac:dyDescent="0.2">
      <c r="B910" s="1">
        <v>45943</v>
      </c>
      <c r="C910" s="2" t="s">
        <v>1591</v>
      </c>
      <c r="D910" s="2">
        <v>5.9</v>
      </c>
      <c r="E910" s="3">
        <v>0.87387731481481479</v>
      </c>
      <c r="F910" s="2" t="s">
        <v>26</v>
      </c>
      <c r="G910" s="2" t="s">
        <v>34</v>
      </c>
      <c r="H910" s="4">
        <v>0.87387731481481479</v>
      </c>
      <c r="I910" s="2" t="s">
        <v>26</v>
      </c>
      <c r="J910" s="2" t="s">
        <v>34</v>
      </c>
      <c r="K910" s="3">
        <v>0.87450231481481477</v>
      </c>
      <c r="L910" s="2" t="s">
        <v>1</v>
      </c>
      <c r="M910" s="2" t="s">
        <v>34</v>
      </c>
      <c r="O910" s="7"/>
    </row>
    <row r="911" spans="2:15" x14ac:dyDescent="0.2">
      <c r="B911" s="1">
        <v>45943</v>
      </c>
      <c r="C911" s="2" t="s">
        <v>1044</v>
      </c>
      <c r="D911" s="2">
        <v>5.0999999999999996</v>
      </c>
      <c r="E911" s="3">
        <v>0.87390046296296298</v>
      </c>
      <c r="F911" s="2" t="s">
        <v>1</v>
      </c>
      <c r="G911" s="2" t="s">
        <v>16</v>
      </c>
      <c r="H911" s="4">
        <v>0.8756018518518518</v>
      </c>
      <c r="I911" s="2" t="s">
        <v>130</v>
      </c>
      <c r="J911" s="2" t="s">
        <v>42</v>
      </c>
      <c r="K911" s="3">
        <v>0.8756018518518518</v>
      </c>
      <c r="L911" s="2" t="s">
        <v>130</v>
      </c>
      <c r="M911" s="2" t="s">
        <v>42</v>
      </c>
      <c r="O911" s="7"/>
    </row>
    <row r="912" spans="2:15" x14ac:dyDescent="0.2">
      <c r="B912" s="1">
        <v>45943</v>
      </c>
      <c r="C912" s="2" t="s">
        <v>388</v>
      </c>
      <c r="D912" s="2">
        <v>6.7</v>
      </c>
      <c r="E912" s="3">
        <v>0.87391203703703701</v>
      </c>
      <c r="F912" s="2" t="s">
        <v>1</v>
      </c>
      <c r="G912" s="2" t="s">
        <v>16</v>
      </c>
      <c r="H912" s="4">
        <v>0.88315972222222228</v>
      </c>
      <c r="I912" s="2" t="s">
        <v>123</v>
      </c>
      <c r="J912" s="2" t="s">
        <v>14</v>
      </c>
      <c r="K912" s="3">
        <v>0.88634259259259263</v>
      </c>
      <c r="L912" s="2" t="s">
        <v>114</v>
      </c>
      <c r="M912" s="2" t="s">
        <v>5</v>
      </c>
      <c r="O912" s="7"/>
    </row>
    <row r="913" spans="2:15" x14ac:dyDescent="0.2">
      <c r="B913" s="1">
        <v>45943</v>
      </c>
      <c r="C913" s="2" t="s">
        <v>1339</v>
      </c>
      <c r="D913" s="2">
        <v>6.2</v>
      </c>
      <c r="E913" s="3">
        <v>0.87399305555555551</v>
      </c>
      <c r="F913" s="2" t="s">
        <v>1</v>
      </c>
      <c r="G913" s="2" t="s">
        <v>25</v>
      </c>
      <c r="H913" s="4">
        <v>0.87545138888888885</v>
      </c>
      <c r="I913" s="2" t="s">
        <v>36</v>
      </c>
      <c r="J913" s="2" t="s">
        <v>31</v>
      </c>
      <c r="K913" s="3">
        <v>0.87561342592592595</v>
      </c>
      <c r="L913" s="2" t="s">
        <v>36</v>
      </c>
      <c r="M913" s="2" t="s">
        <v>18</v>
      </c>
      <c r="O913" s="7"/>
    </row>
    <row r="914" spans="2:15" x14ac:dyDescent="0.2">
      <c r="B914" s="1">
        <v>45943</v>
      </c>
      <c r="C914" s="2" t="s">
        <v>234</v>
      </c>
      <c r="D914" s="2">
        <v>5</v>
      </c>
      <c r="E914" s="3">
        <v>0.87409722222222219</v>
      </c>
      <c r="F914" s="2" t="s">
        <v>1</v>
      </c>
      <c r="G914" s="2" t="s">
        <v>16</v>
      </c>
      <c r="H914" s="4">
        <v>0.87596064814814811</v>
      </c>
      <c r="I914" s="2" t="s">
        <v>241</v>
      </c>
      <c r="J914" s="2" t="s">
        <v>7</v>
      </c>
      <c r="K914" s="3">
        <v>0.87596064814814811</v>
      </c>
      <c r="L914" s="2" t="s">
        <v>241</v>
      </c>
      <c r="M914" s="2" t="s">
        <v>7</v>
      </c>
      <c r="O914" s="7"/>
    </row>
    <row r="915" spans="2:15" x14ac:dyDescent="0.2">
      <c r="B915" s="1">
        <v>45943</v>
      </c>
      <c r="C915" s="2" t="s">
        <v>778</v>
      </c>
      <c r="D915" s="2">
        <v>5.2</v>
      </c>
      <c r="E915" s="3">
        <v>0.87416666666666665</v>
      </c>
      <c r="F915" s="2" t="s">
        <v>1</v>
      </c>
      <c r="G915" s="2" t="s">
        <v>31</v>
      </c>
      <c r="H915" s="4">
        <v>0.87706018518518514</v>
      </c>
      <c r="I915" s="2" t="s">
        <v>149</v>
      </c>
      <c r="J915" s="2" t="s">
        <v>16</v>
      </c>
      <c r="K915" s="3">
        <v>0.87752314814814814</v>
      </c>
      <c r="L915" s="2" t="s">
        <v>130</v>
      </c>
      <c r="M915" s="2" t="s">
        <v>42</v>
      </c>
      <c r="O915" s="7"/>
    </row>
    <row r="916" spans="2:15" x14ac:dyDescent="0.2">
      <c r="B916" s="1">
        <v>45943</v>
      </c>
      <c r="C916" s="2" t="s">
        <v>1480</v>
      </c>
      <c r="D916" s="2">
        <v>5</v>
      </c>
      <c r="E916" s="3">
        <v>0.87421296296296291</v>
      </c>
      <c r="F916" s="2" t="s">
        <v>1</v>
      </c>
      <c r="G916" s="2" t="s">
        <v>16</v>
      </c>
      <c r="H916" s="4">
        <v>0.87607638888888884</v>
      </c>
      <c r="I916" s="2" t="s">
        <v>79</v>
      </c>
      <c r="J916" s="2" t="s">
        <v>16</v>
      </c>
      <c r="K916" s="3">
        <v>0.87607638888888884</v>
      </c>
      <c r="L916" s="2" t="s">
        <v>79</v>
      </c>
      <c r="M916" s="2" t="s">
        <v>16</v>
      </c>
      <c r="O916" s="7"/>
    </row>
    <row r="917" spans="2:15" x14ac:dyDescent="0.2">
      <c r="B917" s="1">
        <v>45943</v>
      </c>
      <c r="C917" s="2" t="s">
        <v>479</v>
      </c>
      <c r="D917" s="2">
        <v>5</v>
      </c>
      <c r="E917" s="3">
        <v>0.87436342592592597</v>
      </c>
      <c r="F917" s="2" t="s">
        <v>1</v>
      </c>
      <c r="G917" s="2" t="s">
        <v>16</v>
      </c>
      <c r="H917" s="4">
        <v>0.8762268518518519</v>
      </c>
      <c r="I917" s="2" t="s">
        <v>241</v>
      </c>
      <c r="J917" s="2" t="s">
        <v>7</v>
      </c>
      <c r="K917" s="3">
        <v>0.8762268518518519</v>
      </c>
      <c r="L917" s="2" t="s">
        <v>241</v>
      </c>
      <c r="M917" s="2" t="s">
        <v>7</v>
      </c>
      <c r="O917" s="7"/>
    </row>
    <row r="918" spans="2:15" x14ac:dyDescent="0.2">
      <c r="B918" s="1">
        <v>45943</v>
      </c>
      <c r="C918" s="2" t="s">
        <v>108</v>
      </c>
      <c r="D918" s="2">
        <v>6.3</v>
      </c>
      <c r="E918" s="3">
        <v>0.87444444444444447</v>
      </c>
      <c r="F918" s="2" t="s">
        <v>1</v>
      </c>
      <c r="G918" s="2" t="s">
        <v>18</v>
      </c>
      <c r="H918" s="4">
        <v>0.87464120370370368</v>
      </c>
      <c r="I918" s="2" t="s">
        <v>63</v>
      </c>
      <c r="J918" s="2" t="s">
        <v>18</v>
      </c>
      <c r="K918" s="3">
        <v>0.87464120370370368</v>
      </c>
      <c r="L918" s="2" t="s">
        <v>63</v>
      </c>
      <c r="M918" s="2" t="s">
        <v>18</v>
      </c>
      <c r="O918" s="7"/>
    </row>
    <row r="919" spans="2:15" x14ac:dyDescent="0.2">
      <c r="B919" s="1">
        <v>45943</v>
      </c>
      <c r="C919" s="2" t="s">
        <v>1618</v>
      </c>
      <c r="D919" s="2" t="s">
        <v>300</v>
      </c>
      <c r="E919" s="3">
        <v>0.87483796296296301</v>
      </c>
      <c r="F919" s="2" t="s">
        <v>1</v>
      </c>
      <c r="G919" s="2" t="s">
        <v>7</v>
      </c>
      <c r="H919" s="4">
        <v>0.87629629629629635</v>
      </c>
      <c r="I919" s="2" t="s">
        <v>52</v>
      </c>
      <c r="J919" s="2" t="s">
        <v>42</v>
      </c>
      <c r="K919" s="3">
        <v>0.87774305555555554</v>
      </c>
      <c r="L919" s="2" t="s">
        <v>1</v>
      </c>
      <c r="M919" s="2" t="s">
        <v>34</v>
      </c>
      <c r="O919" s="7"/>
    </row>
    <row r="920" spans="2:15" x14ac:dyDescent="0.2">
      <c r="B920" s="1">
        <v>45943</v>
      </c>
      <c r="C920" s="2" t="s">
        <v>1714</v>
      </c>
      <c r="D920" s="2">
        <v>4.9000000000000004</v>
      </c>
      <c r="E920" s="3">
        <v>0.87489583333333332</v>
      </c>
      <c r="F920" s="2" t="s">
        <v>1</v>
      </c>
      <c r="G920" s="2" t="s">
        <v>16</v>
      </c>
      <c r="H920" s="4">
        <v>0.87785879629629626</v>
      </c>
      <c r="I920" s="2" t="s">
        <v>95</v>
      </c>
      <c r="J920" s="2" t="s">
        <v>31</v>
      </c>
      <c r="K920" s="3">
        <v>0.87785879629629626</v>
      </c>
      <c r="L920" s="2" t="s">
        <v>95</v>
      </c>
      <c r="M920" s="2" t="s">
        <v>31</v>
      </c>
      <c r="O920" s="7"/>
    </row>
    <row r="921" spans="2:15" x14ac:dyDescent="0.2">
      <c r="B921" s="1">
        <v>45943</v>
      </c>
      <c r="C921" s="2" t="s">
        <v>768</v>
      </c>
      <c r="D921" s="2">
        <v>6</v>
      </c>
      <c r="E921" s="3">
        <v>0.87490740740740736</v>
      </c>
      <c r="F921" s="2" t="s">
        <v>1</v>
      </c>
      <c r="G921" s="2" t="s">
        <v>42</v>
      </c>
      <c r="H921" s="4">
        <v>0.87547453703703704</v>
      </c>
      <c r="I921" s="2" t="s">
        <v>21</v>
      </c>
      <c r="J921" s="2" t="s">
        <v>42</v>
      </c>
      <c r="K921" s="3">
        <v>0.87547453703703704</v>
      </c>
      <c r="L921" s="2" t="s">
        <v>21</v>
      </c>
      <c r="M921" s="2" t="s">
        <v>42</v>
      </c>
      <c r="O921" s="7"/>
    </row>
    <row r="922" spans="2:15" x14ac:dyDescent="0.2">
      <c r="B922" s="1">
        <v>45943</v>
      </c>
      <c r="C922" s="2" t="s">
        <v>1481</v>
      </c>
      <c r="D922" s="2">
        <v>5</v>
      </c>
      <c r="E922" s="3">
        <v>0.87493055555555554</v>
      </c>
      <c r="F922" s="2" t="s">
        <v>1</v>
      </c>
      <c r="G922" s="2" t="s">
        <v>16</v>
      </c>
      <c r="H922" s="4">
        <v>0.87709490740740736</v>
      </c>
      <c r="I922" s="2" t="s">
        <v>172</v>
      </c>
      <c r="J922" s="2" t="s">
        <v>7</v>
      </c>
      <c r="K922" s="3">
        <v>0.87709490740740736</v>
      </c>
      <c r="L922" s="2" t="s">
        <v>172</v>
      </c>
      <c r="M922" s="2" t="s">
        <v>7</v>
      </c>
      <c r="O922" s="7"/>
    </row>
    <row r="923" spans="2:15" x14ac:dyDescent="0.2">
      <c r="B923" s="1">
        <v>45943</v>
      </c>
      <c r="C923" s="2" t="s">
        <v>1447</v>
      </c>
      <c r="D923" s="2">
        <v>5.3</v>
      </c>
      <c r="E923" s="3">
        <v>0.87502314814814819</v>
      </c>
      <c r="F923" s="2" t="s">
        <v>1</v>
      </c>
      <c r="G923" s="2" t="s">
        <v>16</v>
      </c>
      <c r="H923" s="4">
        <v>0.87646990740740738</v>
      </c>
      <c r="I923" s="2" t="s">
        <v>106</v>
      </c>
      <c r="J923" s="2" t="s">
        <v>42</v>
      </c>
      <c r="K923" s="3">
        <v>0.87646990740740738</v>
      </c>
      <c r="L923" s="2" t="s">
        <v>106</v>
      </c>
      <c r="M923" s="2" t="s">
        <v>42</v>
      </c>
      <c r="O923" s="7"/>
    </row>
    <row r="924" spans="2:15" x14ac:dyDescent="0.2">
      <c r="B924" s="1">
        <v>45943</v>
      </c>
      <c r="C924" s="2" t="s">
        <v>1080</v>
      </c>
      <c r="D924" s="2" t="s">
        <v>300</v>
      </c>
      <c r="E924" s="3">
        <v>0.87504629629629627</v>
      </c>
      <c r="F924" s="2" t="s">
        <v>1</v>
      </c>
      <c r="G924" s="2" t="s">
        <v>31</v>
      </c>
      <c r="H924" s="4">
        <v>0.87671296296296297</v>
      </c>
      <c r="I924" s="2" t="s">
        <v>162</v>
      </c>
      <c r="J924" s="2" t="s">
        <v>25</v>
      </c>
      <c r="K924" s="3">
        <v>0.87671296296296297</v>
      </c>
      <c r="L924" s="2" t="s">
        <v>162</v>
      </c>
      <c r="M924" s="2" t="s">
        <v>25</v>
      </c>
      <c r="O924" s="7"/>
    </row>
    <row r="925" spans="2:15" x14ac:dyDescent="0.2">
      <c r="B925" s="1">
        <v>45943</v>
      </c>
      <c r="C925" s="2" t="s">
        <v>1580</v>
      </c>
      <c r="D925" s="2">
        <v>6.2</v>
      </c>
      <c r="E925" s="3">
        <v>0.87506944444444446</v>
      </c>
      <c r="F925" s="2" t="s">
        <v>1</v>
      </c>
      <c r="G925" s="2" t="s">
        <v>16</v>
      </c>
      <c r="H925" s="4">
        <v>0.87615740740740744</v>
      </c>
      <c r="I925" s="2" t="s">
        <v>52</v>
      </c>
      <c r="J925" s="2" t="s">
        <v>42</v>
      </c>
      <c r="K925" s="3">
        <v>0.87759259259259259</v>
      </c>
      <c r="L925" s="2" t="s">
        <v>1</v>
      </c>
      <c r="M925" s="2" t="s">
        <v>34</v>
      </c>
      <c r="O925" s="7"/>
    </row>
    <row r="926" spans="2:15" x14ac:dyDescent="0.2">
      <c r="B926" s="1">
        <v>45943</v>
      </c>
      <c r="C926" s="2" t="s">
        <v>686</v>
      </c>
      <c r="D926" s="2">
        <v>5.8</v>
      </c>
      <c r="E926" s="3">
        <v>0.87510416666666668</v>
      </c>
      <c r="F926" s="2" t="s">
        <v>1</v>
      </c>
      <c r="G926" s="2" t="s">
        <v>42</v>
      </c>
      <c r="H926" s="4">
        <v>0.87659722222222225</v>
      </c>
      <c r="I926" s="2" t="s">
        <v>96</v>
      </c>
      <c r="J926" s="2" t="s">
        <v>34</v>
      </c>
      <c r="K926" s="3">
        <v>0.87659722222222225</v>
      </c>
      <c r="L926" s="2" t="s">
        <v>96</v>
      </c>
      <c r="M926" s="2" t="s">
        <v>34</v>
      </c>
      <c r="O926" s="7"/>
    </row>
    <row r="927" spans="2:15" x14ac:dyDescent="0.2">
      <c r="B927" s="1">
        <v>45943</v>
      </c>
      <c r="C927" s="2" t="s">
        <v>1644</v>
      </c>
      <c r="D927" s="2">
        <v>6.4</v>
      </c>
      <c r="E927" s="3">
        <v>0.87569444444444444</v>
      </c>
      <c r="F927" s="2" t="s">
        <v>1</v>
      </c>
      <c r="G927" s="2" t="s">
        <v>18</v>
      </c>
      <c r="H927" s="4">
        <v>0.87579861111111112</v>
      </c>
      <c r="I927" s="2" t="s">
        <v>32</v>
      </c>
      <c r="J927" s="2" t="s">
        <v>18</v>
      </c>
      <c r="K927" s="3">
        <v>0.87579861111111112</v>
      </c>
      <c r="L927" s="2" t="s">
        <v>32</v>
      </c>
      <c r="M927" s="2" t="s">
        <v>18</v>
      </c>
      <c r="O927" s="7"/>
    </row>
    <row r="928" spans="2:15" x14ac:dyDescent="0.2">
      <c r="B928" s="1">
        <v>45943</v>
      </c>
      <c r="C928" s="2" t="s">
        <v>890</v>
      </c>
      <c r="D928" s="2">
        <v>5.9</v>
      </c>
      <c r="E928" s="3">
        <v>0.8757638888888889</v>
      </c>
      <c r="F928" s="2" t="s">
        <v>1</v>
      </c>
      <c r="G928" s="2" t="s">
        <v>42</v>
      </c>
      <c r="H928" s="4">
        <v>0.87687499999999996</v>
      </c>
      <c r="I928" s="2" t="s">
        <v>3</v>
      </c>
      <c r="J928" s="2" t="s">
        <v>34</v>
      </c>
      <c r="K928" s="3">
        <v>0.87687499999999996</v>
      </c>
      <c r="L928" s="2" t="s">
        <v>3</v>
      </c>
      <c r="M928" s="2" t="s">
        <v>34</v>
      </c>
      <c r="O928" s="7"/>
    </row>
    <row r="929" spans="2:15" x14ac:dyDescent="0.2">
      <c r="B929" s="1">
        <v>45943</v>
      </c>
      <c r="C929" s="2" t="s">
        <v>1581</v>
      </c>
      <c r="D929" s="2">
        <v>5.9</v>
      </c>
      <c r="E929" s="3">
        <v>0.87582175925925931</v>
      </c>
      <c r="F929" s="2" t="s">
        <v>1</v>
      </c>
      <c r="G929" s="2" t="s">
        <v>25</v>
      </c>
      <c r="H929" s="4">
        <v>0.87778935185185181</v>
      </c>
      <c r="I929" s="2" t="s">
        <v>59</v>
      </c>
      <c r="J929" s="2" t="s">
        <v>16</v>
      </c>
      <c r="K929" s="3">
        <v>0.87856481481481485</v>
      </c>
      <c r="L929" s="2" t="s">
        <v>26</v>
      </c>
      <c r="M929" s="2" t="s">
        <v>42</v>
      </c>
      <c r="O929" s="7"/>
    </row>
    <row r="930" spans="2:15" x14ac:dyDescent="0.2">
      <c r="B930" s="1">
        <v>45943</v>
      </c>
      <c r="C930" s="2" t="s">
        <v>233</v>
      </c>
      <c r="D930" s="2">
        <v>6.1</v>
      </c>
      <c r="E930" s="3">
        <v>0.87596064814814811</v>
      </c>
      <c r="F930" s="2" t="s">
        <v>1</v>
      </c>
      <c r="G930" s="2" t="s">
        <v>16</v>
      </c>
      <c r="H930" s="4">
        <v>0.88163194444444448</v>
      </c>
      <c r="I930" s="2" t="s">
        <v>55</v>
      </c>
      <c r="J930" s="2" t="s">
        <v>18</v>
      </c>
      <c r="K930" s="3">
        <v>0.88421296296296292</v>
      </c>
      <c r="L930" s="2" t="s">
        <v>57</v>
      </c>
      <c r="M930" s="2" t="s">
        <v>2</v>
      </c>
      <c r="O930" s="7"/>
    </row>
    <row r="931" spans="2:15" x14ac:dyDescent="0.2">
      <c r="B931" s="1">
        <v>45943</v>
      </c>
      <c r="C931" s="2" t="s">
        <v>723</v>
      </c>
      <c r="D931" s="2">
        <v>6.3</v>
      </c>
      <c r="E931" s="3">
        <v>0.87626157407407412</v>
      </c>
      <c r="F931" s="2" t="s">
        <v>1</v>
      </c>
      <c r="G931" s="2" t="s">
        <v>34</v>
      </c>
      <c r="H931" s="4">
        <v>0.87716435185185182</v>
      </c>
      <c r="I931" s="2" t="s">
        <v>52</v>
      </c>
      <c r="J931" s="2" t="s">
        <v>9</v>
      </c>
      <c r="K931" s="3">
        <v>0.87716435185185182</v>
      </c>
      <c r="L931" s="2" t="s">
        <v>52</v>
      </c>
      <c r="M931" s="2" t="s">
        <v>9</v>
      </c>
      <c r="O931" s="7"/>
    </row>
    <row r="932" spans="2:15" x14ac:dyDescent="0.2">
      <c r="B932" s="1">
        <v>45943</v>
      </c>
      <c r="C932" s="2" t="s">
        <v>990</v>
      </c>
      <c r="D932" s="2">
        <v>6.3</v>
      </c>
      <c r="E932" s="3">
        <v>0.87629629629629635</v>
      </c>
      <c r="F932" s="2" t="s">
        <v>1</v>
      </c>
      <c r="G932" s="2" t="s">
        <v>34</v>
      </c>
      <c r="H932" s="4">
        <v>0.87681712962962965</v>
      </c>
      <c r="I932" s="2" t="s">
        <v>63</v>
      </c>
      <c r="J932" s="2" t="s">
        <v>34</v>
      </c>
      <c r="K932" s="3">
        <v>0.87681712962962965</v>
      </c>
      <c r="L932" s="2" t="s">
        <v>63</v>
      </c>
      <c r="M932" s="2" t="s">
        <v>34</v>
      </c>
      <c r="O932" s="7"/>
    </row>
    <row r="933" spans="2:15" x14ac:dyDescent="0.2">
      <c r="B933" s="1">
        <v>45943</v>
      </c>
      <c r="C933" s="2" t="s">
        <v>60</v>
      </c>
      <c r="D933" s="2">
        <v>5.4</v>
      </c>
      <c r="E933" s="3">
        <v>0.87684027777777773</v>
      </c>
      <c r="F933" s="2" t="s">
        <v>1</v>
      </c>
      <c r="G933" s="2" t="s">
        <v>42</v>
      </c>
      <c r="H933" s="4">
        <v>0.87905092592592593</v>
      </c>
      <c r="I933" s="2" t="s">
        <v>61</v>
      </c>
      <c r="J933" s="2" t="s">
        <v>34</v>
      </c>
      <c r="K933" s="3">
        <v>0.87905092592592593</v>
      </c>
      <c r="L933" s="2" t="s">
        <v>61</v>
      </c>
      <c r="M933" s="2" t="s">
        <v>34</v>
      </c>
      <c r="O933" s="7"/>
    </row>
    <row r="934" spans="2:15" x14ac:dyDescent="0.2">
      <c r="B934" s="1">
        <v>45943</v>
      </c>
      <c r="C934" s="2" t="s">
        <v>1497</v>
      </c>
      <c r="D934" s="2">
        <v>6.4</v>
      </c>
      <c r="E934" s="3">
        <v>0.87694444444444442</v>
      </c>
      <c r="F934" s="2" t="s">
        <v>1</v>
      </c>
      <c r="G934" s="2" t="s">
        <v>34</v>
      </c>
      <c r="H934" s="4">
        <v>0.87731481481481477</v>
      </c>
      <c r="I934" s="2" t="s">
        <v>63</v>
      </c>
      <c r="J934" s="2" t="s">
        <v>34</v>
      </c>
      <c r="K934" s="3">
        <v>0.87731481481481477</v>
      </c>
      <c r="L934" s="2" t="s">
        <v>63</v>
      </c>
      <c r="M934" s="2" t="s">
        <v>34</v>
      </c>
      <c r="O934" s="7"/>
    </row>
    <row r="935" spans="2:15" x14ac:dyDescent="0.2">
      <c r="B935" s="1">
        <v>45943</v>
      </c>
      <c r="C935" s="2" t="s">
        <v>1498</v>
      </c>
      <c r="D935" s="2">
        <v>5.8</v>
      </c>
      <c r="E935" s="3">
        <v>0.87695601851851857</v>
      </c>
      <c r="F935" s="2" t="s">
        <v>1</v>
      </c>
      <c r="G935" s="2" t="s">
        <v>42</v>
      </c>
      <c r="H935" s="4">
        <v>0.87810185185185186</v>
      </c>
      <c r="I935" s="2" t="s">
        <v>141</v>
      </c>
      <c r="J935" s="2" t="s">
        <v>34</v>
      </c>
      <c r="K935" s="3">
        <v>0.87810185185185186</v>
      </c>
      <c r="L935" s="2" t="s">
        <v>141</v>
      </c>
      <c r="M935" s="2" t="s">
        <v>34</v>
      </c>
      <c r="O935" s="7"/>
    </row>
    <row r="936" spans="2:15" x14ac:dyDescent="0.2">
      <c r="B936" s="1">
        <v>45943</v>
      </c>
      <c r="C936" s="2" t="s">
        <v>129</v>
      </c>
      <c r="D936" s="2">
        <v>6.2</v>
      </c>
      <c r="E936" s="3">
        <v>0.87699074074074079</v>
      </c>
      <c r="F936" s="2" t="s">
        <v>1</v>
      </c>
      <c r="G936" s="2" t="s">
        <v>25</v>
      </c>
      <c r="H936" s="4">
        <v>0.87729166666666669</v>
      </c>
      <c r="I936" s="2" t="s">
        <v>32</v>
      </c>
      <c r="J936" s="2" t="s">
        <v>25</v>
      </c>
      <c r="K936" s="3">
        <v>0.87729166666666669</v>
      </c>
      <c r="L936" s="2" t="s">
        <v>32</v>
      </c>
      <c r="M936" s="2" t="s">
        <v>25</v>
      </c>
      <c r="O936" s="7"/>
    </row>
    <row r="937" spans="2:15" x14ac:dyDescent="0.2">
      <c r="B937" s="1">
        <v>45943</v>
      </c>
      <c r="C937" s="2" t="s">
        <v>1482</v>
      </c>
      <c r="D937" s="2">
        <v>5.2</v>
      </c>
      <c r="E937" s="3">
        <v>0.87700231481481483</v>
      </c>
      <c r="F937" s="2" t="s">
        <v>1</v>
      </c>
      <c r="G937" s="2" t="s">
        <v>16</v>
      </c>
      <c r="H937" s="4">
        <v>0.8787962962962963</v>
      </c>
      <c r="I937" s="2" t="s">
        <v>149</v>
      </c>
      <c r="J937" s="2" t="s">
        <v>16</v>
      </c>
      <c r="K937" s="3">
        <v>0.8787962962962963</v>
      </c>
      <c r="L937" s="2" t="s">
        <v>149</v>
      </c>
      <c r="M937" s="2" t="s">
        <v>16</v>
      </c>
      <c r="O937" s="7"/>
    </row>
    <row r="938" spans="2:15" x14ac:dyDescent="0.2">
      <c r="B938" s="1">
        <v>45943</v>
      </c>
      <c r="C938" s="2" t="s">
        <v>1448</v>
      </c>
      <c r="D938" s="2">
        <v>5.8</v>
      </c>
      <c r="E938" s="3">
        <v>0.87723379629629628</v>
      </c>
      <c r="F938" s="2" t="s">
        <v>1</v>
      </c>
      <c r="G938" s="2" t="s">
        <v>7</v>
      </c>
      <c r="H938" s="4">
        <v>0.87898148148148147</v>
      </c>
      <c r="I938" s="2" t="s">
        <v>96</v>
      </c>
      <c r="J938" s="2" t="s">
        <v>31</v>
      </c>
      <c r="K938" s="3">
        <v>0.87898148148148147</v>
      </c>
      <c r="L938" s="2" t="s">
        <v>96</v>
      </c>
      <c r="M938" s="2" t="s">
        <v>31</v>
      </c>
      <c r="O938" s="7"/>
    </row>
    <row r="939" spans="2:15" x14ac:dyDescent="0.2">
      <c r="B939" s="1">
        <v>45943</v>
      </c>
      <c r="C939" s="2" t="s">
        <v>1619</v>
      </c>
      <c r="D939" s="2" t="s">
        <v>300</v>
      </c>
      <c r="E939" s="3">
        <v>0.87745370370370368</v>
      </c>
      <c r="F939" s="2" t="s">
        <v>1</v>
      </c>
      <c r="G939" s="2" t="s">
        <v>7</v>
      </c>
      <c r="H939" s="4">
        <v>0.87891203703703702</v>
      </c>
      <c r="I939" s="2" t="s">
        <v>36</v>
      </c>
      <c r="J939" s="2" t="s">
        <v>42</v>
      </c>
      <c r="K939" s="3">
        <v>0.8803819444444444</v>
      </c>
      <c r="L939" s="2" t="s">
        <v>1</v>
      </c>
      <c r="M939" s="2" t="s">
        <v>34</v>
      </c>
      <c r="O939" s="7"/>
    </row>
    <row r="940" spans="2:15" x14ac:dyDescent="0.2">
      <c r="B940" s="1">
        <v>45943</v>
      </c>
      <c r="C940" s="2" t="s">
        <v>1306</v>
      </c>
      <c r="D940" s="2">
        <v>6.5</v>
      </c>
      <c r="E940" s="3">
        <v>0.87748842592592591</v>
      </c>
      <c r="F940" s="2" t="s">
        <v>1</v>
      </c>
      <c r="G940" s="2" t="s">
        <v>7</v>
      </c>
      <c r="H940" s="4">
        <v>0.87922453703703707</v>
      </c>
      <c r="I940" s="2" t="s">
        <v>21</v>
      </c>
      <c r="J940" s="2" t="s">
        <v>16</v>
      </c>
      <c r="K940" s="3">
        <v>0.88098379629629631</v>
      </c>
      <c r="L940" s="2" t="s">
        <v>1</v>
      </c>
      <c r="M940" s="2" t="s">
        <v>34</v>
      </c>
      <c r="O940" s="7"/>
    </row>
    <row r="941" spans="2:15" x14ac:dyDescent="0.2">
      <c r="B941" s="1">
        <v>45943</v>
      </c>
      <c r="C941" s="2" t="s">
        <v>131</v>
      </c>
      <c r="D941" s="2">
        <v>6</v>
      </c>
      <c r="E941" s="3">
        <v>0.87767361111111108</v>
      </c>
      <c r="F941" s="2" t="s">
        <v>1</v>
      </c>
      <c r="G941" s="2" t="s">
        <v>25</v>
      </c>
      <c r="H941" s="4">
        <v>0.87973379629629633</v>
      </c>
      <c r="I941" s="2" t="s">
        <v>141</v>
      </c>
      <c r="J941" s="2" t="s">
        <v>16</v>
      </c>
      <c r="K941" s="3">
        <v>0.88069444444444445</v>
      </c>
      <c r="L941" s="2" t="s">
        <v>26</v>
      </c>
      <c r="M941" s="2" t="s">
        <v>34</v>
      </c>
      <c r="O941" s="7"/>
    </row>
    <row r="942" spans="2:15" x14ac:dyDescent="0.2">
      <c r="B942" s="1">
        <v>45943</v>
      </c>
      <c r="C942" s="2" t="s">
        <v>600</v>
      </c>
      <c r="D942" s="2">
        <v>7</v>
      </c>
      <c r="E942" s="3">
        <v>0.87785879629629626</v>
      </c>
      <c r="F942" s="2" t="s">
        <v>1</v>
      </c>
      <c r="G942" s="2" t="s">
        <v>16</v>
      </c>
      <c r="H942" s="4">
        <v>0.87834490740740745</v>
      </c>
      <c r="I942" s="2" t="s">
        <v>1</v>
      </c>
      <c r="J942" s="2" t="s">
        <v>42</v>
      </c>
      <c r="K942" s="3">
        <v>0.87883101851851853</v>
      </c>
      <c r="L942" s="2" t="s">
        <v>1</v>
      </c>
      <c r="M942" s="2" t="s">
        <v>42</v>
      </c>
      <c r="O942" s="7"/>
    </row>
    <row r="943" spans="2:15" x14ac:dyDescent="0.2">
      <c r="B943" s="1">
        <v>45943</v>
      </c>
      <c r="C943" s="2" t="s">
        <v>1686</v>
      </c>
      <c r="D943" s="2">
        <v>5.5</v>
      </c>
      <c r="E943" s="3">
        <v>0.87795138888888891</v>
      </c>
      <c r="F943" s="2" t="s">
        <v>1</v>
      </c>
      <c r="G943" s="2" t="s">
        <v>31</v>
      </c>
      <c r="H943" s="4">
        <v>0.87962962962962965</v>
      </c>
      <c r="I943" s="2" t="s">
        <v>112</v>
      </c>
      <c r="J943" s="2" t="s">
        <v>25</v>
      </c>
      <c r="K943" s="3">
        <v>0.87962962962962965</v>
      </c>
      <c r="L943" s="2" t="s">
        <v>112</v>
      </c>
      <c r="M943" s="2" t="s">
        <v>25</v>
      </c>
      <c r="O943" s="7"/>
    </row>
    <row r="944" spans="2:15" x14ac:dyDescent="0.2">
      <c r="B944" s="1">
        <v>45943</v>
      </c>
      <c r="C944" s="2" t="s">
        <v>1045</v>
      </c>
      <c r="D944" s="2">
        <v>5.3</v>
      </c>
      <c r="E944" s="3">
        <v>0.87797453703703698</v>
      </c>
      <c r="F944" s="2" t="s">
        <v>1</v>
      </c>
      <c r="G944" s="2" t="s">
        <v>16</v>
      </c>
      <c r="H944" s="4">
        <v>0.87976851851851856</v>
      </c>
      <c r="I944" s="2" t="s">
        <v>80</v>
      </c>
      <c r="J944" s="2" t="s">
        <v>7</v>
      </c>
      <c r="K944" s="3">
        <v>0.87976851851851856</v>
      </c>
      <c r="L944" s="2" t="s">
        <v>80</v>
      </c>
      <c r="M944" s="2" t="s">
        <v>7</v>
      </c>
      <c r="O944" s="7"/>
    </row>
    <row r="945" spans="2:15" x14ac:dyDescent="0.2">
      <c r="B945" s="1">
        <v>45943</v>
      </c>
      <c r="C945" s="2" t="s">
        <v>1141</v>
      </c>
      <c r="D945" s="2">
        <v>5.7</v>
      </c>
      <c r="E945" s="3">
        <v>0.87804398148148144</v>
      </c>
      <c r="F945" s="2" t="s">
        <v>1</v>
      </c>
      <c r="G945" s="2" t="s">
        <v>42</v>
      </c>
      <c r="H945" s="4">
        <v>0.87966435185185188</v>
      </c>
      <c r="I945" s="2" t="s">
        <v>78</v>
      </c>
      <c r="J945" s="2" t="s">
        <v>34</v>
      </c>
      <c r="K945" s="3">
        <v>0.87966435185185188</v>
      </c>
      <c r="L945" s="2" t="s">
        <v>78</v>
      </c>
      <c r="M945" s="2" t="s">
        <v>34</v>
      </c>
      <c r="O945" s="7"/>
    </row>
    <row r="946" spans="2:15" x14ac:dyDescent="0.2">
      <c r="B946" s="1">
        <v>45943</v>
      </c>
      <c r="C946" s="2" t="s">
        <v>393</v>
      </c>
      <c r="D946" s="2">
        <v>5.3</v>
      </c>
      <c r="E946" s="3">
        <v>0.87810185185185186</v>
      </c>
      <c r="F946" s="2" t="s">
        <v>1</v>
      </c>
      <c r="G946" s="2" t="s">
        <v>31</v>
      </c>
      <c r="H946" s="4">
        <v>0.88109953703703703</v>
      </c>
      <c r="I946" s="2" t="s">
        <v>149</v>
      </c>
      <c r="J946" s="2" t="s">
        <v>16</v>
      </c>
      <c r="K946" s="3">
        <v>0.88138888888888889</v>
      </c>
      <c r="L946" s="2" t="s">
        <v>43</v>
      </c>
      <c r="M946" s="2" t="s">
        <v>42</v>
      </c>
      <c r="O946" s="7"/>
    </row>
    <row r="947" spans="2:15" x14ac:dyDescent="0.2">
      <c r="B947" s="1">
        <v>45943</v>
      </c>
      <c r="C947" s="2" t="s">
        <v>293</v>
      </c>
      <c r="D947" s="2">
        <v>5.8</v>
      </c>
      <c r="E947" s="3">
        <v>0.87820601851851854</v>
      </c>
      <c r="F947" s="2" t="s">
        <v>1</v>
      </c>
      <c r="G947" s="2" t="s">
        <v>16</v>
      </c>
      <c r="H947" s="4">
        <v>0.87907407407407412</v>
      </c>
      <c r="I947" s="2" t="s">
        <v>141</v>
      </c>
      <c r="J947" s="2" t="s">
        <v>16</v>
      </c>
      <c r="K947" s="3">
        <v>0.87907407407407412</v>
      </c>
      <c r="L947" s="2" t="s">
        <v>141</v>
      </c>
      <c r="M947" s="2" t="s">
        <v>16</v>
      </c>
      <c r="O947" s="7"/>
    </row>
    <row r="948" spans="2:15" x14ac:dyDescent="0.2">
      <c r="B948" s="1">
        <v>45943</v>
      </c>
      <c r="C948" s="2" t="s">
        <v>1645</v>
      </c>
      <c r="D948" s="2">
        <v>5.5</v>
      </c>
      <c r="E948" s="3">
        <v>0.87824074074074077</v>
      </c>
      <c r="F948" s="2" t="s">
        <v>1</v>
      </c>
      <c r="G948" s="2" t="s">
        <v>31</v>
      </c>
      <c r="H948" s="4">
        <v>0.88057870370370372</v>
      </c>
      <c r="I948" s="2" t="s">
        <v>106</v>
      </c>
      <c r="J948" s="2" t="s">
        <v>16</v>
      </c>
      <c r="K948" s="3">
        <v>0.88057870370370372</v>
      </c>
      <c r="L948" s="2" t="s">
        <v>106</v>
      </c>
      <c r="M948" s="2" t="s">
        <v>16</v>
      </c>
      <c r="O948" s="7"/>
    </row>
    <row r="949" spans="2:15" x14ac:dyDescent="0.2">
      <c r="B949" s="1">
        <v>45943</v>
      </c>
      <c r="C949" s="2" t="s">
        <v>907</v>
      </c>
      <c r="D949" s="2" t="s">
        <v>300</v>
      </c>
      <c r="E949" s="3">
        <v>0.87829861111111107</v>
      </c>
      <c r="F949" s="2" t="s">
        <v>1</v>
      </c>
      <c r="G949" s="2" t="s">
        <v>7</v>
      </c>
      <c r="H949" s="4">
        <v>0.88026620370370368</v>
      </c>
      <c r="I949" s="2" t="s">
        <v>106</v>
      </c>
      <c r="J949" s="2" t="s">
        <v>25</v>
      </c>
      <c r="K949" s="3">
        <v>0.88026620370370368</v>
      </c>
      <c r="L949" s="2" t="s">
        <v>106</v>
      </c>
      <c r="M949" s="2" t="s">
        <v>25</v>
      </c>
      <c r="O949" s="7"/>
    </row>
    <row r="950" spans="2:15" x14ac:dyDescent="0.2">
      <c r="B950" s="1">
        <v>45943</v>
      </c>
      <c r="C950" s="2" t="s">
        <v>354</v>
      </c>
      <c r="D950" s="2">
        <v>5.8</v>
      </c>
      <c r="E950" s="3">
        <v>0.87856481481481485</v>
      </c>
      <c r="F950" s="2" t="s">
        <v>1</v>
      </c>
      <c r="G950" s="2" t="s">
        <v>7</v>
      </c>
      <c r="H950" s="4">
        <v>0.88155092592592588</v>
      </c>
      <c r="I950" s="2" t="s">
        <v>71</v>
      </c>
      <c r="J950" s="2" t="s">
        <v>18</v>
      </c>
      <c r="K950" s="3">
        <v>0.8817476851851852</v>
      </c>
      <c r="L950" s="2" t="s">
        <v>71</v>
      </c>
      <c r="M950" s="2" t="s">
        <v>18</v>
      </c>
      <c r="O950" s="7"/>
    </row>
    <row r="951" spans="2:15" x14ac:dyDescent="0.2">
      <c r="B951" s="1">
        <v>45943</v>
      </c>
      <c r="C951" s="2" t="s">
        <v>390</v>
      </c>
      <c r="D951" s="2">
        <v>6.4</v>
      </c>
      <c r="E951" s="3">
        <v>0.87856481481481485</v>
      </c>
      <c r="F951" s="2" t="s">
        <v>1</v>
      </c>
      <c r="G951" s="2" t="s">
        <v>25</v>
      </c>
      <c r="H951" s="4">
        <v>0.88055555555555554</v>
      </c>
      <c r="I951" s="2" t="s">
        <v>21</v>
      </c>
      <c r="J951" s="2" t="s">
        <v>18</v>
      </c>
      <c r="K951" s="3">
        <v>0.88121527777777775</v>
      </c>
      <c r="L951" s="2" t="s">
        <v>21</v>
      </c>
      <c r="M951" s="2" t="s">
        <v>18</v>
      </c>
      <c r="O951" s="7"/>
    </row>
    <row r="952" spans="2:15" x14ac:dyDescent="0.2">
      <c r="B952" s="1">
        <v>45943</v>
      </c>
      <c r="C952" s="2" t="s">
        <v>1449</v>
      </c>
      <c r="D952" s="2">
        <v>5.4</v>
      </c>
      <c r="E952" s="3">
        <v>0.87861111111111112</v>
      </c>
      <c r="F952" s="2" t="s">
        <v>1</v>
      </c>
      <c r="G952" s="2" t="s">
        <v>16</v>
      </c>
      <c r="H952" s="4">
        <v>0.88019675925925922</v>
      </c>
      <c r="I952" s="2" t="s">
        <v>61</v>
      </c>
      <c r="J952" s="2" t="s">
        <v>7</v>
      </c>
      <c r="K952" s="3">
        <v>0.88019675925925922</v>
      </c>
      <c r="L952" s="2" t="s">
        <v>61</v>
      </c>
      <c r="M952" s="2" t="s">
        <v>7</v>
      </c>
      <c r="O952" s="7"/>
    </row>
    <row r="953" spans="2:15" x14ac:dyDescent="0.2">
      <c r="B953" s="1">
        <v>45943</v>
      </c>
      <c r="C953" s="2" t="s">
        <v>837</v>
      </c>
      <c r="D953" s="2">
        <v>4.8</v>
      </c>
      <c r="E953" s="3">
        <v>0.87863425925925931</v>
      </c>
      <c r="F953" s="2" t="s">
        <v>1</v>
      </c>
      <c r="G953" s="2" t="s">
        <v>16</v>
      </c>
      <c r="H953" s="4">
        <v>0.88131944444444443</v>
      </c>
      <c r="I953" s="2" t="s">
        <v>49</v>
      </c>
      <c r="J953" s="2" t="s">
        <v>16</v>
      </c>
      <c r="K953" s="3">
        <v>0.88131944444444443</v>
      </c>
      <c r="L953" s="2" t="s">
        <v>49</v>
      </c>
      <c r="M953" s="2" t="s">
        <v>16</v>
      </c>
      <c r="O953" s="7"/>
    </row>
    <row r="954" spans="2:15" x14ac:dyDescent="0.2">
      <c r="B954" s="1">
        <v>45943</v>
      </c>
      <c r="C954" s="2" t="s">
        <v>877</v>
      </c>
      <c r="D954" s="2">
        <v>6.3</v>
      </c>
      <c r="E954" s="3">
        <v>0.87870370370370365</v>
      </c>
      <c r="F954" s="2" t="s">
        <v>1</v>
      </c>
      <c r="G954" s="2" t="s">
        <v>25</v>
      </c>
      <c r="H954" s="4">
        <v>0.880462962962963</v>
      </c>
      <c r="I954" s="2" t="s">
        <v>21</v>
      </c>
      <c r="J954" s="2" t="s">
        <v>31</v>
      </c>
      <c r="K954" s="3">
        <v>0.88072916666666667</v>
      </c>
      <c r="L954" s="2" t="s">
        <v>21</v>
      </c>
      <c r="M954" s="2" t="s">
        <v>18</v>
      </c>
      <c r="O954" s="7"/>
    </row>
    <row r="955" spans="2:15" x14ac:dyDescent="0.2">
      <c r="B955" s="1">
        <v>45943</v>
      </c>
      <c r="C955" s="2" t="s">
        <v>304</v>
      </c>
      <c r="D955" s="2">
        <v>6.1</v>
      </c>
      <c r="E955" s="3">
        <v>0.87875000000000003</v>
      </c>
      <c r="F955" s="2" t="s">
        <v>1</v>
      </c>
      <c r="G955" s="2" t="s">
        <v>42</v>
      </c>
      <c r="H955" s="4">
        <v>0.87964120370370369</v>
      </c>
      <c r="I955" s="2" t="s">
        <v>26</v>
      </c>
      <c r="J955" s="2" t="s">
        <v>34</v>
      </c>
      <c r="K955" s="3">
        <v>0.87964120370370369</v>
      </c>
      <c r="L955" s="2" t="s">
        <v>26</v>
      </c>
      <c r="M955" s="2" t="s">
        <v>34</v>
      </c>
      <c r="O955" s="7"/>
    </row>
    <row r="956" spans="2:15" x14ac:dyDescent="0.2">
      <c r="B956" s="1">
        <v>45943</v>
      </c>
      <c r="C956" s="2" t="s">
        <v>1499</v>
      </c>
      <c r="D956" s="2">
        <v>5.9</v>
      </c>
      <c r="E956" s="3">
        <v>0.87884259259259256</v>
      </c>
      <c r="F956" s="2" t="s">
        <v>1</v>
      </c>
      <c r="G956" s="2" t="s">
        <v>42</v>
      </c>
      <c r="H956" s="4">
        <v>0.87997685185185182</v>
      </c>
      <c r="I956" s="2" t="s">
        <v>141</v>
      </c>
      <c r="J956" s="2" t="s">
        <v>34</v>
      </c>
      <c r="K956" s="3">
        <v>0.87997685185185182</v>
      </c>
      <c r="L956" s="2" t="s">
        <v>141</v>
      </c>
      <c r="M956" s="2" t="s">
        <v>34</v>
      </c>
      <c r="O956" s="7"/>
    </row>
    <row r="957" spans="2:15" x14ac:dyDescent="0.2">
      <c r="B957" s="1">
        <v>45943</v>
      </c>
      <c r="C957" s="2" t="s">
        <v>1309</v>
      </c>
      <c r="D957" s="2">
        <v>5.9</v>
      </c>
      <c r="E957" s="3">
        <v>0.87900462962962966</v>
      </c>
      <c r="F957" s="2" t="s">
        <v>1</v>
      </c>
      <c r="G957" s="2" t="s">
        <v>25</v>
      </c>
      <c r="H957" s="4">
        <v>0.88123842592592594</v>
      </c>
      <c r="I957" s="2" t="s">
        <v>62</v>
      </c>
      <c r="J957" s="2" t="s">
        <v>16</v>
      </c>
      <c r="K957" s="3">
        <v>0.8820486111111111</v>
      </c>
      <c r="L957" s="2" t="s">
        <v>141</v>
      </c>
      <c r="M957" s="2" t="s">
        <v>42</v>
      </c>
      <c r="O957" s="7"/>
    </row>
    <row r="958" spans="2:15" x14ac:dyDescent="0.2">
      <c r="B958" s="1">
        <v>45943</v>
      </c>
      <c r="C958" s="2" t="s">
        <v>632</v>
      </c>
      <c r="D958" s="2">
        <v>7.2</v>
      </c>
      <c r="E958" s="3">
        <v>0.87902777777777774</v>
      </c>
      <c r="F958" s="2" t="s">
        <v>1</v>
      </c>
      <c r="G958" s="2" t="s">
        <v>42</v>
      </c>
      <c r="H958" s="4">
        <v>0.88269675925925928</v>
      </c>
      <c r="I958" s="2" t="s">
        <v>26</v>
      </c>
      <c r="J958" s="2" t="s">
        <v>9</v>
      </c>
      <c r="K958" s="3">
        <v>0.88535879629629632</v>
      </c>
      <c r="L958" s="2" t="s">
        <v>52</v>
      </c>
      <c r="M958" s="2" t="s">
        <v>14</v>
      </c>
      <c r="O958" s="7"/>
    </row>
    <row r="959" spans="2:15" x14ac:dyDescent="0.2">
      <c r="B959" s="1">
        <v>45943</v>
      </c>
      <c r="C959" s="2" t="s">
        <v>1307</v>
      </c>
      <c r="D959" s="2">
        <v>6.6</v>
      </c>
      <c r="E959" s="3">
        <v>0.87906249999999997</v>
      </c>
      <c r="F959" s="2" t="s">
        <v>1</v>
      </c>
      <c r="G959" s="2" t="s">
        <v>7</v>
      </c>
      <c r="H959" s="4">
        <v>0.88047453703703704</v>
      </c>
      <c r="I959" s="2" t="s">
        <v>52</v>
      </c>
      <c r="J959" s="2" t="s">
        <v>42</v>
      </c>
      <c r="K959" s="3">
        <v>0.88189814814814815</v>
      </c>
      <c r="L959" s="2" t="s">
        <v>1</v>
      </c>
      <c r="M959" s="2" t="s">
        <v>34</v>
      </c>
      <c r="O959" s="7"/>
    </row>
    <row r="960" spans="2:15" x14ac:dyDescent="0.2">
      <c r="B960" s="1">
        <v>45943</v>
      </c>
      <c r="C960" s="2" t="s">
        <v>163</v>
      </c>
      <c r="D960" s="2">
        <v>6.4</v>
      </c>
      <c r="E960" s="3">
        <v>0.87912037037037039</v>
      </c>
      <c r="F960" s="2" t="s">
        <v>1</v>
      </c>
      <c r="G960" s="2" t="s">
        <v>18</v>
      </c>
      <c r="H960" s="4">
        <v>0.87932870370370375</v>
      </c>
      <c r="I960" s="2" t="s">
        <v>63</v>
      </c>
      <c r="J960" s="2" t="s">
        <v>18</v>
      </c>
      <c r="K960" s="3">
        <v>0.87932870370370375</v>
      </c>
      <c r="L960" s="2" t="s">
        <v>63</v>
      </c>
      <c r="M960" s="2" t="s">
        <v>18</v>
      </c>
      <c r="O960" s="7"/>
    </row>
    <row r="961" spans="2:15" x14ac:dyDescent="0.2">
      <c r="B961" s="1">
        <v>45943</v>
      </c>
      <c r="C961" s="2" t="s">
        <v>673</v>
      </c>
      <c r="D961" s="2">
        <v>5.5</v>
      </c>
      <c r="E961" s="3">
        <v>0.87917824074074069</v>
      </c>
      <c r="F961" s="2" t="s">
        <v>1</v>
      </c>
      <c r="G961" s="2" t="s">
        <v>7</v>
      </c>
      <c r="H961" s="4">
        <v>0.88148148148148153</v>
      </c>
      <c r="I961" s="2" t="s">
        <v>112</v>
      </c>
      <c r="J961" s="2" t="s">
        <v>31</v>
      </c>
      <c r="K961" s="3">
        <v>0.88148148148148153</v>
      </c>
      <c r="L961" s="2" t="s">
        <v>112</v>
      </c>
      <c r="M961" s="2" t="s">
        <v>31</v>
      </c>
      <c r="O961" s="7"/>
    </row>
    <row r="962" spans="2:15" x14ac:dyDescent="0.2">
      <c r="B962" s="1">
        <v>45943</v>
      </c>
      <c r="C962" s="2" t="s">
        <v>481</v>
      </c>
      <c r="D962" s="2">
        <v>5.5</v>
      </c>
      <c r="E962" s="3">
        <v>0.87923611111111111</v>
      </c>
      <c r="F962" s="2" t="s">
        <v>1</v>
      </c>
      <c r="G962" s="2" t="s">
        <v>25</v>
      </c>
      <c r="H962" s="4">
        <v>0.88164351851851852</v>
      </c>
      <c r="I962" s="2" t="s">
        <v>112</v>
      </c>
      <c r="J962" s="2" t="s">
        <v>16</v>
      </c>
      <c r="K962" s="3">
        <v>0.88164351851851852</v>
      </c>
      <c r="L962" s="2" t="s">
        <v>112</v>
      </c>
      <c r="M962" s="2" t="s">
        <v>16</v>
      </c>
      <c r="O962" s="7"/>
    </row>
    <row r="963" spans="2:15" x14ac:dyDescent="0.2">
      <c r="B963" s="1">
        <v>45943</v>
      </c>
      <c r="C963" s="2" t="s">
        <v>674</v>
      </c>
      <c r="D963" s="2">
        <v>5.6</v>
      </c>
      <c r="E963" s="3">
        <v>0.87924768518518515</v>
      </c>
      <c r="F963" s="2" t="s">
        <v>1</v>
      </c>
      <c r="G963" s="2" t="s">
        <v>7</v>
      </c>
      <c r="H963" s="4">
        <v>0.88148148148148153</v>
      </c>
      <c r="I963" s="2" t="s">
        <v>71</v>
      </c>
      <c r="J963" s="2" t="s">
        <v>31</v>
      </c>
      <c r="K963" s="3">
        <v>0.88148148148148153</v>
      </c>
      <c r="L963" s="2" t="s">
        <v>71</v>
      </c>
      <c r="M963" s="2" t="s">
        <v>31</v>
      </c>
      <c r="O963" s="7"/>
    </row>
    <row r="964" spans="2:15" x14ac:dyDescent="0.2">
      <c r="B964" s="1">
        <v>45943</v>
      </c>
      <c r="C964" s="2" t="s">
        <v>1241</v>
      </c>
      <c r="D964" s="2">
        <v>6.3</v>
      </c>
      <c r="E964" s="3">
        <v>0.87940972222222225</v>
      </c>
      <c r="F964" s="2" t="s">
        <v>1</v>
      </c>
      <c r="G964" s="2" t="s">
        <v>34</v>
      </c>
      <c r="H964" s="4">
        <v>0.87998842592592597</v>
      </c>
      <c r="I964" s="2" t="s">
        <v>52</v>
      </c>
      <c r="J964" s="2" t="s">
        <v>34</v>
      </c>
      <c r="K964" s="3">
        <v>0.87998842592592597</v>
      </c>
      <c r="L964" s="2" t="s">
        <v>52</v>
      </c>
      <c r="M964" s="2" t="s">
        <v>34</v>
      </c>
      <c r="O964" s="7"/>
    </row>
    <row r="965" spans="2:15" x14ac:dyDescent="0.2">
      <c r="B965" s="1">
        <v>45943</v>
      </c>
      <c r="C965" s="2" t="s">
        <v>1142</v>
      </c>
      <c r="D965" s="2">
        <v>6.3</v>
      </c>
      <c r="E965" s="3">
        <v>0.87945601851851851</v>
      </c>
      <c r="F965" s="2" t="s">
        <v>1</v>
      </c>
      <c r="G965" s="2" t="s">
        <v>34</v>
      </c>
      <c r="H965" s="4">
        <v>0.87969907407407411</v>
      </c>
      <c r="I965" s="2" t="s">
        <v>63</v>
      </c>
      <c r="J965" s="2" t="s">
        <v>34</v>
      </c>
      <c r="K965" s="3">
        <v>0.87969907407407411</v>
      </c>
      <c r="L965" s="2" t="s">
        <v>63</v>
      </c>
      <c r="M965" s="2" t="s">
        <v>34</v>
      </c>
      <c r="O965" s="7"/>
    </row>
    <row r="966" spans="2:15" x14ac:dyDescent="0.2">
      <c r="B966" s="1">
        <v>45943</v>
      </c>
      <c r="C966" s="2" t="s">
        <v>521</v>
      </c>
      <c r="D966" s="2">
        <v>6.6</v>
      </c>
      <c r="E966" s="3">
        <v>0.87954861111111116</v>
      </c>
      <c r="F966" s="2" t="s">
        <v>1</v>
      </c>
      <c r="G966" s="2" t="s">
        <v>16</v>
      </c>
      <c r="H966" s="4">
        <v>0.90025462962962965</v>
      </c>
      <c r="I966" s="2" t="s">
        <v>211</v>
      </c>
      <c r="J966" s="2" t="s">
        <v>14</v>
      </c>
      <c r="K966" s="3">
        <v>0.9027546296296296</v>
      </c>
      <c r="L966" s="2" t="s">
        <v>123</v>
      </c>
      <c r="M966" s="2" t="s">
        <v>10</v>
      </c>
      <c r="O966" s="7"/>
    </row>
    <row r="967" spans="2:15" x14ac:dyDescent="0.2">
      <c r="B967" s="1">
        <v>45943</v>
      </c>
      <c r="C967" s="2" t="s">
        <v>1620</v>
      </c>
      <c r="D967" s="2" t="s">
        <v>300</v>
      </c>
      <c r="E967" s="3">
        <v>0.87971064814814814</v>
      </c>
      <c r="F967" s="2" t="s">
        <v>1</v>
      </c>
      <c r="G967" s="2" t="s">
        <v>7</v>
      </c>
      <c r="H967" s="4">
        <v>0.88107638888888884</v>
      </c>
      <c r="I967" s="2" t="s">
        <v>52</v>
      </c>
      <c r="J967" s="2" t="s">
        <v>42</v>
      </c>
      <c r="K967" s="3">
        <v>0.88245370370370368</v>
      </c>
      <c r="L967" s="2" t="s">
        <v>1</v>
      </c>
      <c r="M967" s="2" t="s">
        <v>34</v>
      </c>
      <c r="O967" s="7"/>
    </row>
    <row r="968" spans="2:15" x14ac:dyDescent="0.2">
      <c r="B968" s="1">
        <v>45943</v>
      </c>
      <c r="C968" s="2" t="s">
        <v>470</v>
      </c>
      <c r="D968" s="2">
        <v>5.6</v>
      </c>
      <c r="E968" s="3">
        <v>0.88002314814814819</v>
      </c>
      <c r="F968" s="2" t="s">
        <v>1</v>
      </c>
      <c r="G968" s="2" t="s">
        <v>42</v>
      </c>
      <c r="H968" s="4">
        <v>0.88160879629629629</v>
      </c>
      <c r="I968" s="2" t="s">
        <v>71</v>
      </c>
      <c r="J968" s="2" t="s">
        <v>34</v>
      </c>
      <c r="K968" s="3">
        <v>0.88160879629629629</v>
      </c>
      <c r="L968" s="2" t="s">
        <v>71</v>
      </c>
      <c r="M968" s="2" t="s">
        <v>34</v>
      </c>
      <c r="O968" s="7"/>
    </row>
    <row r="969" spans="2:15" x14ac:dyDescent="0.2">
      <c r="B969" s="1">
        <v>45943</v>
      </c>
      <c r="C969" s="2" t="s">
        <v>853</v>
      </c>
      <c r="D969" s="2">
        <v>5.4</v>
      </c>
      <c r="E969" s="3">
        <v>0.88004629629629627</v>
      </c>
      <c r="F969" s="2" t="s">
        <v>1</v>
      </c>
      <c r="G969" s="2" t="s">
        <v>42</v>
      </c>
      <c r="H969" s="4">
        <v>0.88201388888888888</v>
      </c>
      <c r="I969" s="2" t="s">
        <v>80</v>
      </c>
      <c r="J969" s="2" t="s">
        <v>34</v>
      </c>
      <c r="K969" s="3">
        <v>0.88201388888888888</v>
      </c>
      <c r="L969" s="2" t="s">
        <v>80</v>
      </c>
      <c r="M969" s="2" t="s">
        <v>34</v>
      </c>
      <c r="O969" s="7"/>
    </row>
    <row r="970" spans="2:15" x14ac:dyDescent="0.2">
      <c r="B970" s="1">
        <v>45943</v>
      </c>
      <c r="C970" s="2" t="s">
        <v>355</v>
      </c>
      <c r="D970" s="2">
        <v>6.7</v>
      </c>
      <c r="E970" s="3">
        <v>0.88020833333333337</v>
      </c>
      <c r="F970" s="2" t="s">
        <v>1</v>
      </c>
      <c r="G970" s="2" t="s">
        <v>7</v>
      </c>
      <c r="H970" s="4">
        <v>0.88222222222222224</v>
      </c>
      <c r="I970" s="2" t="s">
        <v>35</v>
      </c>
      <c r="J970" s="2" t="s">
        <v>42</v>
      </c>
      <c r="K970" s="3">
        <v>0.88421296296296292</v>
      </c>
      <c r="L970" s="2" t="s">
        <v>1</v>
      </c>
      <c r="M970" s="2" t="s">
        <v>34</v>
      </c>
      <c r="O970" s="7"/>
    </row>
    <row r="971" spans="2:15" x14ac:dyDescent="0.2">
      <c r="B971" s="1">
        <v>45943</v>
      </c>
      <c r="C971" s="2" t="s">
        <v>941</v>
      </c>
      <c r="D971" s="2">
        <v>5.4</v>
      </c>
      <c r="E971" s="3">
        <v>0.88020833333333337</v>
      </c>
      <c r="F971" s="2" t="s">
        <v>1</v>
      </c>
      <c r="G971" s="2" t="s">
        <v>31</v>
      </c>
      <c r="H971" s="4">
        <v>0.88209490740740737</v>
      </c>
      <c r="I971" s="2" t="s">
        <v>162</v>
      </c>
      <c r="J971" s="2" t="s">
        <v>7</v>
      </c>
      <c r="K971" s="3">
        <v>0.88209490740740737</v>
      </c>
      <c r="L971" s="2" t="s">
        <v>162</v>
      </c>
      <c r="M971" s="2" t="s">
        <v>7</v>
      </c>
      <c r="O971" s="7"/>
    </row>
    <row r="972" spans="2:15" x14ac:dyDescent="0.2">
      <c r="B972" s="1">
        <v>45943</v>
      </c>
      <c r="C972" s="2" t="s">
        <v>1715</v>
      </c>
      <c r="D972" s="2">
        <v>5.7</v>
      </c>
      <c r="E972" s="3">
        <v>0.88032407407407409</v>
      </c>
      <c r="F972" s="2" t="s">
        <v>1</v>
      </c>
      <c r="G972" s="2" t="s">
        <v>7</v>
      </c>
      <c r="H972" s="4">
        <v>0.88223379629629628</v>
      </c>
      <c r="I972" s="2" t="s">
        <v>12</v>
      </c>
      <c r="J972" s="2" t="s">
        <v>31</v>
      </c>
      <c r="K972" s="3">
        <v>0.88223379629629628</v>
      </c>
      <c r="L972" s="2" t="s">
        <v>12</v>
      </c>
      <c r="M972" s="2" t="s">
        <v>31</v>
      </c>
      <c r="O972" s="7"/>
    </row>
    <row r="973" spans="2:15" x14ac:dyDescent="0.2">
      <c r="B973" s="1">
        <v>45943</v>
      </c>
      <c r="C973" s="2" t="s">
        <v>1274</v>
      </c>
      <c r="D973" s="2">
        <v>6.1</v>
      </c>
      <c r="E973" s="3">
        <v>0.8806018518518518</v>
      </c>
      <c r="F973" s="2" t="s">
        <v>1</v>
      </c>
      <c r="G973" s="2" t="s">
        <v>18</v>
      </c>
      <c r="H973" s="4">
        <v>0.88134259259259262</v>
      </c>
      <c r="I973" s="2" t="s">
        <v>26</v>
      </c>
      <c r="J973" s="2" t="s">
        <v>31</v>
      </c>
      <c r="K973" s="3">
        <v>0.88134259259259262</v>
      </c>
      <c r="L973" s="2" t="s">
        <v>26</v>
      </c>
      <c r="M973" s="2" t="s">
        <v>31</v>
      </c>
      <c r="O973" s="7"/>
    </row>
    <row r="974" spans="2:15" x14ac:dyDescent="0.2">
      <c r="B974" s="1">
        <v>45943</v>
      </c>
      <c r="C974" s="2" t="s">
        <v>744</v>
      </c>
      <c r="D974" s="2">
        <v>6.3</v>
      </c>
      <c r="E974" s="3">
        <v>0.88077546296296294</v>
      </c>
      <c r="F974" s="2" t="s">
        <v>1</v>
      </c>
      <c r="G974" s="2" t="s">
        <v>16</v>
      </c>
      <c r="H974" s="4">
        <v>0.88103009259259257</v>
      </c>
      <c r="I974" s="2" t="s">
        <v>63</v>
      </c>
      <c r="J974" s="2" t="s">
        <v>16</v>
      </c>
      <c r="K974" s="3">
        <v>0.88103009259259257</v>
      </c>
      <c r="L974" s="2" t="s">
        <v>63</v>
      </c>
      <c r="M974" s="2" t="s">
        <v>16</v>
      </c>
      <c r="O974" s="7"/>
    </row>
    <row r="975" spans="2:15" x14ac:dyDescent="0.2">
      <c r="B975" s="1">
        <v>45943</v>
      </c>
      <c r="C975" s="2" t="s">
        <v>1646</v>
      </c>
      <c r="D975" s="2">
        <v>5.8</v>
      </c>
      <c r="E975" s="3">
        <v>0.88083333333333336</v>
      </c>
      <c r="F975" s="2" t="s">
        <v>1</v>
      </c>
      <c r="G975" s="2" t="s">
        <v>16</v>
      </c>
      <c r="H975" s="4">
        <v>0.88199074074074069</v>
      </c>
      <c r="I975" s="2" t="s">
        <v>40</v>
      </c>
      <c r="J975" s="2" t="s">
        <v>7</v>
      </c>
      <c r="K975" s="3">
        <v>0.88199074074074069</v>
      </c>
      <c r="L975" s="2" t="s">
        <v>40</v>
      </c>
      <c r="M975" s="2" t="s">
        <v>7</v>
      </c>
      <c r="O975" s="7"/>
    </row>
    <row r="976" spans="2:15" x14ac:dyDescent="0.2">
      <c r="B976" s="1">
        <v>45943</v>
      </c>
      <c r="C976" s="2" t="s">
        <v>910</v>
      </c>
      <c r="D976" s="2" t="s">
        <v>300</v>
      </c>
      <c r="E976" s="3">
        <v>0.88090277777777781</v>
      </c>
      <c r="F976" s="2" t="s">
        <v>1</v>
      </c>
      <c r="G976" s="2" t="s">
        <v>7</v>
      </c>
      <c r="H976" s="4">
        <v>0.88339120370370372</v>
      </c>
      <c r="I976" s="2" t="s">
        <v>59</v>
      </c>
      <c r="J976" s="2" t="s">
        <v>31</v>
      </c>
      <c r="K976" s="3">
        <v>0.88377314814814811</v>
      </c>
      <c r="L976" s="2" t="s">
        <v>3</v>
      </c>
      <c r="M976" s="2" t="s">
        <v>18</v>
      </c>
      <c r="O976" s="7"/>
    </row>
    <row r="977" spans="2:15" x14ac:dyDescent="0.2">
      <c r="B977" s="1">
        <v>45943</v>
      </c>
      <c r="C977" s="2" t="s">
        <v>1138</v>
      </c>
      <c r="D977" s="2">
        <v>5.6</v>
      </c>
      <c r="E977" s="3">
        <v>0.8810069444444445</v>
      </c>
      <c r="F977" s="2" t="s">
        <v>1</v>
      </c>
      <c r="G977" s="2" t="s">
        <v>31</v>
      </c>
      <c r="H977" s="4">
        <v>0.88265046296296301</v>
      </c>
      <c r="I977" s="2" t="s">
        <v>44</v>
      </c>
      <c r="J977" s="2" t="s">
        <v>25</v>
      </c>
      <c r="K977" s="3">
        <v>0.88265046296296301</v>
      </c>
      <c r="L977" s="2" t="s">
        <v>44</v>
      </c>
      <c r="M977" s="2" t="s">
        <v>25</v>
      </c>
      <c r="O977" s="7"/>
    </row>
    <row r="978" spans="2:15" x14ac:dyDescent="0.2">
      <c r="B978" s="1">
        <v>45943</v>
      </c>
      <c r="C978" s="2" t="s">
        <v>1242</v>
      </c>
      <c r="D978" s="2">
        <v>6.2</v>
      </c>
      <c r="E978" s="3">
        <v>0.88142361111111112</v>
      </c>
      <c r="F978" s="2" t="s">
        <v>1</v>
      </c>
      <c r="G978" s="2" t="s">
        <v>42</v>
      </c>
      <c r="H978" s="4">
        <v>0.88211805555555556</v>
      </c>
      <c r="I978" s="2" t="s">
        <v>21</v>
      </c>
      <c r="J978" s="2" t="s">
        <v>34</v>
      </c>
      <c r="K978" s="3">
        <v>0.88211805555555556</v>
      </c>
      <c r="L978" s="2" t="s">
        <v>21</v>
      </c>
      <c r="M978" s="2" t="s">
        <v>34</v>
      </c>
      <c r="O978" s="7"/>
    </row>
    <row r="979" spans="2:15" x14ac:dyDescent="0.2">
      <c r="B979" s="1">
        <v>45943</v>
      </c>
      <c r="C979" s="2" t="s">
        <v>533</v>
      </c>
      <c r="D979" s="2">
        <v>6.2</v>
      </c>
      <c r="E979" s="3">
        <v>0.88143518518518515</v>
      </c>
      <c r="F979" s="2" t="s">
        <v>1</v>
      </c>
      <c r="G979" s="2" t="s">
        <v>25</v>
      </c>
      <c r="H979" s="4">
        <v>0.88365740740740739</v>
      </c>
      <c r="I979" s="2" t="s">
        <v>141</v>
      </c>
      <c r="J979" s="2" t="s">
        <v>16</v>
      </c>
      <c r="K979" s="3">
        <v>0.88555555555555554</v>
      </c>
      <c r="L979" s="2" t="s">
        <v>63</v>
      </c>
      <c r="M979" s="2" t="s">
        <v>34</v>
      </c>
      <c r="O979" s="7"/>
    </row>
    <row r="980" spans="2:15" x14ac:dyDescent="0.2">
      <c r="B980" s="1">
        <v>45943</v>
      </c>
      <c r="C980" s="2" t="s">
        <v>356</v>
      </c>
      <c r="D980" s="2">
        <v>6.4</v>
      </c>
      <c r="E980" s="3">
        <v>0.8814467592592593</v>
      </c>
      <c r="F980" s="2" t="s">
        <v>1</v>
      </c>
      <c r="G980" s="2" t="s">
        <v>25</v>
      </c>
      <c r="H980" s="4">
        <v>0.88273148148148151</v>
      </c>
      <c r="I980" s="2" t="s">
        <v>63</v>
      </c>
      <c r="J980" s="2" t="s">
        <v>31</v>
      </c>
      <c r="K980" s="3">
        <v>0.88277777777777777</v>
      </c>
      <c r="L980" s="2" t="s">
        <v>63</v>
      </c>
      <c r="M980" s="2" t="s">
        <v>31</v>
      </c>
      <c r="O980" s="7"/>
    </row>
    <row r="981" spans="2:15" x14ac:dyDescent="0.2">
      <c r="B981" s="1">
        <v>45943</v>
      </c>
      <c r="C981" s="2" t="s">
        <v>687</v>
      </c>
      <c r="D981" s="2">
        <v>6</v>
      </c>
      <c r="E981" s="3">
        <v>0.88149305555555557</v>
      </c>
      <c r="F981" s="2" t="s">
        <v>1</v>
      </c>
      <c r="G981" s="2" t="s">
        <v>42</v>
      </c>
      <c r="H981" s="4">
        <v>0.88261574074074078</v>
      </c>
      <c r="I981" s="2" t="s">
        <v>59</v>
      </c>
      <c r="J981" s="2" t="s">
        <v>34</v>
      </c>
      <c r="K981" s="3">
        <v>0.88261574074074078</v>
      </c>
      <c r="L981" s="2" t="s">
        <v>59</v>
      </c>
      <c r="M981" s="2" t="s">
        <v>34</v>
      </c>
      <c r="O981" s="7"/>
    </row>
    <row r="982" spans="2:15" x14ac:dyDescent="0.2">
      <c r="B982" s="1">
        <v>45943</v>
      </c>
      <c r="C982" s="2" t="s">
        <v>358</v>
      </c>
      <c r="D982" s="2">
        <v>5</v>
      </c>
      <c r="E982" s="3">
        <v>0.88167824074074075</v>
      </c>
      <c r="F982" s="2" t="s">
        <v>1</v>
      </c>
      <c r="G982" s="2" t="s">
        <v>16</v>
      </c>
      <c r="H982" s="4">
        <v>0.88423611111111111</v>
      </c>
      <c r="I982" s="2" t="s">
        <v>120</v>
      </c>
      <c r="J982" s="2" t="s">
        <v>42</v>
      </c>
      <c r="K982" s="3">
        <v>0.88423611111111111</v>
      </c>
      <c r="L982" s="2" t="s">
        <v>120</v>
      </c>
      <c r="M982" s="2" t="s">
        <v>42</v>
      </c>
      <c r="O982" s="7"/>
    </row>
    <row r="983" spans="2:15" x14ac:dyDescent="0.2">
      <c r="B983" s="1">
        <v>45943</v>
      </c>
      <c r="C983" s="2" t="s">
        <v>688</v>
      </c>
      <c r="D983" s="2">
        <v>5.8</v>
      </c>
      <c r="E983" s="3">
        <v>0.8820486111111111</v>
      </c>
      <c r="F983" s="2" t="s">
        <v>1</v>
      </c>
      <c r="G983" s="2" t="s">
        <v>42</v>
      </c>
      <c r="H983" s="4">
        <v>0.88325231481481481</v>
      </c>
      <c r="I983" s="2" t="s">
        <v>40</v>
      </c>
      <c r="J983" s="2" t="s">
        <v>42</v>
      </c>
      <c r="K983" s="3">
        <v>0.88325231481481481</v>
      </c>
      <c r="L983" s="2" t="s">
        <v>40</v>
      </c>
      <c r="M983" s="2" t="s">
        <v>42</v>
      </c>
      <c r="O983" s="7"/>
    </row>
    <row r="984" spans="2:15" x14ac:dyDescent="0.2">
      <c r="B984" s="1">
        <v>45943</v>
      </c>
      <c r="C984" s="2" t="s">
        <v>1243</v>
      </c>
      <c r="D984" s="2">
        <v>6.2</v>
      </c>
      <c r="E984" s="3">
        <v>0.8822106481481482</v>
      </c>
      <c r="F984" s="2" t="s">
        <v>1</v>
      </c>
      <c r="G984" s="2" t="s">
        <v>42</v>
      </c>
      <c r="H984" s="4">
        <v>0.88299768518518518</v>
      </c>
      <c r="I984" s="2" t="s">
        <v>21</v>
      </c>
      <c r="J984" s="2" t="s">
        <v>34</v>
      </c>
      <c r="K984" s="3">
        <v>0.88299768518518518</v>
      </c>
      <c r="L984" s="2" t="s">
        <v>21</v>
      </c>
      <c r="M984" s="2" t="s">
        <v>34</v>
      </c>
      <c r="O984" s="7"/>
    </row>
    <row r="985" spans="2:15" x14ac:dyDescent="0.2">
      <c r="B985" s="1">
        <v>45943</v>
      </c>
      <c r="C985" s="2" t="s">
        <v>1509</v>
      </c>
      <c r="D985" s="2" t="s">
        <v>300</v>
      </c>
      <c r="E985" s="3">
        <v>0.88228009259259255</v>
      </c>
      <c r="F985" s="2" t="s">
        <v>1</v>
      </c>
      <c r="G985" s="2" t="s">
        <v>25</v>
      </c>
      <c r="H985" s="4">
        <v>0.88442129629629629</v>
      </c>
      <c r="I985" s="2" t="s">
        <v>59</v>
      </c>
      <c r="J985" s="2" t="s">
        <v>16</v>
      </c>
      <c r="K985" s="3">
        <v>0.88593750000000004</v>
      </c>
      <c r="L985" s="2" t="s">
        <v>52</v>
      </c>
      <c r="M985" s="2" t="s">
        <v>34</v>
      </c>
      <c r="O985" s="7"/>
    </row>
    <row r="986" spans="2:15" x14ac:dyDescent="0.2">
      <c r="B986" s="1">
        <v>45943</v>
      </c>
      <c r="C986" s="2" t="s">
        <v>532</v>
      </c>
      <c r="D986" s="2">
        <v>6.9</v>
      </c>
      <c r="E986" s="3">
        <v>0.8822916666666667</v>
      </c>
      <c r="F986" s="2" t="s">
        <v>1</v>
      </c>
      <c r="G986" s="2" t="s">
        <v>16</v>
      </c>
      <c r="H986" s="4">
        <v>0.88326388888888885</v>
      </c>
      <c r="I986" s="2" t="s">
        <v>32</v>
      </c>
      <c r="J986" s="2" t="s">
        <v>42</v>
      </c>
      <c r="K986" s="3">
        <v>0.8842592592592593</v>
      </c>
      <c r="L986" s="2" t="s">
        <v>1</v>
      </c>
      <c r="M986" s="2" t="s">
        <v>34</v>
      </c>
      <c r="O986" s="7"/>
    </row>
    <row r="987" spans="2:15" x14ac:dyDescent="0.2">
      <c r="B987" s="1">
        <v>45943</v>
      </c>
      <c r="C987" s="2" t="s">
        <v>1500</v>
      </c>
      <c r="D987" s="2">
        <v>6.1</v>
      </c>
      <c r="E987" s="3">
        <v>0.88239583333333338</v>
      </c>
      <c r="F987" s="2" t="s">
        <v>1</v>
      </c>
      <c r="G987" s="2" t="s">
        <v>42</v>
      </c>
      <c r="H987" s="4">
        <v>0.88326388888888885</v>
      </c>
      <c r="I987" s="2" t="s">
        <v>26</v>
      </c>
      <c r="J987" s="2" t="s">
        <v>34</v>
      </c>
      <c r="K987" s="3">
        <v>0.88326388888888885</v>
      </c>
      <c r="L987" s="2" t="s">
        <v>26</v>
      </c>
      <c r="M987" s="2" t="s">
        <v>34</v>
      </c>
      <c r="O987" s="7"/>
    </row>
    <row r="988" spans="2:15" x14ac:dyDescent="0.2">
      <c r="B988" s="1">
        <v>45943</v>
      </c>
      <c r="C988" s="2" t="s">
        <v>1046</v>
      </c>
      <c r="D988" s="2">
        <v>5.7</v>
      </c>
      <c r="E988" s="3">
        <v>0.88244212962962965</v>
      </c>
      <c r="F988" s="2" t="s">
        <v>1</v>
      </c>
      <c r="G988" s="2" t="s">
        <v>16</v>
      </c>
      <c r="H988" s="4">
        <v>0.88386574074074076</v>
      </c>
      <c r="I988" s="2" t="s">
        <v>71</v>
      </c>
      <c r="J988" s="2" t="s">
        <v>7</v>
      </c>
      <c r="K988" s="3">
        <v>0.88386574074074076</v>
      </c>
      <c r="L988" s="2" t="s">
        <v>71</v>
      </c>
      <c r="M988" s="2" t="s">
        <v>7</v>
      </c>
      <c r="O988" s="7"/>
    </row>
    <row r="989" spans="2:15" x14ac:dyDescent="0.2">
      <c r="B989" s="1">
        <v>45943</v>
      </c>
      <c r="C989" s="2" t="s">
        <v>1063</v>
      </c>
      <c r="D989" s="2">
        <v>5.9</v>
      </c>
      <c r="E989" s="3">
        <v>0.88280092592592596</v>
      </c>
      <c r="F989" s="2" t="s">
        <v>1</v>
      </c>
      <c r="G989" s="2" t="s">
        <v>42</v>
      </c>
      <c r="H989" s="4">
        <v>0.88375000000000004</v>
      </c>
      <c r="I989" s="2" t="s">
        <v>141</v>
      </c>
      <c r="J989" s="2" t="s">
        <v>42</v>
      </c>
      <c r="K989" s="3">
        <v>0.88375000000000004</v>
      </c>
      <c r="L989" s="2" t="s">
        <v>141</v>
      </c>
      <c r="M989" s="2" t="s">
        <v>42</v>
      </c>
      <c r="O989" s="7"/>
    </row>
    <row r="990" spans="2:15" x14ac:dyDescent="0.2">
      <c r="B990" s="1">
        <v>45943</v>
      </c>
      <c r="C990" s="2" t="s">
        <v>1009</v>
      </c>
      <c r="D990" s="2" t="s">
        <v>300</v>
      </c>
      <c r="E990" s="3">
        <v>0.88305555555555559</v>
      </c>
      <c r="F990" s="2" t="s">
        <v>1</v>
      </c>
      <c r="G990" s="2" t="s">
        <v>42</v>
      </c>
      <c r="H990" s="4">
        <v>0.8838773148148148</v>
      </c>
      <c r="I990" s="2" t="s">
        <v>3</v>
      </c>
      <c r="J990" s="2" t="s">
        <v>42</v>
      </c>
      <c r="K990" s="3">
        <v>0.8838773148148148</v>
      </c>
      <c r="L990" s="2" t="s">
        <v>3</v>
      </c>
      <c r="M990" s="2" t="s">
        <v>42</v>
      </c>
      <c r="O990" s="7"/>
    </row>
    <row r="991" spans="2:15" x14ac:dyDescent="0.2">
      <c r="B991" s="1">
        <v>45943</v>
      </c>
      <c r="C991" s="2" t="s">
        <v>1501</v>
      </c>
      <c r="D991" s="2">
        <v>6.2</v>
      </c>
      <c r="E991" s="3">
        <v>0.88309027777777782</v>
      </c>
      <c r="F991" s="2" t="s">
        <v>1</v>
      </c>
      <c r="G991" s="2" t="s">
        <v>42</v>
      </c>
      <c r="H991" s="4">
        <v>0.88381944444444449</v>
      </c>
      <c r="I991" s="2" t="s">
        <v>35</v>
      </c>
      <c r="J991" s="2" t="s">
        <v>34</v>
      </c>
      <c r="K991" s="3">
        <v>0.88381944444444449</v>
      </c>
      <c r="L991" s="2" t="s">
        <v>35</v>
      </c>
      <c r="M991" s="2" t="s">
        <v>34</v>
      </c>
      <c r="O991" s="7"/>
    </row>
    <row r="992" spans="2:15" x14ac:dyDescent="0.2">
      <c r="B992" s="1">
        <v>45943</v>
      </c>
      <c r="C992" s="2" t="s">
        <v>616</v>
      </c>
      <c r="D992" s="2">
        <v>6.1</v>
      </c>
      <c r="E992" s="3">
        <v>0.88310185185185186</v>
      </c>
      <c r="F992" s="2" t="s">
        <v>1</v>
      </c>
      <c r="G992" s="2" t="s">
        <v>42</v>
      </c>
      <c r="H992" s="4">
        <v>0.88421296296296292</v>
      </c>
      <c r="I992" s="2" t="s">
        <v>3</v>
      </c>
      <c r="J992" s="2" t="s">
        <v>34</v>
      </c>
      <c r="K992" s="3">
        <v>0.88421296296296292</v>
      </c>
      <c r="L992" s="2" t="s">
        <v>3</v>
      </c>
      <c r="M992" s="2" t="s">
        <v>34</v>
      </c>
      <c r="O992" s="7"/>
    </row>
    <row r="993" spans="2:15" x14ac:dyDescent="0.2">
      <c r="B993" s="1">
        <v>45943</v>
      </c>
      <c r="C993" s="2" t="s">
        <v>1483</v>
      </c>
      <c r="D993" s="2">
        <v>5.6</v>
      </c>
      <c r="E993" s="3">
        <v>0.88319444444444439</v>
      </c>
      <c r="F993" s="2" t="s">
        <v>1</v>
      </c>
      <c r="G993" s="2" t="s">
        <v>16</v>
      </c>
      <c r="H993" s="4">
        <v>0.88475694444444442</v>
      </c>
      <c r="I993" s="2" t="s">
        <v>44</v>
      </c>
      <c r="J993" s="2" t="s">
        <v>7</v>
      </c>
      <c r="K993" s="3">
        <v>0.88475694444444442</v>
      </c>
      <c r="L993" s="2" t="s">
        <v>44</v>
      </c>
      <c r="M993" s="2" t="s">
        <v>7</v>
      </c>
      <c r="O993" s="7"/>
    </row>
    <row r="994" spans="2:15" x14ac:dyDescent="0.2">
      <c r="B994" s="1">
        <v>45943</v>
      </c>
      <c r="C994" s="2" t="s">
        <v>733</v>
      </c>
      <c r="D994" s="2">
        <v>6.1</v>
      </c>
      <c r="E994" s="3">
        <v>0.88329861111111108</v>
      </c>
      <c r="F994" s="2" t="s">
        <v>1</v>
      </c>
      <c r="G994" s="2" t="s">
        <v>25</v>
      </c>
      <c r="H994" s="4">
        <v>0.88489583333333333</v>
      </c>
      <c r="I994" s="2" t="s">
        <v>59</v>
      </c>
      <c r="J994" s="2" t="s">
        <v>16</v>
      </c>
      <c r="K994" s="3">
        <v>0.88489583333333333</v>
      </c>
      <c r="L994" s="2" t="s">
        <v>59</v>
      </c>
      <c r="M994" s="2" t="s">
        <v>16</v>
      </c>
      <c r="O994" s="7"/>
    </row>
    <row r="995" spans="2:15" x14ac:dyDescent="0.2">
      <c r="B995" s="1">
        <v>45943</v>
      </c>
      <c r="C995" s="2" t="s">
        <v>604</v>
      </c>
      <c r="D995" s="2">
        <v>5.5</v>
      </c>
      <c r="E995" s="3">
        <v>0.88351851851851848</v>
      </c>
      <c r="F995" s="2" t="s">
        <v>1</v>
      </c>
      <c r="G995" s="2" t="s">
        <v>42</v>
      </c>
      <c r="H995" s="4">
        <v>0.88541666666666663</v>
      </c>
      <c r="I995" s="2" t="s">
        <v>136</v>
      </c>
      <c r="J995" s="2" t="s">
        <v>42</v>
      </c>
      <c r="K995" s="3">
        <v>0.88541666666666663</v>
      </c>
      <c r="L995" s="2" t="s">
        <v>136</v>
      </c>
      <c r="M995" s="2" t="s">
        <v>42</v>
      </c>
      <c r="O995" s="7"/>
    </row>
    <row r="996" spans="2:15" x14ac:dyDescent="0.2">
      <c r="B996" s="1">
        <v>45943</v>
      </c>
      <c r="C996" s="2" t="s">
        <v>714</v>
      </c>
      <c r="D996" s="2">
        <v>6.2</v>
      </c>
      <c r="E996" s="3">
        <v>0.88353009259259263</v>
      </c>
      <c r="F996" s="2" t="s">
        <v>1</v>
      </c>
      <c r="G996" s="2" t="s">
        <v>7</v>
      </c>
      <c r="H996" s="4">
        <v>0.88408564814814816</v>
      </c>
      <c r="I996" s="2" t="s">
        <v>21</v>
      </c>
      <c r="J996" s="2" t="s">
        <v>7</v>
      </c>
      <c r="K996" s="3">
        <v>0.88408564814814816</v>
      </c>
      <c r="L996" s="2" t="s">
        <v>21</v>
      </c>
      <c r="M996" s="2" t="s">
        <v>7</v>
      </c>
      <c r="O996" s="7"/>
    </row>
    <row r="997" spans="2:15" x14ac:dyDescent="0.2">
      <c r="B997" s="1">
        <v>45943</v>
      </c>
      <c r="C997" s="2" t="s">
        <v>854</v>
      </c>
      <c r="D997" s="2">
        <v>6.1</v>
      </c>
      <c r="E997" s="3">
        <v>0.88356481481481486</v>
      </c>
      <c r="F997" s="2" t="s">
        <v>1</v>
      </c>
      <c r="G997" s="2" t="s">
        <v>42</v>
      </c>
      <c r="H997" s="4">
        <v>0.88445601851851852</v>
      </c>
      <c r="I997" s="2" t="s">
        <v>26</v>
      </c>
      <c r="J997" s="2" t="s">
        <v>34</v>
      </c>
      <c r="K997" s="3">
        <v>0.88445601851851852</v>
      </c>
      <c r="L997" s="2" t="s">
        <v>26</v>
      </c>
      <c r="M997" s="2" t="s">
        <v>34</v>
      </c>
      <c r="O997" s="7"/>
    </row>
    <row r="998" spans="2:15" x14ac:dyDescent="0.2">
      <c r="B998" s="1">
        <v>45943</v>
      </c>
      <c r="C998" s="2" t="s">
        <v>745</v>
      </c>
      <c r="D998" s="2">
        <v>6.1</v>
      </c>
      <c r="E998" s="3">
        <v>0.88359953703703709</v>
      </c>
      <c r="F998" s="2" t="s">
        <v>1</v>
      </c>
      <c r="G998" s="2" t="s">
        <v>42</v>
      </c>
      <c r="H998" s="4">
        <v>0.88512731481481477</v>
      </c>
      <c r="I998" s="2" t="s">
        <v>141</v>
      </c>
      <c r="J998" s="2" t="s">
        <v>34</v>
      </c>
      <c r="K998" s="3">
        <v>0.88512731481481477</v>
      </c>
      <c r="L998" s="2" t="s">
        <v>141</v>
      </c>
      <c r="M998" s="2" t="s">
        <v>34</v>
      </c>
      <c r="O998" s="7"/>
    </row>
    <row r="999" spans="2:15" x14ac:dyDescent="0.2">
      <c r="B999" s="1">
        <v>45943</v>
      </c>
      <c r="C999" s="2" t="s">
        <v>1359</v>
      </c>
      <c r="D999" s="2">
        <v>6.5</v>
      </c>
      <c r="E999" s="3">
        <v>0.88396990740740744</v>
      </c>
      <c r="F999" s="2" t="s">
        <v>1</v>
      </c>
      <c r="G999" s="2" t="s">
        <v>34</v>
      </c>
      <c r="H999" s="4">
        <v>0.88431712962962961</v>
      </c>
      <c r="I999" s="2" t="s">
        <v>32</v>
      </c>
      <c r="J999" s="2" t="s">
        <v>34</v>
      </c>
      <c r="K999" s="3">
        <v>0.88431712962962961</v>
      </c>
      <c r="L999" s="2" t="s">
        <v>32</v>
      </c>
      <c r="M999" s="2" t="s">
        <v>34</v>
      </c>
      <c r="O999" s="7"/>
    </row>
    <row r="1000" spans="2:15" x14ac:dyDescent="0.2">
      <c r="B1000" s="1">
        <v>45943</v>
      </c>
      <c r="C1000" s="2" t="s">
        <v>427</v>
      </c>
      <c r="D1000" s="2">
        <v>5.9</v>
      </c>
      <c r="E1000" s="3">
        <v>0.88406249999999997</v>
      </c>
      <c r="F1000" s="2" t="s">
        <v>1</v>
      </c>
      <c r="G1000" s="2" t="s">
        <v>16</v>
      </c>
      <c r="H1000" s="4">
        <v>0.8850810185185185</v>
      </c>
      <c r="I1000" s="2" t="s">
        <v>62</v>
      </c>
      <c r="J1000" s="2" t="s">
        <v>16</v>
      </c>
      <c r="K1000" s="3">
        <v>0.8850810185185185</v>
      </c>
      <c r="L1000" s="2" t="s">
        <v>62</v>
      </c>
      <c r="M1000" s="2" t="s">
        <v>16</v>
      </c>
      <c r="O1000" s="7"/>
    </row>
    <row r="1001" spans="2:15" x14ac:dyDescent="0.2">
      <c r="B1001" s="1">
        <v>45943</v>
      </c>
      <c r="C1001" s="2" t="s">
        <v>359</v>
      </c>
      <c r="D1001" s="2">
        <v>6.5</v>
      </c>
      <c r="E1001" s="3">
        <v>0.88412037037037039</v>
      </c>
      <c r="F1001" s="2" t="s">
        <v>1</v>
      </c>
      <c r="G1001" s="2" t="s">
        <v>7</v>
      </c>
      <c r="H1001" s="4">
        <v>0.88577546296296295</v>
      </c>
      <c r="I1001" s="2" t="s">
        <v>21</v>
      </c>
      <c r="J1001" s="2" t="s">
        <v>16</v>
      </c>
      <c r="K1001" s="3">
        <v>0.88739583333333338</v>
      </c>
      <c r="L1001" s="2" t="s">
        <v>1</v>
      </c>
      <c r="M1001" s="2" t="s">
        <v>34</v>
      </c>
      <c r="O1001" s="7"/>
    </row>
    <row r="1002" spans="2:15" x14ac:dyDescent="0.2">
      <c r="B1002" s="1">
        <v>45943</v>
      </c>
      <c r="C1002" s="2" t="s">
        <v>954</v>
      </c>
      <c r="D1002" s="2">
        <v>6.3</v>
      </c>
      <c r="E1002" s="3">
        <v>0.8841782407407407</v>
      </c>
      <c r="F1002" s="2" t="s">
        <v>1</v>
      </c>
      <c r="G1002" s="2" t="s">
        <v>42</v>
      </c>
      <c r="H1002" s="4">
        <v>0.88496527777777778</v>
      </c>
      <c r="I1002" s="2" t="s">
        <v>21</v>
      </c>
      <c r="J1002" s="2" t="s">
        <v>34</v>
      </c>
      <c r="K1002" s="3">
        <v>0.88496527777777778</v>
      </c>
      <c r="L1002" s="2" t="s">
        <v>21</v>
      </c>
      <c r="M1002" s="2" t="s">
        <v>34</v>
      </c>
      <c r="O1002" s="7"/>
    </row>
    <row r="1003" spans="2:15" x14ac:dyDescent="0.2">
      <c r="B1003" s="1">
        <v>45943</v>
      </c>
      <c r="C1003" s="2" t="s">
        <v>1484</v>
      </c>
      <c r="D1003" s="2">
        <v>5.7</v>
      </c>
      <c r="E1003" s="3">
        <v>0.88432870370370376</v>
      </c>
      <c r="F1003" s="2" t="s">
        <v>1</v>
      </c>
      <c r="G1003" s="2" t="s">
        <v>16</v>
      </c>
      <c r="H1003" s="4">
        <v>0.88570601851851849</v>
      </c>
      <c r="I1003" s="2" t="s">
        <v>44</v>
      </c>
      <c r="J1003" s="2" t="s">
        <v>16</v>
      </c>
      <c r="K1003" s="3">
        <v>0.88570601851851849</v>
      </c>
      <c r="L1003" s="2" t="s">
        <v>44</v>
      </c>
      <c r="M1003" s="2" t="s">
        <v>16</v>
      </c>
      <c r="O1003" s="7"/>
    </row>
    <row r="1004" spans="2:15" x14ac:dyDescent="0.2">
      <c r="B1004" s="1">
        <v>45943</v>
      </c>
      <c r="C1004" s="2" t="s">
        <v>94</v>
      </c>
      <c r="D1004" s="2">
        <v>6.4</v>
      </c>
      <c r="E1004" s="3">
        <v>0.8843981481481481</v>
      </c>
      <c r="F1004" s="2" t="s">
        <v>1</v>
      </c>
      <c r="G1004" s="2" t="s">
        <v>25</v>
      </c>
      <c r="H1004" s="4">
        <v>0.88482638888888887</v>
      </c>
      <c r="I1004" s="2" t="s">
        <v>63</v>
      </c>
      <c r="J1004" s="2" t="s">
        <v>31</v>
      </c>
      <c r="K1004" s="3">
        <v>0.88482638888888887</v>
      </c>
      <c r="L1004" s="2" t="s">
        <v>63</v>
      </c>
      <c r="M1004" s="2" t="s">
        <v>31</v>
      </c>
      <c r="O1004" s="7"/>
    </row>
    <row r="1005" spans="2:15" x14ac:dyDescent="0.2">
      <c r="B1005" s="1">
        <v>45943</v>
      </c>
      <c r="C1005" s="2" t="s">
        <v>1647</v>
      </c>
      <c r="D1005" s="2">
        <v>5.8</v>
      </c>
      <c r="E1005" s="3">
        <v>0.88440972222222225</v>
      </c>
      <c r="F1005" s="2" t="s">
        <v>1</v>
      </c>
      <c r="G1005" s="2" t="s">
        <v>25</v>
      </c>
      <c r="H1005" s="4">
        <v>0.88671296296296298</v>
      </c>
      <c r="I1005" s="2" t="s">
        <v>40</v>
      </c>
      <c r="J1005" s="2" t="s">
        <v>16</v>
      </c>
      <c r="K1005" s="3">
        <v>0.88671296296296298</v>
      </c>
      <c r="L1005" s="2" t="s">
        <v>40</v>
      </c>
      <c r="M1005" s="2" t="s">
        <v>16</v>
      </c>
      <c r="O1005" s="7"/>
    </row>
    <row r="1006" spans="2:15" x14ac:dyDescent="0.2">
      <c r="B1006" s="1">
        <v>45943</v>
      </c>
      <c r="C1006" s="2" t="s">
        <v>1648</v>
      </c>
      <c r="D1006" s="2">
        <v>6.1</v>
      </c>
      <c r="E1006" s="3">
        <v>0.88445601851851852</v>
      </c>
      <c r="F1006" s="2" t="s">
        <v>1</v>
      </c>
      <c r="G1006" s="2" t="s">
        <v>31</v>
      </c>
      <c r="H1006" s="4">
        <v>0.88527777777777783</v>
      </c>
      <c r="I1006" s="2" t="s">
        <v>26</v>
      </c>
      <c r="J1006" s="2" t="s">
        <v>25</v>
      </c>
      <c r="K1006" s="3">
        <v>0.88527777777777783</v>
      </c>
      <c r="L1006" s="2" t="s">
        <v>26</v>
      </c>
      <c r="M1006" s="2" t="s">
        <v>25</v>
      </c>
      <c r="O1006" s="7"/>
    </row>
    <row r="1007" spans="2:15" x14ac:dyDescent="0.2">
      <c r="B1007" s="1">
        <v>45943</v>
      </c>
      <c r="C1007" s="2" t="s">
        <v>394</v>
      </c>
      <c r="D1007" s="2">
        <v>5.3</v>
      </c>
      <c r="E1007" s="3">
        <v>0.88451388888888893</v>
      </c>
      <c r="F1007" s="2" t="s">
        <v>1</v>
      </c>
      <c r="G1007" s="2" t="s">
        <v>31</v>
      </c>
      <c r="H1007" s="4">
        <v>0.88763888888888887</v>
      </c>
      <c r="I1007" s="2" t="s">
        <v>95</v>
      </c>
      <c r="J1007" s="2" t="s">
        <v>16</v>
      </c>
      <c r="K1007" s="3">
        <v>0.88930555555555557</v>
      </c>
      <c r="L1007" s="2" t="s">
        <v>106</v>
      </c>
      <c r="M1007" s="2" t="s">
        <v>9</v>
      </c>
      <c r="O1007" s="7"/>
    </row>
    <row r="1008" spans="2:15" x14ac:dyDescent="0.2">
      <c r="B1008" s="1">
        <v>45943</v>
      </c>
      <c r="C1008" s="2" t="s">
        <v>1244</v>
      </c>
      <c r="D1008" s="2">
        <v>6.3</v>
      </c>
      <c r="E1008" s="3">
        <v>0.88452546296296297</v>
      </c>
      <c r="F1008" s="2" t="s">
        <v>1</v>
      </c>
      <c r="G1008" s="2" t="s">
        <v>42</v>
      </c>
      <c r="H1008" s="4">
        <v>0.88510416666666669</v>
      </c>
      <c r="I1008" s="2" t="s">
        <v>36</v>
      </c>
      <c r="J1008" s="2" t="s">
        <v>34</v>
      </c>
      <c r="K1008" s="3">
        <v>0.88510416666666669</v>
      </c>
      <c r="L1008" s="2" t="s">
        <v>36</v>
      </c>
      <c r="M1008" s="2" t="s">
        <v>34</v>
      </c>
      <c r="O1008" s="7"/>
    </row>
    <row r="1009" spans="2:15" x14ac:dyDescent="0.2">
      <c r="B1009" s="1">
        <v>45943</v>
      </c>
      <c r="C1009" s="2" t="s">
        <v>943</v>
      </c>
      <c r="D1009" s="2">
        <v>6.3</v>
      </c>
      <c r="E1009" s="3">
        <v>0.88453703703703701</v>
      </c>
      <c r="F1009" s="2" t="s">
        <v>1</v>
      </c>
      <c r="G1009" s="2" t="s">
        <v>7</v>
      </c>
      <c r="H1009" s="4">
        <v>0.88792824074074073</v>
      </c>
      <c r="I1009" s="2" t="s">
        <v>12</v>
      </c>
      <c r="J1009" s="2" t="s">
        <v>31</v>
      </c>
      <c r="K1009" s="3">
        <v>0.88878472222222227</v>
      </c>
      <c r="L1009" s="2" t="s">
        <v>40</v>
      </c>
      <c r="M1009" s="2" t="s">
        <v>18</v>
      </c>
      <c r="O1009" s="7"/>
    </row>
    <row r="1010" spans="2:15" x14ac:dyDescent="0.2">
      <c r="B1010" s="1">
        <v>45943</v>
      </c>
      <c r="C1010" s="2" t="s">
        <v>1603</v>
      </c>
      <c r="D1010" s="2">
        <v>6</v>
      </c>
      <c r="E1010" s="3">
        <v>0.88475694444444442</v>
      </c>
      <c r="F1010" s="2" t="s">
        <v>1</v>
      </c>
      <c r="G1010" s="2" t="s">
        <v>25</v>
      </c>
      <c r="H1010" s="4">
        <v>0.88645833333333335</v>
      </c>
      <c r="I1010" s="2" t="s">
        <v>141</v>
      </c>
      <c r="J1010" s="2" t="s">
        <v>16</v>
      </c>
      <c r="K1010" s="3">
        <v>0.88645833333333335</v>
      </c>
      <c r="L1010" s="2" t="s">
        <v>141</v>
      </c>
      <c r="M1010" s="2" t="s">
        <v>16</v>
      </c>
      <c r="O1010" s="7"/>
    </row>
    <row r="1011" spans="2:15" x14ac:dyDescent="0.2">
      <c r="B1011" s="1">
        <v>45943</v>
      </c>
      <c r="C1011" s="2" t="s">
        <v>840</v>
      </c>
      <c r="D1011" s="2">
        <v>5.9</v>
      </c>
      <c r="E1011" s="3">
        <v>0.88479166666666664</v>
      </c>
      <c r="F1011" s="2" t="s">
        <v>1</v>
      </c>
      <c r="G1011" s="2" t="s">
        <v>25</v>
      </c>
      <c r="H1011" s="4">
        <v>0.88644675925925931</v>
      </c>
      <c r="I1011" s="2" t="s">
        <v>62</v>
      </c>
      <c r="J1011" s="2" t="s">
        <v>7</v>
      </c>
      <c r="K1011" s="3">
        <v>0.88644675925925931</v>
      </c>
      <c r="L1011" s="2" t="s">
        <v>62</v>
      </c>
      <c r="M1011" s="2" t="s">
        <v>7</v>
      </c>
      <c r="O1011" s="7"/>
    </row>
    <row r="1012" spans="2:15" x14ac:dyDescent="0.2">
      <c r="B1012" s="1">
        <v>45943</v>
      </c>
      <c r="C1012" s="2" t="s">
        <v>1245</v>
      </c>
      <c r="D1012" s="2">
        <v>6.1</v>
      </c>
      <c r="E1012" s="3">
        <v>0.88484953703703706</v>
      </c>
      <c r="F1012" s="2" t="s">
        <v>1</v>
      </c>
      <c r="G1012" s="2" t="s">
        <v>42</v>
      </c>
      <c r="H1012" s="4">
        <v>0.88567129629629626</v>
      </c>
      <c r="I1012" s="2" t="s">
        <v>26</v>
      </c>
      <c r="J1012" s="2" t="s">
        <v>42</v>
      </c>
      <c r="K1012" s="3">
        <v>0.88567129629629626</v>
      </c>
      <c r="L1012" s="2" t="s">
        <v>26</v>
      </c>
      <c r="M1012" s="2" t="s">
        <v>42</v>
      </c>
      <c r="O1012" s="7"/>
    </row>
    <row r="1013" spans="2:15" x14ac:dyDescent="0.2">
      <c r="B1013" s="1">
        <v>45943</v>
      </c>
      <c r="C1013" s="2" t="s">
        <v>92</v>
      </c>
      <c r="D1013" s="2">
        <v>6.4</v>
      </c>
      <c r="E1013" s="3">
        <v>0.88489583333333333</v>
      </c>
      <c r="F1013" s="2" t="s">
        <v>1</v>
      </c>
      <c r="G1013" s="2" t="s">
        <v>7</v>
      </c>
      <c r="H1013" s="4">
        <v>0.88626157407407402</v>
      </c>
      <c r="I1013" s="2" t="s">
        <v>36</v>
      </c>
      <c r="J1013" s="2" t="s">
        <v>16</v>
      </c>
      <c r="K1013" s="3">
        <v>0.8871296296296296</v>
      </c>
      <c r="L1013" s="2" t="s">
        <v>63</v>
      </c>
      <c r="M1013" s="2" t="s">
        <v>42</v>
      </c>
      <c r="O1013" s="7"/>
    </row>
    <row r="1014" spans="2:15" x14ac:dyDescent="0.2">
      <c r="B1014" s="1">
        <v>45943</v>
      </c>
      <c r="C1014" s="2" t="s">
        <v>646</v>
      </c>
      <c r="D1014" s="2">
        <v>6.2</v>
      </c>
      <c r="E1014" s="3">
        <v>0.88489583333333333</v>
      </c>
      <c r="F1014" s="2" t="s">
        <v>1</v>
      </c>
      <c r="G1014" s="2" t="s">
        <v>42</v>
      </c>
      <c r="H1014" s="4">
        <v>0.88560185185185181</v>
      </c>
      <c r="I1014" s="2" t="s">
        <v>21</v>
      </c>
      <c r="J1014" s="2" t="s">
        <v>34</v>
      </c>
      <c r="K1014" s="3">
        <v>0.88560185185185181</v>
      </c>
      <c r="L1014" s="2" t="s">
        <v>21</v>
      </c>
      <c r="M1014" s="2" t="s">
        <v>34</v>
      </c>
      <c r="O1014" s="7"/>
    </row>
    <row r="1015" spans="2:15" x14ac:dyDescent="0.2">
      <c r="B1015" s="1">
        <v>45943</v>
      </c>
      <c r="C1015" s="2" t="s">
        <v>471</v>
      </c>
      <c r="D1015" s="2">
        <v>6.5</v>
      </c>
      <c r="E1015" s="3">
        <v>0.88531249999999995</v>
      </c>
      <c r="F1015" s="2" t="s">
        <v>1</v>
      </c>
      <c r="G1015" s="2" t="s">
        <v>34</v>
      </c>
      <c r="H1015" s="4">
        <v>0.88579861111111113</v>
      </c>
      <c r="I1015" s="2" t="s">
        <v>63</v>
      </c>
      <c r="J1015" s="2" t="s">
        <v>34</v>
      </c>
      <c r="K1015" s="3">
        <v>0.88579861111111113</v>
      </c>
      <c r="L1015" s="2" t="s">
        <v>63</v>
      </c>
      <c r="M1015" s="2" t="s">
        <v>34</v>
      </c>
      <c r="O1015" s="7"/>
    </row>
    <row r="1016" spans="2:15" x14ac:dyDescent="0.2">
      <c r="B1016" s="1">
        <v>45943</v>
      </c>
      <c r="C1016" s="2" t="s">
        <v>305</v>
      </c>
      <c r="D1016" s="2">
        <v>5.9</v>
      </c>
      <c r="E1016" s="3">
        <v>0.88552083333333331</v>
      </c>
      <c r="F1016" s="2" t="s">
        <v>1</v>
      </c>
      <c r="G1016" s="2" t="s">
        <v>42</v>
      </c>
      <c r="H1016" s="4">
        <v>0.88673611111111106</v>
      </c>
      <c r="I1016" s="2" t="s">
        <v>40</v>
      </c>
      <c r="J1016" s="2" t="s">
        <v>42</v>
      </c>
      <c r="K1016" s="3">
        <v>0.88673611111111106</v>
      </c>
      <c r="L1016" s="2" t="s">
        <v>40</v>
      </c>
      <c r="M1016" s="2" t="s">
        <v>42</v>
      </c>
      <c r="O1016" s="7"/>
    </row>
    <row r="1017" spans="2:15" x14ac:dyDescent="0.2">
      <c r="B1017" s="1">
        <v>45943</v>
      </c>
      <c r="C1017" s="2" t="s">
        <v>1083</v>
      </c>
      <c r="D1017" s="2" t="s">
        <v>300</v>
      </c>
      <c r="E1017" s="3">
        <v>0.88553240740740746</v>
      </c>
      <c r="F1017" s="2" t="s">
        <v>1</v>
      </c>
      <c r="G1017" s="2" t="s">
        <v>7</v>
      </c>
      <c r="H1017" s="4">
        <v>0.88731481481481478</v>
      </c>
      <c r="I1017" s="2" t="s">
        <v>35</v>
      </c>
      <c r="J1017" s="2" t="s">
        <v>16</v>
      </c>
      <c r="K1017" s="3">
        <v>0.88871527777777781</v>
      </c>
      <c r="L1017" s="2" t="s">
        <v>63</v>
      </c>
      <c r="M1017" s="2" t="s">
        <v>34</v>
      </c>
      <c r="O1017" s="7"/>
    </row>
    <row r="1018" spans="2:15" x14ac:dyDescent="0.2">
      <c r="B1018" s="1">
        <v>45943</v>
      </c>
      <c r="C1018" s="2" t="s">
        <v>325</v>
      </c>
      <c r="D1018" s="2">
        <v>6</v>
      </c>
      <c r="E1018" s="3">
        <v>0.88571759259259264</v>
      </c>
      <c r="F1018" s="2" t="s">
        <v>1</v>
      </c>
      <c r="G1018" s="2" t="s">
        <v>25</v>
      </c>
      <c r="H1018" s="4">
        <v>0.88790509259259254</v>
      </c>
      <c r="I1018" s="2" t="s">
        <v>96</v>
      </c>
      <c r="J1018" s="2" t="s">
        <v>16</v>
      </c>
      <c r="K1018" s="3">
        <v>0.8883564814814815</v>
      </c>
      <c r="L1018" s="2" t="s">
        <v>141</v>
      </c>
      <c r="M1018" s="2" t="s">
        <v>42</v>
      </c>
      <c r="O1018" s="7"/>
    </row>
    <row r="1019" spans="2:15" x14ac:dyDescent="0.2">
      <c r="B1019" s="1">
        <v>45943</v>
      </c>
      <c r="C1019" s="2" t="s">
        <v>415</v>
      </c>
      <c r="D1019" s="2">
        <v>6.5</v>
      </c>
      <c r="E1019" s="3">
        <v>0.88571759259259264</v>
      </c>
      <c r="F1019" s="2" t="s">
        <v>1</v>
      </c>
      <c r="G1019" s="2" t="s">
        <v>42</v>
      </c>
      <c r="H1019" s="4">
        <v>0.88575231481481487</v>
      </c>
      <c r="I1019" s="2" t="s">
        <v>1</v>
      </c>
      <c r="J1019" s="2" t="s">
        <v>42</v>
      </c>
      <c r="K1019" s="3">
        <v>0.88575231481481487</v>
      </c>
      <c r="L1019" s="2" t="s">
        <v>1</v>
      </c>
      <c r="M1019" s="2" t="s">
        <v>42</v>
      </c>
      <c r="O1019" s="7"/>
    </row>
    <row r="1020" spans="2:15" x14ac:dyDescent="0.2">
      <c r="B1020" s="1">
        <v>45943</v>
      </c>
      <c r="C1020" s="2" t="s">
        <v>396</v>
      </c>
      <c r="D1020" s="2">
        <v>6.4</v>
      </c>
      <c r="E1020" s="3">
        <v>0.88578703703703698</v>
      </c>
      <c r="F1020" s="2" t="s">
        <v>1</v>
      </c>
      <c r="G1020" s="2" t="s">
        <v>25</v>
      </c>
      <c r="H1020" s="4">
        <v>0.88612268518518522</v>
      </c>
      <c r="I1020" s="2" t="s">
        <v>63</v>
      </c>
      <c r="J1020" s="2" t="s">
        <v>25</v>
      </c>
      <c r="K1020" s="3">
        <v>0.88612268518518522</v>
      </c>
      <c r="L1020" s="2" t="s">
        <v>63</v>
      </c>
      <c r="M1020" s="2" t="s">
        <v>25</v>
      </c>
      <c r="O1020" s="7"/>
    </row>
    <row r="1021" spans="2:15" x14ac:dyDescent="0.2">
      <c r="B1021" s="1">
        <v>45943</v>
      </c>
      <c r="C1021" s="2" t="s">
        <v>534</v>
      </c>
      <c r="D1021" s="2">
        <v>5.8</v>
      </c>
      <c r="E1021" s="3">
        <v>0.88582175925925921</v>
      </c>
      <c r="F1021" s="2" t="s">
        <v>1</v>
      </c>
      <c r="G1021" s="2" t="s">
        <v>25</v>
      </c>
      <c r="H1021" s="4">
        <v>0.88840277777777776</v>
      </c>
      <c r="I1021" s="2" t="s">
        <v>71</v>
      </c>
      <c r="J1021" s="2" t="s">
        <v>16</v>
      </c>
      <c r="K1021" s="3">
        <v>0.88876157407407408</v>
      </c>
      <c r="L1021" s="2" t="s">
        <v>71</v>
      </c>
      <c r="M1021" s="2" t="s">
        <v>42</v>
      </c>
      <c r="O1021" s="7"/>
    </row>
    <row r="1022" spans="2:15" x14ac:dyDescent="0.2">
      <c r="B1022" s="1">
        <v>45943</v>
      </c>
      <c r="C1022" s="2" t="s">
        <v>1450</v>
      </c>
      <c r="D1022" s="2">
        <v>5.8</v>
      </c>
      <c r="E1022" s="3">
        <v>0.88590277777777782</v>
      </c>
      <c r="F1022" s="2" t="s">
        <v>1</v>
      </c>
      <c r="G1022" s="2" t="s">
        <v>16</v>
      </c>
      <c r="H1022" s="4">
        <v>0.88709490740740737</v>
      </c>
      <c r="I1022" s="2" t="s">
        <v>12</v>
      </c>
      <c r="J1022" s="2" t="s">
        <v>16</v>
      </c>
      <c r="K1022" s="3">
        <v>0.88709490740740737</v>
      </c>
      <c r="L1022" s="2" t="s">
        <v>12</v>
      </c>
      <c r="M1022" s="2" t="s">
        <v>16</v>
      </c>
      <c r="O1022" s="7"/>
    </row>
    <row r="1023" spans="2:15" x14ac:dyDescent="0.2">
      <c r="B1023" s="1">
        <v>45943</v>
      </c>
      <c r="C1023" s="2" t="s">
        <v>132</v>
      </c>
      <c r="D1023" s="2">
        <v>6</v>
      </c>
      <c r="E1023" s="3">
        <v>0.88592592592592589</v>
      </c>
      <c r="F1023" s="2" t="s">
        <v>1</v>
      </c>
      <c r="G1023" s="2" t="s">
        <v>16</v>
      </c>
      <c r="H1023" s="4">
        <v>0.88688657407407412</v>
      </c>
      <c r="I1023" s="2" t="s">
        <v>96</v>
      </c>
      <c r="J1023" s="2" t="s">
        <v>16</v>
      </c>
      <c r="K1023" s="3">
        <v>0.88688657407407412</v>
      </c>
      <c r="L1023" s="2" t="s">
        <v>96</v>
      </c>
      <c r="M1023" s="2" t="s">
        <v>16</v>
      </c>
      <c r="O1023" s="7"/>
    </row>
    <row r="1024" spans="2:15" x14ac:dyDescent="0.2">
      <c r="B1024" s="1">
        <v>45943</v>
      </c>
      <c r="C1024" s="2" t="s">
        <v>630</v>
      </c>
      <c r="D1024" s="2">
        <v>7.7</v>
      </c>
      <c r="E1024" s="3">
        <v>0.88594907407407408</v>
      </c>
      <c r="F1024" s="2" t="s">
        <v>1</v>
      </c>
      <c r="G1024" s="2" t="s">
        <v>16</v>
      </c>
      <c r="H1024" s="4">
        <v>0.90362268518518518</v>
      </c>
      <c r="I1024" s="2" t="s">
        <v>247</v>
      </c>
      <c r="J1024" s="2" t="s">
        <v>18</v>
      </c>
      <c r="K1024" s="3">
        <v>0.91039351851851846</v>
      </c>
      <c r="L1024" s="2" t="s">
        <v>88</v>
      </c>
      <c r="M1024" s="2" t="s">
        <v>19</v>
      </c>
      <c r="O1024" s="7"/>
    </row>
    <row r="1025" spans="2:15" x14ac:dyDescent="0.2">
      <c r="B1025" s="1">
        <v>45943</v>
      </c>
      <c r="C1025" s="2" t="s">
        <v>387</v>
      </c>
      <c r="D1025" s="2">
        <v>7.2</v>
      </c>
      <c r="E1025" s="3">
        <v>0.88612268518518522</v>
      </c>
      <c r="F1025" s="2" t="s">
        <v>1</v>
      </c>
      <c r="G1025" s="2" t="s">
        <v>16</v>
      </c>
      <c r="H1025" s="4">
        <v>0.891087962962963</v>
      </c>
      <c r="I1025" s="2" t="s">
        <v>59</v>
      </c>
      <c r="J1025" s="2" t="s">
        <v>34</v>
      </c>
      <c r="K1025" s="3">
        <v>0.89402777777777775</v>
      </c>
      <c r="L1025" s="2" t="s">
        <v>52</v>
      </c>
      <c r="M1025" s="2" t="s">
        <v>14</v>
      </c>
      <c r="O1025" s="7"/>
    </row>
    <row r="1026" spans="2:15" x14ac:dyDescent="0.2">
      <c r="B1026" s="1">
        <v>45943</v>
      </c>
      <c r="C1026" s="2" t="s">
        <v>520</v>
      </c>
      <c r="D1026" s="2">
        <v>6.2</v>
      </c>
      <c r="E1026" s="3">
        <v>0.88620370370370372</v>
      </c>
      <c r="F1026" s="2" t="s">
        <v>1</v>
      </c>
      <c r="G1026" s="2" t="s">
        <v>42</v>
      </c>
      <c r="H1026" s="4">
        <v>0.88686342592592593</v>
      </c>
      <c r="I1026" s="2" t="s">
        <v>35</v>
      </c>
      <c r="J1026" s="2" t="s">
        <v>42</v>
      </c>
      <c r="K1026" s="3">
        <v>0.88686342592592593</v>
      </c>
      <c r="L1026" s="2" t="s">
        <v>35</v>
      </c>
      <c r="M1026" s="2" t="s">
        <v>42</v>
      </c>
      <c r="O1026" s="7"/>
    </row>
    <row r="1027" spans="2:15" x14ac:dyDescent="0.2">
      <c r="B1027" s="1">
        <v>45943</v>
      </c>
      <c r="C1027" s="2" t="s">
        <v>493</v>
      </c>
      <c r="D1027" s="2">
        <v>6.4</v>
      </c>
      <c r="E1027" s="3">
        <v>0.88626157407407402</v>
      </c>
      <c r="F1027" s="2" t="s">
        <v>1</v>
      </c>
      <c r="G1027" s="2" t="s">
        <v>42</v>
      </c>
      <c r="H1027" s="4">
        <v>0.88656250000000003</v>
      </c>
      <c r="I1027" s="2" t="s">
        <v>63</v>
      </c>
      <c r="J1027" s="2" t="s">
        <v>42</v>
      </c>
      <c r="K1027" s="3">
        <v>0.88656250000000003</v>
      </c>
      <c r="L1027" s="2" t="s">
        <v>63</v>
      </c>
      <c r="M1027" s="2" t="s">
        <v>42</v>
      </c>
      <c r="O1027" s="7"/>
    </row>
    <row r="1028" spans="2:15" x14ac:dyDescent="0.2">
      <c r="B1028" s="1">
        <v>45943</v>
      </c>
      <c r="C1028" s="2" t="s">
        <v>548</v>
      </c>
      <c r="D1028" s="2">
        <v>6.4</v>
      </c>
      <c r="E1028" s="3">
        <v>0.88641203703703708</v>
      </c>
      <c r="F1028" s="2" t="s">
        <v>1</v>
      </c>
      <c r="G1028" s="2" t="s">
        <v>34</v>
      </c>
      <c r="H1028" s="4">
        <v>0.88738425925925923</v>
      </c>
      <c r="I1028" s="2" t="s">
        <v>36</v>
      </c>
      <c r="J1028" s="2" t="s">
        <v>34</v>
      </c>
      <c r="K1028" s="3">
        <v>0.88738425925925923</v>
      </c>
      <c r="L1028" s="2" t="s">
        <v>36</v>
      </c>
      <c r="M1028" s="2" t="s">
        <v>34</v>
      </c>
      <c r="O1028" s="7"/>
    </row>
    <row r="1029" spans="2:15" x14ac:dyDescent="0.2">
      <c r="B1029" s="1">
        <v>45943</v>
      </c>
      <c r="C1029" s="2" t="s">
        <v>237</v>
      </c>
      <c r="D1029" s="2">
        <v>6.3</v>
      </c>
      <c r="E1029" s="3">
        <v>0.88677083333333329</v>
      </c>
      <c r="F1029" s="2" t="s">
        <v>1</v>
      </c>
      <c r="G1029" s="2" t="s">
        <v>7</v>
      </c>
      <c r="H1029" s="4">
        <v>0.88812500000000005</v>
      </c>
      <c r="I1029" s="2" t="s">
        <v>36</v>
      </c>
      <c r="J1029" s="2" t="s">
        <v>16</v>
      </c>
      <c r="K1029" s="3">
        <v>0.88812500000000005</v>
      </c>
      <c r="L1029" s="2" t="s">
        <v>36</v>
      </c>
      <c r="M1029" s="2" t="s">
        <v>16</v>
      </c>
      <c r="O1029" s="7"/>
    </row>
    <row r="1030" spans="2:15" x14ac:dyDescent="0.2">
      <c r="B1030" s="1">
        <v>45943</v>
      </c>
      <c r="C1030" s="2" t="s">
        <v>763</v>
      </c>
      <c r="D1030" s="2">
        <v>6.1</v>
      </c>
      <c r="E1030" s="3">
        <v>0.88679398148148147</v>
      </c>
      <c r="F1030" s="2" t="s">
        <v>1</v>
      </c>
      <c r="G1030" s="2" t="s">
        <v>16</v>
      </c>
      <c r="H1030" s="4">
        <v>0.88758101851851856</v>
      </c>
      <c r="I1030" s="2" t="s">
        <v>3</v>
      </c>
      <c r="J1030" s="2" t="s">
        <v>16</v>
      </c>
      <c r="K1030" s="3">
        <v>0.88758101851851856</v>
      </c>
      <c r="L1030" s="2" t="s">
        <v>3</v>
      </c>
      <c r="M1030" s="2" t="s">
        <v>16</v>
      </c>
      <c r="O1030" s="7"/>
    </row>
    <row r="1031" spans="2:15" x14ac:dyDescent="0.2">
      <c r="B1031" s="1">
        <v>45943</v>
      </c>
      <c r="C1031" s="2" t="s">
        <v>601</v>
      </c>
      <c r="D1031" s="2">
        <v>7.6</v>
      </c>
      <c r="E1031" s="3">
        <v>0.88716435185185183</v>
      </c>
      <c r="F1031" s="2" t="s">
        <v>1</v>
      </c>
      <c r="G1031" s="2" t="s">
        <v>16</v>
      </c>
      <c r="H1031" s="4">
        <v>0.89409722222222221</v>
      </c>
      <c r="I1031" s="2" t="s">
        <v>162</v>
      </c>
      <c r="J1031" s="2" t="s">
        <v>9</v>
      </c>
      <c r="K1031" s="3">
        <v>0.89944444444444449</v>
      </c>
      <c r="L1031" s="2" t="s">
        <v>59</v>
      </c>
      <c r="M1031" s="2" t="s">
        <v>13</v>
      </c>
      <c r="O1031" s="7"/>
    </row>
    <row r="1032" spans="2:15" x14ac:dyDescent="0.2">
      <c r="B1032" s="1">
        <v>45943</v>
      </c>
      <c r="C1032" s="2" t="s">
        <v>1114</v>
      </c>
      <c r="D1032" s="2" t="s">
        <v>300</v>
      </c>
      <c r="E1032" s="3">
        <v>0.88730324074074074</v>
      </c>
      <c r="F1032" s="2" t="s">
        <v>1</v>
      </c>
      <c r="G1032" s="2" t="s">
        <v>31</v>
      </c>
      <c r="H1032" s="4">
        <v>0.88747685185185188</v>
      </c>
      <c r="I1032" s="2" t="s">
        <v>32</v>
      </c>
      <c r="J1032" s="2" t="s">
        <v>31</v>
      </c>
      <c r="K1032" s="3">
        <v>0.88747685185185188</v>
      </c>
      <c r="L1032" s="2" t="s">
        <v>32</v>
      </c>
      <c r="M1032" s="2" t="s">
        <v>31</v>
      </c>
      <c r="O1032" s="7"/>
    </row>
    <row r="1033" spans="2:15" x14ac:dyDescent="0.2">
      <c r="B1033" s="1">
        <v>45943</v>
      </c>
      <c r="C1033" s="2" t="s">
        <v>199</v>
      </c>
      <c r="D1033" s="2">
        <v>5.9</v>
      </c>
      <c r="E1033" s="3">
        <v>0.88746527777777773</v>
      </c>
      <c r="F1033" s="2" t="s">
        <v>1</v>
      </c>
      <c r="G1033" s="2" t="s">
        <v>7</v>
      </c>
      <c r="H1033" s="4">
        <v>0.88932870370370365</v>
      </c>
      <c r="I1033" s="2" t="s">
        <v>40</v>
      </c>
      <c r="J1033" s="2" t="s">
        <v>25</v>
      </c>
      <c r="K1033" s="3">
        <v>0.88932870370370365</v>
      </c>
      <c r="L1033" s="2" t="s">
        <v>40</v>
      </c>
      <c r="M1033" s="2" t="s">
        <v>25</v>
      </c>
      <c r="O1033" s="7"/>
    </row>
    <row r="1034" spans="2:15" x14ac:dyDescent="0.2">
      <c r="B1034" s="1">
        <v>45943</v>
      </c>
      <c r="C1034" s="2" t="s">
        <v>944</v>
      </c>
      <c r="D1034" s="2">
        <v>6.1</v>
      </c>
      <c r="E1034" s="3">
        <v>0.88752314814814814</v>
      </c>
      <c r="F1034" s="2" t="s">
        <v>1</v>
      </c>
      <c r="G1034" s="2" t="s">
        <v>31</v>
      </c>
      <c r="H1034" s="4">
        <v>0.88862268518518517</v>
      </c>
      <c r="I1034" s="2" t="s">
        <v>59</v>
      </c>
      <c r="J1034" s="2" t="s">
        <v>25</v>
      </c>
      <c r="K1034" s="3">
        <v>0.88862268518518517</v>
      </c>
      <c r="L1034" s="2" t="s">
        <v>59</v>
      </c>
      <c r="M1034" s="2" t="s">
        <v>25</v>
      </c>
      <c r="O1034" s="7"/>
    </row>
    <row r="1035" spans="2:15" x14ac:dyDescent="0.2">
      <c r="B1035" s="1">
        <v>45943</v>
      </c>
      <c r="C1035" s="2" t="s">
        <v>724</v>
      </c>
      <c r="D1035" s="2">
        <v>6.4</v>
      </c>
      <c r="E1035" s="3">
        <v>0.88762731481481483</v>
      </c>
      <c r="F1035" s="2" t="s">
        <v>1</v>
      </c>
      <c r="G1035" s="2" t="s">
        <v>34</v>
      </c>
      <c r="H1035" s="4">
        <v>0.88829861111111108</v>
      </c>
      <c r="I1035" s="2" t="s">
        <v>36</v>
      </c>
      <c r="J1035" s="2" t="s">
        <v>34</v>
      </c>
      <c r="K1035" s="3">
        <v>0.88829861111111108</v>
      </c>
      <c r="L1035" s="2" t="s">
        <v>36</v>
      </c>
      <c r="M1035" s="2" t="s">
        <v>34</v>
      </c>
      <c r="O1035" s="7"/>
    </row>
    <row r="1036" spans="2:15" x14ac:dyDescent="0.2">
      <c r="B1036" s="1">
        <v>45943</v>
      </c>
      <c r="C1036" s="2" t="s">
        <v>734</v>
      </c>
      <c r="D1036" s="2">
        <v>6.5</v>
      </c>
      <c r="E1036" s="3">
        <v>0.88767361111111109</v>
      </c>
      <c r="F1036" s="2" t="s">
        <v>1</v>
      </c>
      <c r="G1036" s="2" t="s">
        <v>25</v>
      </c>
      <c r="H1036" s="4">
        <v>0.88796296296296295</v>
      </c>
      <c r="I1036" s="2" t="s">
        <v>32</v>
      </c>
      <c r="J1036" s="2" t="s">
        <v>25</v>
      </c>
      <c r="K1036" s="3">
        <v>0.88796296296296295</v>
      </c>
      <c r="L1036" s="2" t="s">
        <v>32</v>
      </c>
      <c r="M1036" s="2" t="s">
        <v>25</v>
      </c>
      <c r="O1036" s="7"/>
    </row>
    <row r="1037" spans="2:15" x14ac:dyDescent="0.2">
      <c r="B1037" s="1">
        <v>45943</v>
      </c>
      <c r="C1037" s="2" t="s">
        <v>1084</v>
      </c>
      <c r="D1037" s="2" t="s">
        <v>300</v>
      </c>
      <c r="E1037" s="3">
        <v>0.88771990740740736</v>
      </c>
      <c r="F1037" s="2" t="s">
        <v>1</v>
      </c>
      <c r="G1037" s="2" t="s">
        <v>16</v>
      </c>
      <c r="H1037" s="4">
        <v>0.88877314814814812</v>
      </c>
      <c r="I1037" s="2" t="s">
        <v>63</v>
      </c>
      <c r="J1037" s="2" t="s">
        <v>42</v>
      </c>
      <c r="K1037" s="3">
        <v>0.88981481481481484</v>
      </c>
      <c r="L1037" s="2" t="s">
        <v>1</v>
      </c>
      <c r="M1037" s="2" t="s">
        <v>34</v>
      </c>
      <c r="O1037" s="7"/>
    </row>
    <row r="1038" spans="2:15" x14ac:dyDescent="0.2">
      <c r="B1038" s="1">
        <v>45943</v>
      </c>
      <c r="C1038" s="2" t="s">
        <v>912</v>
      </c>
      <c r="D1038" s="2" t="s">
        <v>300</v>
      </c>
      <c r="E1038" s="3">
        <v>0.88807870370370368</v>
      </c>
      <c r="F1038" s="2" t="s">
        <v>1</v>
      </c>
      <c r="G1038" s="2" t="s">
        <v>25</v>
      </c>
      <c r="H1038" s="4">
        <v>0.88900462962962967</v>
      </c>
      <c r="I1038" s="2" t="s">
        <v>63</v>
      </c>
      <c r="J1038" s="2" t="s">
        <v>31</v>
      </c>
      <c r="K1038" s="3">
        <v>0.88900462962962967</v>
      </c>
      <c r="L1038" s="2" t="s">
        <v>63</v>
      </c>
      <c r="M1038" s="2" t="s">
        <v>31</v>
      </c>
      <c r="O1038" s="7"/>
    </row>
    <row r="1039" spans="2:15" x14ac:dyDescent="0.2">
      <c r="B1039" s="1">
        <v>45943</v>
      </c>
      <c r="C1039" s="2" t="s">
        <v>913</v>
      </c>
      <c r="D1039" s="2" t="s">
        <v>300</v>
      </c>
      <c r="E1039" s="3">
        <v>0.88812500000000005</v>
      </c>
      <c r="F1039" s="2" t="s">
        <v>1</v>
      </c>
      <c r="G1039" s="2" t="s">
        <v>7</v>
      </c>
      <c r="H1039" s="4">
        <v>0.89069444444444446</v>
      </c>
      <c r="I1039" s="2" t="s">
        <v>35</v>
      </c>
      <c r="J1039" s="2" t="s">
        <v>42</v>
      </c>
      <c r="K1039" s="3">
        <v>0.8933564814814815</v>
      </c>
      <c r="L1039" s="2" t="s">
        <v>1</v>
      </c>
      <c r="M1039" s="2" t="s">
        <v>9</v>
      </c>
      <c r="O1039" s="7"/>
    </row>
    <row r="1040" spans="2:15" x14ac:dyDescent="0.2">
      <c r="B1040" s="1">
        <v>45943</v>
      </c>
      <c r="C1040" s="2" t="s">
        <v>1246</v>
      </c>
      <c r="D1040" s="2">
        <v>6.2</v>
      </c>
      <c r="E1040" s="3">
        <v>0.88840277777777776</v>
      </c>
      <c r="F1040" s="2" t="s">
        <v>1</v>
      </c>
      <c r="G1040" s="2" t="s">
        <v>42</v>
      </c>
      <c r="H1040" s="4">
        <v>0.88920138888888889</v>
      </c>
      <c r="I1040" s="2" t="s">
        <v>26</v>
      </c>
      <c r="J1040" s="2" t="s">
        <v>42</v>
      </c>
      <c r="K1040" s="3">
        <v>0.88920138888888889</v>
      </c>
      <c r="L1040" s="2" t="s">
        <v>26</v>
      </c>
      <c r="M1040" s="2" t="s">
        <v>42</v>
      </c>
      <c r="O1040" s="7"/>
    </row>
    <row r="1041" spans="2:15" x14ac:dyDescent="0.2">
      <c r="B1041" s="1">
        <v>45943</v>
      </c>
      <c r="C1041" s="2" t="s">
        <v>1228</v>
      </c>
      <c r="D1041" s="2">
        <v>5.9</v>
      </c>
      <c r="E1041" s="3">
        <v>0.8884143518518518</v>
      </c>
      <c r="F1041" s="2" t="s">
        <v>1</v>
      </c>
      <c r="G1041" s="2" t="s">
        <v>16</v>
      </c>
      <c r="H1041" s="4">
        <v>0.88962962962962966</v>
      </c>
      <c r="I1041" s="2" t="s">
        <v>12</v>
      </c>
      <c r="J1041" s="2" t="s">
        <v>16</v>
      </c>
      <c r="K1041" s="3">
        <v>0.88962962962962966</v>
      </c>
      <c r="L1041" s="2" t="s">
        <v>12</v>
      </c>
      <c r="M1041" s="2" t="s">
        <v>16</v>
      </c>
      <c r="O1041" s="7"/>
    </row>
    <row r="1042" spans="2:15" x14ac:dyDescent="0.2">
      <c r="B1042" s="1">
        <v>45943</v>
      </c>
      <c r="C1042" s="2" t="s">
        <v>1502</v>
      </c>
      <c r="D1042" s="2">
        <v>6.5</v>
      </c>
      <c r="E1042" s="3">
        <v>0.88842592592592595</v>
      </c>
      <c r="F1042" s="2" t="s">
        <v>1</v>
      </c>
      <c r="G1042" s="2" t="s">
        <v>34</v>
      </c>
      <c r="H1042" s="4">
        <v>0.88875000000000004</v>
      </c>
      <c r="I1042" s="2" t="s">
        <v>63</v>
      </c>
      <c r="J1042" s="2" t="s">
        <v>34</v>
      </c>
      <c r="K1042" s="3">
        <v>0.88875000000000004</v>
      </c>
      <c r="L1042" s="2" t="s">
        <v>63</v>
      </c>
      <c r="M1042" s="2" t="s">
        <v>34</v>
      </c>
      <c r="O1042" s="7"/>
    </row>
    <row r="1043" spans="2:15" x14ac:dyDescent="0.2">
      <c r="B1043" s="1">
        <v>45943</v>
      </c>
      <c r="C1043" s="2" t="s">
        <v>1064</v>
      </c>
      <c r="D1043" s="2">
        <v>6.3</v>
      </c>
      <c r="E1043" s="3">
        <v>0.8888194444444445</v>
      </c>
      <c r="F1043" s="2" t="s">
        <v>1</v>
      </c>
      <c r="G1043" s="2" t="s">
        <v>42</v>
      </c>
      <c r="H1043" s="4">
        <v>0.88947916666666671</v>
      </c>
      <c r="I1043" s="2" t="s">
        <v>35</v>
      </c>
      <c r="J1043" s="2" t="s">
        <v>42</v>
      </c>
      <c r="K1043" s="3">
        <v>0.88947916666666671</v>
      </c>
      <c r="L1043" s="2" t="s">
        <v>35</v>
      </c>
      <c r="M1043" s="2" t="s">
        <v>42</v>
      </c>
      <c r="O1043" s="7"/>
    </row>
    <row r="1044" spans="2:15" x14ac:dyDescent="0.2">
      <c r="B1044" s="1">
        <v>45943</v>
      </c>
      <c r="C1044" s="2" t="s">
        <v>1651</v>
      </c>
      <c r="D1044" s="2">
        <v>6.7</v>
      </c>
      <c r="E1044" s="3">
        <v>0.88898148148148148</v>
      </c>
      <c r="F1044" s="2" t="s">
        <v>1</v>
      </c>
      <c r="G1044" s="2" t="s">
        <v>7</v>
      </c>
      <c r="H1044" s="4">
        <v>0.89019675925925923</v>
      </c>
      <c r="I1044" s="2" t="s">
        <v>63</v>
      </c>
      <c r="J1044" s="2" t="s">
        <v>42</v>
      </c>
      <c r="K1044" s="3">
        <v>0.89140046296296294</v>
      </c>
      <c r="L1044" s="2" t="s">
        <v>1</v>
      </c>
      <c r="M1044" s="2" t="s">
        <v>34</v>
      </c>
      <c r="O1044" s="7"/>
    </row>
    <row r="1045" spans="2:15" x14ac:dyDescent="0.2">
      <c r="B1045" s="1">
        <v>45943</v>
      </c>
      <c r="C1045" s="2" t="s">
        <v>839</v>
      </c>
      <c r="D1045" s="2">
        <v>6.8</v>
      </c>
      <c r="E1045" s="3">
        <v>0.88913194444444443</v>
      </c>
      <c r="F1045" s="2" t="s">
        <v>1</v>
      </c>
      <c r="G1045" s="2" t="s">
        <v>16</v>
      </c>
      <c r="H1045" s="4">
        <v>0.89034722222222218</v>
      </c>
      <c r="I1045" s="2" t="s">
        <v>63</v>
      </c>
      <c r="J1045" s="2" t="s">
        <v>42</v>
      </c>
      <c r="K1045" s="3">
        <v>0.89156250000000004</v>
      </c>
      <c r="L1045" s="2" t="s">
        <v>1</v>
      </c>
      <c r="M1045" s="2" t="s">
        <v>34</v>
      </c>
      <c r="O1045" s="7"/>
    </row>
    <row r="1046" spans="2:15" x14ac:dyDescent="0.2">
      <c r="B1046" s="1">
        <v>45943</v>
      </c>
      <c r="C1046" s="2" t="s">
        <v>1085</v>
      </c>
      <c r="D1046" s="2" t="s">
        <v>300</v>
      </c>
      <c r="E1046" s="3">
        <v>0.88914351851851847</v>
      </c>
      <c r="F1046" s="2" t="s">
        <v>1</v>
      </c>
      <c r="G1046" s="2" t="s">
        <v>16</v>
      </c>
      <c r="H1046" s="4">
        <v>0.89021990740740742</v>
      </c>
      <c r="I1046" s="2" t="s">
        <v>32</v>
      </c>
      <c r="J1046" s="2" t="s">
        <v>42</v>
      </c>
      <c r="K1046" s="3">
        <v>0.89131944444444444</v>
      </c>
      <c r="L1046" s="2" t="s">
        <v>1</v>
      </c>
      <c r="M1046" s="2" t="s">
        <v>34</v>
      </c>
      <c r="O1046" s="7"/>
    </row>
    <row r="1047" spans="2:15" x14ac:dyDescent="0.2">
      <c r="B1047" s="1">
        <v>45943</v>
      </c>
      <c r="C1047" s="2" t="s">
        <v>1716</v>
      </c>
      <c r="D1047" s="2">
        <v>5.8</v>
      </c>
      <c r="E1047" s="3">
        <v>0.88918981481481485</v>
      </c>
      <c r="F1047" s="2" t="s">
        <v>1</v>
      </c>
      <c r="G1047" s="2" t="s">
        <v>16</v>
      </c>
      <c r="H1047" s="4">
        <v>0.89067129629629627</v>
      </c>
      <c r="I1047" s="2" t="s">
        <v>112</v>
      </c>
      <c r="J1047" s="2" t="s">
        <v>16</v>
      </c>
      <c r="K1047" s="3">
        <v>0.89067129629629627</v>
      </c>
      <c r="L1047" s="2" t="s">
        <v>112</v>
      </c>
      <c r="M1047" s="2" t="s">
        <v>16</v>
      </c>
      <c r="O1047" s="7"/>
    </row>
    <row r="1048" spans="2:15" x14ac:dyDescent="0.2">
      <c r="B1048" s="1">
        <v>45943</v>
      </c>
      <c r="C1048" s="2" t="s">
        <v>1485</v>
      </c>
      <c r="D1048" s="2">
        <v>6</v>
      </c>
      <c r="E1048" s="3">
        <v>0.88923611111111112</v>
      </c>
      <c r="F1048" s="2" t="s">
        <v>1</v>
      </c>
      <c r="G1048" s="2" t="s">
        <v>16</v>
      </c>
      <c r="H1048" s="4">
        <v>0.89024305555555561</v>
      </c>
      <c r="I1048" s="2" t="s">
        <v>96</v>
      </c>
      <c r="J1048" s="2" t="s">
        <v>16</v>
      </c>
      <c r="K1048" s="3">
        <v>0.89024305555555561</v>
      </c>
      <c r="L1048" s="2" t="s">
        <v>96</v>
      </c>
      <c r="M1048" s="2" t="s">
        <v>16</v>
      </c>
      <c r="O1048" s="7"/>
    </row>
    <row r="1049" spans="2:15" x14ac:dyDescent="0.2">
      <c r="B1049" s="1">
        <v>45943</v>
      </c>
      <c r="C1049" s="2" t="s">
        <v>880</v>
      </c>
      <c r="D1049" s="2">
        <v>6.4</v>
      </c>
      <c r="E1049" s="3">
        <v>0.88927083333333334</v>
      </c>
      <c r="F1049" s="2" t="s">
        <v>1</v>
      </c>
      <c r="G1049" s="2" t="s">
        <v>25</v>
      </c>
      <c r="H1049" s="4">
        <v>0.89049768518518524</v>
      </c>
      <c r="I1049" s="2" t="s">
        <v>21</v>
      </c>
      <c r="J1049" s="2" t="s">
        <v>31</v>
      </c>
      <c r="K1049" s="3">
        <v>0.89049768518518524</v>
      </c>
      <c r="L1049" s="2" t="s">
        <v>21</v>
      </c>
      <c r="M1049" s="2" t="s">
        <v>31</v>
      </c>
      <c r="O1049" s="7"/>
    </row>
    <row r="1050" spans="2:15" x14ac:dyDescent="0.2">
      <c r="B1050" s="1">
        <v>45943</v>
      </c>
      <c r="C1050" s="2" t="s">
        <v>617</v>
      </c>
      <c r="D1050" s="2">
        <v>6.4</v>
      </c>
      <c r="E1050" s="3">
        <v>0.88928240740740738</v>
      </c>
      <c r="F1050" s="2" t="s">
        <v>1</v>
      </c>
      <c r="G1050" s="2" t="s">
        <v>42</v>
      </c>
      <c r="H1050" s="4">
        <v>0.88954861111111116</v>
      </c>
      <c r="I1050" s="2" t="s">
        <v>63</v>
      </c>
      <c r="J1050" s="2" t="s">
        <v>42</v>
      </c>
      <c r="K1050" s="3">
        <v>0.88954861111111116</v>
      </c>
      <c r="L1050" s="2" t="s">
        <v>63</v>
      </c>
      <c r="M1050" s="2" t="s">
        <v>42</v>
      </c>
      <c r="O1050" s="7"/>
    </row>
    <row r="1051" spans="2:15" x14ac:dyDescent="0.2">
      <c r="B1051" s="1">
        <v>45943</v>
      </c>
      <c r="C1051" s="2" t="s">
        <v>147</v>
      </c>
      <c r="D1051" s="2">
        <v>6.2</v>
      </c>
      <c r="E1051" s="3">
        <v>0.88929398148148153</v>
      </c>
      <c r="F1051" s="2" t="s">
        <v>1</v>
      </c>
      <c r="G1051" s="2" t="s">
        <v>42</v>
      </c>
      <c r="H1051" s="4">
        <v>0.89027777777777772</v>
      </c>
      <c r="I1051" s="2" t="s">
        <v>3</v>
      </c>
      <c r="J1051" s="2" t="s">
        <v>34</v>
      </c>
      <c r="K1051" s="3">
        <v>0.89027777777777772</v>
      </c>
      <c r="L1051" s="2" t="s">
        <v>3</v>
      </c>
      <c r="M1051" s="2" t="s">
        <v>34</v>
      </c>
      <c r="O1051" s="7"/>
    </row>
    <row r="1052" spans="2:15" x14ac:dyDescent="0.2">
      <c r="B1052" s="1">
        <v>45943</v>
      </c>
      <c r="C1052" s="2" t="s">
        <v>1143</v>
      </c>
      <c r="D1052" s="2">
        <v>6.3</v>
      </c>
      <c r="E1052" s="3">
        <v>0.88957175925925924</v>
      </c>
      <c r="F1052" s="2" t="s">
        <v>1</v>
      </c>
      <c r="G1052" s="2" t="s">
        <v>42</v>
      </c>
      <c r="H1052" s="4">
        <v>0.89046296296296301</v>
      </c>
      <c r="I1052" s="2" t="s">
        <v>35</v>
      </c>
      <c r="J1052" s="2" t="s">
        <v>34</v>
      </c>
      <c r="K1052" s="3">
        <v>0.89046296296296301</v>
      </c>
      <c r="L1052" s="2" t="s">
        <v>35</v>
      </c>
      <c r="M1052" s="2" t="s">
        <v>34</v>
      </c>
      <c r="O1052" s="7"/>
    </row>
    <row r="1053" spans="2:15" x14ac:dyDescent="0.2">
      <c r="B1053" s="1">
        <v>45943</v>
      </c>
      <c r="C1053" s="2" t="s">
        <v>1601</v>
      </c>
      <c r="D1053" s="2">
        <v>5.4</v>
      </c>
      <c r="E1053" s="3">
        <v>0.88982638888888888</v>
      </c>
      <c r="F1053" s="2" t="s">
        <v>1</v>
      </c>
      <c r="G1053" s="2" t="s">
        <v>16</v>
      </c>
      <c r="H1053" s="4">
        <v>0.89251157407407411</v>
      </c>
      <c r="I1053" s="2" t="s">
        <v>57</v>
      </c>
      <c r="J1053" s="2" t="s">
        <v>7</v>
      </c>
      <c r="K1053" s="3">
        <v>0.89251157407407411</v>
      </c>
      <c r="L1053" s="2" t="s">
        <v>57</v>
      </c>
      <c r="M1053" s="2" t="s">
        <v>7</v>
      </c>
      <c r="O1053" s="7"/>
    </row>
    <row r="1054" spans="2:15" x14ac:dyDescent="0.2">
      <c r="B1054" s="1">
        <v>45943</v>
      </c>
      <c r="C1054" s="2" t="s">
        <v>426</v>
      </c>
      <c r="D1054" s="2">
        <v>7.2</v>
      </c>
      <c r="E1054" s="3">
        <v>0.88990740740740737</v>
      </c>
      <c r="F1054" s="2" t="s">
        <v>1</v>
      </c>
      <c r="G1054" s="2" t="s">
        <v>7</v>
      </c>
      <c r="H1054" s="4">
        <v>0.89239583333333339</v>
      </c>
      <c r="I1054" s="2" t="s">
        <v>26</v>
      </c>
      <c r="J1054" s="2" t="s">
        <v>42</v>
      </c>
      <c r="K1054" s="3">
        <v>0.89537037037037037</v>
      </c>
      <c r="L1054" s="2" t="s">
        <v>1</v>
      </c>
      <c r="M1054" s="2" t="s">
        <v>9</v>
      </c>
      <c r="O1054" s="7"/>
    </row>
    <row r="1055" spans="2:15" x14ac:dyDescent="0.2">
      <c r="B1055" s="1">
        <v>45943</v>
      </c>
      <c r="C1055" s="2" t="s">
        <v>472</v>
      </c>
      <c r="D1055" s="2">
        <v>6.7</v>
      </c>
      <c r="E1055" s="3">
        <v>0.89009259259259255</v>
      </c>
      <c r="F1055" s="2" t="s">
        <v>1</v>
      </c>
      <c r="G1055" s="2" t="s">
        <v>34</v>
      </c>
      <c r="H1055" s="4">
        <v>0.8901041666666667</v>
      </c>
      <c r="I1055" s="2" t="s">
        <v>1</v>
      </c>
      <c r="J1055" s="2" t="s">
        <v>34</v>
      </c>
      <c r="K1055" s="3">
        <v>0.8901041666666667</v>
      </c>
      <c r="L1055" s="2" t="s">
        <v>1</v>
      </c>
      <c r="M1055" s="2" t="s">
        <v>34</v>
      </c>
      <c r="O1055" s="7"/>
    </row>
    <row r="1056" spans="2:15" x14ac:dyDescent="0.2">
      <c r="B1056" s="1">
        <v>45943</v>
      </c>
      <c r="C1056" s="2" t="s">
        <v>164</v>
      </c>
      <c r="D1056" s="2">
        <v>5.9</v>
      </c>
      <c r="E1056" s="3">
        <v>0.89031249999999995</v>
      </c>
      <c r="F1056" s="2" t="s">
        <v>1</v>
      </c>
      <c r="G1056" s="2" t="s">
        <v>25</v>
      </c>
      <c r="H1056" s="4">
        <v>0.89215277777777779</v>
      </c>
      <c r="I1056" s="2" t="s">
        <v>71</v>
      </c>
      <c r="J1056" s="2" t="s">
        <v>7</v>
      </c>
      <c r="K1056" s="3">
        <v>0.89215277777777779</v>
      </c>
      <c r="L1056" s="2" t="s">
        <v>71</v>
      </c>
      <c r="M1056" s="2" t="s">
        <v>7</v>
      </c>
      <c r="O1056" s="7"/>
    </row>
    <row r="1057" spans="2:15" x14ac:dyDescent="0.2">
      <c r="B1057" s="1">
        <v>45943</v>
      </c>
      <c r="C1057" s="2" t="s">
        <v>855</v>
      </c>
      <c r="D1057" s="2">
        <v>6.3</v>
      </c>
      <c r="E1057" s="3">
        <v>0.89034722222222218</v>
      </c>
      <c r="F1057" s="2" t="s">
        <v>1</v>
      </c>
      <c r="G1057" s="2" t="s">
        <v>42</v>
      </c>
      <c r="H1057" s="4">
        <v>0.89149305555555558</v>
      </c>
      <c r="I1057" s="2" t="s">
        <v>26</v>
      </c>
      <c r="J1057" s="2" t="s">
        <v>34</v>
      </c>
      <c r="K1057" s="3">
        <v>0.89149305555555558</v>
      </c>
      <c r="L1057" s="2" t="s">
        <v>26</v>
      </c>
      <c r="M1057" s="2" t="s">
        <v>34</v>
      </c>
      <c r="O1057" s="7"/>
    </row>
    <row r="1058" spans="2:15" x14ac:dyDescent="0.2">
      <c r="B1058" s="1">
        <v>45943</v>
      </c>
      <c r="C1058" s="2" t="s">
        <v>606</v>
      </c>
      <c r="D1058" s="2">
        <v>6.6</v>
      </c>
      <c r="E1058" s="3">
        <v>0.89038194444444441</v>
      </c>
      <c r="F1058" s="2" t="s">
        <v>1</v>
      </c>
      <c r="G1058" s="2" t="s">
        <v>7</v>
      </c>
      <c r="H1058" s="4">
        <v>0.89097222222222228</v>
      </c>
      <c r="I1058" s="2" t="s">
        <v>63</v>
      </c>
      <c r="J1058" s="2" t="s">
        <v>16</v>
      </c>
      <c r="K1058" s="3">
        <v>0.89097222222222228</v>
      </c>
      <c r="L1058" s="2" t="s">
        <v>63</v>
      </c>
      <c r="M1058" s="2" t="s">
        <v>16</v>
      </c>
      <c r="O1058" s="7"/>
    </row>
    <row r="1059" spans="2:15" x14ac:dyDescent="0.2">
      <c r="B1059" s="1">
        <v>45943</v>
      </c>
      <c r="C1059" s="2" t="s">
        <v>1247</v>
      </c>
      <c r="D1059" s="2">
        <v>6.6</v>
      </c>
      <c r="E1059" s="3">
        <v>0.89039351851851856</v>
      </c>
      <c r="F1059" s="2" t="s">
        <v>1</v>
      </c>
      <c r="G1059" s="2" t="s">
        <v>34</v>
      </c>
      <c r="H1059" s="4">
        <v>0.89057870370370373</v>
      </c>
      <c r="I1059" s="2" t="s">
        <v>32</v>
      </c>
      <c r="J1059" s="2" t="s">
        <v>34</v>
      </c>
      <c r="K1059" s="3">
        <v>0.89057870370370373</v>
      </c>
      <c r="L1059" s="2" t="s">
        <v>32</v>
      </c>
      <c r="M1059" s="2" t="s">
        <v>34</v>
      </c>
      <c r="O1059" s="7"/>
    </row>
    <row r="1060" spans="2:15" x14ac:dyDescent="0.2">
      <c r="B1060" s="1">
        <v>45943</v>
      </c>
      <c r="C1060" s="2" t="s">
        <v>605</v>
      </c>
      <c r="D1060" s="2">
        <v>6.5</v>
      </c>
      <c r="E1060" s="3">
        <v>0.89042824074074078</v>
      </c>
      <c r="F1060" s="2" t="s">
        <v>1</v>
      </c>
      <c r="G1060" s="2" t="s">
        <v>7</v>
      </c>
      <c r="H1060" s="4">
        <v>0.89158564814814811</v>
      </c>
      <c r="I1060" s="2" t="s">
        <v>63</v>
      </c>
      <c r="J1060" s="2" t="s">
        <v>16</v>
      </c>
      <c r="K1060" s="3">
        <v>0.89189814814814816</v>
      </c>
      <c r="L1060" s="2" t="s">
        <v>63</v>
      </c>
      <c r="M1060" s="2" t="s">
        <v>42</v>
      </c>
      <c r="O1060" s="7"/>
    </row>
    <row r="1061" spans="2:15" x14ac:dyDescent="0.2">
      <c r="B1061" s="1">
        <v>45943</v>
      </c>
      <c r="C1061" s="2" t="s">
        <v>647</v>
      </c>
      <c r="D1061" s="2">
        <v>6.3</v>
      </c>
      <c r="E1061" s="3">
        <v>0.89064814814814819</v>
      </c>
      <c r="F1061" s="2" t="s">
        <v>1</v>
      </c>
      <c r="G1061" s="2" t="s">
        <v>42</v>
      </c>
      <c r="H1061" s="4">
        <v>0.89134259259259263</v>
      </c>
      <c r="I1061" s="2" t="s">
        <v>21</v>
      </c>
      <c r="J1061" s="2" t="s">
        <v>42</v>
      </c>
      <c r="K1061" s="3">
        <v>0.89134259259259263</v>
      </c>
      <c r="L1061" s="2" t="s">
        <v>21</v>
      </c>
      <c r="M1061" s="2" t="s">
        <v>42</v>
      </c>
      <c r="O1061" s="7"/>
    </row>
    <row r="1062" spans="2:15" x14ac:dyDescent="0.2">
      <c r="B1062" s="1">
        <v>45943</v>
      </c>
      <c r="C1062" s="2" t="s">
        <v>1510</v>
      </c>
      <c r="D1062" s="2" t="s">
        <v>300</v>
      </c>
      <c r="E1062" s="3">
        <v>0.89064814814814819</v>
      </c>
      <c r="F1062" s="2" t="s">
        <v>1</v>
      </c>
      <c r="G1062" s="2" t="s">
        <v>7</v>
      </c>
      <c r="H1062" s="4">
        <v>0.89226851851851852</v>
      </c>
      <c r="I1062" s="2" t="s">
        <v>36</v>
      </c>
      <c r="J1062" s="2" t="s">
        <v>16</v>
      </c>
      <c r="K1062" s="3">
        <v>0.89351851851851849</v>
      </c>
      <c r="L1062" s="2" t="s">
        <v>32</v>
      </c>
      <c r="M1062" s="2" t="s">
        <v>34</v>
      </c>
      <c r="O1062" s="7"/>
    </row>
    <row r="1063" spans="2:15" x14ac:dyDescent="0.2">
      <c r="B1063" s="1">
        <v>45943</v>
      </c>
      <c r="C1063" s="2" t="s">
        <v>881</v>
      </c>
      <c r="D1063" s="2">
        <v>6.4</v>
      </c>
      <c r="E1063" s="3">
        <v>0.89096064814814813</v>
      </c>
      <c r="F1063" s="2" t="s">
        <v>1</v>
      </c>
      <c r="G1063" s="2" t="s">
        <v>25</v>
      </c>
      <c r="H1063" s="4">
        <v>0.89203703703703707</v>
      </c>
      <c r="I1063" s="2" t="s">
        <v>21</v>
      </c>
      <c r="J1063" s="2" t="s">
        <v>31</v>
      </c>
      <c r="K1063" s="3">
        <v>0.89203703703703707</v>
      </c>
      <c r="L1063" s="2" t="s">
        <v>21</v>
      </c>
      <c r="M1063" s="2" t="s">
        <v>31</v>
      </c>
      <c r="O1063" s="7"/>
    </row>
    <row r="1064" spans="2:15" x14ac:dyDescent="0.2">
      <c r="B1064" s="1">
        <v>45943</v>
      </c>
      <c r="C1064" s="2" t="s">
        <v>109</v>
      </c>
      <c r="D1064" s="2">
        <v>6.3</v>
      </c>
      <c r="E1064" s="3">
        <v>0.89112268518518523</v>
      </c>
      <c r="F1064" s="2" t="s">
        <v>1</v>
      </c>
      <c r="G1064" s="2" t="s">
        <v>42</v>
      </c>
      <c r="H1064" s="4">
        <v>0.89181712962962967</v>
      </c>
      <c r="I1064" s="2" t="s">
        <v>35</v>
      </c>
      <c r="J1064" s="2" t="s">
        <v>42</v>
      </c>
      <c r="K1064" s="3">
        <v>0.89181712962962967</v>
      </c>
      <c r="L1064" s="2" t="s">
        <v>35</v>
      </c>
      <c r="M1064" s="2" t="s">
        <v>42</v>
      </c>
      <c r="O1064" s="7"/>
    </row>
    <row r="1065" spans="2:15" x14ac:dyDescent="0.2">
      <c r="B1065" s="1">
        <v>45943</v>
      </c>
      <c r="C1065" s="2" t="s">
        <v>1503</v>
      </c>
      <c r="D1065" s="2">
        <v>6.4</v>
      </c>
      <c r="E1065" s="3">
        <v>0.89120370370370372</v>
      </c>
      <c r="F1065" s="2" t="s">
        <v>1</v>
      </c>
      <c r="G1065" s="2" t="s">
        <v>42</v>
      </c>
      <c r="H1065" s="4">
        <v>0.89177083333333329</v>
      </c>
      <c r="I1065" s="2" t="s">
        <v>21</v>
      </c>
      <c r="J1065" s="2" t="s">
        <v>42</v>
      </c>
      <c r="K1065" s="3">
        <v>0.89177083333333329</v>
      </c>
      <c r="L1065" s="2" t="s">
        <v>21</v>
      </c>
      <c r="M1065" s="2" t="s">
        <v>42</v>
      </c>
      <c r="O1065" s="7"/>
    </row>
    <row r="1066" spans="2:15" x14ac:dyDescent="0.2">
      <c r="B1066" s="1">
        <v>45943</v>
      </c>
      <c r="C1066" s="2" t="s">
        <v>1248</v>
      </c>
      <c r="D1066" s="2">
        <v>6.5</v>
      </c>
      <c r="E1066" s="3">
        <v>0.89140046296296294</v>
      </c>
      <c r="F1066" s="2" t="s">
        <v>1</v>
      </c>
      <c r="G1066" s="2" t="s">
        <v>42</v>
      </c>
      <c r="H1066" s="4">
        <v>0.89180555555555552</v>
      </c>
      <c r="I1066" s="2" t="s">
        <v>52</v>
      </c>
      <c r="J1066" s="2" t="s">
        <v>42</v>
      </c>
      <c r="K1066" s="3">
        <v>0.89180555555555552</v>
      </c>
      <c r="L1066" s="2" t="s">
        <v>52</v>
      </c>
      <c r="M1066" s="2" t="s">
        <v>42</v>
      </c>
      <c r="O1066" s="7"/>
    </row>
    <row r="1067" spans="2:15" x14ac:dyDescent="0.2">
      <c r="B1067" s="1">
        <v>45943</v>
      </c>
      <c r="C1067" s="2" t="s">
        <v>1314</v>
      </c>
      <c r="D1067" s="2">
        <v>6.5</v>
      </c>
      <c r="E1067" s="3">
        <v>0.89152777777777781</v>
      </c>
      <c r="F1067" s="2" t="s">
        <v>1</v>
      </c>
      <c r="G1067" s="2" t="s">
        <v>25</v>
      </c>
      <c r="H1067" s="4">
        <v>0.89240740740740743</v>
      </c>
      <c r="I1067" s="2" t="s">
        <v>52</v>
      </c>
      <c r="J1067" s="2" t="s">
        <v>25</v>
      </c>
      <c r="K1067" s="3">
        <v>0.89240740740740743</v>
      </c>
      <c r="L1067" s="2" t="s">
        <v>52</v>
      </c>
      <c r="M1067" s="2" t="s">
        <v>25</v>
      </c>
      <c r="O1067" s="7"/>
    </row>
    <row r="1068" spans="2:15" x14ac:dyDescent="0.2">
      <c r="B1068" s="1">
        <v>45943</v>
      </c>
      <c r="C1068" s="2" t="s">
        <v>1087</v>
      </c>
      <c r="D1068" s="2" t="s">
        <v>300</v>
      </c>
      <c r="E1068" s="3">
        <v>0.89174768518518521</v>
      </c>
      <c r="F1068" s="2" t="s">
        <v>1</v>
      </c>
      <c r="G1068" s="2" t="s">
        <v>25</v>
      </c>
      <c r="H1068" s="4">
        <v>0.89256944444444442</v>
      </c>
      <c r="I1068" s="2" t="s">
        <v>35</v>
      </c>
      <c r="J1068" s="2" t="s">
        <v>25</v>
      </c>
      <c r="K1068" s="3">
        <v>0.89256944444444442</v>
      </c>
      <c r="L1068" s="2" t="s">
        <v>35</v>
      </c>
      <c r="M1068" s="2" t="s">
        <v>25</v>
      </c>
      <c r="O1068" s="7"/>
    </row>
    <row r="1069" spans="2:15" x14ac:dyDescent="0.2">
      <c r="B1069" s="1">
        <v>45943</v>
      </c>
      <c r="C1069" s="2" t="s">
        <v>945</v>
      </c>
      <c r="D1069" s="2">
        <v>6.1</v>
      </c>
      <c r="E1069" s="3">
        <v>0.89204861111111111</v>
      </c>
      <c r="F1069" s="2" t="s">
        <v>1</v>
      </c>
      <c r="G1069" s="2" t="s">
        <v>25</v>
      </c>
      <c r="H1069" s="4">
        <v>0.89351851851851849</v>
      </c>
      <c r="I1069" s="2" t="s">
        <v>141</v>
      </c>
      <c r="J1069" s="2" t="s">
        <v>7</v>
      </c>
      <c r="K1069" s="3">
        <v>0.89351851851851849</v>
      </c>
      <c r="L1069" s="2" t="s">
        <v>141</v>
      </c>
      <c r="M1069" s="2" t="s">
        <v>7</v>
      </c>
      <c r="O1069" s="7"/>
    </row>
    <row r="1070" spans="2:15" x14ac:dyDescent="0.2">
      <c r="B1070" s="1">
        <v>45943</v>
      </c>
      <c r="C1070" s="2" t="s">
        <v>1626</v>
      </c>
      <c r="D1070" s="2" t="s">
        <v>300</v>
      </c>
      <c r="E1070" s="3">
        <v>0.89211805555555557</v>
      </c>
      <c r="F1070" s="2" t="s">
        <v>1</v>
      </c>
      <c r="G1070" s="2" t="s">
        <v>7</v>
      </c>
      <c r="H1070" s="4">
        <v>0.89364583333333336</v>
      </c>
      <c r="I1070" s="2" t="s">
        <v>36</v>
      </c>
      <c r="J1070" s="2" t="s">
        <v>16</v>
      </c>
      <c r="K1070" s="3">
        <v>0.89432870370370365</v>
      </c>
      <c r="L1070" s="2" t="s">
        <v>52</v>
      </c>
      <c r="M1070" s="2" t="s">
        <v>42</v>
      </c>
      <c r="O1070" s="7"/>
    </row>
    <row r="1071" spans="2:15" x14ac:dyDescent="0.2">
      <c r="B1071" s="1">
        <v>45943</v>
      </c>
      <c r="C1071" s="2" t="s">
        <v>361</v>
      </c>
      <c r="D1071" s="2">
        <v>6.9</v>
      </c>
      <c r="E1071" s="3">
        <v>0.89212962962962961</v>
      </c>
      <c r="F1071" s="2" t="s">
        <v>1</v>
      </c>
      <c r="G1071" s="2" t="s">
        <v>16</v>
      </c>
      <c r="H1071" s="4">
        <v>0.89295138888888892</v>
      </c>
      <c r="I1071" s="2" t="s">
        <v>32</v>
      </c>
      <c r="J1071" s="2" t="s">
        <v>42</v>
      </c>
      <c r="K1071" s="3">
        <v>0.89378472222222227</v>
      </c>
      <c r="L1071" s="2" t="s">
        <v>1</v>
      </c>
      <c r="M1071" s="2" t="s">
        <v>42</v>
      </c>
      <c r="O1071" s="7"/>
    </row>
    <row r="1072" spans="2:15" x14ac:dyDescent="0.2">
      <c r="B1072" s="1">
        <v>45943</v>
      </c>
      <c r="C1072" s="2" t="s">
        <v>689</v>
      </c>
      <c r="D1072" s="2">
        <v>6.4</v>
      </c>
      <c r="E1072" s="3">
        <v>0.89241898148148147</v>
      </c>
      <c r="F1072" s="2" t="s">
        <v>1</v>
      </c>
      <c r="G1072" s="2" t="s">
        <v>42</v>
      </c>
      <c r="H1072" s="4">
        <v>0.89315972222222217</v>
      </c>
      <c r="I1072" s="2" t="s">
        <v>35</v>
      </c>
      <c r="J1072" s="2" t="s">
        <v>42</v>
      </c>
      <c r="K1072" s="3">
        <v>0.89315972222222217</v>
      </c>
      <c r="L1072" s="2" t="s">
        <v>35</v>
      </c>
      <c r="M1072" s="2" t="s">
        <v>42</v>
      </c>
      <c r="O1072" s="7"/>
    </row>
    <row r="1073" spans="2:15" x14ac:dyDescent="0.2">
      <c r="B1073" s="1">
        <v>45943</v>
      </c>
      <c r="C1073" s="2" t="s">
        <v>1347</v>
      </c>
      <c r="D1073" s="2">
        <v>6.5</v>
      </c>
      <c r="E1073" s="3">
        <v>0.89252314814814815</v>
      </c>
      <c r="F1073" s="2" t="s">
        <v>1</v>
      </c>
      <c r="G1073" s="2" t="s">
        <v>25</v>
      </c>
      <c r="H1073" s="4">
        <v>0.8930555555555556</v>
      </c>
      <c r="I1073" s="2" t="s">
        <v>52</v>
      </c>
      <c r="J1073" s="2" t="s">
        <v>25</v>
      </c>
      <c r="K1073" s="3">
        <v>0.8930555555555556</v>
      </c>
      <c r="L1073" s="2" t="s">
        <v>52</v>
      </c>
      <c r="M1073" s="2" t="s">
        <v>25</v>
      </c>
      <c r="O1073" s="7"/>
    </row>
    <row r="1074" spans="2:15" x14ac:dyDescent="0.2">
      <c r="B1074" s="1">
        <v>45943</v>
      </c>
      <c r="C1074" s="2" t="s">
        <v>1486</v>
      </c>
      <c r="D1074" s="2">
        <v>6.2</v>
      </c>
      <c r="E1074" s="3">
        <v>0.89268518518518514</v>
      </c>
      <c r="F1074" s="2" t="s">
        <v>1</v>
      </c>
      <c r="G1074" s="2" t="s">
        <v>16</v>
      </c>
      <c r="H1074" s="4">
        <v>0.89347222222222222</v>
      </c>
      <c r="I1074" s="2" t="s">
        <v>3</v>
      </c>
      <c r="J1074" s="2" t="s">
        <v>16</v>
      </c>
      <c r="K1074" s="3">
        <v>0.89347222222222222</v>
      </c>
      <c r="L1074" s="2" t="s">
        <v>3</v>
      </c>
      <c r="M1074" s="2" t="s">
        <v>16</v>
      </c>
      <c r="O1074" s="7"/>
    </row>
    <row r="1075" spans="2:15" x14ac:dyDescent="0.2">
      <c r="B1075" s="1">
        <v>45943</v>
      </c>
      <c r="C1075" s="2" t="s">
        <v>494</v>
      </c>
      <c r="D1075" s="2">
        <v>6.5</v>
      </c>
      <c r="E1075" s="3">
        <v>0.89274305555555555</v>
      </c>
      <c r="F1075" s="2" t="s">
        <v>1</v>
      </c>
      <c r="G1075" s="2" t="s">
        <v>42</v>
      </c>
      <c r="H1075" s="4">
        <v>0.89300925925925922</v>
      </c>
      <c r="I1075" s="2" t="s">
        <v>63</v>
      </c>
      <c r="J1075" s="2" t="s">
        <v>42</v>
      </c>
      <c r="K1075" s="3">
        <v>0.89300925925925922</v>
      </c>
      <c r="L1075" s="2" t="s">
        <v>63</v>
      </c>
      <c r="M1075" s="2" t="s">
        <v>42</v>
      </c>
      <c r="O1075" s="7"/>
    </row>
    <row r="1076" spans="2:15" x14ac:dyDescent="0.2">
      <c r="B1076" s="1">
        <v>45943</v>
      </c>
      <c r="C1076" s="2" t="s">
        <v>484</v>
      </c>
      <c r="D1076" s="2">
        <v>6.3</v>
      </c>
      <c r="E1076" s="3">
        <v>0.89307870370370368</v>
      </c>
      <c r="F1076" s="2" t="s">
        <v>1</v>
      </c>
      <c r="G1076" s="2" t="s">
        <v>7</v>
      </c>
      <c r="H1076" s="4">
        <v>0.89387731481481481</v>
      </c>
      <c r="I1076" s="2" t="s">
        <v>3</v>
      </c>
      <c r="J1076" s="2" t="s">
        <v>7</v>
      </c>
      <c r="K1076" s="3">
        <v>0.89387731481481481</v>
      </c>
      <c r="L1076" s="2" t="s">
        <v>3</v>
      </c>
      <c r="M1076" s="2" t="s">
        <v>7</v>
      </c>
      <c r="O1076" s="7"/>
    </row>
    <row r="1077" spans="2:15" x14ac:dyDescent="0.2">
      <c r="B1077" s="1">
        <v>45943</v>
      </c>
      <c r="C1077" s="2" t="s">
        <v>1348</v>
      </c>
      <c r="D1077" s="2">
        <v>6.5</v>
      </c>
      <c r="E1077" s="3">
        <v>0.8931944444444444</v>
      </c>
      <c r="F1077" s="2" t="s">
        <v>1</v>
      </c>
      <c r="G1077" s="2" t="s">
        <v>25</v>
      </c>
      <c r="H1077" s="4">
        <v>0.89361111111111113</v>
      </c>
      <c r="I1077" s="2" t="s">
        <v>63</v>
      </c>
      <c r="J1077" s="2" t="s">
        <v>25</v>
      </c>
      <c r="K1077" s="3">
        <v>0.89361111111111113</v>
      </c>
      <c r="L1077" s="2" t="s">
        <v>63</v>
      </c>
      <c r="M1077" s="2" t="s">
        <v>25</v>
      </c>
      <c r="O1077" s="7"/>
    </row>
    <row r="1078" spans="2:15" x14ac:dyDescent="0.2">
      <c r="B1078" s="1">
        <v>45943</v>
      </c>
      <c r="C1078" s="2" t="s">
        <v>473</v>
      </c>
      <c r="D1078" s="2">
        <v>6.7</v>
      </c>
      <c r="E1078" s="3">
        <v>0.89368055555555559</v>
      </c>
      <c r="F1078" s="2" t="s">
        <v>1</v>
      </c>
      <c r="G1078" s="2" t="s">
        <v>34</v>
      </c>
      <c r="H1078" s="4">
        <v>0.89400462962962968</v>
      </c>
      <c r="I1078" s="2" t="s">
        <v>32</v>
      </c>
      <c r="J1078" s="2" t="s">
        <v>34</v>
      </c>
      <c r="K1078" s="3">
        <v>0.89400462962962968</v>
      </c>
      <c r="L1078" s="2" t="s">
        <v>32</v>
      </c>
      <c r="M1078" s="2" t="s">
        <v>34</v>
      </c>
      <c r="O1078" s="7"/>
    </row>
    <row r="1079" spans="2:15" x14ac:dyDescent="0.2">
      <c r="B1079" s="1">
        <v>45943</v>
      </c>
      <c r="C1079" s="2" t="s">
        <v>148</v>
      </c>
      <c r="D1079" s="2">
        <v>6.5</v>
      </c>
      <c r="E1079" s="3">
        <v>0.89393518518518522</v>
      </c>
      <c r="F1079" s="2" t="s">
        <v>1</v>
      </c>
      <c r="G1079" s="2" t="s">
        <v>34</v>
      </c>
      <c r="H1079" s="4">
        <v>0.89458333333333329</v>
      </c>
      <c r="I1079" s="2" t="s">
        <v>36</v>
      </c>
      <c r="J1079" s="2" t="s">
        <v>34</v>
      </c>
      <c r="K1079" s="3">
        <v>0.89458333333333329</v>
      </c>
      <c r="L1079" s="2" t="s">
        <v>36</v>
      </c>
      <c r="M1079" s="2" t="s">
        <v>34</v>
      </c>
      <c r="O1079" s="7"/>
    </row>
    <row r="1080" spans="2:15" x14ac:dyDescent="0.2">
      <c r="B1080" s="1">
        <v>45943</v>
      </c>
      <c r="C1080" s="2" t="s">
        <v>1065</v>
      </c>
      <c r="D1080" s="2">
        <v>6.5</v>
      </c>
      <c r="E1080" s="3">
        <v>0.89409722222222221</v>
      </c>
      <c r="F1080" s="2" t="s">
        <v>1</v>
      </c>
      <c r="G1080" s="2" t="s">
        <v>16</v>
      </c>
      <c r="H1080" s="4">
        <v>0.89456018518518521</v>
      </c>
      <c r="I1080" s="2" t="s">
        <v>36</v>
      </c>
      <c r="J1080" s="2" t="s">
        <v>42</v>
      </c>
      <c r="K1080" s="3">
        <v>0.89456018518518521</v>
      </c>
      <c r="L1080" s="2" t="s">
        <v>36</v>
      </c>
      <c r="M1080" s="2" t="s">
        <v>42</v>
      </c>
      <c r="O1080" s="7"/>
    </row>
    <row r="1081" spans="2:15" x14ac:dyDescent="0.2">
      <c r="B1081" s="1">
        <v>45943</v>
      </c>
      <c r="C1081" s="2" t="s">
        <v>485</v>
      </c>
      <c r="D1081" s="2">
        <v>6.3</v>
      </c>
      <c r="E1081" s="3">
        <v>0.89416666666666667</v>
      </c>
      <c r="F1081" s="2" t="s">
        <v>1</v>
      </c>
      <c r="G1081" s="2" t="s">
        <v>16</v>
      </c>
      <c r="H1081" s="4">
        <v>0.8950231481481481</v>
      </c>
      <c r="I1081" s="2" t="s">
        <v>3</v>
      </c>
      <c r="J1081" s="2" t="s">
        <v>16</v>
      </c>
      <c r="K1081" s="3">
        <v>0.8950231481481481</v>
      </c>
      <c r="L1081" s="2" t="s">
        <v>3</v>
      </c>
      <c r="M1081" s="2" t="s">
        <v>16</v>
      </c>
      <c r="O1081" s="7"/>
    </row>
    <row r="1082" spans="2:15" x14ac:dyDescent="0.2">
      <c r="B1082" s="1">
        <v>45943</v>
      </c>
      <c r="C1082" s="2" t="s">
        <v>362</v>
      </c>
      <c r="D1082" s="2">
        <v>6.9</v>
      </c>
      <c r="E1082" s="3">
        <v>0.89422453703703708</v>
      </c>
      <c r="F1082" s="2" t="s">
        <v>1</v>
      </c>
      <c r="G1082" s="2" t="s">
        <v>16</v>
      </c>
      <c r="H1082" s="4">
        <v>0.89500000000000002</v>
      </c>
      <c r="I1082" s="2" t="s">
        <v>32</v>
      </c>
      <c r="J1082" s="2" t="s">
        <v>42</v>
      </c>
      <c r="K1082" s="3">
        <v>0.89577546296296295</v>
      </c>
      <c r="L1082" s="2" t="s">
        <v>1</v>
      </c>
      <c r="M1082" s="2" t="s">
        <v>42</v>
      </c>
      <c r="O1082" s="7"/>
    </row>
    <row r="1083" spans="2:15" x14ac:dyDescent="0.2">
      <c r="B1083" s="1">
        <v>45943</v>
      </c>
      <c r="C1083" s="2" t="s">
        <v>1504</v>
      </c>
      <c r="D1083" s="2">
        <v>6.6</v>
      </c>
      <c r="E1083" s="3">
        <v>0.89474537037037039</v>
      </c>
      <c r="F1083" s="2" t="s">
        <v>1</v>
      </c>
      <c r="G1083" s="2" t="s">
        <v>42</v>
      </c>
      <c r="H1083" s="4">
        <v>0.89496527777777779</v>
      </c>
      <c r="I1083" s="2" t="s">
        <v>63</v>
      </c>
      <c r="J1083" s="2" t="s">
        <v>42</v>
      </c>
      <c r="K1083" s="3">
        <v>0.89496527777777779</v>
      </c>
      <c r="L1083" s="2" t="s">
        <v>63</v>
      </c>
      <c r="M1083" s="2" t="s">
        <v>42</v>
      </c>
      <c r="O1083" s="7"/>
    </row>
    <row r="1084" spans="2:15" x14ac:dyDescent="0.2">
      <c r="B1084" s="1">
        <v>45943</v>
      </c>
      <c r="C1084" s="2" t="s">
        <v>1049</v>
      </c>
      <c r="D1084" s="2">
        <v>6.3</v>
      </c>
      <c r="E1084" s="3">
        <v>0.89489583333333333</v>
      </c>
      <c r="F1084" s="2" t="s">
        <v>1</v>
      </c>
      <c r="G1084" s="2" t="s">
        <v>16</v>
      </c>
      <c r="H1084" s="4">
        <v>0.89559027777777778</v>
      </c>
      <c r="I1084" s="2" t="s">
        <v>26</v>
      </c>
      <c r="J1084" s="2" t="s">
        <v>16</v>
      </c>
      <c r="K1084" s="3">
        <v>0.89559027777777778</v>
      </c>
      <c r="L1084" s="2" t="s">
        <v>26</v>
      </c>
      <c r="M1084" s="2" t="s">
        <v>16</v>
      </c>
      <c r="O1084" s="7"/>
    </row>
    <row r="1085" spans="2:15" x14ac:dyDescent="0.2">
      <c r="B1085" s="1">
        <v>45943</v>
      </c>
      <c r="C1085" s="2" t="s">
        <v>463</v>
      </c>
      <c r="D1085" s="2">
        <v>6.3</v>
      </c>
      <c r="E1085" s="3">
        <v>0.89490740740740737</v>
      </c>
      <c r="F1085" s="2" t="s">
        <v>1</v>
      </c>
      <c r="G1085" s="2" t="s">
        <v>16</v>
      </c>
      <c r="H1085" s="4">
        <v>0.90222222222222226</v>
      </c>
      <c r="I1085" s="2" t="s">
        <v>57</v>
      </c>
      <c r="J1085" s="2" t="s">
        <v>31</v>
      </c>
      <c r="K1085" s="3">
        <v>0.90348379629629627</v>
      </c>
      <c r="L1085" s="2" t="s">
        <v>43</v>
      </c>
      <c r="M1085" s="2" t="s">
        <v>18</v>
      </c>
      <c r="O1085" s="7"/>
    </row>
    <row r="1086" spans="2:15" x14ac:dyDescent="0.2">
      <c r="B1086" s="1">
        <v>45943</v>
      </c>
      <c r="C1086" s="2" t="s">
        <v>1346</v>
      </c>
      <c r="D1086" s="2">
        <v>6.9</v>
      </c>
      <c r="E1086" s="3">
        <v>0.89493055555555556</v>
      </c>
      <c r="F1086" s="2" t="s">
        <v>1</v>
      </c>
      <c r="G1086" s="2" t="s">
        <v>16</v>
      </c>
      <c r="H1086" s="4">
        <v>0.89598379629629632</v>
      </c>
      <c r="I1086" s="2" t="s">
        <v>32</v>
      </c>
      <c r="J1086" s="2" t="s">
        <v>42</v>
      </c>
      <c r="K1086" s="3">
        <v>0.89700231481481485</v>
      </c>
      <c r="L1086" s="2" t="s">
        <v>1</v>
      </c>
      <c r="M1086" s="2" t="s">
        <v>42</v>
      </c>
      <c r="O1086" s="7"/>
    </row>
    <row r="1087" spans="2:15" x14ac:dyDescent="0.2">
      <c r="B1087" s="1">
        <v>45943</v>
      </c>
      <c r="C1087" s="2" t="s">
        <v>1372</v>
      </c>
      <c r="D1087" s="2" t="s">
        <v>300</v>
      </c>
      <c r="E1087" s="3">
        <v>0.89517361111111116</v>
      </c>
      <c r="F1087" s="2" t="s">
        <v>1</v>
      </c>
      <c r="G1087" s="2" t="s">
        <v>7</v>
      </c>
      <c r="H1087" s="4">
        <v>0.8969907407407407</v>
      </c>
      <c r="I1087" s="2" t="s">
        <v>35</v>
      </c>
      <c r="J1087" s="2" t="s">
        <v>16</v>
      </c>
      <c r="K1087" s="3">
        <v>0.89725694444444448</v>
      </c>
      <c r="L1087" s="2" t="s">
        <v>35</v>
      </c>
      <c r="M1087" s="2" t="s">
        <v>42</v>
      </c>
      <c r="O1087" s="7"/>
    </row>
    <row r="1088" spans="2:15" x14ac:dyDescent="0.2">
      <c r="B1088" s="1">
        <v>45943</v>
      </c>
      <c r="C1088" s="2" t="s">
        <v>1451</v>
      </c>
      <c r="D1088" s="2">
        <v>6.6</v>
      </c>
      <c r="E1088" s="3">
        <v>0.89527777777777773</v>
      </c>
      <c r="F1088" s="2" t="s">
        <v>1</v>
      </c>
      <c r="G1088" s="2" t="s">
        <v>25</v>
      </c>
      <c r="H1088" s="4">
        <v>0.89553240740740736</v>
      </c>
      <c r="I1088" s="2" t="s">
        <v>32</v>
      </c>
      <c r="J1088" s="2" t="s">
        <v>25</v>
      </c>
      <c r="K1088" s="3">
        <v>0.89553240740740736</v>
      </c>
      <c r="L1088" s="2" t="s">
        <v>32</v>
      </c>
      <c r="M1088" s="2" t="s">
        <v>25</v>
      </c>
      <c r="O1088" s="7"/>
    </row>
    <row r="1089" spans="2:15" x14ac:dyDescent="0.2">
      <c r="B1089" s="1">
        <v>45943</v>
      </c>
      <c r="C1089" s="2" t="s">
        <v>991</v>
      </c>
      <c r="D1089" s="2">
        <v>6.6</v>
      </c>
      <c r="E1089" s="3">
        <v>0.8957060185185185</v>
      </c>
      <c r="F1089" s="2" t="s">
        <v>1</v>
      </c>
      <c r="G1089" s="2" t="s">
        <v>42</v>
      </c>
      <c r="H1089" s="4">
        <v>0.8960069444444444</v>
      </c>
      <c r="I1089" s="2" t="s">
        <v>63</v>
      </c>
      <c r="J1089" s="2" t="s">
        <v>34</v>
      </c>
      <c r="K1089" s="3">
        <v>0.8960069444444444</v>
      </c>
      <c r="L1089" s="2" t="s">
        <v>63</v>
      </c>
      <c r="M1089" s="2" t="s">
        <v>34</v>
      </c>
      <c r="O1089" s="7"/>
    </row>
    <row r="1090" spans="2:15" x14ac:dyDescent="0.2">
      <c r="B1090" s="1">
        <v>45943</v>
      </c>
      <c r="C1090" s="2" t="s">
        <v>746</v>
      </c>
      <c r="D1090" s="2">
        <v>6.4</v>
      </c>
      <c r="E1090" s="3">
        <v>0.896087962962963</v>
      </c>
      <c r="F1090" s="2" t="s">
        <v>1</v>
      </c>
      <c r="G1090" s="2" t="s">
        <v>42</v>
      </c>
      <c r="H1090" s="4">
        <v>0.89708333333333334</v>
      </c>
      <c r="I1090" s="2" t="s">
        <v>26</v>
      </c>
      <c r="J1090" s="2" t="s">
        <v>34</v>
      </c>
      <c r="K1090" s="3">
        <v>0.89708333333333334</v>
      </c>
      <c r="L1090" s="2" t="s">
        <v>26</v>
      </c>
      <c r="M1090" s="2" t="s">
        <v>34</v>
      </c>
      <c r="O1090" s="7"/>
    </row>
    <row r="1091" spans="2:15" x14ac:dyDescent="0.2">
      <c r="B1091" s="1">
        <v>45943</v>
      </c>
      <c r="C1091" s="2" t="s">
        <v>1629</v>
      </c>
      <c r="D1091" s="2" t="s">
        <v>300</v>
      </c>
      <c r="E1091" s="3">
        <v>0.89628472222222222</v>
      </c>
      <c r="F1091" s="2" t="s">
        <v>1</v>
      </c>
      <c r="G1091" s="2" t="s">
        <v>25</v>
      </c>
      <c r="H1091" s="4">
        <v>0.89662037037037035</v>
      </c>
      <c r="I1091" s="2" t="s">
        <v>63</v>
      </c>
      <c r="J1091" s="2" t="s">
        <v>25</v>
      </c>
      <c r="K1091" s="3">
        <v>0.89662037037037035</v>
      </c>
      <c r="L1091" s="2" t="s">
        <v>63</v>
      </c>
      <c r="M1091" s="2" t="s">
        <v>25</v>
      </c>
      <c r="O1091" s="7"/>
    </row>
    <row r="1092" spans="2:15" x14ac:dyDescent="0.2">
      <c r="B1092" s="1">
        <v>45943</v>
      </c>
      <c r="C1092" s="2" t="s">
        <v>788</v>
      </c>
      <c r="D1092" s="2">
        <v>6.4</v>
      </c>
      <c r="E1092" s="3">
        <v>0.89649305555555558</v>
      </c>
      <c r="F1092" s="2" t="s">
        <v>1</v>
      </c>
      <c r="G1092" s="2" t="s">
        <v>7</v>
      </c>
      <c r="H1092" s="4">
        <v>0.89723379629629629</v>
      </c>
      <c r="I1092" s="2" t="s">
        <v>26</v>
      </c>
      <c r="J1092" s="2" t="s">
        <v>7</v>
      </c>
      <c r="K1092" s="3">
        <v>0.89723379629629629</v>
      </c>
      <c r="L1092" s="2" t="s">
        <v>26</v>
      </c>
      <c r="M1092" s="2" t="s">
        <v>7</v>
      </c>
      <c r="O1092" s="7"/>
    </row>
    <row r="1093" spans="2:15" x14ac:dyDescent="0.2">
      <c r="B1093" s="1">
        <v>45943</v>
      </c>
      <c r="C1093" s="2" t="s">
        <v>815</v>
      </c>
      <c r="D1093" s="2">
        <v>6.3</v>
      </c>
      <c r="E1093" s="3">
        <v>0.8966319444444445</v>
      </c>
      <c r="F1093" s="2" t="s">
        <v>1</v>
      </c>
      <c r="G1093" s="2" t="s">
        <v>25</v>
      </c>
      <c r="H1093" s="4">
        <v>0.89886574074074077</v>
      </c>
      <c r="I1093" s="2" t="s">
        <v>59</v>
      </c>
      <c r="J1093" s="2" t="s">
        <v>16</v>
      </c>
      <c r="K1093" s="3">
        <v>0.8992013888888889</v>
      </c>
      <c r="L1093" s="2" t="s">
        <v>59</v>
      </c>
      <c r="M1093" s="2" t="s">
        <v>42</v>
      </c>
      <c r="O1093" s="7"/>
    </row>
    <row r="1094" spans="2:15" x14ac:dyDescent="0.2">
      <c r="B1094" s="1">
        <v>45943</v>
      </c>
      <c r="C1094" s="2" t="s">
        <v>1033</v>
      </c>
      <c r="D1094" s="2" t="s">
        <v>300</v>
      </c>
      <c r="E1094" s="3">
        <v>0.89666666666666661</v>
      </c>
      <c r="F1094" s="2" t="s">
        <v>1</v>
      </c>
      <c r="G1094" s="2" t="s">
        <v>7</v>
      </c>
      <c r="H1094" s="4">
        <v>0.897974537037037</v>
      </c>
      <c r="I1094" s="2" t="s">
        <v>52</v>
      </c>
      <c r="J1094" s="2" t="s">
        <v>16</v>
      </c>
      <c r="K1094" s="3">
        <v>0.89805555555555561</v>
      </c>
      <c r="L1094" s="2" t="s">
        <v>52</v>
      </c>
      <c r="M1094" s="2" t="s">
        <v>42</v>
      </c>
      <c r="O1094" s="7"/>
    </row>
    <row r="1095" spans="2:15" x14ac:dyDescent="0.2">
      <c r="B1095" s="1">
        <v>45943</v>
      </c>
      <c r="C1095" s="2" t="s">
        <v>236</v>
      </c>
      <c r="D1095" s="2">
        <v>8</v>
      </c>
      <c r="E1095" s="3">
        <v>0.89667824074074076</v>
      </c>
      <c r="F1095" s="2" t="s">
        <v>1</v>
      </c>
      <c r="G1095" s="2" t="s">
        <v>16</v>
      </c>
      <c r="H1095" s="4">
        <v>0.90484953703703708</v>
      </c>
      <c r="I1095" s="2" t="s">
        <v>44</v>
      </c>
      <c r="J1095" s="2" t="s">
        <v>34</v>
      </c>
      <c r="K1095" s="3">
        <v>0.91203703703703709</v>
      </c>
      <c r="L1095" s="2" t="s">
        <v>1</v>
      </c>
      <c r="M1095" s="2" t="s">
        <v>13</v>
      </c>
      <c r="O1095" s="7"/>
    </row>
    <row r="1096" spans="2:15" x14ac:dyDescent="0.2">
      <c r="B1096" s="1">
        <v>45943</v>
      </c>
      <c r="C1096" s="2" t="s">
        <v>1089</v>
      </c>
      <c r="D1096" s="2" t="s">
        <v>300</v>
      </c>
      <c r="E1096" s="3">
        <v>0.89695601851851847</v>
      </c>
      <c r="F1096" s="2" t="s">
        <v>1</v>
      </c>
      <c r="G1096" s="2" t="s">
        <v>7</v>
      </c>
      <c r="H1096" s="4">
        <v>0.89862268518518518</v>
      </c>
      <c r="I1096" s="2" t="s">
        <v>21</v>
      </c>
      <c r="J1096" s="2" t="s">
        <v>42</v>
      </c>
      <c r="K1096" s="3">
        <v>0.89893518518518523</v>
      </c>
      <c r="L1096" s="2" t="s">
        <v>36</v>
      </c>
      <c r="M1096" s="2" t="s">
        <v>42</v>
      </c>
      <c r="O1096" s="7"/>
    </row>
    <row r="1097" spans="2:15" x14ac:dyDescent="0.2">
      <c r="B1097" s="1">
        <v>45943</v>
      </c>
      <c r="C1097" s="2" t="s">
        <v>165</v>
      </c>
      <c r="D1097" s="2">
        <v>6.8</v>
      </c>
      <c r="E1097" s="3">
        <v>0.89731481481481479</v>
      </c>
      <c r="F1097" s="2" t="s">
        <v>1</v>
      </c>
      <c r="G1097" s="2" t="s">
        <v>27</v>
      </c>
      <c r="H1097" s="4">
        <v>0.9113310185185185</v>
      </c>
      <c r="I1097" s="2" t="s">
        <v>162</v>
      </c>
      <c r="J1097" s="2" t="s">
        <v>13</v>
      </c>
      <c r="K1097" s="3">
        <v>0.91438657407407409</v>
      </c>
      <c r="L1097" s="2" t="s">
        <v>1</v>
      </c>
      <c r="M1097" s="2" t="s">
        <v>14</v>
      </c>
      <c r="O1097" s="7"/>
    </row>
    <row r="1098" spans="2:15" x14ac:dyDescent="0.2">
      <c r="B1098" s="1">
        <v>45943</v>
      </c>
      <c r="C1098" s="2" t="s">
        <v>1687</v>
      </c>
      <c r="D1098" s="2">
        <v>8.1999999999999993</v>
      </c>
      <c r="E1098" s="3">
        <v>0.89738425925925924</v>
      </c>
      <c r="F1098" s="2" t="s">
        <v>1</v>
      </c>
      <c r="G1098" s="2" t="s">
        <v>7</v>
      </c>
      <c r="H1098" s="4">
        <v>0.90791666666666671</v>
      </c>
      <c r="I1098" s="2" t="s">
        <v>162</v>
      </c>
      <c r="J1098" s="2" t="s">
        <v>42</v>
      </c>
      <c r="K1098" s="3">
        <v>0.9158680555555555</v>
      </c>
      <c r="L1098" s="2" t="s">
        <v>1</v>
      </c>
      <c r="M1098" s="2" t="s">
        <v>14</v>
      </c>
      <c r="O1098" s="7"/>
    </row>
    <row r="1099" spans="2:15" x14ac:dyDescent="0.2">
      <c r="B1099" s="1">
        <v>45943</v>
      </c>
      <c r="C1099" s="2" t="s">
        <v>1654</v>
      </c>
      <c r="D1099" s="2">
        <v>6.8</v>
      </c>
      <c r="E1099" s="3">
        <v>0.89759259259259261</v>
      </c>
      <c r="F1099" s="2" t="s">
        <v>1</v>
      </c>
      <c r="G1099" s="2" t="s">
        <v>16</v>
      </c>
      <c r="H1099" s="4">
        <v>0.89829861111111109</v>
      </c>
      <c r="I1099" s="2" t="s">
        <v>32</v>
      </c>
      <c r="J1099" s="2" t="s">
        <v>42</v>
      </c>
      <c r="K1099" s="3">
        <v>0.89901620370370372</v>
      </c>
      <c r="L1099" s="2" t="s">
        <v>1</v>
      </c>
      <c r="M1099" s="2" t="s">
        <v>42</v>
      </c>
      <c r="O1099" s="7"/>
    </row>
    <row r="1100" spans="2:15" x14ac:dyDescent="0.2">
      <c r="B1100" s="1">
        <v>45943</v>
      </c>
      <c r="C1100" s="2" t="s">
        <v>33</v>
      </c>
      <c r="D1100" s="2">
        <v>6.2</v>
      </c>
      <c r="E1100" s="3">
        <v>0.89792824074074074</v>
      </c>
      <c r="F1100" s="2" t="s">
        <v>1</v>
      </c>
      <c r="G1100" s="2" t="s">
        <v>16</v>
      </c>
      <c r="H1100" s="4">
        <v>0.8991203703703704</v>
      </c>
      <c r="I1100" s="2" t="s">
        <v>62</v>
      </c>
      <c r="J1100" s="2" t="s">
        <v>16</v>
      </c>
      <c r="K1100" s="3">
        <v>0.8991203703703704</v>
      </c>
      <c r="L1100" s="2" t="s">
        <v>62</v>
      </c>
      <c r="M1100" s="2" t="s">
        <v>16</v>
      </c>
      <c r="O1100" s="7"/>
    </row>
    <row r="1101" spans="2:15" x14ac:dyDescent="0.2">
      <c r="B1101" s="1">
        <v>45943</v>
      </c>
      <c r="C1101" s="2" t="s">
        <v>37</v>
      </c>
      <c r="D1101" s="2">
        <v>6.4</v>
      </c>
      <c r="E1101" s="3">
        <v>0.89809027777777772</v>
      </c>
      <c r="F1101" s="2" t="s">
        <v>1</v>
      </c>
      <c r="G1101" s="2" t="s">
        <v>16</v>
      </c>
      <c r="H1101" s="4">
        <v>0.89892361111111108</v>
      </c>
      <c r="I1101" s="2" t="s">
        <v>3</v>
      </c>
      <c r="J1101" s="2" t="s">
        <v>16</v>
      </c>
      <c r="K1101" s="3">
        <v>0.89892361111111108</v>
      </c>
      <c r="L1101" s="2" t="s">
        <v>3</v>
      </c>
      <c r="M1101" s="2" t="s">
        <v>16</v>
      </c>
      <c r="O1101" s="7"/>
    </row>
    <row r="1102" spans="2:15" x14ac:dyDescent="0.2">
      <c r="B1102" s="1">
        <v>45943</v>
      </c>
      <c r="C1102" s="2" t="s">
        <v>1229</v>
      </c>
      <c r="D1102" s="2">
        <v>6.6</v>
      </c>
      <c r="E1102" s="3">
        <v>0.89812499999999995</v>
      </c>
      <c r="F1102" s="2" t="s">
        <v>1</v>
      </c>
      <c r="G1102" s="2" t="s">
        <v>25</v>
      </c>
      <c r="H1102" s="4">
        <v>0.89876157407407409</v>
      </c>
      <c r="I1102" s="2" t="s">
        <v>52</v>
      </c>
      <c r="J1102" s="2" t="s">
        <v>25</v>
      </c>
      <c r="K1102" s="3">
        <v>0.89876157407407409</v>
      </c>
      <c r="L1102" s="2" t="s">
        <v>52</v>
      </c>
      <c r="M1102" s="2" t="s">
        <v>25</v>
      </c>
      <c r="O1102" s="7"/>
    </row>
    <row r="1103" spans="2:15" x14ac:dyDescent="0.2">
      <c r="B1103" s="1">
        <v>45943</v>
      </c>
      <c r="C1103" s="2" t="s">
        <v>110</v>
      </c>
      <c r="D1103" s="2">
        <v>6.7</v>
      </c>
      <c r="E1103" s="3">
        <v>0.8981365740740741</v>
      </c>
      <c r="F1103" s="2" t="s">
        <v>1</v>
      </c>
      <c r="G1103" s="2" t="s">
        <v>34</v>
      </c>
      <c r="H1103" s="4">
        <v>0.89916666666666667</v>
      </c>
      <c r="I1103" s="2" t="s">
        <v>36</v>
      </c>
      <c r="J1103" s="2" t="s">
        <v>34</v>
      </c>
      <c r="K1103" s="3">
        <v>0.89916666666666667</v>
      </c>
      <c r="L1103" s="2" t="s">
        <v>36</v>
      </c>
      <c r="M1103" s="2" t="s">
        <v>34</v>
      </c>
      <c r="O1103" s="7"/>
    </row>
    <row r="1104" spans="2:15" x14ac:dyDescent="0.2">
      <c r="B1104" s="1">
        <v>45943</v>
      </c>
      <c r="C1104" s="2" t="s">
        <v>1487</v>
      </c>
      <c r="D1104" s="2">
        <v>6.4</v>
      </c>
      <c r="E1104" s="3">
        <v>0.89815972222222218</v>
      </c>
      <c r="F1104" s="2" t="s">
        <v>1</v>
      </c>
      <c r="G1104" s="2" t="s">
        <v>7</v>
      </c>
      <c r="H1104" s="4">
        <v>0.89902777777777776</v>
      </c>
      <c r="I1104" s="2" t="s">
        <v>3</v>
      </c>
      <c r="J1104" s="2" t="s">
        <v>7</v>
      </c>
      <c r="K1104" s="3">
        <v>0.89902777777777776</v>
      </c>
      <c r="L1104" s="2" t="s">
        <v>3</v>
      </c>
      <c r="M1104" s="2" t="s">
        <v>7</v>
      </c>
      <c r="O1104" s="7"/>
    </row>
    <row r="1105" spans="2:15" x14ac:dyDescent="0.2">
      <c r="B1105" s="1">
        <v>45943</v>
      </c>
      <c r="C1105" s="2" t="s">
        <v>1505</v>
      </c>
      <c r="D1105" s="2">
        <v>6.5</v>
      </c>
      <c r="E1105" s="3">
        <v>0.89832175925925928</v>
      </c>
      <c r="F1105" s="2" t="s">
        <v>1</v>
      </c>
      <c r="G1105" s="2" t="s">
        <v>16</v>
      </c>
      <c r="H1105" s="4">
        <v>0.89878472222222228</v>
      </c>
      <c r="I1105" s="2" t="s">
        <v>36</v>
      </c>
      <c r="J1105" s="2" t="s">
        <v>42</v>
      </c>
      <c r="K1105" s="3">
        <v>0.89878472222222228</v>
      </c>
      <c r="L1105" s="2" t="s">
        <v>36</v>
      </c>
      <c r="M1105" s="2" t="s">
        <v>42</v>
      </c>
      <c r="O1105" s="7"/>
    </row>
    <row r="1106" spans="2:15" x14ac:dyDescent="0.2">
      <c r="B1106" s="1">
        <v>45943</v>
      </c>
      <c r="C1106" s="2" t="s">
        <v>637</v>
      </c>
      <c r="D1106" s="2">
        <v>6.8</v>
      </c>
      <c r="E1106" s="3">
        <v>0.89836805555555554</v>
      </c>
      <c r="F1106" s="2" t="s">
        <v>1</v>
      </c>
      <c r="G1106" s="2" t="s">
        <v>16</v>
      </c>
      <c r="H1106" s="4">
        <v>0.89910879629629625</v>
      </c>
      <c r="I1106" s="2" t="s">
        <v>32</v>
      </c>
      <c r="J1106" s="2" t="s">
        <v>42</v>
      </c>
      <c r="K1106" s="3">
        <v>0.89983796296296292</v>
      </c>
      <c r="L1106" s="2" t="s">
        <v>1</v>
      </c>
      <c r="M1106" s="2" t="s">
        <v>42</v>
      </c>
      <c r="O1106" s="7"/>
    </row>
    <row r="1107" spans="2:15" x14ac:dyDescent="0.2">
      <c r="B1107" s="1">
        <v>45943</v>
      </c>
      <c r="C1107" s="2" t="s">
        <v>947</v>
      </c>
      <c r="D1107" s="2">
        <v>6.4</v>
      </c>
      <c r="E1107" s="3">
        <v>0.89854166666666668</v>
      </c>
      <c r="F1107" s="2" t="s">
        <v>1</v>
      </c>
      <c r="G1107" s="2" t="s">
        <v>7</v>
      </c>
      <c r="H1107" s="4">
        <v>0.89932870370370366</v>
      </c>
      <c r="I1107" s="2" t="s">
        <v>26</v>
      </c>
      <c r="J1107" s="2" t="s">
        <v>7</v>
      </c>
      <c r="K1107" s="3">
        <v>0.89932870370370366</v>
      </c>
      <c r="L1107" s="2" t="s">
        <v>26</v>
      </c>
      <c r="M1107" s="2" t="s">
        <v>7</v>
      </c>
      <c r="O1107" s="7"/>
    </row>
    <row r="1108" spans="2:15" x14ac:dyDescent="0.2">
      <c r="B1108" s="1">
        <v>45943</v>
      </c>
      <c r="C1108" s="2" t="s">
        <v>201</v>
      </c>
      <c r="D1108" s="2">
        <v>6.5</v>
      </c>
      <c r="E1108" s="3">
        <v>0.89855324074074072</v>
      </c>
      <c r="F1108" s="2" t="s">
        <v>1</v>
      </c>
      <c r="G1108" s="2" t="s">
        <v>16</v>
      </c>
      <c r="H1108" s="4">
        <v>0.89905092592592595</v>
      </c>
      <c r="I1108" s="2" t="s">
        <v>21</v>
      </c>
      <c r="J1108" s="2" t="s">
        <v>16</v>
      </c>
      <c r="K1108" s="3">
        <v>0.89905092592592595</v>
      </c>
      <c r="L1108" s="2" t="s">
        <v>21</v>
      </c>
      <c r="M1108" s="2" t="s">
        <v>16</v>
      </c>
      <c r="O1108" s="7"/>
    </row>
    <row r="1109" spans="2:15" x14ac:dyDescent="0.2">
      <c r="B1109" s="1">
        <v>45943</v>
      </c>
      <c r="C1109" s="2" t="s">
        <v>1144</v>
      </c>
      <c r="D1109" s="2">
        <v>6.6</v>
      </c>
      <c r="E1109" s="3">
        <v>0.8987384259259259</v>
      </c>
      <c r="F1109" s="2" t="s">
        <v>1</v>
      </c>
      <c r="G1109" s="2" t="s">
        <v>42</v>
      </c>
      <c r="H1109" s="4">
        <v>0.89917824074074071</v>
      </c>
      <c r="I1109" s="2" t="s">
        <v>52</v>
      </c>
      <c r="J1109" s="2" t="s">
        <v>34</v>
      </c>
      <c r="K1109" s="3">
        <v>0.89917824074074071</v>
      </c>
      <c r="L1109" s="2" t="s">
        <v>52</v>
      </c>
      <c r="M1109" s="2" t="s">
        <v>34</v>
      </c>
      <c r="O1109" s="7"/>
    </row>
    <row r="1110" spans="2:15" x14ac:dyDescent="0.2">
      <c r="B1110" s="1">
        <v>45943</v>
      </c>
      <c r="C1110" s="2" t="s">
        <v>1428</v>
      </c>
      <c r="D1110" s="2">
        <v>5.4</v>
      </c>
      <c r="E1110" s="3">
        <v>0.89878472222222228</v>
      </c>
      <c r="F1110" s="2" t="s">
        <v>120</v>
      </c>
      <c r="G1110" s="2" t="s">
        <v>7</v>
      </c>
      <c r="H1110" s="4">
        <v>0.89878472222222228</v>
      </c>
      <c r="I1110" s="2" t="s">
        <v>120</v>
      </c>
      <c r="J1110" s="2" t="s">
        <v>7</v>
      </c>
      <c r="K1110" s="3">
        <v>0.90187499999999998</v>
      </c>
      <c r="L1110" s="2" t="s">
        <v>1</v>
      </c>
      <c r="M1110" s="2" t="s">
        <v>42</v>
      </c>
      <c r="O1110" s="7"/>
    </row>
    <row r="1111" spans="2:15" x14ac:dyDescent="0.2">
      <c r="B1111" s="1">
        <v>45943</v>
      </c>
      <c r="C1111" s="2" t="s">
        <v>1506</v>
      </c>
      <c r="D1111" s="2">
        <v>6.7</v>
      </c>
      <c r="E1111" s="3">
        <v>0.89881944444444439</v>
      </c>
      <c r="F1111" s="2" t="s">
        <v>1</v>
      </c>
      <c r="G1111" s="2" t="s">
        <v>42</v>
      </c>
      <c r="H1111" s="4">
        <v>0.8989583333333333</v>
      </c>
      <c r="I1111" s="2" t="s">
        <v>32</v>
      </c>
      <c r="J1111" s="2" t="s">
        <v>42</v>
      </c>
      <c r="K1111" s="3">
        <v>0.8989583333333333</v>
      </c>
      <c r="L1111" s="2" t="s">
        <v>32</v>
      </c>
      <c r="M1111" s="2" t="s">
        <v>42</v>
      </c>
      <c r="O1111" s="7"/>
    </row>
    <row r="1112" spans="2:15" x14ac:dyDescent="0.2">
      <c r="B1112" s="1">
        <v>45943</v>
      </c>
      <c r="C1112" s="2" t="s">
        <v>1090</v>
      </c>
      <c r="D1112" s="2" t="s">
        <v>300</v>
      </c>
      <c r="E1112" s="3">
        <v>0.89891203703703704</v>
      </c>
      <c r="F1112" s="2" t="s">
        <v>1</v>
      </c>
      <c r="G1112" s="2" t="s">
        <v>7</v>
      </c>
      <c r="H1112" s="4">
        <v>0.9004050925925926</v>
      </c>
      <c r="I1112" s="2" t="s">
        <v>36</v>
      </c>
      <c r="J1112" s="2" t="s">
        <v>42</v>
      </c>
      <c r="K1112" s="3">
        <v>0.90061342592592597</v>
      </c>
      <c r="L1112" s="2" t="s">
        <v>36</v>
      </c>
      <c r="M1112" s="2" t="s">
        <v>42</v>
      </c>
      <c r="O1112" s="7"/>
    </row>
    <row r="1113" spans="2:15" x14ac:dyDescent="0.2">
      <c r="B1113" s="1">
        <v>45943</v>
      </c>
      <c r="C1113" s="2" t="s">
        <v>535</v>
      </c>
      <c r="D1113" s="2">
        <v>6.1</v>
      </c>
      <c r="E1113" s="3">
        <v>0.89898148148148149</v>
      </c>
      <c r="F1113" s="2" t="s">
        <v>1</v>
      </c>
      <c r="G1113" s="2" t="s">
        <v>16</v>
      </c>
      <c r="H1113" s="4">
        <v>0.90052083333333333</v>
      </c>
      <c r="I1113" s="2" t="s">
        <v>78</v>
      </c>
      <c r="J1113" s="2" t="s">
        <v>16</v>
      </c>
      <c r="K1113" s="3">
        <v>0.90052083333333333</v>
      </c>
      <c r="L1113" s="2" t="s">
        <v>78</v>
      </c>
      <c r="M1113" s="2" t="s">
        <v>16</v>
      </c>
      <c r="O1113" s="7"/>
    </row>
    <row r="1114" spans="2:15" x14ac:dyDescent="0.2">
      <c r="B1114" s="1">
        <v>45943</v>
      </c>
      <c r="C1114" s="2" t="s">
        <v>879</v>
      </c>
      <c r="D1114" s="2">
        <v>7.4</v>
      </c>
      <c r="E1114" s="3">
        <v>0.89901620370370372</v>
      </c>
      <c r="F1114" s="2" t="s">
        <v>1</v>
      </c>
      <c r="G1114" s="2" t="s">
        <v>27</v>
      </c>
      <c r="H1114" s="4">
        <v>0.90190972222222221</v>
      </c>
      <c r="I1114" s="2" t="s">
        <v>40</v>
      </c>
      <c r="J1114" s="2" t="s">
        <v>27</v>
      </c>
      <c r="K1114" s="3">
        <v>0.90190972222222221</v>
      </c>
      <c r="L1114" s="2" t="s">
        <v>40</v>
      </c>
      <c r="M1114" s="2" t="s">
        <v>27</v>
      </c>
      <c r="O1114" s="7"/>
    </row>
    <row r="1115" spans="2:15" x14ac:dyDescent="0.2">
      <c r="B1115" s="1">
        <v>45943</v>
      </c>
      <c r="C1115" s="2" t="s">
        <v>1700</v>
      </c>
      <c r="D1115" s="2">
        <v>6.4</v>
      </c>
      <c r="E1115" s="3">
        <v>0.89921296296296294</v>
      </c>
      <c r="F1115" s="2" t="s">
        <v>1</v>
      </c>
      <c r="G1115" s="2" t="s">
        <v>42</v>
      </c>
      <c r="H1115" s="4">
        <v>0.90003472222222225</v>
      </c>
      <c r="I1115" s="2" t="s">
        <v>26</v>
      </c>
      <c r="J1115" s="2" t="s">
        <v>42</v>
      </c>
      <c r="K1115" s="3">
        <v>0.90003472222222225</v>
      </c>
      <c r="L1115" s="2" t="s">
        <v>26</v>
      </c>
      <c r="M1115" s="2" t="s">
        <v>42</v>
      </c>
      <c r="O1115" s="7"/>
    </row>
    <row r="1116" spans="2:15" x14ac:dyDescent="0.2">
      <c r="B1116" s="1">
        <v>45943</v>
      </c>
      <c r="C1116" s="2" t="s">
        <v>139</v>
      </c>
      <c r="D1116" s="2">
        <v>6.5</v>
      </c>
      <c r="E1116" s="3">
        <v>0.89938657407407407</v>
      </c>
      <c r="F1116" s="2" t="s">
        <v>1</v>
      </c>
      <c r="G1116" s="2" t="s">
        <v>25</v>
      </c>
      <c r="H1116" s="4">
        <v>0.90037037037037038</v>
      </c>
      <c r="I1116" s="2" t="s">
        <v>21</v>
      </c>
      <c r="J1116" s="2" t="s">
        <v>7</v>
      </c>
      <c r="K1116" s="3">
        <v>0.90037037037037038</v>
      </c>
      <c r="L1116" s="2" t="s">
        <v>21</v>
      </c>
      <c r="M1116" s="2" t="s">
        <v>7</v>
      </c>
      <c r="O1116" s="7"/>
    </row>
    <row r="1117" spans="2:15" x14ac:dyDescent="0.2">
      <c r="B1117" s="1">
        <v>45943</v>
      </c>
      <c r="C1117" s="2" t="s">
        <v>1691</v>
      </c>
      <c r="D1117" s="2">
        <v>6.1</v>
      </c>
      <c r="E1117" s="3">
        <v>0.89944444444444449</v>
      </c>
      <c r="F1117" s="2" t="s">
        <v>1</v>
      </c>
      <c r="G1117" s="2" t="s">
        <v>16</v>
      </c>
      <c r="H1117" s="4">
        <v>0.90084490740740741</v>
      </c>
      <c r="I1117" s="2" t="s">
        <v>12</v>
      </c>
      <c r="J1117" s="2" t="s">
        <v>7</v>
      </c>
      <c r="K1117" s="3">
        <v>0.90084490740740741</v>
      </c>
      <c r="L1117" s="2" t="s">
        <v>12</v>
      </c>
      <c r="M1117" s="2" t="s">
        <v>7</v>
      </c>
      <c r="O1117" s="7"/>
    </row>
    <row r="1118" spans="2:15" x14ac:dyDescent="0.2">
      <c r="B1118" s="1">
        <v>45943</v>
      </c>
      <c r="C1118" s="2" t="s">
        <v>1657</v>
      </c>
      <c r="D1118" s="2">
        <v>6.6</v>
      </c>
      <c r="E1118" s="3">
        <v>0.89987268518518515</v>
      </c>
      <c r="F1118" s="2" t="s">
        <v>1</v>
      </c>
      <c r="G1118" s="2" t="s">
        <v>7</v>
      </c>
      <c r="H1118" s="4">
        <v>0.90075231481481477</v>
      </c>
      <c r="I1118" s="2" t="s">
        <v>36</v>
      </c>
      <c r="J1118" s="2" t="s">
        <v>7</v>
      </c>
      <c r="K1118" s="3">
        <v>0.90075231481481477</v>
      </c>
      <c r="L1118" s="2" t="s">
        <v>36</v>
      </c>
      <c r="M1118" s="2" t="s">
        <v>7</v>
      </c>
      <c r="O1118" s="7"/>
    </row>
    <row r="1119" spans="2:15" x14ac:dyDescent="0.2">
      <c r="B1119" s="1">
        <v>45943</v>
      </c>
      <c r="C1119" s="2" t="s">
        <v>883</v>
      </c>
      <c r="D1119" s="2">
        <v>6.4</v>
      </c>
      <c r="E1119" s="3">
        <v>0.90006944444444448</v>
      </c>
      <c r="F1119" s="2" t="s">
        <v>1</v>
      </c>
      <c r="G1119" s="2" t="s">
        <v>7</v>
      </c>
      <c r="H1119" s="4">
        <v>0.90085648148148145</v>
      </c>
      <c r="I1119" s="2" t="s">
        <v>26</v>
      </c>
      <c r="J1119" s="2" t="s">
        <v>7</v>
      </c>
      <c r="K1119" s="3">
        <v>0.90085648148148145</v>
      </c>
      <c r="L1119" s="2" t="s">
        <v>26</v>
      </c>
      <c r="M1119" s="2" t="s">
        <v>7</v>
      </c>
      <c r="O1119" s="7"/>
    </row>
    <row r="1120" spans="2:15" x14ac:dyDescent="0.2">
      <c r="B1120" s="1">
        <v>45943</v>
      </c>
      <c r="C1120" s="2" t="s">
        <v>400</v>
      </c>
      <c r="D1120" s="2">
        <v>6.2</v>
      </c>
      <c r="E1120" s="3">
        <v>0.90016203703703701</v>
      </c>
      <c r="F1120" s="2" t="s">
        <v>1</v>
      </c>
      <c r="G1120" s="2" t="s">
        <v>7</v>
      </c>
      <c r="H1120" s="4">
        <v>0.90171296296296299</v>
      </c>
      <c r="I1120" s="2" t="s">
        <v>40</v>
      </c>
      <c r="J1120" s="2" t="s">
        <v>25</v>
      </c>
      <c r="K1120" s="3">
        <v>0.90171296296296299</v>
      </c>
      <c r="L1120" s="2" t="s">
        <v>40</v>
      </c>
      <c r="M1120" s="2" t="s">
        <v>25</v>
      </c>
      <c r="O1120" s="7"/>
    </row>
    <row r="1121" spans="2:15" x14ac:dyDescent="0.2">
      <c r="B1121" s="1">
        <v>45943</v>
      </c>
      <c r="C1121" s="2" t="s">
        <v>787</v>
      </c>
      <c r="D1121" s="2">
        <v>6.6</v>
      </c>
      <c r="E1121" s="3">
        <v>0.90034722222222219</v>
      </c>
      <c r="F1121" s="2" t="s">
        <v>1</v>
      </c>
      <c r="G1121" s="2" t="s">
        <v>7</v>
      </c>
      <c r="H1121" s="4">
        <v>0.90178240740740745</v>
      </c>
      <c r="I1121" s="2" t="s">
        <v>52</v>
      </c>
      <c r="J1121" s="2" t="s">
        <v>42</v>
      </c>
      <c r="K1121" s="3">
        <v>0.90204861111111112</v>
      </c>
      <c r="L1121" s="2" t="s">
        <v>52</v>
      </c>
      <c r="M1121" s="2" t="s">
        <v>42</v>
      </c>
      <c r="O1121" s="7"/>
    </row>
    <row r="1122" spans="2:15" x14ac:dyDescent="0.2">
      <c r="B1122" s="1">
        <v>45943</v>
      </c>
      <c r="C1122" s="2" t="s">
        <v>363</v>
      </c>
      <c r="D1122" s="2">
        <v>6.7</v>
      </c>
      <c r="E1122" s="3">
        <v>0.90043981481481483</v>
      </c>
      <c r="F1122" s="2" t="s">
        <v>1</v>
      </c>
      <c r="G1122" s="2" t="s">
        <v>7</v>
      </c>
      <c r="H1122" s="4">
        <v>0.90084490740740741</v>
      </c>
      <c r="I1122" s="2" t="s">
        <v>63</v>
      </c>
      <c r="J1122" s="2" t="s">
        <v>7</v>
      </c>
      <c r="K1122" s="3">
        <v>0.90084490740740741</v>
      </c>
      <c r="L1122" s="2" t="s">
        <v>63</v>
      </c>
      <c r="M1122" s="2" t="s">
        <v>7</v>
      </c>
      <c r="O1122" s="7"/>
    </row>
    <row r="1123" spans="2:15" x14ac:dyDescent="0.2">
      <c r="B1123" s="1">
        <v>45943</v>
      </c>
      <c r="C1123" s="2" t="s">
        <v>1052</v>
      </c>
      <c r="D1123" s="2">
        <v>6.6</v>
      </c>
      <c r="E1123" s="3">
        <v>0.90050925925925929</v>
      </c>
      <c r="F1123" s="2" t="s">
        <v>1</v>
      </c>
      <c r="G1123" s="2" t="s">
        <v>7</v>
      </c>
      <c r="H1123" s="4">
        <v>0.9009490740740741</v>
      </c>
      <c r="I1123" s="2" t="s">
        <v>52</v>
      </c>
      <c r="J1123" s="2" t="s">
        <v>7</v>
      </c>
      <c r="K1123" s="3">
        <v>0.9009490740740741</v>
      </c>
      <c r="L1123" s="2" t="s">
        <v>52</v>
      </c>
      <c r="M1123" s="2" t="s">
        <v>7</v>
      </c>
      <c r="O1123" s="7"/>
    </row>
    <row r="1124" spans="2:15" x14ac:dyDescent="0.2">
      <c r="B1124" s="1">
        <v>45943</v>
      </c>
      <c r="C1124" s="2" t="s">
        <v>1039</v>
      </c>
      <c r="D1124" s="2" t="s">
        <v>300</v>
      </c>
      <c r="E1124" s="3">
        <v>0.90060185185185182</v>
      </c>
      <c r="F1124" s="2" t="s">
        <v>1</v>
      </c>
      <c r="G1124" s="2" t="s">
        <v>42</v>
      </c>
      <c r="H1124" s="4">
        <v>0.90140046296296295</v>
      </c>
      <c r="I1124" s="2" t="s">
        <v>26</v>
      </c>
      <c r="J1124" s="2" t="s">
        <v>42</v>
      </c>
      <c r="K1124" s="3">
        <v>0.90140046296296295</v>
      </c>
      <c r="L1124" s="2" t="s">
        <v>26</v>
      </c>
      <c r="M1124" s="2" t="s">
        <v>42</v>
      </c>
      <c r="O1124" s="7"/>
    </row>
    <row r="1125" spans="2:15" x14ac:dyDescent="0.2">
      <c r="B1125" s="1">
        <v>45943</v>
      </c>
      <c r="C1125" s="2" t="s">
        <v>1276</v>
      </c>
      <c r="D1125" s="2">
        <v>6.7</v>
      </c>
      <c r="E1125" s="3">
        <v>0.90106481481481482</v>
      </c>
      <c r="F1125" s="2" t="s">
        <v>1</v>
      </c>
      <c r="G1125" s="2" t="s">
        <v>7</v>
      </c>
      <c r="H1125" s="4">
        <v>0.90256944444444442</v>
      </c>
      <c r="I1125" s="2" t="s">
        <v>52</v>
      </c>
      <c r="J1125" s="2" t="s">
        <v>16</v>
      </c>
      <c r="K1125" s="3">
        <v>0.90303240740740742</v>
      </c>
      <c r="L1125" s="2" t="s">
        <v>52</v>
      </c>
      <c r="M1125" s="2" t="s">
        <v>42</v>
      </c>
      <c r="O1125" s="7"/>
    </row>
    <row r="1126" spans="2:15" x14ac:dyDescent="0.2">
      <c r="B1126" s="1">
        <v>45943</v>
      </c>
      <c r="C1126" s="2" t="s">
        <v>430</v>
      </c>
      <c r="D1126" s="2">
        <v>5.6</v>
      </c>
      <c r="E1126" s="3">
        <v>0.90174768518518522</v>
      </c>
      <c r="F1126" s="2" t="s">
        <v>1</v>
      </c>
      <c r="G1126" s="2" t="s">
        <v>16</v>
      </c>
      <c r="H1126" s="4">
        <v>0.90754629629629635</v>
      </c>
      <c r="I1126" s="2" t="s">
        <v>439</v>
      </c>
      <c r="J1126" s="2" t="s">
        <v>14</v>
      </c>
      <c r="K1126" s="3">
        <v>0.90754629629629635</v>
      </c>
      <c r="L1126" s="2" t="s">
        <v>439</v>
      </c>
      <c r="M1126" s="2" t="s">
        <v>14</v>
      </c>
      <c r="O1126" s="7"/>
    </row>
    <row r="1127" spans="2:15" x14ac:dyDescent="0.2">
      <c r="B1127" s="1">
        <v>45943</v>
      </c>
      <c r="C1127" s="2" t="s">
        <v>817</v>
      </c>
      <c r="D1127" s="2">
        <v>6.7</v>
      </c>
      <c r="E1127" s="3">
        <v>0.90209490740740739</v>
      </c>
      <c r="F1127" s="2" t="s">
        <v>1</v>
      </c>
      <c r="G1127" s="2" t="s">
        <v>42</v>
      </c>
      <c r="H1127" s="4">
        <v>0.90233796296296298</v>
      </c>
      <c r="I1127" s="2" t="s">
        <v>63</v>
      </c>
      <c r="J1127" s="2" t="s">
        <v>42</v>
      </c>
      <c r="K1127" s="3">
        <v>0.90233796296296298</v>
      </c>
      <c r="L1127" s="2" t="s">
        <v>63</v>
      </c>
      <c r="M1127" s="2" t="s">
        <v>42</v>
      </c>
      <c r="O1127" s="7"/>
    </row>
    <row r="1128" spans="2:15" x14ac:dyDescent="0.2">
      <c r="B1128" s="1">
        <v>45943</v>
      </c>
      <c r="C1128" s="2" t="s">
        <v>1661</v>
      </c>
      <c r="D1128" s="2">
        <v>6.8</v>
      </c>
      <c r="E1128" s="3">
        <v>0.90268518518518515</v>
      </c>
      <c r="F1128" s="2" t="s">
        <v>1</v>
      </c>
      <c r="G1128" s="2" t="s">
        <v>25</v>
      </c>
      <c r="H1128" s="4">
        <v>0.90268518518518515</v>
      </c>
      <c r="I1128" s="2" t="s">
        <v>1</v>
      </c>
      <c r="J1128" s="2" t="s">
        <v>25</v>
      </c>
      <c r="K1128" s="3">
        <v>0.90268518518518515</v>
      </c>
      <c r="L1128" s="2" t="s">
        <v>1</v>
      </c>
      <c r="M1128" s="2" t="s">
        <v>25</v>
      </c>
      <c r="O1128" s="7"/>
    </row>
    <row r="1129" spans="2:15" x14ac:dyDescent="0.2">
      <c r="B1129" s="1">
        <v>45943</v>
      </c>
      <c r="C1129" s="2" t="s">
        <v>1511</v>
      </c>
      <c r="D1129" s="2" t="s">
        <v>300</v>
      </c>
      <c r="E1129" s="3">
        <v>0.90281250000000002</v>
      </c>
      <c r="F1129" s="2" t="s">
        <v>1</v>
      </c>
      <c r="G1129" s="2" t="s">
        <v>25</v>
      </c>
      <c r="H1129" s="4">
        <v>0.90335648148148151</v>
      </c>
      <c r="I1129" s="2" t="s">
        <v>52</v>
      </c>
      <c r="J1129" s="2" t="s">
        <v>25</v>
      </c>
      <c r="K1129" s="3">
        <v>0.90335648148148151</v>
      </c>
      <c r="L1129" s="2" t="s">
        <v>52</v>
      </c>
      <c r="M1129" s="2" t="s">
        <v>25</v>
      </c>
      <c r="O1129" s="7"/>
    </row>
    <row r="1130" spans="2:15" x14ac:dyDescent="0.2">
      <c r="B1130" s="1">
        <v>45943</v>
      </c>
      <c r="C1130" s="2" t="s">
        <v>985</v>
      </c>
      <c r="D1130" s="2">
        <v>6.5</v>
      </c>
      <c r="E1130" s="3">
        <v>0.90288194444444447</v>
      </c>
      <c r="F1130" s="2" t="s">
        <v>1</v>
      </c>
      <c r="G1130" s="2" t="s">
        <v>16</v>
      </c>
      <c r="H1130" s="4">
        <v>0.90364583333333337</v>
      </c>
      <c r="I1130" s="2" t="s">
        <v>26</v>
      </c>
      <c r="J1130" s="2" t="s">
        <v>16</v>
      </c>
      <c r="K1130" s="3">
        <v>0.90364583333333337</v>
      </c>
      <c r="L1130" s="2" t="s">
        <v>26</v>
      </c>
      <c r="M1130" s="2" t="s">
        <v>16</v>
      </c>
      <c r="O1130" s="7"/>
    </row>
    <row r="1131" spans="2:15" x14ac:dyDescent="0.2">
      <c r="B1131" s="1">
        <v>45943</v>
      </c>
      <c r="C1131" s="2" t="s">
        <v>126</v>
      </c>
      <c r="D1131" s="2">
        <v>7.4</v>
      </c>
      <c r="E1131" s="3">
        <v>0.90295138888888893</v>
      </c>
      <c r="F1131" s="2" t="s">
        <v>1</v>
      </c>
      <c r="G1131" s="2" t="s">
        <v>16</v>
      </c>
      <c r="H1131" s="4">
        <v>0.91737268518518522</v>
      </c>
      <c r="I1131" s="2" t="s">
        <v>149</v>
      </c>
      <c r="J1131" s="2" t="s">
        <v>31</v>
      </c>
      <c r="K1131" s="3">
        <v>0.92145833333333338</v>
      </c>
      <c r="L1131" s="2" t="s">
        <v>78</v>
      </c>
      <c r="M1131" s="2" t="s">
        <v>27</v>
      </c>
      <c r="O1131" s="7"/>
    </row>
    <row r="1132" spans="2:15" x14ac:dyDescent="0.2">
      <c r="B1132" s="1">
        <v>45943</v>
      </c>
      <c r="C1132" s="2" t="s">
        <v>1453</v>
      </c>
      <c r="D1132" s="2">
        <v>6.7</v>
      </c>
      <c r="E1132" s="3">
        <v>0.90317129629629633</v>
      </c>
      <c r="F1132" s="2" t="s">
        <v>1</v>
      </c>
      <c r="G1132" s="2" t="s">
        <v>7</v>
      </c>
      <c r="H1132" s="4">
        <v>0.90354166666666669</v>
      </c>
      <c r="I1132" s="2" t="s">
        <v>52</v>
      </c>
      <c r="J1132" s="2" t="s">
        <v>7</v>
      </c>
      <c r="K1132" s="3">
        <v>0.90354166666666669</v>
      </c>
      <c r="L1132" s="2" t="s">
        <v>52</v>
      </c>
      <c r="M1132" s="2" t="s">
        <v>7</v>
      </c>
      <c r="O1132" s="7"/>
    </row>
    <row r="1133" spans="2:15" x14ac:dyDescent="0.2">
      <c r="B1133" s="1">
        <v>45943</v>
      </c>
      <c r="C1133" s="2" t="s">
        <v>914</v>
      </c>
      <c r="D1133" s="2" t="s">
        <v>300</v>
      </c>
      <c r="E1133" s="3">
        <v>0.90331018518518513</v>
      </c>
      <c r="F1133" s="2" t="s">
        <v>1</v>
      </c>
      <c r="G1133" s="2" t="s">
        <v>7</v>
      </c>
      <c r="H1133" s="4">
        <v>0.90340277777777778</v>
      </c>
      <c r="I1133" s="2" t="s">
        <v>32</v>
      </c>
      <c r="J1133" s="2" t="s">
        <v>7</v>
      </c>
      <c r="K1133" s="3">
        <v>0.90340277777777778</v>
      </c>
      <c r="L1133" s="2" t="s">
        <v>32</v>
      </c>
      <c r="M1133" s="2" t="s">
        <v>7</v>
      </c>
      <c r="O1133" s="7"/>
    </row>
    <row r="1134" spans="2:15" x14ac:dyDescent="0.2">
      <c r="B1134" s="1">
        <v>45943</v>
      </c>
      <c r="C1134" s="2" t="s">
        <v>464</v>
      </c>
      <c r="D1134" s="2">
        <v>6.2</v>
      </c>
      <c r="E1134" s="3">
        <v>0.9038194444444444</v>
      </c>
      <c r="F1134" s="2" t="s">
        <v>1</v>
      </c>
      <c r="G1134" s="2" t="s">
        <v>7</v>
      </c>
      <c r="H1134" s="4">
        <v>0.90543981481481484</v>
      </c>
      <c r="I1134" s="2" t="s">
        <v>12</v>
      </c>
      <c r="J1134" s="2" t="s">
        <v>7</v>
      </c>
      <c r="K1134" s="3">
        <v>0.90543981481481484</v>
      </c>
      <c r="L1134" s="2" t="s">
        <v>12</v>
      </c>
      <c r="M1134" s="2" t="s">
        <v>7</v>
      </c>
      <c r="O1134" s="7"/>
    </row>
    <row r="1135" spans="2:15" x14ac:dyDescent="0.2">
      <c r="B1135" s="1">
        <v>45943</v>
      </c>
      <c r="C1135" s="2" t="s">
        <v>327</v>
      </c>
      <c r="D1135" s="2">
        <v>6.7</v>
      </c>
      <c r="E1135" s="3">
        <v>0.90393518518518523</v>
      </c>
      <c r="F1135" s="2" t="s">
        <v>1</v>
      </c>
      <c r="G1135" s="2" t="s">
        <v>25</v>
      </c>
      <c r="H1135" s="4">
        <v>0.90429398148148143</v>
      </c>
      <c r="I1135" s="2" t="s">
        <v>63</v>
      </c>
      <c r="J1135" s="2" t="s">
        <v>7</v>
      </c>
      <c r="K1135" s="3">
        <v>0.90429398148148143</v>
      </c>
      <c r="L1135" s="2" t="s">
        <v>63</v>
      </c>
      <c r="M1135" s="2" t="s">
        <v>7</v>
      </c>
      <c r="O1135" s="7"/>
    </row>
    <row r="1136" spans="2:15" x14ac:dyDescent="0.2">
      <c r="B1136" s="1">
        <v>45943</v>
      </c>
      <c r="C1136" s="2" t="s">
        <v>690</v>
      </c>
      <c r="D1136" s="2">
        <v>6.8</v>
      </c>
      <c r="E1136" s="3">
        <v>0.90442129629629631</v>
      </c>
      <c r="F1136" s="2" t="s">
        <v>1</v>
      </c>
      <c r="G1136" s="2" t="s">
        <v>42</v>
      </c>
      <c r="H1136" s="4">
        <v>0.90456018518518522</v>
      </c>
      <c r="I1136" s="2" t="s">
        <v>32</v>
      </c>
      <c r="J1136" s="2" t="s">
        <v>42</v>
      </c>
      <c r="K1136" s="3">
        <v>0.90456018518518522</v>
      </c>
      <c r="L1136" s="2" t="s">
        <v>32</v>
      </c>
      <c r="M1136" s="2" t="s">
        <v>42</v>
      </c>
      <c r="O1136" s="7"/>
    </row>
    <row r="1137" spans="2:15" x14ac:dyDescent="0.2">
      <c r="B1137" s="1">
        <v>45943</v>
      </c>
      <c r="C1137" s="2" t="s">
        <v>735</v>
      </c>
      <c r="D1137" s="2">
        <v>7.6</v>
      </c>
      <c r="E1137" s="3">
        <v>0.90465277777777775</v>
      </c>
      <c r="F1137" s="2" t="s">
        <v>1</v>
      </c>
      <c r="G1137" s="2" t="s">
        <v>42</v>
      </c>
      <c r="H1137" s="4">
        <v>0.9064699074074074</v>
      </c>
      <c r="I1137" s="2" t="s">
        <v>63</v>
      </c>
      <c r="J1137" s="2" t="s">
        <v>34</v>
      </c>
      <c r="K1137" s="3">
        <v>0.90855324074074073</v>
      </c>
      <c r="L1137" s="2" t="s">
        <v>1</v>
      </c>
      <c r="M1137" s="2" t="s">
        <v>9</v>
      </c>
      <c r="O1137" s="7"/>
    </row>
    <row r="1138" spans="2:15" x14ac:dyDescent="0.2">
      <c r="B1138" s="1">
        <v>45943</v>
      </c>
      <c r="C1138" s="2" t="s">
        <v>1230</v>
      </c>
      <c r="D1138" s="2">
        <v>6.7</v>
      </c>
      <c r="E1138" s="3">
        <v>0.90493055555555557</v>
      </c>
      <c r="F1138" s="2" t="s">
        <v>1</v>
      </c>
      <c r="G1138" s="2" t="s">
        <v>7</v>
      </c>
      <c r="H1138" s="4">
        <v>0.90527777777777774</v>
      </c>
      <c r="I1138" s="2" t="s">
        <v>52</v>
      </c>
      <c r="J1138" s="2" t="s">
        <v>7</v>
      </c>
      <c r="K1138" s="3">
        <v>0.90527777777777774</v>
      </c>
      <c r="L1138" s="2" t="s">
        <v>52</v>
      </c>
      <c r="M1138" s="2" t="s">
        <v>7</v>
      </c>
      <c r="O1138" s="7"/>
    </row>
    <row r="1139" spans="2:15" x14ac:dyDescent="0.2">
      <c r="B1139" s="1">
        <v>45943</v>
      </c>
      <c r="C1139" s="2" t="s">
        <v>103</v>
      </c>
      <c r="D1139" s="2">
        <v>7</v>
      </c>
      <c r="E1139" s="3">
        <v>0.90506944444444448</v>
      </c>
      <c r="F1139" s="2" t="s">
        <v>1</v>
      </c>
      <c r="G1139" s="2" t="s">
        <v>16</v>
      </c>
      <c r="H1139" s="4">
        <v>0.90652777777777782</v>
      </c>
      <c r="I1139" s="2" t="s">
        <v>52</v>
      </c>
      <c r="J1139" s="2" t="s">
        <v>42</v>
      </c>
      <c r="K1139" s="3">
        <v>0.9079976851851852</v>
      </c>
      <c r="L1139" s="2" t="s">
        <v>1</v>
      </c>
      <c r="M1139" s="2" t="s">
        <v>34</v>
      </c>
      <c r="O1139" s="7"/>
    </row>
    <row r="1140" spans="2:15" x14ac:dyDescent="0.2">
      <c r="B1140" s="1">
        <v>45943</v>
      </c>
      <c r="C1140" s="2" t="s">
        <v>174</v>
      </c>
      <c r="D1140" s="2">
        <v>6.8</v>
      </c>
      <c r="E1140" s="3">
        <v>0.90512731481481479</v>
      </c>
      <c r="F1140" s="2" t="s">
        <v>1</v>
      </c>
      <c r="G1140" s="2" t="s">
        <v>34</v>
      </c>
      <c r="H1140" s="4">
        <v>0.90546296296296291</v>
      </c>
      <c r="I1140" s="2" t="s">
        <v>32</v>
      </c>
      <c r="J1140" s="2" t="s">
        <v>34</v>
      </c>
      <c r="K1140" s="3">
        <v>0.90546296296296291</v>
      </c>
      <c r="L1140" s="2" t="s">
        <v>32</v>
      </c>
      <c r="M1140" s="2" t="s">
        <v>34</v>
      </c>
      <c r="O1140" s="7"/>
    </row>
    <row r="1141" spans="2:15" x14ac:dyDescent="0.2">
      <c r="B1141" s="1">
        <v>45943</v>
      </c>
      <c r="C1141" s="2" t="s">
        <v>244</v>
      </c>
      <c r="D1141" s="2">
        <v>7.8</v>
      </c>
      <c r="E1141" s="3">
        <v>0.90515046296296298</v>
      </c>
      <c r="F1141" s="2" t="s">
        <v>1</v>
      </c>
      <c r="G1141" s="2" t="s">
        <v>42</v>
      </c>
      <c r="H1141" s="4">
        <v>0.91128472222222223</v>
      </c>
      <c r="I1141" s="2" t="s">
        <v>162</v>
      </c>
      <c r="J1141" s="2" t="s">
        <v>9</v>
      </c>
      <c r="K1141" s="3">
        <v>0.92471064814814818</v>
      </c>
      <c r="L1141" s="2" t="s">
        <v>1</v>
      </c>
      <c r="M1141" s="2" t="s">
        <v>5</v>
      </c>
      <c r="O1141" s="7"/>
    </row>
    <row r="1142" spans="2:15" x14ac:dyDescent="0.2">
      <c r="B1142" s="1">
        <v>45943</v>
      </c>
      <c r="C1142" s="2" t="s">
        <v>168</v>
      </c>
      <c r="D1142" s="2">
        <v>5.8</v>
      </c>
      <c r="E1142" s="3">
        <v>0.90539351851851857</v>
      </c>
      <c r="F1142" s="2" t="s">
        <v>1</v>
      </c>
      <c r="G1142" s="2" t="s">
        <v>31</v>
      </c>
      <c r="H1142" s="4">
        <v>0.91297453703703701</v>
      </c>
      <c r="I1142" s="2" t="s">
        <v>36</v>
      </c>
      <c r="J1142" s="2" t="s">
        <v>9</v>
      </c>
      <c r="K1142" s="3">
        <v>0.91374999999999995</v>
      </c>
      <c r="L1142" s="2" t="s">
        <v>1</v>
      </c>
      <c r="M1142" s="2" t="s">
        <v>9</v>
      </c>
      <c r="O1142" s="7"/>
    </row>
    <row r="1143" spans="2:15" x14ac:dyDescent="0.2">
      <c r="B1143" s="1">
        <v>45943</v>
      </c>
      <c r="C1143" s="2" t="s">
        <v>856</v>
      </c>
      <c r="D1143" s="2">
        <v>6.6</v>
      </c>
      <c r="E1143" s="3">
        <v>0.90554398148148152</v>
      </c>
      <c r="F1143" s="2" t="s">
        <v>1</v>
      </c>
      <c r="G1143" s="2" t="s">
        <v>42</v>
      </c>
      <c r="H1143" s="4">
        <v>0.90653935185185186</v>
      </c>
      <c r="I1143" s="2" t="s">
        <v>26</v>
      </c>
      <c r="J1143" s="2" t="s">
        <v>34</v>
      </c>
      <c r="K1143" s="3">
        <v>0.90653935185185186</v>
      </c>
      <c r="L1143" s="2" t="s">
        <v>26</v>
      </c>
      <c r="M1143" s="2" t="s">
        <v>34</v>
      </c>
      <c r="O1143" s="7"/>
    </row>
    <row r="1144" spans="2:15" x14ac:dyDescent="0.2">
      <c r="B1144" s="1">
        <v>45943</v>
      </c>
      <c r="C1144" s="2" t="s">
        <v>1722</v>
      </c>
      <c r="D1144" s="2">
        <v>6.8</v>
      </c>
      <c r="E1144" s="3">
        <v>0.90560185185185182</v>
      </c>
      <c r="F1144" s="2" t="s">
        <v>1</v>
      </c>
      <c r="G1144" s="2" t="s">
        <v>42</v>
      </c>
      <c r="H1144" s="4">
        <v>0.9057291666666667</v>
      </c>
      <c r="I1144" s="2" t="s">
        <v>32</v>
      </c>
      <c r="J1144" s="2" t="s">
        <v>42</v>
      </c>
      <c r="K1144" s="3">
        <v>0.9057291666666667</v>
      </c>
      <c r="L1144" s="2" t="s">
        <v>32</v>
      </c>
      <c r="M1144" s="2" t="s">
        <v>42</v>
      </c>
      <c r="O1144" s="7"/>
    </row>
    <row r="1145" spans="2:15" x14ac:dyDescent="0.2">
      <c r="B1145" s="1">
        <v>45943</v>
      </c>
      <c r="C1145" s="2" t="s">
        <v>843</v>
      </c>
      <c r="D1145" s="2">
        <v>6.4</v>
      </c>
      <c r="E1145" s="3">
        <v>0.90619212962962958</v>
      </c>
      <c r="F1145" s="2" t="s">
        <v>1</v>
      </c>
      <c r="G1145" s="2" t="s">
        <v>16</v>
      </c>
      <c r="H1145" s="4">
        <v>0.90729166666666672</v>
      </c>
      <c r="I1145" s="2" t="s">
        <v>96</v>
      </c>
      <c r="J1145" s="2" t="s">
        <v>42</v>
      </c>
      <c r="K1145" s="3">
        <v>0.90729166666666672</v>
      </c>
      <c r="L1145" s="2" t="s">
        <v>96</v>
      </c>
      <c r="M1145" s="2" t="s">
        <v>42</v>
      </c>
      <c r="O1145" s="7"/>
    </row>
    <row r="1146" spans="2:15" x14ac:dyDescent="0.2">
      <c r="B1146" s="1">
        <v>45943</v>
      </c>
      <c r="C1146" s="2" t="s">
        <v>41</v>
      </c>
      <c r="D1146" s="2">
        <v>5.8</v>
      </c>
      <c r="E1146" s="3">
        <v>0.90637731481481476</v>
      </c>
      <c r="F1146" s="2" t="s">
        <v>1</v>
      </c>
      <c r="G1146" s="2" t="s">
        <v>16</v>
      </c>
      <c r="H1146" s="4">
        <v>0.90935185185185186</v>
      </c>
      <c r="I1146" s="2" t="s">
        <v>57</v>
      </c>
      <c r="J1146" s="2" t="s">
        <v>7</v>
      </c>
      <c r="K1146" s="3">
        <v>0.90935185185185186</v>
      </c>
      <c r="L1146" s="2" t="s">
        <v>57</v>
      </c>
      <c r="M1146" s="2" t="s">
        <v>7</v>
      </c>
      <c r="O1146" s="7"/>
    </row>
    <row r="1147" spans="2:15" x14ac:dyDescent="0.2">
      <c r="B1147" s="1">
        <v>45943</v>
      </c>
      <c r="C1147" s="2" t="s">
        <v>640</v>
      </c>
      <c r="D1147" s="2">
        <v>6.4</v>
      </c>
      <c r="E1147" s="3">
        <v>0.90638888888888891</v>
      </c>
      <c r="F1147" s="2" t="s">
        <v>1</v>
      </c>
      <c r="G1147" s="2" t="s">
        <v>16</v>
      </c>
      <c r="H1147" s="4">
        <v>0.90758101851851847</v>
      </c>
      <c r="I1147" s="2" t="s">
        <v>96</v>
      </c>
      <c r="J1147" s="2" t="s">
        <v>42</v>
      </c>
      <c r="K1147" s="3">
        <v>0.90758101851851847</v>
      </c>
      <c r="L1147" s="2" t="s">
        <v>96</v>
      </c>
      <c r="M1147" s="2" t="s">
        <v>42</v>
      </c>
      <c r="O1147" s="7"/>
    </row>
    <row r="1148" spans="2:15" x14ac:dyDescent="0.2">
      <c r="B1148" s="1">
        <v>45943</v>
      </c>
      <c r="C1148" s="2" t="s">
        <v>1455</v>
      </c>
      <c r="D1148" s="2">
        <v>6.8</v>
      </c>
      <c r="E1148" s="3">
        <v>0.90640046296296295</v>
      </c>
      <c r="F1148" s="2" t="s">
        <v>1</v>
      </c>
      <c r="G1148" s="2" t="s">
        <v>7</v>
      </c>
      <c r="H1148" s="4">
        <v>0.90648148148148144</v>
      </c>
      <c r="I1148" s="2" t="s">
        <v>1</v>
      </c>
      <c r="J1148" s="2" t="s">
        <v>7</v>
      </c>
      <c r="K1148" s="3">
        <v>0.90648148148148144</v>
      </c>
      <c r="L1148" s="2" t="s">
        <v>1</v>
      </c>
      <c r="M1148" s="2" t="s">
        <v>7</v>
      </c>
      <c r="O1148" s="7"/>
    </row>
    <row r="1149" spans="2:15" x14ac:dyDescent="0.2">
      <c r="B1149" s="1">
        <v>45943</v>
      </c>
      <c r="C1149" s="2" t="s">
        <v>1723</v>
      </c>
      <c r="D1149" s="2">
        <v>6.8</v>
      </c>
      <c r="E1149" s="3">
        <v>0.90663194444444439</v>
      </c>
      <c r="F1149" s="2" t="s">
        <v>1</v>
      </c>
      <c r="G1149" s="2" t="s">
        <v>34</v>
      </c>
      <c r="H1149" s="4">
        <v>0.90729166666666672</v>
      </c>
      <c r="I1149" s="2" t="s">
        <v>63</v>
      </c>
      <c r="J1149" s="2" t="s">
        <v>34</v>
      </c>
      <c r="K1149" s="3">
        <v>0.90729166666666672</v>
      </c>
      <c r="L1149" s="2" t="s">
        <v>63</v>
      </c>
      <c r="M1149" s="2" t="s">
        <v>34</v>
      </c>
      <c r="O1149" s="7"/>
    </row>
    <row r="1150" spans="2:15" x14ac:dyDescent="0.2">
      <c r="B1150" s="1">
        <v>45943</v>
      </c>
      <c r="C1150" s="2" t="s">
        <v>789</v>
      </c>
      <c r="D1150" s="2">
        <v>6.9</v>
      </c>
      <c r="E1150" s="3">
        <v>0.90686342592592595</v>
      </c>
      <c r="F1150" s="2" t="s">
        <v>1</v>
      </c>
      <c r="G1150" s="2" t="s">
        <v>7</v>
      </c>
      <c r="H1150" s="4">
        <v>0.90688657407407403</v>
      </c>
      <c r="I1150" s="2" t="s">
        <v>1</v>
      </c>
      <c r="J1150" s="2" t="s">
        <v>7</v>
      </c>
      <c r="K1150" s="3">
        <v>0.90688657407407403</v>
      </c>
      <c r="L1150" s="2" t="s">
        <v>1</v>
      </c>
      <c r="M1150" s="2" t="s">
        <v>7</v>
      </c>
      <c r="O1150" s="7"/>
    </row>
    <row r="1151" spans="2:15" x14ac:dyDescent="0.2">
      <c r="B1151" s="1">
        <v>45943</v>
      </c>
      <c r="C1151" s="2" t="s">
        <v>1249</v>
      </c>
      <c r="D1151" s="2">
        <v>6.9</v>
      </c>
      <c r="E1151" s="3">
        <v>0.9070138888888889</v>
      </c>
      <c r="F1151" s="2" t="s">
        <v>1</v>
      </c>
      <c r="G1151" s="2" t="s">
        <v>42</v>
      </c>
      <c r="H1151" s="4">
        <v>0.90710648148148143</v>
      </c>
      <c r="I1151" s="2" t="s">
        <v>32</v>
      </c>
      <c r="J1151" s="2" t="s">
        <v>42</v>
      </c>
      <c r="K1151" s="3">
        <v>0.90710648148148143</v>
      </c>
      <c r="L1151" s="2" t="s">
        <v>32</v>
      </c>
      <c r="M1151" s="2" t="s">
        <v>42</v>
      </c>
      <c r="O1151" s="7"/>
    </row>
    <row r="1152" spans="2:15" x14ac:dyDescent="0.2">
      <c r="B1152" s="1">
        <v>45943</v>
      </c>
      <c r="C1152" s="2" t="s">
        <v>845</v>
      </c>
      <c r="D1152" s="2">
        <v>6.8</v>
      </c>
      <c r="E1152" s="3">
        <v>0.90715277777777781</v>
      </c>
      <c r="F1152" s="2" t="s">
        <v>1</v>
      </c>
      <c r="G1152" s="2" t="s">
        <v>7</v>
      </c>
      <c r="H1152" s="4">
        <v>0.90734953703703702</v>
      </c>
      <c r="I1152" s="2" t="s">
        <v>32</v>
      </c>
      <c r="J1152" s="2" t="s">
        <v>7</v>
      </c>
      <c r="K1152" s="3">
        <v>0.90734953703703702</v>
      </c>
      <c r="L1152" s="2" t="s">
        <v>32</v>
      </c>
      <c r="M1152" s="2" t="s">
        <v>7</v>
      </c>
      <c r="O1152" s="7"/>
    </row>
    <row r="1153" spans="2:15" x14ac:dyDescent="0.2">
      <c r="B1153" s="1">
        <v>45943</v>
      </c>
      <c r="C1153" s="2" t="s">
        <v>1507</v>
      </c>
      <c r="D1153" s="2">
        <v>6.9</v>
      </c>
      <c r="E1153" s="3">
        <v>0.90721064814814811</v>
      </c>
      <c r="F1153" s="2" t="s">
        <v>1</v>
      </c>
      <c r="G1153" s="2" t="s">
        <v>42</v>
      </c>
      <c r="H1153" s="4">
        <v>0.90726851851851853</v>
      </c>
      <c r="I1153" s="2" t="s">
        <v>1</v>
      </c>
      <c r="J1153" s="2" t="s">
        <v>42</v>
      </c>
      <c r="K1153" s="3">
        <v>0.90726851851851853</v>
      </c>
      <c r="L1153" s="2" t="s">
        <v>1</v>
      </c>
      <c r="M1153" s="2" t="s">
        <v>42</v>
      </c>
      <c r="O1153" s="7"/>
    </row>
    <row r="1154" spans="2:15" x14ac:dyDescent="0.2">
      <c r="B1154" s="1">
        <v>45943</v>
      </c>
      <c r="C1154" s="2" t="s">
        <v>1054</v>
      </c>
      <c r="D1154" s="2">
        <v>6.6</v>
      </c>
      <c r="E1154" s="3">
        <v>0.90732638888888884</v>
      </c>
      <c r="F1154" s="2" t="s">
        <v>1</v>
      </c>
      <c r="G1154" s="2" t="s">
        <v>7</v>
      </c>
      <c r="H1154" s="4">
        <v>0.9079976851851852</v>
      </c>
      <c r="I1154" s="2" t="s">
        <v>35</v>
      </c>
      <c r="J1154" s="2" t="s">
        <v>7</v>
      </c>
      <c r="K1154" s="3">
        <v>0.9079976851851852</v>
      </c>
      <c r="L1154" s="2" t="s">
        <v>35</v>
      </c>
      <c r="M1154" s="2" t="s">
        <v>7</v>
      </c>
      <c r="O1154" s="7"/>
    </row>
    <row r="1155" spans="2:15" x14ac:dyDescent="0.2">
      <c r="B1155" s="1">
        <v>45943</v>
      </c>
      <c r="C1155" s="2" t="s">
        <v>1458</v>
      </c>
      <c r="D1155" s="2">
        <v>6.9</v>
      </c>
      <c r="E1155" s="3">
        <v>0.90740740740740744</v>
      </c>
      <c r="F1155" s="2" t="s">
        <v>1</v>
      </c>
      <c r="G1155" s="2" t="s">
        <v>16</v>
      </c>
      <c r="H1155" s="4">
        <v>0.9075347222222222</v>
      </c>
      <c r="I1155" s="2" t="s">
        <v>32</v>
      </c>
      <c r="J1155" s="2" t="s">
        <v>16</v>
      </c>
      <c r="K1155" s="3">
        <v>0.9075347222222222</v>
      </c>
      <c r="L1155" s="2" t="s">
        <v>32</v>
      </c>
      <c r="M1155" s="2" t="s">
        <v>16</v>
      </c>
      <c r="O1155" s="7"/>
    </row>
    <row r="1156" spans="2:15" x14ac:dyDescent="0.2">
      <c r="B1156" s="1">
        <v>45943</v>
      </c>
      <c r="C1156" s="2" t="s">
        <v>1459</v>
      </c>
      <c r="D1156" s="2">
        <v>6.9</v>
      </c>
      <c r="E1156" s="3">
        <v>0.90743055555555552</v>
      </c>
      <c r="F1156" s="2" t="s">
        <v>1</v>
      </c>
      <c r="G1156" s="2" t="s">
        <v>16</v>
      </c>
      <c r="H1156" s="4">
        <v>0.90748842592592593</v>
      </c>
      <c r="I1156" s="2" t="s">
        <v>32</v>
      </c>
      <c r="J1156" s="2" t="s">
        <v>16</v>
      </c>
      <c r="K1156" s="3">
        <v>0.90748842592592593</v>
      </c>
      <c r="L1156" s="2" t="s">
        <v>32</v>
      </c>
      <c r="M1156" s="2" t="s">
        <v>16</v>
      </c>
      <c r="O1156" s="7"/>
    </row>
    <row r="1157" spans="2:15" x14ac:dyDescent="0.2">
      <c r="B1157" s="1">
        <v>45943</v>
      </c>
      <c r="C1157" s="2" t="s">
        <v>268</v>
      </c>
      <c r="D1157" s="2">
        <v>6.5</v>
      </c>
      <c r="E1157" s="3">
        <v>0.90781250000000002</v>
      </c>
      <c r="F1157" s="2" t="s">
        <v>1</v>
      </c>
      <c r="G1157" s="2" t="s">
        <v>42</v>
      </c>
      <c r="H1157" s="4">
        <v>0.90907407407407403</v>
      </c>
      <c r="I1157" s="2" t="s">
        <v>3</v>
      </c>
      <c r="J1157" s="2" t="s">
        <v>34</v>
      </c>
      <c r="K1157" s="3">
        <v>0.90907407407407403</v>
      </c>
      <c r="L1157" s="2" t="s">
        <v>3</v>
      </c>
      <c r="M1157" s="2" t="s">
        <v>34</v>
      </c>
      <c r="O1157" s="7"/>
    </row>
    <row r="1158" spans="2:15" x14ac:dyDescent="0.2">
      <c r="B1158" s="1">
        <v>45943</v>
      </c>
      <c r="C1158" s="2" t="s">
        <v>1250</v>
      </c>
      <c r="D1158" s="2">
        <v>6.8</v>
      </c>
      <c r="E1158" s="3">
        <v>0.90812499999999996</v>
      </c>
      <c r="F1158" s="2" t="s">
        <v>1</v>
      </c>
      <c r="G1158" s="2" t="s">
        <v>42</v>
      </c>
      <c r="H1158" s="4">
        <v>0.90827546296296291</v>
      </c>
      <c r="I1158" s="2" t="s">
        <v>32</v>
      </c>
      <c r="J1158" s="2" t="s">
        <v>42</v>
      </c>
      <c r="K1158" s="3">
        <v>0.90827546296296291</v>
      </c>
      <c r="L1158" s="2" t="s">
        <v>32</v>
      </c>
      <c r="M1158" s="2" t="s">
        <v>42</v>
      </c>
      <c r="O1158" s="7"/>
    </row>
    <row r="1159" spans="2:15" x14ac:dyDescent="0.2">
      <c r="B1159" s="1">
        <v>45943</v>
      </c>
      <c r="C1159" s="2" t="s">
        <v>1202</v>
      </c>
      <c r="D1159" s="2">
        <v>6.8</v>
      </c>
      <c r="E1159" s="3">
        <v>0.90817129629629634</v>
      </c>
      <c r="F1159" s="2" t="s">
        <v>1</v>
      </c>
      <c r="G1159" s="2" t="s">
        <v>7</v>
      </c>
      <c r="H1159" s="4">
        <v>0.908599537037037</v>
      </c>
      <c r="I1159" s="2" t="s">
        <v>63</v>
      </c>
      <c r="J1159" s="2" t="s">
        <v>25</v>
      </c>
      <c r="K1159" s="3">
        <v>0.908599537037037</v>
      </c>
      <c r="L1159" s="2" t="s">
        <v>63</v>
      </c>
      <c r="M1159" s="2" t="s">
        <v>25</v>
      </c>
      <c r="O1159" s="7"/>
    </row>
    <row r="1160" spans="2:15" x14ac:dyDescent="0.2">
      <c r="B1160" s="1">
        <v>45943</v>
      </c>
      <c r="C1160" s="2" t="s">
        <v>1665</v>
      </c>
      <c r="D1160" s="2">
        <v>6.8</v>
      </c>
      <c r="E1160" s="3">
        <v>0.90837962962962959</v>
      </c>
      <c r="F1160" s="2" t="s">
        <v>1</v>
      </c>
      <c r="G1160" s="2" t="s">
        <v>7</v>
      </c>
      <c r="H1160" s="4">
        <v>0.90891203703703705</v>
      </c>
      <c r="I1160" s="2" t="s">
        <v>63</v>
      </c>
      <c r="J1160" s="2" t="s">
        <v>16</v>
      </c>
      <c r="K1160" s="3">
        <v>0.90891203703703705</v>
      </c>
      <c r="L1160" s="2" t="s">
        <v>63</v>
      </c>
      <c r="M1160" s="2" t="s">
        <v>16</v>
      </c>
      <c r="O1160" s="7"/>
    </row>
    <row r="1161" spans="2:15" x14ac:dyDescent="0.2">
      <c r="B1161" s="1">
        <v>45943</v>
      </c>
      <c r="C1161" s="2" t="s">
        <v>175</v>
      </c>
      <c r="D1161" s="2">
        <v>6.8</v>
      </c>
      <c r="E1161" s="3">
        <v>0.90850694444444446</v>
      </c>
      <c r="F1161" s="2" t="s">
        <v>1</v>
      </c>
      <c r="G1161" s="2" t="s">
        <v>34</v>
      </c>
      <c r="H1161" s="4">
        <v>0.90925925925925921</v>
      </c>
      <c r="I1161" s="2" t="s">
        <v>36</v>
      </c>
      <c r="J1161" s="2" t="s">
        <v>34</v>
      </c>
      <c r="K1161" s="3">
        <v>0.90925925925925921</v>
      </c>
      <c r="L1161" s="2" t="s">
        <v>36</v>
      </c>
      <c r="M1161" s="2" t="s">
        <v>34</v>
      </c>
      <c r="O1161" s="7"/>
    </row>
    <row r="1162" spans="2:15" x14ac:dyDescent="0.2">
      <c r="B1162" s="1">
        <v>45943</v>
      </c>
      <c r="C1162" s="2" t="s">
        <v>986</v>
      </c>
      <c r="D1162" s="2">
        <v>6.7</v>
      </c>
      <c r="E1162" s="3">
        <v>0.90856481481481477</v>
      </c>
      <c r="F1162" s="2" t="s">
        <v>1</v>
      </c>
      <c r="G1162" s="2" t="s">
        <v>7</v>
      </c>
      <c r="H1162" s="4">
        <v>0.90910879629629626</v>
      </c>
      <c r="I1162" s="2" t="s">
        <v>52</v>
      </c>
      <c r="J1162" s="2" t="s">
        <v>25</v>
      </c>
      <c r="K1162" s="3">
        <v>0.90910879629629626</v>
      </c>
      <c r="L1162" s="2" t="s">
        <v>52</v>
      </c>
      <c r="M1162" s="2" t="s">
        <v>25</v>
      </c>
      <c r="O1162" s="7"/>
    </row>
    <row r="1163" spans="2:15" x14ac:dyDescent="0.2">
      <c r="B1163" s="1">
        <v>45943</v>
      </c>
      <c r="C1163" s="2" t="s">
        <v>725</v>
      </c>
      <c r="D1163" s="2">
        <v>6.6</v>
      </c>
      <c r="E1163" s="3">
        <v>0.90865740740740741</v>
      </c>
      <c r="F1163" s="2" t="s">
        <v>1</v>
      </c>
      <c r="G1163" s="2" t="s">
        <v>42</v>
      </c>
      <c r="H1163" s="4">
        <v>0.90936342592592589</v>
      </c>
      <c r="I1163" s="2" t="s">
        <v>35</v>
      </c>
      <c r="J1163" s="2" t="s">
        <v>42</v>
      </c>
      <c r="K1163" s="3">
        <v>0.90936342592592589</v>
      </c>
      <c r="L1163" s="2" t="s">
        <v>35</v>
      </c>
      <c r="M1163" s="2" t="s">
        <v>42</v>
      </c>
      <c r="O1163" s="7"/>
    </row>
    <row r="1164" spans="2:15" x14ac:dyDescent="0.2">
      <c r="B1164" s="1">
        <v>45943</v>
      </c>
      <c r="C1164" s="2" t="s">
        <v>844</v>
      </c>
      <c r="D1164" s="2">
        <v>6.8</v>
      </c>
      <c r="E1164" s="3">
        <v>0.90865740740740741</v>
      </c>
      <c r="F1164" s="2" t="s">
        <v>1</v>
      </c>
      <c r="G1164" s="2" t="s">
        <v>16</v>
      </c>
      <c r="H1164" s="4">
        <v>0.90901620370370373</v>
      </c>
      <c r="I1164" s="2" t="s">
        <v>52</v>
      </c>
      <c r="J1164" s="2" t="s">
        <v>16</v>
      </c>
      <c r="K1164" s="3">
        <v>0.90901620370370373</v>
      </c>
      <c r="L1164" s="2" t="s">
        <v>52</v>
      </c>
      <c r="M1164" s="2" t="s">
        <v>16</v>
      </c>
      <c r="O1164" s="7"/>
    </row>
    <row r="1165" spans="2:15" x14ac:dyDescent="0.2">
      <c r="B1165" s="1">
        <v>45943</v>
      </c>
      <c r="C1165" s="2" t="s">
        <v>1055</v>
      </c>
      <c r="D1165" s="2">
        <v>6.9</v>
      </c>
      <c r="E1165" s="3">
        <v>0.90931712962962963</v>
      </c>
      <c r="F1165" s="2" t="s">
        <v>1</v>
      </c>
      <c r="G1165" s="2" t="s">
        <v>7</v>
      </c>
      <c r="H1165" s="4">
        <v>0.90942129629629631</v>
      </c>
      <c r="I1165" s="2" t="s">
        <v>32</v>
      </c>
      <c r="J1165" s="2" t="s">
        <v>7</v>
      </c>
      <c r="K1165" s="3">
        <v>0.90942129629629631</v>
      </c>
      <c r="L1165" s="2" t="s">
        <v>32</v>
      </c>
      <c r="M1165" s="2" t="s">
        <v>7</v>
      </c>
      <c r="O1165" s="7"/>
    </row>
    <row r="1166" spans="2:15" x14ac:dyDescent="0.2">
      <c r="B1166" s="1">
        <v>45943</v>
      </c>
      <c r="C1166" s="2" t="s">
        <v>1232</v>
      </c>
      <c r="D1166" s="2">
        <v>6.9</v>
      </c>
      <c r="E1166" s="3">
        <v>0.90973379629629625</v>
      </c>
      <c r="F1166" s="2" t="s">
        <v>1</v>
      </c>
      <c r="G1166" s="2" t="s">
        <v>16</v>
      </c>
      <c r="H1166" s="4">
        <v>0.90988425925925931</v>
      </c>
      <c r="I1166" s="2" t="s">
        <v>32</v>
      </c>
      <c r="J1166" s="2" t="s">
        <v>16</v>
      </c>
      <c r="K1166" s="3">
        <v>0.90988425925925931</v>
      </c>
      <c r="L1166" s="2" t="s">
        <v>32</v>
      </c>
      <c r="M1166" s="2" t="s">
        <v>16</v>
      </c>
      <c r="O1166" s="7"/>
    </row>
    <row r="1167" spans="2:15" x14ac:dyDescent="0.2">
      <c r="B1167" s="1">
        <v>45943</v>
      </c>
      <c r="C1167" s="2" t="s">
        <v>1231</v>
      </c>
      <c r="D1167" s="2">
        <v>6.6</v>
      </c>
      <c r="E1167" s="3">
        <v>0.90978009259259263</v>
      </c>
      <c r="F1167" s="2" t="s">
        <v>1</v>
      </c>
      <c r="G1167" s="2" t="s">
        <v>16</v>
      </c>
      <c r="H1167" s="4">
        <v>0.91049768518518515</v>
      </c>
      <c r="I1167" s="2" t="s">
        <v>35</v>
      </c>
      <c r="J1167" s="2" t="s">
        <v>16</v>
      </c>
      <c r="K1167" s="3">
        <v>0.91049768518518515</v>
      </c>
      <c r="L1167" s="2" t="s">
        <v>35</v>
      </c>
      <c r="M1167" s="2" t="s">
        <v>16</v>
      </c>
      <c r="O1167" s="7"/>
    </row>
    <row r="1168" spans="2:15" x14ac:dyDescent="0.2">
      <c r="B1168" s="1">
        <v>45943</v>
      </c>
      <c r="C1168" s="2" t="s">
        <v>1233</v>
      </c>
      <c r="D1168" s="2">
        <v>6.9</v>
      </c>
      <c r="E1168" s="3">
        <v>0.91011574074074075</v>
      </c>
      <c r="F1168" s="2" t="s">
        <v>1</v>
      </c>
      <c r="G1168" s="2" t="s">
        <v>16</v>
      </c>
      <c r="H1168" s="4">
        <v>0.91020833333333329</v>
      </c>
      <c r="I1168" s="2" t="s">
        <v>32</v>
      </c>
      <c r="J1168" s="2" t="s">
        <v>16</v>
      </c>
      <c r="K1168" s="3">
        <v>0.91020833333333329</v>
      </c>
      <c r="L1168" s="2" t="s">
        <v>32</v>
      </c>
      <c r="M1168" s="2" t="s">
        <v>16</v>
      </c>
      <c r="O1168" s="7"/>
    </row>
    <row r="1169" spans="2:15" x14ac:dyDescent="0.2">
      <c r="B1169" s="1">
        <v>45943</v>
      </c>
      <c r="C1169" s="2" t="s">
        <v>790</v>
      </c>
      <c r="D1169" s="2">
        <v>6.9</v>
      </c>
      <c r="E1169" s="3">
        <v>0.91021990740740744</v>
      </c>
      <c r="F1169" s="2" t="s">
        <v>1</v>
      </c>
      <c r="G1169" s="2" t="s">
        <v>7</v>
      </c>
      <c r="H1169" s="4">
        <v>0.9103472222222222</v>
      </c>
      <c r="I1169" s="2" t="s">
        <v>32</v>
      </c>
      <c r="J1169" s="2" t="s">
        <v>7</v>
      </c>
      <c r="K1169" s="3">
        <v>0.9103472222222222</v>
      </c>
      <c r="L1169" s="2" t="s">
        <v>32</v>
      </c>
      <c r="M1169" s="2" t="s">
        <v>7</v>
      </c>
      <c r="O1169" s="7"/>
    </row>
    <row r="1170" spans="2:15" x14ac:dyDescent="0.2">
      <c r="B1170" s="1">
        <v>45943</v>
      </c>
      <c r="C1170" s="2" t="s">
        <v>1724</v>
      </c>
      <c r="D1170" s="2">
        <v>6.8</v>
      </c>
      <c r="E1170" s="3">
        <v>0.9102662037037037</v>
      </c>
      <c r="F1170" s="2" t="s">
        <v>1</v>
      </c>
      <c r="G1170" s="2" t="s">
        <v>42</v>
      </c>
      <c r="H1170" s="4">
        <v>0.91067129629629628</v>
      </c>
      <c r="I1170" s="2" t="s">
        <v>52</v>
      </c>
      <c r="J1170" s="2" t="s">
        <v>42</v>
      </c>
      <c r="K1170" s="3">
        <v>0.91067129629629628</v>
      </c>
      <c r="L1170" s="2" t="s">
        <v>52</v>
      </c>
      <c r="M1170" s="2" t="s">
        <v>42</v>
      </c>
      <c r="O1170" s="7"/>
    </row>
    <row r="1171" spans="2:15" x14ac:dyDescent="0.2">
      <c r="B1171" s="1">
        <v>45943</v>
      </c>
      <c r="C1171" s="2" t="s">
        <v>987</v>
      </c>
      <c r="D1171" s="2">
        <v>6.8</v>
      </c>
      <c r="E1171" s="3">
        <v>0.91027777777777774</v>
      </c>
      <c r="F1171" s="2" t="s">
        <v>1</v>
      </c>
      <c r="G1171" s="2" t="s">
        <v>16</v>
      </c>
      <c r="H1171" s="4">
        <v>0.91068287037037032</v>
      </c>
      <c r="I1171" s="2" t="s">
        <v>36</v>
      </c>
      <c r="J1171" s="2" t="s">
        <v>16</v>
      </c>
      <c r="K1171" s="3">
        <v>0.91068287037037032</v>
      </c>
      <c r="L1171" s="2" t="s">
        <v>36</v>
      </c>
      <c r="M1171" s="2" t="s">
        <v>16</v>
      </c>
      <c r="O1171" s="7"/>
    </row>
    <row r="1172" spans="2:15" x14ac:dyDescent="0.2">
      <c r="B1172" s="1">
        <v>45943</v>
      </c>
      <c r="C1172" s="2" t="s">
        <v>726</v>
      </c>
      <c r="D1172" s="2">
        <v>6.9</v>
      </c>
      <c r="E1172" s="3">
        <v>0.91054398148148152</v>
      </c>
      <c r="F1172" s="2" t="s">
        <v>1</v>
      </c>
      <c r="G1172" s="2" t="s">
        <v>42</v>
      </c>
      <c r="H1172" s="4">
        <v>0.91062500000000002</v>
      </c>
      <c r="I1172" s="2" t="s">
        <v>32</v>
      </c>
      <c r="J1172" s="2" t="s">
        <v>42</v>
      </c>
      <c r="K1172" s="3">
        <v>0.91062500000000002</v>
      </c>
      <c r="L1172" s="2" t="s">
        <v>32</v>
      </c>
      <c r="M1172" s="2" t="s">
        <v>42</v>
      </c>
      <c r="O1172" s="7"/>
    </row>
    <row r="1173" spans="2:15" x14ac:dyDescent="0.2">
      <c r="B1173" s="1">
        <v>45943</v>
      </c>
      <c r="C1173" s="2" t="s">
        <v>1186</v>
      </c>
      <c r="D1173" s="2">
        <v>6.7</v>
      </c>
      <c r="E1173" s="3">
        <v>0.91054398148148152</v>
      </c>
      <c r="F1173" s="2" t="s">
        <v>1</v>
      </c>
      <c r="G1173" s="2" t="s">
        <v>42</v>
      </c>
      <c r="H1173" s="4">
        <v>0.91125</v>
      </c>
      <c r="I1173" s="2" t="s">
        <v>35</v>
      </c>
      <c r="J1173" s="2" t="s">
        <v>42</v>
      </c>
      <c r="K1173" s="3">
        <v>0.91125</v>
      </c>
      <c r="L1173" s="2" t="s">
        <v>35</v>
      </c>
      <c r="M1173" s="2" t="s">
        <v>42</v>
      </c>
      <c r="O1173" s="7"/>
    </row>
    <row r="1174" spans="2:15" x14ac:dyDescent="0.2">
      <c r="B1174" s="1">
        <v>45943</v>
      </c>
      <c r="C1174" s="2" t="s">
        <v>150</v>
      </c>
      <c r="D1174" s="2">
        <v>8.1999999999999993</v>
      </c>
      <c r="E1174" s="3">
        <v>0.91065972222222225</v>
      </c>
      <c r="F1174" s="2" t="s">
        <v>1</v>
      </c>
      <c r="G1174" s="2" t="s">
        <v>2</v>
      </c>
      <c r="H1174" s="4">
        <v>0.9500925925925926</v>
      </c>
      <c r="I1174" s="2" t="s">
        <v>71</v>
      </c>
      <c r="J1174" s="2" t="s">
        <v>5</v>
      </c>
      <c r="K1174" s="3">
        <v>0.95354166666666662</v>
      </c>
      <c r="L1174" s="2" t="s">
        <v>1</v>
      </c>
      <c r="M1174" s="2" t="s">
        <v>13</v>
      </c>
      <c r="O1174" s="7"/>
    </row>
    <row r="1175" spans="2:15" x14ac:dyDescent="0.2">
      <c r="B1175" s="1">
        <v>45943</v>
      </c>
      <c r="C1175" s="2" t="s">
        <v>1278</v>
      </c>
      <c r="D1175" s="2">
        <v>6.9</v>
      </c>
      <c r="E1175" s="3">
        <v>0.91134259259259254</v>
      </c>
      <c r="F1175" s="2" t="s">
        <v>1</v>
      </c>
      <c r="G1175" s="2" t="s">
        <v>7</v>
      </c>
      <c r="H1175" s="4">
        <v>0.9118518518518518</v>
      </c>
      <c r="I1175" s="2" t="s">
        <v>63</v>
      </c>
      <c r="J1175" s="2" t="s">
        <v>7</v>
      </c>
      <c r="K1175" s="3">
        <v>0.9118518518518518</v>
      </c>
      <c r="L1175" s="2" t="s">
        <v>63</v>
      </c>
      <c r="M1175" s="2" t="s">
        <v>7</v>
      </c>
      <c r="O1175" s="7"/>
    </row>
    <row r="1176" spans="2:15" x14ac:dyDescent="0.2">
      <c r="B1176" s="1">
        <v>45943</v>
      </c>
      <c r="C1176" s="2" t="s">
        <v>403</v>
      </c>
      <c r="D1176" s="2">
        <v>6.8</v>
      </c>
      <c r="E1176" s="3">
        <v>0.91202546296296294</v>
      </c>
      <c r="F1176" s="2" t="s">
        <v>1</v>
      </c>
      <c r="G1176" s="2" t="s">
        <v>7</v>
      </c>
      <c r="H1176" s="4">
        <v>0.91260416666666666</v>
      </c>
      <c r="I1176" s="2" t="s">
        <v>52</v>
      </c>
      <c r="J1176" s="2" t="s">
        <v>7</v>
      </c>
      <c r="K1176" s="3">
        <v>0.91260416666666666</v>
      </c>
      <c r="L1176" s="2" t="s">
        <v>52</v>
      </c>
      <c r="M1176" s="2" t="s">
        <v>7</v>
      </c>
      <c r="O1176" s="7"/>
    </row>
    <row r="1177" spans="2:15" x14ac:dyDescent="0.2">
      <c r="B1177" s="1">
        <v>45943</v>
      </c>
      <c r="C1177" s="2" t="s">
        <v>717</v>
      </c>
      <c r="D1177" s="2">
        <v>6.4</v>
      </c>
      <c r="E1177" s="3">
        <v>0.91221064814814812</v>
      </c>
      <c r="F1177" s="2" t="s">
        <v>1</v>
      </c>
      <c r="G1177" s="2" t="s">
        <v>31</v>
      </c>
      <c r="H1177" s="4">
        <v>0.91407407407407404</v>
      </c>
      <c r="I1177" s="2" t="s">
        <v>62</v>
      </c>
      <c r="J1177" s="2" t="s">
        <v>25</v>
      </c>
      <c r="K1177" s="3">
        <v>0.91407407407407404</v>
      </c>
      <c r="L1177" s="2" t="s">
        <v>62</v>
      </c>
      <c r="M1177" s="2" t="s">
        <v>25</v>
      </c>
      <c r="O1177" s="7"/>
    </row>
    <row r="1178" spans="2:15" x14ac:dyDescent="0.2">
      <c r="B1178" s="1">
        <v>45943</v>
      </c>
      <c r="C1178" s="2" t="s">
        <v>170</v>
      </c>
      <c r="D1178" s="2">
        <v>6.9</v>
      </c>
      <c r="E1178" s="3">
        <v>0.9127777777777778</v>
      </c>
      <c r="F1178" s="2" t="s">
        <v>1</v>
      </c>
      <c r="G1178" s="2" t="s">
        <v>25</v>
      </c>
      <c r="H1178" s="4">
        <v>0.9130787037037037</v>
      </c>
      <c r="I1178" s="2" t="s">
        <v>63</v>
      </c>
      <c r="J1178" s="2" t="s">
        <v>7</v>
      </c>
      <c r="K1178" s="3">
        <v>0.9130787037037037</v>
      </c>
      <c r="L1178" s="2" t="s">
        <v>63</v>
      </c>
      <c r="M1178" s="2" t="s">
        <v>7</v>
      </c>
      <c r="O1178" s="7"/>
    </row>
    <row r="1179" spans="2:15" x14ac:dyDescent="0.2">
      <c r="B1179" s="1">
        <v>45943</v>
      </c>
      <c r="C1179" s="2" t="s">
        <v>432</v>
      </c>
      <c r="D1179" s="2">
        <v>6.9</v>
      </c>
      <c r="E1179" s="3">
        <v>0.9132986111111111</v>
      </c>
      <c r="F1179" s="2" t="s">
        <v>1</v>
      </c>
      <c r="G1179" s="2" t="s">
        <v>7</v>
      </c>
      <c r="H1179" s="4">
        <v>0.91965277777777776</v>
      </c>
      <c r="I1179" s="2" t="s">
        <v>172</v>
      </c>
      <c r="J1179" s="2" t="s">
        <v>18</v>
      </c>
      <c r="K1179" s="3">
        <v>0.92092592592592593</v>
      </c>
      <c r="L1179" s="2" t="s">
        <v>79</v>
      </c>
      <c r="M1179" s="2" t="s">
        <v>18</v>
      </c>
      <c r="O1179" s="7"/>
    </row>
    <row r="1180" spans="2:15" x14ac:dyDescent="0.2">
      <c r="B1180" s="1">
        <v>45943</v>
      </c>
      <c r="C1180" s="2" t="s">
        <v>639</v>
      </c>
      <c r="D1180" s="2">
        <v>8</v>
      </c>
      <c r="E1180" s="3">
        <v>0.91334490740740737</v>
      </c>
      <c r="F1180" s="2" t="s">
        <v>1</v>
      </c>
      <c r="G1180" s="2" t="s">
        <v>7</v>
      </c>
      <c r="H1180" s="4">
        <v>0.92123842592592597</v>
      </c>
      <c r="I1180" s="2" t="s">
        <v>44</v>
      </c>
      <c r="J1180" s="2" t="s">
        <v>34</v>
      </c>
      <c r="K1180" s="3">
        <v>0.92859953703703701</v>
      </c>
      <c r="L1180" s="2" t="s">
        <v>1</v>
      </c>
      <c r="M1180" s="2" t="s">
        <v>14</v>
      </c>
      <c r="O1180" s="7"/>
    </row>
    <row r="1181" spans="2:15" x14ac:dyDescent="0.2">
      <c r="B1181" s="1">
        <v>45943</v>
      </c>
      <c r="C1181" s="2" t="s">
        <v>1462</v>
      </c>
      <c r="D1181" s="2">
        <v>6.8</v>
      </c>
      <c r="E1181" s="3">
        <v>0.9140625</v>
      </c>
      <c r="F1181" s="2" t="s">
        <v>1</v>
      </c>
      <c r="G1181" s="2" t="s">
        <v>7</v>
      </c>
      <c r="H1181" s="4">
        <v>0.91465277777777776</v>
      </c>
      <c r="I1181" s="2" t="s">
        <v>36</v>
      </c>
      <c r="J1181" s="2" t="s">
        <v>7</v>
      </c>
      <c r="K1181" s="3">
        <v>0.91465277777777776</v>
      </c>
      <c r="L1181" s="2" t="s">
        <v>36</v>
      </c>
      <c r="M1181" s="2" t="s">
        <v>7</v>
      </c>
      <c r="O1181" s="7"/>
    </row>
    <row r="1182" spans="2:15" x14ac:dyDescent="0.2">
      <c r="B1182" s="1">
        <v>45943</v>
      </c>
      <c r="C1182" s="2" t="s">
        <v>465</v>
      </c>
      <c r="D1182" s="2">
        <v>7.5</v>
      </c>
      <c r="E1182" s="3">
        <v>0.9147453703703704</v>
      </c>
      <c r="F1182" s="2" t="s">
        <v>1</v>
      </c>
      <c r="G1182" s="2" t="s">
        <v>42</v>
      </c>
      <c r="H1182" s="4">
        <v>0.9158101851851852</v>
      </c>
      <c r="I1182" s="2" t="s">
        <v>32</v>
      </c>
      <c r="J1182" s="2" t="s">
        <v>42</v>
      </c>
      <c r="K1182" s="3">
        <v>0.91689814814814818</v>
      </c>
      <c r="L1182" s="2" t="s">
        <v>1</v>
      </c>
      <c r="M1182" s="2" t="s">
        <v>34</v>
      </c>
      <c r="O1182" s="7"/>
    </row>
    <row r="1183" spans="2:15" x14ac:dyDescent="0.2">
      <c r="B1183" s="1">
        <v>45943</v>
      </c>
      <c r="C1183" s="2" t="s">
        <v>47</v>
      </c>
      <c r="D1183" s="2">
        <v>6.8</v>
      </c>
      <c r="E1183" s="3">
        <v>0.91541666666666666</v>
      </c>
      <c r="F1183" s="2" t="s">
        <v>1</v>
      </c>
      <c r="G1183" s="2" t="s">
        <v>16</v>
      </c>
      <c r="H1183" s="4">
        <v>0.91584490740740743</v>
      </c>
      <c r="I1183" s="2" t="s">
        <v>36</v>
      </c>
      <c r="J1183" s="2" t="s">
        <v>16</v>
      </c>
      <c r="K1183" s="3">
        <v>0.91584490740740743</v>
      </c>
      <c r="L1183" s="2" t="s">
        <v>36</v>
      </c>
      <c r="M1183" s="2" t="s">
        <v>16</v>
      </c>
      <c r="O1183" s="7"/>
    </row>
    <row r="1184" spans="2:15" x14ac:dyDescent="0.2">
      <c r="B1184" s="1">
        <v>45943</v>
      </c>
      <c r="C1184" s="2" t="s">
        <v>857</v>
      </c>
      <c r="D1184" s="2">
        <v>6.8</v>
      </c>
      <c r="E1184" s="3">
        <v>0.9155092592592593</v>
      </c>
      <c r="F1184" s="2" t="s">
        <v>1</v>
      </c>
      <c r="G1184" s="2" t="s">
        <v>42</v>
      </c>
      <c r="H1184" s="4">
        <v>0.91597222222222219</v>
      </c>
      <c r="I1184" s="2" t="s">
        <v>36</v>
      </c>
      <c r="J1184" s="2" t="s">
        <v>42</v>
      </c>
      <c r="K1184" s="3">
        <v>0.91597222222222219</v>
      </c>
      <c r="L1184" s="2" t="s">
        <v>36</v>
      </c>
      <c r="M1184" s="2" t="s">
        <v>42</v>
      </c>
      <c r="O1184" s="7"/>
    </row>
    <row r="1185" spans="2:15" x14ac:dyDescent="0.2">
      <c r="B1185" s="1">
        <v>45943</v>
      </c>
      <c r="C1185" s="2" t="s">
        <v>678</v>
      </c>
      <c r="D1185" s="2">
        <v>7</v>
      </c>
      <c r="E1185" s="3">
        <v>0.91631944444444446</v>
      </c>
      <c r="F1185" s="2" t="s">
        <v>1</v>
      </c>
      <c r="G1185" s="2" t="s">
        <v>16</v>
      </c>
      <c r="H1185" s="4">
        <v>0.9164930555555556</v>
      </c>
      <c r="I1185" s="2" t="s">
        <v>32</v>
      </c>
      <c r="J1185" s="2" t="s">
        <v>16</v>
      </c>
      <c r="K1185" s="3">
        <v>0.9164930555555556</v>
      </c>
      <c r="L1185" s="2" t="s">
        <v>32</v>
      </c>
      <c r="M1185" s="2" t="s">
        <v>16</v>
      </c>
      <c r="O1185" s="7"/>
    </row>
    <row r="1186" spans="2:15" x14ac:dyDescent="0.2">
      <c r="B1186" s="1">
        <v>45943</v>
      </c>
      <c r="C1186" s="2" t="s">
        <v>331</v>
      </c>
      <c r="D1186" s="2">
        <v>7</v>
      </c>
      <c r="E1186" s="3">
        <v>0.91686342592592596</v>
      </c>
      <c r="F1186" s="2" t="s">
        <v>1</v>
      </c>
      <c r="G1186" s="2" t="s">
        <v>42</v>
      </c>
      <c r="H1186" s="4">
        <v>0.91699074074074072</v>
      </c>
      <c r="I1186" s="2" t="s">
        <v>32</v>
      </c>
      <c r="J1186" s="2" t="s">
        <v>42</v>
      </c>
      <c r="K1186" s="3">
        <v>0.91699074074074072</v>
      </c>
      <c r="L1186" s="2" t="s">
        <v>32</v>
      </c>
      <c r="M1186" s="2" t="s">
        <v>42</v>
      </c>
      <c r="O1186" s="7"/>
    </row>
    <row r="1187" spans="2:15" x14ac:dyDescent="0.2">
      <c r="B1187" s="1">
        <v>45943</v>
      </c>
      <c r="C1187" s="2" t="s">
        <v>48</v>
      </c>
      <c r="D1187" s="2">
        <v>6.9</v>
      </c>
      <c r="E1187" s="3">
        <v>0.91699074074074072</v>
      </c>
      <c r="F1187" s="2" t="s">
        <v>1</v>
      </c>
      <c r="G1187" s="2" t="s">
        <v>7</v>
      </c>
      <c r="H1187" s="4">
        <v>0.91726851851851854</v>
      </c>
      <c r="I1187" s="2" t="s">
        <v>63</v>
      </c>
      <c r="J1187" s="2" t="s">
        <v>25</v>
      </c>
      <c r="K1187" s="3">
        <v>0.91726851851851854</v>
      </c>
      <c r="L1187" s="2" t="s">
        <v>63</v>
      </c>
      <c r="M1187" s="2" t="s">
        <v>25</v>
      </c>
      <c r="O1187" s="7"/>
    </row>
    <row r="1188" spans="2:15" x14ac:dyDescent="0.2">
      <c r="B1188" s="1">
        <v>45943</v>
      </c>
      <c r="C1188" s="2" t="s">
        <v>847</v>
      </c>
      <c r="D1188" s="2">
        <v>6.8</v>
      </c>
      <c r="E1188" s="3">
        <v>0.91793981481481479</v>
      </c>
      <c r="F1188" s="2" t="s">
        <v>1</v>
      </c>
      <c r="G1188" s="2" t="s">
        <v>42</v>
      </c>
      <c r="H1188" s="4">
        <v>0.91842592592592598</v>
      </c>
      <c r="I1188" s="2" t="s">
        <v>36</v>
      </c>
      <c r="J1188" s="2" t="s">
        <v>42</v>
      </c>
      <c r="K1188" s="3">
        <v>0.91842592592592598</v>
      </c>
      <c r="L1188" s="2" t="s">
        <v>36</v>
      </c>
      <c r="M1188" s="2" t="s">
        <v>42</v>
      </c>
      <c r="O1188" s="7"/>
    </row>
    <row r="1189" spans="2:15" x14ac:dyDescent="0.2">
      <c r="B1189" s="1">
        <v>45943</v>
      </c>
      <c r="C1189" s="2" t="s">
        <v>489</v>
      </c>
      <c r="D1189" s="2">
        <v>7.7</v>
      </c>
      <c r="E1189" s="3">
        <v>0.91796296296296298</v>
      </c>
      <c r="F1189" s="2" t="s">
        <v>1</v>
      </c>
      <c r="G1189" s="2" t="s">
        <v>16</v>
      </c>
      <c r="H1189" s="4">
        <v>0.92144675925925923</v>
      </c>
      <c r="I1189" s="2" t="s">
        <v>35</v>
      </c>
      <c r="J1189" s="2" t="s">
        <v>34</v>
      </c>
      <c r="K1189" s="3">
        <v>0.92478009259259264</v>
      </c>
      <c r="L1189" s="2" t="s">
        <v>1</v>
      </c>
      <c r="M1189" s="2" t="s">
        <v>9</v>
      </c>
      <c r="O1189" s="7"/>
    </row>
    <row r="1190" spans="2:15" x14ac:dyDescent="0.2">
      <c r="B1190" s="1">
        <v>45943</v>
      </c>
      <c r="C1190" s="2" t="s">
        <v>907</v>
      </c>
      <c r="D1190" s="2" t="s">
        <v>300</v>
      </c>
      <c r="E1190" s="3">
        <v>0.91859953703703701</v>
      </c>
      <c r="F1190" s="2" t="s">
        <v>1</v>
      </c>
      <c r="G1190" s="2" t="s">
        <v>34</v>
      </c>
      <c r="H1190" s="4">
        <v>0.92</v>
      </c>
      <c r="I1190" s="2" t="s">
        <v>32</v>
      </c>
      <c r="J1190" s="2" t="s">
        <v>9</v>
      </c>
      <c r="K1190" s="3">
        <v>0.92090277777777774</v>
      </c>
      <c r="L1190" s="2" t="s">
        <v>32</v>
      </c>
      <c r="M1190" s="2" t="s">
        <v>9</v>
      </c>
      <c r="O1190" s="7"/>
    </row>
    <row r="1191" spans="2:15" x14ac:dyDescent="0.2">
      <c r="B1191" s="1">
        <v>45943</v>
      </c>
      <c r="C1191" s="2" t="s">
        <v>846</v>
      </c>
      <c r="D1191" s="2">
        <v>7.7</v>
      </c>
      <c r="E1191" s="3">
        <v>0.91935185185185186</v>
      </c>
      <c r="F1191" s="2" t="s">
        <v>1</v>
      </c>
      <c r="G1191" s="2" t="s">
        <v>16</v>
      </c>
      <c r="H1191" s="4">
        <v>0.92334490740740738</v>
      </c>
      <c r="I1191" s="2" t="s">
        <v>26</v>
      </c>
      <c r="J1191" s="2" t="s">
        <v>42</v>
      </c>
      <c r="K1191" s="3">
        <v>0.92693287037037042</v>
      </c>
      <c r="L1191" s="2" t="s">
        <v>1</v>
      </c>
      <c r="M1191" s="2" t="s">
        <v>9</v>
      </c>
      <c r="O1191" s="7"/>
    </row>
    <row r="1192" spans="2:15" x14ac:dyDescent="0.2">
      <c r="B1192" s="1">
        <v>45943</v>
      </c>
      <c r="C1192" s="2" t="s">
        <v>549</v>
      </c>
      <c r="D1192" s="2">
        <v>6.9</v>
      </c>
      <c r="E1192" s="3">
        <v>0.91968749999999999</v>
      </c>
      <c r="F1192" s="2" t="s">
        <v>1</v>
      </c>
      <c r="G1192" s="2" t="s">
        <v>42</v>
      </c>
      <c r="H1192" s="4">
        <v>0.92003472222222227</v>
      </c>
      <c r="I1192" s="2" t="s">
        <v>52</v>
      </c>
      <c r="J1192" s="2" t="s">
        <v>42</v>
      </c>
      <c r="K1192" s="3">
        <v>0.92003472222222227</v>
      </c>
      <c r="L1192" s="2" t="s">
        <v>52</v>
      </c>
      <c r="M1192" s="2" t="s">
        <v>42</v>
      </c>
      <c r="O1192" s="7"/>
    </row>
    <row r="1193" spans="2:15" x14ac:dyDescent="0.2">
      <c r="B1193" s="1">
        <v>45943</v>
      </c>
      <c r="C1193" s="2" t="s">
        <v>719</v>
      </c>
      <c r="D1193" s="2">
        <v>6.9</v>
      </c>
      <c r="E1193" s="3">
        <v>0.91973379629629626</v>
      </c>
      <c r="F1193" s="2" t="s">
        <v>1</v>
      </c>
      <c r="G1193" s="2" t="s">
        <v>7</v>
      </c>
      <c r="H1193" s="4">
        <v>0.92011574074074076</v>
      </c>
      <c r="I1193" s="2" t="s">
        <v>52</v>
      </c>
      <c r="J1193" s="2" t="s">
        <v>7</v>
      </c>
      <c r="K1193" s="3">
        <v>0.92011574074074076</v>
      </c>
      <c r="L1193" s="2" t="s">
        <v>52</v>
      </c>
      <c r="M1193" s="2" t="s">
        <v>7</v>
      </c>
      <c r="O1193" s="7"/>
    </row>
    <row r="1194" spans="2:15" x14ac:dyDescent="0.2">
      <c r="B1194" s="1">
        <v>45943</v>
      </c>
      <c r="C1194" s="2" t="s">
        <v>6</v>
      </c>
      <c r="D1194" s="2">
        <v>7.9</v>
      </c>
      <c r="E1194" s="3">
        <v>0.92018518518518522</v>
      </c>
      <c r="F1194" s="2" t="s">
        <v>1</v>
      </c>
      <c r="G1194" s="2" t="s">
        <v>16</v>
      </c>
      <c r="H1194" s="4">
        <v>0.95156249999999998</v>
      </c>
      <c r="I1194" s="2" t="s">
        <v>64</v>
      </c>
      <c r="J1194" s="2" t="s">
        <v>31</v>
      </c>
      <c r="K1194" s="3">
        <v>0.95594907407407403</v>
      </c>
      <c r="L1194" s="2" t="s">
        <v>57</v>
      </c>
      <c r="M1194" s="2" t="s">
        <v>18</v>
      </c>
      <c r="O1194" s="7"/>
    </row>
    <row r="1195" spans="2:15" x14ac:dyDescent="0.2">
      <c r="B1195" s="1">
        <v>45943</v>
      </c>
      <c r="C1195" s="2" t="s">
        <v>407</v>
      </c>
      <c r="D1195" s="2">
        <v>6.9</v>
      </c>
      <c r="E1195" s="3">
        <v>0.92039351851851847</v>
      </c>
      <c r="F1195" s="2" t="s">
        <v>1</v>
      </c>
      <c r="G1195" s="2" t="s">
        <v>16</v>
      </c>
      <c r="H1195" s="4">
        <v>0.92087962962962966</v>
      </c>
      <c r="I1195" s="2" t="s">
        <v>36</v>
      </c>
      <c r="J1195" s="2" t="s">
        <v>7</v>
      </c>
      <c r="K1195" s="3">
        <v>0.92087962962962966</v>
      </c>
      <c r="L1195" s="2" t="s">
        <v>36</v>
      </c>
      <c r="M1195" s="2" t="s">
        <v>7</v>
      </c>
      <c r="O1195" s="7"/>
    </row>
    <row r="1196" spans="2:15" x14ac:dyDescent="0.2">
      <c r="B1196" s="1">
        <v>45943</v>
      </c>
      <c r="C1196" s="2" t="s">
        <v>406</v>
      </c>
      <c r="D1196" s="2">
        <v>6.8</v>
      </c>
      <c r="E1196" s="3">
        <v>0.92100694444444442</v>
      </c>
      <c r="F1196" s="2" t="s">
        <v>1</v>
      </c>
      <c r="G1196" s="2" t="s">
        <v>7</v>
      </c>
      <c r="H1196" s="4">
        <v>0.92350694444444448</v>
      </c>
      <c r="I1196" s="2" t="s">
        <v>3</v>
      </c>
      <c r="J1196" s="2" t="s">
        <v>42</v>
      </c>
      <c r="K1196" s="3">
        <v>0.92642361111111116</v>
      </c>
      <c r="L1196" s="2" t="s">
        <v>1</v>
      </c>
      <c r="M1196" s="2" t="s">
        <v>9</v>
      </c>
      <c r="O1196" s="7"/>
    </row>
    <row r="1197" spans="2:15" x14ac:dyDescent="0.2">
      <c r="B1197" s="1">
        <v>45943</v>
      </c>
      <c r="C1197" s="2" t="s">
        <v>848</v>
      </c>
      <c r="D1197" s="2">
        <v>6.9</v>
      </c>
      <c r="E1197" s="3">
        <v>0.92122685185185182</v>
      </c>
      <c r="F1197" s="2" t="s">
        <v>1</v>
      </c>
      <c r="G1197" s="2" t="s">
        <v>16</v>
      </c>
      <c r="H1197" s="4">
        <v>0.92167824074074078</v>
      </c>
      <c r="I1197" s="2" t="s">
        <v>36</v>
      </c>
      <c r="J1197" s="2" t="s">
        <v>42</v>
      </c>
      <c r="K1197" s="3">
        <v>0.92167824074074078</v>
      </c>
      <c r="L1197" s="2" t="s">
        <v>36</v>
      </c>
      <c r="M1197" s="2" t="s">
        <v>42</v>
      </c>
      <c r="O1197" s="7"/>
    </row>
    <row r="1198" spans="2:15" x14ac:dyDescent="0.2">
      <c r="B1198" s="1">
        <v>45943</v>
      </c>
      <c r="C1198" s="2" t="s">
        <v>28</v>
      </c>
      <c r="D1198" s="2">
        <v>8.4</v>
      </c>
      <c r="E1198" s="3">
        <v>0.92189814814814819</v>
      </c>
      <c r="F1198" s="2" t="s">
        <v>1</v>
      </c>
      <c r="G1198" s="2" t="s">
        <v>16</v>
      </c>
      <c r="H1198" s="4">
        <v>0.9367361111111111</v>
      </c>
      <c r="I1198" s="2" t="s">
        <v>12</v>
      </c>
      <c r="J1198" s="2" t="s">
        <v>25</v>
      </c>
      <c r="K1198" s="3">
        <v>0.94568287037037035</v>
      </c>
      <c r="L1198" s="2" t="s">
        <v>1</v>
      </c>
      <c r="M1198" s="2" t="s">
        <v>18</v>
      </c>
      <c r="O1198" s="7"/>
    </row>
    <row r="1199" spans="2:15" x14ac:dyDescent="0.2">
      <c r="B1199" s="1">
        <v>45943</v>
      </c>
      <c r="C1199" s="2" t="s">
        <v>240</v>
      </c>
      <c r="D1199" s="2">
        <v>6.5</v>
      </c>
      <c r="E1199" s="3">
        <v>0.92206018518518518</v>
      </c>
      <c r="F1199" s="2" t="s">
        <v>1</v>
      </c>
      <c r="G1199" s="2" t="s">
        <v>25</v>
      </c>
      <c r="H1199" s="4">
        <v>0.92526620370370372</v>
      </c>
      <c r="I1199" s="2" t="s">
        <v>71</v>
      </c>
      <c r="J1199" s="2" t="s">
        <v>7</v>
      </c>
      <c r="K1199" s="3">
        <v>0.92526620370370372</v>
      </c>
      <c r="L1199" s="2" t="s">
        <v>71</v>
      </c>
      <c r="M1199" s="2" t="s">
        <v>7</v>
      </c>
      <c r="O1199" s="7"/>
    </row>
    <row r="1200" spans="2:15" x14ac:dyDescent="0.2">
      <c r="B1200" s="1">
        <v>45943</v>
      </c>
      <c r="C1200" s="2" t="s">
        <v>142</v>
      </c>
      <c r="D1200" s="2">
        <v>7</v>
      </c>
      <c r="E1200" s="3">
        <v>0.92234953703703704</v>
      </c>
      <c r="F1200" s="2" t="s">
        <v>1</v>
      </c>
      <c r="G1200" s="2" t="s">
        <v>7</v>
      </c>
      <c r="H1200" s="4">
        <v>0.92265046296296294</v>
      </c>
      <c r="I1200" s="2" t="s">
        <v>63</v>
      </c>
      <c r="J1200" s="2" t="s">
        <v>25</v>
      </c>
      <c r="K1200" s="3">
        <v>0.92265046296296294</v>
      </c>
      <c r="L1200" s="2" t="s">
        <v>63</v>
      </c>
      <c r="M1200" s="2" t="s">
        <v>25</v>
      </c>
      <c r="O1200" s="7"/>
    </row>
    <row r="1201" spans="2:15" x14ac:dyDescent="0.2">
      <c r="B1201" s="1">
        <v>45943</v>
      </c>
      <c r="C1201" s="2" t="s">
        <v>1036</v>
      </c>
      <c r="D1201" s="2" t="s">
        <v>300</v>
      </c>
      <c r="E1201" s="3">
        <v>0.92249999999999999</v>
      </c>
      <c r="F1201" s="2" t="s">
        <v>1</v>
      </c>
      <c r="G1201" s="2" t="s">
        <v>16</v>
      </c>
      <c r="H1201" s="4">
        <v>0.92461805555555554</v>
      </c>
      <c r="I1201" s="2" t="s">
        <v>36</v>
      </c>
      <c r="J1201" s="2" t="s">
        <v>42</v>
      </c>
      <c r="K1201" s="3">
        <v>0.92673611111111109</v>
      </c>
      <c r="L1201" s="2" t="s">
        <v>1</v>
      </c>
      <c r="M1201" s="2" t="s">
        <v>34</v>
      </c>
      <c r="O1201" s="7"/>
    </row>
    <row r="1202" spans="2:15" x14ac:dyDescent="0.2">
      <c r="B1202" s="1">
        <v>45943</v>
      </c>
      <c r="C1202" s="2" t="s">
        <v>239</v>
      </c>
      <c r="D1202" s="2">
        <v>7.7</v>
      </c>
      <c r="E1202" s="3">
        <v>0.9236226851851852</v>
      </c>
      <c r="F1202" s="2" t="s">
        <v>1</v>
      </c>
      <c r="G1202" s="2" t="s">
        <v>25</v>
      </c>
      <c r="H1202" s="4">
        <v>0.92682870370370374</v>
      </c>
      <c r="I1202" s="2" t="s">
        <v>21</v>
      </c>
      <c r="J1202" s="2" t="s">
        <v>31</v>
      </c>
      <c r="K1202" s="3">
        <v>0.92859953703703701</v>
      </c>
      <c r="L1202" s="2" t="s">
        <v>52</v>
      </c>
      <c r="M1202" s="2" t="s">
        <v>18</v>
      </c>
      <c r="O1202" s="7"/>
    </row>
    <row r="1203" spans="2:15" x14ac:dyDescent="0.2">
      <c r="B1203" s="1">
        <v>45943</v>
      </c>
      <c r="C1203" s="2" t="s">
        <v>721</v>
      </c>
      <c r="D1203" s="2">
        <v>6.9</v>
      </c>
      <c r="E1203" s="3">
        <v>0.9239236111111111</v>
      </c>
      <c r="F1203" s="2" t="s">
        <v>1</v>
      </c>
      <c r="G1203" s="2" t="s">
        <v>16</v>
      </c>
      <c r="H1203" s="4">
        <v>0.92445601851851855</v>
      </c>
      <c r="I1203" s="2" t="s">
        <v>36</v>
      </c>
      <c r="J1203" s="2" t="s">
        <v>16</v>
      </c>
      <c r="K1203" s="3">
        <v>0.92445601851851855</v>
      </c>
      <c r="L1203" s="2" t="s">
        <v>36</v>
      </c>
      <c r="M1203" s="2" t="s">
        <v>16</v>
      </c>
      <c r="O1203" s="7"/>
    </row>
    <row r="1204" spans="2:15" x14ac:dyDescent="0.2">
      <c r="B1204" s="1">
        <v>45943</v>
      </c>
      <c r="C1204" s="2" t="s">
        <v>1007</v>
      </c>
      <c r="D1204" s="2" t="s">
        <v>300</v>
      </c>
      <c r="E1204" s="3">
        <v>0.92459490740740746</v>
      </c>
      <c r="F1204" s="2" t="s">
        <v>1</v>
      </c>
      <c r="G1204" s="2" t="s">
        <v>7</v>
      </c>
      <c r="H1204" s="4">
        <v>0.92546296296296293</v>
      </c>
      <c r="I1204" s="2" t="s">
        <v>21</v>
      </c>
      <c r="J1204" s="2" t="s">
        <v>7</v>
      </c>
      <c r="K1204" s="3">
        <v>0.92546296296296293</v>
      </c>
      <c r="L1204" s="2" t="s">
        <v>21</v>
      </c>
      <c r="M1204" s="2" t="s">
        <v>7</v>
      </c>
      <c r="O1204" s="7"/>
    </row>
    <row r="1205" spans="2:15" x14ac:dyDescent="0.2">
      <c r="B1205" s="1">
        <v>45943</v>
      </c>
      <c r="C1205" s="2" t="s">
        <v>166</v>
      </c>
      <c r="D1205" s="2">
        <v>7.1</v>
      </c>
      <c r="E1205" s="3">
        <v>0.92560185185185184</v>
      </c>
      <c r="F1205" s="2" t="s">
        <v>1</v>
      </c>
      <c r="G1205" s="2" t="s">
        <v>25</v>
      </c>
      <c r="H1205" s="4">
        <v>0.92599537037037039</v>
      </c>
      <c r="I1205" s="2" t="s">
        <v>63</v>
      </c>
      <c r="J1205" s="2" t="s">
        <v>25</v>
      </c>
      <c r="K1205" s="3">
        <v>0.92599537037037039</v>
      </c>
      <c r="L1205" s="2" t="s">
        <v>63</v>
      </c>
      <c r="M1205" s="2" t="s">
        <v>25</v>
      </c>
      <c r="O1205" s="7"/>
    </row>
    <row r="1206" spans="2:15" x14ac:dyDescent="0.2">
      <c r="B1206" s="1">
        <v>45943</v>
      </c>
      <c r="C1206" s="2" t="s">
        <v>766</v>
      </c>
      <c r="D1206" s="2">
        <v>7.1</v>
      </c>
      <c r="E1206" s="3">
        <v>0.9256712962962963</v>
      </c>
      <c r="F1206" s="2" t="s">
        <v>1</v>
      </c>
      <c r="G1206" s="2" t="s">
        <v>42</v>
      </c>
      <c r="H1206" s="4">
        <v>0.92577546296296298</v>
      </c>
      <c r="I1206" s="2" t="s">
        <v>32</v>
      </c>
      <c r="J1206" s="2" t="s">
        <v>42</v>
      </c>
      <c r="K1206" s="3">
        <v>0.92577546296296298</v>
      </c>
      <c r="L1206" s="2" t="s">
        <v>32</v>
      </c>
      <c r="M1206" s="2" t="s">
        <v>42</v>
      </c>
      <c r="O1206" s="7"/>
    </row>
    <row r="1207" spans="2:15" x14ac:dyDescent="0.2">
      <c r="B1207" s="1">
        <v>45943</v>
      </c>
      <c r="C1207" s="2" t="s">
        <v>1120</v>
      </c>
      <c r="D1207" s="2" t="s">
        <v>300</v>
      </c>
      <c r="E1207" s="3">
        <v>0.92606481481481484</v>
      </c>
      <c r="F1207" s="2" t="s">
        <v>1</v>
      </c>
      <c r="G1207" s="2" t="s">
        <v>16</v>
      </c>
      <c r="H1207" s="4">
        <v>0.92626157407407406</v>
      </c>
      <c r="I1207" s="2" t="s">
        <v>63</v>
      </c>
      <c r="J1207" s="2" t="s">
        <v>16</v>
      </c>
      <c r="K1207" s="3">
        <v>0.92626157407407406</v>
      </c>
      <c r="L1207" s="2" t="s">
        <v>63</v>
      </c>
      <c r="M1207" s="2" t="s">
        <v>16</v>
      </c>
      <c r="O1207" s="7"/>
    </row>
    <row r="1208" spans="2:15" x14ac:dyDescent="0.2">
      <c r="B1208" s="1">
        <v>45943</v>
      </c>
      <c r="C1208" s="2" t="s">
        <v>885</v>
      </c>
      <c r="D1208" s="2">
        <v>7</v>
      </c>
      <c r="E1208" s="3">
        <v>0.92822916666666666</v>
      </c>
      <c r="F1208" s="2" t="s">
        <v>1</v>
      </c>
      <c r="G1208" s="2" t="s">
        <v>7</v>
      </c>
      <c r="H1208" s="4">
        <v>0.93111111111111111</v>
      </c>
      <c r="I1208" s="2" t="s">
        <v>40</v>
      </c>
      <c r="J1208" s="2" t="s">
        <v>31</v>
      </c>
      <c r="K1208" s="3">
        <v>0.93111111111111111</v>
      </c>
      <c r="L1208" s="2" t="s">
        <v>40</v>
      </c>
      <c r="M1208" s="2" t="s">
        <v>31</v>
      </c>
      <c r="O1208" s="7"/>
    </row>
    <row r="1209" spans="2:15" x14ac:dyDescent="0.2">
      <c r="B1209" s="1">
        <v>45943</v>
      </c>
      <c r="C1209" s="2" t="s">
        <v>372</v>
      </c>
      <c r="D1209" s="2">
        <v>7.1</v>
      </c>
      <c r="E1209" s="3">
        <v>0.92854166666666671</v>
      </c>
      <c r="F1209" s="2" t="s">
        <v>80</v>
      </c>
      <c r="G1209" s="2" t="s">
        <v>14</v>
      </c>
      <c r="H1209" s="4">
        <v>0.92854166666666671</v>
      </c>
      <c r="I1209" s="2" t="s">
        <v>80</v>
      </c>
      <c r="J1209" s="2" t="s">
        <v>14</v>
      </c>
      <c r="K1209" s="3">
        <v>0.93251157407407403</v>
      </c>
      <c r="L1209" s="2" t="s">
        <v>1</v>
      </c>
      <c r="M1209" s="2" t="s">
        <v>14</v>
      </c>
      <c r="O1209" s="7"/>
    </row>
    <row r="1210" spans="2:15" x14ac:dyDescent="0.2">
      <c r="B1210" s="1">
        <v>45943</v>
      </c>
      <c r="C1210" s="2" t="s">
        <v>306</v>
      </c>
      <c r="D1210" s="2">
        <v>7.6</v>
      </c>
      <c r="E1210" s="3">
        <v>0.92856481481481479</v>
      </c>
      <c r="F1210" s="2" t="s">
        <v>35</v>
      </c>
      <c r="G1210" s="2" t="s">
        <v>14</v>
      </c>
      <c r="H1210" s="4">
        <v>0.92856481481481479</v>
      </c>
      <c r="I1210" s="2" t="s">
        <v>35</v>
      </c>
      <c r="J1210" s="2" t="s">
        <v>14</v>
      </c>
      <c r="K1210" s="3">
        <v>0.92982638888888891</v>
      </c>
      <c r="L1210" s="2" t="s">
        <v>1</v>
      </c>
      <c r="M1210" s="2" t="s">
        <v>14</v>
      </c>
      <c r="O1210" s="7"/>
    </row>
    <row r="1211" spans="2:15" x14ac:dyDescent="0.2">
      <c r="B1211" s="1">
        <v>45943</v>
      </c>
      <c r="C1211" s="2" t="s">
        <v>850</v>
      </c>
      <c r="D1211" s="2">
        <v>7.1</v>
      </c>
      <c r="E1211" s="3">
        <v>0.92942129629629633</v>
      </c>
      <c r="F1211" s="2" t="s">
        <v>1</v>
      </c>
      <c r="G1211" s="2" t="s">
        <v>16</v>
      </c>
      <c r="H1211" s="4">
        <v>0.92964120370370373</v>
      </c>
      <c r="I1211" s="2" t="s">
        <v>63</v>
      </c>
      <c r="J1211" s="2" t="s">
        <v>16</v>
      </c>
      <c r="K1211" s="3">
        <v>0.92964120370370373</v>
      </c>
      <c r="L1211" s="2" t="s">
        <v>63</v>
      </c>
      <c r="M1211" s="2" t="s">
        <v>16</v>
      </c>
      <c r="O1211" s="7"/>
    </row>
    <row r="1212" spans="2:15" x14ac:dyDescent="0.2">
      <c r="B1212" s="1">
        <v>45943</v>
      </c>
      <c r="C1212" s="2" t="s">
        <v>264</v>
      </c>
      <c r="D1212" s="2">
        <v>7</v>
      </c>
      <c r="E1212" s="3">
        <v>0.9294675925925926</v>
      </c>
      <c r="F1212" s="2" t="s">
        <v>1</v>
      </c>
      <c r="G1212" s="2" t="s">
        <v>42</v>
      </c>
      <c r="H1212" s="4">
        <v>0.93005787037037035</v>
      </c>
      <c r="I1212" s="2" t="s">
        <v>36</v>
      </c>
      <c r="J1212" s="2" t="s">
        <v>42</v>
      </c>
      <c r="K1212" s="3">
        <v>0.93005787037037035</v>
      </c>
      <c r="L1212" s="2" t="s">
        <v>36</v>
      </c>
      <c r="M1212" s="2" t="s">
        <v>42</v>
      </c>
      <c r="O1212" s="7"/>
    </row>
    <row r="1213" spans="2:15" x14ac:dyDescent="0.2">
      <c r="B1213" s="1">
        <v>45943</v>
      </c>
      <c r="C1213" s="2" t="s">
        <v>301</v>
      </c>
      <c r="D1213" s="2">
        <v>7.1</v>
      </c>
      <c r="E1213" s="3">
        <v>0.93009259259259258</v>
      </c>
      <c r="F1213" s="2" t="s">
        <v>1</v>
      </c>
      <c r="G1213" s="2" t="s">
        <v>42</v>
      </c>
      <c r="H1213" s="4">
        <v>0.9368171296296296</v>
      </c>
      <c r="I1213" s="2" t="s">
        <v>241</v>
      </c>
      <c r="J1213" s="2" t="s">
        <v>9</v>
      </c>
      <c r="K1213" s="3">
        <v>0.93798611111111108</v>
      </c>
      <c r="L1213" s="2" t="s">
        <v>149</v>
      </c>
      <c r="M1213" s="2" t="s">
        <v>14</v>
      </c>
      <c r="O1213" s="7"/>
    </row>
    <row r="1214" spans="2:15" x14ac:dyDescent="0.2">
      <c r="B1214" s="1">
        <v>45943</v>
      </c>
      <c r="C1214" s="2" t="s">
        <v>1698</v>
      </c>
      <c r="D1214" s="2">
        <v>6.7</v>
      </c>
      <c r="E1214" s="3">
        <v>0.9307523148148148</v>
      </c>
      <c r="F1214" s="2" t="s">
        <v>1</v>
      </c>
      <c r="G1214" s="2" t="s">
        <v>42</v>
      </c>
      <c r="H1214" s="4">
        <v>0.93229166666666663</v>
      </c>
      <c r="I1214" s="2" t="s">
        <v>62</v>
      </c>
      <c r="J1214" s="2" t="s">
        <v>42</v>
      </c>
      <c r="K1214" s="3">
        <v>0.93229166666666663</v>
      </c>
      <c r="L1214" s="2" t="s">
        <v>62</v>
      </c>
      <c r="M1214" s="2" t="s">
        <v>42</v>
      </c>
      <c r="O1214" s="7"/>
    </row>
    <row r="1215" spans="2:15" x14ac:dyDescent="0.2">
      <c r="B1215" s="1">
        <v>45943</v>
      </c>
      <c r="C1215" s="2" t="s">
        <v>767</v>
      </c>
      <c r="D1215" s="2">
        <v>6.7</v>
      </c>
      <c r="E1215" s="3">
        <v>0.93103009259259262</v>
      </c>
      <c r="F1215" s="2" t="s">
        <v>1</v>
      </c>
      <c r="G1215" s="2" t="s">
        <v>7</v>
      </c>
      <c r="H1215" s="4">
        <v>0.9327199074074074</v>
      </c>
      <c r="I1215" s="2" t="s">
        <v>40</v>
      </c>
      <c r="J1215" s="2" t="s">
        <v>7</v>
      </c>
      <c r="K1215" s="3">
        <v>0.9327199074074074</v>
      </c>
      <c r="L1215" s="2" t="s">
        <v>40</v>
      </c>
      <c r="M1215" s="2" t="s">
        <v>7</v>
      </c>
      <c r="O1215" s="7"/>
    </row>
    <row r="1216" spans="2:15" x14ac:dyDescent="0.2">
      <c r="B1216" s="1">
        <v>45943</v>
      </c>
      <c r="C1216" s="2" t="s">
        <v>495</v>
      </c>
      <c r="D1216" s="2">
        <v>7.1</v>
      </c>
      <c r="E1216" s="3">
        <v>0.9314930555555555</v>
      </c>
      <c r="F1216" s="2" t="s">
        <v>1</v>
      </c>
      <c r="G1216" s="2" t="s">
        <v>42</v>
      </c>
      <c r="H1216" s="4">
        <v>0.93162037037037038</v>
      </c>
      <c r="I1216" s="2" t="s">
        <v>32</v>
      </c>
      <c r="J1216" s="2" t="s">
        <v>42</v>
      </c>
      <c r="K1216" s="3">
        <v>0.93162037037037038</v>
      </c>
      <c r="L1216" s="2" t="s">
        <v>32</v>
      </c>
      <c r="M1216" s="2" t="s">
        <v>42</v>
      </c>
      <c r="O1216" s="7"/>
    </row>
    <row r="1217" spans="2:15" x14ac:dyDescent="0.2">
      <c r="B1217" s="1">
        <v>45943</v>
      </c>
      <c r="C1217" s="2" t="s">
        <v>645</v>
      </c>
      <c r="D1217" s="2">
        <v>7.2</v>
      </c>
      <c r="E1217" s="3">
        <v>0.93451388888888887</v>
      </c>
      <c r="F1217" s="2" t="s">
        <v>1</v>
      </c>
      <c r="G1217" s="2" t="s">
        <v>16</v>
      </c>
      <c r="H1217" s="4">
        <v>0.93454861111111109</v>
      </c>
      <c r="I1217" s="2" t="s">
        <v>1</v>
      </c>
      <c r="J1217" s="2" t="s">
        <v>16</v>
      </c>
      <c r="K1217" s="3">
        <v>0.93454861111111109</v>
      </c>
      <c r="L1217" s="2" t="s">
        <v>1</v>
      </c>
      <c r="M1217" s="2" t="s">
        <v>16</v>
      </c>
      <c r="O1217" s="7"/>
    </row>
    <row r="1218" spans="2:15" x14ac:dyDescent="0.2">
      <c r="B1218" s="1">
        <v>45943</v>
      </c>
      <c r="C1218" s="2" t="s">
        <v>158</v>
      </c>
      <c r="D1218" s="2">
        <v>7.2</v>
      </c>
      <c r="E1218" s="3">
        <v>0.93461805555555555</v>
      </c>
      <c r="F1218" s="2" t="s">
        <v>1</v>
      </c>
      <c r="G1218" s="2" t="s">
        <v>34</v>
      </c>
      <c r="H1218" s="4">
        <v>0.93473379629629627</v>
      </c>
      <c r="I1218" s="2" t="s">
        <v>1</v>
      </c>
      <c r="J1218" s="2" t="s">
        <v>34</v>
      </c>
      <c r="K1218" s="3">
        <v>0.93473379629629627</v>
      </c>
      <c r="L1218" s="2" t="s">
        <v>1</v>
      </c>
      <c r="M1218" s="2" t="s">
        <v>34</v>
      </c>
      <c r="O1218" s="7"/>
    </row>
    <row r="1219" spans="2:15" x14ac:dyDescent="0.2">
      <c r="B1219" s="1">
        <v>45943</v>
      </c>
      <c r="C1219" s="2" t="s">
        <v>269</v>
      </c>
      <c r="D1219" s="2">
        <v>7.1</v>
      </c>
      <c r="E1219" s="3">
        <v>0.93530092592592595</v>
      </c>
      <c r="F1219" s="2" t="s">
        <v>1</v>
      </c>
      <c r="G1219" s="2" t="s">
        <v>42</v>
      </c>
      <c r="H1219" s="4">
        <v>0.93576388888888884</v>
      </c>
      <c r="I1219" s="2" t="s">
        <v>52</v>
      </c>
      <c r="J1219" s="2" t="s">
        <v>42</v>
      </c>
      <c r="K1219" s="3">
        <v>0.93576388888888884</v>
      </c>
      <c r="L1219" s="2" t="s">
        <v>52</v>
      </c>
      <c r="M1219" s="2" t="s">
        <v>42</v>
      </c>
      <c r="O1219" s="7"/>
    </row>
    <row r="1220" spans="2:15" x14ac:dyDescent="0.2">
      <c r="B1220" s="1">
        <v>45943</v>
      </c>
      <c r="C1220" s="2" t="s">
        <v>1476</v>
      </c>
      <c r="D1220" s="2">
        <v>10.4</v>
      </c>
      <c r="E1220" s="3">
        <v>0.93736111111111109</v>
      </c>
      <c r="F1220" s="2" t="s">
        <v>1</v>
      </c>
      <c r="G1220" s="2" t="s">
        <v>9</v>
      </c>
      <c r="H1220" s="4">
        <v>0.94960648148148152</v>
      </c>
      <c r="I1220" s="2" t="s">
        <v>21</v>
      </c>
      <c r="J1220" s="2" t="s">
        <v>34</v>
      </c>
      <c r="K1220" s="3">
        <v>0.9627430555555555</v>
      </c>
      <c r="L1220" s="2" t="s">
        <v>1</v>
      </c>
      <c r="M1220" s="2" t="s">
        <v>42</v>
      </c>
      <c r="O1220" s="7"/>
    </row>
    <row r="1221" spans="2:15" x14ac:dyDescent="0.2">
      <c r="B1221" s="1">
        <v>45943</v>
      </c>
      <c r="C1221" s="2" t="s">
        <v>307</v>
      </c>
      <c r="D1221" s="2">
        <v>10</v>
      </c>
      <c r="E1221" s="3">
        <v>0.93965277777777778</v>
      </c>
      <c r="F1221" s="2" t="s">
        <v>1</v>
      </c>
      <c r="G1221" s="2" t="s">
        <v>19</v>
      </c>
      <c r="H1221" s="4">
        <v>1.6493055555555556E-2</v>
      </c>
      <c r="I1221" s="2" t="s">
        <v>241</v>
      </c>
      <c r="J1221" s="2" t="s">
        <v>10</v>
      </c>
      <c r="K1221" s="3">
        <v>4.1099537037037039E-2</v>
      </c>
      <c r="L1221" s="2" t="s">
        <v>1</v>
      </c>
      <c r="M1221" s="2" t="s">
        <v>13</v>
      </c>
      <c r="O1221" s="7"/>
    </row>
    <row r="1222" spans="2:15" x14ac:dyDescent="0.2">
      <c r="B1222" s="1">
        <v>45943</v>
      </c>
      <c r="C1222" s="2" t="s">
        <v>409</v>
      </c>
      <c r="D1222" s="2">
        <v>7.8</v>
      </c>
      <c r="E1222" s="3">
        <v>0.93983796296296296</v>
      </c>
      <c r="F1222" s="2" t="s">
        <v>1</v>
      </c>
      <c r="G1222" s="2" t="s">
        <v>7</v>
      </c>
      <c r="H1222" s="4">
        <v>0.9466782407407407</v>
      </c>
      <c r="I1222" s="2" t="s">
        <v>162</v>
      </c>
      <c r="J1222" s="2" t="s">
        <v>42</v>
      </c>
      <c r="K1222" s="3">
        <v>0.9545717592592593</v>
      </c>
      <c r="L1222" s="2" t="s">
        <v>1</v>
      </c>
      <c r="M1222" s="2" t="s">
        <v>14</v>
      </c>
      <c r="O1222" s="7"/>
    </row>
    <row r="1223" spans="2:15" x14ac:dyDescent="0.2">
      <c r="B1223" s="1">
        <v>45943</v>
      </c>
      <c r="C1223" s="2" t="s">
        <v>145</v>
      </c>
      <c r="D1223" s="2">
        <v>6.4</v>
      </c>
      <c r="E1223" s="3">
        <v>0.94</v>
      </c>
      <c r="F1223" s="2" t="s">
        <v>1</v>
      </c>
      <c r="G1223" s="2" t="s">
        <v>42</v>
      </c>
      <c r="H1223" s="4">
        <v>0.9446296296296296</v>
      </c>
      <c r="I1223" s="2" t="s">
        <v>120</v>
      </c>
      <c r="J1223" s="2" t="s">
        <v>34</v>
      </c>
      <c r="K1223" s="3">
        <v>0.9446296296296296</v>
      </c>
      <c r="L1223" s="2" t="s">
        <v>120</v>
      </c>
      <c r="M1223" s="2" t="s">
        <v>34</v>
      </c>
      <c r="O1223" s="7"/>
    </row>
    <row r="1224" spans="2:15" x14ac:dyDescent="0.2">
      <c r="B1224" s="1">
        <v>45943</v>
      </c>
      <c r="C1224" s="2" t="s">
        <v>412</v>
      </c>
      <c r="D1224" s="2">
        <v>7.7</v>
      </c>
      <c r="E1224" s="3">
        <v>0.94011574074074078</v>
      </c>
      <c r="F1224" s="2" t="s">
        <v>1</v>
      </c>
      <c r="G1224" s="2" t="s">
        <v>16</v>
      </c>
      <c r="H1224" s="4">
        <v>0.94361111111111107</v>
      </c>
      <c r="I1224" s="2" t="s">
        <v>35</v>
      </c>
      <c r="J1224" s="2" t="s">
        <v>42</v>
      </c>
      <c r="K1224" s="3">
        <v>0.94677083333333334</v>
      </c>
      <c r="L1224" s="2" t="s">
        <v>1</v>
      </c>
      <c r="M1224" s="2" t="s">
        <v>9</v>
      </c>
      <c r="O1224" s="7"/>
    </row>
    <row r="1225" spans="2:15" x14ac:dyDescent="0.2">
      <c r="B1225" s="1">
        <v>45943</v>
      </c>
      <c r="C1225" s="2" t="s">
        <v>265</v>
      </c>
      <c r="D1225" s="2">
        <v>8.6</v>
      </c>
      <c r="E1225" s="3">
        <v>0.94385416666666666</v>
      </c>
      <c r="F1225" s="2" t="s">
        <v>1</v>
      </c>
      <c r="G1225" s="2" t="s">
        <v>31</v>
      </c>
      <c r="H1225" s="4">
        <v>0.94521990740740736</v>
      </c>
      <c r="I1225" s="2" t="s">
        <v>1</v>
      </c>
      <c r="J1225" s="2" t="s">
        <v>31</v>
      </c>
      <c r="K1225" s="3">
        <v>0.94658564814814816</v>
      </c>
      <c r="L1225" s="2" t="s">
        <v>1</v>
      </c>
      <c r="M1225" s="2" t="s">
        <v>31</v>
      </c>
      <c r="O1225" s="7"/>
    </row>
    <row r="1226" spans="2:15" x14ac:dyDescent="0.2">
      <c r="B1226" s="1">
        <v>45943</v>
      </c>
      <c r="C1226" s="2" t="s">
        <v>1615</v>
      </c>
      <c r="D1226" s="2" t="s">
        <v>300</v>
      </c>
      <c r="E1226" s="3">
        <v>0.94502314814814814</v>
      </c>
      <c r="F1226" s="2" t="s">
        <v>1</v>
      </c>
      <c r="G1226" s="2" t="s">
        <v>16</v>
      </c>
      <c r="H1226" s="4">
        <v>0.94724537037037038</v>
      </c>
      <c r="I1226" s="2" t="s">
        <v>44</v>
      </c>
      <c r="J1226" s="2" t="s">
        <v>16</v>
      </c>
      <c r="K1226" s="3">
        <v>0.94724537037037038</v>
      </c>
      <c r="L1226" s="2" t="s">
        <v>44</v>
      </c>
      <c r="M1226" s="2" t="s">
        <v>16</v>
      </c>
      <c r="O1226" s="7"/>
    </row>
    <row r="1227" spans="2:15" x14ac:dyDescent="0.2">
      <c r="B1227" s="1">
        <v>45943</v>
      </c>
      <c r="C1227" s="2" t="s">
        <v>206</v>
      </c>
      <c r="D1227" s="2">
        <v>6.6</v>
      </c>
      <c r="E1227" s="3">
        <v>0.94586805555555553</v>
      </c>
      <c r="F1227" s="2" t="s">
        <v>1</v>
      </c>
      <c r="G1227" s="2" t="s">
        <v>42</v>
      </c>
      <c r="H1227" s="4">
        <v>0.950775462962963</v>
      </c>
      <c r="I1227" s="2" t="s">
        <v>95</v>
      </c>
      <c r="J1227" s="2" t="s">
        <v>9</v>
      </c>
      <c r="K1227" s="3">
        <v>0.950775462962963</v>
      </c>
      <c r="L1227" s="2" t="s">
        <v>95</v>
      </c>
      <c r="M1227" s="2" t="s">
        <v>9</v>
      </c>
      <c r="O1227" s="7"/>
    </row>
    <row r="1228" spans="2:15" x14ac:dyDescent="0.2">
      <c r="B1228" s="1">
        <v>45943</v>
      </c>
      <c r="C1228" s="2" t="s">
        <v>45</v>
      </c>
      <c r="D1228" s="2">
        <v>8.1999999999999993</v>
      </c>
      <c r="E1228" s="3">
        <v>0.94666666666666666</v>
      </c>
      <c r="F1228" s="2" t="s">
        <v>1</v>
      </c>
      <c r="G1228" s="2" t="s">
        <v>7</v>
      </c>
      <c r="H1228" s="4">
        <v>0.96160879629629625</v>
      </c>
      <c r="I1228" s="2" t="s">
        <v>61</v>
      </c>
      <c r="J1228" s="2" t="s">
        <v>42</v>
      </c>
      <c r="K1228" s="3">
        <v>0.96893518518518518</v>
      </c>
      <c r="L1228" s="2" t="s">
        <v>1</v>
      </c>
      <c r="M1228" s="2" t="s">
        <v>14</v>
      </c>
      <c r="O1228" s="7"/>
    </row>
    <row r="1229" spans="2:15" x14ac:dyDescent="0.2">
      <c r="B1229" s="1">
        <v>45943</v>
      </c>
      <c r="C1229" s="2" t="s">
        <v>1542</v>
      </c>
      <c r="D1229" s="2" t="s">
        <v>300</v>
      </c>
      <c r="E1229" s="3">
        <v>0.94781249999999995</v>
      </c>
      <c r="F1229" s="2" t="s">
        <v>1</v>
      </c>
      <c r="G1229" s="2" t="s">
        <v>27</v>
      </c>
      <c r="H1229" s="4">
        <v>0.96060185185185187</v>
      </c>
      <c r="I1229" s="2" t="s">
        <v>106</v>
      </c>
      <c r="J1229" s="2" t="s">
        <v>31</v>
      </c>
      <c r="K1229" s="3">
        <v>0.96695601851851853</v>
      </c>
      <c r="L1229" s="2" t="s">
        <v>1</v>
      </c>
      <c r="M1229" s="2" t="s">
        <v>16</v>
      </c>
      <c r="O1229" s="7"/>
    </row>
    <row r="1230" spans="2:15" x14ac:dyDescent="0.2">
      <c r="B1230" s="1">
        <v>45943</v>
      </c>
      <c r="C1230" s="2" t="s">
        <v>261</v>
      </c>
      <c r="D1230" s="2">
        <v>7.3</v>
      </c>
      <c r="E1230" s="3">
        <v>0.94862268518518522</v>
      </c>
      <c r="F1230" s="2" t="s">
        <v>1</v>
      </c>
      <c r="G1230" s="2" t="s">
        <v>7</v>
      </c>
      <c r="H1230" s="4">
        <v>0.95320601851851849</v>
      </c>
      <c r="I1230" s="2" t="s">
        <v>12</v>
      </c>
      <c r="J1230" s="2" t="s">
        <v>42</v>
      </c>
      <c r="K1230" s="3">
        <v>0.95795138888888887</v>
      </c>
      <c r="L1230" s="2" t="s">
        <v>1</v>
      </c>
      <c r="M1230" s="2" t="s">
        <v>9</v>
      </c>
      <c r="O1230" s="7"/>
    </row>
    <row r="1231" spans="2:15" x14ac:dyDescent="0.2">
      <c r="B1231" s="1">
        <v>45943</v>
      </c>
      <c r="C1231" s="2" t="s">
        <v>413</v>
      </c>
      <c r="D1231" s="2">
        <v>7.1</v>
      </c>
      <c r="E1231" s="3">
        <v>0.94927083333333329</v>
      </c>
      <c r="F1231" s="2" t="s">
        <v>1</v>
      </c>
      <c r="G1231" s="2" t="s">
        <v>18</v>
      </c>
      <c r="H1231" s="4">
        <v>0.96226851851851847</v>
      </c>
      <c r="I1231" s="2" t="s">
        <v>61</v>
      </c>
      <c r="J1231" s="2" t="s">
        <v>9</v>
      </c>
      <c r="K1231" s="3">
        <v>0.96509259259259261</v>
      </c>
      <c r="L1231" s="2" t="s">
        <v>1</v>
      </c>
      <c r="M1231" s="2" t="s">
        <v>14</v>
      </c>
      <c r="O1231" s="7"/>
    </row>
    <row r="1232" spans="2:15" x14ac:dyDescent="0.2">
      <c r="B1232" s="1">
        <v>45943</v>
      </c>
      <c r="C1232" s="2" t="s">
        <v>795</v>
      </c>
      <c r="D1232" s="2">
        <v>12.1</v>
      </c>
      <c r="E1232" s="3">
        <v>0.95180555555555557</v>
      </c>
      <c r="F1232" s="2" t="s">
        <v>1</v>
      </c>
      <c r="G1232" s="2" t="s">
        <v>16</v>
      </c>
      <c r="H1232" s="4">
        <v>2.7442129629629629E-2</v>
      </c>
      <c r="I1232" s="2" t="s">
        <v>172</v>
      </c>
      <c r="J1232" s="2" t="s">
        <v>7</v>
      </c>
      <c r="K1232" s="3">
        <v>0.17604166666666668</v>
      </c>
      <c r="L1232" s="2" t="s">
        <v>1</v>
      </c>
      <c r="M1232" s="2" t="s">
        <v>25</v>
      </c>
      <c r="O1232" s="7"/>
    </row>
    <row r="1233" spans="2:15" x14ac:dyDescent="0.2">
      <c r="B1233" s="1">
        <v>45943</v>
      </c>
      <c r="C1233" s="2" t="s">
        <v>350</v>
      </c>
      <c r="D1233" s="2">
        <v>7.8</v>
      </c>
      <c r="E1233" s="3">
        <v>0.95296296296296301</v>
      </c>
      <c r="F1233" s="2" t="s">
        <v>1</v>
      </c>
      <c r="G1233" s="2" t="s">
        <v>16</v>
      </c>
      <c r="H1233" s="4">
        <v>0.95837962962962964</v>
      </c>
      <c r="I1233" s="2" t="s">
        <v>40</v>
      </c>
      <c r="J1233" s="2" t="s">
        <v>34</v>
      </c>
      <c r="K1233" s="3">
        <v>0.96475694444444449</v>
      </c>
      <c r="L1233" s="2" t="s">
        <v>1</v>
      </c>
      <c r="M1233" s="2" t="s">
        <v>14</v>
      </c>
      <c r="O1233" s="7"/>
    </row>
    <row r="1234" spans="2:15" x14ac:dyDescent="0.2">
      <c r="B1234" s="1">
        <v>45943</v>
      </c>
      <c r="C1234" s="2" t="s">
        <v>83</v>
      </c>
      <c r="D1234" s="2">
        <v>7.7</v>
      </c>
      <c r="E1234" s="3">
        <v>0.95409722222222226</v>
      </c>
      <c r="F1234" s="2" t="s">
        <v>1</v>
      </c>
      <c r="G1234" s="2" t="s">
        <v>16</v>
      </c>
      <c r="H1234" s="4">
        <v>0.9579050925925926</v>
      </c>
      <c r="I1234" s="2" t="s">
        <v>3</v>
      </c>
      <c r="J1234" s="2" t="s">
        <v>34</v>
      </c>
      <c r="K1234" s="3">
        <v>0.96262731481481478</v>
      </c>
      <c r="L1234" s="2" t="s">
        <v>1</v>
      </c>
      <c r="M1234" s="2" t="s">
        <v>14</v>
      </c>
      <c r="O1234" s="7"/>
    </row>
    <row r="1235" spans="2:15" x14ac:dyDescent="0.2">
      <c r="B1235" s="1">
        <v>45943</v>
      </c>
      <c r="C1235" s="2" t="s">
        <v>369</v>
      </c>
      <c r="D1235" s="2">
        <v>8.4</v>
      </c>
      <c r="E1235" s="3">
        <v>0.95431712962962967</v>
      </c>
      <c r="F1235" s="2" t="s">
        <v>1</v>
      </c>
      <c r="G1235" s="2" t="s">
        <v>31</v>
      </c>
      <c r="H1235" s="4">
        <v>0.98348379629629634</v>
      </c>
      <c r="I1235" s="2" t="s">
        <v>55</v>
      </c>
      <c r="J1235" s="2" t="s">
        <v>16</v>
      </c>
      <c r="K1235" s="3">
        <v>0.99664351851851851</v>
      </c>
      <c r="L1235" s="2" t="s">
        <v>1</v>
      </c>
      <c r="M1235" s="2" t="s">
        <v>14</v>
      </c>
      <c r="O1235" s="7"/>
    </row>
    <row r="1236" spans="2:15" x14ac:dyDescent="0.2">
      <c r="B1236" s="1">
        <v>45943</v>
      </c>
      <c r="C1236" s="2" t="s">
        <v>632</v>
      </c>
      <c r="D1236" s="2">
        <v>6.8</v>
      </c>
      <c r="E1236" s="3">
        <v>0.95484953703703701</v>
      </c>
      <c r="F1236" s="2" t="s">
        <v>1</v>
      </c>
      <c r="G1236" s="2" t="s">
        <v>42</v>
      </c>
      <c r="H1236" s="4">
        <v>0.95783564814814814</v>
      </c>
      <c r="I1236" s="2" t="s">
        <v>112</v>
      </c>
      <c r="J1236" s="2" t="s">
        <v>34</v>
      </c>
      <c r="K1236" s="3">
        <v>0.95783564814814814</v>
      </c>
      <c r="L1236" s="2" t="s">
        <v>112</v>
      </c>
      <c r="M1236" s="2" t="s">
        <v>34</v>
      </c>
      <c r="O1236" s="7"/>
    </row>
    <row r="1237" spans="2:15" x14ac:dyDescent="0.2">
      <c r="B1237" s="1">
        <v>45943</v>
      </c>
      <c r="C1237" s="2" t="s">
        <v>1378</v>
      </c>
      <c r="D1237" s="2" t="s">
        <v>300</v>
      </c>
      <c r="E1237" s="3">
        <v>0.95759259259259255</v>
      </c>
      <c r="F1237" s="2" t="s">
        <v>153</v>
      </c>
      <c r="G1237" s="2" t="s">
        <v>10</v>
      </c>
      <c r="H1237" s="4">
        <v>0.98277777777777775</v>
      </c>
      <c r="I1237" s="2" t="s">
        <v>50</v>
      </c>
      <c r="J1237" s="2" t="s">
        <v>5</v>
      </c>
      <c r="K1237" s="3">
        <v>0.11613425925925926</v>
      </c>
      <c r="L1237" s="2" t="s">
        <v>1</v>
      </c>
      <c r="M1237" s="2" t="s">
        <v>14</v>
      </c>
      <c r="O1237" s="7"/>
    </row>
    <row r="1238" spans="2:15" x14ac:dyDescent="0.2">
      <c r="B1238" s="1">
        <v>45943</v>
      </c>
      <c r="C1238" s="2" t="s">
        <v>388</v>
      </c>
      <c r="D1238" s="2">
        <v>7</v>
      </c>
      <c r="E1238" s="3">
        <v>0.95776620370370369</v>
      </c>
      <c r="F1238" s="2" t="s">
        <v>1</v>
      </c>
      <c r="G1238" s="2" t="s">
        <v>16</v>
      </c>
      <c r="H1238" s="4">
        <v>0.96559027777777773</v>
      </c>
      <c r="I1238" s="2" t="s">
        <v>88</v>
      </c>
      <c r="J1238" s="2" t="s">
        <v>25</v>
      </c>
      <c r="K1238" s="3">
        <v>0.96559027777777773</v>
      </c>
      <c r="L1238" s="2" t="s">
        <v>88</v>
      </c>
      <c r="M1238" s="2" t="s">
        <v>25</v>
      </c>
      <c r="O1238" s="7"/>
    </row>
    <row r="1239" spans="2:15" x14ac:dyDescent="0.2">
      <c r="B1239" s="1">
        <v>45943</v>
      </c>
      <c r="C1239" s="2" t="s">
        <v>233</v>
      </c>
      <c r="D1239" s="2">
        <v>7.9</v>
      </c>
      <c r="E1239" s="3">
        <v>0.9586689814814815</v>
      </c>
      <c r="F1239" s="2" t="s">
        <v>1</v>
      </c>
      <c r="G1239" s="2" t="s">
        <v>31</v>
      </c>
      <c r="H1239" s="4">
        <v>0.95990740740740743</v>
      </c>
      <c r="I1239" s="2" t="s">
        <v>32</v>
      </c>
      <c r="J1239" s="2" t="s">
        <v>31</v>
      </c>
      <c r="K1239" s="3">
        <v>0.95990740740740743</v>
      </c>
      <c r="L1239" s="2" t="s">
        <v>32</v>
      </c>
      <c r="M1239" s="2" t="s">
        <v>31</v>
      </c>
      <c r="O1239" s="7"/>
    </row>
    <row r="1240" spans="2:15" x14ac:dyDescent="0.2">
      <c r="B1240" s="1">
        <v>45943</v>
      </c>
      <c r="C1240" s="2" t="s">
        <v>373</v>
      </c>
      <c r="D1240" s="2">
        <v>7.4</v>
      </c>
      <c r="E1240" s="3">
        <v>0.96032407407407405</v>
      </c>
      <c r="F1240" s="2" t="s">
        <v>71</v>
      </c>
      <c r="G1240" s="2" t="s">
        <v>14</v>
      </c>
      <c r="H1240" s="4">
        <v>0.96032407407407405</v>
      </c>
      <c r="I1240" s="2" t="s">
        <v>71</v>
      </c>
      <c r="J1240" s="2" t="s">
        <v>14</v>
      </c>
      <c r="K1240" s="3">
        <v>0.96315972222222224</v>
      </c>
      <c r="L1240" s="2" t="s">
        <v>1</v>
      </c>
      <c r="M1240" s="2" t="s">
        <v>14</v>
      </c>
      <c r="O1240" s="7"/>
    </row>
    <row r="1241" spans="2:15" x14ac:dyDescent="0.2">
      <c r="B1241" s="1">
        <v>45943</v>
      </c>
      <c r="C1241" s="2" t="s">
        <v>889</v>
      </c>
      <c r="D1241" s="2">
        <v>7.7</v>
      </c>
      <c r="E1241" s="3">
        <v>0.96202546296296299</v>
      </c>
      <c r="F1241" s="2" t="s">
        <v>1</v>
      </c>
      <c r="G1241" s="2" t="s">
        <v>16</v>
      </c>
      <c r="H1241" s="4">
        <v>0.96642361111111108</v>
      </c>
      <c r="I1241" s="2" t="s">
        <v>40</v>
      </c>
      <c r="J1241" s="2" t="s">
        <v>34</v>
      </c>
      <c r="K1241" s="3">
        <v>0.9738310185185185</v>
      </c>
      <c r="L1241" s="2" t="s">
        <v>1</v>
      </c>
      <c r="M1241" s="2" t="s">
        <v>14</v>
      </c>
      <c r="O1241" s="7"/>
    </row>
    <row r="1242" spans="2:15" x14ac:dyDescent="0.2">
      <c r="B1242" s="1">
        <v>45943</v>
      </c>
      <c r="C1242" s="2" t="s">
        <v>394</v>
      </c>
      <c r="D1242" s="2">
        <v>7.3</v>
      </c>
      <c r="E1242" s="3">
        <v>0.9629861111111111</v>
      </c>
      <c r="F1242" s="2" t="s">
        <v>1</v>
      </c>
      <c r="G1242" s="2" t="s">
        <v>16</v>
      </c>
      <c r="H1242" s="4">
        <v>0.96518518518518515</v>
      </c>
      <c r="I1242" s="2" t="s">
        <v>36</v>
      </c>
      <c r="J1242" s="2" t="s">
        <v>42</v>
      </c>
      <c r="K1242" s="3">
        <v>0.96769675925925924</v>
      </c>
      <c r="L1242" s="2" t="s">
        <v>1</v>
      </c>
      <c r="M1242" s="2" t="s">
        <v>9</v>
      </c>
      <c r="O1242" s="7"/>
    </row>
    <row r="1243" spans="2:15" x14ac:dyDescent="0.2">
      <c r="B1243" s="1">
        <v>45943</v>
      </c>
      <c r="C1243" s="2" t="s">
        <v>11</v>
      </c>
      <c r="D1243" s="2">
        <v>9.9</v>
      </c>
      <c r="E1243" s="3">
        <v>0.96550925925925923</v>
      </c>
      <c r="F1243" s="2" t="s">
        <v>1</v>
      </c>
      <c r="G1243" s="2" t="s">
        <v>18</v>
      </c>
      <c r="H1243" s="4">
        <v>0.17629629629629628</v>
      </c>
      <c r="I1243" s="2" t="s">
        <v>75</v>
      </c>
      <c r="J1243" s="2" t="s">
        <v>34</v>
      </c>
      <c r="K1243" s="3">
        <v>0.19734953703703703</v>
      </c>
      <c r="L1243" s="2" t="s">
        <v>1</v>
      </c>
      <c r="M1243" s="2" t="s">
        <v>5</v>
      </c>
      <c r="O1243" s="7"/>
    </row>
    <row r="1244" spans="2:15" x14ac:dyDescent="0.2">
      <c r="B1244" s="1">
        <v>45943</v>
      </c>
      <c r="C1244" s="2" t="s">
        <v>242</v>
      </c>
      <c r="D1244" s="2">
        <v>7.2</v>
      </c>
      <c r="E1244" s="3">
        <v>0.96800925925925929</v>
      </c>
      <c r="F1244" s="2" t="s">
        <v>1</v>
      </c>
      <c r="G1244" s="2" t="s">
        <v>16</v>
      </c>
      <c r="H1244" s="4">
        <v>0.96990740740740744</v>
      </c>
      <c r="I1244" s="2" t="s">
        <v>141</v>
      </c>
      <c r="J1244" s="2" t="s">
        <v>7</v>
      </c>
      <c r="K1244" s="3">
        <v>0.96990740740740744</v>
      </c>
      <c r="L1244" s="2" t="s">
        <v>141</v>
      </c>
      <c r="M1244" s="2" t="s">
        <v>7</v>
      </c>
      <c r="O1244" s="7"/>
    </row>
    <row r="1245" spans="2:15" x14ac:dyDescent="0.2">
      <c r="B1245" s="1">
        <v>45943</v>
      </c>
      <c r="C1245" s="2" t="s">
        <v>601</v>
      </c>
      <c r="D1245" s="2">
        <v>6.8</v>
      </c>
      <c r="E1245" s="3">
        <v>0.97077546296296291</v>
      </c>
      <c r="F1245" s="2" t="s">
        <v>1</v>
      </c>
      <c r="G1245" s="2" t="s">
        <v>16</v>
      </c>
      <c r="H1245" s="4">
        <v>0.97903935185185187</v>
      </c>
      <c r="I1245" s="2" t="s">
        <v>329</v>
      </c>
      <c r="J1245" s="2" t="s">
        <v>9</v>
      </c>
      <c r="K1245" s="3">
        <v>0.97903935185185187</v>
      </c>
      <c r="L1245" s="2" t="s">
        <v>329</v>
      </c>
      <c r="M1245" s="2" t="s">
        <v>9</v>
      </c>
      <c r="O1245" s="7"/>
    </row>
    <row r="1246" spans="2:15" x14ac:dyDescent="0.2">
      <c r="B1246" s="1">
        <v>45943</v>
      </c>
      <c r="C1246" s="2" t="s">
        <v>426</v>
      </c>
      <c r="D1246" s="2">
        <v>7.7</v>
      </c>
      <c r="E1246" s="3">
        <v>0.97078703703703706</v>
      </c>
      <c r="F1246" s="2" t="s">
        <v>1</v>
      </c>
      <c r="G1246" s="2" t="s">
        <v>42</v>
      </c>
      <c r="H1246" s="4">
        <v>0.97303240740740737</v>
      </c>
      <c r="I1246" s="2" t="s">
        <v>52</v>
      </c>
      <c r="J1246" s="2" t="s">
        <v>34</v>
      </c>
      <c r="K1246" s="3">
        <v>0.97552083333333328</v>
      </c>
      <c r="L1246" s="2" t="s">
        <v>1</v>
      </c>
      <c r="M1246" s="2" t="s">
        <v>9</v>
      </c>
      <c r="O1246" s="7"/>
    </row>
    <row r="1247" spans="2:15" x14ac:dyDescent="0.2">
      <c r="B1247" s="1">
        <v>45943</v>
      </c>
      <c r="C1247" s="2" t="s">
        <v>416</v>
      </c>
      <c r="D1247" s="2">
        <v>7.9</v>
      </c>
      <c r="E1247" s="3">
        <v>0.97457175925925921</v>
      </c>
      <c r="F1247" s="2" t="s">
        <v>36</v>
      </c>
      <c r="G1247" s="2" t="s">
        <v>13</v>
      </c>
      <c r="H1247" s="4">
        <v>0.97457175925925921</v>
      </c>
      <c r="I1247" s="2" t="s">
        <v>36</v>
      </c>
      <c r="J1247" s="2" t="s">
        <v>13</v>
      </c>
      <c r="K1247" s="3">
        <v>0.97548611111111116</v>
      </c>
      <c r="L1247" s="2" t="s">
        <v>1</v>
      </c>
      <c r="M1247" s="2" t="s">
        <v>13</v>
      </c>
      <c r="O1247" s="7"/>
    </row>
    <row r="1248" spans="2:15" x14ac:dyDescent="0.2">
      <c r="B1248" s="1">
        <v>45943</v>
      </c>
      <c r="C1248" s="2" t="s">
        <v>245</v>
      </c>
      <c r="D1248" s="2">
        <v>8.3000000000000007</v>
      </c>
      <c r="E1248" s="3">
        <v>0.9781481481481481</v>
      </c>
      <c r="F1248" s="2" t="s">
        <v>1</v>
      </c>
      <c r="G1248" s="2" t="s">
        <v>7</v>
      </c>
      <c r="H1248" s="4">
        <v>0.98537037037037034</v>
      </c>
      <c r="I1248" s="2" t="s">
        <v>35</v>
      </c>
      <c r="J1248" s="2" t="s">
        <v>25</v>
      </c>
      <c r="K1248" s="3">
        <v>0.9879282407407407</v>
      </c>
      <c r="L1248" s="2" t="s">
        <v>36</v>
      </c>
      <c r="M1248" s="2" t="s">
        <v>31</v>
      </c>
      <c r="O1248" s="7"/>
    </row>
    <row r="1249" spans="2:15" x14ac:dyDescent="0.2">
      <c r="B1249" s="1">
        <v>45943</v>
      </c>
      <c r="C1249" s="2" t="s">
        <v>387</v>
      </c>
      <c r="D1249" s="2">
        <v>7.2</v>
      </c>
      <c r="E1249" s="3">
        <v>0.97851851851851857</v>
      </c>
      <c r="F1249" s="2" t="s">
        <v>1</v>
      </c>
      <c r="G1249" s="2" t="s">
        <v>16</v>
      </c>
      <c r="H1249" s="4">
        <v>0.98049768518518521</v>
      </c>
      <c r="I1249" s="2" t="s">
        <v>141</v>
      </c>
      <c r="J1249" s="2" t="s">
        <v>42</v>
      </c>
      <c r="K1249" s="3">
        <v>0.98049768518518521</v>
      </c>
      <c r="L1249" s="2" t="s">
        <v>141</v>
      </c>
      <c r="M1249" s="2" t="s">
        <v>42</v>
      </c>
      <c r="O1249" s="7"/>
    </row>
    <row r="1250" spans="2:15" x14ac:dyDescent="0.2">
      <c r="B1250" s="1">
        <v>45943</v>
      </c>
      <c r="C1250" s="2" t="s">
        <v>165</v>
      </c>
      <c r="D1250" s="2">
        <v>6.8</v>
      </c>
      <c r="E1250" s="3">
        <v>0.98060185185185189</v>
      </c>
      <c r="F1250" s="2" t="s">
        <v>1</v>
      </c>
      <c r="G1250" s="2" t="s">
        <v>31</v>
      </c>
      <c r="H1250" s="4">
        <v>0.98942129629629627</v>
      </c>
      <c r="I1250" s="2" t="s">
        <v>120</v>
      </c>
      <c r="J1250" s="2" t="s">
        <v>16</v>
      </c>
      <c r="K1250" s="3">
        <v>0.99624999999999997</v>
      </c>
      <c r="L1250" s="2" t="s">
        <v>1</v>
      </c>
      <c r="M1250" s="2" t="s">
        <v>9</v>
      </c>
      <c r="O1250" s="7"/>
    </row>
    <row r="1251" spans="2:15" x14ac:dyDescent="0.2">
      <c r="B1251" s="1">
        <v>45943</v>
      </c>
      <c r="C1251" s="2" t="s">
        <v>430</v>
      </c>
      <c r="D1251" s="2">
        <v>7.6</v>
      </c>
      <c r="E1251" s="3">
        <v>0.98236111111111113</v>
      </c>
      <c r="F1251" s="2" t="s">
        <v>1</v>
      </c>
      <c r="G1251" s="2" t="s">
        <v>7</v>
      </c>
      <c r="H1251" s="4">
        <v>0.98390046296296296</v>
      </c>
      <c r="I1251" s="2" t="s">
        <v>26</v>
      </c>
      <c r="J1251" s="2" t="s">
        <v>25</v>
      </c>
      <c r="K1251" s="3">
        <v>0.98390046296296296</v>
      </c>
      <c r="L1251" s="2" t="s">
        <v>26</v>
      </c>
      <c r="M1251" s="2" t="s">
        <v>25</v>
      </c>
      <c r="O1251" s="7"/>
    </row>
    <row r="1252" spans="2:15" x14ac:dyDescent="0.2">
      <c r="B1252" s="1">
        <v>45943</v>
      </c>
      <c r="C1252" s="2" t="s">
        <v>236</v>
      </c>
      <c r="D1252" s="2">
        <v>7</v>
      </c>
      <c r="E1252" s="3">
        <v>0.98333333333333328</v>
      </c>
      <c r="F1252" s="2" t="s">
        <v>1</v>
      </c>
      <c r="G1252" s="2" t="s">
        <v>16</v>
      </c>
      <c r="H1252" s="4">
        <v>0.99228009259259264</v>
      </c>
      <c r="I1252" s="2" t="s">
        <v>125</v>
      </c>
      <c r="J1252" s="2" t="s">
        <v>9</v>
      </c>
      <c r="K1252" s="3">
        <v>0.99263888888888885</v>
      </c>
      <c r="L1252" s="2" t="s">
        <v>167</v>
      </c>
      <c r="M1252" s="2" t="s">
        <v>9</v>
      </c>
      <c r="O1252" s="7"/>
    </row>
    <row r="1253" spans="2:15" x14ac:dyDescent="0.2">
      <c r="B1253" s="1">
        <v>45943</v>
      </c>
      <c r="C1253" s="2" t="s">
        <v>168</v>
      </c>
      <c r="D1253" s="2">
        <v>7.4</v>
      </c>
      <c r="E1253" s="3">
        <v>0.9848958333333333</v>
      </c>
      <c r="F1253" s="2" t="s">
        <v>21</v>
      </c>
      <c r="G1253" s="2" t="s">
        <v>42</v>
      </c>
      <c r="H1253" s="4">
        <v>0.9859606481481481</v>
      </c>
      <c r="I1253" s="2" t="s">
        <v>35</v>
      </c>
      <c r="J1253" s="2" t="s">
        <v>42</v>
      </c>
      <c r="K1253" s="3">
        <v>0.98894675925925923</v>
      </c>
      <c r="L1253" s="2" t="s">
        <v>1</v>
      </c>
      <c r="M1253" s="2" t="s">
        <v>9</v>
      </c>
      <c r="O1253" s="7"/>
    </row>
    <row r="1254" spans="2:15" x14ac:dyDescent="0.2">
      <c r="B1254" s="1">
        <v>45943</v>
      </c>
      <c r="C1254" s="2" t="s">
        <v>735</v>
      </c>
      <c r="D1254" s="2">
        <v>7.5</v>
      </c>
      <c r="E1254" s="3">
        <v>0.9858217592592593</v>
      </c>
      <c r="F1254" s="2" t="s">
        <v>1</v>
      </c>
      <c r="G1254" s="2" t="s">
        <v>42</v>
      </c>
      <c r="H1254" s="4">
        <v>0.99010416666666667</v>
      </c>
      <c r="I1254" s="2" t="s">
        <v>96</v>
      </c>
      <c r="J1254" s="2" t="s">
        <v>9</v>
      </c>
      <c r="K1254" s="3">
        <v>0.9955208333333333</v>
      </c>
      <c r="L1254" s="2" t="s">
        <v>1</v>
      </c>
      <c r="M1254" s="2" t="s">
        <v>13</v>
      </c>
      <c r="O1254" s="7"/>
    </row>
    <row r="1255" spans="2:15" x14ac:dyDescent="0.2">
      <c r="B1255" s="1">
        <v>45943</v>
      </c>
      <c r="C1255" s="2" t="s">
        <v>374</v>
      </c>
      <c r="D1255" s="2">
        <v>7.5</v>
      </c>
      <c r="E1255" s="3">
        <v>0.98848379629629635</v>
      </c>
      <c r="F1255" s="2" t="s">
        <v>78</v>
      </c>
      <c r="G1255" s="2" t="s">
        <v>13</v>
      </c>
      <c r="H1255" s="4">
        <v>0.98848379629629635</v>
      </c>
      <c r="I1255" s="2" t="s">
        <v>78</v>
      </c>
      <c r="J1255" s="2" t="s">
        <v>13</v>
      </c>
      <c r="K1255" s="3">
        <v>0.99145833333333333</v>
      </c>
      <c r="L1255" s="2" t="s">
        <v>1</v>
      </c>
      <c r="M1255" s="2" t="s">
        <v>14</v>
      </c>
      <c r="O1255" s="7"/>
    </row>
    <row r="1256" spans="2:15" x14ac:dyDescent="0.2">
      <c r="B1256" s="1">
        <v>45943</v>
      </c>
      <c r="C1256" s="2" t="s">
        <v>907</v>
      </c>
      <c r="D1256" s="2" t="s">
        <v>300</v>
      </c>
      <c r="E1256" s="3">
        <v>0.98922453703703705</v>
      </c>
      <c r="F1256" s="2" t="s">
        <v>1</v>
      </c>
      <c r="G1256" s="2" t="s">
        <v>42</v>
      </c>
      <c r="H1256" s="4">
        <v>0.989837962962963</v>
      </c>
      <c r="I1256" s="2" t="s">
        <v>52</v>
      </c>
      <c r="J1256" s="2" t="s">
        <v>42</v>
      </c>
      <c r="K1256" s="3">
        <v>0.989837962962963</v>
      </c>
      <c r="L1256" s="2" t="s">
        <v>52</v>
      </c>
      <c r="M1256" s="2" t="s">
        <v>42</v>
      </c>
      <c r="O1256" s="7"/>
    </row>
    <row r="1257" spans="2:15" x14ac:dyDescent="0.2">
      <c r="B1257" s="1">
        <v>45943</v>
      </c>
      <c r="C1257" s="2" t="s">
        <v>630</v>
      </c>
      <c r="D1257" s="2">
        <v>8.4</v>
      </c>
      <c r="E1257" s="3">
        <v>0.99067129629629624</v>
      </c>
      <c r="F1257" s="2" t="s">
        <v>1</v>
      </c>
      <c r="G1257" s="2" t="s">
        <v>7</v>
      </c>
      <c r="H1257" s="4">
        <v>4.4675925925925924E-3</v>
      </c>
      <c r="I1257" s="2" t="s">
        <v>162</v>
      </c>
      <c r="J1257" s="2" t="s">
        <v>31</v>
      </c>
      <c r="K1257" s="3">
        <v>6.0185185185185185E-3</v>
      </c>
      <c r="L1257" s="2" t="s">
        <v>162</v>
      </c>
      <c r="M1257" s="2" t="s">
        <v>31</v>
      </c>
      <c r="O1257" s="7"/>
    </row>
    <row r="1258" spans="2:15" x14ac:dyDescent="0.2">
      <c r="B1258" s="1">
        <v>45943</v>
      </c>
      <c r="C1258" s="2" t="s">
        <v>489</v>
      </c>
      <c r="D1258" s="2">
        <v>7.3</v>
      </c>
      <c r="E1258" s="3">
        <v>0.99106481481481479</v>
      </c>
      <c r="F1258" s="2" t="s">
        <v>1</v>
      </c>
      <c r="G1258" s="2" t="s">
        <v>42</v>
      </c>
      <c r="H1258" s="4">
        <v>0.99490740740740746</v>
      </c>
      <c r="I1258" s="2" t="s">
        <v>59</v>
      </c>
      <c r="J1258" s="2" t="s">
        <v>9</v>
      </c>
      <c r="K1258" s="3">
        <v>0.99490740740740746</v>
      </c>
      <c r="L1258" s="2" t="s">
        <v>59</v>
      </c>
      <c r="M1258" s="2" t="s">
        <v>9</v>
      </c>
      <c r="O1258" s="7"/>
    </row>
    <row r="1259" spans="2:15" x14ac:dyDescent="0.2">
      <c r="B1259" s="1">
        <v>45943</v>
      </c>
      <c r="C1259" s="2" t="s">
        <v>1687</v>
      </c>
      <c r="D1259" s="2">
        <v>7.3</v>
      </c>
      <c r="E1259" s="3">
        <v>0.99210648148148151</v>
      </c>
      <c r="F1259" s="2" t="s">
        <v>1</v>
      </c>
      <c r="G1259" s="2" t="s">
        <v>16</v>
      </c>
      <c r="H1259" s="4">
        <v>1.2037037037037038E-3</v>
      </c>
      <c r="I1259" s="2" t="s">
        <v>136</v>
      </c>
      <c r="J1259" s="2" t="s">
        <v>9</v>
      </c>
      <c r="K1259" s="3">
        <v>3.5995370370370369E-3</v>
      </c>
      <c r="L1259" s="2" t="s">
        <v>112</v>
      </c>
      <c r="M1259" s="2" t="s">
        <v>14</v>
      </c>
      <c r="O1259" s="7"/>
    </row>
    <row r="1260" spans="2:15" x14ac:dyDescent="0.2">
      <c r="B1260" s="1">
        <v>45943</v>
      </c>
      <c r="C1260" s="2" t="s">
        <v>980</v>
      </c>
      <c r="D1260" s="2">
        <v>7.7</v>
      </c>
      <c r="E1260" s="3">
        <v>0.99480324074074078</v>
      </c>
      <c r="F1260" s="2" t="s">
        <v>3</v>
      </c>
      <c r="G1260" s="2" t="s">
        <v>13</v>
      </c>
      <c r="H1260" s="4">
        <v>0.99480324074074078</v>
      </c>
      <c r="I1260" s="2" t="s">
        <v>3</v>
      </c>
      <c r="J1260" s="2" t="s">
        <v>13</v>
      </c>
      <c r="K1260" s="3">
        <v>0.99672453703703701</v>
      </c>
      <c r="L1260" s="2" t="s">
        <v>1</v>
      </c>
      <c r="M1260" s="2" t="s">
        <v>14</v>
      </c>
      <c r="O1260" s="7"/>
    </row>
    <row r="1261" spans="2:15" x14ac:dyDescent="0.2">
      <c r="B1261" s="1">
        <v>45943</v>
      </c>
      <c r="C1261" s="2" t="s">
        <v>440</v>
      </c>
      <c r="D1261" s="2">
        <v>7.9</v>
      </c>
      <c r="E1261" s="3">
        <v>0.99766203703703704</v>
      </c>
      <c r="F1261" s="2" t="s">
        <v>1</v>
      </c>
      <c r="G1261" s="2" t="s">
        <v>13</v>
      </c>
      <c r="H1261" s="4">
        <v>0.99766203703703704</v>
      </c>
      <c r="I1261" s="2" t="s">
        <v>1</v>
      </c>
      <c r="J1261" s="2" t="s">
        <v>13</v>
      </c>
      <c r="K1261" s="3">
        <v>0.99774305555555554</v>
      </c>
      <c r="L1261" s="2" t="s">
        <v>1</v>
      </c>
      <c r="M1261" s="2" t="s">
        <v>13</v>
      </c>
      <c r="O1261" s="7"/>
    </row>
    <row r="1262" spans="2:15" x14ac:dyDescent="0.2">
      <c r="B1262" s="1">
        <v>45943</v>
      </c>
      <c r="C1262" s="2" t="s">
        <v>846</v>
      </c>
      <c r="D1262" s="2">
        <v>7.4</v>
      </c>
      <c r="E1262" s="3">
        <v>0.99934027777777779</v>
      </c>
      <c r="F1262" s="2" t="s">
        <v>1</v>
      </c>
      <c r="G1262" s="2" t="s">
        <v>42</v>
      </c>
      <c r="H1262" s="4">
        <v>2.7546296296296294E-3</v>
      </c>
      <c r="I1262" s="2" t="s">
        <v>35</v>
      </c>
      <c r="J1262" s="2" t="s">
        <v>34</v>
      </c>
      <c r="K1262" s="3">
        <v>3.0787037037037037E-3</v>
      </c>
      <c r="L1262" s="2" t="s">
        <v>35</v>
      </c>
      <c r="M1262" s="2" t="s">
        <v>9</v>
      </c>
      <c r="O1262" s="7"/>
    </row>
    <row r="1263" spans="2:15" x14ac:dyDescent="0.2">
      <c r="B1263" s="1">
        <v>45943</v>
      </c>
      <c r="C1263" s="2" t="s">
        <v>111</v>
      </c>
      <c r="D1263" s="2">
        <v>7.8</v>
      </c>
      <c r="E1263" s="3">
        <v>0.99984953703703705</v>
      </c>
      <c r="F1263" s="2" t="s">
        <v>59</v>
      </c>
      <c r="G1263" s="2" t="s">
        <v>13</v>
      </c>
      <c r="H1263" s="4">
        <v>0.99984953703703705</v>
      </c>
      <c r="I1263" s="2" t="s">
        <v>59</v>
      </c>
      <c r="J1263" s="2" t="s">
        <v>13</v>
      </c>
      <c r="K1263" s="3">
        <v>1.6782407407407408E-3</v>
      </c>
      <c r="L1263" s="2" t="s">
        <v>1</v>
      </c>
      <c r="M1263" s="2" t="s">
        <v>13</v>
      </c>
      <c r="O1263" s="7"/>
    </row>
    <row r="1264" spans="2:15" x14ac:dyDescent="0.2">
      <c r="B1264" s="1">
        <v>45944</v>
      </c>
      <c r="C1264" s="2" t="s">
        <v>639</v>
      </c>
      <c r="D1264" s="2">
        <v>7.5</v>
      </c>
      <c r="E1264" s="3">
        <v>1.1574074074074075E-4</v>
      </c>
      <c r="F1264" s="2" t="s">
        <v>1</v>
      </c>
      <c r="G1264" s="2" t="s">
        <v>16</v>
      </c>
      <c r="H1264" s="4">
        <v>8.5416666666666662E-3</v>
      </c>
      <c r="I1264" s="2" t="s">
        <v>130</v>
      </c>
      <c r="J1264" s="2" t="s">
        <v>9</v>
      </c>
      <c r="K1264" s="3">
        <v>1.2615740740740742E-2</v>
      </c>
      <c r="L1264" s="2" t="s">
        <v>62</v>
      </c>
      <c r="M1264" s="2" t="s">
        <v>13</v>
      </c>
      <c r="O1264" s="7"/>
    </row>
    <row r="1265" spans="2:15" x14ac:dyDescent="0.2">
      <c r="B1265" s="1">
        <v>45944</v>
      </c>
      <c r="C1265" s="2" t="s">
        <v>441</v>
      </c>
      <c r="D1265" s="2">
        <v>7.3</v>
      </c>
      <c r="E1265" s="3">
        <v>1.724537037037037E-3</v>
      </c>
      <c r="F1265" s="2" t="s">
        <v>141</v>
      </c>
      <c r="G1265" s="2" t="s">
        <v>34</v>
      </c>
      <c r="H1265" s="4">
        <v>1.724537037037037E-3</v>
      </c>
      <c r="I1265" s="2" t="s">
        <v>141</v>
      </c>
      <c r="J1265" s="2" t="s">
        <v>34</v>
      </c>
      <c r="K1265" s="3">
        <v>4.7337962962962967E-3</v>
      </c>
      <c r="L1265" s="2" t="s">
        <v>1</v>
      </c>
      <c r="M1265" s="2" t="s">
        <v>9</v>
      </c>
      <c r="O1265" s="7"/>
    </row>
    <row r="1266" spans="2:15" x14ac:dyDescent="0.2">
      <c r="B1266" s="1">
        <v>45944</v>
      </c>
      <c r="C1266" s="2" t="s">
        <v>306</v>
      </c>
      <c r="D1266" s="2">
        <v>6.9</v>
      </c>
      <c r="E1266" s="3">
        <v>3.7847222222222223E-3</v>
      </c>
      <c r="F1266" s="2" t="s">
        <v>57</v>
      </c>
      <c r="G1266" s="2" t="s">
        <v>34</v>
      </c>
      <c r="H1266" s="4">
        <v>3.7847222222222223E-3</v>
      </c>
      <c r="I1266" s="2" t="s">
        <v>57</v>
      </c>
      <c r="J1266" s="2" t="s">
        <v>34</v>
      </c>
      <c r="K1266" s="3">
        <v>9.3865740740740732E-3</v>
      </c>
      <c r="L1266" s="2" t="s">
        <v>1</v>
      </c>
      <c r="M1266" s="2" t="s">
        <v>14</v>
      </c>
      <c r="O1266" s="7"/>
    </row>
    <row r="1267" spans="2:15" x14ac:dyDescent="0.2">
      <c r="B1267" s="1">
        <v>45944</v>
      </c>
      <c r="C1267" s="2" t="s">
        <v>243</v>
      </c>
      <c r="D1267" s="2">
        <v>8.9</v>
      </c>
      <c r="E1267" s="3">
        <v>4.4907407407407405E-3</v>
      </c>
      <c r="F1267" s="2" t="s">
        <v>1</v>
      </c>
      <c r="G1267" s="2" t="s">
        <v>16</v>
      </c>
      <c r="H1267" s="4">
        <v>4.0937500000000002E-2</v>
      </c>
      <c r="I1267" s="2" t="s">
        <v>248</v>
      </c>
      <c r="J1267" s="2" t="s">
        <v>31</v>
      </c>
      <c r="K1267" s="3">
        <v>7.1284722222222222E-2</v>
      </c>
      <c r="L1267" s="2" t="s">
        <v>1</v>
      </c>
      <c r="M1267" s="2" t="s">
        <v>19</v>
      </c>
      <c r="O1267" s="7"/>
    </row>
    <row r="1268" spans="2:15" x14ac:dyDescent="0.2">
      <c r="B1268" s="1">
        <v>45944</v>
      </c>
      <c r="C1268" s="2" t="s">
        <v>372</v>
      </c>
      <c r="D1268" s="2">
        <v>6.9</v>
      </c>
      <c r="E1268" s="3">
        <v>5.6712962962962967E-3</v>
      </c>
      <c r="F1268" s="2" t="s">
        <v>153</v>
      </c>
      <c r="G1268" s="2" t="s">
        <v>16</v>
      </c>
      <c r="H1268" s="4">
        <v>6.076388888888889E-3</v>
      </c>
      <c r="I1268" s="2" t="s">
        <v>153</v>
      </c>
      <c r="J1268" s="2" t="s">
        <v>42</v>
      </c>
      <c r="K1268" s="3">
        <v>1.4305555555555556E-2</v>
      </c>
      <c r="L1268" s="2" t="s">
        <v>1</v>
      </c>
      <c r="M1268" s="2" t="s">
        <v>14</v>
      </c>
      <c r="O1268" s="7"/>
    </row>
    <row r="1269" spans="2:15" x14ac:dyDescent="0.2">
      <c r="B1269" s="1">
        <v>45944</v>
      </c>
      <c r="C1269" s="2" t="s">
        <v>521</v>
      </c>
      <c r="D1269" s="2">
        <v>8.1</v>
      </c>
      <c r="E1269" s="3">
        <v>9.2824074074074076E-3</v>
      </c>
      <c r="F1269" s="2" t="s">
        <v>1</v>
      </c>
      <c r="G1269" s="2" t="s">
        <v>7</v>
      </c>
      <c r="H1269" s="4">
        <v>1.5891203703703703E-2</v>
      </c>
      <c r="I1269" s="2" t="s">
        <v>3</v>
      </c>
      <c r="J1269" s="2" t="s">
        <v>25</v>
      </c>
      <c r="K1269" s="3">
        <v>1.5891203703703703E-2</v>
      </c>
      <c r="L1269" s="2" t="s">
        <v>3</v>
      </c>
      <c r="M1269" s="2" t="s">
        <v>25</v>
      </c>
      <c r="O1269" s="7"/>
    </row>
    <row r="1270" spans="2:15" x14ac:dyDescent="0.2">
      <c r="B1270" s="1">
        <v>45944</v>
      </c>
      <c r="C1270" s="2" t="s">
        <v>301</v>
      </c>
      <c r="D1270" s="2">
        <v>7</v>
      </c>
      <c r="E1270" s="3">
        <v>1.0520833333333333E-2</v>
      </c>
      <c r="F1270" s="2" t="s">
        <v>1</v>
      </c>
      <c r="G1270" s="2" t="s">
        <v>16</v>
      </c>
      <c r="H1270" s="4">
        <v>1.494212962962963E-2</v>
      </c>
      <c r="I1270" s="2" t="s">
        <v>125</v>
      </c>
      <c r="J1270" s="2" t="s">
        <v>16</v>
      </c>
      <c r="K1270" s="3">
        <v>1.494212962962963E-2</v>
      </c>
      <c r="L1270" s="2" t="s">
        <v>125</v>
      </c>
      <c r="M1270" s="2" t="s">
        <v>16</v>
      </c>
      <c r="O1270" s="7"/>
    </row>
    <row r="1271" spans="2:15" x14ac:dyDescent="0.2">
      <c r="B1271" s="1">
        <v>45944</v>
      </c>
      <c r="C1271" s="2" t="s">
        <v>648</v>
      </c>
      <c r="D1271" s="2">
        <v>7.6</v>
      </c>
      <c r="E1271" s="3">
        <v>1.9861111111111111E-2</v>
      </c>
      <c r="F1271" s="2" t="s">
        <v>32</v>
      </c>
      <c r="G1271" s="2" t="s">
        <v>9</v>
      </c>
      <c r="H1271" s="4">
        <v>1.9861111111111111E-2</v>
      </c>
      <c r="I1271" s="2" t="s">
        <v>32</v>
      </c>
      <c r="J1271" s="2" t="s">
        <v>9</v>
      </c>
      <c r="K1271" s="3">
        <v>1.9988425925925927E-2</v>
      </c>
      <c r="L1271" s="2" t="s">
        <v>1</v>
      </c>
      <c r="M1271" s="2" t="s">
        <v>9</v>
      </c>
      <c r="O1271" s="7"/>
    </row>
    <row r="1272" spans="2:15" x14ac:dyDescent="0.2">
      <c r="B1272" s="1">
        <v>45944</v>
      </c>
      <c r="C1272" s="2" t="s">
        <v>412</v>
      </c>
      <c r="D1272" s="2">
        <v>7.6</v>
      </c>
      <c r="E1272" s="3">
        <v>2.0370370370370372E-2</v>
      </c>
      <c r="F1272" s="2" t="s">
        <v>1</v>
      </c>
      <c r="G1272" s="2" t="s">
        <v>42</v>
      </c>
      <c r="H1272" s="4">
        <v>2.1979166666666668E-2</v>
      </c>
      <c r="I1272" s="2" t="s">
        <v>63</v>
      </c>
      <c r="J1272" s="2" t="s">
        <v>34</v>
      </c>
      <c r="K1272" s="3">
        <v>2.3483796296296298E-2</v>
      </c>
      <c r="L1272" s="2" t="s">
        <v>1</v>
      </c>
      <c r="M1272" s="2" t="s">
        <v>9</v>
      </c>
      <c r="O1272" s="7"/>
    </row>
    <row r="1273" spans="2:15" x14ac:dyDescent="0.2">
      <c r="B1273" s="1">
        <v>45944</v>
      </c>
      <c r="C1273" s="2" t="s">
        <v>145</v>
      </c>
      <c r="D1273" s="2">
        <v>7.6</v>
      </c>
      <c r="E1273" s="3">
        <v>2.133101851851852E-2</v>
      </c>
      <c r="F1273" s="2" t="s">
        <v>1</v>
      </c>
      <c r="G1273" s="2" t="s">
        <v>16</v>
      </c>
      <c r="H1273" s="4">
        <v>2.2534722222222223E-2</v>
      </c>
      <c r="I1273" s="2" t="s">
        <v>26</v>
      </c>
      <c r="J1273" s="2" t="s">
        <v>7</v>
      </c>
      <c r="K1273" s="3">
        <v>2.2534722222222223E-2</v>
      </c>
      <c r="L1273" s="2" t="s">
        <v>26</v>
      </c>
      <c r="M1273" s="2" t="s">
        <v>7</v>
      </c>
      <c r="O1273" s="7"/>
    </row>
    <row r="1274" spans="2:15" x14ac:dyDescent="0.2">
      <c r="B1274" s="1">
        <v>45944</v>
      </c>
      <c r="C1274" s="2" t="s">
        <v>207</v>
      </c>
      <c r="D1274" s="2">
        <v>7.7</v>
      </c>
      <c r="E1274" s="3">
        <v>2.1828703703703704E-2</v>
      </c>
      <c r="F1274" s="2" t="s">
        <v>40</v>
      </c>
      <c r="G1274" s="2" t="s">
        <v>5</v>
      </c>
      <c r="H1274" s="4">
        <v>2.1828703703703704E-2</v>
      </c>
      <c r="I1274" s="2" t="s">
        <v>40</v>
      </c>
      <c r="J1274" s="2" t="s">
        <v>5</v>
      </c>
      <c r="K1274" s="3">
        <v>2.4733796296296295E-2</v>
      </c>
      <c r="L1274" s="2" t="s">
        <v>1</v>
      </c>
      <c r="M1274" s="2" t="s">
        <v>13</v>
      </c>
      <c r="O1274" s="7"/>
    </row>
    <row r="1275" spans="2:15" x14ac:dyDescent="0.2">
      <c r="B1275" s="1">
        <v>45944</v>
      </c>
      <c r="C1275" s="2" t="s">
        <v>979</v>
      </c>
      <c r="D1275" s="2">
        <v>7.9</v>
      </c>
      <c r="E1275" s="3">
        <v>2.3680555555555555E-2</v>
      </c>
      <c r="F1275" s="2" t="s">
        <v>63</v>
      </c>
      <c r="G1275" s="2" t="s">
        <v>7</v>
      </c>
      <c r="H1275" s="4">
        <v>2.75E-2</v>
      </c>
      <c r="I1275" s="2" t="s">
        <v>59</v>
      </c>
      <c r="J1275" s="2" t="s">
        <v>42</v>
      </c>
      <c r="K1275" s="3">
        <v>3.5555555555555556E-2</v>
      </c>
      <c r="L1275" s="2" t="s">
        <v>1</v>
      </c>
      <c r="M1275" s="2" t="s">
        <v>9</v>
      </c>
      <c r="O1275" s="7"/>
    </row>
    <row r="1276" spans="2:15" x14ac:dyDescent="0.2">
      <c r="B1276" s="1">
        <v>45944</v>
      </c>
      <c r="C1276" s="2" t="s">
        <v>151</v>
      </c>
      <c r="D1276" s="2">
        <v>7.5</v>
      </c>
      <c r="E1276" s="3">
        <v>2.449074074074074E-2</v>
      </c>
      <c r="F1276" s="2" t="s">
        <v>52</v>
      </c>
      <c r="G1276" s="2" t="s">
        <v>34</v>
      </c>
      <c r="H1276" s="4">
        <v>2.5231481481481483E-2</v>
      </c>
      <c r="I1276" s="2" t="s">
        <v>52</v>
      </c>
      <c r="J1276" s="2" t="s">
        <v>34</v>
      </c>
      <c r="K1276" s="3">
        <v>2.7824074074074074E-2</v>
      </c>
      <c r="L1276" s="2" t="s">
        <v>1</v>
      </c>
      <c r="M1276" s="2" t="s">
        <v>9</v>
      </c>
      <c r="O1276" s="7"/>
    </row>
    <row r="1277" spans="2:15" x14ac:dyDescent="0.2">
      <c r="B1277" s="1">
        <v>45944</v>
      </c>
      <c r="C1277" s="2" t="s">
        <v>246</v>
      </c>
      <c r="D1277" s="2">
        <v>7.3</v>
      </c>
      <c r="E1277" s="3">
        <v>2.4907407407407406E-2</v>
      </c>
      <c r="F1277" s="2" t="s">
        <v>62</v>
      </c>
      <c r="G1277" s="2" t="s">
        <v>14</v>
      </c>
      <c r="H1277" s="4">
        <v>2.4907407407407406E-2</v>
      </c>
      <c r="I1277" s="2" t="s">
        <v>62</v>
      </c>
      <c r="J1277" s="2" t="s">
        <v>14</v>
      </c>
      <c r="K1277" s="3">
        <v>2.7314814814814816E-2</v>
      </c>
      <c r="L1277" s="2" t="s">
        <v>1</v>
      </c>
      <c r="M1277" s="2" t="s">
        <v>14</v>
      </c>
      <c r="O1277" s="7"/>
    </row>
    <row r="1278" spans="2:15" x14ac:dyDescent="0.2">
      <c r="B1278" s="1">
        <v>45944</v>
      </c>
      <c r="C1278" s="2" t="s">
        <v>409</v>
      </c>
      <c r="D1278" s="2">
        <v>7.9</v>
      </c>
      <c r="E1278" s="3">
        <v>2.5416666666666667E-2</v>
      </c>
      <c r="F1278" s="2" t="s">
        <v>1</v>
      </c>
      <c r="G1278" s="2" t="s">
        <v>16</v>
      </c>
      <c r="H1278" s="4">
        <v>3.2939814814814818E-2</v>
      </c>
      <c r="I1278" s="2" t="s">
        <v>112</v>
      </c>
      <c r="J1278" s="2" t="s">
        <v>34</v>
      </c>
      <c r="K1278" s="3">
        <v>4.0381944444444443E-2</v>
      </c>
      <c r="L1278" s="2" t="s">
        <v>1</v>
      </c>
      <c r="M1278" s="2" t="s">
        <v>13</v>
      </c>
      <c r="O1278" s="7"/>
    </row>
    <row r="1279" spans="2:15" x14ac:dyDescent="0.2">
      <c r="B1279" s="1">
        <v>45944</v>
      </c>
      <c r="C1279" s="2" t="s">
        <v>206</v>
      </c>
      <c r="D1279" s="2">
        <v>7.6</v>
      </c>
      <c r="E1279" s="3">
        <v>2.5601851851851851E-2</v>
      </c>
      <c r="F1279" s="2" t="s">
        <v>1</v>
      </c>
      <c r="G1279" s="2" t="s">
        <v>16</v>
      </c>
      <c r="H1279" s="4">
        <v>2.7141203703703702E-2</v>
      </c>
      <c r="I1279" s="2" t="s">
        <v>141</v>
      </c>
      <c r="J1279" s="2" t="s">
        <v>16</v>
      </c>
      <c r="K1279" s="3">
        <v>2.7141203703703702E-2</v>
      </c>
      <c r="L1279" s="2" t="s">
        <v>141</v>
      </c>
      <c r="M1279" s="2" t="s">
        <v>16</v>
      </c>
      <c r="O1279" s="7"/>
    </row>
    <row r="1280" spans="2:15" x14ac:dyDescent="0.2">
      <c r="B1280" s="1">
        <v>45944</v>
      </c>
      <c r="C1280" s="2" t="s">
        <v>244</v>
      </c>
      <c r="D1280" s="2">
        <v>7.6</v>
      </c>
      <c r="E1280" s="3">
        <v>2.6921296296296297E-2</v>
      </c>
      <c r="F1280" s="2" t="s">
        <v>1</v>
      </c>
      <c r="G1280" s="2" t="s">
        <v>16</v>
      </c>
      <c r="H1280" s="4">
        <v>3.7708333333333337E-2</v>
      </c>
      <c r="I1280" s="2" t="s">
        <v>247</v>
      </c>
      <c r="J1280" s="2" t="s">
        <v>14</v>
      </c>
      <c r="K1280" s="3">
        <v>6.5543981481481481E-2</v>
      </c>
      <c r="L1280" s="2" t="s">
        <v>1</v>
      </c>
      <c r="M1280" s="2" t="s">
        <v>4</v>
      </c>
      <c r="O1280" s="7"/>
    </row>
    <row r="1281" spans="2:15" x14ac:dyDescent="0.2">
      <c r="B1281" s="1">
        <v>45944</v>
      </c>
      <c r="C1281" s="2" t="s">
        <v>261</v>
      </c>
      <c r="D1281" s="2">
        <v>7.8</v>
      </c>
      <c r="E1281" s="3">
        <v>2.8090277777777777E-2</v>
      </c>
      <c r="F1281" s="2" t="s">
        <v>1</v>
      </c>
      <c r="G1281" s="2" t="s">
        <v>42</v>
      </c>
      <c r="H1281" s="4">
        <v>3.1458333333333331E-2</v>
      </c>
      <c r="I1281" s="2" t="s">
        <v>21</v>
      </c>
      <c r="J1281" s="2" t="s">
        <v>34</v>
      </c>
      <c r="K1281" s="3">
        <v>3.4745370370370371E-2</v>
      </c>
      <c r="L1281" s="2" t="s">
        <v>1</v>
      </c>
      <c r="M1281" s="2" t="s">
        <v>9</v>
      </c>
      <c r="O1281" s="7"/>
    </row>
    <row r="1282" spans="2:15" x14ac:dyDescent="0.2">
      <c r="B1282" s="1">
        <v>45944</v>
      </c>
      <c r="C1282" s="2" t="s">
        <v>1580</v>
      </c>
      <c r="D1282" s="2">
        <v>7.7</v>
      </c>
      <c r="E1282" s="3">
        <v>2.8981481481481483E-2</v>
      </c>
      <c r="F1282" s="2" t="s">
        <v>1</v>
      </c>
      <c r="G1282" s="2" t="s">
        <v>34</v>
      </c>
      <c r="H1282" s="4">
        <v>3.1608796296296295E-2</v>
      </c>
      <c r="I1282" s="2" t="s">
        <v>36</v>
      </c>
      <c r="J1282" s="2" t="s">
        <v>9</v>
      </c>
      <c r="K1282" s="3">
        <v>3.4780092592592592E-2</v>
      </c>
      <c r="L1282" s="2" t="s">
        <v>1</v>
      </c>
      <c r="M1282" s="2" t="s">
        <v>14</v>
      </c>
      <c r="O1282" s="7"/>
    </row>
    <row r="1283" spans="2:15" x14ac:dyDescent="0.2">
      <c r="B1283" s="1">
        <v>45944</v>
      </c>
      <c r="C1283" s="2" t="s">
        <v>417</v>
      </c>
      <c r="D1283" s="2" t="s">
        <v>300</v>
      </c>
      <c r="E1283" s="3">
        <v>2.9085648148148149E-2</v>
      </c>
      <c r="F1283" s="2" t="s">
        <v>26</v>
      </c>
      <c r="G1283" s="2" t="s">
        <v>5</v>
      </c>
      <c r="H1283" s="4">
        <v>2.9085648148148149E-2</v>
      </c>
      <c r="I1283" s="2" t="s">
        <v>26</v>
      </c>
      <c r="J1283" s="2" t="s">
        <v>5</v>
      </c>
      <c r="K1283" s="3">
        <v>3.1678240740740743E-2</v>
      </c>
      <c r="L1283" s="2" t="s">
        <v>1</v>
      </c>
      <c r="M1283" s="2" t="s">
        <v>13</v>
      </c>
      <c r="O1283" s="7"/>
    </row>
    <row r="1284" spans="2:15" x14ac:dyDescent="0.2">
      <c r="B1284" s="1">
        <v>45944</v>
      </c>
      <c r="C1284" s="2" t="s">
        <v>1429</v>
      </c>
      <c r="D1284" s="2">
        <v>9.1999999999999993</v>
      </c>
      <c r="E1284" s="3">
        <v>2.9872685185185186E-2</v>
      </c>
      <c r="F1284" s="2" t="s">
        <v>1</v>
      </c>
      <c r="G1284" s="2" t="s">
        <v>4</v>
      </c>
      <c r="H1284" s="4">
        <v>5.2453703703703704E-2</v>
      </c>
      <c r="I1284" s="2" t="s">
        <v>351</v>
      </c>
      <c r="J1284" s="2" t="s">
        <v>14</v>
      </c>
      <c r="K1284" s="3">
        <v>0.1136574074074074</v>
      </c>
      <c r="L1284" s="2" t="s">
        <v>1</v>
      </c>
      <c r="M1284" s="2" t="s">
        <v>34</v>
      </c>
      <c r="O1284" s="7"/>
    </row>
    <row r="1285" spans="2:15" x14ac:dyDescent="0.2">
      <c r="B1285" s="1">
        <v>45944</v>
      </c>
      <c r="C1285" s="2" t="s">
        <v>442</v>
      </c>
      <c r="D1285" s="2">
        <v>7.1</v>
      </c>
      <c r="E1285" s="3">
        <v>3.0219907407407407E-2</v>
      </c>
      <c r="F1285" s="2" t="s">
        <v>44</v>
      </c>
      <c r="G1285" s="2" t="s">
        <v>9</v>
      </c>
      <c r="H1285" s="4">
        <v>3.0219907407407407E-2</v>
      </c>
      <c r="I1285" s="2" t="s">
        <v>44</v>
      </c>
      <c r="J1285" s="2" t="s">
        <v>9</v>
      </c>
      <c r="K1285" s="3">
        <v>3.321759259259259E-2</v>
      </c>
      <c r="L1285" s="2" t="s">
        <v>1</v>
      </c>
      <c r="M1285" s="2" t="s">
        <v>14</v>
      </c>
      <c r="O1285" s="7"/>
    </row>
    <row r="1286" spans="2:15" x14ac:dyDescent="0.2">
      <c r="B1286" s="1">
        <v>45944</v>
      </c>
      <c r="C1286" s="2" t="s">
        <v>386</v>
      </c>
      <c r="D1286" s="2">
        <v>10.199999999999999</v>
      </c>
      <c r="E1286" s="3">
        <v>3.0636574074074073E-2</v>
      </c>
      <c r="F1286" s="2" t="s">
        <v>1</v>
      </c>
      <c r="G1286" s="2" t="s">
        <v>16</v>
      </c>
      <c r="H1286" s="4">
        <v>9.7754629629629636E-2</v>
      </c>
      <c r="I1286" s="2" t="s">
        <v>247</v>
      </c>
      <c r="J1286" s="2" t="s">
        <v>13</v>
      </c>
      <c r="K1286" s="3">
        <v>0.18979166666666666</v>
      </c>
      <c r="L1286" s="2" t="s">
        <v>1</v>
      </c>
      <c r="M1286" s="2" t="s">
        <v>19</v>
      </c>
      <c r="O1286" s="7"/>
    </row>
    <row r="1287" spans="2:15" x14ac:dyDescent="0.2">
      <c r="B1287" s="1">
        <v>45944</v>
      </c>
      <c r="C1287" s="2" t="s">
        <v>858</v>
      </c>
      <c r="D1287" s="2">
        <v>7.7</v>
      </c>
      <c r="E1287" s="3">
        <v>3.4479166666666665E-2</v>
      </c>
      <c r="F1287" s="2" t="s">
        <v>3</v>
      </c>
      <c r="G1287" s="2" t="s">
        <v>5</v>
      </c>
      <c r="H1287" s="4">
        <v>3.4479166666666665E-2</v>
      </c>
      <c r="I1287" s="2" t="s">
        <v>3</v>
      </c>
      <c r="J1287" s="2" t="s">
        <v>5</v>
      </c>
      <c r="K1287" s="3">
        <v>3.7199074074074072E-2</v>
      </c>
      <c r="L1287" s="2" t="s">
        <v>1</v>
      </c>
      <c r="M1287" s="2" t="s">
        <v>13</v>
      </c>
      <c r="O1287" s="7"/>
    </row>
    <row r="1288" spans="2:15" x14ac:dyDescent="0.2">
      <c r="B1288" s="1">
        <v>45944</v>
      </c>
      <c r="C1288" s="2" t="s">
        <v>1034</v>
      </c>
      <c r="D1288" s="2" t="s">
        <v>300</v>
      </c>
      <c r="E1288" s="3">
        <v>3.546296296296296E-2</v>
      </c>
      <c r="F1288" s="2" t="s">
        <v>1</v>
      </c>
      <c r="G1288" s="2" t="s">
        <v>7</v>
      </c>
      <c r="H1288" s="4">
        <v>3.6458333333333336E-2</v>
      </c>
      <c r="I1288" s="2" t="s">
        <v>32</v>
      </c>
      <c r="J1288" s="2" t="s">
        <v>25</v>
      </c>
      <c r="K1288" s="3">
        <v>3.6458333333333336E-2</v>
      </c>
      <c r="L1288" s="2" t="s">
        <v>32</v>
      </c>
      <c r="M1288" s="2" t="s">
        <v>25</v>
      </c>
      <c r="O1288" s="7"/>
    </row>
    <row r="1289" spans="2:15" x14ac:dyDescent="0.2">
      <c r="B1289" s="1">
        <v>45944</v>
      </c>
      <c r="C1289" s="2" t="s">
        <v>350</v>
      </c>
      <c r="D1289" s="2">
        <v>7.7</v>
      </c>
      <c r="E1289" s="3">
        <v>3.5995370370370372E-2</v>
      </c>
      <c r="F1289" s="2" t="s">
        <v>1</v>
      </c>
      <c r="G1289" s="2" t="s">
        <v>16</v>
      </c>
      <c r="H1289" s="4">
        <v>4.297453703703704E-2</v>
      </c>
      <c r="I1289" s="2" t="s">
        <v>106</v>
      </c>
      <c r="J1289" s="2" t="s">
        <v>9</v>
      </c>
      <c r="K1289" s="3">
        <v>5.0370370370370371E-2</v>
      </c>
      <c r="L1289" s="2" t="s">
        <v>1</v>
      </c>
      <c r="M1289" s="2" t="s">
        <v>13</v>
      </c>
      <c r="O1289" s="7"/>
    </row>
    <row r="1290" spans="2:15" x14ac:dyDescent="0.2">
      <c r="B1290" s="1">
        <v>45944</v>
      </c>
      <c r="C1290" s="2" t="s">
        <v>373</v>
      </c>
      <c r="D1290" s="2">
        <v>6.9</v>
      </c>
      <c r="E1290" s="3">
        <v>3.6423611111111108E-2</v>
      </c>
      <c r="F1290" s="2" t="s">
        <v>322</v>
      </c>
      <c r="G1290" s="2" t="s">
        <v>42</v>
      </c>
      <c r="H1290" s="4">
        <v>3.6423611111111108E-2</v>
      </c>
      <c r="I1290" s="2" t="s">
        <v>322</v>
      </c>
      <c r="J1290" s="2" t="s">
        <v>42</v>
      </c>
      <c r="K1290" s="3">
        <v>4.3425925925925923E-2</v>
      </c>
      <c r="L1290" s="2" t="s">
        <v>1</v>
      </c>
      <c r="M1290" s="2" t="s">
        <v>14</v>
      </c>
      <c r="O1290" s="7"/>
    </row>
    <row r="1291" spans="2:15" x14ac:dyDescent="0.2">
      <c r="B1291" s="1">
        <v>45944</v>
      </c>
      <c r="C1291" s="2" t="s">
        <v>83</v>
      </c>
      <c r="D1291" s="2">
        <v>7.7</v>
      </c>
      <c r="E1291" s="3">
        <v>3.6435185185185189E-2</v>
      </c>
      <c r="F1291" s="2" t="s">
        <v>1</v>
      </c>
      <c r="G1291" s="2" t="s">
        <v>42</v>
      </c>
      <c r="H1291" s="4">
        <v>4.2337962962962966E-2</v>
      </c>
      <c r="I1291" s="2" t="s">
        <v>112</v>
      </c>
      <c r="J1291" s="2" t="s">
        <v>9</v>
      </c>
      <c r="K1291" s="3">
        <v>4.9548611111111113E-2</v>
      </c>
      <c r="L1291" s="2" t="s">
        <v>1</v>
      </c>
      <c r="M1291" s="2" t="s">
        <v>13</v>
      </c>
      <c r="O1291" s="7"/>
    </row>
    <row r="1292" spans="2:15" x14ac:dyDescent="0.2">
      <c r="B1292" s="1">
        <v>45944</v>
      </c>
      <c r="C1292" s="2" t="s">
        <v>418</v>
      </c>
      <c r="D1292" s="2">
        <v>7.5</v>
      </c>
      <c r="E1292" s="3">
        <v>3.7025462962962961E-2</v>
      </c>
      <c r="F1292" s="2" t="s">
        <v>63</v>
      </c>
      <c r="G1292" s="2" t="s">
        <v>9</v>
      </c>
      <c r="H1292" s="4">
        <v>3.7025462962962961E-2</v>
      </c>
      <c r="I1292" s="2" t="s">
        <v>63</v>
      </c>
      <c r="J1292" s="2" t="s">
        <v>9</v>
      </c>
      <c r="K1292" s="3">
        <v>3.7604166666666668E-2</v>
      </c>
      <c r="L1292" s="2" t="s">
        <v>1</v>
      </c>
      <c r="M1292" s="2" t="s">
        <v>9</v>
      </c>
      <c r="O1292" s="7"/>
    </row>
    <row r="1293" spans="2:15" x14ac:dyDescent="0.2">
      <c r="B1293" s="1">
        <v>45944</v>
      </c>
      <c r="C1293" s="2" t="s">
        <v>413</v>
      </c>
      <c r="D1293" s="2">
        <v>7.2</v>
      </c>
      <c r="E1293" s="3">
        <v>3.9745370370370368E-2</v>
      </c>
      <c r="F1293" s="2" t="s">
        <v>112</v>
      </c>
      <c r="G1293" s="2" t="s">
        <v>16</v>
      </c>
      <c r="H1293" s="4">
        <v>4.0416666666666663E-2</v>
      </c>
      <c r="I1293" s="2" t="s">
        <v>112</v>
      </c>
      <c r="J1293" s="2" t="s">
        <v>42</v>
      </c>
      <c r="K1293" s="3">
        <v>4.5636574074074072E-2</v>
      </c>
      <c r="L1293" s="2" t="s">
        <v>1</v>
      </c>
      <c r="M1293" s="2" t="s">
        <v>9</v>
      </c>
      <c r="O1293" s="7"/>
    </row>
    <row r="1294" spans="2:15" x14ac:dyDescent="0.2">
      <c r="B1294" s="1">
        <v>45944</v>
      </c>
      <c r="C1294" s="2" t="s">
        <v>394</v>
      </c>
      <c r="D1294" s="2">
        <v>7.7</v>
      </c>
      <c r="E1294" s="3">
        <v>4.1666666666666664E-2</v>
      </c>
      <c r="F1294" s="2" t="s">
        <v>1</v>
      </c>
      <c r="G1294" s="2" t="s">
        <v>42</v>
      </c>
      <c r="H1294" s="4">
        <v>4.3761574074074071E-2</v>
      </c>
      <c r="I1294" s="2" t="s">
        <v>52</v>
      </c>
      <c r="J1294" s="2" t="s">
        <v>34</v>
      </c>
      <c r="K1294" s="3">
        <v>4.6018518518518521E-2</v>
      </c>
      <c r="L1294" s="2" t="s">
        <v>1</v>
      </c>
      <c r="M1294" s="2" t="s">
        <v>9</v>
      </c>
      <c r="O1294" s="7"/>
    </row>
    <row r="1295" spans="2:15" x14ac:dyDescent="0.2">
      <c r="B1295" s="1">
        <v>45944</v>
      </c>
      <c r="C1295" s="2" t="s">
        <v>426</v>
      </c>
      <c r="D1295" s="2">
        <v>7.3</v>
      </c>
      <c r="E1295" s="3">
        <v>4.8796296296296296E-2</v>
      </c>
      <c r="F1295" s="2" t="s">
        <v>1</v>
      </c>
      <c r="G1295" s="2" t="s">
        <v>42</v>
      </c>
      <c r="H1295" s="4">
        <v>5.3611111111111109E-2</v>
      </c>
      <c r="I1295" s="2" t="s">
        <v>71</v>
      </c>
      <c r="J1295" s="2" t="s">
        <v>9</v>
      </c>
      <c r="K1295" s="3">
        <v>5.9317129629629629E-2</v>
      </c>
      <c r="L1295" s="2" t="s">
        <v>1</v>
      </c>
      <c r="M1295" s="2" t="s">
        <v>5</v>
      </c>
      <c r="O1295" s="7"/>
    </row>
    <row r="1296" spans="2:15" x14ac:dyDescent="0.2">
      <c r="B1296" s="1">
        <v>45944</v>
      </c>
      <c r="C1296" s="2" t="s">
        <v>590</v>
      </c>
      <c r="D1296" s="2" t="s">
        <v>300</v>
      </c>
      <c r="E1296" s="3">
        <v>4.9606481481481481E-2</v>
      </c>
      <c r="F1296" s="2" t="s">
        <v>1</v>
      </c>
      <c r="G1296" s="2" t="s">
        <v>9</v>
      </c>
      <c r="H1296" s="4">
        <v>5.0057870370370371E-2</v>
      </c>
      <c r="I1296" s="2" t="s">
        <v>52</v>
      </c>
      <c r="J1296" s="2" t="s">
        <v>9</v>
      </c>
      <c r="K1296" s="3">
        <v>5.0057870370370371E-2</v>
      </c>
      <c r="L1296" s="2" t="s">
        <v>52</v>
      </c>
      <c r="M1296" s="2" t="s">
        <v>9</v>
      </c>
      <c r="O1296" s="7"/>
    </row>
    <row r="1297" spans="2:15" x14ac:dyDescent="0.2">
      <c r="B1297" s="1">
        <v>45944</v>
      </c>
      <c r="C1297" s="2" t="s">
        <v>1540</v>
      </c>
      <c r="D1297" s="2" t="s">
        <v>300</v>
      </c>
      <c r="E1297" s="3">
        <v>4.9629629629629628E-2</v>
      </c>
      <c r="F1297" s="2" t="s">
        <v>1</v>
      </c>
      <c r="G1297" s="2" t="s">
        <v>7</v>
      </c>
      <c r="H1297" s="4">
        <v>5.7800925925925929E-2</v>
      </c>
      <c r="I1297" s="2" t="s">
        <v>52</v>
      </c>
      <c r="J1297" s="2" t="s">
        <v>16</v>
      </c>
      <c r="K1297" s="3">
        <v>7.1504629629629626E-2</v>
      </c>
      <c r="L1297" s="2" t="s">
        <v>1</v>
      </c>
      <c r="M1297" s="2" t="s">
        <v>42</v>
      </c>
      <c r="O1297" s="7"/>
    </row>
    <row r="1298" spans="2:15" x14ac:dyDescent="0.2">
      <c r="B1298" s="1">
        <v>45944</v>
      </c>
      <c r="C1298" s="2" t="s">
        <v>1476</v>
      </c>
      <c r="D1298" s="2">
        <v>9.3000000000000007</v>
      </c>
      <c r="E1298" s="3">
        <v>5.0300925925925923E-2</v>
      </c>
      <c r="F1298" s="2" t="s">
        <v>1</v>
      </c>
      <c r="G1298" s="2" t="s">
        <v>5</v>
      </c>
      <c r="H1298" s="4">
        <v>6.5138888888888885E-2</v>
      </c>
      <c r="I1298" s="2" t="s">
        <v>136</v>
      </c>
      <c r="J1298" s="2" t="s">
        <v>14</v>
      </c>
      <c r="K1298" s="3">
        <v>9.0254629629629629E-2</v>
      </c>
      <c r="L1298" s="2" t="s">
        <v>1</v>
      </c>
      <c r="M1298" s="2" t="s">
        <v>34</v>
      </c>
      <c r="O1298" s="7"/>
    </row>
    <row r="1299" spans="2:15" x14ac:dyDescent="0.2">
      <c r="B1299" s="1">
        <v>45944</v>
      </c>
      <c r="C1299" s="2" t="s">
        <v>416</v>
      </c>
      <c r="D1299" s="2">
        <v>6.6</v>
      </c>
      <c r="E1299" s="3">
        <v>5.1759259259259262E-2</v>
      </c>
      <c r="F1299" s="2" t="s">
        <v>188</v>
      </c>
      <c r="G1299" s="2" t="s">
        <v>9</v>
      </c>
      <c r="H1299" s="4">
        <v>5.1759259259259262E-2</v>
      </c>
      <c r="I1299" s="2" t="s">
        <v>188</v>
      </c>
      <c r="J1299" s="2" t="s">
        <v>9</v>
      </c>
      <c r="K1299" s="3">
        <v>5.7141203703703701E-2</v>
      </c>
      <c r="L1299" s="2" t="s">
        <v>1</v>
      </c>
      <c r="M1299" s="2" t="s">
        <v>14</v>
      </c>
      <c r="O1299" s="7"/>
    </row>
    <row r="1300" spans="2:15" x14ac:dyDescent="0.2">
      <c r="B1300" s="1">
        <v>45944</v>
      </c>
      <c r="C1300" s="2" t="s">
        <v>601</v>
      </c>
      <c r="D1300" s="2">
        <v>7.7</v>
      </c>
      <c r="E1300" s="3">
        <v>5.4942129629629632E-2</v>
      </c>
      <c r="F1300" s="2" t="s">
        <v>1</v>
      </c>
      <c r="G1300" s="2" t="s">
        <v>16</v>
      </c>
      <c r="H1300" s="4">
        <v>5.8634259259259261E-2</v>
      </c>
      <c r="I1300" s="2" t="s">
        <v>112</v>
      </c>
      <c r="J1300" s="2" t="s">
        <v>7</v>
      </c>
      <c r="K1300" s="3">
        <v>5.8634259259259261E-2</v>
      </c>
      <c r="L1300" s="2" t="s">
        <v>112</v>
      </c>
      <c r="M1300" s="2" t="s">
        <v>7</v>
      </c>
      <c r="O1300" s="7"/>
    </row>
    <row r="1301" spans="2:15" x14ac:dyDescent="0.2">
      <c r="B1301" s="1">
        <v>45944</v>
      </c>
      <c r="C1301" s="2" t="s">
        <v>591</v>
      </c>
      <c r="D1301" s="2" t="s">
        <v>300</v>
      </c>
      <c r="E1301" s="3">
        <v>5.5578703703703707E-2</v>
      </c>
      <c r="F1301" s="2" t="s">
        <v>1</v>
      </c>
      <c r="G1301" s="2" t="s">
        <v>9</v>
      </c>
      <c r="H1301" s="4">
        <v>5.6365740740740744E-2</v>
      </c>
      <c r="I1301" s="2" t="s">
        <v>35</v>
      </c>
      <c r="J1301" s="2" t="s">
        <v>9</v>
      </c>
      <c r="K1301" s="3">
        <v>5.6365740740740744E-2</v>
      </c>
      <c r="L1301" s="2" t="s">
        <v>35</v>
      </c>
      <c r="M1301" s="2" t="s">
        <v>9</v>
      </c>
      <c r="O1301" s="7"/>
    </row>
    <row r="1302" spans="2:15" x14ac:dyDescent="0.2">
      <c r="B1302" s="1">
        <v>45944</v>
      </c>
      <c r="C1302" s="2" t="s">
        <v>65</v>
      </c>
      <c r="D1302" s="2">
        <v>7.5</v>
      </c>
      <c r="E1302" s="3">
        <v>5.6956018518518517E-2</v>
      </c>
      <c r="F1302" s="2" t="s">
        <v>1</v>
      </c>
      <c r="G1302" s="2" t="s">
        <v>9</v>
      </c>
      <c r="H1302" s="4">
        <v>5.6956018518518517E-2</v>
      </c>
      <c r="I1302" s="2" t="s">
        <v>1</v>
      </c>
      <c r="J1302" s="2" t="s">
        <v>9</v>
      </c>
      <c r="K1302" s="3">
        <v>5.6956018518518517E-2</v>
      </c>
      <c r="L1302" s="2" t="s">
        <v>1</v>
      </c>
      <c r="M1302" s="2" t="s">
        <v>9</v>
      </c>
      <c r="O1302" s="7"/>
    </row>
    <row r="1303" spans="2:15" x14ac:dyDescent="0.2">
      <c r="B1303" s="1">
        <v>45944</v>
      </c>
      <c r="C1303" s="2" t="s">
        <v>592</v>
      </c>
      <c r="D1303" s="2" t="s">
        <v>300</v>
      </c>
      <c r="E1303" s="3">
        <v>6.011574074074074E-2</v>
      </c>
      <c r="F1303" s="2" t="s">
        <v>1</v>
      </c>
      <c r="G1303" s="2" t="s">
        <v>9</v>
      </c>
      <c r="H1303" s="4">
        <v>6.0960648148148146E-2</v>
      </c>
      <c r="I1303" s="2" t="s">
        <v>35</v>
      </c>
      <c r="J1303" s="2" t="s">
        <v>9</v>
      </c>
      <c r="K1303" s="3">
        <v>6.0960648148148146E-2</v>
      </c>
      <c r="L1303" s="2" t="s">
        <v>35</v>
      </c>
      <c r="M1303" s="2" t="s">
        <v>9</v>
      </c>
      <c r="O1303" s="7"/>
    </row>
    <row r="1304" spans="2:15" x14ac:dyDescent="0.2">
      <c r="B1304" s="1">
        <v>45944</v>
      </c>
      <c r="C1304" s="2" t="s">
        <v>168</v>
      </c>
      <c r="D1304" s="2">
        <v>7.8</v>
      </c>
      <c r="E1304" s="3">
        <v>6.1203703703703705E-2</v>
      </c>
      <c r="F1304" s="2" t="s">
        <v>1</v>
      </c>
      <c r="G1304" s="2" t="s">
        <v>42</v>
      </c>
      <c r="H1304" s="4">
        <v>6.3726851851851854E-2</v>
      </c>
      <c r="I1304" s="2" t="s">
        <v>36</v>
      </c>
      <c r="J1304" s="2" t="s">
        <v>34</v>
      </c>
      <c r="K1304" s="3">
        <v>6.6354166666666672E-2</v>
      </c>
      <c r="L1304" s="2" t="s">
        <v>1</v>
      </c>
      <c r="M1304" s="2" t="s">
        <v>14</v>
      </c>
      <c r="O1304" s="7"/>
    </row>
    <row r="1305" spans="2:15" x14ac:dyDescent="0.2">
      <c r="B1305" s="1">
        <v>45944</v>
      </c>
      <c r="C1305" s="2" t="s">
        <v>489</v>
      </c>
      <c r="D1305" s="2">
        <v>7.5</v>
      </c>
      <c r="E1305" s="3">
        <v>6.2696759259259258E-2</v>
      </c>
      <c r="F1305" s="2" t="s">
        <v>1</v>
      </c>
      <c r="G1305" s="2" t="s">
        <v>16</v>
      </c>
      <c r="H1305" s="4">
        <v>6.3217592592592589E-2</v>
      </c>
      <c r="I1305" s="2" t="s">
        <v>52</v>
      </c>
      <c r="J1305" s="2" t="s">
        <v>42</v>
      </c>
      <c r="K1305" s="3">
        <v>6.3217592592592589E-2</v>
      </c>
      <c r="L1305" s="2" t="s">
        <v>52</v>
      </c>
      <c r="M1305" s="2" t="s">
        <v>42</v>
      </c>
      <c r="O1305" s="7"/>
    </row>
    <row r="1306" spans="2:15" x14ac:dyDescent="0.2">
      <c r="B1306" s="1">
        <v>45944</v>
      </c>
      <c r="C1306" s="2" t="s">
        <v>1169</v>
      </c>
      <c r="D1306" s="2" t="s">
        <v>300</v>
      </c>
      <c r="E1306" s="3">
        <v>6.295138888888889E-2</v>
      </c>
      <c r="F1306" s="2" t="s">
        <v>21</v>
      </c>
      <c r="G1306" s="2" t="s">
        <v>9</v>
      </c>
      <c r="H1306" s="4">
        <v>6.4155092592592597E-2</v>
      </c>
      <c r="I1306" s="2" t="s">
        <v>35</v>
      </c>
      <c r="J1306" s="2" t="s">
        <v>14</v>
      </c>
      <c r="K1306" s="3">
        <v>6.7361111111111108E-2</v>
      </c>
      <c r="L1306" s="2" t="s">
        <v>1</v>
      </c>
      <c r="M1306" s="2" t="s">
        <v>13</v>
      </c>
      <c r="O1306" s="7"/>
    </row>
    <row r="1307" spans="2:15" x14ac:dyDescent="0.2">
      <c r="B1307" s="1">
        <v>45944</v>
      </c>
      <c r="C1307" s="2" t="s">
        <v>889</v>
      </c>
      <c r="D1307" s="2">
        <v>8.1</v>
      </c>
      <c r="E1307" s="3">
        <v>6.4236111111111105E-2</v>
      </c>
      <c r="F1307" s="2" t="s">
        <v>1</v>
      </c>
      <c r="G1307" s="2" t="s">
        <v>16</v>
      </c>
      <c r="H1307" s="4">
        <v>7.2430555555555554E-2</v>
      </c>
      <c r="I1307" s="2" t="s">
        <v>241</v>
      </c>
      <c r="J1307" s="2" t="s">
        <v>9</v>
      </c>
      <c r="K1307" s="3">
        <v>8.7060185185185185E-2</v>
      </c>
      <c r="L1307" s="2" t="s">
        <v>1</v>
      </c>
      <c r="M1307" s="2" t="s">
        <v>5</v>
      </c>
      <c r="O1307" s="7"/>
    </row>
    <row r="1308" spans="2:15" x14ac:dyDescent="0.2">
      <c r="B1308" s="1">
        <v>45944</v>
      </c>
      <c r="C1308" s="2" t="s">
        <v>593</v>
      </c>
      <c r="D1308" s="2" t="s">
        <v>300</v>
      </c>
      <c r="E1308" s="3">
        <v>6.5000000000000002E-2</v>
      </c>
      <c r="F1308" s="2" t="s">
        <v>43</v>
      </c>
      <c r="G1308" s="2" t="s">
        <v>5</v>
      </c>
      <c r="H1308" s="4">
        <v>6.7592592592592593E-2</v>
      </c>
      <c r="I1308" s="2" t="s">
        <v>153</v>
      </c>
      <c r="J1308" s="2" t="s">
        <v>13</v>
      </c>
      <c r="K1308" s="3">
        <v>7.678240740740741E-2</v>
      </c>
      <c r="L1308" s="2" t="s">
        <v>1</v>
      </c>
      <c r="M1308" s="2" t="s">
        <v>34</v>
      </c>
      <c r="O1308" s="7"/>
    </row>
    <row r="1309" spans="2:15" x14ac:dyDescent="0.2">
      <c r="B1309" s="1">
        <v>45944</v>
      </c>
      <c r="C1309" s="2" t="s">
        <v>374</v>
      </c>
      <c r="D1309" s="2">
        <v>6.7</v>
      </c>
      <c r="E1309" s="3">
        <v>6.519675925925926E-2</v>
      </c>
      <c r="F1309" s="2" t="s">
        <v>119</v>
      </c>
      <c r="G1309" s="2" t="s">
        <v>42</v>
      </c>
      <c r="H1309" s="4">
        <v>6.519675925925926E-2</v>
      </c>
      <c r="I1309" s="2" t="s">
        <v>119</v>
      </c>
      <c r="J1309" s="2" t="s">
        <v>42</v>
      </c>
      <c r="K1309" s="3">
        <v>7.2743055555555561E-2</v>
      </c>
      <c r="L1309" s="2" t="s">
        <v>1</v>
      </c>
      <c r="M1309" s="2" t="s">
        <v>14</v>
      </c>
      <c r="O1309" s="7"/>
    </row>
    <row r="1310" spans="2:15" x14ac:dyDescent="0.2">
      <c r="B1310" s="1">
        <v>45944</v>
      </c>
      <c r="C1310" s="2" t="s">
        <v>735</v>
      </c>
      <c r="D1310" s="2">
        <v>6.5</v>
      </c>
      <c r="E1310" s="3">
        <v>6.6226851851851856E-2</v>
      </c>
      <c r="F1310" s="2" t="s">
        <v>1</v>
      </c>
      <c r="G1310" s="2" t="s">
        <v>16</v>
      </c>
      <c r="H1310" s="4">
        <v>7.2835648148148149E-2</v>
      </c>
      <c r="I1310" s="2" t="s">
        <v>55</v>
      </c>
      <c r="J1310" s="2" t="s">
        <v>14</v>
      </c>
      <c r="K1310" s="3">
        <v>8.1574074074074077E-2</v>
      </c>
      <c r="L1310" s="2" t="s">
        <v>1</v>
      </c>
      <c r="M1310" s="2" t="s">
        <v>10</v>
      </c>
      <c r="O1310" s="7"/>
    </row>
    <row r="1311" spans="2:15" x14ac:dyDescent="0.2">
      <c r="B1311" s="1">
        <v>45944</v>
      </c>
      <c r="C1311" s="2" t="s">
        <v>165</v>
      </c>
      <c r="D1311" s="2">
        <v>7.6</v>
      </c>
      <c r="E1311" s="3">
        <v>6.7743055555555556E-2</v>
      </c>
      <c r="F1311" s="2" t="s">
        <v>1</v>
      </c>
      <c r="G1311" s="2" t="s">
        <v>7</v>
      </c>
      <c r="H1311" s="4">
        <v>7.3263888888888892E-2</v>
      </c>
      <c r="I1311" s="2" t="s">
        <v>96</v>
      </c>
      <c r="J1311" s="2" t="s">
        <v>42</v>
      </c>
      <c r="K1311" s="3">
        <v>7.7731481481481485E-2</v>
      </c>
      <c r="L1311" s="2" t="s">
        <v>1</v>
      </c>
      <c r="M1311" s="2" t="s">
        <v>9</v>
      </c>
      <c r="O1311" s="7"/>
    </row>
    <row r="1312" spans="2:15" x14ac:dyDescent="0.2">
      <c r="B1312" s="1">
        <v>45944</v>
      </c>
      <c r="C1312" s="2" t="s">
        <v>236</v>
      </c>
      <c r="D1312" s="2">
        <v>7.3</v>
      </c>
      <c r="E1312" s="3">
        <v>6.8668981481481484E-2</v>
      </c>
      <c r="F1312" s="2" t="s">
        <v>1</v>
      </c>
      <c r="G1312" s="2" t="s">
        <v>16</v>
      </c>
      <c r="H1312" s="4">
        <v>7.2638888888888892E-2</v>
      </c>
      <c r="I1312" s="2" t="s">
        <v>162</v>
      </c>
      <c r="J1312" s="2" t="s">
        <v>16</v>
      </c>
      <c r="K1312" s="3">
        <v>7.2638888888888892E-2</v>
      </c>
      <c r="L1312" s="2" t="s">
        <v>162</v>
      </c>
      <c r="M1312" s="2" t="s">
        <v>16</v>
      </c>
      <c r="O1312" s="7"/>
    </row>
    <row r="1313" spans="2:15" x14ac:dyDescent="0.2">
      <c r="B1313" s="1">
        <v>45944</v>
      </c>
      <c r="C1313" s="2" t="s">
        <v>176</v>
      </c>
      <c r="D1313" s="2">
        <v>7.2</v>
      </c>
      <c r="E1313" s="3">
        <v>6.9212962962962962E-2</v>
      </c>
      <c r="F1313" s="2" t="s">
        <v>21</v>
      </c>
      <c r="G1313" s="2" t="s">
        <v>34</v>
      </c>
      <c r="H1313" s="4">
        <v>6.9212962962962962E-2</v>
      </c>
      <c r="I1313" s="2" t="s">
        <v>21</v>
      </c>
      <c r="J1313" s="2" t="s">
        <v>34</v>
      </c>
      <c r="K1313" s="3">
        <v>7.0335648148148147E-2</v>
      </c>
      <c r="L1313" s="2" t="s">
        <v>1</v>
      </c>
      <c r="M1313" s="2" t="s">
        <v>9</v>
      </c>
      <c r="O1313" s="7"/>
    </row>
    <row r="1314" spans="2:15" x14ac:dyDescent="0.2">
      <c r="B1314" s="1">
        <v>45944</v>
      </c>
      <c r="C1314" s="2" t="s">
        <v>980</v>
      </c>
      <c r="D1314" s="2">
        <v>6.5</v>
      </c>
      <c r="E1314" s="3">
        <v>6.9780092592592588E-2</v>
      </c>
      <c r="F1314" s="2" t="s">
        <v>88</v>
      </c>
      <c r="G1314" s="2" t="s">
        <v>34</v>
      </c>
      <c r="H1314" s="4">
        <v>6.9780092592592588E-2</v>
      </c>
      <c r="I1314" s="2" t="s">
        <v>88</v>
      </c>
      <c r="J1314" s="2" t="s">
        <v>34</v>
      </c>
      <c r="K1314" s="3">
        <v>7.4594907407407401E-2</v>
      </c>
      <c r="L1314" s="2" t="s">
        <v>1</v>
      </c>
      <c r="M1314" s="2" t="s">
        <v>9</v>
      </c>
      <c r="O1314" s="7"/>
    </row>
    <row r="1315" spans="2:15" x14ac:dyDescent="0.2">
      <c r="B1315" s="1">
        <v>45944</v>
      </c>
      <c r="C1315" s="2" t="s">
        <v>440</v>
      </c>
      <c r="D1315" s="2">
        <v>6.5</v>
      </c>
      <c r="E1315" s="3">
        <v>7.2037037037037038E-2</v>
      </c>
      <c r="F1315" s="2" t="s">
        <v>95</v>
      </c>
      <c r="G1315" s="2" t="s">
        <v>9</v>
      </c>
      <c r="H1315" s="4">
        <v>7.2037037037037038E-2</v>
      </c>
      <c r="I1315" s="2" t="s">
        <v>95</v>
      </c>
      <c r="J1315" s="2" t="s">
        <v>9</v>
      </c>
      <c r="K1315" s="3">
        <v>7.6898148148148146E-2</v>
      </c>
      <c r="L1315" s="2" t="s">
        <v>1</v>
      </c>
      <c r="M1315" s="2" t="s">
        <v>14</v>
      </c>
      <c r="O1315" s="7"/>
    </row>
    <row r="1316" spans="2:15" x14ac:dyDescent="0.2">
      <c r="B1316" s="1">
        <v>45944</v>
      </c>
      <c r="C1316" s="2" t="s">
        <v>45</v>
      </c>
      <c r="D1316" s="2">
        <v>6.9</v>
      </c>
      <c r="E1316" s="3">
        <v>7.2476851851851848E-2</v>
      </c>
      <c r="F1316" s="2" t="s">
        <v>1</v>
      </c>
      <c r="G1316" s="2" t="s">
        <v>16</v>
      </c>
      <c r="H1316" s="4">
        <v>7.9907407407407413E-2</v>
      </c>
      <c r="I1316" s="2" t="s">
        <v>61</v>
      </c>
      <c r="J1316" s="2" t="s">
        <v>9</v>
      </c>
      <c r="K1316" s="3">
        <v>8.3750000000000005E-2</v>
      </c>
      <c r="L1316" s="2" t="s">
        <v>1</v>
      </c>
      <c r="M1316" s="2" t="s">
        <v>5</v>
      </c>
      <c r="O1316" s="7"/>
    </row>
    <row r="1317" spans="2:15" x14ac:dyDescent="0.2">
      <c r="B1317" s="1">
        <v>45944</v>
      </c>
      <c r="C1317" s="2" t="s">
        <v>406</v>
      </c>
      <c r="D1317" s="2">
        <v>7.5</v>
      </c>
      <c r="E1317" s="3">
        <v>7.5277777777777777E-2</v>
      </c>
      <c r="F1317" s="2" t="s">
        <v>1</v>
      </c>
      <c r="G1317" s="2" t="s">
        <v>42</v>
      </c>
      <c r="H1317" s="4">
        <v>7.840277777777778E-2</v>
      </c>
      <c r="I1317" s="2" t="s">
        <v>26</v>
      </c>
      <c r="J1317" s="2" t="s">
        <v>9</v>
      </c>
      <c r="K1317" s="3">
        <v>8.1828703703703709E-2</v>
      </c>
      <c r="L1317" s="2" t="s">
        <v>1</v>
      </c>
      <c r="M1317" s="2" t="s">
        <v>13</v>
      </c>
      <c r="O1317" s="7"/>
    </row>
    <row r="1318" spans="2:15" x14ac:dyDescent="0.2">
      <c r="B1318" s="1">
        <v>45944</v>
      </c>
      <c r="C1318" s="2" t="s">
        <v>332</v>
      </c>
      <c r="D1318" s="2">
        <v>7.3</v>
      </c>
      <c r="E1318" s="3">
        <v>7.5775462962962961E-2</v>
      </c>
      <c r="F1318" s="2" t="s">
        <v>21</v>
      </c>
      <c r="G1318" s="2" t="s">
        <v>5</v>
      </c>
      <c r="H1318" s="4">
        <v>7.5775462962962961E-2</v>
      </c>
      <c r="I1318" s="2" t="s">
        <v>21</v>
      </c>
      <c r="J1318" s="2" t="s">
        <v>5</v>
      </c>
      <c r="K1318" s="3">
        <v>7.7245370370370367E-2</v>
      </c>
      <c r="L1318" s="2" t="s">
        <v>1</v>
      </c>
      <c r="M1318" s="2" t="s">
        <v>13</v>
      </c>
      <c r="O1318" s="7"/>
    </row>
    <row r="1319" spans="2:15" x14ac:dyDescent="0.2">
      <c r="B1319" s="1">
        <v>45944</v>
      </c>
      <c r="C1319" s="2" t="s">
        <v>846</v>
      </c>
      <c r="D1319" s="2">
        <v>7.6</v>
      </c>
      <c r="E1319" s="3">
        <v>7.6481481481481484E-2</v>
      </c>
      <c r="F1319" s="2" t="s">
        <v>1</v>
      </c>
      <c r="G1319" s="2" t="s">
        <v>42</v>
      </c>
      <c r="H1319" s="4">
        <v>7.66087962962963E-2</v>
      </c>
      <c r="I1319" s="2" t="s">
        <v>32</v>
      </c>
      <c r="J1319" s="2" t="s">
        <v>42</v>
      </c>
      <c r="K1319" s="3">
        <v>7.66087962962963E-2</v>
      </c>
      <c r="L1319" s="2" t="s">
        <v>32</v>
      </c>
      <c r="M1319" s="2" t="s">
        <v>42</v>
      </c>
      <c r="O1319" s="7"/>
    </row>
    <row r="1320" spans="2:15" x14ac:dyDescent="0.2">
      <c r="B1320" s="1">
        <v>45944</v>
      </c>
      <c r="C1320" s="2" t="s">
        <v>441</v>
      </c>
      <c r="D1320" s="2">
        <v>7.7</v>
      </c>
      <c r="E1320" s="3">
        <v>7.8263888888888883E-2</v>
      </c>
      <c r="F1320" s="2" t="s">
        <v>1</v>
      </c>
      <c r="G1320" s="2" t="s">
        <v>42</v>
      </c>
      <c r="H1320" s="4">
        <v>8.1840277777777776E-2</v>
      </c>
      <c r="I1320" s="2" t="s">
        <v>26</v>
      </c>
      <c r="J1320" s="2" t="s">
        <v>34</v>
      </c>
      <c r="K1320" s="3">
        <v>8.6030092592592589E-2</v>
      </c>
      <c r="L1320" s="2" t="s">
        <v>1</v>
      </c>
      <c r="M1320" s="2" t="s">
        <v>14</v>
      </c>
      <c r="O1320" s="7"/>
    </row>
    <row r="1321" spans="2:15" x14ac:dyDescent="0.2">
      <c r="B1321" s="1">
        <v>45944</v>
      </c>
      <c r="C1321" s="2" t="s">
        <v>306</v>
      </c>
      <c r="D1321" s="2">
        <v>7.7</v>
      </c>
      <c r="E1321" s="3">
        <v>7.8993055555555552E-2</v>
      </c>
      <c r="F1321" s="2" t="s">
        <v>36</v>
      </c>
      <c r="G1321" s="2" t="s">
        <v>16</v>
      </c>
      <c r="H1321" s="4">
        <v>8.3344907407407409E-2</v>
      </c>
      <c r="I1321" s="2" t="s">
        <v>40</v>
      </c>
      <c r="J1321" s="2" t="s">
        <v>34</v>
      </c>
      <c r="K1321" s="3">
        <v>8.9270833333333327E-2</v>
      </c>
      <c r="L1321" s="2" t="s">
        <v>1</v>
      </c>
      <c r="M1321" s="2" t="s">
        <v>14</v>
      </c>
      <c r="O1321" s="7"/>
    </row>
    <row r="1322" spans="2:15" x14ac:dyDescent="0.2">
      <c r="B1322" s="1">
        <v>45944</v>
      </c>
      <c r="C1322" s="2" t="s">
        <v>111</v>
      </c>
      <c r="D1322" s="2">
        <v>6.4</v>
      </c>
      <c r="E1322" s="3">
        <v>8.0868055555555554E-2</v>
      </c>
      <c r="F1322" s="2" t="s">
        <v>54</v>
      </c>
      <c r="G1322" s="2" t="s">
        <v>34</v>
      </c>
      <c r="H1322" s="4">
        <v>8.0868055555555554E-2</v>
      </c>
      <c r="I1322" s="2" t="s">
        <v>54</v>
      </c>
      <c r="J1322" s="2" t="s">
        <v>34</v>
      </c>
      <c r="K1322" s="3">
        <v>8.7060185185185185E-2</v>
      </c>
      <c r="L1322" s="2" t="s">
        <v>1</v>
      </c>
      <c r="M1322" s="2" t="s">
        <v>14</v>
      </c>
      <c r="O1322" s="7"/>
    </row>
    <row r="1323" spans="2:15" x14ac:dyDescent="0.2">
      <c r="B1323" s="1">
        <v>45944</v>
      </c>
      <c r="C1323" s="2" t="s">
        <v>372</v>
      </c>
      <c r="D1323" s="2">
        <v>7.8</v>
      </c>
      <c r="E1323" s="3">
        <v>8.3425925925925931E-2</v>
      </c>
      <c r="F1323" s="2" t="s">
        <v>1</v>
      </c>
      <c r="G1323" s="2" t="s">
        <v>7</v>
      </c>
      <c r="H1323" s="4">
        <v>0.09</v>
      </c>
      <c r="I1323" s="2" t="s">
        <v>78</v>
      </c>
      <c r="J1323" s="2" t="s">
        <v>34</v>
      </c>
      <c r="K1323" s="3">
        <v>9.6782407407407414E-2</v>
      </c>
      <c r="L1323" s="2" t="s">
        <v>1</v>
      </c>
      <c r="M1323" s="2" t="s">
        <v>14</v>
      </c>
      <c r="O1323" s="7"/>
    </row>
    <row r="1324" spans="2:15" x14ac:dyDescent="0.2">
      <c r="B1324" s="1">
        <v>45944</v>
      </c>
      <c r="C1324" s="2" t="s">
        <v>1687</v>
      </c>
      <c r="D1324" s="2">
        <v>6.9</v>
      </c>
      <c r="E1324" s="3">
        <v>8.3506944444444439E-2</v>
      </c>
      <c r="F1324" s="2" t="s">
        <v>1</v>
      </c>
      <c r="G1324" s="2" t="s">
        <v>16</v>
      </c>
      <c r="H1324" s="4">
        <v>8.8344907407407414E-2</v>
      </c>
      <c r="I1324" s="2" t="s">
        <v>43</v>
      </c>
      <c r="J1324" s="2" t="s">
        <v>16</v>
      </c>
      <c r="K1324" s="3">
        <v>8.8344907407407414E-2</v>
      </c>
      <c r="L1324" s="2" t="s">
        <v>43</v>
      </c>
      <c r="M1324" s="2" t="s">
        <v>16</v>
      </c>
      <c r="O1324" s="7"/>
    </row>
    <row r="1325" spans="2:15" x14ac:dyDescent="0.2">
      <c r="B1325" s="1">
        <v>45944</v>
      </c>
      <c r="C1325" s="2" t="s">
        <v>208</v>
      </c>
      <c r="D1325" s="2">
        <v>7.4</v>
      </c>
      <c r="E1325" s="3">
        <v>8.430555555555555E-2</v>
      </c>
      <c r="F1325" s="2" t="s">
        <v>1</v>
      </c>
      <c r="G1325" s="2" t="s">
        <v>34</v>
      </c>
      <c r="H1325" s="4">
        <v>8.6944444444444449E-2</v>
      </c>
      <c r="I1325" s="2" t="s">
        <v>35</v>
      </c>
      <c r="J1325" s="2" t="s">
        <v>9</v>
      </c>
      <c r="K1325" s="3">
        <v>8.9942129629629636E-2</v>
      </c>
      <c r="L1325" s="2" t="s">
        <v>1</v>
      </c>
      <c r="M1325" s="2" t="s">
        <v>13</v>
      </c>
      <c r="O1325" s="7"/>
    </row>
    <row r="1326" spans="2:15" x14ac:dyDescent="0.2">
      <c r="B1326" s="1">
        <v>45944</v>
      </c>
      <c r="C1326" s="2" t="s">
        <v>550</v>
      </c>
      <c r="D1326" s="2">
        <v>7.3</v>
      </c>
      <c r="E1326" s="3">
        <v>8.4340277777777778E-2</v>
      </c>
      <c r="F1326" s="2" t="s">
        <v>1</v>
      </c>
      <c r="G1326" s="2" t="s">
        <v>9</v>
      </c>
      <c r="H1326" s="4">
        <v>8.4340277777777778E-2</v>
      </c>
      <c r="I1326" s="2" t="s">
        <v>1</v>
      </c>
      <c r="J1326" s="2" t="s">
        <v>9</v>
      </c>
      <c r="K1326" s="3">
        <v>8.4409722222222219E-2</v>
      </c>
      <c r="L1326" s="2" t="s">
        <v>1</v>
      </c>
      <c r="M1326" s="2" t="s">
        <v>9</v>
      </c>
      <c r="O1326" s="7"/>
    </row>
    <row r="1327" spans="2:15" x14ac:dyDescent="0.2">
      <c r="B1327" s="1">
        <v>45944</v>
      </c>
      <c r="C1327" s="2" t="s">
        <v>551</v>
      </c>
      <c r="D1327" s="2">
        <v>6.6</v>
      </c>
      <c r="E1327" s="3">
        <v>8.4502314814814808E-2</v>
      </c>
      <c r="F1327" s="2" t="s">
        <v>136</v>
      </c>
      <c r="G1327" s="2" t="s">
        <v>13</v>
      </c>
      <c r="H1327" s="4">
        <v>8.4502314814814808E-2</v>
      </c>
      <c r="I1327" s="2" t="s">
        <v>136</v>
      </c>
      <c r="J1327" s="2" t="s">
        <v>13</v>
      </c>
      <c r="K1327" s="3">
        <v>8.8460648148148149E-2</v>
      </c>
      <c r="L1327" s="2" t="s">
        <v>1</v>
      </c>
      <c r="M1327" s="2" t="s">
        <v>14</v>
      </c>
      <c r="O1327" s="7"/>
    </row>
    <row r="1328" spans="2:15" x14ac:dyDescent="0.2">
      <c r="B1328" s="1">
        <v>45944</v>
      </c>
      <c r="C1328" s="2" t="s">
        <v>639</v>
      </c>
      <c r="D1328" s="2">
        <v>6.3</v>
      </c>
      <c r="E1328" s="3">
        <v>8.5000000000000006E-2</v>
      </c>
      <c r="F1328" s="2" t="s">
        <v>1</v>
      </c>
      <c r="G1328" s="2" t="s">
        <v>16</v>
      </c>
      <c r="H1328" s="4">
        <v>9.211805555555555E-2</v>
      </c>
      <c r="I1328" s="2" t="s">
        <v>84</v>
      </c>
      <c r="J1328" s="2" t="s">
        <v>42</v>
      </c>
      <c r="K1328" s="3">
        <v>9.211805555555555E-2</v>
      </c>
      <c r="L1328" s="2" t="s">
        <v>84</v>
      </c>
      <c r="M1328" s="2" t="s">
        <v>42</v>
      </c>
      <c r="O1328" s="7"/>
    </row>
    <row r="1329" spans="2:15" x14ac:dyDescent="0.2">
      <c r="B1329" s="1">
        <v>45944</v>
      </c>
      <c r="C1329" s="2" t="s">
        <v>648</v>
      </c>
      <c r="D1329" s="2">
        <v>7.4</v>
      </c>
      <c r="E1329" s="3">
        <v>8.6319444444444449E-2</v>
      </c>
      <c r="F1329" s="2" t="s">
        <v>32</v>
      </c>
      <c r="G1329" s="2" t="s">
        <v>42</v>
      </c>
      <c r="H1329" s="4">
        <v>8.6898148148148155E-2</v>
      </c>
      <c r="I1329" s="2" t="s">
        <v>63</v>
      </c>
      <c r="J1329" s="2" t="s">
        <v>42</v>
      </c>
      <c r="K1329" s="3">
        <v>8.8437500000000002E-2</v>
      </c>
      <c r="L1329" s="2" t="s">
        <v>1</v>
      </c>
      <c r="M1329" s="2" t="s">
        <v>34</v>
      </c>
      <c r="O1329" s="7"/>
    </row>
    <row r="1330" spans="2:15" x14ac:dyDescent="0.2">
      <c r="B1330" s="1">
        <v>45944</v>
      </c>
      <c r="C1330" s="2" t="s">
        <v>152</v>
      </c>
      <c r="D1330" s="2">
        <v>7.1</v>
      </c>
      <c r="E1330" s="3">
        <v>8.711805555555556E-2</v>
      </c>
      <c r="F1330" s="2" t="s">
        <v>36</v>
      </c>
      <c r="G1330" s="2" t="s">
        <v>14</v>
      </c>
      <c r="H1330" s="4">
        <v>8.711805555555556E-2</v>
      </c>
      <c r="I1330" s="2" t="s">
        <v>36</v>
      </c>
      <c r="J1330" s="2" t="s">
        <v>14</v>
      </c>
      <c r="K1330" s="3">
        <v>8.7685185185185185E-2</v>
      </c>
      <c r="L1330" s="2" t="s">
        <v>1</v>
      </c>
      <c r="M1330" s="2" t="s">
        <v>14</v>
      </c>
      <c r="O1330" s="7"/>
    </row>
    <row r="1331" spans="2:15" x14ac:dyDescent="0.2">
      <c r="B1331" s="1">
        <v>45944</v>
      </c>
      <c r="C1331" s="2" t="s">
        <v>618</v>
      </c>
      <c r="D1331" s="2">
        <v>6.7</v>
      </c>
      <c r="E1331" s="3">
        <v>9.2835648148148153E-2</v>
      </c>
      <c r="F1331" s="2" t="s">
        <v>40</v>
      </c>
      <c r="G1331" s="2" t="s">
        <v>14</v>
      </c>
      <c r="H1331" s="4">
        <v>9.2835648148148153E-2</v>
      </c>
      <c r="I1331" s="2" t="s">
        <v>40</v>
      </c>
      <c r="J1331" s="2" t="s">
        <v>14</v>
      </c>
      <c r="K1331" s="3">
        <v>9.4699074074074074E-2</v>
      </c>
      <c r="L1331" s="2" t="s">
        <v>1</v>
      </c>
      <c r="M1331" s="2" t="s">
        <v>14</v>
      </c>
      <c r="O1331" s="7"/>
    </row>
    <row r="1332" spans="2:15" x14ac:dyDescent="0.2">
      <c r="B1332" s="1">
        <v>45944</v>
      </c>
      <c r="C1332" s="2" t="s">
        <v>262</v>
      </c>
      <c r="D1332" s="2">
        <v>7.2</v>
      </c>
      <c r="E1332" s="3">
        <v>9.4074074074074074E-2</v>
      </c>
      <c r="F1332" s="2" t="s">
        <v>32</v>
      </c>
      <c r="G1332" s="2" t="s">
        <v>13</v>
      </c>
      <c r="H1332" s="4">
        <v>9.4074074074074074E-2</v>
      </c>
      <c r="I1332" s="2" t="s">
        <v>32</v>
      </c>
      <c r="J1332" s="2" t="s">
        <v>13</v>
      </c>
      <c r="K1332" s="3">
        <v>9.4375000000000001E-2</v>
      </c>
      <c r="L1332" s="2" t="s">
        <v>1</v>
      </c>
      <c r="M1332" s="2" t="s">
        <v>13</v>
      </c>
      <c r="O1332" s="7"/>
    </row>
    <row r="1333" spans="2:15" x14ac:dyDescent="0.2">
      <c r="B1333" s="1">
        <v>45944</v>
      </c>
      <c r="C1333" s="2" t="s">
        <v>209</v>
      </c>
      <c r="D1333" s="2">
        <v>7.2</v>
      </c>
      <c r="E1333" s="3">
        <v>9.4988425925925921E-2</v>
      </c>
      <c r="F1333" s="2" t="s">
        <v>1</v>
      </c>
      <c r="G1333" s="2" t="s">
        <v>14</v>
      </c>
      <c r="H1333" s="4">
        <v>9.4988425925925921E-2</v>
      </c>
      <c r="I1333" s="2" t="s">
        <v>1</v>
      </c>
      <c r="J1333" s="2" t="s">
        <v>14</v>
      </c>
      <c r="K1333" s="3">
        <v>9.5000000000000001E-2</v>
      </c>
      <c r="L1333" s="2" t="s">
        <v>1</v>
      </c>
      <c r="M1333" s="2" t="s">
        <v>14</v>
      </c>
      <c r="O1333" s="7"/>
    </row>
    <row r="1334" spans="2:15" x14ac:dyDescent="0.2">
      <c r="B1334" s="1">
        <v>45944</v>
      </c>
      <c r="C1334" s="2" t="s">
        <v>321</v>
      </c>
      <c r="D1334" s="2">
        <v>7.1</v>
      </c>
      <c r="E1334" s="3">
        <v>9.5138888888888884E-2</v>
      </c>
      <c r="F1334" s="2" t="s">
        <v>52</v>
      </c>
      <c r="G1334" s="2" t="s">
        <v>13</v>
      </c>
      <c r="H1334" s="4">
        <v>9.5138888888888884E-2</v>
      </c>
      <c r="I1334" s="2" t="s">
        <v>52</v>
      </c>
      <c r="J1334" s="2" t="s">
        <v>13</v>
      </c>
      <c r="K1334" s="3">
        <v>9.5844907407407406E-2</v>
      </c>
      <c r="L1334" s="2" t="s">
        <v>1</v>
      </c>
      <c r="M1334" s="2" t="s">
        <v>13</v>
      </c>
      <c r="O1334" s="7"/>
    </row>
    <row r="1335" spans="2:15" x14ac:dyDescent="0.2">
      <c r="B1335" s="1">
        <v>45944</v>
      </c>
      <c r="C1335" s="2" t="s">
        <v>369</v>
      </c>
      <c r="D1335" s="2">
        <v>8.1</v>
      </c>
      <c r="E1335" s="3">
        <v>9.6643518518518517E-2</v>
      </c>
      <c r="F1335" s="2" t="s">
        <v>1</v>
      </c>
      <c r="G1335" s="2" t="s">
        <v>7</v>
      </c>
      <c r="H1335" s="4">
        <v>0.11076388888888888</v>
      </c>
      <c r="I1335" s="2" t="s">
        <v>162</v>
      </c>
      <c r="J1335" s="2" t="s">
        <v>34</v>
      </c>
      <c r="K1335" s="3">
        <v>0.11700231481481481</v>
      </c>
      <c r="L1335" s="2" t="s">
        <v>1</v>
      </c>
      <c r="M1335" s="2" t="s">
        <v>14</v>
      </c>
      <c r="O1335" s="7"/>
    </row>
    <row r="1336" spans="2:15" x14ac:dyDescent="0.2">
      <c r="B1336" s="1">
        <v>45944</v>
      </c>
      <c r="C1336" s="2" t="s">
        <v>375</v>
      </c>
      <c r="D1336" s="2">
        <v>6.6</v>
      </c>
      <c r="E1336" s="3">
        <v>9.6678240740740745E-2</v>
      </c>
      <c r="F1336" s="2" t="s">
        <v>64</v>
      </c>
      <c r="G1336" s="2" t="s">
        <v>10</v>
      </c>
      <c r="H1336" s="4">
        <v>9.6736111111111106E-2</v>
      </c>
      <c r="I1336" s="2" t="s">
        <v>64</v>
      </c>
      <c r="J1336" s="2" t="s">
        <v>10</v>
      </c>
      <c r="K1336" s="3">
        <v>0.10421296296296297</v>
      </c>
      <c r="L1336" s="2" t="s">
        <v>1</v>
      </c>
      <c r="M1336" s="2" t="s">
        <v>14</v>
      </c>
      <c r="O1336" s="7"/>
    </row>
    <row r="1337" spans="2:15" x14ac:dyDescent="0.2">
      <c r="B1337" s="1">
        <v>45944</v>
      </c>
      <c r="C1337" s="2" t="s">
        <v>496</v>
      </c>
      <c r="D1337" s="2">
        <v>6.5</v>
      </c>
      <c r="E1337" s="3">
        <v>9.8125000000000004E-2</v>
      </c>
      <c r="F1337" s="2" t="s">
        <v>364</v>
      </c>
      <c r="G1337" s="2" t="s">
        <v>4</v>
      </c>
      <c r="H1337" s="4">
        <v>9.825231481481482E-2</v>
      </c>
      <c r="I1337" s="2" t="s">
        <v>364</v>
      </c>
      <c r="J1337" s="2" t="s">
        <v>10</v>
      </c>
      <c r="K1337" s="3">
        <v>0.10628472222222222</v>
      </c>
      <c r="L1337" s="2" t="s">
        <v>1</v>
      </c>
      <c r="M1337" s="2" t="s">
        <v>14</v>
      </c>
      <c r="O1337" s="7"/>
    </row>
    <row r="1338" spans="2:15" x14ac:dyDescent="0.2">
      <c r="B1338" s="1">
        <v>45944</v>
      </c>
      <c r="C1338" s="2" t="s">
        <v>270</v>
      </c>
      <c r="D1338" s="2">
        <v>7.1</v>
      </c>
      <c r="E1338" s="3">
        <v>9.9490740740740741E-2</v>
      </c>
      <c r="F1338" s="2" t="s">
        <v>63</v>
      </c>
      <c r="G1338" s="2" t="s">
        <v>34</v>
      </c>
      <c r="H1338" s="4">
        <v>9.9490740740740741E-2</v>
      </c>
      <c r="I1338" s="2" t="s">
        <v>63</v>
      </c>
      <c r="J1338" s="2" t="s">
        <v>34</v>
      </c>
      <c r="K1338" s="3">
        <v>0.10001157407407407</v>
      </c>
      <c r="L1338" s="2" t="s">
        <v>1</v>
      </c>
      <c r="M1338" s="2" t="s">
        <v>34</v>
      </c>
      <c r="O1338" s="7"/>
    </row>
    <row r="1339" spans="2:15" x14ac:dyDescent="0.2">
      <c r="B1339" s="1">
        <v>45944</v>
      </c>
      <c r="C1339" s="2" t="s">
        <v>955</v>
      </c>
      <c r="D1339" s="2">
        <v>7.1</v>
      </c>
      <c r="E1339" s="3">
        <v>9.9548611111111115E-2</v>
      </c>
      <c r="F1339" s="2" t="s">
        <v>63</v>
      </c>
      <c r="G1339" s="2" t="s">
        <v>9</v>
      </c>
      <c r="H1339" s="4">
        <v>9.9548611111111115E-2</v>
      </c>
      <c r="I1339" s="2" t="s">
        <v>63</v>
      </c>
      <c r="J1339" s="2" t="s">
        <v>9</v>
      </c>
      <c r="K1339" s="3">
        <v>9.9953703703703697E-2</v>
      </c>
      <c r="L1339" s="2" t="s">
        <v>1</v>
      </c>
      <c r="M1339" s="2" t="s">
        <v>9</v>
      </c>
      <c r="O1339" s="7"/>
    </row>
    <row r="1340" spans="2:15" x14ac:dyDescent="0.2">
      <c r="B1340" s="1">
        <v>45944</v>
      </c>
      <c r="C1340" s="2" t="s">
        <v>533</v>
      </c>
      <c r="D1340" s="2">
        <v>7</v>
      </c>
      <c r="E1340" s="3">
        <v>0.10027777777777777</v>
      </c>
      <c r="F1340" s="2" t="s">
        <v>52</v>
      </c>
      <c r="G1340" s="2" t="s">
        <v>14</v>
      </c>
      <c r="H1340" s="4">
        <v>0.10027777777777777</v>
      </c>
      <c r="I1340" s="2" t="s">
        <v>52</v>
      </c>
      <c r="J1340" s="2" t="s">
        <v>14</v>
      </c>
      <c r="K1340" s="3">
        <v>0.1012962962962963</v>
      </c>
      <c r="L1340" s="2" t="s">
        <v>1</v>
      </c>
      <c r="M1340" s="2" t="s">
        <v>13</v>
      </c>
      <c r="O1340" s="7"/>
    </row>
    <row r="1341" spans="2:15" x14ac:dyDescent="0.2">
      <c r="B1341" s="1">
        <v>45944</v>
      </c>
      <c r="C1341" s="2" t="s">
        <v>891</v>
      </c>
      <c r="D1341" s="2">
        <v>7</v>
      </c>
      <c r="E1341" s="3">
        <v>0.10028935185185185</v>
      </c>
      <c r="F1341" s="2" t="s">
        <v>36</v>
      </c>
      <c r="G1341" s="2" t="s">
        <v>34</v>
      </c>
      <c r="H1341" s="4">
        <v>0.10028935185185185</v>
      </c>
      <c r="I1341" s="2" t="s">
        <v>36</v>
      </c>
      <c r="J1341" s="2" t="s">
        <v>34</v>
      </c>
      <c r="K1341" s="3">
        <v>0.10098379629629629</v>
      </c>
      <c r="L1341" s="2" t="s">
        <v>1</v>
      </c>
      <c r="M1341" s="2" t="s">
        <v>9</v>
      </c>
      <c r="O1341" s="7"/>
    </row>
    <row r="1342" spans="2:15" x14ac:dyDescent="0.2">
      <c r="B1342" s="1">
        <v>45944</v>
      </c>
      <c r="C1342" s="2" t="s">
        <v>150</v>
      </c>
      <c r="D1342" s="2">
        <v>7.2</v>
      </c>
      <c r="E1342" s="3">
        <v>0.10094907407407408</v>
      </c>
      <c r="F1342" s="2" t="s">
        <v>153</v>
      </c>
      <c r="G1342" s="2" t="s">
        <v>25</v>
      </c>
      <c r="H1342" s="4">
        <v>0.10413194444444444</v>
      </c>
      <c r="I1342" s="2" t="s">
        <v>50</v>
      </c>
      <c r="J1342" s="2" t="s">
        <v>16</v>
      </c>
      <c r="K1342" s="3">
        <v>0.11065972222222223</v>
      </c>
      <c r="L1342" s="2" t="s">
        <v>1</v>
      </c>
      <c r="M1342" s="2" t="s">
        <v>9</v>
      </c>
      <c r="O1342" s="7"/>
    </row>
    <row r="1343" spans="2:15" x14ac:dyDescent="0.2">
      <c r="B1343" s="1">
        <v>45944</v>
      </c>
      <c r="C1343" s="2" t="s">
        <v>941</v>
      </c>
      <c r="D1343" s="2">
        <v>7.3</v>
      </c>
      <c r="E1343" s="3">
        <v>0.10127314814814815</v>
      </c>
      <c r="F1343" s="2" t="s">
        <v>1</v>
      </c>
      <c r="G1343" s="2" t="s">
        <v>9</v>
      </c>
      <c r="H1343" s="4">
        <v>0.10181712962962963</v>
      </c>
      <c r="I1343" s="2" t="s">
        <v>1</v>
      </c>
      <c r="J1343" s="2" t="s">
        <v>9</v>
      </c>
      <c r="K1343" s="3">
        <v>0.10236111111111111</v>
      </c>
      <c r="L1343" s="2" t="s">
        <v>1</v>
      </c>
      <c r="M1343" s="2" t="s">
        <v>14</v>
      </c>
      <c r="O1343" s="7"/>
    </row>
    <row r="1344" spans="2:15" x14ac:dyDescent="0.2">
      <c r="B1344" s="1">
        <v>45944</v>
      </c>
      <c r="C1344" s="2" t="s">
        <v>412</v>
      </c>
      <c r="D1344" s="2">
        <v>7.1</v>
      </c>
      <c r="E1344" s="3">
        <v>0.10260416666666666</v>
      </c>
      <c r="F1344" s="2" t="s">
        <v>32</v>
      </c>
      <c r="G1344" s="2" t="s">
        <v>5</v>
      </c>
      <c r="H1344" s="4">
        <v>0.10260416666666666</v>
      </c>
      <c r="I1344" s="2" t="s">
        <v>32</v>
      </c>
      <c r="J1344" s="2" t="s">
        <v>5</v>
      </c>
      <c r="K1344" s="3">
        <v>0.10271990740740741</v>
      </c>
      <c r="L1344" s="2" t="s">
        <v>1</v>
      </c>
      <c r="M1344" s="2" t="s">
        <v>5</v>
      </c>
      <c r="O1344" s="7"/>
    </row>
    <row r="1345" spans="2:15" x14ac:dyDescent="0.2">
      <c r="B1345" s="1">
        <v>45944</v>
      </c>
      <c r="C1345" s="2" t="s">
        <v>207</v>
      </c>
      <c r="D1345" s="2">
        <v>6.2</v>
      </c>
      <c r="E1345" s="3">
        <v>0.1026736111111111</v>
      </c>
      <c r="F1345" s="2" t="s">
        <v>210</v>
      </c>
      <c r="G1345" s="2" t="s">
        <v>7</v>
      </c>
      <c r="H1345" s="4">
        <v>0.10284722222222223</v>
      </c>
      <c r="I1345" s="2" t="s">
        <v>211</v>
      </c>
      <c r="J1345" s="2" t="s">
        <v>16</v>
      </c>
      <c r="K1345" s="3">
        <v>0.10998842592592592</v>
      </c>
      <c r="L1345" s="2" t="s">
        <v>1</v>
      </c>
      <c r="M1345" s="2" t="s">
        <v>14</v>
      </c>
      <c r="O1345" s="7"/>
    </row>
    <row r="1346" spans="2:15" x14ac:dyDescent="0.2">
      <c r="B1346" s="1">
        <v>45944</v>
      </c>
      <c r="C1346" s="2" t="s">
        <v>534</v>
      </c>
      <c r="D1346" s="2">
        <v>7.1</v>
      </c>
      <c r="E1346" s="3">
        <v>0.10313657407407407</v>
      </c>
      <c r="F1346" s="2" t="s">
        <v>32</v>
      </c>
      <c r="G1346" s="2" t="s">
        <v>9</v>
      </c>
      <c r="H1346" s="4">
        <v>0.10401620370370371</v>
      </c>
      <c r="I1346" s="2" t="s">
        <v>32</v>
      </c>
      <c r="J1346" s="2" t="s">
        <v>9</v>
      </c>
      <c r="K1346" s="3">
        <v>0.10519675925925925</v>
      </c>
      <c r="L1346" s="2" t="s">
        <v>1</v>
      </c>
      <c r="M1346" s="2" t="s">
        <v>14</v>
      </c>
      <c r="O1346" s="7"/>
    </row>
    <row r="1347" spans="2:15" x14ac:dyDescent="0.2">
      <c r="B1347" s="1">
        <v>45944</v>
      </c>
      <c r="C1347" s="2" t="s">
        <v>1580</v>
      </c>
      <c r="D1347" s="2">
        <v>6.9</v>
      </c>
      <c r="E1347" s="3">
        <v>0.10357638888888888</v>
      </c>
      <c r="F1347" s="2" t="s">
        <v>1</v>
      </c>
      <c r="G1347" s="2" t="s">
        <v>42</v>
      </c>
      <c r="H1347" s="4">
        <v>0.10903935185185185</v>
      </c>
      <c r="I1347" s="2" t="s">
        <v>57</v>
      </c>
      <c r="J1347" s="2" t="s">
        <v>14</v>
      </c>
      <c r="K1347" s="3">
        <v>0.11644675925925926</v>
      </c>
      <c r="L1347" s="2" t="s">
        <v>1</v>
      </c>
      <c r="M1347" s="2" t="s">
        <v>10</v>
      </c>
      <c r="O1347" s="7"/>
    </row>
    <row r="1348" spans="2:15" x14ac:dyDescent="0.2">
      <c r="B1348" s="1">
        <v>45944</v>
      </c>
      <c r="C1348" s="2" t="s">
        <v>956</v>
      </c>
      <c r="D1348" s="2">
        <v>7.1</v>
      </c>
      <c r="E1348" s="3">
        <v>0.10401620370370371</v>
      </c>
      <c r="F1348" s="2" t="s">
        <v>1</v>
      </c>
      <c r="G1348" s="2" t="s">
        <v>9</v>
      </c>
      <c r="H1348" s="4">
        <v>0.10401620370370371</v>
      </c>
      <c r="I1348" s="2" t="s">
        <v>1</v>
      </c>
      <c r="J1348" s="2" t="s">
        <v>9</v>
      </c>
      <c r="K1348" s="3">
        <v>0.10405092592592592</v>
      </c>
      <c r="L1348" s="2" t="s">
        <v>1</v>
      </c>
      <c r="M1348" s="2" t="s">
        <v>9</v>
      </c>
      <c r="O1348" s="7"/>
    </row>
    <row r="1349" spans="2:15" x14ac:dyDescent="0.2">
      <c r="B1349" s="1">
        <v>45944</v>
      </c>
      <c r="C1349" s="2" t="s">
        <v>261</v>
      </c>
      <c r="D1349" s="2">
        <v>7.3</v>
      </c>
      <c r="E1349" s="3">
        <v>0.10504629629629629</v>
      </c>
      <c r="F1349" s="2" t="s">
        <v>1</v>
      </c>
      <c r="G1349" s="2" t="s">
        <v>42</v>
      </c>
      <c r="H1349" s="4">
        <v>0.10965277777777778</v>
      </c>
      <c r="I1349" s="2" t="s">
        <v>40</v>
      </c>
      <c r="J1349" s="2" t="s">
        <v>9</v>
      </c>
      <c r="K1349" s="3">
        <v>0.11383101851851851</v>
      </c>
      <c r="L1349" s="2" t="s">
        <v>1</v>
      </c>
      <c r="M1349" s="2" t="s">
        <v>13</v>
      </c>
      <c r="O1349" s="7"/>
    </row>
    <row r="1350" spans="2:15" x14ac:dyDescent="0.2">
      <c r="B1350" s="1">
        <v>45944</v>
      </c>
      <c r="C1350" s="2" t="s">
        <v>442</v>
      </c>
      <c r="D1350" s="2">
        <v>7.2</v>
      </c>
      <c r="E1350" s="3">
        <v>0.10518518518518519</v>
      </c>
      <c r="F1350" s="2" t="s">
        <v>141</v>
      </c>
      <c r="G1350" s="2" t="s">
        <v>16</v>
      </c>
      <c r="H1350" s="4">
        <v>0.10703703703703704</v>
      </c>
      <c r="I1350" s="2" t="s">
        <v>40</v>
      </c>
      <c r="J1350" s="2" t="s">
        <v>42</v>
      </c>
      <c r="K1350" s="3">
        <v>0.11241898148148148</v>
      </c>
      <c r="L1350" s="2" t="s">
        <v>1</v>
      </c>
      <c r="M1350" s="2" t="s">
        <v>9</v>
      </c>
      <c r="O1350" s="7"/>
    </row>
    <row r="1351" spans="2:15" x14ac:dyDescent="0.2">
      <c r="B1351" s="1">
        <v>45944</v>
      </c>
      <c r="C1351" s="2" t="s">
        <v>417</v>
      </c>
      <c r="D1351" s="2" t="s">
        <v>300</v>
      </c>
      <c r="E1351" s="3">
        <v>0.10589120370370371</v>
      </c>
      <c r="F1351" s="2" t="s">
        <v>82</v>
      </c>
      <c r="G1351" s="2" t="s">
        <v>19</v>
      </c>
      <c r="H1351" s="4">
        <v>0.10637731481481481</v>
      </c>
      <c r="I1351" s="2" t="s">
        <v>54</v>
      </c>
      <c r="J1351" s="2" t="s">
        <v>4</v>
      </c>
      <c r="K1351" s="3">
        <v>0.11447916666666667</v>
      </c>
      <c r="L1351" s="2" t="s">
        <v>1</v>
      </c>
      <c r="M1351" s="2" t="s">
        <v>14</v>
      </c>
      <c r="O1351" s="7"/>
    </row>
    <row r="1352" spans="2:15" x14ac:dyDescent="0.2">
      <c r="B1352" s="1">
        <v>45944</v>
      </c>
      <c r="C1352" s="2" t="s">
        <v>213</v>
      </c>
      <c r="D1352" s="2">
        <v>6.1</v>
      </c>
      <c r="E1352" s="3">
        <v>0.10607638888888889</v>
      </c>
      <c r="F1352" s="2" t="s">
        <v>57</v>
      </c>
      <c r="G1352" s="2" t="s">
        <v>9</v>
      </c>
      <c r="H1352" s="4">
        <v>0.10607638888888889</v>
      </c>
      <c r="I1352" s="2" t="s">
        <v>57</v>
      </c>
      <c r="J1352" s="2" t="s">
        <v>9</v>
      </c>
      <c r="K1352" s="3">
        <v>0.11061342592592592</v>
      </c>
      <c r="L1352" s="2" t="s">
        <v>1</v>
      </c>
      <c r="M1352" s="2" t="s">
        <v>14</v>
      </c>
      <c r="O1352" s="7"/>
    </row>
    <row r="1353" spans="2:15" x14ac:dyDescent="0.2">
      <c r="B1353" s="1">
        <v>45944</v>
      </c>
      <c r="C1353" s="2" t="s">
        <v>325</v>
      </c>
      <c r="D1353" s="2">
        <v>6.9</v>
      </c>
      <c r="E1353" s="3">
        <v>0.10657407407407407</v>
      </c>
      <c r="F1353" s="2" t="s">
        <v>52</v>
      </c>
      <c r="G1353" s="2" t="s">
        <v>9</v>
      </c>
      <c r="H1353" s="4">
        <v>0.10684027777777778</v>
      </c>
      <c r="I1353" s="2" t="s">
        <v>52</v>
      </c>
      <c r="J1353" s="2" t="s">
        <v>9</v>
      </c>
      <c r="K1353" s="3">
        <v>0.10850694444444445</v>
      </c>
      <c r="L1353" s="2" t="s">
        <v>1</v>
      </c>
      <c r="M1353" s="2" t="s">
        <v>13</v>
      </c>
      <c r="O1353" s="7"/>
    </row>
    <row r="1354" spans="2:15" x14ac:dyDescent="0.2">
      <c r="B1354" s="1">
        <v>45944</v>
      </c>
      <c r="C1354" s="2" t="s">
        <v>212</v>
      </c>
      <c r="D1354" s="2">
        <v>7</v>
      </c>
      <c r="E1354" s="3">
        <v>0.10668981481481482</v>
      </c>
      <c r="F1354" s="2" t="s">
        <v>32</v>
      </c>
      <c r="G1354" s="2" t="s">
        <v>14</v>
      </c>
      <c r="H1354" s="4">
        <v>0.10668981481481482</v>
      </c>
      <c r="I1354" s="2" t="s">
        <v>32</v>
      </c>
      <c r="J1354" s="2" t="s">
        <v>14</v>
      </c>
      <c r="K1354" s="3">
        <v>0.10684027777777778</v>
      </c>
      <c r="L1354" s="2" t="s">
        <v>1</v>
      </c>
      <c r="M1354" s="2" t="s">
        <v>14</v>
      </c>
      <c r="O1354" s="7"/>
    </row>
    <row r="1355" spans="2:15" x14ac:dyDescent="0.2">
      <c r="B1355" s="1">
        <v>45944</v>
      </c>
      <c r="C1355" s="2" t="s">
        <v>957</v>
      </c>
      <c r="D1355" s="2">
        <v>6.9</v>
      </c>
      <c r="E1355" s="3">
        <v>0.10744212962962962</v>
      </c>
      <c r="F1355" s="2" t="s">
        <v>52</v>
      </c>
      <c r="G1355" s="2" t="s">
        <v>14</v>
      </c>
      <c r="H1355" s="4">
        <v>0.10744212962962962</v>
      </c>
      <c r="I1355" s="2" t="s">
        <v>52</v>
      </c>
      <c r="J1355" s="2" t="s">
        <v>14</v>
      </c>
      <c r="K1355" s="3">
        <v>0.10783564814814815</v>
      </c>
      <c r="L1355" s="2" t="s">
        <v>1</v>
      </c>
      <c r="M1355" s="2" t="s">
        <v>14</v>
      </c>
      <c r="O1355" s="7"/>
    </row>
    <row r="1356" spans="2:15" x14ac:dyDescent="0.2">
      <c r="B1356" s="1">
        <v>45944</v>
      </c>
      <c r="C1356" s="2" t="s">
        <v>164</v>
      </c>
      <c r="D1356" s="2">
        <v>7.2</v>
      </c>
      <c r="E1356" s="3">
        <v>0.1076388888888889</v>
      </c>
      <c r="F1356" s="2" t="s">
        <v>1</v>
      </c>
      <c r="G1356" s="2" t="s">
        <v>9</v>
      </c>
      <c r="H1356" s="4">
        <v>0.10828703703703704</v>
      </c>
      <c r="I1356" s="2" t="s">
        <v>1</v>
      </c>
      <c r="J1356" s="2" t="s">
        <v>9</v>
      </c>
      <c r="K1356" s="3">
        <v>0.10893518518518519</v>
      </c>
      <c r="L1356" s="2" t="s">
        <v>1</v>
      </c>
      <c r="M1356" s="2" t="s">
        <v>14</v>
      </c>
      <c r="O1356" s="7"/>
    </row>
    <row r="1357" spans="2:15" x14ac:dyDescent="0.2">
      <c r="B1357" s="1">
        <v>45944</v>
      </c>
      <c r="C1357" s="2" t="s">
        <v>333</v>
      </c>
      <c r="D1357" s="2">
        <v>7.1</v>
      </c>
      <c r="E1357" s="3">
        <v>0.10775462962962963</v>
      </c>
      <c r="F1357" s="2" t="s">
        <v>1</v>
      </c>
      <c r="G1357" s="2" t="s">
        <v>14</v>
      </c>
      <c r="H1357" s="4">
        <v>0.10775462962962963</v>
      </c>
      <c r="I1357" s="2" t="s">
        <v>1</v>
      </c>
      <c r="J1357" s="2" t="s">
        <v>14</v>
      </c>
      <c r="K1357" s="3">
        <v>0.1077662037037037</v>
      </c>
      <c r="L1357" s="2" t="s">
        <v>1</v>
      </c>
      <c r="M1357" s="2" t="s">
        <v>14</v>
      </c>
      <c r="O1357" s="7"/>
    </row>
    <row r="1358" spans="2:15" x14ac:dyDescent="0.2">
      <c r="B1358" s="1">
        <v>45944</v>
      </c>
      <c r="C1358" s="2" t="s">
        <v>249</v>
      </c>
      <c r="D1358" s="2">
        <v>7</v>
      </c>
      <c r="E1358" s="3">
        <v>0.10875</v>
      </c>
      <c r="F1358" s="2" t="s">
        <v>63</v>
      </c>
      <c r="G1358" s="2" t="s">
        <v>9</v>
      </c>
      <c r="H1358" s="4">
        <v>0.10875</v>
      </c>
      <c r="I1358" s="2" t="s">
        <v>63</v>
      </c>
      <c r="J1358" s="2" t="s">
        <v>9</v>
      </c>
      <c r="K1358" s="3">
        <v>0.10898148148148148</v>
      </c>
      <c r="L1358" s="2" t="s">
        <v>1</v>
      </c>
      <c r="M1358" s="2" t="s">
        <v>9</v>
      </c>
      <c r="O1358" s="7"/>
    </row>
    <row r="1359" spans="2:15" x14ac:dyDescent="0.2">
      <c r="B1359" s="1">
        <v>45944</v>
      </c>
      <c r="C1359" s="2" t="s">
        <v>958</v>
      </c>
      <c r="D1359" s="2">
        <v>7</v>
      </c>
      <c r="E1359" s="3">
        <v>0.10884259259259259</v>
      </c>
      <c r="F1359" s="2" t="s">
        <v>32</v>
      </c>
      <c r="G1359" s="2" t="s">
        <v>9</v>
      </c>
      <c r="H1359" s="4">
        <v>0.10884259259259259</v>
      </c>
      <c r="I1359" s="2" t="s">
        <v>32</v>
      </c>
      <c r="J1359" s="2" t="s">
        <v>9</v>
      </c>
      <c r="K1359" s="3">
        <v>0.10898148148148148</v>
      </c>
      <c r="L1359" s="2" t="s">
        <v>1</v>
      </c>
      <c r="M1359" s="2" t="s">
        <v>9</v>
      </c>
      <c r="O1359" s="7"/>
    </row>
    <row r="1360" spans="2:15" x14ac:dyDescent="0.2">
      <c r="B1360" s="1">
        <v>45944</v>
      </c>
      <c r="C1360" s="2" t="s">
        <v>409</v>
      </c>
      <c r="D1360" s="2">
        <v>7.1</v>
      </c>
      <c r="E1360" s="3">
        <v>0.10929398148148148</v>
      </c>
      <c r="F1360" s="2" t="s">
        <v>1</v>
      </c>
      <c r="G1360" s="2" t="s">
        <v>16</v>
      </c>
      <c r="H1360" s="4">
        <v>0.11846064814814815</v>
      </c>
      <c r="I1360" s="2" t="s">
        <v>120</v>
      </c>
      <c r="J1360" s="2" t="s">
        <v>14</v>
      </c>
      <c r="K1360" s="3">
        <v>0.12611111111111112</v>
      </c>
      <c r="L1360" s="2" t="s">
        <v>1</v>
      </c>
      <c r="M1360" s="2" t="s">
        <v>10</v>
      </c>
      <c r="O1360" s="7"/>
    </row>
    <row r="1361" spans="2:15" x14ac:dyDescent="0.2">
      <c r="B1361" s="1">
        <v>45944</v>
      </c>
      <c r="C1361" s="2" t="s">
        <v>818</v>
      </c>
      <c r="D1361" s="2">
        <v>7.4</v>
      </c>
      <c r="E1361" s="3">
        <v>0.10957175925925926</v>
      </c>
      <c r="F1361" s="2" t="s">
        <v>63</v>
      </c>
      <c r="G1361" s="2" t="s">
        <v>4</v>
      </c>
      <c r="H1361" s="4">
        <v>0.11059027777777777</v>
      </c>
      <c r="I1361" s="2" t="s">
        <v>63</v>
      </c>
      <c r="J1361" s="2" t="s">
        <v>10</v>
      </c>
      <c r="K1361" s="3">
        <v>0.11251157407407407</v>
      </c>
      <c r="L1361" s="2" t="s">
        <v>1</v>
      </c>
      <c r="M1361" s="2" t="s">
        <v>5</v>
      </c>
      <c r="O1361" s="7"/>
    </row>
    <row r="1362" spans="2:15" x14ac:dyDescent="0.2">
      <c r="B1362" s="1">
        <v>45944</v>
      </c>
      <c r="C1362" s="2" t="s">
        <v>418</v>
      </c>
      <c r="D1362" s="2">
        <v>7.5</v>
      </c>
      <c r="E1362" s="3">
        <v>0.11005787037037038</v>
      </c>
      <c r="F1362" s="2" t="s">
        <v>1</v>
      </c>
      <c r="G1362" s="2" t="s">
        <v>42</v>
      </c>
      <c r="H1362" s="4">
        <v>0.11121527777777777</v>
      </c>
      <c r="I1362" s="2" t="s">
        <v>32</v>
      </c>
      <c r="J1362" s="2" t="s">
        <v>34</v>
      </c>
      <c r="K1362" s="3">
        <v>0.11241898148148148</v>
      </c>
      <c r="L1362" s="2" t="s">
        <v>1</v>
      </c>
      <c r="M1362" s="2" t="s">
        <v>9</v>
      </c>
      <c r="O1362" s="7"/>
    </row>
    <row r="1363" spans="2:15" x14ac:dyDescent="0.2">
      <c r="B1363" s="1">
        <v>45944</v>
      </c>
      <c r="C1363" s="2" t="s">
        <v>1558</v>
      </c>
      <c r="D1363" s="2">
        <v>7</v>
      </c>
      <c r="E1363" s="3">
        <v>0.11046296296296296</v>
      </c>
      <c r="F1363" s="2" t="s">
        <v>1</v>
      </c>
      <c r="G1363" s="2" t="s">
        <v>9</v>
      </c>
      <c r="H1363" s="4">
        <v>0.11046296296296296</v>
      </c>
      <c r="I1363" s="2" t="s">
        <v>1</v>
      </c>
      <c r="J1363" s="2" t="s">
        <v>9</v>
      </c>
      <c r="K1363" s="3">
        <v>0.1104861111111111</v>
      </c>
      <c r="L1363" s="2" t="s">
        <v>1</v>
      </c>
      <c r="M1363" s="2" t="s">
        <v>9</v>
      </c>
      <c r="O1363" s="7"/>
    </row>
    <row r="1364" spans="2:15" x14ac:dyDescent="0.2">
      <c r="B1364" s="1">
        <v>45944</v>
      </c>
      <c r="C1364" s="2" t="s">
        <v>796</v>
      </c>
      <c r="D1364" s="2">
        <v>6.9</v>
      </c>
      <c r="E1364" s="3">
        <v>0.11065972222222223</v>
      </c>
      <c r="F1364" s="2" t="s">
        <v>63</v>
      </c>
      <c r="G1364" s="2" t="s">
        <v>14</v>
      </c>
      <c r="H1364" s="4">
        <v>0.11065972222222223</v>
      </c>
      <c r="I1364" s="2" t="s">
        <v>63</v>
      </c>
      <c r="J1364" s="2" t="s">
        <v>14</v>
      </c>
      <c r="K1364" s="3">
        <v>0.11090277777777778</v>
      </c>
      <c r="L1364" s="2" t="s">
        <v>1</v>
      </c>
      <c r="M1364" s="2" t="s">
        <v>14</v>
      </c>
      <c r="O1364" s="7"/>
    </row>
    <row r="1365" spans="2:15" x14ac:dyDescent="0.2">
      <c r="B1365" s="1">
        <v>45944</v>
      </c>
      <c r="C1365" s="2" t="s">
        <v>858</v>
      </c>
      <c r="D1365" s="2">
        <v>5.9</v>
      </c>
      <c r="E1365" s="3">
        <v>0.11114583333333333</v>
      </c>
      <c r="F1365" s="2" t="s">
        <v>191</v>
      </c>
      <c r="G1365" s="2" t="s">
        <v>10</v>
      </c>
      <c r="H1365" s="4">
        <v>0.11114583333333333</v>
      </c>
      <c r="I1365" s="2" t="s">
        <v>191</v>
      </c>
      <c r="J1365" s="2" t="s">
        <v>10</v>
      </c>
      <c r="K1365" s="3">
        <v>0.11979166666666667</v>
      </c>
      <c r="L1365" s="2" t="s">
        <v>1</v>
      </c>
      <c r="M1365" s="2" t="s">
        <v>14</v>
      </c>
      <c r="O1365" s="7"/>
    </row>
    <row r="1366" spans="2:15" x14ac:dyDescent="0.2">
      <c r="B1366" s="1">
        <v>45944</v>
      </c>
      <c r="C1366" s="2" t="s">
        <v>649</v>
      </c>
      <c r="D1366" s="2">
        <v>7</v>
      </c>
      <c r="E1366" s="3">
        <v>0.11121527777777777</v>
      </c>
      <c r="F1366" s="2" t="s">
        <v>32</v>
      </c>
      <c r="G1366" s="2" t="s">
        <v>14</v>
      </c>
      <c r="H1366" s="4">
        <v>0.11121527777777777</v>
      </c>
      <c r="I1366" s="2" t="s">
        <v>32</v>
      </c>
      <c r="J1366" s="2" t="s">
        <v>14</v>
      </c>
      <c r="K1366" s="3">
        <v>0.11128472222222222</v>
      </c>
      <c r="L1366" s="2" t="s">
        <v>1</v>
      </c>
      <c r="M1366" s="2" t="s">
        <v>14</v>
      </c>
      <c r="O1366" s="7"/>
    </row>
    <row r="1367" spans="2:15" x14ac:dyDescent="0.2">
      <c r="B1367" s="1">
        <v>45944</v>
      </c>
      <c r="C1367" s="2" t="s">
        <v>945</v>
      </c>
      <c r="D1367" s="2">
        <v>7</v>
      </c>
      <c r="E1367" s="3">
        <v>0.11178240740740741</v>
      </c>
      <c r="F1367" s="2" t="s">
        <v>1</v>
      </c>
      <c r="G1367" s="2" t="s">
        <v>34</v>
      </c>
      <c r="H1367" s="4">
        <v>0.11342592592592593</v>
      </c>
      <c r="I1367" s="2" t="s">
        <v>52</v>
      </c>
      <c r="J1367" s="2" t="s">
        <v>9</v>
      </c>
      <c r="K1367" s="3">
        <v>0.11512731481481482</v>
      </c>
      <c r="L1367" s="2" t="s">
        <v>1</v>
      </c>
      <c r="M1367" s="2" t="s">
        <v>13</v>
      </c>
      <c r="O1367" s="7"/>
    </row>
    <row r="1368" spans="2:15" x14ac:dyDescent="0.2">
      <c r="B1368" s="1">
        <v>45944</v>
      </c>
      <c r="C1368" s="2" t="s">
        <v>1372</v>
      </c>
      <c r="D1368" s="2" t="s">
        <v>300</v>
      </c>
      <c r="E1368" s="3">
        <v>0.11197916666666667</v>
      </c>
      <c r="F1368" s="2" t="s">
        <v>36</v>
      </c>
      <c r="G1368" s="2" t="s">
        <v>9</v>
      </c>
      <c r="H1368" s="4">
        <v>0.11199074074074074</v>
      </c>
      <c r="I1368" s="2" t="s">
        <v>36</v>
      </c>
      <c r="J1368" s="2" t="s">
        <v>9</v>
      </c>
      <c r="K1368" s="3">
        <v>0.11369212962962963</v>
      </c>
      <c r="L1368" s="2" t="s">
        <v>1</v>
      </c>
      <c r="M1368" s="2" t="s">
        <v>13</v>
      </c>
      <c r="O1368" s="7"/>
    </row>
    <row r="1369" spans="2:15" x14ac:dyDescent="0.2">
      <c r="B1369" s="1">
        <v>45944</v>
      </c>
      <c r="C1369" s="2" t="s">
        <v>1510</v>
      </c>
      <c r="D1369" s="2" t="s">
        <v>300</v>
      </c>
      <c r="E1369" s="3">
        <v>0.1122800925925926</v>
      </c>
      <c r="F1369" s="2" t="s">
        <v>32</v>
      </c>
      <c r="G1369" s="2" t="s">
        <v>13</v>
      </c>
      <c r="H1369" s="4">
        <v>0.1122800925925926</v>
      </c>
      <c r="I1369" s="2" t="s">
        <v>32</v>
      </c>
      <c r="J1369" s="2" t="s">
        <v>13</v>
      </c>
      <c r="K1369" s="3">
        <v>0.11259259259259259</v>
      </c>
      <c r="L1369" s="2" t="s">
        <v>1</v>
      </c>
      <c r="M1369" s="2" t="s">
        <v>13</v>
      </c>
      <c r="O1369" s="7"/>
    </row>
    <row r="1370" spans="2:15" x14ac:dyDescent="0.2">
      <c r="B1370" s="1">
        <v>45944</v>
      </c>
      <c r="C1370" s="2" t="s">
        <v>177</v>
      </c>
      <c r="D1370" s="2">
        <v>7</v>
      </c>
      <c r="E1370" s="3">
        <v>0.11229166666666666</v>
      </c>
      <c r="F1370" s="2" t="s">
        <v>32</v>
      </c>
      <c r="G1370" s="2" t="s">
        <v>14</v>
      </c>
      <c r="H1370" s="4">
        <v>0.11229166666666666</v>
      </c>
      <c r="I1370" s="2" t="s">
        <v>32</v>
      </c>
      <c r="J1370" s="2" t="s">
        <v>14</v>
      </c>
      <c r="K1370" s="3">
        <v>0.11239583333333333</v>
      </c>
      <c r="L1370" s="2" t="s">
        <v>1</v>
      </c>
      <c r="M1370" s="2" t="s">
        <v>14</v>
      </c>
      <c r="O1370" s="7"/>
    </row>
    <row r="1371" spans="2:15" x14ac:dyDescent="0.2">
      <c r="B1371" s="1">
        <v>45944</v>
      </c>
      <c r="C1371" s="2" t="s">
        <v>373</v>
      </c>
      <c r="D1371" s="2">
        <v>7.7</v>
      </c>
      <c r="E1371" s="3">
        <v>0.11251157407407407</v>
      </c>
      <c r="F1371" s="2" t="s">
        <v>63</v>
      </c>
      <c r="G1371" s="2" t="s">
        <v>7</v>
      </c>
      <c r="H1371" s="4">
        <v>0.1180787037037037</v>
      </c>
      <c r="I1371" s="2" t="s">
        <v>12</v>
      </c>
      <c r="J1371" s="2" t="s">
        <v>42</v>
      </c>
      <c r="K1371" s="3">
        <v>0.1239699074074074</v>
      </c>
      <c r="L1371" s="2" t="s">
        <v>1</v>
      </c>
      <c r="M1371" s="2" t="s">
        <v>14</v>
      </c>
      <c r="O1371" s="7"/>
    </row>
    <row r="1372" spans="2:15" x14ac:dyDescent="0.2">
      <c r="B1372" s="1">
        <v>45944</v>
      </c>
      <c r="C1372" s="2" t="s">
        <v>893</v>
      </c>
      <c r="D1372" s="2">
        <v>7</v>
      </c>
      <c r="E1372" s="3">
        <v>0.11313657407407407</v>
      </c>
      <c r="F1372" s="2" t="s">
        <v>32</v>
      </c>
      <c r="G1372" s="2" t="s">
        <v>34</v>
      </c>
      <c r="H1372" s="4">
        <v>0.11313657407407407</v>
      </c>
      <c r="I1372" s="2" t="s">
        <v>32</v>
      </c>
      <c r="J1372" s="2" t="s">
        <v>34</v>
      </c>
      <c r="K1372" s="3">
        <v>0.1133912037037037</v>
      </c>
      <c r="L1372" s="2" t="s">
        <v>1</v>
      </c>
      <c r="M1372" s="2" t="s">
        <v>34</v>
      </c>
      <c r="O1372" s="7"/>
    </row>
    <row r="1373" spans="2:15" x14ac:dyDescent="0.2">
      <c r="B1373" s="1">
        <v>45944</v>
      </c>
      <c r="C1373" s="2" t="s">
        <v>815</v>
      </c>
      <c r="D1373" s="2">
        <v>6.9</v>
      </c>
      <c r="E1373" s="3">
        <v>0.11328703703703703</v>
      </c>
      <c r="F1373" s="2" t="s">
        <v>52</v>
      </c>
      <c r="G1373" s="2" t="s">
        <v>34</v>
      </c>
      <c r="H1373" s="4">
        <v>0.11443287037037037</v>
      </c>
      <c r="I1373" s="2" t="s">
        <v>21</v>
      </c>
      <c r="J1373" s="2" t="s">
        <v>9</v>
      </c>
      <c r="K1373" s="3">
        <v>0.11644675925925926</v>
      </c>
      <c r="L1373" s="2" t="s">
        <v>1</v>
      </c>
      <c r="M1373" s="2" t="s">
        <v>13</v>
      </c>
      <c r="O1373" s="7"/>
    </row>
    <row r="1374" spans="2:15" x14ac:dyDescent="0.2">
      <c r="B1374" s="1">
        <v>45944</v>
      </c>
      <c r="C1374" s="2" t="s">
        <v>419</v>
      </c>
      <c r="D1374" s="2">
        <v>6.6</v>
      </c>
      <c r="E1374" s="3">
        <v>0.11361111111111111</v>
      </c>
      <c r="F1374" s="2" t="s">
        <v>59</v>
      </c>
      <c r="G1374" s="2" t="s">
        <v>5</v>
      </c>
      <c r="H1374" s="4">
        <v>0.11361111111111111</v>
      </c>
      <c r="I1374" s="2" t="s">
        <v>59</v>
      </c>
      <c r="J1374" s="2" t="s">
        <v>5</v>
      </c>
      <c r="K1374" s="3">
        <v>0.11481481481481481</v>
      </c>
      <c r="L1374" s="2" t="s">
        <v>1</v>
      </c>
      <c r="M1374" s="2" t="s">
        <v>13</v>
      </c>
      <c r="O1374" s="7"/>
    </row>
    <row r="1375" spans="2:15" x14ac:dyDescent="0.2">
      <c r="B1375" s="1">
        <v>45944</v>
      </c>
      <c r="C1375" s="2" t="s">
        <v>892</v>
      </c>
      <c r="D1375" s="2">
        <v>6.6</v>
      </c>
      <c r="E1375" s="3">
        <v>0.1137962962962963</v>
      </c>
      <c r="F1375" s="2" t="s">
        <v>26</v>
      </c>
      <c r="G1375" s="2" t="s">
        <v>13</v>
      </c>
      <c r="H1375" s="4">
        <v>0.1137962962962963</v>
      </c>
      <c r="I1375" s="2" t="s">
        <v>26</v>
      </c>
      <c r="J1375" s="2" t="s">
        <v>13</v>
      </c>
      <c r="K1375" s="3">
        <v>0.11465277777777778</v>
      </c>
      <c r="L1375" s="2" t="s">
        <v>1</v>
      </c>
      <c r="M1375" s="2" t="s">
        <v>14</v>
      </c>
      <c r="O1375" s="7"/>
    </row>
    <row r="1376" spans="2:15" x14ac:dyDescent="0.2">
      <c r="B1376" s="1">
        <v>45944</v>
      </c>
      <c r="C1376" s="2" t="s">
        <v>1543</v>
      </c>
      <c r="D1376" s="2" t="s">
        <v>300</v>
      </c>
      <c r="E1376" s="3">
        <v>0.11386574074074074</v>
      </c>
      <c r="F1376" s="2" t="s">
        <v>1</v>
      </c>
      <c r="G1376" s="2" t="s">
        <v>9</v>
      </c>
      <c r="H1376" s="4">
        <v>0.11412037037037037</v>
      </c>
      <c r="I1376" s="2" t="s">
        <v>63</v>
      </c>
      <c r="J1376" s="2" t="s">
        <v>9</v>
      </c>
      <c r="K1376" s="3">
        <v>0.11412037037037037</v>
      </c>
      <c r="L1376" s="2" t="s">
        <v>63</v>
      </c>
      <c r="M1376" s="2" t="s">
        <v>9</v>
      </c>
      <c r="O1376" s="7"/>
    </row>
    <row r="1377" spans="2:15" x14ac:dyDescent="0.2">
      <c r="B1377" s="1">
        <v>45944</v>
      </c>
      <c r="C1377" s="2" t="s">
        <v>1187</v>
      </c>
      <c r="D1377" s="2">
        <v>6.6</v>
      </c>
      <c r="E1377" s="3">
        <v>0.1146875</v>
      </c>
      <c r="F1377" s="2" t="s">
        <v>71</v>
      </c>
      <c r="G1377" s="2" t="s">
        <v>10</v>
      </c>
      <c r="H1377" s="4">
        <v>0.11474537037037037</v>
      </c>
      <c r="I1377" s="2" t="s">
        <v>71</v>
      </c>
      <c r="J1377" s="2" t="s">
        <v>10</v>
      </c>
      <c r="K1377" s="3">
        <v>0.11893518518518519</v>
      </c>
      <c r="L1377" s="2" t="s">
        <v>1</v>
      </c>
      <c r="M1377" s="2" t="s">
        <v>13</v>
      </c>
      <c r="O1377" s="7"/>
    </row>
    <row r="1378" spans="2:15" x14ac:dyDescent="0.2">
      <c r="B1378" s="1">
        <v>45944</v>
      </c>
      <c r="C1378" s="2" t="s">
        <v>178</v>
      </c>
      <c r="D1378" s="2">
        <v>7</v>
      </c>
      <c r="E1378" s="3">
        <v>0.11478009259259259</v>
      </c>
      <c r="F1378" s="2" t="s">
        <v>32</v>
      </c>
      <c r="G1378" s="2" t="s">
        <v>13</v>
      </c>
      <c r="H1378" s="4">
        <v>0.11478009259259259</v>
      </c>
      <c r="I1378" s="2" t="s">
        <v>32</v>
      </c>
      <c r="J1378" s="2" t="s">
        <v>13</v>
      </c>
      <c r="K1378" s="3">
        <v>0.11484953703703704</v>
      </c>
      <c r="L1378" s="2" t="s">
        <v>1</v>
      </c>
      <c r="M1378" s="2" t="s">
        <v>13</v>
      </c>
      <c r="O1378" s="7"/>
    </row>
    <row r="1379" spans="2:15" x14ac:dyDescent="0.2">
      <c r="B1379" s="1">
        <v>45944</v>
      </c>
      <c r="C1379" s="2" t="s">
        <v>1514</v>
      </c>
      <c r="D1379" s="2" t="s">
        <v>300</v>
      </c>
      <c r="E1379" s="3">
        <v>0.11523148148148148</v>
      </c>
      <c r="F1379" s="2" t="s">
        <v>1</v>
      </c>
      <c r="G1379" s="2" t="s">
        <v>14</v>
      </c>
      <c r="H1379" s="4">
        <v>0.11523148148148148</v>
      </c>
      <c r="I1379" s="2" t="s">
        <v>1</v>
      </c>
      <c r="J1379" s="2" t="s">
        <v>14</v>
      </c>
      <c r="K1379" s="3">
        <v>0.11525462962962962</v>
      </c>
      <c r="L1379" s="2" t="s">
        <v>1</v>
      </c>
      <c r="M1379" s="2" t="s">
        <v>14</v>
      </c>
      <c r="O1379" s="7"/>
    </row>
    <row r="1380" spans="2:15" x14ac:dyDescent="0.2">
      <c r="B1380" s="1">
        <v>45944</v>
      </c>
      <c r="C1380" s="2" t="s">
        <v>1171</v>
      </c>
      <c r="D1380" s="2" t="s">
        <v>300</v>
      </c>
      <c r="E1380" s="3">
        <v>0.11538194444444444</v>
      </c>
      <c r="F1380" s="2" t="s">
        <v>36</v>
      </c>
      <c r="G1380" s="2" t="s">
        <v>9</v>
      </c>
      <c r="H1380" s="4">
        <v>0.11538194444444444</v>
      </c>
      <c r="I1380" s="2" t="s">
        <v>36</v>
      </c>
      <c r="J1380" s="2" t="s">
        <v>9</v>
      </c>
      <c r="K1380" s="3">
        <v>0.11581018518518518</v>
      </c>
      <c r="L1380" s="2" t="s">
        <v>1</v>
      </c>
      <c r="M1380" s="2" t="s">
        <v>9</v>
      </c>
      <c r="O1380" s="7"/>
    </row>
    <row r="1381" spans="2:15" x14ac:dyDescent="0.2">
      <c r="B1381" s="1">
        <v>45944</v>
      </c>
      <c r="C1381" s="2" t="s">
        <v>1544</v>
      </c>
      <c r="D1381" s="2" t="s">
        <v>300</v>
      </c>
      <c r="E1381" s="3">
        <v>0.11560185185185186</v>
      </c>
      <c r="F1381" s="2" t="s">
        <v>1</v>
      </c>
      <c r="G1381" s="2" t="s">
        <v>9</v>
      </c>
      <c r="H1381" s="4">
        <v>0.11570601851851851</v>
      </c>
      <c r="I1381" s="2" t="s">
        <v>32</v>
      </c>
      <c r="J1381" s="2" t="s">
        <v>9</v>
      </c>
      <c r="K1381" s="3">
        <v>0.11570601851851851</v>
      </c>
      <c r="L1381" s="2" t="s">
        <v>32</v>
      </c>
      <c r="M1381" s="2" t="s">
        <v>9</v>
      </c>
      <c r="O1381" s="7"/>
    </row>
    <row r="1382" spans="2:15" x14ac:dyDescent="0.2">
      <c r="B1382" s="1">
        <v>45944</v>
      </c>
      <c r="C1382" s="2" t="s">
        <v>334</v>
      </c>
      <c r="D1382" s="2">
        <v>6.8</v>
      </c>
      <c r="E1382" s="3">
        <v>0.1162037037037037</v>
      </c>
      <c r="F1382" s="2" t="s">
        <v>63</v>
      </c>
      <c r="G1382" s="2" t="s">
        <v>9</v>
      </c>
      <c r="H1382" s="4">
        <v>0.1162037037037037</v>
      </c>
      <c r="I1382" s="2" t="s">
        <v>63</v>
      </c>
      <c r="J1382" s="2" t="s">
        <v>9</v>
      </c>
      <c r="K1382" s="3">
        <v>0.11655092592592593</v>
      </c>
      <c r="L1382" s="2" t="s">
        <v>1</v>
      </c>
      <c r="M1382" s="2" t="s">
        <v>9</v>
      </c>
      <c r="O1382" s="7"/>
    </row>
    <row r="1383" spans="2:15" x14ac:dyDescent="0.2">
      <c r="B1383" s="1">
        <v>45944</v>
      </c>
      <c r="C1383" s="2" t="s">
        <v>650</v>
      </c>
      <c r="D1383" s="2">
        <v>6.8</v>
      </c>
      <c r="E1383" s="3">
        <v>0.11716435185185185</v>
      </c>
      <c r="F1383" s="2" t="s">
        <v>36</v>
      </c>
      <c r="G1383" s="2" t="s">
        <v>14</v>
      </c>
      <c r="H1383" s="4">
        <v>0.11716435185185185</v>
      </c>
      <c r="I1383" s="2" t="s">
        <v>36</v>
      </c>
      <c r="J1383" s="2" t="s">
        <v>14</v>
      </c>
      <c r="K1383" s="3">
        <v>0.1175925925925926</v>
      </c>
      <c r="L1383" s="2" t="s">
        <v>1</v>
      </c>
      <c r="M1383" s="2" t="s">
        <v>14</v>
      </c>
      <c r="O1383" s="7"/>
    </row>
    <row r="1384" spans="2:15" x14ac:dyDescent="0.2">
      <c r="B1384" s="1">
        <v>45944</v>
      </c>
      <c r="C1384" s="2" t="s">
        <v>1098</v>
      </c>
      <c r="D1384" s="2" t="s">
        <v>300</v>
      </c>
      <c r="E1384" s="3">
        <v>0.11723379629629629</v>
      </c>
      <c r="F1384" s="2" t="s">
        <v>35</v>
      </c>
      <c r="G1384" s="2" t="s">
        <v>34</v>
      </c>
      <c r="H1384" s="4">
        <v>0.11723379629629629</v>
      </c>
      <c r="I1384" s="2" t="s">
        <v>35</v>
      </c>
      <c r="J1384" s="2" t="s">
        <v>34</v>
      </c>
      <c r="K1384" s="3">
        <v>0.11809027777777778</v>
      </c>
      <c r="L1384" s="2" t="s">
        <v>1</v>
      </c>
      <c r="M1384" s="2" t="s">
        <v>9</v>
      </c>
      <c r="O1384" s="7"/>
    </row>
    <row r="1385" spans="2:15" x14ac:dyDescent="0.2">
      <c r="B1385" s="1">
        <v>45944</v>
      </c>
      <c r="C1385" s="2" t="s">
        <v>394</v>
      </c>
      <c r="D1385" s="2">
        <v>7.3</v>
      </c>
      <c r="E1385" s="3">
        <v>0.1174074074074074</v>
      </c>
      <c r="F1385" s="2" t="s">
        <v>1</v>
      </c>
      <c r="G1385" s="2" t="s">
        <v>42</v>
      </c>
      <c r="H1385" s="4">
        <v>0.1220949074074074</v>
      </c>
      <c r="I1385" s="2" t="s">
        <v>44</v>
      </c>
      <c r="J1385" s="2" t="s">
        <v>9</v>
      </c>
      <c r="K1385" s="3">
        <v>0.12736111111111112</v>
      </c>
      <c r="L1385" s="2" t="s">
        <v>1</v>
      </c>
      <c r="M1385" s="2" t="s">
        <v>5</v>
      </c>
      <c r="O1385" s="7"/>
    </row>
    <row r="1386" spans="2:15" x14ac:dyDescent="0.2">
      <c r="B1386" s="1">
        <v>45944</v>
      </c>
      <c r="C1386" s="2" t="s">
        <v>246</v>
      </c>
      <c r="D1386" s="2">
        <v>6.9</v>
      </c>
      <c r="E1386" s="3">
        <v>0.11767361111111112</v>
      </c>
      <c r="F1386" s="2" t="s">
        <v>12</v>
      </c>
      <c r="G1386" s="2" t="s">
        <v>16</v>
      </c>
      <c r="H1386" s="4">
        <v>0.11959490740740741</v>
      </c>
      <c r="I1386" s="2" t="s">
        <v>112</v>
      </c>
      <c r="J1386" s="2" t="s">
        <v>42</v>
      </c>
      <c r="K1386" s="3">
        <v>0.1272337962962963</v>
      </c>
      <c r="L1386" s="2" t="s">
        <v>1</v>
      </c>
      <c r="M1386" s="2" t="s">
        <v>14</v>
      </c>
      <c r="O1386" s="7"/>
    </row>
    <row r="1387" spans="2:15" x14ac:dyDescent="0.2">
      <c r="B1387" s="1">
        <v>45944</v>
      </c>
      <c r="C1387" s="2" t="s">
        <v>350</v>
      </c>
      <c r="D1387" s="2">
        <v>6.7</v>
      </c>
      <c r="E1387" s="3">
        <v>0.11767361111111112</v>
      </c>
      <c r="F1387" s="2" t="s">
        <v>1</v>
      </c>
      <c r="G1387" s="2" t="s">
        <v>16</v>
      </c>
      <c r="H1387" s="4">
        <v>0.12650462962962963</v>
      </c>
      <c r="I1387" s="2" t="s">
        <v>171</v>
      </c>
      <c r="J1387" s="2" t="s">
        <v>14</v>
      </c>
      <c r="K1387" s="3">
        <v>0.13469907407407408</v>
      </c>
      <c r="L1387" s="2" t="s">
        <v>1</v>
      </c>
      <c r="M1387" s="2" t="s">
        <v>10</v>
      </c>
      <c r="O1387" s="7"/>
    </row>
    <row r="1388" spans="2:15" x14ac:dyDescent="0.2">
      <c r="B1388" s="1">
        <v>45944</v>
      </c>
      <c r="C1388" s="2" t="s">
        <v>83</v>
      </c>
      <c r="D1388" s="2">
        <v>6.7</v>
      </c>
      <c r="E1388" s="3">
        <v>0.11775462962962963</v>
      </c>
      <c r="F1388" s="2" t="s">
        <v>1</v>
      </c>
      <c r="G1388" s="2" t="s">
        <v>16</v>
      </c>
      <c r="H1388" s="4">
        <v>0.12583333333333332</v>
      </c>
      <c r="I1388" s="2" t="s">
        <v>113</v>
      </c>
      <c r="J1388" s="2" t="s">
        <v>14</v>
      </c>
      <c r="K1388" s="3">
        <v>0.13511574074074073</v>
      </c>
      <c r="L1388" s="2" t="s">
        <v>1</v>
      </c>
      <c r="M1388" s="2" t="s">
        <v>10</v>
      </c>
      <c r="O1388" s="7"/>
    </row>
    <row r="1389" spans="2:15" x14ac:dyDescent="0.2">
      <c r="B1389" s="1">
        <v>45944</v>
      </c>
      <c r="C1389" s="2" t="s">
        <v>1545</v>
      </c>
      <c r="D1389" s="2" t="s">
        <v>300</v>
      </c>
      <c r="E1389" s="3">
        <v>0.11813657407407407</v>
      </c>
      <c r="F1389" s="2" t="s">
        <v>1</v>
      </c>
      <c r="G1389" s="2" t="s">
        <v>9</v>
      </c>
      <c r="H1389" s="4">
        <v>0.11844907407407407</v>
      </c>
      <c r="I1389" s="2" t="s">
        <v>52</v>
      </c>
      <c r="J1389" s="2" t="s">
        <v>9</v>
      </c>
      <c r="K1389" s="3">
        <v>0.11844907407407407</v>
      </c>
      <c r="L1389" s="2" t="s">
        <v>52</v>
      </c>
      <c r="M1389" s="2" t="s">
        <v>9</v>
      </c>
      <c r="O1389" s="7"/>
    </row>
    <row r="1390" spans="2:15" x14ac:dyDescent="0.2">
      <c r="B1390" s="1">
        <v>45944</v>
      </c>
      <c r="C1390" s="2" t="s">
        <v>590</v>
      </c>
      <c r="D1390" s="2" t="s">
        <v>300</v>
      </c>
      <c r="E1390" s="3">
        <v>0.1184375</v>
      </c>
      <c r="F1390" s="2" t="s">
        <v>1</v>
      </c>
      <c r="G1390" s="2" t="s">
        <v>42</v>
      </c>
      <c r="H1390" s="4">
        <v>0.11873842592592593</v>
      </c>
      <c r="I1390" s="2" t="s">
        <v>32</v>
      </c>
      <c r="J1390" s="2" t="s">
        <v>42</v>
      </c>
      <c r="K1390" s="3">
        <v>0.11873842592592593</v>
      </c>
      <c r="L1390" s="2" t="s">
        <v>32</v>
      </c>
      <c r="M1390" s="2" t="s">
        <v>42</v>
      </c>
      <c r="O1390" s="7"/>
    </row>
    <row r="1391" spans="2:15" x14ac:dyDescent="0.2">
      <c r="B1391" s="1">
        <v>45944</v>
      </c>
      <c r="C1391" s="2" t="s">
        <v>335</v>
      </c>
      <c r="D1391" s="2">
        <v>6.7</v>
      </c>
      <c r="E1391" s="3">
        <v>0.11883101851851852</v>
      </c>
      <c r="F1391" s="2" t="s">
        <v>21</v>
      </c>
      <c r="G1391" s="2" t="s">
        <v>9</v>
      </c>
      <c r="H1391" s="4">
        <v>0.11883101851851852</v>
      </c>
      <c r="I1391" s="2" t="s">
        <v>21</v>
      </c>
      <c r="J1391" s="2" t="s">
        <v>9</v>
      </c>
      <c r="K1391" s="3">
        <v>0.1194212962962963</v>
      </c>
      <c r="L1391" s="2" t="s">
        <v>1</v>
      </c>
      <c r="M1391" s="2" t="s">
        <v>9</v>
      </c>
      <c r="O1391" s="7"/>
    </row>
    <row r="1392" spans="2:15" x14ac:dyDescent="0.2">
      <c r="B1392" s="1">
        <v>45944</v>
      </c>
      <c r="C1392" s="2" t="s">
        <v>946</v>
      </c>
      <c r="D1392" s="2">
        <v>7.3</v>
      </c>
      <c r="E1392" s="3">
        <v>0.11915509259259259</v>
      </c>
      <c r="F1392" s="2" t="s">
        <v>1</v>
      </c>
      <c r="G1392" s="2" t="s">
        <v>9</v>
      </c>
      <c r="H1392" s="4">
        <v>0.11947916666666666</v>
      </c>
      <c r="I1392" s="2" t="s">
        <v>1</v>
      </c>
      <c r="J1392" s="2" t="s">
        <v>9</v>
      </c>
      <c r="K1392" s="3">
        <v>0.11980324074074074</v>
      </c>
      <c r="L1392" s="2" t="s">
        <v>1</v>
      </c>
      <c r="M1392" s="2" t="s">
        <v>9</v>
      </c>
      <c r="O1392" s="7"/>
    </row>
    <row r="1393" spans="2:15" x14ac:dyDescent="0.2">
      <c r="B1393" s="1">
        <v>45944</v>
      </c>
      <c r="C1393" s="2" t="s">
        <v>894</v>
      </c>
      <c r="D1393" s="2">
        <v>6.7</v>
      </c>
      <c r="E1393" s="3">
        <v>0.11916666666666667</v>
      </c>
      <c r="F1393" s="2" t="s">
        <v>36</v>
      </c>
      <c r="G1393" s="2" t="s">
        <v>14</v>
      </c>
      <c r="H1393" s="4">
        <v>0.11916666666666667</v>
      </c>
      <c r="I1393" s="2" t="s">
        <v>36</v>
      </c>
      <c r="J1393" s="2" t="s">
        <v>14</v>
      </c>
      <c r="K1393" s="3">
        <v>0.11960648148148148</v>
      </c>
      <c r="L1393" s="2" t="s">
        <v>1</v>
      </c>
      <c r="M1393" s="2" t="s">
        <v>14</v>
      </c>
      <c r="O1393" s="7"/>
    </row>
    <row r="1394" spans="2:15" x14ac:dyDescent="0.2">
      <c r="B1394" s="1">
        <v>45944</v>
      </c>
      <c r="C1394" s="2" t="s">
        <v>1546</v>
      </c>
      <c r="D1394" s="2" t="s">
        <v>300</v>
      </c>
      <c r="E1394" s="3">
        <v>0.12002314814814814</v>
      </c>
      <c r="F1394" s="2" t="s">
        <v>1</v>
      </c>
      <c r="G1394" s="2" t="s">
        <v>14</v>
      </c>
      <c r="H1394" s="4">
        <v>0.12107638888888889</v>
      </c>
      <c r="I1394" s="2" t="s">
        <v>3</v>
      </c>
      <c r="J1394" s="2" t="s">
        <v>14</v>
      </c>
      <c r="K1394" s="3">
        <v>0.12107638888888889</v>
      </c>
      <c r="L1394" s="2" t="s">
        <v>3</v>
      </c>
      <c r="M1394" s="2" t="s">
        <v>14</v>
      </c>
      <c r="O1394" s="7"/>
    </row>
    <row r="1395" spans="2:15" x14ac:dyDescent="0.2">
      <c r="B1395" s="1">
        <v>45944</v>
      </c>
      <c r="C1395" s="2" t="s">
        <v>271</v>
      </c>
      <c r="D1395" s="2">
        <v>6.8</v>
      </c>
      <c r="E1395" s="3">
        <v>0.12006944444444445</v>
      </c>
      <c r="F1395" s="2" t="s">
        <v>32</v>
      </c>
      <c r="G1395" s="2" t="s">
        <v>9</v>
      </c>
      <c r="H1395" s="4">
        <v>0.12006944444444445</v>
      </c>
      <c r="I1395" s="2" t="s">
        <v>32</v>
      </c>
      <c r="J1395" s="2" t="s">
        <v>9</v>
      </c>
      <c r="K1395" s="3">
        <v>0.12020833333333333</v>
      </c>
      <c r="L1395" s="2" t="s">
        <v>1</v>
      </c>
      <c r="M1395" s="2" t="s">
        <v>9</v>
      </c>
      <c r="O1395" s="7"/>
    </row>
    <row r="1396" spans="2:15" x14ac:dyDescent="0.2">
      <c r="B1396" s="1">
        <v>45944</v>
      </c>
      <c r="C1396" s="2" t="s">
        <v>1373</v>
      </c>
      <c r="D1396" s="2" t="s">
        <v>300</v>
      </c>
      <c r="E1396" s="3">
        <v>0.12011574074074075</v>
      </c>
      <c r="F1396" s="2" t="s">
        <v>21</v>
      </c>
      <c r="G1396" s="2" t="s">
        <v>5</v>
      </c>
      <c r="H1396" s="4">
        <v>0.12011574074074075</v>
      </c>
      <c r="I1396" s="2" t="s">
        <v>21</v>
      </c>
      <c r="J1396" s="2" t="s">
        <v>5</v>
      </c>
      <c r="K1396" s="3">
        <v>0.12083333333333333</v>
      </c>
      <c r="L1396" s="2" t="s">
        <v>1</v>
      </c>
      <c r="M1396" s="2" t="s">
        <v>5</v>
      </c>
      <c r="O1396" s="7"/>
    </row>
    <row r="1397" spans="2:15" x14ac:dyDescent="0.2">
      <c r="B1397" s="1">
        <v>45944</v>
      </c>
      <c r="C1397" s="2" t="s">
        <v>1547</v>
      </c>
      <c r="D1397" s="2" t="s">
        <v>300</v>
      </c>
      <c r="E1397" s="3">
        <v>0.12055555555555555</v>
      </c>
      <c r="F1397" s="2" t="s">
        <v>1</v>
      </c>
      <c r="G1397" s="2" t="s">
        <v>9</v>
      </c>
      <c r="H1397" s="4">
        <v>0.12085648148148148</v>
      </c>
      <c r="I1397" s="2" t="s">
        <v>52</v>
      </c>
      <c r="J1397" s="2" t="s">
        <v>9</v>
      </c>
      <c r="K1397" s="3">
        <v>0.12085648148148148</v>
      </c>
      <c r="L1397" s="2" t="s">
        <v>52</v>
      </c>
      <c r="M1397" s="2" t="s">
        <v>9</v>
      </c>
      <c r="O1397" s="7"/>
    </row>
    <row r="1398" spans="2:15" x14ac:dyDescent="0.2">
      <c r="B1398" s="1">
        <v>45944</v>
      </c>
      <c r="C1398" s="2" t="s">
        <v>413</v>
      </c>
      <c r="D1398" s="2">
        <v>7.6</v>
      </c>
      <c r="E1398" s="3">
        <v>0.12083333333333333</v>
      </c>
      <c r="F1398" s="2" t="s">
        <v>1</v>
      </c>
      <c r="G1398" s="2" t="s">
        <v>16</v>
      </c>
      <c r="H1398" s="4">
        <v>0.12387731481481482</v>
      </c>
      <c r="I1398" s="2" t="s">
        <v>36</v>
      </c>
      <c r="J1398" s="2" t="s">
        <v>34</v>
      </c>
      <c r="K1398" s="3">
        <v>0.12650462962962963</v>
      </c>
      <c r="L1398" s="2" t="s">
        <v>1</v>
      </c>
      <c r="M1398" s="2" t="s">
        <v>9</v>
      </c>
      <c r="O1398" s="7"/>
    </row>
    <row r="1399" spans="2:15" x14ac:dyDescent="0.2">
      <c r="B1399" s="1">
        <v>45944</v>
      </c>
      <c r="C1399" s="2" t="s">
        <v>1559</v>
      </c>
      <c r="D1399" s="2">
        <v>6.9</v>
      </c>
      <c r="E1399" s="3">
        <v>0.12121527777777778</v>
      </c>
      <c r="F1399" s="2" t="s">
        <v>1</v>
      </c>
      <c r="G1399" s="2" t="s">
        <v>9</v>
      </c>
      <c r="H1399" s="4">
        <v>0.12121527777777778</v>
      </c>
      <c r="I1399" s="2" t="s">
        <v>1</v>
      </c>
      <c r="J1399" s="2" t="s">
        <v>9</v>
      </c>
      <c r="K1399" s="3">
        <v>0.12123842592592593</v>
      </c>
      <c r="L1399" s="2" t="s">
        <v>1</v>
      </c>
      <c r="M1399" s="2" t="s">
        <v>9</v>
      </c>
      <c r="O1399" s="7"/>
    </row>
    <row r="1400" spans="2:15" x14ac:dyDescent="0.2">
      <c r="B1400" s="1">
        <v>45944</v>
      </c>
      <c r="C1400" s="2" t="s">
        <v>1117</v>
      </c>
      <c r="D1400" s="2" t="s">
        <v>300</v>
      </c>
      <c r="E1400" s="3">
        <v>0.12137731481481481</v>
      </c>
      <c r="F1400" s="2" t="s">
        <v>1</v>
      </c>
      <c r="G1400" s="2" t="s">
        <v>9</v>
      </c>
      <c r="H1400" s="4">
        <v>0.12201388888888889</v>
      </c>
      <c r="I1400" s="2" t="s">
        <v>32</v>
      </c>
      <c r="J1400" s="2" t="s">
        <v>9</v>
      </c>
      <c r="K1400" s="3">
        <v>0.12266203703703704</v>
      </c>
      <c r="L1400" s="2" t="s">
        <v>1</v>
      </c>
      <c r="M1400" s="2" t="s">
        <v>14</v>
      </c>
      <c r="O1400" s="7"/>
    </row>
    <row r="1401" spans="2:15" x14ac:dyDescent="0.2">
      <c r="B1401" s="1">
        <v>45944</v>
      </c>
      <c r="C1401" s="2" t="s">
        <v>1665</v>
      </c>
      <c r="D1401" s="2">
        <v>6.8</v>
      </c>
      <c r="E1401" s="3">
        <v>0.12143518518518519</v>
      </c>
      <c r="F1401" s="2" t="s">
        <v>52</v>
      </c>
      <c r="G1401" s="2" t="s">
        <v>14</v>
      </c>
      <c r="H1401" s="4">
        <v>0.12143518518518519</v>
      </c>
      <c r="I1401" s="2" t="s">
        <v>52</v>
      </c>
      <c r="J1401" s="2" t="s">
        <v>14</v>
      </c>
      <c r="K1401" s="3">
        <v>0.1224537037037037</v>
      </c>
      <c r="L1401" s="2" t="s">
        <v>1</v>
      </c>
      <c r="M1401" s="2" t="s">
        <v>13</v>
      </c>
      <c r="O1401" s="7"/>
    </row>
    <row r="1402" spans="2:15" x14ac:dyDescent="0.2">
      <c r="B1402" s="1">
        <v>45944</v>
      </c>
      <c r="C1402" s="2" t="s">
        <v>651</v>
      </c>
      <c r="D1402" s="2">
        <v>5.7</v>
      </c>
      <c r="E1402" s="3">
        <v>0.12151620370370371</v>
      </c>
      <c r="F1402" s="2" t="s">
        <v>153</v>
      </c>
      <c r="G1402" s="2" t="s">
        <v>5</v>
      </c>
      <c r="H1402" s="4">
        <v>0.12151620370370371</v>
      </c>
      <c r="I1402" s="2" t="s">
        <v>153</v>
      </c>
      <c r="J1402" s="2" t="s">
        <v>5</v>
      </c>
      <c r="K1402" s="3">
        <v>0.12594907407407407</v>
      </c>
      <c r="L1402" s="2" t="s">
        <v>1</v>
      </c>
      <c r="M1402" s="2" t="s">
        <v>14</v>
      </c>
      <c r="O1402" s="7"/>
    </row>
    <row r="1403" spans="2:15" x14ac:dyDescent="0.2">
      <c r="B1403" s="1">
        <v>45944</v>
      </c>
      <c r="C1403" s="2" t="s">
        <v>1276</v>
      </c>
      <c r="D1403" s="2">
        <v>6.6</v>
      </c>
      <c r="E1403" s="3">
        <v>0.12180555555555556</v>
      </c>
      <c r="F1403" s="2" t="s">
        <v>21</v>
      </c>
      <c r="G1403" s="2" t="s">
        <v>14</v>
      </c>
      <c r="H1403" s="4">
        <v>0.12180555555555556</v>
      </c>
      <c r="I1403" s="2" t="s">
        <v>21</v>
      </c>
      <c r="J1403" s="2" t="s">
        <v>14</v>
      </c>
      <c r="K1403" s="3">
        <v>0.12306712962962962</v>
      </c>
      <c r="L1403" s="2" t="s">
        <v>1</v>
      </c>
      <c r="M1403" s="2" t="s">
        <v>13</v>
      </c>
      <c r="O1403" s="7"/>
    </row>
    <row r="1404" spans="2:15" x14ac:dyDescent="0.2">
      <c r="B1404" s="1">
        <v>45944</v>
      </c>
      <c r="C1404" s="2" t="s">
        <v>1560</v>
      </c>
      <c r="D1404" s="2">
        <v>6.8</v>
      </c>
      <c r="E1404" s="3">
        <v>0.12201388888888889</v>
      </c>
      <c r="F1404" s="2" t="s">
        <v>63</v>
      </c>
      <c r="G1404" s="2" t="s">
        <v>9</v>
      </c>
      <c r="H1404" s="4">
        <v>0.12201388888888889</v>
      </c>
      <c r="I1404" s="2" t="s">
        <v>63</v>
      </c>
      <c r="J1404" s="2" t="s">
        <v>9</v>
      </c>
      <c r="K1404" s="3">
        <v>0.12225694444444445</v>
      </c>
      <c r="L1404" s="2" t="s">
        <v>1</v>
      </c>
      <c r="M1404" s="2" t="s">
        <v>9</v>
      </c>
      <c r="O1404" s="7"/>
    </row>
    <row r="1405" spans="2:15" x14ac:dyDescent="0.2">
      <c r="B1405" s="1">
        <v>45944</v>
      </c>
      <c r="C1405" s="2" t="s">
        <v>787</v>
      </c>
      <c r="D1405" s="2">
        <v>6.4</v>
      </c>
      <c r="E1405" s="3">
        <v>0.12203703703703704</v>
      </c>
      <c r="F1405" s="2" t="s">
        <v>59</v>
      </c>
      <c r="G1405" s="2" t="s">
        <v>14</v>
      </c>
      <c r="H1405" s="4">
        <v>0.12214120370370371</v>
      </c>
      <c r="I1405" s="2" t="s">
        <v>59</v>
      </c>
      <c r="J1405" s="2" t="s">
        <v>14</v>
      </c>
      <c r="K1405" s="3">
        <v>0.12451388888888888</v>
      </c>
      <c r="L1405" s="2" t="s">
        <v>1</v>
      </c>
      <c r="M1405" s="2" t="s">
        <v>5</v>
      </c>
      <c r="O1405" s="7"/>
    </row>
    <row r="1406" spans="2:15" x14ac:dyDescent="0.2">
      <c r="B1406" s="1">
        <v>45944</v>
      </c>
      <c r="C1406" s="2" t="s">
        <v>747</v>
      </c>
      <c r="D1406" s="2">
        <v>6.9</v>
      </c>
      <c r="E1406" s="3">
        <v>0.12229166666666667</v>
      </c>
      <c r="F1406" s="2" t="s">
        <v>1</v>
      </c>
      <c r="G1406" s="2" t="s">
        <v>13</v>
      </c>
      <c r="H1406" s="4">
        <v>0.12229166666666667</v>
      </c>
      <c r="I1406" s="2" t="s">
        <v>1</v>
      </c>
      <c r="J1406" s="2" t="s">
        <v>13</v>
      </c>
      <c r="K1406" s="3">
        <v>0.12234953703703703</v>
      </c>
      <c r="L1406" s="2" t="s">
        <v>1</v>
      </c>
      <c r="M1406" s="2" t="s">
        <v>13</v>
      </c>
      <c r="O1406" s="7"/>
    </row>
    <row r="1407" spans="2:15" x14ac:dyDescent="0.2">
      <c r="B1407" s="1">
        <v>45944</v>
      </c>
      <c r="C1407" s="2" t="s">
        <v>103</v>
      </c>
      <c r="D1407" s="2">
        <v>6.3</v>
      </c>
      <c r="E1407" s="3">
        <v>0.12234953703703703</v>
      </c>
      <c r="F1407" s="2" t="s">
        <v>40</v>
      </c>
      <c r="G1407" s="2" t="s">
        <v>14</v>
      </c>
      <c r="H1407" s="4">
        <v>0.12234953703703703</v>
      </c>
      <c r="I1407" s="2" t="s">
        <v>40</v>
      </c>
      <c r="J1407" s="2" t="s">
        <v>14</v>
      </c>
      <c r="K1407" s="3">
        <v>0.12458333333333334</v>
      </c>
      <c r="L1407" s="2" t="s">
        <v>1</v>
      </c>
      <c r="M1407" s="2" t="s">
        <v>5</v>
      </c>
      <c r="O1407" s="7"/>
    </row>
    <row r="1408" spans="2:15" x14ac:dyDescent="0.2">
      <c r="B1408" s="1">
        <v>45944</v>
      </c>
      <c r="C1408" s="2" t="s">
        <v>691</v>
      </c>
      <c r="D1408" s="2">
        <v>6.7</v>
      </c>
      <c r="E1408" s="3">
        <v>0.12243055555555556</v>
      </c>
      <c r="F1408" s="2" t="s">
        <v>63</v>
      </c>
      <c r="G1408" s="2" t="s">
        <v>9</v>
      </c>
      <c r="H1408" s="4">
        <v>0.12243055555555556</v>
      </c>
      <c r="I1408" s="2" t="s">
        <v>63</v>
      </c>
      <c r="J1408" s="2" t="s">
        <v>9</v>
      </c>
      <c r="K1408" s="3">
        <v>0.12270833333333334</v>
      </c>
      <c r="L1408" s="2" t="s">
        <v>1</v>
      </c>
      <c r="M1408" s="2" t="s">
        <v>9</v>
      </c>
      <c r="O1408" s="7"/>
    </row>
    <row r="1409" spans="2:15" x14ac:dyDescent="0.2">
      <c r="B1409" s="1">
        <v>45944</v>
      </c>
      <c r="C1409" s="2" t="s">
        <v>327</v>
      </c>
      <c r="D1409" s="2">
        <v>6.9</v>
      </c>
      <c r="E1409" s="3">
        <v>0.1228587962962963</v>
      </c>
      <c r="F1409" s="2" t="s">
        <v>1</v>
      </c>
      <c r="G1409" s="2" t="s">
        <v>34</v>
      </c>
      <c r="H1409" s="4">
        <v>0.12474537037037037</v>
      </c>
      <c r="I1409" s="2" t="s">
        <v>21</v>
      </c>
      <c r="J1409" s="2" t="s">
        <v>9</v>
      </c>
      <c r="K1409" s="3">
        <v>0.12670138888888888</v>
      </c>
      <c r="L1409" s="2" t="s">
        <v>1</v>
      </c>
      <c r="M1409" s="2" t="s">
        <v>13</v>
      </c>
      <c r="O1409" s="7"/>
    </row>
    <row r="1410" spans="2:15" x14ac:dyDescent="0.2">
      <c r="B1410" s="1">
        <v>45944</v>
      </c>
      <c r="C1410" s="2" t="s">
        <v>434</v>
      </c>
      <c r="D1410" s="2">
        <v>6.8</v>
      </c>
      <c r="E1410" s="3">
        <v>0.12291666666666666</v>
      </c>
      <c r="F1410" s="2" t="s">
        <v>32</v>
      </c>
      <c r="G1410" s="2" t="s">
        <v>14</v>
      </c>
      <c r="H1410" s="4">
        <v>0.12291666666666666</v>
      </c>
      <c r="I1410" s="2" t="s">
        <v>32</v>
      </c>
      <c r="J1410" s="2" t="s">
        <v>14</v>
      </c>
      <c r="K1410" s="3">
        <v>0.12366898148148148</v>
      </c>
      <c r="L1410" s="2" t="s">
        <v>1</v>
      </c>
      <c r="M1410" s="2" t="s">
        <v>14</v>
      </c>
      <c r="O1410" s="7"/>
    </row>
    <row r="1411" spans="2:15" x14ac:dyDescent="0.2">
      <c r="B1411" s="1">
        <v>45944</v>
      </c>
      <c r="C1411" s="2" t="s">
        <v>819</v>
      </c>
      <c r="D1411" s="2">
        <v>6.5</v>
      </c>
      <c r="E1411" s="3">
        <v>0.12329861111111111</v>
      </c>
      <c r="F1411" s="2" t="s">
        <v>3</v>
      </c>
      <c r="G1411" s="2" t="s">
        <v>9</v>
      </c>
      <c r="H1411" s="4">
        <v>0.12329861111111111</v>
      </c>
      <c r="I1411" s="2" t="s">
        <v>3</v>
      </c>
      <c r="J1411" s="2" t="s">
        <v>9</v>
      </c>
      <c r="K1411" s="3">
        <v>0.12427083333333333</v>
      </c>
      <c r="L1411" s="2" t="s">
        <v>1</v>
      </c>
      <c r="M1411" s="2" t="s">
        <v>9</v>
      </c>
      <c r="O1411" s="7"/>
    </row>
    <row r="1412" spans="2:15" x14ac:dyDescent="0.2">
      <c r="B1412" s="1">
        <v>45944</v>
      </c>
      <c r="C1412" s="2" t="s">
        <v>1666</v>
      </c>
      <c r="D1412" s="2">
        <v>6.8</v>
      </c>
      <c r="E1412" s="3">
        <v>0.1238888888888889</v>
      </c>
      <c r="F1412" s="2" t="s">
        <v>1</v>
      </c>
      <c r="G1412" s="2" t="s">
        <v>13</v>
      </c>
      <c r="H1412" s="4">
        <v>0.1238888888888889</v>
      </c>
      <c r="I1412" s="2" t="s">
        <v>1</v>
      </c>
      <c r="J1412" s="2" t="s">
        <v>13</v>
      </c>
      <c r="K1412" s="3">
        <v>0.1238888888888889</v>
      </c>
      <c r="L1412" s="2" t="s">
        <v>1</v>
      </c>
      <c r="M1412" s="2" t="s">
        <v>13</v>
      </c>
      <c r="O1412" s="7"/>
    </row>
    <row r="1413" spans="2:15" x14ac:dyDescent="0.2">
      <c r="B1413" s="1">
        <v>45944</v>
      </c>
      <c r="C1413" s="2" t="s">
        <v>1561</v>
      </c>
      <c r="D1413" s="2">
        <v>6.7</v>
      </c>
      <c r="E1413" s="3">
        <v>0.12428240740740741</v>
      </c>
      <c r="F1413" s="2" t="s">
        <v>63</v>
      </c>
      <c r="G1413" s="2" t="s">
        <v>13</v>
      </c>
      <c r="H1413" s="4">
        <v>0.12428240740740741</v>
      </c>
      <c r="I1413" s="2" t="s">
        <v>63</v>
      </c>
      <c r="J1413" s="2" t="s">
        <v>13</v>
      </c>
      <c r="K1413" s="3">
        <v>0.12458333333333334</v>
      </c>
      <c r="L1413" s="2" t="s">
        <v>1</v>
      </c>
      <c r="M1413" s="2" t="s">
        <v>13</v>
      </c>
      <c r="O1413" s="7"/>
    </row>
    <row r="1414" spans="2:15" x14ac:dyDescent="0.2">
      <c r="B1414" s="1">
        <v>45944</v>
      </c>
      <c r="C1414" s="2" t="s">
        <v>336</v>
      </c>
      <c r="D1414" s="2">
        <v>6.4</v>
      </c>
      <c r="E1414" s="3">
        <v>0.12454861111111111</v>
      </c>
      <c r="F1414" s="2" t="s">
        <v>59</v>
      </c>
      <c r="G1414" s="2" t="s">
        <v>14</v>
      </c>
      <c r="H1414" s="4">
        <v>0.12454861111111111</v>
      </c>
      <c r="I1414" s="2" t="s">
        <v>59</v>
      </c>
      <c r="J1414" s="2" t="s">
        <v>14</v>
      </c>
      <c r="K1414" s="3">
        <v>0.1255324074074074</v>
      </c>
      <c r="L1414" s="2" t="s">
        <v>1</v>
      </c>
      <c r="M1414" s="2" t="s">
        <v>14</v>
      </c>
      <c r="O1414" s="7"/>
    </row>
    <row r="1415" spans="2:15" x14ac:dyDescent="0.2">
      <c r="B1415" s="1">
        <v>45944</v>
      </c>
      <c r="C1415" s="2" t="s">
        <v>591</v>
      </c>
      <c r="D1415" s="2" t="s">
        <v>300</v>
      </c>
      <c r="E1415" s="3">
        <v>0.12454861111111111</v>
      </c>
      <c r="F1415" s="2" t="s">
        <v>1</v>
      </c>
      <c r="G1415" s="2" t="s">
        <v>42</v>
      </c>
      <c r="H1415" s="4">
        <v>0.12530092592592593</v>
      </c>
      <c r="I1415" s="2" t="s">
        <v>52</v>
      </c>
      <c r="J1415" s="2" t="s">
        <v>42</v>
      </c>
      <c r="K1415" s="3">
        <v>0.12530092592592593</v>
      </c>
      <c r="L1415" s="2" t="s">
        <v>52</v>
      </c>
      <c r="M1415" s="2" t="s">
        <v>42</v>
      </c>
      <c r="O1415" s="7"/>
    </row>
    <row r="1416" spans="2:15" x14ac:dyDescent="0.2">
      <c r="B1416" s="1">
        <v>45944</v>
      </c>
      <c r="C1416" s="2" t="s">
        <v>443</v>
      </c>
      <c r="D1416" s="2">
        <v>6.2</v>
      </c>
      <c r="E1416" s="3">
        <v>0.12471064814814815</v>
      </c>
      <c r="F1416" s="2" t="s">
        <v>12</v>
      </c>
      <c r="G1416" s="2" t="s">
        <v>13</v>
      </c>
      <c r="H1416" s="4">
        <v>0.12471064814814815</v>
      </c>
      <c r="I1416" s="2" t="s">
        <v>12</v>
      </c>
      <c r="J1416" s="2" t="s">
        <v>13</v>
      </c>
      <c r="K1416" s="3">
        <v>0.12622685185185184</v>
      </c>
      <c r="L1416" s="2" t="s">
        <v>1</v>
      </c>
      <c r="M1416" s="2" t="s">
        <v>14</v>
      </c>
      <c r="O1416" s="7"/>
    </row>
    <row r="1417" spans="2:15" x14ac:dyDescent="0.2">
      <c r="B1417" s="1">
        <v>45944</v>
      </c>
      <c r="C1417" s="2" t="s">
        <v>1252</v>
      </c>
      <c r="D1417" s="2" t="s">
        <v>300</v>
      </c>
      <c r="E1417" s="3">
        <v>0.12482638888888889</v>
      </c>
      <c r="F1417" s="2" t="s">
        <v>21</v>
      </c>
      <c r="G1417" s="2" t="s">
        <v>14</v>
      </c>
      <c r="H1417" s="4">
        <v>0.12482638888888889</v>
      </c>
      <c r="I1417" s="2" t="s">
        <v>21</v>
      </c>
      <c r="J1417" s="2" t="s">
        <v>14</v>
      </c>
      <c r="K1417" s="3">
        <v>0.12532407407407409</v>
      </c>
      <c r="L1417" s="2" t="s">
        <v>1</v>
      </c>
      <c r="M1417" s="2" t="s">
        <v>14</v>
      </c>
      <c r="O1417" s="7"/>
    </row>
    <row r="1418" spans="2:15" x14ac:dyDescent="0.2">
      <c r="B1418" s="1">
        <v>45944</v>
      </c>
      <c r="C1418" s="2" t="s">
        <v>1281</v>
      </c>
      <c r="D1418" s="2">
        <v>6.6</v>
      </c>
      <c r="E1418" s="3">
        <v>0.12490740740740741</v>
      </c>
      <c r="F1418" s="2" t="s">
        <v>21</v>
      </c>
      <c r="G1418" s="2" t="s">
        <v>14</v>
      </c>
      <c r="H1418" s="4">
        <v>0.12490740740740741</v>
      </c>
      <c r="I1418" s="2" t="s">
        <v>21</v>
      </c>
      <c r="J1418" s="2" t="s">
        <v>14</v>
      </c>
      <c r="K1418" s="3">
        <v>0.12545138888888888</v>
      </c>
      <c r="L1418" s="2" t="s">
        <v>1</v>
      </c>
      <c r="M1418" s="2" t="s">
        <v>14</v>
      </c>
      <c r="O1418" s="7"/>
    </row>
    <row r="1419" spans="2:15" x14ac:dyDescent="0.2">
      <c r="B1419" s="1">
        <v>45944</v>
      </c>
      <c r="C1419" s="2" t="s">
        <v>1282</v>
      </c>
      <c r="D1419" s="2">
        <v>6.7</v>
      </c>
      <c r="E1419" s="3">
        <v>0.12516203703703704</v>
      </c>
      <c r="F1419" s="2" t="s">
        <v>32</v>
      </c>
      <c r="G1419" s="2" t="s">
        <v>5</v>
      </c>
      <c r="H1419" s="4">
        <v>0.12516203703703704</v>
      </c>
      <c r="I1419" s="2" t="s">
        <v>32</v>
      </c>
      <c r="J1419" s="2" t="s">
        <v>5</v>
      </c>
      <c r="K1419" s="3">
        <v>0.12540509259259258</v>
      </c>
      <c r="L1419" s="2" t="s">
        <v>1</v>
      </c>
      <c r="M1419" s="2" t="s">
        <v>13</v>
      </c>
      <c r="O1419" s="7"/>
    </row>
    <row r="1420" spans="2:15" x14ac:dyDescent="0.2">
      <c r="B1420" s="1">
        <v>45944</v>
      </c>
      <c r="C1420" s="2" t="s">
        <v>272</v>
      </c>
      <c r="D1420" s="2">
        <v>6.7</v>
      </c>
      <c r="E1420" s="3">
        <v>0.12550925925925926</v>
      </c>
      <c r="F1420" s="2" t="s">
        <v>52</v>
      </c>
      <c r="G1420" s="2" t="s">
        <v>13</v>
      </c>
      <c r="H1420" s="4">
        <v>0.12550925925925926</v>
      </c>
      <c r="I1420" s="2" t="s">
        <v>52</v>
      </c>
      <c r="J1420" s="2" t="s">
        <v>13</v>
      </c>
      <c r="K1420" s="3">
        <v>0.12590277777777778</v>
      </c>
      <c r="L1420" s="2" t="s">
        <v>1</v>
      </c>
      <c r="M1420" s="2" t="s">
        <v>13</v>
      </c>
      <c r="O1420" s="7"/>
    </row>
    <row r="1421" spans="2:15" x14ac:dyDescent="0.2">
      <c r="B1421" s="1">
        <v>45944</v>
      </c>
      <c r="C1421" s="2" t="s">
        <v>1010</v>
      </c>
      <c r="D1421" s="2" t="s">
        <v>300</v>
      </c>
      <c r="E1421" s="3">
        <v>0.12562499999999999</v>
      </c>
      <c r="F1421" s="2" t="s">
        <v>36</v>
      </c>
      <c r="G1421" s="2" t="s">
        <v>14</v>
      </c>
      <c r="H1421" s="4">
        <v>0.12562499999999999</v>
      </c>
      <c r="I1421" s="2" t="s">
        <v>36</v>
      </c>
      <c r="J1421" s="2" t="s">
        <v>14</v>
      </c>
      <c r="K1421" s="3">
        <v>0.12601851851851853</v>
      </c>
      <c r="L1421" s="2" t="s">
        <v>1</v>
      </c>
      <c r="M1421" s="2" t="s">
        <v>14</v>
      </c>
      <c r="O1421" s="7"/>
    </row>
    <row r="1422" spans="2:15" x14ac:dyDescent="0.2">
      <c r="B1422" s="1">
        <v>45944</v>
      </c>
      <c r="C1422" s="2" t="s">
        <v>1253</v>
      </c>
      <c r="D1422" s="2" t="s">
        <v>300</v>
      </c>
      <c r="E1422" s="3">
        <v>0.12564814814814815</v>
      </c>
      <c r="F1422" s="2" t="s">
        <v>36</v>
      </c>
      <c r="G1422" s="2" t="s">
        <v>13</v>
      </c>
      <c r="H1422" s="4">
        <v>0.12564814814814815</v>
      </c>
      <c r="I1422" s="2" t="s">
        <v>36</v>
      </c>
      <c r="J1422" s="2" t="s">
        <v>13</v>
      </c>
      <c r="K1422" s="3">
        <v>0.12614583333333335</v>
      </c>
      <c r="L1422" s="2" t="s">
        <v>1</v>
      </c>
      <c r="M1422" s="2" t="s">
        <v>13</v>
      </c>
      <c r="O1422" s="7"/>
    </row>
    <row r="1423" spans="2:15" x14ac:dyDescent="0.2">
      <c r="B1423" s="1">
        <v>45944</v>
      </c>
      <c r="C1423" s="2" t="s">
        <v>1548</v>
      </c>
      <c r="D1423" s="2" t="s">
        <v>300</v>
      </c>
      <c r="E1423" s="3">
        <v>0.12568287037037038</v>
      </c>
      <c r="F1423" s="2" t="s">
        <v>1</v>
      </c>
      <c r="G1423" s="2" t="s">
        <v>9</v>
      </c>
      <c r="H1423" s="4">
        <v>0.12608796296296296</v>
      </c>
      <c r="I1423" s="2" t="s">
        <v>36</v>
      </c>
      <c r="J1423" s="2" t="s">
        <v>9</v>
      </c>
      <c r="K1423" s="3">
        <v>0.12608796296296296</v>
      </c>
      <c r="L1423" s="2" t="s">
        <v>36</v>
      </c>
      <c r="M1423" s="2" t="s">
        <v>9</v>
      </c>
      <c r="O1423" s="7"/>
    </row>
    <row r="1424" spans="2:15" x14ac:dyDescent="0.2">
      <c r="B1424" s="1">
        <v>45944</v>
      </c>
      <c r="C1424" s="2" t="s">
        <v>739</v>
      </c>
      <c r="D1424" s="2">
        <v>6.7</v>
      </c>
      <c r="E1424" s="3">
        <v>0.12577546296296296</v>
      </c>
      <c r="F1424" s="2" t="s">
        <v>63</v>
      </c>
      <c r="G1424" s="2" t="s">
        <v>14</v>
      </c>
      <c r="H1424" s="4">
        <v>0.12577546296296296</v>
      </c>
      <c r="I1424" s="2" t="s">
        <v>63</v>
      </c>
      <c r="J1424" s="2" t="s">
        <v>14</v>
      </c>
      <c r="K1424" s="3">
        <v>0.12652777777777777</v>
      </c>
      <c r="L1424" s="2" t="s">
        <v>1</v>
      </c>
      <c r="M1424" s="2" t="s">
        <v>13</v>
      </c>
      <c r="O1424" s="7"/>
    </row>
    <row r="1425" spans="2:15" x14ac:dyDescent="0.2">
      <c r="B1425" s="1">
        <v>45944</v>
      </c>
      <c r="C1425" s="2" t="s">
        <v>337</v>
      </c>
      <c r="D1425" s="2">
        <v>6.6</v>
      </c>
      <c r="E1425" s="3">
        <v>0.12599537037037037</v>
      </c>
      <c r="F1425" s="2" t="s">
        <v>36</v>
      </c>
      <c r="G1425" s="2" t="s">
        <v>9</v>
      </c>
      <c r="H1425" s="4">
        <v>0.12599537037037037</v>
      </c>
      <c r="I1425" s="2" t="s">
        <v>36</v>
      </c>
      <c r="J1425" s="2" t="s">
        <v>9</v>
      </c>
      <c r="K1425" s="3">
        <v>0.12655092592592593</v>
      </c>
      <c r="L1425" s="2" t="s">
        <v>1</v>
      </c>
      <c r="M1425" s="2" t="s">
        <v>9</v>
      </c>
      <c r="O1425" s="7"/>
    </row>
    <row r="1426" spans="2:15" x14ac:dyDescent="0.2">
      <c r="B1426" s="1">
        <v>45944</v>
      </c>
      <c r="C1426" s="2" t="s">
        <v>1398</v>
      </c>
      <c r="D1426" s="2">
        <v>6.7</v>
      </c>
      <c r="E1426" s="3">
        <v>0.1260300925925926</v>
      </c>
      <c r="F1426" s="2" t="s">
        <v>63</v>
      </c>
      <c r="G1426" s="2" t="s">
        <v>9</v>
      </c>
      <c r="H1426" s="4">
        <v>0.1260300925925926</v>
      </c>
      <c r="I1426" s="2" t="s">
        <v>63</v>
      </c>
      <c r="J1426" s="2" t="s">
        <v>9</v>
      </c>
      <c r="K1426" s="3">
        <v>0.12628472222222223</v>
      </c>
      <c r="L1426" s="2" t="s">
        <v>1</v>
      </c>
      <c r="M1426" s="2" t="s">
        <v>9</v>
      </c>
      <c r="O1426" s="7"/>
    </row>
    <row r="1427" spans="2:15" x14ac:dyDescent="0.2">
      <c r="B1427" s="1">
        <v>45944</v>
      </c>
      <c r="C1427" s="2" t="s">
        <v>403</v>
      </c>
      <c r="D1427" s="2">
        <v>6.7</v>
      </c>
      <c r="E1427" s="3">
        <v>0.12634259259259259</v>
      </c>
      <c r="F1427" s="2" t="s">
        <v>32</v>
      </c>
      <c r="G1427" s="2" t="s">
        <v>34</v>
      </c>
      <c r="H1427" s="4">
        <v>0.12821759259259261</v>
      </c>
      <c r="I1427" s="2" t="s">
        <v>35</v>
      </c>
      <c r="J1427" s="2" t="s">
        <v>9</v>
      </c>
      <c r="K1427" s="3">
        <v>0.13021990740740741</v>
      </c>
      <c r="L1427" s="2" t="s">
        <v>1</v>
      </c>
      <c r="M1427" s="2" t="s">
        <v>13</v>
      </c>
      <c r="O1427" s="7"/>
    </row>
    <row r="1428" spans="2:15" x14ac:dyDescent="0.2">
      <c r="B1428" s="1">
        <v>45944</v>
      </c>
      <c r="C1428" s="2" t="s">
        <v>426</v>
      </c>
      <c r="D1428" s="2">
        <v>6</v>
      </c>
      <c r="E1428" s="3">
        <v>0.12662037037037038</v>
      </c>
      <c r="F1428" s="2" t="s">
        <v>1</v>
      </c>
      <c r="G1428" s="2" t="s">
        <v>16</v>
      </c>
      <c r="H1428" s="4">
        <v>0.13314814814814815</v>
      </c>
      <c r="I1428" s="2" t="s">
        <v>248</v>
      </c>
      <c r="J1428" s="2" t="s">
        <v>14</v>
      </c>
      <c r="K1428" s="3">
        <v>0.14076388888888888</v>
      </c>
      <c r="L1428" s="2" t="s">
        <v>1</v>
      </c>
      <c r="M1428" s="2" t="s">
        <v>4</v>
      </c>
      <c r="O1428" s="7"/>
    </row>
    <row r="1429" spans="2:15" x14ac:dyDescent="0.2">
      <c r="B1429" s="1">
        <v>45944</v>
      </c>
      <c r="C1429" s="2" t="s">
        <v>214</v>
      </c>
      <c r="D1429" s="2">
        <v>6.5</v>
      </c>
      <c r="E1429" s="3">
        <v>0.12692129629629631</v>
      </c>
      <c r="F1429" s="2" t="s">
        <v>35</v>
      </c>
      <c r="G1429" s="2" t="s">
        <v>34</v>
      </c>
      <c r="H1429" s="4">
        <v>0.12692129629629631</v>
      </c>
      <c r="I1429" s="2" t="s">
        <v>35</v>
      </c>
      <c r="J1429" s="2" t="s">
        <v>34</v>
      </c>
      <c r="K1429" s="3">
        <v>0.1278125</v>
      </c>
      <c r="L1429" s="2" t="s">
        <v>1</v>
      </c>
      <c r="M1429" s="2" t="s">
        <v>9</v>
      </c>
      <c r="O1429" s="7"/>
    </row>
    <row r="1430" spans="2:15" x14ac:dyDescent="0.2">
      <c r="B1430" s="1">
        <v>45944</v>
      </c>
      <c r="C1430" s="2" t="s">
        <v>1011</v>
      </c>
      <c r="D1430" s="2" t="s">
        <v>300</v>
      </c>
      <c r="E1430" s="3">
        <v>0.12760416666666666</v>
      </c>
      <c r="F1430" s="2" t="s">
        <v>63</v>
      </c>
      <c r="G1430" s="2" t="s">
        <v>9</v>
      </c>
      <c r="H1430" s="4">
        <v>0.12760416666666666</v>
      </c>
      <c r="I1430" s="2" t="s">
        <v>63</v>
      </c>
      <c r="J1430" s="2" t="s">
        <v>9</v>
      </c>
      <c r="K1430" s="3">
        <v>0.12791666666666668</v>
      </c>
      <c r="L1430" s="2" t="s">
        <v>1</v>
      </c>
      <c r="M1430" s="2" t="s">
        <v>9</v>
      </c>
      <c r="O1430" s="7"/>
    </row>
    <row r="1431" spans="2:15" x14ac:dyDescent="0.2">
      <c r="B1431" s="1">
        <v>45944</v>
      </c>
      <c r="C1431" s="2" t="s">
        <v>948</v>
      </c>
      <c r="D1431" s="2">
        <v>7.1</v>
      </c>
      <c r="E1431" s="3">
        <v>0.12761574074074075</v>
      </c>
      <c r="F1431" s="2" t="s">
        <v>1</v>
      </c>
      <c r="G1431" s="2" t="s">
        <v>34</v>
      </c>
      <c r="H1431" s="4">
        <v>0.12886574074074075</v>
      </c>
      <c r="I1431" s="2" t="s">
        <v>63</v>
      </c>
      <c r="J1431" s="2" t="s">
        <v>9</v>
      </c>
      <c r="K1431" s="3">
        <v>0.13012731481481482</v>
      </c>
      <c r="L1431" s="2" t="s">
        <v>1</v>
      </c>
      <c r="M1431" s="2" t="s">
        <v>14</v>
      </c>
      <c r="O1431" s="7"/>
    </row>
    <row r="1432" spans="2:15" x14ac:dyDescent="0.2">
      <c r="B1432" s="1">
        <v>45944</v>
      </c>
      <c r="C1432" s="2" t="s">
        <v>1204</v>
      </c>
      <c r="D1432" s="2">
        <v>6.7</v>
      </c>
      <c r="E1432" s="3">
        <v>0.12768518518518518</v>
      </c>
      <c r="F1432" s="2" t="s">
        <v>63</v>
      </c>
      <c r="G1432" s="2" t="s">
        <v>9</v>
      </c>
      <c r="H1432" s="4">
        <v>0.12768518518518518</v>
      </c>
      <c r="I1432" s="2" t="s">
        <v>63</v>
      </c>
      <c r="J1432" s="2" t="s">
        <v>9</v>
      </c>
      <c r="K1432" s="3">
        <v>0.12799768518518517</v>
      </c>
      <c r="L1432" s="2" t="s">
        <v>1</v>
      </c>
      <c r="M1432" s="2" t="s">
        <v>9</v>
      </c>
      <c r="O1432" s="7"/>
    </row>
    <row r="1433" spans="2:15" x14ac:dyDescent="0.2">
      <c r="B1433" s="1">
        <v>45944</v>
      </c>
      <c r="C1433" s="2" t="s">
        <v>1667</v>
      </c>
      <c r="D1433" s="2">
        <v>6.6</v>
      </c>
      <c r="E1433" s="3">
        <v>0.12782407407407406</v>
      </c>
      <c r="F1433" s="2" t="s">
        <v>36</v>
      </c>
      <c r="G1433" s="2" t="s">
        <v>13</v>
      </c>
      <c r="H1433" s="4">
        <v>0.12782407407407406</v>
      </c>
      <c r="I1433" s="2" t="s">
        <v>36</v>
      </c>
      <c r="J1433" s="2" t="s">
        <v>13</v>
      </c>
      <c r="K1433" s="3">
        <v>0.12856481481481483</v>
      </c>
      <c r="L1433" s="2" t="s">
        <v>1</v>
      </c>
      <c r="M1433" s="2" t="s">
        <v>5</v>
      </c>
      <c r="O1433" s="7"/>
    </row>
    <row r="1434" spans="2:15" x14ac:dyDescent="0.2">
      <c r="B1434" s="1">
        <v>45944</v>
      </c>
      <c r="C1434" s="2" t="s">
        <v>1549</v>
      </c>
      <c r="D1434" s="2" t="s">
        <v>300</v>
      </c>
      <c r="E1434" s="3">
        <v>0.12784722222222222</v>
      </c>
      <c r="F1434" s="2" t="s">
        <v>1</v>
      </c>
      <c r="G1434" s="2" t="s">
        <v>34</v>
      </c>
      <c r="H1434" s="4">
        <v>0.12804398148148149</v>
      </c>
      <c r="I1434" s="2" t="s">
        <v>63</v>
      </c>
      <c r="J1434" s="2" t="s">
        <v>34</v>
      </c>
      <c r="K1434" s="3">
        <v>0.12804398148148149</v>
      </c>
      <c r="L1434" s="2" t="s">
        <v>63</v>
      </c>
      <c r="M1434" s="2" t="s">
        <v>34</v>
      </c>
      <c r="O1434" s="7"/>
    </row>
    <row r="1435" spans="2:15" x14ac:dyDescent="0.2">
      <c r="B1435" s="1">
        <v>45944</v>
      </c>
      <c r="C1435" s="2" t="s">
        <v>170</v>
      </c>
      <c r="D1435" s="2">
        <v>6.8</v>
      </c>
      <c r="E1435" s="3">
        <v>0.1282986111111111</v>
      </c>
      <c r="F1435" s="2" t="s">
        <v>1</v>
      </c>
      <c r="G1435" s="2" t="s">
        <v>34</v>
      </c>
      <c r="H1435" s="4">
        <v>0.13040509259259259</v>
      </c>
      <c r="I1435" s="2" t="s">
        <v>35</v>
      </c>
      <c r="J1435" s="2" t="s">
        <v>9</v>
      </c>
      <c r="K1435" s="3">
        <v>0.13252314814814814</v>
      </c>
      <c r="L1435" s="2" t="s">
        <v>1</v>
      </c>
      <c r="M1435" s="2" t="s">
        <v>13</v>
      </c>
      <c r="O1435" s="7"/>
    </row>
    <row r="1436" spans="2:15" x14ac:dyDescent="0.2">
      <c r="B1436" s="1">
        <v>45944</v>
      </c>
      <c r="C1436" s="2" t="s">
        <v>1012</v>
      </c>
      <c r="D1436" s="2" t="s">
        <v>300</v>
      </c>
      <c r="E1436" s="3">
        <v>0.1282986111111111</v>
      </c>
      <c r="F1436" s="2" t="s">
        <v>63</v>
      </c>
      <c r="G1436" s="2" t="s">
        <v>9</v>
      </c>
      <c r="H1436" s="4">
        <v>0.1282986111111111</v>
      </c>
      <c r="I1436" s="2" t="s">
        <v>63</v>
      </c>
      <c r="J1436" s="2" t="s">
        <v>9</v>
      </c>
      <c r="K1436" s="3">
        <v>0.12855324074074073</v>
      </c>
      <c r="L1436" s="2" t="s">
        <v>1</v>
      </c>
      <c r="M1436" s="2" t="s">
        <v>9</v>
      </c>
      <c r="O1436" s="7"/>
    </row>
    <row r="1437" spans="2:15" x14ac:dyDescent="0.2">
      <c r="B1437" s="1">
        <v>45944</v>
      </c>
      <c r="C1437" s="2" t="s">
        <v>1539</v>
      </c>
      <c r="D1437" s="2" t="s">
        <v>300</v>
      </c>
      <c r="E1437" s="3">
        <v>0.12832175925925926</v>
      </c>
      <c r="F1437" s="2" t="s">
        <v>1</v>
      </c>
      <c r="G1437" s="2" t="s">
        <v>10</v>
      </c>
      <c r="H1437" s="4">
        <v>0.23658564814814814</v>
      </c>
      <c r="I1437" s="2" t="s">
        <v>78</v>
      </c>
      <c r="J1437" s="2" t="s">
        <v>19</v>
      </c>
      <c r="K1437" s="3">
        <v>0.33547453703703706</v>
      </c>
      <c r="L1437" s="2" t="s">
        <v>1</v>
      </c>
      <c r="M1437" s="2" t="s">
        <v>27</v>
      </c>
      <c r="O1437" s="7"/>
    </row>
    <row r="1438" spans="2:15" x14ac:dyDescent="0.2">
      <c r="B1438" s="1">
        <v>45944</v>
      </c>
      <c r="C1438" s="2" t="s">
        <v>1515</v>
      </c>
      <c r="D1438" s="2" t="s">
        <v>300</v>
      </c>
      <c r="E1438" s="3">
        <v>0.12833333333333333</v>
      </c>
      <c r="F1438" s="2" t="s">
        <v>1</v>
      </c>
      <c r="G1438" s="2" t="s">
        <v>5</v>
      </c>
      <c r="H1438" s="4">
        <v>0.12833333333333333</v>
      </c>
      <c r="I1438" s="2" t="s">
        <v>1</v>
      </c>
      <c r="J1438" s="2" t="s">
        <v>5</v>
      </c>
      <c r="K1438" s="3">
        <v>0.12834490740740739</v>
      </c>
      <c r="L1438" s="2" t="s">
        <v>1</v>
      </c>
      <c r="M1438" s="2" t="s">
        <v>5</v>
      </c>
      <c r="O1438" s="7"/>
    </row>
    <row r="1439" spans="2:15" x14ac:dyDescent="0.2">
      <c r="B1439" s="1">
        <v>45944</v>
      </c>
      <c r="C1439" s="2" t="s">
        <v>718</v>
      </c>
      <c r="D1439" s="2">
        <v>6.7</v>
      </c>
      <c r="E1439" s="3">
        <v>0.12849537037037037</v>
      </c>
      <c r="F1439" s="2" t="s">
        <v>63</v>
      </c>
      <c r="G1439" s="2" t="s">
        <v>13</v>
      </c>
      <c r="H1439" s="4">
        <v>0.12849537037037037</v>
      </c>
      <c r="I1439" s="2" t="s">
        <v>63</v>
      </c>
      <c r="J1439" s="2" t="s">
        <v>13</v>
      </c>
      <c r="K1439" s="3">
        <v>0.12885416666666666</v>
      </c>
      <c r="L1439" s="2" t="s">
        <v>1</v>
      </c>
      <c r="M1439" s="2" t="s">
        <v>13</v>
      </c>
      <c r="O1439" s="7"/>
    </row>
    <row r="1440" spans="2:15" x14ac:dyDescent="0.2">
      <c r="B1440" s="1">
        <v>45944</v>
      </c>
      <c r="C1440" s="2" t="s">
        <v>1322</v>
      </c>
      <c r="D1440" s="2">
        <v>6.7</v>
      </c>
      <c r="E1440" s="3">
        <v>0.12850694444444444</v>
      </c>
      <c r="F1440" s="2" t="s">
        <v>32</v>
      </c>
      <c r="G1440" s="2" t="s">
        <v>5</v>
      </c>
      <c r="H1440" s="4">
        <v>0.12850694444444444</v>
      </c>
      <c r="I1440" s="2" t="s">
        <v>32</v>
      </c>
      <c r="J1440" s="2" t="s">
        <v>5</v>
      </c>
      <c r="K1440" s="3">
        <v>0.12864583333333332</v>
      </c>
      <c r="L1440" s="2" t="s">
        <v>1</v>
      </c>
      <c r="M1440" s="2" t="s">
        <v>5</v>
      </c>
      <c r="O1440" s="7"/>
    </row>
    <row r="1441" spans="2:15" x14ac:dyDescent="0.2">
      <c r="B1441" s="1">
        <v>45944</v>
      </c>
      <c r="C1441" s="2" t="s">
        <v>692</v>
      </c>
      <c r="D1441" s="2">
        <v>6.5</v>
      </c>
      <c r="E1441" s="3">
        <v>0.12877314814814814</v>
      </c>
      <c r="F1441" s="2" t="s">
        <v>21</v>
      </c>
      <c r="G1441" s="2" t="s">
        <v>34</v>
      </c>
      <c r="H1441" s="4">
        <v>0.12877314814814814</v>
      </c>
      <c r="I1441" s="2" t="s">
        <v>21</v>
      </c>
      <c r="J1441" s="2" t="s">
        <v>34</v>
      </c>
      <c r="K1441" s="3">
        <v>0.1295486111111111</v>
      </c>
      <c r="L1441" s="2" t="s">
        <v>1</v>
      </c>
      <c r="M1441" s="2" t="s">
        <v>9</v>
      </c>
      <c r="O1441" s="7"/>
    </row>
    <row r="1442" spans="2:15" x14ac:dyDescent="0.2">
      <c r="B1442" s="1">
        <v>45944</v>
      </c>
      <c r="C1442" s="2" t="s">
        <v>1477</v>
      </c>
      <c r="D1442" s="2">
        <v>5.8</v>
      </c>
      <c r="E1442" s="3">
        <v>0.12884259259259259</v>
      </c>
      <c r="F1442" s="2" t="s">
        <v>156</v>
      </c>
      <c r="G1442" s="2" t="s">
        <v>16</v>
      </c>
      <c r="H1442" s="4">
        <v>0.12884259259259259</v>
      </c>
      <c r="I1442" s="2" t="s">
        <v>156</v>
      </c>
      <c r="J1442" s="2" t="s">
        <v>16</v>
      </c>
      <c r="K1442" s="3">
        <v>0.13609953703703703</v>
      </c>
      <c r="L1442" s="2" t="s">
        <v>1</v>
      </c>
      <c r="M1442" s="2" t="s">
        <v>42</v>
      </c>
      <c r="O1442" s="7"/>
    </row>
    <row r="1443" spans="2:15" x14ac:dyDescent="0.2">
      <c r="B1443" s="1">
        <v>45944</v>
      </c>
      <c r="C1443" s="2" t="s">
        <v>416</v>
      </c>
      <c r="D1443" s="2">
        <v>7.2</v>
      </c>
      <c r="E1443" s="3">
        <v>0.12895833333333334</v>
      </c>
      <c r="F1443" s="2" t="s">
        <v>71</v>
      </c>
      <c r="G1443" s="2" t="s">
        <v>7</v>
      </c>
      <c r="H1443" s="4">
        <v>0.13170138888888888</v>
      </c>
      <c r="I1443" s="2" t="s">
        <v>61</v>
      </c>
      <c r="J1443" s="2" t="s">
        <v>42</v>
      </c>
      <c r="K1443" s="3">
        <v>0.13763888888888889</v>
      </c>
      <c r="L1443" s="2" t="s">
        <v>1</v>
      </c>
      <c r="M1443" s="2" t="s">
        <v>9</v>
      </c>
      <c r="O1443" s="7"/>
    </row>
    <row r="1444" spans="2:15" x14ac:dyDescent="0.2">
      <c r="B1444" s="1">
        <v>45944</v>
      </c>
      <c r="C1444" s="2" t="s">
        <v>1066</v>
      </c>
      <c r="D1444" s="2">
        <v>6.6</v>
      </c>
      <c r="E1444" s="3">
        <v>0.12907407407407406</v>
      </c>
      <c r="F1444" s="2" t="s">
        <v>52</v>
      </c>
      <c r="G1444" s="2" t="s">
        <v>9</v>
      </c>
      <c r="H1444" s="4">
        <v>0.12907407407407406</v>
      </c>
      <c r="I1444" s="2" t="s">
        <v>52</v>
      </c>
      <c r="J1444" s="2" t="s">
        <v>9</v>
      </c>
      <c r="K1444" s="3">
        <v>0.12944444444444445</v>
      </c>
      <c r="L1444" s="2" t="s">
        <v>1</v>
      </c>
      <c r="M1444" s="2" t="s">
        <v>9</v>
      </c>
      <c r="O1444" s="7"/>
    </row>
    <row r="1445" spans="2:15" x14ac:dyDescent="0.2">
      <c r="B1445" s="1">
        <v>45944</v>
      </c>
      <c r="C1445" s="2" t="s">
        <v>619</v>
      </c>
      <c r="D1445" s="2">
        <v>6.7</v>
      </c>
      <c r="E1445" s="3">
        <v>0.12967592592592592</v>
      </c>
      <c r="F1445" s="2" t="s">
        <v>32</v>
      </c>
      <c r="G1445" s="2" t="s">
        <v>9</v>
      </c>
      <c r="H1445" s="4">
        <v>0.12967592592592592</v>
      </c>
      <c r="I1445" s="2" t="s">
        <v>32</v>
      </c>
      <c r="J1445" s="2" t="s">
        <v>9</v>
      </c>
      <c r="K1445" s="3">
        <v>0.12979166666666667</v>
      </c>
      <c r="L1445" s="2" t="s">
        <v>1</v>
      </c>
      <c r="M1445" s="2" t="s">
        <v>9</v>
      </c>
      <c r="O1445" s="7"/>
    </row>
    <row r="1446" spans="2:15" x14ac:dyDescent="0.2">
      <c r="B1446" s="1">
        <v>45944</v>
      </c>
      <c r="C1446" s="2" t="s">
        <v>592</v>
      </c>
      <c r="D1446" s="2" t="s">
        <v>300</v>
      </c>
      <c r="E1446" s="3">
        <v>0.12971064814814814</v>
      </c>
      <c r="F1446" s="2" t="s">
        <v>1</v>
      </c>
      <c r="G1446" s="2" t="s">
        <v>42</v>
      </c>
      <c r="H1446" s="4">
        <v>0.12975694444444444</v>
      </c>
      <c r="I1446" s="2" t="s">
        <v>1</v>
      </c>
      <c r="J1446" s="2" t="s">
        <v>42</v>
      </c>
      <c r="K1446" s="3">
        <v>0.12975694444444444</v>
      </c>
      <c r="L1446" s="2" t="s">
        <v>1</v>
      </c>
      <c r="M1446" s="2" t="s">
        <v>42</v>
      </c>
      <c r="O1446" s="7"/>
    </row>
    <row r="1447" spans="2:15" x14ac:dyDescent="0.2">
      <c r="B1447" s="1">
        <v>45944</v>
      </c>
      <c r="C1447" s="2" t="s">
        <v>769</v>
      </c>
      <c r="D1447" s="2">
        <v>6.6</v>
      </c>
      <c r="E1447" s="3">
        <v>0.12996527777777778</v>
      </c>
      <c r="F1447" s="2" t="s">
        <v>52</v>
      </c>
      <c r="G1447" s="2" t="s">
        <v>5</v>
      </c>
      <c r="H1447" s="4">
        <v>0.12996527777777778</v>
      </c>
      <c r="I1447" s="2" t="s">
        <v>52</v>
      </c>
      <c r="J1447" s="2" t="s">
        <v>5</v>
      </c>
      <c r="K1447" s="3">
        <v>0.13039351851851852</v>
      </c>
      <c r="L1447" s="2" t="s">
        <v>1</v>
      </c>
      <c r="M1447" s="2" t="s">
        <v>5</v>
      </c>
      <c r="O1447" s="7"/>
    </row>
    <row r="1448" spans="2:15" x14ac:dyDescent="0.2">
      <c r="B1448" s="1">
        <v>45944</v>
      </c>
      <c r="C1448" s="2" t="s">
        <v>1399</v>
      </c>
      <c r="D1448" s="2">
        <v>6.5</v>
      </c>
      <c r="E1448" s="3">
        <v>0.12998842592592594</v>
      </c>
      <c r="F1448" s="2" t="s">
        <v>36</v>
      </c>
      <c r="G1448" s="2" t="s">
        <v>9</v>
      </c>
      <c r="H1448" s="4">
        <v>0.12998842592592594</v>
      </c>
      <c r="I1448" s="2" t="s">
        <v>36</v>
      </c>
      <c r="J1448" s="2" t="s">
        <v>9</v>
      </c>
      <c r="K1448" s="3">
        <v>0.13048611111111111</v>
      </c>
      <c r="L1448" s="2" t="s">
        <v>1</v>
      </c>
      <c r="M1448" s="2" t="s">
        <v>9</v>
      </c>
      <c r="O1448" s="7"/>
    </row>
    <row r="1449" spans="2:15" x14ac:dyDescent="0.2">
      <c r="B1449" s="1">
        <v>45944</v>
      </c>
      <c r="C1449" s="2" t="s">
        <v>1669</v>
      </c>
      <c r="D1449" s="2">
        <v>6.7</v>
      </c>
      <c r="E1449" s="3">
        <v>0.13</v>
      </c>
      <c r="F1449" s="2" t="s">
        <v>1</v>
      </c>
      <c r="G1449" s="2" t="s">
        <v>34</v>
      </c>
      <c r="H1449" s="4">
        <v>0.13121527777777778</v>
      </c>
      <c r="I1449" s="2" t="s">
        <v>63</v>
      </c>
      <c r="J1449" s="2" t="s">
        <v>9</v>
      </c>
      <c r="K1449" s="3">
        <v>0.13248842592592591</v>
      </c>
      <c r="L1449" s="2" t="s">
        <v>1</v>
      </c>
      <c r="M1449" s="2" t="s">
        <v>13</v>
      </c>
      <c r="O1449" s="7"/>
    </row>
    <row r="1450" spans="2:15" x14ac:dyDescent="0.2">
      <c r="B1450" s="1">
        <v>45944</v>
      </c>
      <c r="C1450" s="2" t="s">
        <v>1468</v>
      </c>
      <c r="D1450" s="2">
        <v>6.6</v>
      </c>
      <c r="E1450" s="3">
        <v>0.13030092592592593</v>
      </c>
      <c r="F1450" s="2" t="s">
        <v>63</v>
      </c>
      <c r="G1450" s="2" t="s">
        <v>9</v>
      </c>
      <c r="H1450" s="4">
        <v>0.13030092592592593</v>
      </c>
      <c r="I1450" s="2" t="s">
        <v>63</v>
      </c>
      <c r="J1450" s="2" t="s">
        <v>9</v>
      </c>
      <c r="K1450" s="3">
        <v>0.1305324074074074</v>
      </c>
      <c r="L1450" s="2" t="s">
        <v>1</v>
      </c>
      <c r="M1450" s="2" t="s">
        <v>9</v>
      </c>
      <c r="O1450" s="7"/>
    </row>
    <row r="1451" spans="2:15" x14ac:dyDescent="0.2">
      <c r="B1451" s="1">
        <v>45944</v>
      </c>
      <c r="C1451" s="2" t="s">
        <v>173</v>
      </c>
      <c r="D1451" s="2">
        <v>6.4</v>
      </c>
      <c r="E1451" s="3">
        <v>0.13049768518518517</v>
      </c>
      <c r="F1451" s="2" t="s">
        <v>26</v>
      </c>
      <c r="G1451" s="2" t="s">
        <v>14</v>
      </c>
      <c r="H1451" s="4">
        <v>0.13049768518518517</v>
      </c>
      <c r="I1451" s="2" t="s">
        <v>26</v>
      </c>
      <c r="J1451" s="2" t="s">
        <v>14</v>
      </c>
      <c r="K1451" s="3">
        <v>0.13193287037037038</v>
      </c>
      <c r="L1451" s="2" t="s">
        <v>1</v>
      </c>
      <c r="M1451" s="2" t="s">
        <v>5</v>
      </c>
      <c r="O1451" s="7"/>
    </row>
    <row r="1452" spans="2:15" x14ac:dyDescent="0.2">
      <c r="B1452" s="1">
        <v>45944</v>
      </c>
      <c r="C1452" s="2" t="s">
        <v>1278</v>
      </c>
      <c r="D1452" s="2">
        <v>6.6</v>
      </c>
      <c r="E1452" s="3">
        <v>0.13049768518518517</v>
      </c>
      <c r="F1452" s="2" t="s">
        <v>63</v>
      </c>
      <c r="G1452" s="2" t="s">
        <v>9</v>
      </c>
      <c r="H1452" s="4">
        <v>0.13155092592592593</v>
      </c>
      <c r="I1452" s="2" t="s">
        <v>36</v>
      </c>
      <c r="J1452" s="2" t="s">
        <v>14</v>
      </c>
      <c r="K1452" s="3">
        <v>0.13312499999999999</v>
      </c>
      <c r="L1452" s="2" t="s">
        <v>1</v>
      </c>
      <c r="M1452" s="2" t="s">
        <v>13</v>
      </c>
      <c r="O1452" s="7"/>
    </row>
    <row r="1453" spans="2:15" x14ac:dyDescent="0.2">
      <c r="B1453" s="1">
        <v>45944</v>
      </c>
      <c r="C1453" s="2" t="s">
        <v>1469</v>
      </c>
      <c r="D1453" s="2">
        <v>6.4</v>
      </c>
      <c r="E1453" s="3">
        <v>0.13068287037037038</v>
      </c>
      <c r="F1453" s="2" t="s">
        <v>35</v>
      </c>
      <c r="G1453" s="2" t="s">
        <v>14</v>
      </c>
      <c r="H1453" s="4">
        <v>0.13068287037037038</v>
      </c>
      <c r="I1453" s="2" t="s">
        <v>35</v>
      </c>
      <c r="J1453" s="2" t="s">
        <v>14</v>
      </c>
      <c r="K1453" s="3">
        <v>0.13135416666666666</v>
      </c>
      <c r="L1453" s="2" t="s">
        <v>1</v>
      </c>
      <c r="M1453" s="2" t="s">
        <v>14</v>
      </c>
      <c r="O1453" s="7"/>
    </row>
    <row r="1454" spans="2:15" x14ac:dyDescent="0.2">
      <c r="B1454" s="1">
        <v>45944</v>
      </c>
      <c r="C1454" s="2" t="s">
        <v>328</v>
      </c>
      <c r="D1454" s="2">
        <v>6.7</v>
      </c>
      <c r="E1454" s="3">
        <v>0.13072916666666667</v>
      </c>
      <c r="F1454" s="2" t="s">
        <v>1</v>
      </c>
      <c r="G1454" s="2" t="s">
        <v>34</v>
      </c>
      <c r="H1454" s="4">
        <v>0.13292824074074075</v>
      </c>
      <c r="I1454" s="2" t="s">
        <v>26</v>
      </c>
      <c r="J1454" s="2" t="s">
        <v>14</v>
      </c>
      <c r="K1454" s="3">
        <v>0.13525462962962964</v>
      </c>
      <c r="L1454" s="2" t="s">
        <v>1</v>
      </c>
      <c r="M1454" s="2" t="s">
        <v>13</v>
      </c>
      <c r="O1454" s="7"/>
    </row>
    <row r="1455" spans="2:15" x14ac:dyDescent="0.2">
      <c r="B1455" s="1">
        <v>45944</v>
      </c>
      <c r="C1455" s="2" t="s">
        <v>748</v>
      </c>
      <c r="D1455" s="2">
        <v>6.6</v>
      </c>
      <c r="E1455" s="3">
        <v>0.1308449074074074</v>
      </c>
      <c r="F1455" s="2" t="s">
        <v>21</v>
      </c>
      <c r="G1455" s="2" t="s">
        <v>42</v>
      </c>
      <c r="H1455" s="4">
        <v>0.1308449074074074</v>
      </c>
      <c r="I1455" s="2" t="s">
        <v>21</v>
      </c>
      <c r="J1455" s="2" t="s">
        <v>42</v>
      </c>
      <c r="K1455" s="3">
        <v>0.13277777777777777</v>
      </c>
      <c r="L1455" s="2" t="s">
        <v>1</v>
      </c>
      <c r="M1455" s="2" t="s">
        <v>9</v>
      </c>
      <c r="O1455" s="7"/>
    </row>
    <row r="1456" spans="2:15" x14ac:dyDescent="0.2">
      <c r="B1456" s="1">
        <v>45944</v>
      </c>
      <c r="C1456" s="2" t="s">
        <v>488</v>
      </c>
      <c r="D1456" s="2">
        <v>6.4</v>
      </c>
      <c r="E1456" s="3">
        <v>0.13194444444444445</v>
      </c>
      <c r="F1456" s="2" t="s">
        <v>35</v>
      </c>
      <c r="G1456" s="2" t="s">
        <v>5</v>
      </c>
      <c r="H1456" s="4">
        <v>0.13194444444444445</v>
      </c>
      <c r="I1456" s="2" t="s">
        <v>35</v>
      </c>
      <c r="J1456" s="2" t="s">
        <v>5</v>
      </c>
      <c r="K1456" s="3">
        <v>0.13265046296296296</v>
      </c>
      <c r="L1456" s="2" t="s">
        <v>1</v>
      </c>
      <c r="M1456" s="2" t="s">
        <v>10</v>
      </c>
      <c r="O1456" s="7"/>
    </row>
    <row r="1457" spans="2:15" x14ac:dyDescent="0.2">
      <c r="B1457" s="1">
        <v>45944</v>
      </c>
      <c r="C1457" s="2" t="s">
        <v>218</v>
      </c>
      <c r="D1457" s="2">
        <v>7.3</v>
      </c>
      <c r="E1457" s="3">
        <v>0.13200231481481481</v>
      </c>
      <c r="F1457" s="2" t="s">
        <v>1</v>
      </c>
      <c r="G1457" s="2" t="s">
        <v>34</v>
      </c>
      <c r="H1457" s="4">
        <v>0.13534722222222223</v>
      </c>
      <c r="I1457" s="2" t="s">
        <v>96</v>
      </c>
      <c r="J1457" s="2" t="s">
        <v>14</v>
      </c>
      <c r="K1457" s="3">
        <v>0.14031250000000001</v>
      </c>
      <c r="L1457" s="2" t="s">
        <v>1</v>
      </c>
      <c r="M1457" s="2" t="s">
        <v>5</v>
      </c>
      <c r="O1457" s="7"/>
    </row>
    <row r="1458" spans="2:15" x14ac:dyDescent="0.2">
      <c r="B1458" s="1">
        <v>45944</v>
      </c>
      <c r="C1458" s="2" t="s">
        <v>215</v>
      </c>
      <c r="D1458" s="2">
        <v>6.3</v>
      </c>
      <c r="E1458" s="3">
        <v>0.13202546296296297</v>
      </c>
      <c r="F1458" s="2" t="s">
        <v>59</v>
      </c>
      <c r="G1458" s="2" t="s">
        <v>14</v>
      </c>
      <c r="H1458" s="4">
        <v>0.13202546296296297</v>
      </c>
      <c r="I1458" s="2" t="s">
        <v>59</v>
      </c>
      <c r="J1458" s="2" t="s">
        <v>14</v>
      </c>
      <c r="K1458" s="3">
        <v>0.13292824074074075</v>
      </c>
      <c r="L1458" s="2" t="s">
        <v>1</v>
      </c>
      <c r="M1458" s="2" t="s">
        <v>14</v>
      </c>
      <c r="O1458" s="7"/>
    </row>
    <row r="1459" spans="2:15" x14ac:dyDescent="0.2">
      <c r="B1459" s="1">
        <v>45944</v>
      </c>
      <c r="C1459" s="2" t="s">
        <v>915</v>
      </c>
      <c r="D1459" s="2" t="s">
        <v>300</v>
      </c>
      <c r="E1459" s="3">
        <v>0.1320486111111111</v>
      </c>
      <c r="F1459" s="2" t="s">
        <v>1</v>
      </c>
      <c r="G1459" s="2" t="s">
        <v>34</v>
      </c>
      <c r="H1459" s="4">
        <v>0.13335648148148149</v>
      </c>
      <c r="I1459" s="2" t="s">
        <v>63</v>
      </c>
      <c r="J1459" s="2" t="s">
        <v>9</v>
      </c>
      <c r="K1459" s="3">
        <v>0.13471064814814815</v>
      </c>
      <c r="L1459" s="2" t="s">
        <v>1</v>
      </c>
      <c r="M1459" s="2" t="s">
        <v>14</v>
      </c>
      <c r="O1459" s="7"/>
    </row>
    <row r="1460" spans="2:15" x14ac:dyDescent="0.2">
      <c r="B1460" s="1">
        <v>45944</v>
      </c>
      <c r="C1460" s="2" t="s">
        <v>1254</v>
      </c>
      <c r="D1460" s="2" t="s">
        <v>300</v>
      </c>
      <c r="E1460" s="3">
        <v>0.13211805555555556</v>
      </c>
      <c r="F1460" s="2" t="s">
        <v>35</v>
      </c>
      <c r="G1460" s="2" t="s">
        <v>9</v>
      </c>
      <c r="H1460" s="4">
        <v>0.13211805555555556</v>
      </c>
      <c r="I1460" s="2" t="s">
        <v>35</v>
      </c>
      <c r="J1460" s="2" t="s">
        <v>9</v>
      </c>
      <c r="K1460" s="3">
        <v>0.13282407407407407</v>
      </c>
      <c r="L1460" s="2" t="s">
        <v>1</v>
      </c>
      <c r="M1460" s="2" t="s">
        <v>9</v>
      </c>
      <c r="O1460" s="7"/>
    </row>
    <row r="1461" spans="2:15" x14ac:dyDescent="0.2">
      <c r="B1461" s="1">
        <v>45944</v>
      </c>
      <c r="C1461" s="2" t="s">
        <v>1159</v>
      </c>
      <c r="D1461" s="2" t="s">
        <v>300</v>
      </c>
      <c r="E1461" s="3">
        <v>0.13222222222222221</v>
      </c>
      <c r="F1461" s="2" t="s">
        <v>35</v>
      </c>
      <c r="G1461" s="2" t="s">
        <v>10</v>
      </c>
      <c r="H1461" s="4">
        <v>0.13222222222222221</v>
      </c>
      <c r="I1461" s="2" t="s">
        <v>35</v>
      </c>
      <c r="J1461" s="2" t="s">
        <v>10</v>
      </c>
      <c r="K1461" s="3">
        <v>0.13300925925925927</v>
      </c>
      <c r="L1461" s="2" t="s">
        <v>1</v>
      </c>
      <c r="M1461" s="2" t="s">
        <v>10</v>
      </c>
      <c r="O1461" s="7"/>
    </row>
    <row r="1462" spans="2:15" x14ac:dyDescent="0.2">
      <c r="B1462" s="1">
        <v>45944</v>
      </c>
      <c r="C1462" s="2" t="s">
        <v>1255</v>
      </c>
      <c r="D1462" s="2" t="s">
        <v>300</v>
      </c>
      <c r="E1462" s="3">
        <v>0.13251157407407407</v>
      </c>
      <c r="F1462" s="2" t="s">
        <v>3</v>
      </c>
      <c r="G1462" s="2" t="s">
        <v>14</v>
      </c>
      <c r="H1462" s="4">
        <v>0.13251157407407407</v>
      </c>
      <c r="I1462" s="2" t="s">
        <v>3</v>
      </c>
      <c r="J1462" s="2" t="s">
        <v>14</v>
      </c>
      <c r="K1462" s="3">
        <v>0.13333333333333333</v>
      </c>
      <c r="L1462" s="2" t="s">
        <v>1</v>
      </c>
      <c r="M1462" s="2" t="s">
        <v>14</v>
      </c>
      <c r="O1462" s="7"/>
    </row>
    <row r="1463" spans="2:15" x14ac:dyDescent="0.2">
      <c r="B1463" s="1">
        <v>45944</v>
      </c>
      <c r="C1463" s="2" t="s">
        <v>338</v>
      </c>
      <c r="D1463" s="2">
        <v>6</v>
      </c>
      <c r="E1463" s="3">
        <v>0.13263888888888889</v>
      </c>
      <c r="F1463" s="2" t="s">
        <v>12</v>
      </c>
      <c r="G1463" s="2" t="s">
        <v>14</v>
      </c>
      <c r="H1463" s="4">
        <v>0.13263888888888889</v>
      </c>
      <c r="I1463" s="2" t="s">
        <v>12</v>
      </c>
      <c r="J1463" s="2" t="s">
        <v>14</v>
      </c>
      <c r="K1463" s="3">
        <v>0.13398148148148148</v>
      </c>
      <c r="L1463" s="2" t="s">
        <v>1</v>
      </c>
      <c r="M1463" s="2" t="s">
        <v>14</v>
      </c>
      <c r="O1463" s="7"/>
    </row>
    <row r="1464" spans="2:15" x14ac:dyDescent="0.2">
      <c r="B1464" s="1">
        <v>45944</v>
      </c>
      <c r="C1464" s="2" t="s">
        <v>66</v>
      </c>
      <c r="D1464" s="2">
        <v>6.5</v>
      </c>
      <c r="E1464" s="3">
        <v>0.13268518518518518</v>
      </c>
      <c r="F1464" s="2" t="s">
        <v>21</v>
      </c>
      <c r="G1464" s="2" t="s">
        <v>14</v>
      </c>
      <c r="H1464" s="4">
        <v>0.13268518518518518</v>
      </c>
      <c r="I1464" s="2" t="s">
        <v>21</v>
      </c>
      <c r="J1464" s="2" t="s">
        <v>14</v>
      </c>
      <c r="K1464" s="3">
        <v>0.13318287037037038</v>
      </c>
      <c r="L1464" s="2" t="s">
        <v>1</v>
      </c>
      <c r="M1464" s="2" t="s">
        <v>14</v>
      </c>
      <c r="O1464" s="7"/>
    </row>
    <row r="1465" spans="2:15" x14ac:dyDescent="0.2">
      <c r="B1465" s="1">
        <v>45944</v>
      </c>
      <c r="C1465" s="2" t="s">
        <v>517</v>
      </c>
      <c r="D1465" s="2">
        <v>6.8</v>
      </c>
      <c r="E1465" s="3">
        <v>0.13271990740740741</v>
      </c>
      <c r="F1465" s="2" t="s">
        <v>1</v>
      </c>
      <c r="G1465" s="2" t="s">
        <v>34</v>
      </c>
      <c r="H1465" s="4">
        <v>0.13380787037037037</v>
      </c>
      <c r="I1465" s="2" t="s">
        <v>63</v>
      </c>
      <c r="J1465" s="2" t="s">
        <v>9</v>
      </c>
      <c r="K1465" s="3">
        <v>0.13489583333333333</v>
      </c>
      <c r="L1465" s="2" t="s">
        <v>1</v>
      </c>
      <c r="M1465" s="2" t="s">
        <v>14</v>
      </c>
      <c r="O1465" s="7"/>
    </row>
    <row r="1466" spans="2:15" x14ac:dyDescent="0.2">
      <c r="B1466" s="1">
        <v>45944</v>
      </c>
      <c r="C1466" s="2" t="s">
        <v>1592</v>
      </c>
      <c r="D1466" s="2">
        <v>5.6</v>
      </c>
      <c r="E1466" s="3">
        <v>0.13297453703703704</v>
      </c>
      <c r="F1466" s="2" t="s">
        <v>162</v>
      </c>
      <c r="G1466" s="2" t="s">
        <v>4</v>
      </c>
      <c r="H1466" s="4">
        <v>0.13466435185185185</v>
      </c>
      <c r="I1466" s="2" t="s">
        <v>322</v>
      </c>
      <c r="J1466" s="2" t="s">
        <v>13</v>
      </c>
      <c r="K1466" s="3">
        <v>0.13817129629629629</v>
      </c>
      <c r="L1466" s="2" t="s">
        <v>1</v>
      </c>
      <c r="M1466" s="2" t="s">
        <v>34</v>
      </c>
      <c r="O1466" s="7"/>
    </row>
    <row r="1467" spans="2:15" x14ac:dyDescent="0.2">
      <c r="B1467" s="1">
        <v>45944</v>
      </c>
      <c r="C1467" s="2" t="s">
        <v>1203</v>
      </c>
      <c r="D1467" s="2">
        <v>6.9</v>
      </c>
      <c r="E1467" s="3">
        <v>0.13319444444444445</v>
      </c>
      <c r="F1467" s="2" t="s">
        <v>1</v>
      </c>
      <c r="G1467" s="2" t="s">
        <v>9</v>
      </c>
      <c r="H1467" s="4">
        <v>0.13393518518518518</v>
      </c>
      <c r="I1467" s="2" t="s">
        <v>32</v>
      </c>
      <c r="J1467" s="2" t="s">
        <v>9</v>
      </c>
      <c r="K1467" s="3">
        <v>0.13467592592592592</v>
      </c>
      <c r="L1467" s="2" t="s">
        <v>1</v>
      </c>
      <c r="M1467" s="2" t="s">
        <v>14</v>
      </c>
      <c r="O1467" s="7"/>
    </row>
    <row r="1468" spans="2:15" x14ac:dyDescent="0.2">
      <c r="B1468" s="1">
        <v>45944</v>
      </c>
      <c r="C1468" s="2" t="s">
        <v>339</v>
      </c>
      <c r="D1468" s="2">
        <v>6.1</v>
      </c>
      <c r="E1468" s="3">
        <v>0.13321759259259258</v>
      </c>
      <c r="F1468" s="2" t="s">
        <v>62</v>
      </c>
      <c r="G1468" s="2" t="s">
        <v>5</v>
      </c>
      <c r="H1468" s="4">
        <v>0.13321759259259258</v>
      </c>
      <c r="I1468" s="2" t="s">
        <v>62</v>
      </c>
      <c r="J1468" s="2" t="s">
        <v>5</v>
      </c>
      <c r="K1468" s="3">
        <v>0.13467592592592592</v>
      </c>
      <c r="L1468" s="2" t="s">
        <v>1</v>
      </c>
      <c r="M1468" s="2" t="s">
        <v>13</v>
      </c>
      <c r="O1468" s="7"/>
    </row>
    <row r="1469" spans="2:15" x14ac:dyDescent="0.2">
      <c r="B1469" s="1">
        <v>45944</v>
      </c>
      <c r="C1469" s="2" t="s">
        <v>552</v>
      </c>
      <c r="D1469" s="2">
        <v>6.2</v>
      </c>
      <c r="E1469" s="3">
        <v>0.13324074074074074</v>
      </c>
      <c r="F1469" s="2" t="s">
        <v>59</v>
      </c>
      <c r="G1469" s="2" t="s">
        <v>9</v>
      </c>
      <c r="H1469" s="4">
        <v>0.13324074074074074</v>
      </c>
      <c r="I1469" s="2" t="s">
        <v>59</v>
      </c>
      <c r="J1469" s="2" t="s">
        <v>9</v>
      </c>
      <c r="K1469" s="3">
        <v>0.13412037037037036</v>
      </c>
      <c r="L1469" s="2" t="s">
        <v>1</v>
      </c>
      <c r="M1469" s="2" t="s">
        <v>14</v>
      </c>
      <c r="O1469" s="7"/>
    </row>
    <row r="1470" spans="2:15" x14ac:dyDescent="0.2">
      <c r="B1470" s="1">
        <v>45944</v>
      </c>
      <c r="C1470" s="2" t="s">
        <v>1379</v>
      </c>
      <c r="D1470" s="2" t="s">
        <v>300</v>
      </c>
      <c r="E1470" s="3">
        <v>0.13346064814814815</v>
      </c>
      <c r="F1470" s="2" t="s">
        <v>21</v>
      </c>
      <c r="G1470" s="2" t="s">
        <v>9</v>
      </c>
      <c r="H1470" s="4">
        <v>0.13346064814814815</v>
      </c>
      <c r="I1470" s="2" t="s">
        <v>21</v>
      </c>
      <c r="J1470" s="2" t="s">
        <v>9</v>
      </c>
      <c r="K1470" s="3">
        <v>0.13401620370370371</v>
      </c>
      <c r="L1470" s="2" t="s">
        <v>1</v>
      </c>
      <c r="M1470" s="2" t="s">
        <v>9</v>
      </c>
      <c r="O1470" s="7"/>
    </row>
    <row r="1471" spans="2:15" x14ac:dyDescent="0.2">
      <c r="B1471" s="1">
        <v>45944</v>
      </c>
      <c r="C1471" s="2" t="s">
        <v>797</v>
      </c>
      <c r="D1471" s="2">
        <v>6.3</v>
      </c>
      <c r="E1471" s="3">
        <v>0.13351851851851851</v>
      </c>
      <c r="F1471" s="2" t="s">
        <v>35</v>
      </c>
      <c r="G1471" s="2" t="s">
        <v>5</v>
      </c>
      <c r="H1471" s="4">
        <v>0.13351851851851851</v>
      </c>
      <c r="I1471" s="2" t="s">
        <v>35</v>
      </c>
      <c r="J1471" s="2" t="s">
        <v>5</v>
      </c>
      <c r="K1471" s="3">
        <v>0.1345486111111111</v>
      </c>
      <c r="L1471" s="2" t="s">
        <v>1</v>
      </c>
      <c r="M1471" s="2" t="s">
        <v>13</v>
      </c>
      <c r="O1471" s="7"/>
    </row>
    <row r="1472" spans="2:15" x14ac:dyDescent="0.2">
      <c r="B1472" s="1">
        <v>45944</v>
      </c>
      <c r="C1472" s="2" t="s">
        <v>1172</v>
      </c>
      <c r="D1472" s="2" t="s">
        <v>300</v>
      </c>
      <c r="E1472" s="3">
        <v>0.13368055555555555</v>
      </c>
      <c r="F1472" s="2" t="s">
        <v>35</v>
      </c>
      <c r="G1472" s="2" t="s">
        <v>9</v>
      </c>
      <c r="H1472" s="4">
        <v>0.13368055555555555</v>
      </c>
      <c r="I1472" s="2" t="s">
        <v>35</v>
      </c>
      <c r="J1472" s="2" t="s">
        <v>9</v>
      </c>
      <c r="K1472" s="3">
        <v>0.13438657407407406</v>
      </c>
      <c r="L1472" s="2" t="s">
        <v>1</v>
      </c>
      <c r="M1472" s="2" t="s">
        <v>9</v>
      </c>
      <c r="O1472" s="7"/>
    </row>
    <row r="1473" spans="2:15" x14ac:dyDescent="0.2">
      <c r="B1473" s="1">
        <v>45944</v>
      </c>
      <c r="C1473" s="2" t="s">
        <v>1256</v>
      </c>
      <c r="D1473" s="2" t="s">
        <v>300</v>
      </c>
      <c r="E1473" s="3">
        <v>0.13369212962962962</v>
      </c>
      <c r="F1473" s="2" t="s">
        <v>21</v>
      </c>
      <c r="G1473" s="2" t="s">
        <v>9</v>
      </c>
      <c r="H1473" s="4">
        <v>0.13369212962962962</v>
      </c>
      <c r="I1473" s="2" t="s">
        <v>21</v>
      </c>
      <c r="J1473" s="2" t="s">
        <v>9</v>
      </c>
      <c r="K1473" s="3">
        <v>0.13427083333333334</v>
      </c>
      <c r="L1473" s="2" t="s">
        <v>1</v>
      </c>
      <c r="M1473" s="2" t="s">
        <v>9</v>
      </c>
      <c r="O1473" s="7"/>
    </row>
    <row r="1474" spans="2:15" x14ac:dyDescent="0.2">
      <c r="B1474" s="1">
        <v>45944</v>
      </c>
      <c r="C1474" s="2" t="s">
        <v>1400</v>
      </c>
      <c r="D1474" s="2">
        <v>6.2</v>
      </c>
      <c r="E1474" s="3">
        <v>0.13390046296296296</v>
      </c>
      <c r="F1474" s="2" t="s">
        <v>141</v>
      </c>
      <c r="G1474" s="2" t="s">
        <v>14</v>
      </c>
      <c r="H1474" s="4">
        <v>0.13390046296296296</v>
      </c>
      <c r="I1474" s="2" t="s">
        <v>141</v>
      </c>
      <c r="J1474" s="2" t="s">
        <v>14</v>
      </c>
      <c r="K1474" s="3">
        <v>0.13488425925925926</v>
      </c>
      <c r="L1474" s="2" t="s">
        <v>1</v>
      </c>
      <c r="M1474" s="2" t="s">
        <v>14</v>
      </c>
      <c r="O1474" s="7"/>
    </row>
    <row r="1475" spans="2:15" x14ac:dyDescent="0.2">
      <c r="B1475" s="1">
        <v>45944</v>
      </c>
      <c r="C1475" s="2" t="s">
        <v>1173</v>
      </c>
      <c r="D1475" s="2" t="s">
        <v>300</v>
      </c>
      <c r="E1475" s="3">
        <v>0.13437499999999999</v>
      </c>
      <c r="F1475" s="2" t="s">
        <v>32</v>
      </c>
      <c r="G1475" s="2" t="s">
        <v>34</v>
      </c>
      <c r="H1475" s="4">
        <v>0.13437499999999999</v>
      </c>
      <c r="I1475" s="2" t="s">
        <v>32</v>
      </c>
      <c r="J1475" s="2" t="s">
        <v>34</v>
      </c>
      <c r="K1475" s="3">
        <v>0.13452546296296297</v>
      </c>
      <c r="L1475" s="2" t="s">
        <v>1</v>
      </c>
      <c r="M1475" s="2" t="s">
        <v>34</v>
      </c>
      <c r="O1475" s="7"/>
    </row>
    <row r="1476" spans="2:15" x14ac:dyDescent="0.2">
      <c r="B1476" s="1">
        <v>45944</v>
      </c>
      <c r="C1476" s="2" t="s">
        <v>216</v>
      </c>
      <c r="D1476" s="2">
        <v>6.4</v>
      </c>
      <c r="E1476" s="3">
        <v>0.13476851851851851</v>
      </c>
      <c r="F1476" s="2" t="s">
        <v>21</v>
      </c>
      <c r="G1476" s="2" t="s">
        <v>9</v>
      </c>
      <c r="H1476" s="4">
        <v>0.13476851851851851</v>
      </c>
      <c r="I1476" s="2" t="s">
        <v>21</v>
      </c>
      <c r="J1476" s="2" t="s">
        <v>9</v>
      </c>
      <c r="K1476" s="3">
        <v>0.13532407407407407</v>
      </c>
      <c r="L1476" s="2" t="s">
        <v>1</v>
      </c>
      <c r="M1476" s="2" t="s">
        <v>9</v>
      </c>
      <c r="O1476" s="7"/>
    </row>
    <row r="1477" spans="2:15" x14ac:dyDescent="0.2">
      <c r="B1477" s="1">
        <v>45944</v>
      </c>
      <c r="C1477" s="2" t="s">
        <v>1257</v>
      </c>
      <c r="D1477" s="2" t="s">
        <v>300</v>
      </c>
      <c r="E1477" s="3">
        <v>0.13494212962962962</v>
      </c>
      <c r="F1477" s="2" t="s">
        <v>35</v>
      </c>
      <c r="G1477" s="2" t="s">
        <v>5</v>
      </c>
      <c r="H1477" s="4">
        <v>0.13494212962962962</v>
      </c>
      <c r="I1477" s="2" t="s">
        <v>35</v>
      </c>
      <c r="J1477" s="2" t="s">
        <v>5</v>
      </c>
      <c r="K1477" s="3">
        <v>0.13581018518518517</v>
      </c>
      <c r="L1477" s="2" t="s">
        <v>1</v>
      </c>
      <c r="M1477" s="2" t="s">
        <v>13</v>
      </c>
      <c r="O1477" s="7"/>
    </row>
    <row r="1478" spans="2:15" x14ac:dyDescent="0.2">
      <c r="B1478" s="1">
        <v>45944</v>
      </c>
      <c r="C1478" s="2" t="s">
        <v>1516</v>
      </c>
      <c r="D1478" s="2" t="s">
        <v>300</v>
      </c>
      <c r="E1478" s="3">
        <v>0.13494212962962962</v>
      </c>
      <c r="F1478" s="2" t="s">
        <v>26</v>
      </c>
      <c r="G1478" s="2" t="s">
        <v>9</v>
      </c>
      <c r="H1478" s="4">
        <v>0.13494212962962962</v>
      </c>
      <c r="I1478" s="2" t="s">
        <v>26</v>
      </c>
      <c r="J1478" s="2" t="s">
        <v>9</v>
      </c>
      <c r="K1478" s="3">
        <v>0.13570601851851852</v>
      </c>
      <c r="L1478" s="2" t="s">
        <v>1</v>
      </c>
      <c r="M1478" s="2" t="s">
        <v>9</v>
      </c>
      <c r="O1478" s="7"/>
    </row>
    <row r="1479" spans="2:15" x14ac:dyDescent="0.2">
      <c r="B1479" s="1">
        <v>45944</v>
      </c>
      <c r="C1479" s="2" t="s">
        <v>1519</v>
      </c>
      <c r="D1479" s="2" t="s">
        <v>300</v>
      </c>
      <c r="E1479" s="3">
        <v>0.13495370370370371</v>
      </c>
      <c r="F1479" s="2" t="s">
        <v>32</v>
      </c>
      <c r="G1479" s="2" t="s">
        <v>10</v>
      </c>
      <c r="H1479" s="4">
        <v>0.13495370370370371</v>
      </c>
      <c r="I1479" s="2" t="s">
        <v>32</v>
      </c>
      <c r="J1479" s="2" t="s">
        <v>10</v>
      </c>
      <c r="K1479" s="3">
        <v>0.13515046296296296</v>
      </c>
      <c r="L1479" s="2" t="s">
        <v>1</v>
      </c>
      <c r="M1479" s="2" t="s">
        <v>5</v>
      </c>
      <c r="O1479" s="7"/>
    </row>
    <row r="1480" spans="2:15" x14ac:dyDescent="0.2">
      <c r="B1480" s="1">
        <v>45944</v>
      </c>
      <c r="C1480" s="2" t="s">
        <v>1550</v>
      </c>
      <c r="D1480" s="2" t="s">
        <v>300</v>
      </c>
      <c r="E1480" s="3">
        <v>0.13502314814814814</v>
      </c>
      <c r="F1480" s="2" t="s">
        <v>1</v>
      </c>
      <c r="G1480" s="2" t="s">
        <v>14</v>
      </c>
      <c r="H1480" s="4">
        <v>0.13743055555555556</v>
      </c>
      <c r="I1480" s="2" t="s">
        <v>96</v>
      </c>
      <c r="J1480" s="2" t="s">
        <v>5</v>
      </c>
      <c r="K1480" s="3">
        <v>0.13766203703703703</v>
      </c>
      <c r="L1480" s="2" t="s">
        <v>96</v>
      </c>
      <c r="M1480" s="2" t="s">
        <v>5</v>
      </c>
      <c r="O1480" s="7"/>
    </row>
    <row r="1481" spans="2:15" x14ac:dyDescent="0.2">
      <c r="B1481" s="1">
        <v>45944</v>
      </c>
      <c r="C1481" s="2" t="s">
        <v>330</v>
      </c>
      <c r="D1481" s="2">
        <v>7</v>
      </c>
      <c r="E1481" s="3">
        <v>0.1350925925925926</v>
      </c>
      <c r="F1481" s="2" t="s">
        <v>1</v>
      </c>
      <c r="G1481" s="2" t="s">
        <v>34</v>
      </c>
      <c r="H1481" s="4">
        <v>0.13619212962962962</v>
      </c>
      <c r="I1481" s="2" t="s">
        <v>32</v>
      </c>
      <c r="J1481" s="2" t="s">
        <v>9</v>
      </c>
      <c r="K1481" s="3">
        <v>0.1373263888888889</v>
      </c>
      <c r="L1481" s="2" t="s">
        <v>1</v>
      </c>
      <c r="M1481" s="2" t="s">
        <v>14</v>
      </c>
      <c r="O1481" s="7"/>
    </row>
    <row r="1482" spans="2:15" x14ac:dyDescent="0.2">
      <c r="B1482" s="1">
        <v>45944</v>
      </c>
      <c r="C1482" s="2" t="s">
        <v>1670</v>
      </c>
      <c r="D1482" s="2">
        <v>6.3</v>
      </c>
      <c r="E1482" s="3">
        <v>0.13527777777777777</v>
      </c>
      <c r="F1482" s="2" t="s">
        <v>26</v>
      </c>
      <c r="G1482" s="2" t="s">
        <v>5</v>
      </c>
      <c r="H1482" s="4">
        <v>0.13527777777777777</v>
      </c>
      <c r="I1482" s="2" t="s">
        <v>26</v>
      </c>
      <c r="J1482" s="2" t="s">
        <v>5</v>
      </c>
      <c r="K1482" s="3">
        <v>0.13622685185185185</v>
      </c>
      <c r="L1482" s="2" t="s">
        <v>1</v>
      </c>
      <c r="M1482" s="2" t="s">
        <v>5</v>
      </c>
      <c r="O1482" s="7"/>
    </row>
    <row r="1483" spans="2:15" x14ac:dyDescent="0.2">
      <c r="B1483" s="1">
        <v>45944</v>
      </c>
      <c r="C1483" s="2" t="s">
        <v>397</v>
      </c>
      <c r="D1483" s="2">
        <v>7.2</v>
      </c>
      <c r="E1483" s="3">
        <v>0.1353125</v>
      </c>
      <c r="F1483" s="2" t="s">
        <v>21</v>
      </c>
      <c r="G1483" s="2" t="s">
        <v>19</v>
      </c>
      <c r="H1483" s="4">
        <v>0.1353125</v>
      </c>
      <c r="I1483" s="2" t="s">
        <v>21</v>
      </c>
      <c r="J1483" s="2" t="s">
        <v>19</v>
      </c>
      <c r="K1483" s="3">
        <v>0.13616898148148149</v>
      </c>
      <c r="L1483" s="2" t="s">
        <v>1</v>
      </c>
      <c r="M1483" s="2" t="s">
        <v>19</v>
      </c>
      <c r="O1483" s="7"/>
    </row>
    <row r="1484" spans="2:15" x14ac:dyDescent="0.2">
      <c r="B1484" s="1">
        <v>45944</v>
      </c>
      <c r="C1484" s="2" t="s">
        <v>820</v>
      </c>
      <c r="D1484" s="2">
        <v>6.5</v>
      </c>
      <c r="E1484" s="3">
        <v>0.13553240740740741</v>
      </c>
      <c r="F1484" s="2" t="s">
        <v>21</v>
      </c>
      <c r="G1484" s="2" t="s">
        <v>34</v>
      </c>
      <c r="H1484" s="4">
        <v>0.13553240740740741</v>
      </c>
      <c r="I1484" s="2" t="s">
        <v>21</v>
      </c>
      <c r="J1484" s="2" t="s">
        <v>34</v>
      </c>
      <c r="K1484" s="3">
        <v>0.1365625</v>
      </c>
      <c r="L1484" s="2" t="s">
        <v>1</v>
      </c>
      <c r="M1484" s="2" t="s">
        <v>34</v>
      </c>
      <c r="O1484" s="7"/>
    </row>
    <row r="1485" spans="2:15" x14ac:dyDescent="0.2">
      <c r="B1485" s="1">
        <v>45944</v>
      </c>
      <c r="C1485" s="2" t="s">
        <v>1380</v>
      </c>
      <c r="D1485" s="2" t="s">
        <v>300</v>
      </c>
      <c r="E1485" s="3">
        <v>0.13554398148148147</v>
      </c>
      <c r="F1485" s="2" t="s">
        <v>52</v>
      </c>
      <c r="G1485" s="2" t="s">
        <v>34</v>
      </c>
      <c r="H1485" s="4">
        <v>0.13554398148148147</v>
      </c>
      <c r="I1485" s="2" t="s">
        <v>52</v>
      </c>
      <c r="J1485" s="2" t="s">
        <v>34</v>
      </c>
      <c r="K1485" s="3">
        <v>0.13598379629629628</v>
      </c>
      <c r="L1485" s="2" t="s">
        <v>1</v>
      </c>
      <c r="M1485" s="2" t="s">
        <v>9</v>
      </c>
      <c r="O1485" s="7"/>
    </row>
    <row r="1486" spans="2:15" x14ac:dyDescent="0.2">
      <c r="B1486" s="1">
        <v>45944</v>
      </c>
      <c r="C1486" s="2" t="s">
        <v>1518</v>
      </c>
      <c r="D1486" s="2" t="s">
        <v>300</v>
      </c>
      <c r="E1486" s="3">
        <v>0.13559027777777777</v>
      </c>
      <c r="F1486" s="2" t="s">
        <v>59</v>
      </c>
      <c r="G1486" s="2" t="s">
        <v>13</v>
      </c>
      <c r="H1486" s="4">
        <v>0.13559027777777777</v>
      </c>
      <c r="I1486" s="2" t="s">
        <v>59</v>
      </c>
      <c r="J1486" s="2" t="s">
        <v>13</v>
      </c>
      <c r="K1486" s="3">
        <v>0.13664351851851853</v>
      </c>
      <c r="L1486" s="2" t="s">
        <v>1</v>
      </c>
      <c r="M1486" s="2" t="s">
        <v>13</v>
      </c>
      <c r="O1486" s="7"/>
    </row>
    <row r="1487" spans="2:15" x14ac:dyDescent="0.2">
      <c r="B1487" s="1">
        <v>45944</v>
      </c>
      <c r="C1487" s="2" t="s">
        <v>377</v>
      </c>
      <c r="D1487" s="2">
        <v>7.9</v>
      </c>
      <c r="E1487" s="3">
        <v>0.13564814814814816</v>
      </c>
      <c r="F1487" s="2" t="s">
        <v>1</v>
      </c>
      <c r="G1487" s="2" t="s">
        <v>4</v>
      </c>
      <c r="H1487" s="4">
        <v>0.13859953703703703</v>
      </c>
      <c r="I1487" s="2" t="s">
        <v>52</v>
      </c>
      <c r="J1487" s="2" t="s">
        <v>10</v>
      </c>
      <c r="K1487" s="3">
        <v>0.14140046296296296</v>
      </c>
      <c r="L1487" s="2" t="s">
        <v>1</v>
      </c>
      <c r="M1487" s="2" t="s">
        <v>5</v>
      </c>
      <c r="O1487" s="7"/>
    </row>
    <row r="1488" spans="2:15" x14ac:dyDescent="0.2">
      <c r="B1488" s="1">
        <v>45944</v>
      </c>
      <c r="C1488" s="2" t="s">
        <v>1517</v>
      </c>
      <c r="D1488" s="2" t="s">
        <v>300</v>
      </c>
      <c r="E1488" s="3">
        <v>0.13564814814814816</v>
      </c>
      <c r="F1488" s="2" t="s">
        <v>35</v>
      </c>
      <c r="G1488" s="2" t="s">
        <v>9</v>
      </c>
      <c r="H1488" s="4">
        <v>0.13564814814814816</v>
      </c>
      <c r="I1488" s="2" t="s">
        <v>35</v>
      </c>
      <c r="J1488" s="2" t="s">
        <v>9</v>
      </c>
      <c r="K1488" s="3">
        <v>0.13635416666666667</v>
      </c>
      <c r="L1488" s="2" t="s">
        <v>1</v>
      </c>
      <c r="M1488" s="2" t="s">
        <v>9</v>
      </c>
      <c r="O1488" s="7"/>
    </row>
    <row r="1489" spans="2:15" x14ac:dyDescent="0.2">
      <c r="B1489" s="1">
        <v>45944</v>
      </c>
      <c r="C1489" s="2" t="s">
        <v>959</v>
      </c>
      <c r="D1489" s="2">
        <v>6.1</v>
      </c>
      <c r="E1489" s="3">
        <v>0.13577546296296297</v>
      </c>
      <c r="F1489" s="2" t="s">
        <v>96</v>
      </c>
      <c r="G1489" s="2" t="s">
        <v>9</v>
      </c>
      <c r="H1489" s="4">
        <v>0.13577546296296297</v>
      </c>
      <c r="I1489" s="2" t="s">
        <v>96</v>
      </c>
      <c r="J1489" s="2" t="s">
        <v>9</v>
      </c>
      <c r="K1489" s="3">
        <v>0.13700231481481481</v>
      </c>
      <c r="L1489" s="2" t="s">
        <v>1</v>
      </c>
      <c r="M1489" s="2" t="s">
        <v>9</v>
      </c>
      <c r="O1489" s="7"/>
    </row>
    <row r="1490" spans="2:15" x14ac:dyDescent="0.2">
      <c r="B1490" s="1">
        <v>45944</v>
      </c>
      <c r="C1490" s="2" t="s">
        <v>798</v>
      </c>
      <c r="D1490" s="2">
        <v>6.4</v>
      </c>
      <c r="E1490" s="3">
        <v>0.13583333333333333</v>
      </c>
      <c r="F1490" s="2" t="s">
        <v>36</v>
      </c>
      <c r="G1490" s="2" t="s">
        <v>34</v>
      </c>
      <c r="H1490" s="4">
        <v>0.13583333333333333</v>
      </c>
      <c r="I1490" s="2" t="s">
        <v>36</v>
      </c>
      <c r="J1490" s="2" t="s">
        <v>34</v>
      </c>
      <c r="K1490" s="3">
        <v>0.13644675925925925</v>
      </c>
      <c r="L1490" s="2" t="s">
        <v>1</v>
      </c>
      <c r="M1490" s="2" t="s">
        <v>9</v>
      </c>
      <c r="O1490" s="7"/>
    </row>
    <row r="1491" spans="2:15" x14ac:dyDescent="0.2">
      <c r="B1491" s="1">
        <v>45944</v>
      </c>
      <c r="C1491" s="2" t="s">
        <v>1258</v>
      </c>
      <c r="D1491" s="2" t="s">
        <v>300</v>
      </c>
      <c r="E1491" s="3">
        <v>0.13592592592592592</v>
      </c>
      <c r="F1491" s="2" t="s">
        <v>141</v>
      </c>
      <c r="G1491" s="2" t="s">
        <v>14</v>
      </c>
      <c r="H1491" s="4">
        <v>0.13592592592592592</v>
      </c>
      <c r="I1491" s="2" t="s">
        <v>141</v>
      </c>
      <c r="J1491" s="2" t="s">
        <v>14</v>
      </c>
      <c r="K1491" s="3">
        <v>0.13690972222222222</v>
      </c>
      <c r="L1491" s="2" t="s">
        <v>1</v>
      </c>
      <c r="M1491" s="2" t="s">
        <v>14</v>
      </c>
      <c r="O1491" s="7"/>
    </row>
    <row r="1492" spans="2:15" x14ac:dyDescent="0.2">
      <c r="B1492" s="1">
        <v>45944</v>
      </c>
      <c r="C1492" s="2" t="s">
        <v>217</v>
      </c>
      <c r="D1492" s="2">
        <v>6.1</v>
      </c>
      <c r="E1492" s="3">
        <v>0.13596064814814815</v>
      </c>
      <c r="F1492" s="2" t="s">
        <v>96</v>
      </c>
      <c r="G1492" s="2" t="s">
        <v>9</v>
      </c>
      <c r="H1492" s="4">
        <v>0.13596064814814815</v>
      </c>
      <c r="I1492" s="2" t="s">
        <v>96</v>
      </c>
      <c r="J1492" s="2" t="s">
        <v>9</v>
      </c>
      <c r="K1492" s="3">
        <v>0.13707175925925927</v>
      </c>
      <c r="L1492" s="2" t="s">
        <v>1</v>
      </c>
      <c r="M1492" s="2" t="s">
        <v>14</v>
      </c>
      <c r="O1492" s="7"/>
    </row>
    <row r="1493" spans="2:15" x14ac:dyDescent="0.2">
      <c r="B1493" s="1">
        <v>45944</v>
      </c>
      <c r="C1493" s="2" t="s">
        <v>917</v>
      </c>
      <c r="D1493" s="2" t="s">
        <v>300</v>
      </c>
      <c r="E1493" s="3">
        <v>0.13630787037037037</v>
      </c>
      <c r="F1493" s="2" t="s">
        <v>106</v>
      </c>
      <c r="G1493" s="2" t="s">
        <v>5</v>
      </c>
      <c r="H1493" s="4">
        <v>0.13630787037037037</v>
      </c>
      <c r="I1493" s="2" t="s">
        <v>106</v>
      </c>
      <c r="J1493" s="2" t="s">
        <v>5</v>
      </c>
      <c r="K1493" s="3">
        <v>0.1383912037037037</v>
      </c>
      <c r="L1493" s="2" t="s">
        <v>1</v>
      </c>
      <c r="M1493" s="2" t="s">
        <v>13</v>
      </c>
      <c r="O1493" s="7"/>
    </row>
    <row r="1494" spans="2:15" x14ac:dyDescent="0.2">
      <c r="B1494" s="1">
        <v>45944</v>
      </c>
      <c r="C1494" s="2" t="s">
        <v>168</v>
      </c>
      <c r="D1494" s="2">
        <v>7.2</v>
      </c>
      <c r="E1494" s="3">
        <v>0.13642361111111112</v>
      </c>
      <c r="F1494" s="2" t="s">
        <v>1</v>
      </c>
      <c r="G1494" s="2" t="s">
        <v>42</v>
      </c>
      <c r="H1494" s="4">
        <v>0.14116898148148149</v>
      </c>
      <c r="I1494" s="2" t="s">
        <v>112</v>
      </c>
      <c r="J1494" s="2" t="s">
        <v>9</v>
      </c>
      <c r="K1494" s="3">
        <v>0.14609953703703704</v>
      </c>
      <c r="L1494" s="2" t="s">
        <v>1</v>
      </c>
      <c r="M1494" s="2" t="s">
        <v>5</v>
      </c>
      <c r="O1494" s="7"/>
    </row>
    <row r="1495" spans="2:15" x14ac:dyDescent="0.2">
      <c r="B1495" s="1">
        <v>45944</v>
      </c>
      <c r="C1495" s="2" t="s">
        <v>1205</v>
      </c>
      <c r="D1495" s="2">
        <v>6</v>
      </c>
      <c r="E1495" s="3">
        <v>0.13643518518518519</v>
      </c>
      <c r="F1495" s="2" t="s">
        <v>62</v>
      </c>
      <c r="G1495" s="2" t="s">
        <v>14</v>
      </c>
      <c r="H1495" s="4">
        <v>0.13643518518518519</v>
      </c>
      <c r="I1495" s="2" t="s">
        <v>62</v>
      </c>
      <c r="J1495" s="2" t="s">
        <v>14</v>
      </c>
      <c r="K1495" s="3">
        <v>0.13753472222222221</v>
      </c>
      <c r="L1495" s="2" t="s">
        <v>1</v>
      </c>
      <c r="M1495" s="2" t="s">
        <v>14</v>
      </c>
      <c r="O1495" s="7"/>
    </row>
    <row r="1496" spans="2:15" x14ac:dyDescent="0.2">
      <c r="B1496" s="1">
        <v>45944</v>
      </c>
      <c r="C1496" s="2" t="s">
        <v>219</v>
      </c>
      <c r="D1496" s="2">
        <v>6.7</v>
      </c>
      <c r="E1496" s="3">
        <v>0.13677083333333334</v>
      </c>
      <c r="F1496" s="2" t="s">
        <v>32</v>
      </c>
      <c r="G1496" s="2" t="s">
        <v>10</v>
      </c>
      <c r="H1496" s="4">
        <v>0.13689814814814816</v>
      </c>
      <c r="I1496" s="2" t="s">
        <v>32</v>
      </c>
      <c r="J1496" s="2" t="s">
        <v>10</v>
      </c>
      <c r="K1496" s="3">
        <v>0.13775462962962962</v>
      </c>
      <c r="L1496" s="2" t="s">
        <v>1</v>
      </c>
      <c r="M1496" s="2" t="s">
        <v>10</v>
      </c>
      <c r="O1496" s="7"/>
    </row>
    <row r="1497" spans="2:15" x14ac:dyDescent="0.2">
      <c r="B1497" s="1">
        <v>45944</v>
      </c>
      <c r="C1497" s="2" t="s">
        <v>519</v>
      </c>
      <c r="D1497" s="2">
        <v>6.4</v>
      </c>
      <c r="E1497" s="3">
        <v>0.13681712962962964</v>
      </c>
      <c r="F1497" s="2" t="s">
        <v>21</v>
      </c>
      <c r="G1497" s="2" t="s">
        <v>34</v>
      </c>
      <c r="H1497" s="4">
        <v>0.13791666666666666</v>
      </c>
      <c r="I1497" s="2" t="s">
        <v>26</v>
      </c>
      <c r="J1497" s="2" t="s">
        <v>14</v>
      </c>
      <c r="K1497" s="3">
        <v>0.13989583333333333</v>
      </c>
      <c r="L1497" s="2" t="s">
        <v>1</v>
      </c>
      <c r="M1497" s="2" t="s">
        <v>13</v>
      </c>
      <c r="O1497" s="7"/>
    </row>
    <row r="1498" spans="2:15" x14ac:dyDescent="0.2">
      <c r="B1498" s="1">
        <v>45944</v>
      </c>
      <c r="C1498" s="2" t="s">
        <v>799</v>
      </c>
      <c r="D1498" s="2">
        <v>6.3</v>
      </c>
      <c r="E1498" s="3">
        <v>0.13681712962962964</v>
      </c>
      <c r="F1498" s="2" t="s">
        <v>26</v>
      </c>
      <c r="G1498" s="2" t="s">
        <v>34</v>
      </c>
      <c r="H1498" s="4">
        <v>0.13681712962962964</v>
      </c>
      <c r="I1498" s="2" t="s">
        <v>26</v>
      </c>
      <c r="J1498" s="2" t="s">
        <v>34</v>
      </c>
      <c r="K1498" s="3">
        <v>0.13776620370370371</v>
      </c>
      <c r="L1498" s="2" t="s">
        <v>1</v>
      </c>
      <c r="M1498" s="2" t="s">
        <v>9</v>
      </c>
      <c r="O1498" s="7"/>
    </row>
    <row r="1499" spans="2:15" x14ac:dyDescent="0.2">
      <c r="B1499" s="1">
        <v>45944</v>
      </c>
      <c r="C1499" s="2" t="s">
        <v>949</v>
      </c>
      <c r="D1499" s="2">
        <v>6.9</v>
      </c>
      <c r="E1499" s="3">
        <v>0.13700231481481481</v>
      </c>
      <c r="F1499" s="2" t="s">
        <v>1</v>
      </c>
      <c r="G1499" s="2" t="s">
        <v>34</v>
      </c>
      <c r="H1499" s="4">
        <v>0.1388888888888889</v>
      </c>
      <c r="I1499" s="2" t="s">
        <v>21</v>
      </c>
      <c r="J1499" s="2" t="s">
        <v>9</v>
      </c>
      <c r="K1499" s="3">
        <v>0.1408449074074074</v>
      </c>
      <c r="L1499" s="2" t="s">
        <v>1</v>
      </c>
      <c r="M1499" s="2" t="s">
        <v>13</v>
      </c>
      <c r="O1499" s="7"/>
    </row>
    <row r="1500" spans="2:15" x14ac:dyDescent="0.2">
      <c r="B1500" s="1">
        <v>45944</v>
      </c>
      <c r="C1500" s="2" t="s">
        <v>542</v>
      </c>
      <c r="D1500" s="2">
        <v>6.7</v>
      </c>
      <c r="E1500" s="3">
        <v>0.13702546296296297</v>
      </c>
      <c r="F1500" s="2" t="s">
        <v>1</v>
      </c>
      <c r="G1500" s="2" t="s">
        <v>34</v>
      </c>
      <c r="H1500" s="4">
        <v>0.13928240740740741</v>
      </c>
      <c r="I1500" s="2" t="s">
        <v>26</v>
      </c>
      <c r="J1500" s="2" t="s">
        <v>14</v>
      </c>
      <c r="K1500" s="3">
        <v>0.14157407407407407</v>
      </c>
      <c r="L1500" s="2" t="s">
        <v>1</v>
      </c>
      <c r="M1500" s="2" t="s">
        <v>13</v>
      </c>
      <c r="O1500" s="7"/>
    </row>
    <row r="1501" spans="2:15" x14ac:dyDescent="0.2">
      <c r="B1501" s="1">
        <v>45944</v>
      </c>
      <c r="C1501" s="2" t="s">
        <v>800</v>
      </c>
      <c r="D1501" s="2">
        <v>6.7</v>
      </c>
      <c r="E1501" s="3">
        <v>0.13710648148148147</v>
      </c>
      <c r="F1501" s="2" t="s">
        <v>1</v>
      </c>
      <c r="G1501" s="2" t="s">
        <v>10</v>
      </c>
      <c r="H1501" s="4">
        <v>0.13710648148148147</v>
      </c>
      <c r="I1501" s="2" t="s">
        <v>1</v>
      </c>
      <c r="J1501" s="2" t="s">
        <v>10</v>
      </c>
      <c r="K1501" s="3">
        <v>0.13751157407407408</v>
      </c>
      <c r="L1501" s="2" t="s">
        <v>1</v>
      </c>
      <c r="M1501" s="2" t="s">
        <v>10</v>
      </c>
      <c r="O1501" s="7"/>
    </row>
    <row r="1502" spans="2:15" x14ac:dyDescent="0.2">
      <c r="B1502" s="1">
        <v>45944</v>
      </c>
      <c r="C1502" s="2" t="s">
        <v>1188</v>
      </c>
      <c r="D1502" s="2">
        <v>6.4</v>
      </c>
      <c r="E1502" s="3">
        <v>0.1371412037037037</v>
      </c>
      <c r="F1502" s="2" t="s">
        <v>36</v>
      </c>
      <c r="G1502" s="2" t="s">
        <v>5</v>
      </c>
      <c r="H1502" s="4">
        <v>0.1371412037037037</v>
      </c>
      <c r="I1502" s="2" t="s">
        <v>36</v>
      </c>
      <c r="J1502" s="2" t="s">
        <v>5</v>
      </c>
      <c r="K1502" s="3">
        <v>0.13796296296296295</v>
      </c>
      <c r="L1502" s="2" t="s">
        <v>1</v>
      </c>
      <c r="M1502" s="2" t="s">
        <v>5</v>
      </c>
      <c r="O1502" s="7"/>
    </row>
    <row r="1503" spans="2:15" x14ac:dyDescent="0.2">
      <c r="B1503" s="1">
        <v>45944</v>
      </c>
      <c r="C1503" s="2" t="s">
        <v>1520</v>
      </c>
      <c r="D1503" s="2" t="s">
        <v>300</v>
      </c>
      <c r="E1503" s="3">
        <v>0.13729166666666667</v>
      </c>
      <c r="F1503" s="2" t="s">
        <v>35</v>
      </c>
      <c r="G1503" s="2" t="s">
        <v>9</v>
      </c>
      <c r="H1503" s="4">
        <v>0.13729166666666667</v>
      </c>
      <c r="I1503" s="2" t="s">
        <v>35</v>
      </c>
      <c r="J1503" s="2" t="s">
        <v>9</v>
      </c>
      <c r="K1503" s="3">
        <v>0.1380787037037037</v>
      </c>
      <c r="L1503" s="2" t="s">
        <v>1</v>
      </c>
      <c r="M1503" s="2" t="s">
        <v>9</v>
      </c>
      <c r="O1503" s="7"/>
    </row>
    <row r="1504" spans="2:15" x14ac:dyDescent="0.2">
      <c r="B1504" s="1">
        <v>45944</v>
      </c>
      <c r="C1504" s="2" t="s">
        <v>376</v>
      </c>
      <c r="D1504" s="2">
        <v>6.4</v>
      </c>
      <c r="E1504" s="3">
        <v>0.13748842592592592</v>
      </c>
      <c r="F1504" s="2" t="s">
        <v>26</v>
      </c>
      <c r="G1504" s="2" t="s">
        <v>10</v>
      </c>
      <c r="H1504" s="4">
        <v>0.13748842592592592</v>
      </c>
      <c r="I1504" s="2" t="s">
        <v>26</v>
      </c>
      <c r="J1504" s="2" t="s">
        <v>10</v>
      </c>
      <c r="K1504" s="3">
        <v>0.13967592592592593</v>
      </c>
      <c r="L1504" s="2" t="s">
        <v>1</v>
      </c>
      <c r="M1504" s="2" t="s">
        <v>5</v>
      </c>
      <c r="O1504" s="7"/>
    </row>
    <row r="1505" spans="2:15" x14ac:dyDescent="0.2">
      <c r="B1505" s="1">
        <v>45944</v>
      </c>
      <c r="C1505" s="2" t="s">
        <v>539</v>
      </c>
      <c r="D1505" s="2">
        <v>5.4</v>
      </c>
      <c r="E1505" s="3">
        <v>0.13753472222222221</v>
      </c>
      <c r="F1505" s="2" t="s">
        <v>57</v>
      </c>
      <c r="G1505" s="2" t="s">
        <v>5</v>
      </c>
      <c r="H1505" s="4">
        <v>0.13753472222222221</v>
      </c>
      <c r="I1505" s="2" t="s">
        <v>57</v>
      </c>
      <c r="J1505" s="2" t="s">
        <v>5</v>
      </c>
      <c r="K1505" s="3">
        <v>0.14028935185185185</v>
      </c>
      <c r="L1505" s="2" t="s">
        <v>1</v>
      </c>
      <c r="M1505" s="2" t="s">
        <v>10</v>
      </c>
      <c r="O1505" s="7"/>
    </row>
    <row r="1506" spans="2:15" x14ac:dyDescent="0.2">
      <c r="B1506" s="1">
        <v>45944</v>
      </c>
      <c r="C1506" s="2" t="s">
        <v>821</v>
      </c>
      <c r="D1506" s="2">
        <v>6.2</v>
      </c>
      <c r="E1506" s="3">
        <v>0.13753472222222221</v>
      </c>
      <c r="F1506" s="2" t="s">
        <v>3</v>
      </c>
      <c r="G1506" s="2" t="s">
        <v>5</v>
      </c>
      <c r="H1506" s="4">
        <v>0.13753472222222221</v>
      </c>
      <c r="I1506" s="2" t="s">
        <v>3</v>
      </c>
      <c r="J1506" s="2" t="s">
        <v>5</v>
      </c>
      <c r="K1506" s="3">
        <v>0.13883101851851851</v>
      </c>
      <c r="L1506" s="2" t="s">
        <v>1</v>
      </c>
      <c r="M1506" s="2" t="s">
        <v>13</v>
      </c>
      <c r="O1506" s="7"/>
    </row>
    <row r="1507" spans="2:15" x14ac:dyDescent="0.2">
      <c r="B1507" s="1">
        <v>45944</v>
      </c>
      <c r="C1507" s="2" t="s">
        <v>1551</v>
      </c>
      <c r="D1507" s="2" t="s">
        <v>300</v>
      </c>
      <c r="E1507" s="3">
        <v>0.13754629629629631</v>
      </c>
      <c r="F1507" s="2" t="s">
        <v>1</v>
      </c>
      <c r="G1507" s="2" t="s">
        <v>34</v>
      </c>
      <c r="H1507" s="4">
        <v>0.13760416666666667</v>
      </c>
      <c r="I1507" s="2" t="s">
        <v>1</v>
      </c>
      <c r="J1507" s="2" t="s">
        <v>34</v>
      </c>
      <c r="K1507" s="3">
        <v>0.13760416666666667</v>
      </c>
      <c r="L1507" s="2" t="s">
        <v>1</v>
      </c>
      <c r="M1507" s="2" t="s">
        <v>34</v>
      </c>
      <c r="O1507" s="7"/>
    </row>
    <row r="1508" spans="2:15" x14ac:dyDescent="0.2">
      <c r="B1508" s="1">
        <v>45944</v>
      </c>
      <c r="C1508" s="2" t="s">
        <v>1671</v>
      </c>
      <c r="D1508" s="2">
        <v>6.2</v>
      </c>
      <c r="E1508" s="3">
        <v>0.13767361111111112</v>
      </c>
      <c r="F1508" s="2" t="s">
        <v>3</v>
      </c>
      <c r="G1508" s="2" t="s">
        <v>9</v>
      </c>
      <c r="H1508" s="4">
        <v>0.13819444444444445</v>
      </c>
      <c r="I1508" s="2" t="s">
        <v>59</v>
      </c>
      <c r="J1508" s="2" t="s">
        <v>14</v>
      </c>
      <c r="K1508" s="3">
        <v>0.14027777777777778</v>
      </c>
      <c r="L1508" s="2" t="s">
        <v>1</v>
      </c>
      <c r="M1508" s="2" t="s">
        <v>5</v>
      </c>
      <c r="O1508" s="7"/>
    </row>
    <row r="1509" spans="2:15" x14ac:dyDescent="0.2">
      <c r="B1509" s="1">
        <v>45944</v>
      </c>
      <c r="C1509" s="2" t="s">
        <v>497</v>
      </c>
      <c r="D1509" s="2">
        <v>6.2</v>
      </c>
      <c r="E1509" s="3">
        <v>0.13769675925925925</v>
      </c>
      <c r="F1509" s="2" t="s">
        <v>3</v>
      </c>
      <c r="G1509" s="2" t="s">
        <v>5</v>
      </c>
      <c r="H1509" s="4">
        <v>0.13769675925925925</v>
      </c>
      <c r="I1509" s="2" t="s">
        <v>3</v>
      </c>
      <c r="J1509" s="2" t="s">
        <v>5</v>
      </c>
      <c r="K1509" s="3">
        <v>0.13875000000000001</v>
      </c>
      <c r="L1509" s="2" t="s">
        <v>1</v>
      </c>
      <c r="M1509" s="2" t="s">
        <v>13</v>
      </c>
      <c r="O1509" s="7"/>
    </row>
    <row r="1510" spans="2:15" x14ac:dyDescent="0.2">
      <c r="B1510" s="1">
        <v>45944</v>
      </c>
      <c r="C1510" s="2" t="s">
        <v>474</v>
      </c>
      <c r="D1510" s="2">
        <v>6.3</v>
      </c>
      <c r="E1510" s="3">
        <v>0.13774305555555555</v>
      </c>
      <c r="F1510" s="2" t="s">
        <v>21</v>
      </c>
      <c r="G1510" s="2" t="s">
        <v>9</v>
      </c>
      <c r="H1510" s="4">
        <v>0.13774305555555555</v>
      </c>
      <c r="I1510" s="2" t="s">
        <v>21</v>
      </c>
      <c r="J1510" s="2" t="s">
        <v>9</v>
      </c>
      <c r="K1510" s="3">
        <v>0.13828703703703704</v>
      </c>
      <c r="L1510" s="2" t="s">
        <v>1</v>
      </c>
      <c r="M1510" s="2" t="s">
        <v>9</v>
      </c>
      <c r="O1510" s="7"/>
    </row>
    <row r="1511" spans="2:15" x14ac:dyDescent="0.2">
      <c r="B1511" s="1">
        <v>45944</v>
      </c>
      <c r="C1511" s="2" t="s">
        <v>1552</v>
      </c>
      <c r="D1511" s="2" t="s">
        <v>300</v>
      </c>
      <c r="E1511" s="3">
        <v>0.13822916666666665</v>
      </c>
      <c r="F1511" s="2" t="s">
        <v>1</v>
      </c>
      <c r="G1511" s="2" t="s">
        <v>34</v>
      </c>
      <c r="H1511" s="4">
        <v>0.13833333333333334</v>
      </c>
      <c r="I1511" s="2" t="s">
        <v>32</v>
      </c>
      <c r="J1511" s="2" t="s">
        <v>34</v>
      </c>
      <c r="K1511" s="3">
        <v>0.13833333333333334</v>
      </c>
      <c r="L1511" s="2" t="s">
        <v>32</v>
      </c>
      <c r="M1511" s="2" t="s">
        <v>34</v>
      </c>
      <c r="O1511" s="7"/>
    </row>
    <row r="1512" spans="2:15" x14ac:dyDescent="0.2">
      <c r="B1512" s="1">
        <v>45944</v>
      </c>
      <c r="C1512" s="2" t="s">
        <v>273</v>
      </c>
      <c r="D1512" s="2">
        <v>6.4</v>
      </c>
      <c r="E1512" s="3">
        <v>0.13851851851851851</v>
      </c>
      <c r="F1512" s="2" t="s">
        <v>36</v>
      </c>
      <c r="G1512" s="2" t="s">
        <v>10</v>
      </c>
      <c r="H1512" s="4">
        <v>0.13851851851851851</v>
      </c>
      <c r="I1512" s="2" t="s">
        <v>36</v>
      </c>
      <c r="J1512" s="2" t="s">
        <v>10</v>
      </c>
      <c r="K1512" s="3">
        <v>0.13944444444444445</v>
      </c>
      <c r="L1512" s="2" t="s">
        <v>1</v>
      </c>
      <c r="M1512" s="2" t="s">
        <v>5</v>
      </c>
      <c r="O1512" s="7"/>
    </row>
    <row r="1513" spans="2:15" x14ac:dyDescent="0.2">
      <c r="B1513" s="1">
        <v>45944</v>
      </c>
      <c r="C1513" s="2" t="s">
        <v>717</v>
      </c>
      <c r="D1513" s="2">
        <v>6.9</v>
      </c>
      <c r="E1513" s="3">
        <v>0.13859953703703703</v>
      </c>
      <c r="F1513" s="2" t="s">
        <v>1</v>
      </c>
      <c r="G1513" s="2" t="s">
        <v>9</v>
      </c>
      <c r="H1513" s="4">
        <v>0.13886574074074073</v>
      </c>
      <c r="I1513" s="2" t="s">
        <v>1</v>
      </c>
      <c r="J1513" s="2" t="s">
        <v>9</v>
      </c>
      <c r="K1513" s="3">
        <v>0.13913194444444443</v>
      </c>
      <c r="L1513" s="2" t="s">
        <v>1</v>
      </c>
      <c r="M1513" s="2" t="s">
        <v>9</v>
      </c>
      <c r="O1513" s="7"/>
    </row>
    <row r="1514" spans="2:15" x14ac:dyDescent="0.2">
      <c r="B1514" s="1">
        <v>45944</v>
      </c>
      <c r="C1514" s="2" t="s">
        <v>1381</v>
      </c>
      <c r="D1514" s="2" t="s">
        <v>300</v>
      </c>
      <c r="E1514" s="3">
        <v>0.13869212962962962</v>
      </c>
      <c r="F1514" s="2" t="s">
        <v>96</v>
      </c>
      <c r="G1514" s="2" t="s">
        <v>14</v>
      </c>
      <c r="H1514" s="4">
        <v>0.13869212962962962</v>
      </c>
      <c r="I1514" s="2" t="s">
        <v>96</v>
      </c>
      <c r="J1514" s="2" t="s">
        <v>14</v>
      </c>
      <c r="K1514" s="3">
        <v>0.13967592592592593</v>
      </c>
      <c r="L1514" s="2" t="s">
        <v>1</v>
      </c>
      <c r="M1514" s="2" t="s">
        <v>14</v>
      </c>
      <c r="O1514" s="7"/>
    </row>
    <row r="1515" spans="2:15" x14ac:dyDescent="0.2">
      <c r="B1515" s="1">
        <v>45944</v>
      </c>
      <c r="C1515" s="2" t="s">
        <v>1259</v>
      </c>
      <c r="D1515" s="2" t="s">
        <v>300</v>
      </c>
      <c r="E1515" s="3">
        <v>0.1388888888888889</v>
      </c>
      <c r="F1515" s="2" t="s">
        <v>26</v>
      </c>
      <c r="G1515" s="2" t="s">
        <v>5</v>
      </c>
      <c r="H1515" s="4">
        <v>0.1388888888888889</v>
      </c>
      <c r="I1515" s="2" t="s">
        <v>26</v>
      </c>
      <c r="J1515" s="2" t="s">
        <v>5</v>
      </c>
      <c r="K1515" s="3">
        <v>0.13997685185185185</v>
      </c>
      <c r="L1515" s="2" t="s">
        <v>1</v>
      </c>
      <c r="M1515" s="2" t="s">
        <v>13</v>
      </c>
      <c r="O1515" s="7"/>
    </row>
    <row r="1516" spans="2:15" x14ac:dyDescent="0.2">
      <c r="B1516" s="1">
        <v>45944</v>
      </c>
      <c r="C1516" s="2" t="s">
        <v>1036</v>
      </c>
      <c r="D1516" s="2" t="s">
        <v>300</v>
      </c>
      <c r="E1516" s="3">
        <v>0.13915509259259259</v>
      </c>
      <c r="F1516" s="2" t="s">
        <v>136</v>
      </c>
      <c r="G1516" s="2" t="s">
        <v>34</v>
      </c>
      <c r="H1516" s="4">
        <v>0.13991898148148149</v>
      </c>
      <c r="I1516" s="2" t="s">
        <v>241</v>
      </c>
      <c r="J1516" s="2" t="s">
        <v>14</v>
      </c>
      <c r="K1516" s="3">
        <v>0.14293981481481483</v>
      </c>
      <c r="L1516" s="2" t="s">
        <v>1</v>
      </c>
      <c r="M1516" s="2" t="s">
        <v>10</v>
      </c>
      <c r="O1516" s="7"/>
    </row>
    <row r="1517" spans="2:15" x14ac:dyDescent="0.2">
      <c r="B1517" s="1">
        <v>45944</v>
      </c>
      <c r="C1517" s="2" t="s">
        <v>1562</v>
      </c>
      <c r="D1517" s="2">
        <v>6.3</v>
      </c>
      <c r="E1517" s="3">
        <v>0.13953703703703704</v>
      </c>
      <c r="F1517" s="2" t="s">
        <v>21</v>
      </c>
      <c r="G1517" s="2" t="s">
        <v>5</v>
      </c>
      <c r="H1517" s="4">
        <v>0.13953703703703704</v>
      </c>
      <c r="I1517" s="2" t="s">
        <v>21</v>
      </c>
      <c r="J1517" s="2" t="s">
        <v>5</v>
      </c>
      <c r="K1517" s="3">
        <v>0.14056712962962964</v>
      </c>
      <c r="L1517" s="2" t="s">
        <v>1</v>
      </c>
      <c r="M1517" s="2" t="s">
        <v>5</v>
      </c>
      <c r="O1517" s="7"/>
    </row>
    <row r="1518" spans="2:15" x14ac:dyDescent="0.2">
      <c r="B1518" s="1">
        <v>45944</v>
      </c>
      <c r="C1518" s="2" t="s">
        <v>67</v>
      </c>
      <c r="D1518" s="2">
        <v>5.6</v>
      </c>
      <c r="E1518" s="3">
        <v>0.13966435185185186</v>
      </c>
      <c r="F1518" s="2" t="s">
        <v>68</v>
      </c>
      <c r="G1518" s="2" t="s">
        <v>18</v>
      </c>
      <c r="H1518" s="4">
        <v>0.14075231481481482</v>
      </c>
      <c r="I1518" s="2" t="s">
        <v>29</v>
      </c>
      <c r="J1518" s="2" t="s">
        <v>4</v>
      </c>
      <c r="K1518" s="3">
        <v>0.15365740740740741</v>
      </c>
      <c r="L1518" s="2" t="s">
        <v>1</v>
      </c>
      <c r="M1518" s="2" t="s">
        <v>14</v>
      </c>
      <c r="O1518" s="7"/>
    </row>
    <row r="1519" spans="2:15" x14ac:dyDescent="0.2">
      <c r="B1519" s="1">
        <v>45944</v>
      </c>
      <c r="C1519" s="2" t="s">
        <v>620</v>
      </c>
      <c r="D1519" s="2">
        <v>5.8</v>
      </c>
      <c r="E1519" s="3">
        <v>0.13976851851851851</v>
      </c>
      <c r="F1519" s="2" t="s">
        <v>78</v>
      </c>
      <c r="G1519" s="2" t="s">
        <v>14</v>
      </c>
      <c r="H1519" s="4">
        <v>0.13976851851851851</v>
      </c>
      <c r="I1519" s="2" t="s">
        <v>78</v>
      </c>
      <c r="J1519" s="2" t="s">
        <v>14</v>
      </c>
      <c r="K1519" s="3">
        <v>0.14100694444444445</v>
      </c>
      <c r="L1519" s="2" t="s">
        <v>1</v>
      </c>
      <c r="M1519" s="2" t="s">
        <v>14</v>
      </c>
      <c r="O1519" s="7"/>
    </row>
    <row r="1520" spans="2:15" x14ac:dyDescent="0.2">
      <c r="B1520" s="1">
        <v>45944</v>
      </c>
      <c r="C1520" s="2" t="s">
        <v>1003</v>
      </c>
      <c r="D1520" s="2" t="s">
        <v>300</v>
      </c>
      <c r="E1520" s="3">
        <v>0.13993055555555556</v>
      </c>
      <c r="F1520" s="2" t="s">
        <v>35</v>
      </c>
      <c r="G1520" s="2" t="s">
        <v>10</v>
      </c>
      <c r="H1520" s="4">
        <v>0.13993055555555556</v>
      </c>
      <c r="I1520" s="2" t="s">
        <v>35</v>
      </c>
      <c r="J1520" s="2" t="s">
        <v>10</v>
      </c>
      <c r="K1520" s="3">
        <v>0.14061342592592593</v>
      </c>
      <c r="L1520" s="2" t="s">
        <v>1</v>
      </c>
      <c r="M1520" s="2" t="s">
        <v>10</v>
      </c>
      <c r="O1520" s="7"/>
    </row>
    <row r="1521" spans="2:15" x14ac:dyDescent="0.2">
      <c r="B1521" s="1">
        <v>45944</v>
      </c>
      <c r="C1521" s="2" t="s">
        <v>274</v>
      </c>
      <c r="D1521" s="2">
        <v>6</v>
      </c>
      <c r="E1521" s="3">
        <v>0.13998842592592592</v>
      </c>
      <c r="F1521" s="2" t="s">
        <v>141</v>
      </c>
      <c r="G1521" s="2" t="s">
        <v>5</v>
      </c>
      <c r="H1521" s="4">
        <v>0.13998842592592592</v>
      </c>
      <c r="I1521" s="2" t="s">
        <v>141</v>
      </c>
      <c r="J1521" s="2" t="s">
        <v>5</v>
      </c>
      <c r="K1521" s="3">
        <v>0.1413773148148148</v>
      </c>
      <c r="L1521" s="2" t="s">
        <v>1</v>
      </c>
      <c r="M1521" s="2" t="s">
        <v>13</v>
      </c>
      <c r="O1521" s="7"/>
    </row>
    <row r="1522" spans="2:15" x14ac:dyDescent="0.2">
      <c r="B1522" s="1">
        <v>45944</v>
      </c>
      <c r="C1522" s="2" t="s">
        <v>541</v>
      </c>
      <c r="D1522" s="2">
        <v>5.3</v>
      </c>
      <c r="E1522" s="3">
        <v>0.14006944444444444</v>
      </c>
      <c r="F1522" s="2" t="s">
        <v>79</v>
      </c>
      <c r="G1522" s="2" t="s">
        <v>14</v>
      </c>
      <c r="H1522" s="4">
        <v>0.14006944444444444</v>
      </c>
      <c r="I1522" s="2" t="s">
        <v>79</v>
      </c>
      <c r="J1522" s="2" t="s">
        <v>14</v>
      </c>
      <c r="K1522" s="3">
        <v>0.14304398148148148</v>
      </c>
      <c r="L1522" s="2" t="s">
        <v>1</v>
      </c>
      <c r="M1522" s="2" t="s">
        <v>10</v>
      </c>
      <c r="O1522" s="7"/>
    </row>
    <row r="1523" spans="2:15" x14ac:dyDescent="0.2">
      <c r="B1523" s="1">
        <v>45944</v>
      </c>
      <c r="C1523" s="2" t="s">
        <v>1697</v>
      </c>
      <c r="D1523" s="2">
        <v>6.6</v>
      </c>
      <c r="E1523" s="3">
        <v>0.14069444444444446</v>
      </c>
      <c r="F1523" s="2" t="s">
        <v>1</v>
      </c>
      <c r="G1523" s="2" t="s">
        <v>34</v>
      </c>
      <c r="H1523" s="4">
        <v>0.14228009259259258</v>
      </c>
      <c r="I1523" s="2" t="s">
        <v>36</v>
      </c>
      <c r="J1523" s="2" t="s">
        <v>9</v>
      </c>
      <c r="K1523" s="3">
        <v>0.14386574074074074</v>
      </c>
      <c r="L1523" s="2" t="s">
        <v>1</v>
      </c>
      <c r="M1523" s="2" t="s">
        <v>13</v>
      </c>
      <c r="O1523" s="7"/>
    </row>
    <row r="1524" spans="2:15" x14ac:dyDescent="0.2">
      <c r="B1524" s="1">
        <v>45944</v>
      </c>
      <c r="C1524" s="2" t="s">
        <v>1382</v>
      </c>
      <c r="D1524" s="2" t="s">
        <v>300</v>
      </c>
      <c r="E1524" s="3">
        <v>0.14079861111111111</v>
      </c>
      <c r="F1524" s="2" t="s">
        <v>3</v>
      </c>
      <c r="G1524" s="2" t="s">
        <v>9</v>
      </c>
      <c r="H1524" s="4">
        <v>0.14079861111111111</v>
      </c>
      <c r="I1524" s="2" t="s">
        <v>3</v>
      </c>
      <c r="J1524" s="2" t="s">
        <v>9</v>
      </c>
      <c r="K1524" s="3">
        <v>0.14170138888888889</v>
      </c>
      <c r="L1524" s="2" t="s">
        <v>1</v>
      </c>
      <c r="M1524" s="2" t="s">
        <v>9</v>
      </c>
      <c r="O1524" s="7"/>
    </row>
    <row r="1525" spans="2:15" x14ac:dyDescent="0.2">
      <c r="B1525" s="1">
        <v>45944</v>
      </c>
      <c r="C1525" s="2" t="s">
        <v>644</v>
      </c>
      <c r="D1525" s="2">
        <v>6.4</v>
      </c>
      <c r="E1525" s="3">
        <v>0.1408449074074074</v>
      </c>
      <c r="F1525" s="2" t="s">
        <v>63</v>
      </c>
      <c r="G1525" s="2" t="s">
        <v>5</v>
      </c>
      <c r="H1525" s="4">
        <v>0.1408449074074074</v>
      </c>
      <c r="I1525" s="2" t="s">
        <v>63</v>
      </c>
      <c r="J1525" s="2" t="s">
        <v>5</v>
      </c>
      <c r="K1525" s="3">
        <v>0.14113425925925926</v>
      </c>
      <c r="L1525" s="2" t="s">
        <v>1</v>
      </c>
      <c r="M1525" s="2" t="s">
        <v>5</v>
      </c>
      <c r="O1525" s="7"/>
    </row>
    <row r="1526" spans="2:15" x14ac:dyDescent="0.2">
      <c r="B1526" s="1">
        <v>45944</v>
      </c>
      <c r="C1526" s="2" t="s">
        <v>1013</v>
      </c>
      <c r="D1526" s="2">
        <v>5.8</v>
      </c>
      <c r="E1526" s="3">
        <v>0.14093749999999999</v>
      </c>
      <c r="F1526" s="2" t="s">
        <v>12</v>
      </c>
      <c r="G1526" s="2" t="s">
        <v>14</v>
      </c>
      <c r="H1526" s="4">
        <v>0.14093749999999999</v>
      </c>
      <c r="I1526" s="2" t="s">
        <v>12</v>
      </c>
      <c r="J1526" s="2" t="s">
        <v>14</v>
      </c>
      <c r="K1526" s="3">
        <v>0.14216435185185186</v>
      </c>
      <c r="L1526" s="2" t="s">
        <v>1</v>
      </c>
      <c r="M1526" s="2" t="s">
        <v>14</v>
      </c>
      <c r="O1526" s="7"/>
    </row>
    <row r="1527" spans="2:15" x14ac:dyDescent="0.2">
      <c r="B1527" s="1">
        <v>45944</v>
      </c>
      <c r="C1527" s="2" t="s">
        <v>1329</v>
      </c>
      <c r="D1527" s="2">
        <v>6.1</v>
      </c>
      <c r="E1527" s="3">
        <v>0.14101851851851852</v>
      </c>
      <c r="F1527" s="2" t="s">
        <v>3</v>
      </c>
      <c r="G1527" s="2" t="s">
        <v>5</v>
      </c>
      <c r="H1527" s="4">
        <v>0.14101851851851852</v>
      </c>
      <c r="I1527" s="2" t="s">
        <v>3</v>
      </c>
      <c r="J1527" s="2" t="s">
        <v>5</v>
      </c>
      <c r="K1527" s="3">
        <v>0.14197916666666666</v>
      </c>
      <c r="L1527" s="2" t="s">
        <v>1</v>
      </c>
      <c r="M1527" s="2" t="s">
        <v>10</v>
      </c>
      <c r="O1527" s="7"/>
    </row>
    <row r="1528" spans="2:15" x14ac:dyDescent="0.2">
      <c r="B1528" s="1">
        <v>45944</v>
      </c>
      <c r="C1528" s="2" t="s">
        <v>1672</v>
      </c>
      <c r="D1528" s="2">
        <v>5.9</v>
      </c>
      <c r="E1528" s="3">
        <v>0.14104166666666668</v>
      </c>
      <c r="F1528" s="2" t="s">
        <v>40</v>
      </c>
      <c r="G1528" s="2" t="s">
        <v>13</v>
      </c>
      <c r="H1528" s="4">
        <v>0.14104166666666668</v>
      </c>
      <c r="I1528" s="2" t="s">
        <v>40</v>
      </c>
      <c r="J1528" s="2" t="s">
        <v>13</v>
      </c>
      <c r="K1528" s="3">
        <v>0.1425925925925926</v>
      </c>
      <c r="L1528" s="2" t="s">
        <v>1</v>
      </c>
      <c r="M1528" s="2" t="s">
        <v>5</v>
      </c>
      <c r="O1528" s="7"/>
    </row>
    <row r="1529" spans="2:15" x14ac:dyDescent="0.2">
      <c r="B1529" s="1">
        <v>45944</v>
      </c>
      <c r="C1529" s="2" t="s">
        <v>1174</v>
      </c>
      <c r="D1529" s="2" t="s">
        <v>300</v>
      </c>
      <c r="E1529" s="3">
        <v>0.14106481481481481</v>
      </c>
      <c r="F1529" s="2" t="s">
        <v>96</v>
      </c>
      <c r="G1529" s="2" t="s">
        <v>9</v>
      </c>
      <c r="H1529" s="4">
        <v>0.14106481481481481</v>
      </c>
      <c r="I1529" s="2" t="s">
        <v>96</v>
      </c>
      <c r="J1529" s="2" t="s">
        <v>9</v>
      </c>
      <c r="K1529" s="3">
        <v>0.14209490740740741</v>
      </c>
      <c r="L1529" s="2" t="s">
        <v>1</v>
      </c>
      <c r="M1529" s="2" t="s">
        <v>14</v>
      </c>
      <c r="O1529" s="7"/>
    </row>
    <row r="1530" spans="2:15" x14ac:dyDescent="0.2">
      <c r="B1530" s="1">
        <v>45944</v>
      </c>
      <c r="C1530" s="2" t="s">
        <v>801</v>
      </c>
      <c r="D1530" s="2">
        <v>5.6</v>
      </c>
      <c r="E1530" s="3">
        <v>0.1411226851851852</v>
      </c>
      <c r="F1530" s="2" t="s">
        <v>106</v>
      </c>
      <c r="G1530" s="2" t="s">
        <v>9</v>
      </c>
      <c r="H1530" s="4">
        <v>0.1411226851851852</v>
      </c>
      <c r="I1530" s="2" t="s">
        <v>106</v>
      </c>
      <c r="J1530" s="2" t="s">
        <v>9</v>
      </c>
      <c r="K1530" s="3">
        <v>0.14289351851851853</v>
      </c>
      <c r="L1530" s="2" t="s">
        <v>1</v>
      </c>
      <c r="M1530" s="2" t="s">
        <v>9</v>
      </c>
      <c r="O1530" s="7"/>
    </row>
    <row r="1531" spans="2:15" x14ac:dyDescent="0.2">
      <c r="B1531" s="1">
        <v>45944</v>
      </c>
      <c r="C1531" s="2" t="s">
        <v>1401</v>
      </c>
      <c r="D1531" s="2">
        <v>6.5</v>
      </c>
      <c r="E1531" s="3">
        <v>0.1411574074074074</v>
      </c>
      <c r="F1531" s="2" t="s">
        <v>32</v>
      </c>
      <c r="G1531" s="2" t="s">
        <v>10</v>
      </c>
      <c r="H1531" s="4">
        <v>0.1411574074074074</v>
      </c>
      <c r="I1531" s="2" t="s">
        <v>32</v>
      </c>
      <c r="J1531" s="2" t="s">
        <v>10</v>
      </c>
      <c r="K1531" s="3">
        <v>0.14177083333333335</v>
      </c>
      <c r="L1531" s="2" t="s">
        <v>1</v>
      </c>
      <c r="M1531" s="2" t="s">
        <v>5</v>
      </c>
      <c r="O1531" s="7"/>
    </row>
    <row r="1532" spans="2:15" x14ac:dyDescent="0.2">
      <c r="B1532" s="1">
        <v>45944</v>
      </c>
      <c r="C1532" s="2" t="s">
        <v>1279</v>
      </c>
      <c r="D1532" s="2">
        <v>7</v>
      </c>
      <c r="E1532" s="3">
        <v>0.14116898148148149</v>
      </c>
      <c r="F1532" s="2" t="s">
        <v>1</v>
      </c>
      <c r="G1532" s="2" t="s">
        <v>9</v>
      </c>
      <c r="H1532" s="4">
        <v>0.14124999999999999</v>
      </c>
      <c r="I1532" s="2" t="s">
        <v>1</v>
      </c>
      <c r="J1532" s="2" t="s">
        <v>9</v>
      </c>
      <c r="K1532" s="3">
        <v>0.14135416666666667</v>
      </c>
      <c r="L1532" s="2" t="s">
        <v>1</v>
      </c>
      <c r="M1532" s="2" t="s">
        <v>9</v>
      </c>
      <c r="O1532" s="7"/>
    </row>
    <row r="1533" spans="2:15" x14ac:dyDescent="0.2">
      <c r="B1533" s="1">
        <v>45944</v>
      </c>
      <c r="C1533" s="2" t="s">
        <v>540</v>
      </c>
      <c r="D1533" s="2">
        <v>6.4</v>
      </c>
      <c r="E1533" s="3">
        <v>0.14133101851851851</v>
      </c>
      <c r="F1533" s="2" t="s">
        <v>21</v>
      </c>
      <c r="G1533" s="2" t="s">
        <v>4</v>
      </c>
      <c r="H1533" s="4">
        <v>0.14133101851851851</v>
      </c>
      <c r="I1533" s="2" t="s">
        <v>21</v>
      </c>
      <c r="J1533" s="2" t="s">
        <v>4</v>
      </c>
      <c r="K1533" s="3">
        <v>0.14199074074074075</v>
      </c>
      <c r="L1533" s="2" t="s">
        <v>1</v>
      </c>
      <c r="M1533" s="2" t="s">
        <v>4</v>
      </c>
      <c r="O1533" s="7"/>
    </row>
    <row r="1534" spans="2:15" x14ac:dyDescent="0.2">
      <c r="B1534" s="1">
        <v>45944</v>
      </c>
      <c r="C1534" s="2" t="s">
        <v>1584</v>
      </c>
      <c r="D1534" s="2">
        <v>6.1</v>
      </c>
      <c r="E1534" s="3">
        <v>0.14156250000000001</v>
      </c>
      <c r="F1534" s="2" t="s">
        <v>3</v>
      </c>
      <c r="G1534" s="2" t="s">
        <v>34</v>
      </c>
      <c r="H1534" s="4">
        <v>0.14156250000000001</v>
      </c>
      <c r="I1534" s="2" t="s">
        <v>3</v>
      </c>
      <c r="J1534" s="2" t="s">
        <v>34</v>
      </c>
      <c r="K1534" s="3">
        <v>0.14245370370370369</v>
      </c>
      <c r="L1534" s="2" t="s">
        <v>1</v>
      </c>
      <c r="M1534" s="2" t="s">
        <v>9</v>
      </c>
      <c r="O1534" s="7"/>
    </row>
    <row r="1535" spans="2:15" x14ac:dyDescent="0.2">
      <c r="B1535" s="1">
        <v>45944</v>
      </c>
      <c r="C1535" s="2" t="s">
        <v>1696</v>
      </c>
      <c r="D1535" s="2">
        <v>5.9</v>
      </c>
      <c r="E1535" s="3">
        <v>0.14175925925925925</v>
      </c>
      <c r="F1535" s="2" t="s">
        <v>62</v>
      </c>
      <c r="G1535" s="2" t="s">
        <v>9</v>
      </c>
      <c r="H1535" s="4">
        <v>0.14211805555555557</v>
      </c>
      <c r="I1535" s="2" t="s">
        <v>62</v>
      </c>
      <c r="J1535" s="2" t="s">
        <v>14</v>
      </c>
      <c r="K1535" s="3">
        <v>0.144375</v>
      </c>
      <c r="L1535" s="2" t="s">
        <v>1</v>
      </c>
      <c r="M1535" s="2" t="s">
        <v>5</v>
      </c>
      <c r="O1535" s="7"/>
    </row>
    <row r="1536" spans="2:15" x14ac:dyDescent="0.2">
      <c r="B1536" s="1">
        <v>45944</v>
      </c>
      <c r="C1536" s="2" t="s">
        <v>374</v>
      </c>
      <c r="D1536" s="2">
        <v>7.6</v>
      </c>
      <c r="E1536" s="3">
        <v>0.14189814814814813</v>
      </c>
      <c r="F1536" s="2" t="s">
        <v>21</v>
      </c>
      <c r="G1536" s="2" t="s">
        <v>7</v>
      </c>
      <c r="H1536" s="4">
        <v>0.14724537037037036</v>
      </c>
      <c r="I1536" s="2" t="s">
        <v>44</v>
      </c>
      <c r="J1536" s="2" t="s">
        <v>42</v>
      </c>
      <c r="K1536" s="3">
        <v>0.15400462962962963</v>
      </c>
      <c r="L1536" s="2" t="s">
        <v>1</v>
      </c>
      <c r="M1536" s="2" t="s">
        <v>14</v>
      </c>
      <c r="O1536" s="7"/>
    </row>
    <row r="1537" spans="2:15" x14ac:dyDescent="0.2">
      <c r="B1537" s="1">
        <v>45944</v>
      </c>
      <c r="C1537" s="2" t="s">
        <v>1376</v>
      </c>
      <c r="D1537" s="2" t="s">
        <v>300</v>
      </c>
      <c r="E1537" s="3">
        <v>0.14193287037037036</v>
      </c>
      <c r="F1537" s="2" t="s">
        <v>52</v>
      </c>
      <c r="G1537" s="2" t="s">
        <v>4</v>
      </c>
      <c r="H1537" s="4">
        <v>0.14193287037037036</v>
      </c>
      <c r="I1537" s="2" t="s">
        <v>52</v>
      </c>
      <c r="J1537" s="2" t="s">
        <v>4</v>
      </c>
      <c r="K1537" s="3">
        <v>0.14228009259259258</v>
      </c>
      <c r="L1537" s="2" t="s">
        <v>1</v>
      </c>
      <c r="M1537" s="2" t="s">
        <v>4</v>
      </c>
      <c r="O1537" s="7"/>
    </row>
    <row r="1538" spans="2:15" x14ac:dyDescent="0.2">
      <c r="B1538" s="1">
        <v>45944</v>
      </c>
      <c r="C1538" s="2" t="s">
        <v>203</v>
      </c>
      <c r="D1538" s="2">
        <v>6.5</v>
      </c>
      <c r="E1538" s="3">
        <v>0.14201388888888888</v>
      </c>
      <c r="F1538" s="2" t="s">
        <v>1</v>
      </c>
      <c r="G1538" s="2" t="s">
        <v>10</v>
      </c>
      <c r="H1538" s="4">
        <v>0.14201388888888888</v>
      </c>
      <c r="I1538" s="2" t="s">
        <v>1</v>
      </c>
      <c r="J1538" s="2" t="s">
        <v>10</v>
      </c>
      <c r="K1538" s="3">
        <v>0.14202546296296295</v>
      </c>
      <c r="L1538" s="2" t="s">
        <v>1</v>
      </c>
      <c r="M1538" s="2" t="s">
        <v>10</v>
      </c>
      <c r="O1538" s="7"/>
    </row>
    <row r="1539" spans="2:15" x14ac:dyDescent="0.2">
      <c r="B1539" s="1">
        <v>45944</v>
      </c>
      <c r="C1539" s="2" t="s">
        <v>445</v>
      </c>
      <c r="D1539" s="2">
        <v>6.7</v>
      </c>
      <c r="E1539" s="3">
        <v>0.14232638888888888</v>
      </c>
      <c r="F1539" s="2" t="s">
        <v>1</v>
      </c>
      <c r="G1539" s="2" t="s">
        <v>9</v>
      </c>
      <c r="H1539" s="4">
        <v>0.14309027777777777</v>
      </c>
      <c r="I1539" s="2" t="s">
        <v>32</v>
      </c>
      <c r="J1539" s="2" t="s">
        <v>9</v>
      </c>
      <c r="K1539" s="3">
        <v>0.14383101851851851</v>
      </c>
      <c r="L1539" s="2" t="s">
        <v>1</v>
      </c>
      <c r="M1539" s="2" t="s">
        <v>14</v>
      </c>
      <c r="O1539" s="7"/>
    </row>
    <row r="1540" spans="2:15" x14ac:dyDescent="0.2">
      <c r="B1540" s="1">
        <v>45944</v>
      </c>
      <c r="C1540" s="2" t="s">
        <v>1160</v>
      </c>
      <c r="D1540" s="2" t="s">
        <v>300</v>
      </c>
      <c r="E1540" s="3">
        <v>0.14233796296296297</v>
      </c>
      <c r="F1540" s="2" t="s">
        <v>1</v>
      </c>
      <c r="G1540" s="2" t="s">
        <v>34</v>
      </c>
      <c r="H1540" s="4">
        <v>0.14469907407407406</v>
      </c>
      <c r="I1540" s="2" t="s">
        <v>141</v>
      </c>
      <c r="J1540" s="2" t="s">
        <v>14</v>
      </c>
      <c r="K1540" s="3">
        <v>0.14712962962962964</v>
      </c>
      <c r="L1540" s="2" t="s">
        <v>1</v>
      </c>
      <c r="M1540" s="2" t="s">
        <v>5</v>
      </c>
      <c r="O1540" s="7"/>
    </row>
    <row r="1541" spans="2:15" x14ac:dyDescent="0.2">
      <c r="B1541" s="1">
        <v>45944</v>
      </c>
      <c r="C1541" s="2" t="s">
        <v>950</v>
      </c>
      <c r="D1541" s="2">
        <v>5.7</v>
      </c>
      <c r="E1541" s="3">
        <v>0.14245370370370369</v>
      </c>
      <c r="F1541" s="2" t="s">
        <v>78</v>
      </c>
      <c r="G1541" s="2" t="s">
        <v>34</v>
      </c>
      <c r="H1541" s="4">
        <v>0.14374999999999999</v>
      </c>
      <c r="I1541" s="2" t="s">
        <v>136</v>
      </c>
      <c r="J1541" s="2" t="s">
        <v>14</v>
      </c>
      <c r="K1541" s="3">
        <v>0.14697916666666666</v>
      </c>
      <c r="L1541" s="2" t="s">
        <v>1</v>
      </c>
      <c r="M1541" s="2" t="s">
        <v>10</v>
      </c>
      <c r="O1541" s="7"/>
    </row>
    <row r="1542" spans="2:15" x14ac:dyDescent="0.2">
      <c r="B1542" s="1">
        <v>45944</v>
      </c>
      <c r="C1542" s="2" t="s">
        <v>179</v>
      </c>
      <c r="D1542" s="2">
        <v>5.7</v>
      </c>
      <c r="E1542" s="3">
        <v>0.1426273148148148</v>
      </c>
      <c r="F1542" s="2" t="s">
        <v>44</v>
      </c>
      <c r="G1542" s="2" t="s">
        <v>14</v>
      </c>
      <c r="H1542" s="4">
        <v>0.1426273148148148</v>
      </c>
      <c r="I1542" s="2" t="s">
        <v>44</v>
      </c>
      <c r="J1542" s="2" t="s">
        <v>14</v>
      </c>
      <c r="K1542" s="3">
        <v>0.14403935185185185</v>
      </c>
      <c r="L1542" s="2" t="s">
        <v>1</v>
      </c>
      <c r="M1542" s="2" t="s">
        <v>14</v>
      </c>
      <c r="O1542" s="7"/>
    </row>
    <row r="1543" spans="2:15" x14ac:dyDescent="0.2">
      <c r="B1543" s="1">
        <v>45944</v>
      </c>
      <c r="C1543" s="2" t="s">
        <v>918</v>
      </c>
      <c r="D1543" s="2" t="s">
        <v>300</v>
      </c>
      <c r="E1543" s="3">
        <v>0.14277777777777778</v>
      </c>
      <c r="F1543" s="2" t="s">
        <v>3</v>
      </c>
      <c r="G1543" s="2" t="s">
        <v>13</v>
      </c>
      <c r="H1543" s="4">
        <v>0.14277777777777778</v>
      </c>
      <c r="I1543" s="2" t="s">
        <v>3</v>
      </c>
      <c r="J1543" s="2" t="s">
        <v>13</v>
      </c>
      <c r="K1543" s="3">
        <v>0.14354166666666668</v>
      </c>
      <c r="L1543" s="2" t="s">
        <v>1</v>
      </c>
      <c r="M1543" s="2" t="s">
        <v>14</v>
      </c>
      <c r="O1543" s="7"/>
    </row>
    <row r="1544" spans="2:15" x14ac:dyDescent="0.2">
      <c r="B1544" s="1">
        <v>45944</v>
      </c>
      <c r="C1544" s="2" t="s">
        <v>1169</v>
      </c>
      <c r="D1544" s="2" t="s">
        <v>300</v>
      </c>
      <c r="E1544" s="3">
        <v>0.14291666666666666</v>
      </c>
      <c r="F1544" s="2" t="s">
        <v>1</v>
      </c>
      <c r="G1544" s="2" t="s">
        <v>16</v>
      </c>
      <c r="H1544" s="4">
        <v>0.14763888888888888</v>
      </c>
      <c r="I1544" s="2" t="s">
        <v>104</v>
      </c>
      <c r="J1544" s="2" t="s">
        <v>14</v>
      </c>
      <c r="K1544" s="3">
        <v>0.15530092592592593</v>
      </c>
      <c r="L1544" s="2" t="s">
        <v>1</v>
      </c>
      <c r="M1544" s="2" t="s">
        <v>4</v>
      </c>
      <c r="O1544" s="7"/>
    </row>
    <row r="1545" spans="2:15" x14ac:dyDescent="0.2">
      <c r="B1545" s="1">
        <v>45944</v>
      </c>
      <c r="C1545" s="2" t="s">
        <v>308</v>
      </c>
      <c r="D1545" s="2">
        <v>4.8</v>
      </c>
      <c r="E1545" s="3">
        <v>0.14296296296296296</v>
      </c>
      <c r="F1545" s="2" t="s">
        <v>104</v>
      </c>
      <c r="G1545" s="2" t="s">
        <v>9</v>
      </c>
      <c r="H1545" s="4">
        <v>0.14296296296296296</v>
      </c>
      <c r="I1545" s="2" t="s">
        <v>104</v>
      </c>
      <c r="J1545" s="2" t="s">
        <v>9</v>
      </c>
      <c r="K1545" s="3">
        <v>0.14812500000000001</v>
      </c>
      <c r="L1545" s="2" t="s">
        <v>1</v>
      </c>
      <c r="M1545" s="2" t="s">
        <v>14</v>
      </c>
      <c r="O1545" s="7"/>
    </row>
    <row r="1546" spans="2:15" x14ac:dyDescent="0.2">
      <c r="B1546" s="1">
        <v>45944</v>
      </c>
      <c r="C1546" s="2" t="s">
        <v>1280</v>
      </c>
      <c r="D1546" s="2">
        <v>6.7</v>
      </c>
      <c r="E1546" s="3">
        <v>0.14300925925925925</v>
      </c>
      <c r="F1546" s="2" t="s">
        <v>1</v>
      </c>
      <c r="G1546" s="2" t="s">
        <v>34</v>
      </c>
      <c r="H1546" s="4">
        <v>0.14450231481481482</v>
      </c>
      <c r="I1546" s="2" t="s">
        <v>52</v>
      </c>
      <c r="J1546" s="2" t="s">
        <v>14</v>
      </c>
      <c r="K1546" s="3">
        <v>0.14601851851851852</v>
      </c>
      <c r="L1546" s="2" t="s">
        <v>1</v>
      </c>
      <c r="M1546" s="2" t="s">
        <v>13</v>
      </c>
      <c r="O1546" s="7"/>
    </row>
    <row r="1547" spans="2:15" x14ac:dyDescent="0.2">
      <c r="B1547" s="1">
        <v>45944</v>
      </c>
      <c r="C1547" s="2" t="s">
        <v>1513</v>
      </c>
      <c r="D1547" s="2" t="s">
        <v>300</v>
      </c>
      <c r="E1547" s="3">
        <v>0.1431712962962963</v>
      </c>
      <c r="F1547" s="2" t="s">
        <v>1</v>
      </c>
      <c r="G1547" s="2" t="s">
        <v>34</v>
      </c>
      <c r="H1547" s="4">
        <v>0.1449537037037037</v>
      </c>
      <c r="I1547" s="2" t="s">
        <v>21</v>
      </c>
      <c r="J1547" s="2" t="s">
        <v>14</v>
      </c>
      <c r="K1547" s="3">
        <v>0.14679398148148148</v>
      </c>
      <c r="L1547" s="2" t="s">
        <v>1</v>
      </c>
      <c r="M1547" s="2" t="s">
        <v>13</v>
      </c>
      <c r="O1547" s="7"/>
    </row>
    <row r="1548" spans="2:15" x14ac:dyDescent="0.2">
      <c r="B1548" s="1">
        <v>45944</v>
      </c>
      <c r="C1548" s="2" t="s">
        <v>822</v>
      </c>
      <c r="D1548" s="2">
        <v>5.4</v>
      </c>
      <c r="E1548" s="3">
        <v>0.14319444444444446</v>
      </c>
      <c r="F1548" s="2" t="s">
        <v>136</v>
      </c>
      <c r="G1548" s="2" t="s">
        <v>13</v>
      </c>
      <c r="H1548" s="4">
        <v>0.14319444444444446</v>
      </c>
      <c r="I1548" s="2" t="s">
        <v>136</v>
      </c>
      <c r="J1548" s="2" t="s">
        <v>13</v>
      </c>
      <c r="K1548" s="3">
        <v>0.14501157407407408</v>
      </c>
      <c r="L1548" s="2" t="s">
        <v>1</v>
      </c>
      <c r="M1548" s="2" t="s">
        <v>14</v>
      </c>
      <c r="O1548" s="7"/>
    </row>
    <row r="1549" spans="2:15" x14ac:dyDescent="0.2">
      <c r="B1549" s="1">
        <v>45944</v>
      </c>
      <c r="C1549" s="2" t="s">
        <v>475</v>
      </c>
      <c r="D1549" s="2">
        <v>6</v>
      </c>
      <c r="E1549" s="3">
        <v>0.14356481481481481</v>
      </c>
      <c r="F1549" s="2" t="s">
        <v>59</v>
      </c>
      <c r="G1549" s="2" t="s">
        <v>9</v>
      </c>
      <c r="H1549" s="4">
        <v>0.14356481481481481</v>
      </c>
      <c r="I1549" s="2" t="s">
        <v>59</v>
      </c>
      <c r="J1549" s="2" t="s">
        <v>9</v>
      </c>
      <c r="K1549" s="3">
        <v>0.14440972222222223</v>
      </c>
      <c r="L1549" s="2" t="s">
        <v>1</v>
      </c>
      <c r="M1549" s="2" t="s">
        <v>9</v>
      </c>
      <c r="O1549" s="7"/>
    </row>
    <row r="1550" spans="2:15" x14ac:dyDescent="0.2">
      <c r="B1550" s="1">
        <v>45944</v>
      </c>
      <c r="C1550" s="2" t="s">
        <v>444</v>
      </c>
      <c r="D1550" s="2">
        <v>6.2</v>
      </c>
      <c r="E1550" s="3">
        <v>0.14359953703703704</v>
      </c>
      <c r="F1550" s="2" t="s">
        <v>21</v>
      </c>
      <c r="G1550" s="2" t="s">
        <v>5</v>
      </c>
      <c r="H1550" s="4">
        <v>0.14359953703703704</v>
      </c>
      <c r="I1550" s="2" t="s">
        <v>21</v>
      </c>
      <c r="J1550" s="2" t="s">
        <v>5</v>
      </c>
      <c r="K1550" s="3">
        <v>0.14450231481481482</v>
      </c>
      <c r="L1550" s="2" t="s">
        <v>1</v>
      </c>
      <c r="M1550" s="2" t="s">
        <v>5</v>
      </c>
      <c r="O1550" s="7"/>
    </row>
    <row r="1551" spans="2:15" x14ac:dyDescent="0.2">
      <c r="B1551" s="1">
        <v>45944</v>
      </c>
      <c r="C1551" s="2" t="s">
        <v>69</v>
      </c>
      <c r="D1551" s="2">
        <v>6</v>
      </c>
      <c r="E1551" s="3">
        <v>0.14366898148148149</v>
      </c>
      <c r="F1551" s="2" t="s">
        <v>59</v>
      </c>
      <c r="G1551" s="2" t="s">
        <v>9</v>
      </c>
      <c r="H1551" s="4">
        <v>0.14366898148148149</v>
      </c>
      <c r="I1551" s="2" t="s">
        <v>59</v>
      </c>
      <c r="J1551" s="2" t="s">
        <v>9</v>
      </c>
      <c r="K1551" s="3">
        <v>0.14453703703703705</v>
      </c>
      <c r="L1551" s="2" t="s">
        <v>1</v>
      </c>
      <c r="M1551" s="2" t="s">
        <v>9</v>
      </c>
      <c r="O1551" s="7"/>
    </row>
    <row r="1552" spans="2:15" x14ac:dyDescent="0.2">
      <c r="B1552" s="1">
        <v>45944</v>
      </c>
      <c r="C1552" s="2" t="s">
        <v>960</v>
      </c>
      <c r="D1552" s="2">
        <v>6.1</v>
      </c>
      <c r="E1552" s="3">
        <v>0.14386574074074074</v>
      </c>
      <c r="F1552" s="2" t="s">
        <v>3</v>
      </c>
      <c r="G1552" s="2" t="s">
        <v>10</v>
      </c>
      <c r="H1552" s="4">
        <v>0.14386574074074074</v>
      </c>
      <c r="I1552" s="2" t="s">
        <v>3</v>
      </c>
      <c r="J1552" s="2" t="s">
        <v>10</v>
      </c>
      <c r="K1552" s="3">
        <v>0.14546296296296296</v>
      </c>
      <c r="L1552" s="2" t="s">
        <v>1</v>
      </c>
      <c r="M1552" s="2" t="s">
        <v>5</v>
      </c>
      <c r="O1552" s="7"/>
    </row>
    <row r="1553" spans="2:15" x14ac:dyDescent="0.2">
      <c r="B1553" s="1">
        <v>45944</v>
      </c>
      <c r="C1553" s="2" t="s">
        <v>1260</v>
      </c>
      <c r="D1553" s="2" t="s">
        <v>300</v>
      </c>
      <c r="E1553" s="3">
        <v>0.14395833333333333</v>
      </c>
      <c r="F1553" s="2" t="s">
        <v>59</v>
      </c>
      <c r="G1553" s="2" t="s">
        <v>5</v>
      </c>
      <c r="H1553" s="4">
        <v>0.14395833333333333</v>
      </c>
      <c r="I1553" s="2" t="s">
        <v>59</v>
      </c>
      <c r="J1553" s="2" t="s">
        <v>5</v>
      </c>
      <c r="K1553" s="3">
        <v>0.14535879629629631</v>
      </c>
      <c r="L1553" s="2" t="s">
        <v>1</v>
      </c>
      <c r="M1553" s="2" t="s">
        <v>13</v>
      </c>
      <c r="O1553" s="7"/>
    </row>
    <row r="1554" spans="2:15" x14ac:dyDescent="0.2">
      <c r="B1554" s="1">
        <v>45944</v>
      </c>
      <c r="C1554" s="2" t="s">
        <v>1206</v>
      </c>
      <c r="D1554" s="2">
        <v>5.7</v>
      </c>
      <c r="E1554" s="3">
        <v>0.14396990740740739</v>
      </c>
      <c r="F1554" s="2" t="s">
        <v>71</v>
      </c>
      <c r="G1554" s="2" t="s">
        <v>5</v>
      </c>
      <c r="H1554" s="4">
        <v>0.14396990740740739</v>
      </c>
      <c r="I1554" s="2" t="s">
        <v>71</v>
      </c>
      <c r="J1554" s="2" t="s">
        <v>5</v>
      </c>
      <c r="K1554" s="3">
        <v>0.14553240740740742</v>
      </c>
      <c r="L1554" s="2" t="s">
        <v>1</v>
      </c>
      <c r="M1554" s="2" t="s">
        <v>13</v>
      </c>
      <c r="O1554" s="7"/>
    </row>
    <row r="1555" spans="2:15" x14ac:dyDescent="0.2">
      <c r="B1555" s="1">
        <v>45944</v>
      </c>
      <c r="C1555" s="2" t="s">
        <v>1699</v>
      </c>
      <c r="D1555" s="2">
        <v>5.8</v>
      </c>
      <c r="E1555" s="3">
        <v>0.14407407407407408</v>
      </c>
      <c r="F1555" s="2" t="s">
        <v>12</v>
      </c>
      <c r="G1555" s="2" t="s">
        <v>9</v>
      </c>
      <c r="H1555" s="4">
        <v>0.14445601851851853</v>
      </c>
      <c r="I1555" s="2" t="s">
        <v>78</v>
      </c>
      <c r="J1555" s="2" t="s">
        <v>14</v>
      </c>
      <c r="K1555" s="3">
        <v>0.14686342592592594</v>
      </c>
      <c r="L1555" s="2" t="s">
        <v>1</v>
      </c>
      <c r="M1555" s="2" t="s">
        <v>5</v>
      </c>
      <c r="O1555" s="7"/>
    </row>
    <row r="1556" spans="2:15" x14ac:dyDescent="0.2">
      <c r="B1556" s="1">
        <v>45944</v>
      </c>
      <c r="C1556" s="2" t="s">
        <v>267</v>
      </c>
      <c r="D1556" s="2">
        <v>6.5</v>
      </c>
      <c r="E1556" s="3">
        <v>0.14408564814814814</v>
      </c>
      <c r="F1556" s="2" t="s">
        <v>1</v>
      </c>
      <c r="G1556" s="2" t="s">
        <v>9</v>
      </c>
      <c r="H1556" s="4">
        <v>0.14475694444444445</v>
      </c>
      <c r="I1556" s="2" t="s">
        <v>32</v>
      </c>
      <c r="J1556" s="2" t="s">
        <v>9</v>
      </c>
      <c r="K1556" s="3">
        <v>0.14550925925925925</v>
      </c>
      <c r="L1556" s="2" t="s">
        <v>1</v>
      </c>
      <c r="M1556" s="2" t="s">
        <v>14</v>
      </c>
      <c r="O1556" s="7"/>
    </row>
    <row r="1557" spans="2:15" x14ac:dyDescent="0.2">
      <c r="B1557" s="1">
        <v>45944</v>
      </c>
      <c r="C1557" s="2" t="s">
        <v>1073</v>
      </c>
      <c r="D1557" s="2" t="s">
        <v>300</v>
      </c>
      <c r="E1557" s="3">
        <v>0.14413194444444444</v>
      </c>
      <c r="F1557" s="2" t="s">
        <v>1</v>
      </c>
      <c r="G1557" s="2" t="s">
        <v>34</v>
      </c>
      <c r="H1557" s="4">
        <v>0.14603009259259259</v>
      </c>
      <c r="I1557" s="2" t="s">
        <v>26</v>
      </c>
      <c r="J1557" s="2" t="s">
        <v>14</v>
      </c>
      <c r="K1557" s="3">
        <v>0.14791666666666667</v>
      </c>
      <c r="L1557" s="2" t="s">
        <v>1</v>
      </c>
      <c r="M1557" s="2" t="s">
        <v>13</v>
      </c>
      <c r="O1557" s="7"/>
    </row>
    <row r="1558" spans="2:15" x14ac:dyDescent="0.2">
      <c r="B1558" s="1">
        <v>45944</v>
      </c>
      <c r="C1558" s="2" t="s">
        <v>553</v>
      </c>
      <c r="D1558" s="2">
        <v>7.1</v>
      </c>
      <c r="E1558" s="3">
        <v>0.1441550925925926</v>
      </c>
      <c r="F1558" s="2" t="s">
        <v>1</v>
      </c>
      <c r="G1558" s="2" t="s">
        <v>9</v>
      </c>
      <c r="H1558" s="4">
        <v>0.14488425925925927</v>
      </c>
      <c r="I1558" s="2" t="s">
        <v>32</v>
      </c>
      <c r="J1558" s="2" t="s">
        <v>9</v>
      </c>
      <c r="K1558" s="3">
        <v>0.14561342592592594</v>
      </c>
      <c r="L1558" s="2" t="s">
        <v>1</v>
      </c>
      <c r="M1558" s="2" t="s">
        <v>14</v>
      </c>
      <c r="O1558" s="7"/>
    </row>
    <row r="1559" spans="2:15" x14ac:dyDescent="0.2">
      <c r="B1559" s="1">
        <v>45944</v>
      </c>
      <c r="C1559" s="2" t="s">
        <v>1161</v>
      </c>
      <c r="D1559" s="2" t="s">
        <v>300</v>
      </c>
      <c r="E1559" s="3">
        <v>0.14420138888888889</v>
      </c>
      <c r="F1559" s="2" t="s">
        <v>112</v>
      </c>
      <c r="G1559" s="2" t="s">
        <v>14</v>
      </c>
      <c r="H1559" s="4">
        <v>0.14420138888888889</v>
      </c>
      <c r="I1559" s="2" t="s">
        <v>112</v>
      </c>
      <c r="J1559" s="2" t="s">
        <v>14</v>
      </c>
      <c r="K1559" s="3">
        <v>0.14564814814814814</v>
      </c>
      <c r="L1559" s="2" t="s">
        <v>1</v>
      </c>
      <c r="M1559" s="2" t="s">
        <v>14</v>
      </c>
      <c r="O1559" s="7"/>
    </row>
    <row r="1560" spans="2:15" x14ac:dyDescent="0.2">
      <c r="B1560" s="1">
        <v>45944</v>
      </c>
      <c r="C1560" s="2" t="s">
        <v>1261</v>
      </c>
      <c r="D1560" s="2" t="s">
        <v>300</v>
      </c>
      <c r="E1560" s="3">
        <v>0.14434027777777778</v>
      </c>
      <c r="F1560" s="2" t="s">
        <v>96</v>
      </c>
      <c r="G1560" s="2" t="s">
        <v>5</v>
      </c>
      <c r="H1560" s="4">
        <v>0.14434027777777778</v>
      </c>
      <c r="I1560" s="2" t="s">
        <v>96</v>
      </c>
      <c r="J1560" s="2" t="s">
        <v>5</v>
      </c>
      <c r="K1560" s="3">
        <v>0.14579861111111111</v>
      </c>
      <c r="L1560" s="2" t="s">
        <v>1</v>
      </c>
      <c r="M1560" s="2" t="s">
        <v>13</v>
      </c>
      <c r="O1560" s="7"/>
    </row>
    <row r="1561" spans="2:15" x14ac:dyDescent="0.2">
      <c r="B1561" s="1">
        <v>45944</v>
      </c>
      <c r="C1561" s="2" t="s">
        <v>1383</v>
      </c>
      <c r="D1561" s="2" t="s">
        <v>300</v>
      </c>
      <c r="E1561" s="3">
        <v>0.14462962962962964</v>
      </c>
      <c r="F1561" s="2" t="s">
        <v>26</v>
      </c>
      <c r="G1561" s="2" t="s">
        <v>34</v>
      </c>
      <c r="H1561" s="4">
        <v>0.14462962962962964</v>
      </c>
      <c r="I1561" s="2" t="s">
        <v>26</v>
      </c>
      <c r="J1561" s="2" t="s">
        <v>34</v>
      </c>
      <c r="K1561" s="3">
        <v>0.14552083333333332</v>
      </c>
      <c r="L1561" s="2" t="s">
        <v>1</v>
      </c>
      <c r="M1561" s="2" t="s">
        <v>9</v>
      </c>
      <c r="O1561" s="7"/>
    </row>
    <row r="1562" spans="2:15" x14ac:dyDescent="0.2">
      <c r="B1562" s="1">
        <v>45944</v>
      </c>
      <c r="C1562" s="2" t="s">
        <v>980</v>
      </c>
      <c r="D1562" s="2">
        <v>7.4</v>
      </c>
      <c r="E1562" s="3">
        <v>0.14474537037037036</v>
      </c>
      <c r="F1562" s="2" t="s">
        <v>3</v>
      </c>
      <c r="G1562" s="2" t="s">
        <v>7</v>
      </c>
      <c r="H1562" s="4">
        <v>0.1454050925925926</v>
      </c>
      <c r="I1562" s="2" t="s">
        <v>3</v>
      </c>
      <c r="J1562" s="2" t="s">
        <v>16</v>
      </c>
      <c r="K1562" s="3">
        <v>0.14971064814814813</v>
      </c>
      <c r="L1562" s="2" t="s">
        <v>1</v>
      </c>
      <c r="M1562" s="2" t="s">
        <v>42</v>
      </c>
      <c r="O1562" s="7"/>
    </row>
    <row r="1563" spans="2:15" x14ac:dyDescent="0.2">
      <c r="B1563" s="1">
        <v>45944</v>
      </c>
      <c r="C1563" s="2" t="s">
        <v>340</v>
      </c>
      <c r="D1563" s="2">
        <v>6</v>
      </c>
      <c r="E1563" s="3">
        <v>0.14476851851851852</v>
      </c>
      <c r="F1563" s="2" t="s">
        <v>96</v>
      </c>
      <c r="G1563" s="2" t="s">
        <v>34</v>
      </c>
      <c r="H1563" s="4">
        <v>0.14476851851851852</v>
      </c>
      <c r="I1563" s="2" t="s">
        <v>96</v>
      </c>
      <c r="J1563" s="2" t="s">
        <v>34</v>
      </c>
      <c r="K1563" s="3">
        <v>0.14623842592592592</v>
      </c>
      <c r="L1563" s="2" t="s">
        <v>1</v>
      </c>
      <c r="M1563" s="2" t="s">
        <v>9</v>
      </c>
      <c r="O1563" s="7"/>
    </row>
    <row r="1564" spans="2:15" x14ac:dyDescent="0.2">
      <c r="B1564" s="1">
        <v>45944</v>
      </c>
      <c r="C1564" s="2" t="s">
        <v>1175</v>
      </c>
      <c r="D1564" s="2" t="s">
        <v>300</v>
      </c>
      <c r="E1564" s="3">
        <v>0.1449537037037037</v>
      </c>
      <c r="F1564" s="2" t="s">
        <v>32</v>
      </c>
      <c r="G1564" s="2" t="s">
        <v>34</v>
      </c>
      <c r="H1564" s="4">
        <v>0.1449537037037037</v>
      </c>
      <c r="I1564" s="2" t="s">
        <v>32</v>
      </c>
      <c r="J1564" s="2" t="s">
        <v>34</v>
      </c>
      <c r="K1564" s="3">
        <v>0.14533564814814814</v>
      </c>
      <c r="L1564" s="2" t="s">
        <v>1</v>
      </c>
      <c r="M1564" s="2" t="s">
        <v>34</v>
      </c>
      <c r="O1564" s="7"/>
    </row>
    <row r="1565" spans="2:15" x14ac:dyDescent="0.2">
      <c r="B1565" s="1">
        <v>45944</v>
      </c>
      <c r="C1565" s="2" t="s">
        <v>1170</v>
      </c>
      <c r="D1565" s="2" t="s">
        <v>300</v>
      </c>
      <c r="E1565" s="3">
        <v>0.14543981481481483</v>
      </c>
      <c r="F1565" s="2" t="s">
        <v>63</v>
      </c>
      <c r="G1565" s="2" t="s">
        <v>42</v>
      </c>
      <c r="H1565" s="4">
        <v>0.14776620370370369</v>
      </c>
      <c r="I1565" s="2" t="s">
        <v>71</v>
      </c>
      <c r="J1565" s="2" t="s">
        <v>14</v>
      </c>
      <c r="K1565" s="3">
        <v>0.15056712962962962</v>
      </c>
      <c r="L1565" s="2" t="s">
        <v>1</v>
      </c>
      <c r="M1565" s="2" t="s">
        <v>5</v>
      </c>
      <c r="O1565" s="7"/>
    </row>
    <row r="1566" spans="2:15" x14ac:dyDescent="0.2">
      <c r="B1566" s="1">
        <v>45944</v>
      </c>
      <c r="C1566" s="2" t="s">
        <v>1075</v>
      </c>
      <c r="D1566" s="2" t="s">
        <v>300</v>
      </c>
      <c r="E1566" s="3">
        <v>0.14545138888888889</v>
      </c>
      <c r="F1566" s="2" t="s">
        <v>1</v>
      </c>
      <c r="G1566" s="2" t="s">
        <v>34</v>
      </c>
      <c r="H1566" s="4">
        <v>0.14717592592592593</v>
      </c>
      <c r="I1566" s="2" t="s">
        <v>21</v>
      </c>
      <c r="J1566" s="2" t="s">
        <v>14</v>
      </c>
      <c r="K1566" s="3">
        <v>0.14890046296296297</v>
      </c>
      <c r="L1566" s="2" t="s">
        <v>1</v>
      </c>
      <c r="M1566" s="2" t="s">
        <v>13</v>
      </c>
      <c r="O1566" s="7"/>
    </row>
    <row r="1567" spans="2:15" x14ac:dyDescent="0.2">
      <c r="B1567" s="1">
        <v>45944</v>
      </c>
      <c r="C1567" s="2" t="s">
        <v>1300</v>
      </c>
      <c r="D1567" s="2">
        <v>5.7</v>
      </c>
      <c r="E1567" s="3">
        <v>0.14569444444444443</v>
      </c>
      <c r="F1567" s="2" t="s">
        <v>78</v>
      </c>
      <c r="G1567" s="2" t="s">
        <v>5</v>
      </c>
      <c r="H1567" s="4">
        <v>0.14569444444444443</v>
      </c>
      <c r="I1567" s="2" t="s">
        <v>78</v>
      </c>
      <c r="J1567" s="2" t="s">
        <v>5</v>
      </c>
      <c r="K1567" s="3">
        <v>0.14719907407407407</v>
      </c>
      <c r="L1567" s="2" t="s">
        <v>1</v>
      </c>
      <c r="M1567" s="2" t="s">
        <v>10</v>
      </c>
      <c r="O1567" s="7"/>
    </row>
    <row r="1568" spans="2:15" x14ac:dyDescent="0.2">
      <c r="B1568" s="1">
        <v>45944</v>
      </c>
      <c r="C1568" s="2" t="s">
        <v>1384</v>
      </c>
      <c r="D1568" s="2" t="s">
        <v>300</v>
      </c>
      <c r="E1568" s="3">
        <v>0.14592592592592593</v>
      </c>
      <c r="F1568" s="2" t="s">
        <v>3</v>
      </c>
      <c r="G1568" s="2" t="s">
        <v>34</v>
      </c>
      <c r="H1568" s="4">
        <v>0.14592592592592593</v>
      </c>
      <c r="I1568" s="2" t="s">
        <v>3</v>
      </c>
      <c r="J1568" s="2" t="s">
        <v>34</v>
      </c>
      <c r="K1568" s="3">
        <v>0.1469212962962963</v>
      </c>
      <c r="L1568" s="2" t="s">
        <v>1</v>
      </c>
      <c r="M1568" s="2" t="s">
        <v>9</v>
      </c>
      <c r="O1568" s="7"/>
    </row>
    <row r="1569" spans="2:15" x14ac:dyDescent="0.2">
      <c r="B1569" s="1">
        <v>45944</v>
      </c>
      <c r="C1569" s="2" t="s">
        <v>1262</v>
      </c>
      <c r="D1569" s="2" t="s">
        <v>300</v>
      </c>
      <c r="E1569" s="3">
        <v>0.1459375</v>
      </c>
      <c r="F1569" s="2" t="s">
        <v>44</v>
      </c>
      <c r="G1569" s="2" t="s">
        <v>9</v>
      </c>
      <c r="H1569" s="4">
        <v>0.1459375</v>
      </c>
      <c r="I1569" s="2" t="s">
        <v>44</v>
      </c>
      <c r="J1569" s="2" t="s">
        <v>9</v>
      </c>
      <c r="K1569" s="3">
        <v>0.14733796296296298</v>
      </c>
      <c r="L1569" s="2" t="s">
        <v>1</v>
      </c>
      <c r="M1569" s="2" t="s">
        <v>14</v>
      </c>
      <c r="O1569" s="7"/>
    </row>
    <row r="1570" spans="2:15" x14ac:dyDescent="0.2">
      <c r="B1570" s="1">
        <v>45944</v>
      </c>
      <c r="C1570" s="2" t="s">
        <v>1553</v>
      </c>
      <c r="D1570" s="2" t="s">
        <v>300</v>
      </c>
      <c r="E1570" s="3">
        <v>0.14631944444444445</v>
      </c>
      <c r="F1570" s="2" t="s">
        <v>1</v>
      </c>
      <c r="G1570" s="2" t="s">
        <v>34</v>
      </c>
      <c r="H1570" s="4">
        <v>0.14703703703703705</v>
      </c>
      <c r="I1570" s="2" t="s">
        <v>26</v>
      </c>
      <c r="J1570" s="2" t="s">
        <v>34</v>
      </c>
      <c r="K1570" s="3">
        <v>0.14703703703703705</v>
      </c>
      <c r="L1570" s="2" t="s">
        <v>26</v>
      </c>
      <c r="M1570" s="2" t="s">
        <v>34</v>
      </c>
      <c r="O1570" s="7"/>
    </row>
    <row r="1571" spans="2:15" x14ac:dyDescent="0.2">
      <c r="B1571" s="1">
        <v>45944</v>
      </c>
      <c r="C1571" s="2" t="s">
        <v>275</v>
      </c>
      <c r="D1571" s="2">
        <v>6</v>
      </c>
      <c r="E1571" s="3">
        <v>0.14636574074074074</v>
      </c>
      <c r="F1571" s="2" t="s">
        <v>3</v>
      </c>
      <c r="G1571" s="2" t="s">
        <v>34</v>
      </c>
      <c r="H1571" s="4">
        <v>0.14636574074074074</v>
      </c>
      <c r="I1571" s="2" t="s">
        <v>3</v>
      </c>
      <c r="J1571" s="2" t="s">
        <v>34</v>
      </c>
      <c r="K1571" s="3">
        <v>0.1474537037037037</v>
      </c>
      <c r="L1571" s="2" t="s">
        <v>1</v>
      </c>
      <c r="M1571" s="2" t="s">
        <v>9</v>
      </c>
      <c r="O1571" s="7"/>
    </row>
    <row r="1572" spans="2:15" x14ac:dyDescent="0.2">
      <c r="B1572" s="1">
        <v>45944</v>
      </c>
      <c r="C1572" s="2" t="s">
        <v>440</v>
      </c>
      <c r="D1572" s="2">
        <v>7</v>
      </c>
      <c r="E1572" s="3">
        <v>0.14640046296296297</v>
      </c>
      <c r="F1572" s="2" t="s">
        <v>96</v>
      </c>
      <c r="G1572" s="2" t="s">
        <v>16</v>
      </c>
      <c r="H1572" s="4">
        <v>0.14922453703703703</v>
      </c>
      <c r="I1572" s="2" t="s">
        <v>44</v>
      </c>
      <c r="J1572" s="2" t="s">
        <v>42</v>
      </c>
      <c r="K1572" s="3">
        <v>0.1552199074074074</v>
      </c>
      <c r="L1572" s="2" t="s">
        <v>1</v>
      </c>
      <c r="M1572" s="2" t="s">
        <v>9</v>
      </c>
      <c r="O1572" s="7"/>
    </row>
    <row r="1573" spans="2:15" x14ac:dyDescent="0.2">
      <c r="B1573" s="1">
        <v>45944</v>
      </c>
      <c r="C1573" s="2" t="s">
        <v>545</v>
      </c>
      <c r="D1573" s="2">
        <v>6</v>
      </c>
      <c r="E1573" s="3">
        <v>0.14648148148148149</v>
      </c>
      <c r="F1573" s="2" t="s">
        <v>1</v>
      </c>
      <c r="G1573" s="2" t="s">
        <v>42</v>
      </c>
      <c r="H1573" s="4">
        <v>0.14947916666666666</v>
      </c>
      <c r="I1573" s="2" t="s">
        <v>106</v>
      </c>
      <c r="J1573" s="2" t="s">
        <v>14</v>
      </c>
      <c r="K1573" s="3">
        <v>0.15252314814814816</v>
      </c>
      <c r="L1573" s="2" t="s">
        <v>1</v>
      </c>
      <c r="M1573" s="2" t="s">
        <v>5</v>
      </c>
      <c r="O1573" s="7"/>
    </row>
    <row r="1574" spans="2:15" x14ac:dyDescent="0.2">
      <c r="B1574" s="1">
        <v>45944</v>
      </c>
      <c r="C1574" s="2" t="s">
        <v>1014</v>
      </c>
      <c r="D1574" s="2" t="s">
        <v>300</v>
      </c>
      <c r="E1574" s="3">
        <v>0.14659722222222221</v>
      </c>
      <c r="F1574" s="2" t="s">
        <v>32</v>
      </c>
      <c r="G1574" s="2" t="s">
        <v>10</v>
      </c>
      <c r="H1574" s="4">
        <v>0.14660879629629631</v>
      </c>
      <c r="I1574" s="2" t="s">
        <v>32</v>
      </c>
      <c r="J1574" s="2" t="s">
        <v>10</v>
      </c>
      <c r="K1574" s="3">
        <v>0.14738425925925927</v>
      </c>
      <c r="L1574" s="2" t="s">
        <v>1</v>
      </c>
      <c r="M1574" s="2" t="s">
        <v>10</v>
      </c>
      <c r="O1574" s="7"/>
    </row>
    <row r="1575" spans="2:15" x14ac:dyDescent="0.2">
      <c r="B1575" s="1">
        <v>45944</v>
      </c>
      <c r="C1575" s="2" t="s">
        <v>220</v>
      </c>
      <c r="D1575" s="2">
        <v>5.9</v>
      </c>
      <c r="E1575" s="3">
        <v>0.14666666666666667</v>
      </c>
      <c r="F1575" s="2" t="s">
        <v>141</v>
      </c>
      <c r="G1575" s="2" t="s">
        <v>9</v>
      </c>
      <c r="H1575" s="4">
        <v>0.14666666666666667</v>
      </c>
      <c r="I1575" s="2" t="s">
        <v>141</v>
      </c>
      <c r="J1575" s="2" t="s">
        <v>9</v>
      </c>
      <c r="K1575" s="3">
        <v>0.14774305555555556</v>
      </c>
      <c r="L1575" s="2" t="s">
        <v>1</v>
      </c>
      <c r="M1575" s="2" t="s">
        <v>9</v>
      </c>
      <c r="O1575" s="7"/>
    </row>
    <row r="1576" spans="2:15" x14ac:dyDescent="0.2">
      <c r="B1576" s="1">
        <v>45944</v>
      </c>
      <c r="C1576" s="2" t="s">
        <v>749</v>
      </c>
      <c r="D1576" s="2">
        <v>6.3</v>
      </c>
      <c r="E1576" s="3">
        <v>0.14666666666666667</v>
      </c>
      <c r="F1576" s="2" t="s">
        <v>52</v>
      </c>
      <c r="G1576" s="2" t="s">
        <v>34</v>
      </c>
      <c r="H1576" s="4">
        <v>0.14666666666666667</v>
      </c>
      <c r="I1576" s="2" t="s">
        <v>52</v>
      </c>
      <c r="J1576" s="2" t="s">
        <v>34</v>
      </c>
      <c r="K1576" s="3">
        <v>0.14724537037037036</v>
      </c>
      <c r="L1576" s="2" t="s">
        <v>1</v>
      </c>
      <c r="M1576" s="2" t="s">
        <v>34</v>
      </c>
      <c r="O1576" s="7"/>
    </row>
    <row r="1577" spans="2:15" x14ac:dyDescent="0.2">
      <c r="B1577" s="1">
        <v>45944</v>
      </c>
      <c r="C1577" s="2" t="s">
        <v>802</v>
      </c>
      <c r="D1577" s="2">
        <v>5.4</v>
      </c>
      <c r="E1577" s="3">
        <v>0.14690972222222223</v>
      </c>
      <c r="F1577" s="2" t="s">
        <v>61</v>
      </c>
      <c r="G1577" s="2" t="s">
        <v>9</v>
      </c>
      <c r="H1577" s="4">
        <v>0.14690972222222223</v>
      </c>
      <c r="I1577" s="2" t="s">
        <v>61</v>
      </c>
      <c r="J1577" s="2" t="s">
        <v>9</v>
      </c>
      <c r="K1577" s="3">
        <v>0.14861111111111111</v>
      </c>
      <c r="L1577" s="2" t="s">
        <v>1</v>
      </c>
      <c r="M1577" s="2" t="s">
        <v>14</v>
      </c>
      <c r="O1577" s="7"/>
    </row>
    <row r="1578" spans="2:15" x14ac:dyDescent="0.2">
      <c r="B1578" s="1">
        <v>45944</v>
      </c>
      <c r="C1578" s="2" t="s">
        <v>859</v>
      </c>
      <c r="D1578" s="2">
        <v>5.7</v>
      </c>
      <c r="E1578" s="3">
        <v>0.14701388888888889</v>
      </c>
      <c r="F1578" s="2" t="s">
        <v>40</v>
      </c>
      <c r="G1578" s="2" t="s">
        <v>10</v>
      </c>
      <c r="H1578" s="4">
        <v>0.14701388888888889</v>
      </c>
      <c r="I1578" s="2" t="s">
        <v>40</v>
      </c>
      <c r="J1578" s="2" t="s">
        <v>10</v>
      </c>
      <c r="K1578" s="3">
        <v>0.14881944444444445</v>
      </c>
      <c r="L1578" s="2" t="s">
        <v>1</v>
      </c>
      <c r="M1578" s="2" t="s">
        <v>13</v>
      </c>
      <c r="O1578" s="7"/>
    </row>
    <row r="1579" spans="2:15" x14ac:dyDescent="0.2">
      <c r="B1579" s="1">
        <v>45944</v>
      </c>
      <c r="C1579" s="2" t="s">
        <v>770</v>
      </c>
      <c r="D1579" s="2">
        <v>5.6</v>
      </c>
      <c r="E1579" s="3">
        <v>0.14704861111111112</v>
      </c>
      <c r="F1579" s="2" t="s">
        <v>71</v>
      </c>
      <c r="G1579" s="2" t="s">
        <v>13</v>
      </c>
      <c r="H1579" s="4">
        <v>0.14704861111111112</v>
      </c>
      <c r="I1579" s="2" t="s">
        <v>71</v>
      </c>
      <c r="J1579" s="2" t="s">
        <v>13</v>
      </c>
      <c r="K1579" s="3">
        <v>0.14839120370370371</v>
      </c>
      <c r="L1579" s="2" t="s">
        <v>1</v>
      </c>
      <c r="M1579" s="2" t="s">
        <v>14</v>
      </c>
      <c r="O1579" s="7"/>
    </row>
    <row r="1580" spans="2:15" x14ac:dyDescent="0.2">
      <c r="B1580" s="1">
        <v>45944</v>
      </c>
      <c r="C1580" s="2" t="s">
        <v>693</v>
      </c>
      <c r="D1580" s="2">
        <v>5.7</v>
      </c>
      <c r="E1580" s="3">
        <v>0.14709490740740741</v>
      </c>
      <c r="F1580" s="2" t="s">
        <v>12</v>
      </c>
      <c r="G1580" s="2" t="s">
        <v>14</v>
      </c>
      <c r="H1580" s="4">
        <v>0.14709490740740741</v>
      </c>
      <c r="I1580" s="2" t="s">
        <v>12</v>
      </c>
      <c r="J1580" s="2" t="s">
        <v>14</v>
      </c>
      <c r="K1580" s="3">
        <v>0.14820601851851853</v>
      </c>
      <c r="L1580" s="2" t="s">
        <v>1</v>
      </c>
      <c r="M1580" s="2" t="s">
        <v>14</v>
      </c>
      <c r="O1580" s="7"/>
    </row>
    <row r="1581" spans="2:15" x14ac:dyDescent="0.2">
      <c r="B1581" s="1">
        <v>45944</v>
      </c>
      <c r="C1581" s="2" t="s">
        <v>1037</v>
      </c>
      <c r="D1581" s="2" t="s">
        <v>300</v>
      </c>
      <c r="E1581" s="3">
        <v>0.1471412037037037</v>
      </c>
      <c r="F1581" s="2" t="s">
        <v>1</v>
      </c>
      <c r="G1581" s="2" t="s">
        <v>9</v>
      </c>
      <c r="H1581" s="4">
        <v>0.14756944444444445</v>
      </c>
      <c r="I1581" s="2" t="s">
        <v>1</v>
      </c>
      <c r="J1581" s="2" t="s">
        <v>9</v>
      </c>
      <c r="K1581" s="3">
        <v>0.14799768518518519</v>
      </c>
      <c r="L1581" s="2" t="s">
        <v>1</v>
      </c>
      <c r="M1581" s="2" t="s">
        <v>14</v>
      </c>
      <c r="O1581" s="7"/>
    </row>
    <row r="1582" spans="2:15" x14ac:dyDescent="0.2">
      <c r="B1582" s="1">
        <v>45944</v>
      </c>
      <c r="C1582" s="2" t="s">
        <v>1207</v>
      </c>
      <c r="D1582" s="2">
        <v>5.8</v>
      </c>
      <c r="E1582" s="3">
        <v>0.14719907407407407</v>
      </c>
      <c r="F1582" s="2" t="s">
        <v>96</v>
      </c>
      <c r="G1582" s="2" t="s">
        <v>10</v>
      </c>
      <c r="H1582" s="4">
        <v>0.14719907407407407</v>
      </c>
      <c r="I1582" s="2" t="s">
        <v>96</v>
      </c>
      <c r="J1582" s="2" t="s">
        <v>10</v>
      </c>
      <c r="K1582" s="3">
        <v>0.14890046296296297</v>
      </c>
      <c r="L1582" s="2" t="s">
        <v>1</v>
      </c>
      <c r="M1582" s="2" t="s">
        <v>13</v>
      </c>
      <c r="O1582" s="7"/>
    </row>
    <row r="1583" spans="2:15" x14ac:dyDescent="0.2">
      <c r="B1583" s="1">
        <v>45944</v>
      </c>
      <c r="C1583" s="2" t="s">
        <v>1108</v>
      </c>
      <c r="D1583" s="2">
        <v>6.1</v>
      </c>
      <c r="E1583" s="3">
        <v>0.14743055555555556</v>
      </c>
      <c r="F1583" s="2" t="s">
        <v>35</v>
      </c>
      <c r="G1583" s="2" t="s">
        <v>10</v>
      </c>
      <c r="H1583" s="4">
        <v>0.14743055555555556</v>
      </c>
      <c r="I1583" s="2" t="s">
        <v>35</v>
      </c>
      <c r="J1583" s="2" t="s">
        <v>10</v>
      </c>
      <c r="K1583" s="3">
        <v>0.14804398148148148</v>
      </c>
      <c r="L1583" s="2" t="s">
        <v>1</v>
      </c>
      <c r="M1583" s="2" t="s">
        <v>10</v>
      </c>
      <c r="O1583" s="7"/>
    </row>
    <row r="1584" spans="2:15" x14ac:dyDescent="0.2">
      <c r="B1584" s="1">
        <v>45944</v>
      </c>
      <c r="C1584" s="2" t="s">
        <v>735</v>
      </c>
      <c r="D1584" s="2">
        <v>6.3</v>
      </c>
      <c r="E1584" s="3">
        <v>0.14746527777777776</v>
      </c>
      <c r="F1584" s="2" t="s">
        <v>1</v>
      </c>
      <c r="G1584" s="2" t="s">
        <v>16</v>
      </c>
      <c r="H1584" s="4">
        <v>0.15474537037037037</v>
      </c>
      <c r="I1584" s="2" t="s">
        <v>49</v>
      </c>
      <c r="J1584" s="2" t="s">
        <v>18</v>
      </c>
      <c r="K1584" s="3">
        <v>0.16351851851851851</v>
      </c>
      <c r="L1584" s="2" t="s">
        <v>1</v>
      </c>
      <c r="M1584" s="2" t="s">
        <v>19</v>
      </c>
      <c r="O1584" s="7"/>
    </row>
    <row r="1585" spans="2:15" x14ac:dyDescent="0.2">
      <c r="B1585" s="1">
        <v>45944</v>
      </c>
      <c r="C1585" s="2" t="s">
        <v>378</v>
      </c>
      <c r="D1585" s="2">
        <v>6.3</v>
      </c>
      <c r="E1585" s="3">
        <v>0.14761574074074074</v>
      </c>
      <c r="F1585" s="2" t="s">
        <v>32</v>
      </c>
      <c r="G1585" s="2" t="s">
        <v>9</v>
      </c>
      <c r="H1585" s="4">
        <v>0.14761574074074074</v>
      </c>
      <c r="I1585" s="2" t="s">
        <v>32</v>
      </c>
      <c r="J1585" s="2" t="s">
        <v>9</v>
      </c>
      <c r="K1585" s="3">
        <v>0.14776620370370369</v>
      </c>
      <c r="L1585" s="2" t="s">
        <v>1</v>
      </c>
      <c r="M1585" s="2" t="s">
        <v>9</v>
      </c>
      <c r="O1585" s="7"/>
    </row>
    <row r="1586" spans="2:15" x14ac:dyDescent="0.2">
      <c r="B1586" s="1">
        <v>45944</v>
      </c>
      <c r="C1586" s="2" t="s">
        <v>221</v>
      </c>
      <c r="D1586" s="2">
        <v>6</v>
      </c>
      <c r="E1586" s="3">
        <v>0.14763888888888888</v>
      </c>
      <c r="F1586" s="2" t="s">
        <v>26</v>
      </c>
      <c r="G1586" s="2" t="s">
        <v>14</v>
      </c>
      <c r="H1586" s="4">
        <v>0.14763888888888888</v>
      </c>
      <c r="I1586" s="2" t="s">
        <v>26</v>
      </c>
      <c r="J1586" s="2" t="s">
        <v>14</v>
      </c>
      <c r="K1586" s="3">
        <v>0.14833333333333334</v>
      </c>
      <c r="L1586" s="2" t="s">
        <v>1</v>
      </c>
      <c r="M1586" s="2" t="s">
        <v>14</v>
      </c>
      <c r="O1586" s="7"/>
    </row>
    <row r="1587" spans="2:15" x14ac:dyDescent="0.2">
      <c r="B1587" s="1">
        <v>45944</v>
      </c>
      <c r="C1587" s="2" t="s">
        <v>1470</v>
      </c>
      <c r="D1587" s="2">
        <v>5.6</v>
      </c>
      <c r="E1587" s="3">
        <v>0.1477199074074074</v>
      </c>
      <c r="F1587" s="2" t="s">
        <v>78</v>
      </c>
      <c r="G1587" s="2" t="s">
        <v>9</v>
      </c>
      <c r="H1587" s="4">
        <v>0.1477199074074074</v>
      </c>
      <c r="I1587" s="2" t="s">
        <v>78</v>
      </c>
      <c r="J1587" s="2" t="s">
        <v>9</v>
      </c>
      <c r="K1587" s="3">
        <v>0.14907407407407408</v>
      </c>
      <c r="L1587" s="2" t="s">
        <v>1</v>
      </c>
      <c r="M1587" s="2" t="s">
        <v>9</v>
      </c>
      <c r="O1587" s="7"/>
    </row>
    <row r="1588" spans="2:15" x14ac:dyDescent="0.2">
      <c r="B1588" s="1">
        <v>45944</v>
      </c>
      <c r="C1588" s="2" t="s">
        <v>849</v>
      </c>
      <c r="D1588" s="2">
        <v>6.5</v>
      </c>
      <c r="E1588" s="3">
        <v>0.14776620370370369</v>
      </c>
      <c r="F1588" s="2" t="s">
        <v>52</v>
      </c>
      <c r="G1588" s="2" t="s">
        <v>4</v>
      </c>
      <c r="H1588" s="4">
        <v>0.14776620370370369</v>
      </c>
      <c r="I1588" s="2" t="s">
        <v>52</v>
      </c>
      <c r="J1588" s="2" t="s">
        <v>4</v>
      </c>
      <c r="K1588" s="3">
        <v>0.14814814814814814</v>
      </c>
      <c r="L1588" s="2" t="s">
        <v>1</v>
      </c>
      <c r="M1588" s="2" t="s">
        <v>4</v>
      </c>
      <c r="O1588" s="7"/>
    </row>
    <row r="1589" spans="2:15" x14ac:dyDescent="0.2">
      <c r="B1589" s="1">
        <v>45944</v>
      </c>
      <c r="C1589" s="2" t="s">
        <v>332</v>
      </c>
      <c r="D1589" s="2">
        <v>5</v>
      </c>
      <c r="E1589" s="3">
        <v>0.14778935185185185</v>
      </c>
      <c r="F1589" s="2" t="s">
        <v>23</v>
      </c>
      <c r="G1589" s="2" t="s">
        <v>18</v>
      </c>
      <c r="H1589" s="4">
        <v>0.14842592592592593</v>
      </c>
      <c r="I1589" s="2" t="s">
        <v>29</v>
      </c>
      <c r="J1589" s="2" t="s">
        <v>16</v>
      </c>
      <c r="K1589" s="3">
        <v>0.15429398148148149</v>
      </c>
      <c r="L1589" s="2" t="s">
        <v>1</v>
      </c>
      <c r="M1589" s="2" t="s">
        <v>14</v>
      </c>
      <c r="O1589" s="7"/>
    </row>
    <row r="1590" spans="2:15" x14ac:dyDescent="0.2">
      <c r="B1590" s="1">
        <v>45944</v>
      </c>
      <c r="C1590" s="2" t="s">
        <v>1673</v>
      </c>
      <c r="D1590" s="2">
        <v>6.6</v>
      </c>
      <c r="E1590" s="3">
        <v>0.14778935185185185</v>
      </c>
      <c r="F1590" s="2" t="s">
        <v>1</v>
      </c>
      <c r="G1590" s="2" t="s">
        <v>34</v>
      </c>
      <c r="H1590" s="4">
        <v>0.14927083333333332</v>
      </c>
      <c r="I1590" s="2" t="s">
        <v>36</v>
      </c>
      <c r="J1590" s="2" t="s">
        <v>9</v>
      </c>
      <c r="K1590" s="3">
        <v>0.15075231481481483</v>
      </c>
      <c r="L1590" s="2" t="s">
        <v>1</v>
      </c>
      <c r="M1590" s="2" t="s">
        <v>13</v>
      </c>
      <c r="O1590" s="7"/>
    </row>
    <row r="1591" spans="2:15" x14ac:dyDescent="0.2">
      <c r="B1591" s="1">
        <v>45944</v>
      </c>
      <c r="C1591" s="2" t="s">
        <v>694</v>
      </c>
      <c r="D1591" s="2">
        <v>5.6</v>
      </c>
      <c r="E1591" s="3">
        <v>0.14783564814814815</v>
      </c>
      <c r="F1591" s="2" t="s">
        <v>78</v>
      </c>
      <c r="G1591" s="2" t="s">
        <v>13</v>
      </c>
      <c r="H1591" s="4">
        <v>0.14783564814814815</v>
      </c>
      <c r="I1591" s="2" t="s">
        <v>78</v>
      </c>
      <c r="J1591" s="2" t="s">
        <v>13</v>
      </c>
      <c r="K1591" s="3">
        <v>0.14908564814814815</v>
      </c>
      <c r="L1591" s="2" t="s">
        <v>1</v>
      </c>
      <c r="M1591" s="2" t="s">
        <v>14</v>
      </c>
      <c r="O1591" s="7"/>
    </row>
    <row r="1592" spans="2:15" x14ac:dyDescent="0.2">
      <c r="B1592" s="1">
        <v>45944</v>
      </c>
      <c r="C1592" s="2" t="s">
        <v>546</v>
      </c>
      <c r="D1592" s="2">
        <v>5.9</v>
      </c>
      <c r="E1592" s="3">
        <v>0.14797453703703703</v>
      </c>
      <c r="F1592" s="2" t="s">
        <v>1</v>
      </c>
      <c r="G1592" s="2" t="s">
        <v>42</v>
      </c>
      <c r="H1592" s="4">
        <v>0.15100694444444446</v>
      </c>
      <c r="I1592" s="2" t="s">
        <v>162</v>
      </c>
      <c r="J1592" s="2" t="s">
        <v>14</v>
      </c>
      <c r="K1592" s="3">
        <v>0.15408564814814815</v>
      </c>
      <c r="L1592" s="2" t="s">
        <v>1</v>
      </c>
      <c r="M1592" s="2" t="s">
        <v>5</v>
      </c>
      <c r="O1592" s="7"/>
    </row>
    <row r="1593" spans="2:15" x14ac:dyDescent="0.2">
      <c r="B1593" s="1">
        <v>45944</v>
      </c>
      <c r="C1593" s="2" t="s">
        <v>593</v>
      </c>
      <c r="D1593" s="2" t="s">
        <v>300</v>
      </c>
      <c r="E1593" s="3">
        <v>0.14814814814814814</v>
      </c>
      <c r="F1593" s="2" t="s">
        <v>120</v>
      </c>
      <c r="G1593" s="2" t="s">
        <v>31</v>
      </c>
      <c r="H1593" s="4">
        <v>0.14901620370370369</v>
      </c>
      <c r="I1593" s="2" t="s">
        <v>88</v>
      </c>
      <c r="J1593" s="2" t="s">
        <v>25</v>
      </c>
      <c r="K1593" s="3">
        <v>0.15854166666666666</v>
      </c>
      <c r="L1593" s="2" t="s">
        <v>1</v>
      </c>
      <c r="M1593" s="2" t="s">
        <v>42</v>
      </c>
      <c r="O1593" s="7"/>
    </row>
    <row r="1594" spans="2:15" x14ac:dyDescent="0.2">
      <c r="B1594" s="1">
        <v>45944</v>
      </c>
      <c r="C1594" s="2" t="s">
        <v>151</v>
      </c>
      <c r="D1594" s="2">
        <v>7.8</v>
      </c>
      <c r="E1594" s="3">
        <v>0.14815972222222223</v>
      </c>
      <c r="F1594" s="2" t="s">
        <v>1</v>
      </c>
      <c r="G1594" s="2" t="s">
        <v>42</v>
      </c>
      <c r="H1594" s="4">
        <v>0.15465277777777778</v>
      </c>
      <c r="I1594" s="2" t="s">
        <v>57</v>
      </c>
      <c r="J1594" s="2" t="s">
        <v>14</v>
      </c>
      <c r="K1594" s="3">
        <v>0.170625</v>
      </c>
      <c r="L1594" s="2" t="s">
        <v>1</v>
      </c>
      <c r="M1594" s="2" t="s">
        <v>10</v>
      </c>
      <c r="O1594" s="7"/>
    </row>
    <row r="1595" spans="2:15" x14ac:dyDescent="0.2">
      <c r="B1595" s="1">
        <v>45944</v>
      </c>
      <c r="C1595" s="2" t="s">
        <v>1263</v>
      </c>
      <c r="D1595" s="2" t="s">
        <v>300</v>
      </c>
      <c r="E1595" s="3">
        <v>0.14831018518518518</v>
      </c>
      <c r="F1595" s="2" t="s">
        <v>59</v>
      </c>
      <c r="G1595" s="2" t="s">
        <v>34</v>
      </c>
      <c r="H1595" s="4">
        <v>0.14831018518518518</v>
      </c>
      <c r="I1595" s="2" t="s">
        <v>59</v>
      </c>
      <c r="J1595" s="2" t="s">
        <v>34</v>
      </c>
      <c r="K1595" s="3">
        <v>0.1494675925925926</v>
      </c>
      <c r="L1595" s="2" t="s">
        <v>1</v>
      </c>
      <c r="M1595" s="2" t="s">
        <v>9</v>
      </c>
      <c r="O1595" s="7"/>
    </row>
    <row r="1596" spans="2:15" x14ac:dyDescent="0.2">
      <c r="B1596" s="1">
        <v>45944</v>
      </c>
      <c r="C1596" s="2" t="s">
        <v>1264</v>
      </c>
      <c r="D1596" s="2" t="s">
        <v>300</v>
      </c>
      <c r="E1596" s="3">
        <v>0.1484375</v>
      </c>
      <c r="F1596" s="2" t="s">
        <v>36</v>
      </c>
      <c r="G1596" s="2" t="s">
        <v>10</v>
      </c>
      <c r="H1596" s="4">
        <v>0.1484375</v>
      </c>
      <c r="I1596" s="2" t="s">
        <v>36</v>
      </c>
      <c r="J1596" s="2" t="s">
        <v>10</v>
      </c>
      <c r="K1596" s="3">
        <v>0.14980324074074075</v>
      </c>
      <c r="L1596" s="2" t="s">
        <v>1</v>
      </c>
      <c r="M1596" s="2" t="s">
        <v>5</v>
      </c>
      <c r="O1596" s="7"/>
    </row>
    <row r="1597" spans="2:15" x14ac:dyDescent="0.2">
      <c r="B1597" s="1">
        <v>45944</v>
      </c>
      <c r="C1597" s="2" t="s">
        <v>1303</v>
      </c>
      <c r="D1597" s="2">
        <v>5.4</v>
      </c>
      <c r="E1597" s="3">
        <v>0.14847222222222223</v>
      </c>
      <c r="F1597" s="2" t="s">
        <v>106</v>
      </c>
      <c r="G1597" s="2" t="s">
        <v>14</v>
      </c>
      <c r="H1597" s="4">
        <v>0.14859953703703704</v>
      </c>
      <c r="I1597" s="2" t="s">
        <v>106</v>
      </c>
      <c r="J1597" s="2" t="s">
        <v>14</v>
      </c>
      <c r="K1597" s="3">
        <v>0.15108796296296295</v>
      </c>
      <c r="L1597" s="2" t="s">
        <v>1</v>
      </c>
      <c r="M1597" s="2" t="s">
        <v>10</v>
      </c>
      <c r="O1597" s="7"/>
    </row>
    <row r="1598" spans="2:15" x14ac:dyDescent="0.2">
      <c r="B1598" s="1">
        <v>45944</v>
      </c>
      <c r="C1598" s="2" t="s">
        <v>544</v>
      </c>
      <c r="D1598" s="2">
        <v>4.7</v>
      </c>
      <c r="E1598" s="3">
        <v>0.14856481481481482</v>
      </c>
      <c r="F1598" s="2" t="s">
        <v>55</v>
      </c>
      <c r="G1598" s="2" t="s">
        <v>13</v>
      </c>
      <c r="H1598" s="4">
        <v>0.14856481481481482</v>
      </c>
      <c r="I1598" s="2" t="s">
        <v>55</v>
      </c>
      <c r="J1598" s="2" t="s">
        <v>13</v>
      </c>
      <c r="K1598" s="3">
        <v>0.15182870370370372</v>
      </c>
      <c r="L1598" s="2" t="s">
        <v>1</v>
      </c>
      <c r="M1598" s="2" t="s">
        <v>4</v>
      </c>
      <c r="O1598" s="7"/>
    </row>
    <row r="1599" spans="2:15" x14ac:dyDescent="0.2">
      <c r="B1599" s="1">
        <v>45944</v>
      </c>
      <c r="C1599" s="2" t="s">
        <v>522</v>
      </c>
      <c r="D1599" s="2">
        <v>6.1</v>
      </c>
      <c r="E1599" s="3">
        <v>0.14858796296296295</v>
      </c>
      <c r="F1599" s="2" t="s">
        <v>35</v>
      </c>
      <c r="G1599" s="2" t="s">
        <v>10</v>
      </c>
      <c r="H1599" s="4">
        <v>0.14858796296296295</v>
      </c>
      <c r="I1599" s="2" t="s">
        <v>35</v>
      </c>
      <c r="J1599" s="2" t="s">
        <v>10</v>
      </c>
      <c r="K1599" s="3">
        <v>0.14979166666666666</v>
      </c>
      <c r="L1599" s="2" t="s">
        <v>1</v>
      </c>
      <c r="M1599" s="2" t="s">
        <v>5</v>
      </c>
      <c r="O1599" s="7"/>
    </row>
    <row r="1600" spans="2:15" x14ac:dyDescent="0.2">
      <c r="B1600" s="1">
        <v>45944</v>
      </c>
      <c r="C1600" s="2" t="s">
        <v>750</v>
      </c>
      <c r="D1600" s="2">
        <v>5.5</v>
      </c>
      <c r="E1600" s="3">
        <v>0.14863425925925927</v>
      </c>
      <c r="F1600" s="2" t="s">
        <v>44</v>
      </c>
      <c r="G1600" s="2" t="s">
        <v>14</v>
      </c>
      <c r="H1600" s="4">
        <v>0.14863425925925927</v>
      </c>
      <c r="I1600" s="2" t="s">
        <v>44</v>
      </c>
      <c r="J1600" s="2" t="s">
        <v>14</v>
      </c>
      <c r="K1600" s="3">
        <v>0.14998842592592593</v>
      </c>
      <c r="L1600" s="2" t="s">
        <v>1</v>
      </c>
      <c r="M1600" s="2" t="s">
        <v>14</v>
      </c>
      <c r="O1600" s="7"/>
    </row>
    <row r="1601" spans="2:15" x14ac:dyDescent="0.2">
      <c r="B1601" s="1">
        <v>45944</v>
      </c>
      <c r="C1601" s="2" t="s">
        <v>1521</v>
      </c>
      <c r="D1601" s="2" t="s">
        <v>300</v>
      </c>
      <c r="E1601" s="3">
        <v>0.1486574074074074</v>
      </c>
      <c r="F1601" s="2" t="s">
        <v>12</v>
      </c>
      <c r="G1601" s="2" t="s">
        <v>9</v>
      </c>
      <c r="H1601" s="4">
        <v>0.1486574074074074</v>
      </c>
      <c r="I1601" s="2" t="s">
        <v>12</v>
      </c>
      <c r="J1601" s="2" t="s">
        <v>9</v>
      </c>
      <c r="K1601" s="3">
        <v>0.15004629629629629</v>
      </c>
      <c r="L1601" s="2" t="s">
        <v>1</v>
      </c>
      <c r="M1601" s="2" t="s">
        <v>9</v>
      </c>
      <c r="O1601" s="7"/>
    </row>
    <row r="1602" spans="2:15" x14ac:dyDescent="0.2">
      <c r="B1602" s="1">
        <v>45944</v>
      </c>
      <c r="C1602" s="2" t="s">
        <v>895</v>
      </c>
      <c r="D1602" s="2">
        <v>5.9</v>
      </c>
      <c r="E1602" s="3">
        <v>0.14866898148148147</v>
      </c>
      <c r="F1602" s="2" t="s">
        <v>96</v>
      </c>
      <c r="G1602" s="2" t="s">
        <v>10</v>
      </c>
      <c r="H1602" s="4">
        <v>0.14866898148148147</v>
      </c>
      <c r="I1602" s="2" t="s">
        <v>96</v>
      </c>
      <c r="J1602" s="2" t="s">
        <v>10</v>
      </c>
      <c r="K1602" s="3">
        <v>0.1507175925925926</v>
      </c>
      <c r="L1602" s="2" t="s">
        <v>1</v>
      </c>
      <c r="M1602" s="2" t="s">
        <v>13</v>
      </c>
      <c r="O1602" s="7"/>
    </row>
    <row r="1603" spans="2:15" x14ac:dyDescent="0.2">
      <c r="B1603" s="1">
        <v>45944</v>
      </c>
      <c r="C1603" s="2" t="s">
        <v>919</v>
      </c>
      <c r="D1603" s="2" t="s">
        <v>300</v>
      </c>
      <c r="E1603" s="3">
        <v>0.14905092592592592</v>
      </c>
      <c r="F1603" s="2" t="s">
        <v>21</v>
      </c>
      <c r="G1603" s="2" t="s">
        <v>34</v>
      </c>
      <c r="H1603" s="4">
        <v>0.14905092592592592</v>
      </c>
      <c r="I1603" s="2" t="s">
        <v>21</v>
      </c>
      <c r="J1603" s="2" t="s">
        <v>34</v>
      </c>
      <c r="K1603" s="3">
        <v>0.15019675925925927</v>
      </c>
      <c r="L1603" s="2" t="s">
        <v>1</v>
      </c>
      <c r="M1603" s="2" t="s">
        <v>34</v>
      </c>
      <c r="O1603" s="7"/>
    </row>
    <row r="1604" spans="2:15" x14ac:dyDescent="0.2">
      <c r="B1604" s="1">
        <v>45944</v>
      </c>
      <c r="C1604" s="2" t="s">
        <v>309</v>
      </c>
      <c r="D1604" s="2">
        <v>7.6</v>
      </c>
      <c r="E1604" s="3">
        <v>0.14979166666666666</v>
      </c>
      <c r="F1604" s="2" t="s">
        <v>1</v>
      </c>
      <c r="G1604" s="2" t="s">
        <v>19</v>
      </c>
      <c r="H1604" s="4">
        <v>0.1529513888888889</v>
      </c>
      <c r="I1604" s="2" t="s">
        <v>35</v>
      </c>
      <c r="J1604" s="2" t="s">
        <v>10</v>
      </c>
      <c r="K1604" s="3">
        <v>0.15627314814814816</v>
      </c>
      <c r="L1604" s="2" t="s">
        <v>1</v>
      </c>
      <c r="M1604" s="2" t="s">
        <v>5</v>
      </c>
      <c r="O1604" s="7"/>
    </row>
    <row r="1605" spans="2:15" x14ac:dyDescent="0.2">
      <c r="B1605" s="1">
        <v>45944</v>
      </c>
      <c r="C1605" s="2" t="s">
        <v>1074</v>
      </c>
      <c r="D1605" s="2" t="s">
        <v>300</v>
      </c>
      <c r="E1605" s="3">
        <v>0.14982638888888888</v>
      </c>
      <c r="F1605" s="2" t="s">
        <v>112</v>
      </c>
      <c r="G1605" s="2" t="s">
        <v>10</v>
      </c>
      <c r="H1605" s="4">
        <v>0.14982638888888888</v>
      </c>
      <c r="I1605" s="2" t="s">
        <v>112</v>
      </c>
      <c r="J1605" s="2" t="s">
        <v>10</v>
      </c>
      <c r="K1605" s="3">
        <v>0.15140046296296297</v>
      </c>
      <c r="L1605" s="2" t="s">
        <v>1</v>
      </c>
      <c r="M1605" s="2" t="s">
        <v>10</v>
      </c>
      <c r="O1605" s="7"/>
    </row>
    <row r="1606" spans="2:15" x14ac:dyDescent="0.2">
      <c r="B1606" s="1">
        <v>45944</v>
      </c>
      <c r="C1606" s="2" t="s">
        <v>406</v>
      </c>
      <c r="D1606" s="2">
        <v>6.3</v>
      </c>
      <c r="E1606" s="3">
        <v>0.14987268518518518</v>
      </c>
      <c r="F1606" s="2" t="s">
        <v>1</v>
      </c>
      <c r="G1606" s="2" t="s">
        <v>42</v>
      </c>
      <c r="H1606" s="4">
        <v>0.15513888888888888</v>
      </c>
      <c r="I1606" s="2" t="s">
        <v>64</v>
      </c>
      <c r="J1606" s="2" t="s">
        <v>14</v>
      </c>
      <c r="K1606" s="3">
        <v>0.16101851851851851</v>
      </c>
      <c r="L1606" s="2" t="s">
        <v>1</v>
      </c>
      <c r="M1606" s="2" t="s">
        <v>10</v>
      </c>
      <c r="O1606" s="7"/>
    </row>
    <row r="1607" spans="2:15" x14ac:dyDescent="0.2">
      <c r="B1607" s="1">
        <v>45944</v>
      </c>
      <c r="C1607" s="2" t="s">
        <v>1471</v>
      </c>
      <c r="D1607" s="2">
        <v>5.5</v>
      </c>
      <c r="E1607" s="3">
        <v>0.14990740740740741</v>
      </c>
      <c r="F1607" s="2" t="s">
        <v>44</v>
      </c>
      <c r="G1607" s="2" t="s">
        <v>9</v>
      </c>
      <c r="H1607" s="4">
        <v>0.14990740740740741</v>
      </c>
      <c r="I1607" s="2" t="s">
        <v>44</v>
      </c>
      <c r="J1607" s="2" t="s">
        <v>9</v>
      </c>
      <c r="K1607" s="3">
        <v>0.15140046296296297</v>
      </c>
      <c r="L1607" s="2" t="s">
        <v>1</v>
      </c>
      <c r="M1607" s="2" t="s">
        <v>9</v>
      </c>
      <c r="O1607" s="7"/>
    </row>
    <row r="1608" spans="2:15" x14ac:dyDescent="0.2">
      <c r="B1608" s="1">
        <v>45944</v>
      </c>
      <c r="C1608" s="2" t="s">
        <v>981</v>
      </c>
      <c r="D1608" s="2">
        <v>6.2</v>
      </c>
      <c r="E1608" s="3">
        <v>0.15004629629629629</v>
      </c>
      <c r="F1608" s="2" t="s">
        <v>63</v>
      </c>
      <c r="G1608" s="2" t="s">
        <v>9</v>
      </c>
      <c r="H1608" s="4">
        <v>0.15072916666666666</v>
      </c>
      <c r="I1608" s="2" t="s">
        <v>52</v>
      </c>
      <c r="J1608" s="2" t="s">
        <v>14</v>
      </c>
      <c r="K1608" s="3">
        <v>0.15195601851851853</v>
      </c>
      <c r="L1608" s="2" t="s">
        <v>1</v>
      </c>
      <c r="M1608" s="2" t="s">
        <v>13</v>
      </c>
      <c r="O1608" s="7"/>
    </row>
    <row r="1609" spans="2:15" x14ac:dyDescent="0.2">
      <c r="B1609" s="1">
        <v>45944</v>
      </c>
      <c r="C1609" s="2" t="s">
        <v>1167</v>
      </c>
      <c r="D1609" s="2" t="s">
        <v>300</v>
      </c>
      <c r="E1609" s="3">
        <v>0.1501736111111111</v>
      </c>
      <c r="F1609" s="2" t="s">
        <v>21</v>
      </c>
      <c r="G1609" s="2" t="s">
        <v>42</v>
      </c>
      <c r="H1609" s="4">
        <v>0.15240740740740741</v>
      </c>
      <c r="I1609" s="2" t="s">
        <v>61</v>
      </c>
      <c r="J1609" s="2" t="s">
        <v>14</v>
      </c>
      <c r="K1609" s="3">
        <v>0.15535879629629629</v>
      </c>
      <c r="L1609" s="2" t="s">
        <v>1</v>
      </c>
      <c r="M1609" s="2" t="s">
        <v>10</v>
      </c>
      <c r="O1609" s="7"/>
    </row>
    <row r="1610" spans="2:15" x14ac:dyDescent="0.2">
      <c r="B1610" s="1">
        <v>45944</v>
      </c>
      <c r="C1610" s="2" t="s">
        <v>1385</v>
      </c>
      <c r="D1610" s="2" t="s">
        <v>300</v>
      </c>
      <c r="E1610" s="3">
        <v>0.15034722222222222</v>
      </c>
      <c r="F1610" s="2" t="s">
        <v>62</v>
      </c>
      <c r="G1610" s="2" t="s">
        <v>34</v>
      </c>
      <c r="H1610" s="4">
        <v>0.15034722222222222</v>
      </c>
      <c r="I1610" s="2" t="s">
        <v>62</v>
      </c>
      <c r="J1610" s="2" t="s">
        <v>34</v>
      </c>
      <c r="K1610" s="3">
        <v>0.15159722222222222</v>
      </c>
      <c r="L1610" s="2" t="s">
        <v>1</v>
      </c>
      <c r="M1610" s="2" t="s">
        <v>9</v>
      </c>
      <c r="O1610" s="7"/>
    </row>
    <row r="1611" spans="2:15" x14ac:dyDescent="0.2">
      <c r="B1611" s="1">
        <v>45944</v>
      </c>
      <c r="C1611" s="2" t="s">
        <v>1168</v>
      </c>
      <c r="D1611" s="2" t="s">
        <v>300</v>
      </c>
      <c r="E1611" s="3">
        <v>0.15042824074074074</v>
      </c>
      <c r="F1611" s="2" t="s">
        <v>1</v>
      </c>
      <c r="G1611" s="2" t="s">
        <v>42</v>
      </c>
      <c r="H1611" s="4">
        <v>0.1532175925925926</v>
      </c>
      <c r="I1611" s="2" t="s">
        <v>112</v>
      </c>
      <c r="J1611" s="2" t="s">
        <v>14</v>
      </c>
      <c r="K1611" s="3">
        <v>0.15608796296296296</v>
      </c>
      <c r="L1611" s="2" t="s">
        <v>1</v>
      </c>
      <c r="M1611" s="2" t="s">
        <v>5</v>
      </c>
      <c r="O1611" s="7"/>
    </row>
    <row r="1612" spans="2:15" x14ac:dyDescent="0.2">
      <c r="B1612" s="1">
        <v>45944</v>
      </c>
      <c r="C1612" s="2" t="s">
        <v>1563</v>
      </c>
      <c r="D1612" s="2">
        <v>5.2</v>
      </c>
      <c r="E1612" s="3">
        <v>0.15042824074074074</v>
      </c>
      <c r="F1612" s="2" t="s">
        <v>130</v>
      </c>
      <c r="G1612" s="2" t="s">
        <v>14</v>
      </c>
      <c r="H1612" s="4">
        <v>0.15042824074074074</v>
      </c>
      <c r="I1612" s="2" t="s">
        <v>130</v>
      </c>
      <c r="J1612" s="2" t="s">
        <v>14</v>
      </c>
      <c r="K1612" s="3">
        <v>0.15210648148148148</v>
      </c>
      <c r="L1612" s="2" t="s">
        <v>1</v>
      </c>
      <c r="M1612" s="2" t="s">
        <v>14</v>
      </c>
      <c r="O1612" s="7"/>
    </row>
    <row r="1613" spans="2:15" x14ac:dyDescent="0.2">
      <c r="B1613" s="1">
        <v>45944</v>
      </c>
      <c r="C1613" s="2" t="s">
        <v>554</v>
      </c>
      <c r="D1613" s="2">
        <v>6</v>
      </c>
      <c r="E1613" s="3">
        <v>0.15060185185185185</v>
      </c>
      <c r="F1613" s="2" t="s">
        <v>3</v>
      </c>
      <c r="G1613" s="2" t="s">
        <v>34</v>
      </c>
      <c r="H1613" s="4">
        <v>0.15060185185185185</v>
      </c>
      <c r="I1613" s="2" t="s">
        <v>3</v>
      </c>
      <c r="J1613" s="2" t="s">
        <v>34</v>
      </c>
      <c r="K1613" s="3">
        <v>0.15187500000000001</v>
      </c>
      <c r="L1613" s="2" t="s">
        <v>1</v>
      </c>
      <c r="M1613" s="2" t="s">
        <v>9</v>
      </c>
      <c r="O1613" s="7"/>
    </row>
    <row r="1614" spans="2:15" x14ac:dyDescent="0.2">
      <c r="B1614" s="1">
        <v>45944</v>
      </c>
      <c r="C1614" s="2" t="s">
        <v>1564</v>
      </c>
      <c r="D1614" s="2">
        <v>5.7</v>
      </c>
      <c r="E1614" s="3">
        <v>0.15068287037037037</v>
      </c>
      <c r="F1614" s="2" t="s">
        <v>62</v>
      </c>
      <c r="G1614" s="2" t="s">
        <v>10</v>
      </c>
      <c r="H1614" s="4">
        <v>0.15068287037037037</v>
      </c>
      <c r="I1614" s="2" t="s">
        <v>62</v>
      </c>
      <c r="J1614" s="2" t="s">
        <v>10</v>
      </c>
      <c r="K1614" s="3">
        <v>0.15252314814814816</v>
      </c>
      <c r="L1614" s="2" t="s">
        <v>1</v>
      </c>
      <c r="M1614" s="2" t="s">
        <v>13</v>
      </c>
      <c r="O1614" s="7"/>
    </row>
    <row r="1615" spans="2:15" x14ac:dyDescent="0.2">
      <c r="B1615" s="1">
        <v>45944</v>
      </c>
      <c r="C1615" s="2" t="s">
        <v>952</v>
      </c>
      <c r="D1615" s="2">
        <v>4.5</v>
      </c>
      <c r="E1615" s="3">
        <v>0.15078703703703702</v>
      </c>
      <c r="F1615" s="2" t="s">
        <v>329</v>
      </c>
      <c r="G1615" s="2" t="s">
        <v>14</v>
      </c>
      <c r="H1615" s="4">
        <v>0.15086805555555555</v>
      </c>
      <c r="I1615" s="2" t="s">
        <v>329</v>
      </c>
      <c r="J1615" s="2" t="s">
        <v>14</v>
      </c>
      <c r="K1615" s="3">
        <v>0.15461805555555555</v>
      </c>
      <c r="L1615" s="2" t="s">
        <v>1</v>
      </c>
      <c r="M1615" s="2" t="s">
        <v>4</v>
      </c>
      <c r="O1615" s="7"/>
    </row>
    <row r="1616" spans="2:15" x14ac:dyDescent="0.2">
      <c r="B1616" s="1">
        <v>45944</v>
      </c>
      <c r="C1616" s="2" t="s">
        <v>1265</v>
      </c>
      <c r="D1616" s="2" t="s">
        <v>300</v>
      </c>
      <c r="E1616" s="3">
        <v>0.15085648148148148</v>
      </c>
      <c r="F1616" s="2" t="s">
        <v>96</v>
      </c>
      <c r="G1616" s="2" t="s">
        <v>10</v>
      </c>
      <c r="H1616" s="4">
        <v>0.15085648148148148</v>
      </c>
      <c r="I1616" s="2" t="s">
        <v>96</v>
      </c>
      <c r="J1616" s="2" t="s">
        <v>10</v>
      </c>
      <c r="K1616" s="3">
        <v>0.15270833333333333</v>
      </c>
      <c r="L1616" s="2" t="s">
        <v>1</v>
      </c>
      <c r="M1616" s="2" t="s">
        <v>13</v>
      </c>
      <c r="O1616" s="7"/>
    </row>
    <row r="1617" spans="2:15" x14ac:dyDescent="0.2">
      <c r="B1617" s="1">
        <v>45944</v>
      </c>
      <c r="C1617" s="2" t="s">
        <v>695</v>
      </c>
      <c r="D1617" s="2">
        <v>5.9</v>
      </c>
      <c r="E1617" s="3">
        <v>0.1509837962962963</v>
      </c>
      <c r="F1617" s="2" t="s">
        <v>26</v>
      </c>
      <c r="G1617" s="2" t="s">
        <v>10</v>
      </c>
      <c r="H1617" s="4">
        <v>0.1509837962962963</v>
      </c>
      <c r="I1617" s="2" t="s">
        <v>26</v>
      </c>
      <c r="J1617" s="2" t="s">
        <v>10</v>
      </c>
      <c r="K1617" s="3">
        <v>0.15217592592592594</v>
      </c>
      <c r="L1617" s="2" t="s">
        <v>1</v>
      </c>
      <c r="M1617" s="2" t="s">
        <v>5</v>
      </c>
      <c r="O1617" s="7"/>
    </row>
    <row r="1618" spans="2:15" x14ac:dyDescent="0.2">
      <c r="B1618" s="1">
        <v>45944</v>
      </c>
      <c r="C1618" s="2" t="s">
        <v>1522</v>
      </c>
      <c r="D1618" s="2" t="s">
        <v>300</v>
      </c>
      <c r="E1618" s="3">
        <v>0.15118055555555557</v>
      </c>
      <c r="F1618" s="2" t="s">
        <v>32</v>
      </c>
      <c r="G1618" s="2" t="s">
        <v>42</v>
      </c>
      <c r="H1618" s="4">
        <v>0.15118055555555557</v>
      </c>
      <c r="I1618" s="2" t="s">
        <v>32</v>
      </c>
      <c r="J1618" s="2" t="s">
        <v>42</v>
      </c>
      <c r="K1618" s="3">
        <v>0.15153935185185186</v>
      </c>
      <c r="L1618" s="2" t="s">
        <v>1</v>
      </c>
      <c r="M1618" s="2" t="s">
        <v>34</v>
      </c>
      <c r="O1618" s="7"/>
    </row>
    <row r="1619" spans="2:15" x14ac:dyDescent="0.2">
      <c r="B1619" s="1">
        <v>45944</v>
      </c>
      <c r="C1619" s="2" t="s">
        <v>244</v>
      </c>
      <c r="D1619" s="2">
        <v>8.6</v>
      </c>
      <c r="E1619" s="3">
        <v>0.15150462962962963</v>
      </c>
      <c r="F1619" s="2" t="s">
        <v>1</v>
      </c>
      <c r="G1619" s="2" t="s">
        <v>7</v>
      </c>
      <c r="H1619" s="4">
        <v>0.16517361111111112</v>
      </c>
      <c r="I1619" s="2" t="s">
        <v>136</v>
      </c>
      <c r="J1619" s="2" t="s">
        <v>31</v>
      </c>
      <c r="K1619" s="3">
        <v>0.18886574074074075</v>
      </c>
      <c r="L1619" s="2" t="s">
        <v>1</v>
      </c>
      <c r="M1619" s="2" t="s">
        <v>2</v>
      </c>
      <c r="O1619" s="7"/>
    </row>
    <row r="1620" spans="2:15" x14ac:dyDescent="0.2">
      <c r="B1620" s="1">
        <v>45944</v>
      </c>
      <c r="C1620" s="2" t="s">
        <v>531</v>
      </c>
      <c r="D1620" s="2">
        <v>6.1</v>
      </c>
      <c r="E1620" s="3">
        <v>0.1519212962962963</v>
      </c>
      <c r="F1620" s="2" t="s">
        <v>1</v>
      </c>
      <c r="G1620" s="2" t="s">
        <v>42</v>
      </c>
      <c r="H1620" s="4">
        <v>0.15482638888888889</v>
      </c>
      <c r="I1620" s="2" t="s">
        <v>44</v>
      </c>
      <c r="J1620" s="2" t="s">
        <v>14</v>
      </c>
      <c r="K1620" s="3">
        <v>0.15778935185185186</v>
      </c>
      <c r="L1620" s="2" t="s">
        <v>1</v>
      </c>
      <c r="M1620" s="2" t="s">
        <v>5</v>
      </c>
      <c r="O1620" s="7"/>
    </row>
    <row r="1621" spans="2:15" x14ac:dyDescent="0.2">
      <c r="B1621" s="1">
        <v>45944</v>
      </c>
      <c r="C1621" s="2" t="s">
        <v>599</v>
      </c>
      <c r="D1621" s="2">
        <v>5.9</v>
      </c>
      <c r="E1621" s="3">
        <v>0.15212962962962964</v>
      </c>
      <c r="F1621" s="2" t="s">
        <v>26</v>
      </c>
      <c r="G1621" s="2" t="s">
        <v>10</v>
      </c>
      <c r="H1621" s="4">
        <v>0.15212962962962964</v>
      </c>
      <c r="I1621" s="2" t="s">
        <v>26</v>
      </c>
      <c r="J1621" s="2" t="s">
        <v>10</v>
      </c>
      <c r="K1621" s="3">
        <v>0.15284722222222222</v>
      </c>
      <c r="L1621" s="2" t="s">
        <v>1</v>
      </c>
      <c r="M1621" s="2" t="s">
        <v>10</v>
      </c>
      <c r="O1621" s="7"/>
    </row>
    <row r="1622" spans="2:15" x14ac:dyDescent="0.2">
      <c r="B1622" s="1">
        <v>45944</v>
      </c>
      <c r="C1622" s="2" t="s">
        <v>621</v>
      </c>
      <c r="D1622" s="2">
        <v>5.6</v>
      </c>
      <c r="E1622" s="3">
        <v>0.15217592592592594</v>
      </c>
      <c r="F1622" s="2" t="s">
        <v>78</v>
      </c>
      <c r="G1622" s="2" t="s">
        <v>34</v>
      </c>
      <c r="H1622" s="4">
        <v>0.15217592592592594</v>
      </c>
      <c r="I1622" s="2" t="s">
        <v>78</v>
      </c>
      <c r="J1622" s="2" t="s">
        <v>34</v>
      </c>
      <c r="K1622" s="3">
        <v>0.15366898148148148</v>
      </c>
      <c r="L1622" s="2" t="s">
        <v>1</v>
      </c>
      <c r="M1622" s="2" t="s">
        <v>9</v>
      </c>
      <c r="O1622" s="7"/>
    </row>
    <row r="1623" spans="2:15" x14ac:dyDescent="0.2">
      <c r="B1623" s="1">
        <v>45944</v>
      </c>
      <c r="C1623" s="2" t="s">
        <v>1640</v>
      </c>
      <c r="D1623" s="2">
        <v>6</v>
      </c>
      <c r="E1623" s="3">
        <v>0.15238425925925925</v>
      </c>
      <c r="F1623" s="2" t="s">
        <v>36</v>
      </c>
      <c r="G1623" s="2" t="s">
        <v>34</v>
      </c>
      <c r="H1623" s="4">
        <v>0.15406249999999999</v>
      </c>
      <c r="I1623" s="2" t="s">
        <v>62</v>
      </c>
      <c r="J1623" s="2" t="s">
        <v>14</v>
      </c>
      <c r="K1623" s="3">
        <v>0.15628472222222223</v>
      </c>
      <c r="L1623" s="2" t="s">
        <v>1</v>
      </c>
      <c r="M1623" s="2" t="s">
        <v>5</v>
      </c>
      <c r="O1623" s="7"/>
    </row>
    <row r="1624" spans="2:15" x14ac:dyDescent="0.2">
      <c r="B1624" s="1">
        <v>45944</v>
      </c>
      <c r="C1624" s="2" t="s">
        <v>555</v>
      </c>
      <c r="D1624" s="2">
        <v>6</v>
      </c>
      <c r="E1624" s="3">
        <v>0.15246527777777777</v>
      </c>
      <c r="F1624" s="2" t="s">
        <v>26</v>
      </c>
      <c r="G1624" s="2" t="s">
        <v>34</v>
      </c>
      <c r="H1624" s="4">
        <v>0.15246527777777777</v>
      </c>
      <c r="I1624" s="2" t="s">
        <v>26</v>
      </c>
      <c r="J1624" s="2" t="s">
        <v>34</v>
      </c>
      <c r="K1624" s="3">
        <v>0.15359953703703705</v>
      </c>
      <c r="L1624" s="2" t="s">
        <v>1</v>
      </c>
      <c r="M1624" s="2" t="s">
        <v>9</v>
      </c>
      <c r="O1624" s="7"/>
    </row>
    <row r="1625" spans="2:15" x14ac:dyDescent="0.2">
      <c r="B1625" s="1">
        <v>45944</v>
      </c>
      <c r="C1625" s="2" t="s">
        <v>1701</v>
      </c>
      <c r="D1625" s="2">
        <v>5.5</v>
      </c>
      <c r="E1625" s="3">
        <v>0.15268518518518517</v>
      </c>
      <c r="F1625" s="2" t="s">
        <v>71</v>
      </c>
      <c r="G1625" s="2" t="s">
        <v>14</v>
      </c>
      <c r="H1625" s="4">
        <v>0.15268518518518517</v>
      </c>
      <c r="I1625" s="2" t="s">
        <v>71</v>
      </c>
      <c r="J1625" s="2" t="s">
        <v>14</v>
      </c>
      <c r="K1625" s="3">
        <v>0.15388888888888888</v>
      </c>
      <c r="L1625" s="2" t="s">
        <v>1</v>
      </c>
      <c r="M1625" s="2" t="s">
        <v>14</v>
      </c>
      <c r="O1625" s="7"/>
    </row>
    <row r="1626" spans="2:15" x14ac:dyDescent="0.2">
      <c r="B1626" s="1">
        <v>45944</v>
      </c>
      <c r="C1626" s="2" t="s">
        <v>920</v>
      </c>
      <c r="D1626" s="2" t="s">
        <v>300</v>
      </c>
      <c r="E1626" s="3">
        <v>0.15287037037037038</v>
      </c>
      <c r="F1626" s="2" t="s">
        <v>32</v>
      </c>
      <c r="G1626" s="2" t="s">
        <v>42</v>
      </c>
      <c r="H1626" s="4">
        <v>0.15287037037037038</v>
      </c>
      <c r="I1626" s="2" t="s">
        <v>32</v>
      </c>
      <c r="J1626" s="2" t="s">
        <v>42</v>
      </c>
      <c r="K1626" s="3">
        <v>0.15357638888888889</v>
      </c>
      <c r="L1626" s="2" t="s">
        <v>1</v>
      </c>
      <c r="M1626" s="2" t="s">
        <v>34</v>
      </c>
      <c r="O1626" s="7"/>
    </row>
    <row r="1627" spans="2:15" x14ac:dyDescent="0.2">
      <c r="B1627" s="1">
        <v>45944</v>
      </c>
      <c r="C1627" s="2" t="s">
        <v>896</v>
      </c>
      <c r="D1627" s="2">
        <v>6.5</v>
      </c>
      <c r="E1627" s="3">
        <v>0.15288194444444445</v>
      </c>
      <c r="F1627" s="2" t="s">
        <v>1</v>
      </c>
      <c r="G1627" s="2" t="s">
        <v>42</v>
      </c>
      <c r="H1627" s="4">
        <v>0.15288194444444445</v>
      </c>
      <c r="I1627" s="2" t="s">
        <v>1</v>
      </c>
      <c r="J1627" s="2" t="s">
        <v>42</v>
      </c>
      <c r="K1627" s="3">
        <v>0.15288194444444445</v>
      </c>
      <c r="L1627" s="2" t="s">
        <v>1</v>
      </c>
      <c r="M1627" s="2" t="s">
        <v>42</v>
      </c>
      <c r="O1627" s="7"/>
    </row>
    <row r="1628" spans="2:15" x14ac:dyDescent="0.2">
      <c r="B1628" s="1">
        <v>45944</v>
      </c>
      <c r="C1628" s="2" t="s">
        <v>1112</v>
      </c>
      <c r="D1628" s="2" t="s">
        <v>300</v>
      </c>
      <c r="E1628" s="3">
        <v>0.15290509259259261</v>
      </c>
      <c r="F1628" s="2" t="s">
        <v>172</v>
      </c>
      <c r="G1628" s="2" t="s">
        <v>9</v>
      </c>
      <c r="H1628" s="4">
        <v>0.15328703703703703</v>
      </c>
      <c r="I1628" s="2" t="s">
        <v>125</v>
      </c>
      <c r="J1628" s="2" t="s">
        <v>14</v>
      </c>
      <c r="K1628" s="3">
        <v>0.15622685185185184</v>
      </c>
      <c r="L1628" s="2" t="s">
        <v>1</v>
      </c>
      <c r="M1628" s="2" t="s">
        <v>10</v>
      </c>
      <c r="O1628" s="7"/>
    </row>
    <row r="1629" spans="2:15" x14ac:dyDescent="0.2">
      <c r="B1629" s="1">
        <v>45944</v>
      </c>
      <c r="C1629" s="2" t="s">
        <v>1523</v>
      </c>
      <c r="D1629" s="2" t="s">
        <v>300</v>
      </c>
      <c r="E1629" s="3">
        <v>0.15302083333333333</v>
      </c>
      <c r="F1629" s="2" t="s">
        <v>21</v>
      </c>
      <c r="G1629" s="2" t="s">
        <v>34</v>
      </c>
      <c r="H1629" s="4">
        <v>0.15302083333333333</v>
      </c>
      <c r="I1629" s="2" t="s">
        <v>21</v>
      </c>
      <c r="J1629" s="2" t="s">
        <v>34</v>
      </c>
      <c r="K1629" s="3">
        <v>0.15402777777777779</v>
      </c>
      <c r="L1629" s="2" t="s">
        <v>1</v>
      </c>
      <c r="M1629" s="2" t="s">
        <v>34</v>
      </c>
      <c r="O1629" s="7"/>
    </row>
    <row r="1630" spans="2:15" x14ac:dyDescent="0.2">
      <c r="B1630" s="1">
        <v>45944</v>
      </c>
      <c r="C1630" s="2" t="s">
        <v>860</v>
      </c>
      <c r="D1630" s="2">
        <v>6.6</v>
      </c>
      <c r="E1630" s="3">
        <v>0.15303240740740739</v>
      </c>
      <c r="F1630" s="2" t="s">
        <v>1</v>
      </c>
      <c r="G1630" s="2" t="s">
        <v>42</v>
      </c>
      <c r="H1630" s="4">
        <v>0.15303240740740739</v>
      </c>
      <c r="I1630" s="2" t="s">
        <v>1</v>
      </c>
      <c r="J1630" s="2" t="s">
        <v>42</v>
      </c>
      <c r="K1630" s="3">
        <v>0.15324074074074073</v>
      </c>
      <c r="L1630" s="2" t="s">
        <v>1</v>
      </c>
      <c r="M1630" s="2" t="s">
        <v>42</v>
      </c>
      <c r="O1630" s="7"/>
    </row>
    <row r="1631" spans="2:15" x14ac:dyDescent="0.2">
      <c r="B1631" s="1">
        <v>45944</v>
      </c>
      <c r="C1631" s="2" t="s">
        <v>1386</v>
      </c>
      <c r="D1631" s="2" t="s">
        <v>300</v>
      </c>
      <c r="E1631" s="3">
        <v>0.15305555555555556</v>
      </c>
      <c r="F1631" s="2" t="s">
        <v>21</v>
      </c>
      <c r="G1631" s="2" t="s">
        <v>34</v>
      </c>
      <c r="H1631" s="4">
        <v>0.15305555555555556</v>
      </c>
      <c r="I1631" s="2" t="s">
        <v>21</v>
      </c>
      <c r="J1631" s="2" t="s">
        <v>34</v>
      </c>
      <c r="K1631" s="3">
        <v>0.15394675925925927</v>
      </c>
      <c r="L1631" s="2" t="s">
        <v>1</v>
      </c>
      <c r="M1631" s="2" t="s">
        <v>34</v>
      </c>
      <c r="O1631" s="7"/>
    </row>
    <row r="1632" spans="2:15" x14ac:dyDescent="0.2">
      <c r="B1632" s="1">
        <v>45944</v>
      </c>
      <c r="C1632" s="2" t="s">
        <v>1077</v>
      </c>
      <c r="D1632" s="2" t="s">
        <v>300</v>
      </c>
      <c r="E1632" s="3">
        <v>0.15314814814814814</v>
      </c>
      <c r="F1632" s="2" t="s">
        <v>96</v>
      </c>
      <c r="G1632" s="2" t="s">
        <v>34</v>
      </c>
      <c r="H1632" s="4">
        <v>0.15431712962962962</v>
      </c>
      <c r="I1632" s="2" t="s">
        <v>112</v>
      </c>
      <c r="J1632" s="2" t="s">
        <v>14</v>
      </c>
      <c r="K1632" s="3">
        <v>0.15679398148148149</v>
      </c>
      <c r="L1632" s="2" t="s">
        <v>1</v>
      </c>
      <c r="M1632" s="2" t="s">
        <v>5</v>
      </c>
      <c r="O1632" s="7"/>
    </row>
    <row r="1633" spans="2:15" x14ac:dyDescent="0.2">
      <c r="B1633" s="1">
        <v>45944</v>
      </c>
      <c r="C1633" s="2" t="s">
        <v>921</v>
      </c>
      <c r="D1633" s="2" t="s">
        <v>300</v>
      </c>
      <c r="E1633" s="3">
        <v>0.15353009259259259</v>
      </c>
      <c r="F1633" s="2" t="s">
        <v>172</v>
      </c>
      <c r="G1633" s="2" t="s">
        <v>5</v>
      </c>
      <c r="H1633" s="4">
        <v>0.15353009259259259</v>
      </c>
      <c r="I1633" s="2" t="s">
        <v>172</v>
      </c>
      <c r="J1633" s="2" t="s">
        <v>5</v>
      </c>
      <c r="K1633" s="3">
        <v>0.1557175925925926</v>
      </c>
      <c r="L1633" s="2" t="s">
        <v>1</v>
      </c>
      <c r="M1633" s="2" t="s">
        <v>14</v>
      </c>
      <c r="O1633" s="7"/>
    </row>
    <row r="1634" spans="2:15" x14ac:dyDescent="0.2">
      <c r="B1634" s="1">
        <v>45944</v>
      </c>
      <c r="C1634" s="2" t="s">
        <v>622</v>
      </c>
      <c r="D1634" s="2">
        <v>5.6</v>
      </c>
      <c r="E1634" s="3">
        <v>0.15359953703703705</v>
      </c>
      <c r="F1634" s="2" t="s">
        <v>96</v>
      </c>
      <c r="G1634" s="2" t="s">
        <v>10</v>
      </c>
      <c r="H1634" s="4">
        <v>0.15359953703703705</v>
      </c>
      <c r="I1634" s="2" t="s">
        <v>96</v>
      </c>
      <c r="J1634" s="2" t="s">
        <v>10</v>
      </c>
      <c r="K1634" s="3">
        <v>0.1552662037037037</v>
      </c>
      <c r="L1634" s="2" t="s">
        <v>1</v>
      </c>
      <c r="M1634" s="2" t="s">
        <v>13</v>
      </c>
      <c r="O1634" s="7"/>
    </row>
    <row r="1635" spans="2:15" x14ac:dyDescent="0.2">
      <c r="B1635" s="1">
        <v>45944</v>
      </c>
      <c r="C1635" s="2" t="s">
        <v>823</v>
      </c>
      <c r="D1635" s="2">
        <v>6</v>
      </c>
      <c r="E1635" s="3">
        <v>0.15369212962962964</v>
      </c>
      <c r="F1635" s="2" t="s">
        <v>3</v>
      </c>
      <c r="G1635" s="2" t="s">
        <v>42</v>
      </c>
      <c r="H1635" s="4">
        <v>0.15369212962962964</v>
      </c>
      <c r="I1635" s="2" t="s">
        <v>3</v>
      </c>
      <c r="J1635" s="2" t="s">
        <v>42</v>
      </c>
      <c r="K1635" s="3">
        <v>0.15516203703703704</v>
      </c>
      <c r="L1635" s="2" t="s">
        <v>1</v>
      </c>
      <c r="M1635" s="2" t="s">
        <v>9</v>
      </c>
      <c r="O1635" s="7"/>
    </row>
    <row r="1636" spans="2:15" x14ac:dyDescent="0.2">
      <c r="B1636" s="1">
        <v>45944</v>
      </c>
      <c r="C1636" s="2" t="s">
        <v>953</v>
      </c>
      <c r="D1636" s="2">
        <v>5.8</v>
      </c>
      <c r="E1636" s="3">
        <v>0.15387731481481481</v>
      </c>
      <c r="F1636" s="2" t="s">
        <v>1</v>
      </c>
      <c r="G1636" s="2" t="s">
        <v>42</v>
      </c>
      <c r="H1636" s="4">
        <v>0.15679398148148149</v>
      </c>
      <c r="I1636" s="2" t="s">
        <v>61</v>
      </c>
      <c r="J1636" s="2" t="s">
        <v>14</v>
      </c>
      <c r="K1636" s="3">
        <v>0.15993055555555555</v>
      </c>
      <c r="L1636" s="2" t="s">
        <v>1</v>
      </c>
      <c r="M1636" s="2" t="s">
        <v>10</v>
      </c>
      <c r="O1636" s="7"/>
    </row>
    <row r="1637" spans="2:15" x14ac:dyDescent="0.2">
      <c r="B1637" s="1">
        <v>45944</v>
      </c>
      <c r="C1637" s="2" t="s">
        <v>1641</v>
      </c>
      <c r="D1637" s="2">
        <v>5.9</v>
      </c>
      <c r="E1637" s="3">
        <v>0.15393518518518517</v>
      </c>
      <c r="F1637" s="2" t="s">
        <v>63</v>
      </c>
      <c r="G1637" s="2" t="s">
        <v>42</v>
      </c>
      <c r="H1637" s="4">
        <v>0.15613425925925925</v>
      </c>
      <c r="I1637" s="2" t="s">
        <v>12</v>
      </c>
      <c r="J1637" s="2" t="s">
        <v>14</v>
      </c>
      <c r="K1637" s="3">
        <v>0.15855324074074073</v>
      </c>
      <c r="L1637" s="2" t="s">
        <v>1</v>
      </c>
      <c r="M1637" s="2" t="s">
        <v>5</v>
      </c>
      <c r="O1637" s="7"/>
    </row>
    <row r="1638" spans="2:15" x14ac:dyDescent="0.2">
      <c r="B1638" s="1">
        <v>45944</v>
      </c>
      <c r="C1638" s="2" t="s">
        <v>1565</v>
      </c>
      <c r="D1638" s="2">
        <v>4.9000000000000004</v>
      </c>
      <c r="E1638" s="3">
        <v>0.15394675925925927</v>
      </c>
      <c r="F1638" s="2" t="s">
        <v>167</v>
      </c>
      <c r="G1638" s="2" t="s">
        <v>14</v>
      </c>
      <c r="H1638" s="4">
        <v>0.15394675925925927</v>
      </c>
      <c r="I1638" s="2" t="s">
        <v>167</v>
      </c>
      <c r="J1638" s="2" t="s">
        <v>14</v>
      </c>
      <c r="K1638" s="3">
        <v>0.15592592592592591</v>
      </c>
      <c r="L1638" s="2" t="s">
        <v>1</v>
      </c>
      <c r="M1638" s="2" t="s">
        <v>14</v>
      </c>
      <c r="O1638" s="7"/>
    </row>
    <row r="1639" spans="2:15" x14ac:dyDescent="0.2">
      <c r="B1639" s="1">
        <v>45944</v>
      </c>
      <c r="C1639" s="2" t="s">
        <v>556</v>
      </c>
      <c r="D1639" s="2">
        <v>6.1</v>
      </c>
      <c r="E1639" s="3">
        <v>0.15402777777777779</v>
      </c>
      <c r="F1639" s="2" t="s">
        <v>21</v>
      </c>
      <c r="G1639" s="2" t="s">
        <v>34</v>
      </c>
      <c r="H1639" s="4">
        <v>0.15402777777777779</v>
      </c>
      <c r="I1639" s="2" t="s">
        <v>21</v>
      </c>
      <c r="J1639" s="2" t="s">
        <v>34</v>
      </c>
      <c r="K1639" s="3">
        <v>0.15504629629629629</v>
      </c>
      <c r="L1639" s="2" t="s">
        <v>1</v>
      </c>
      <c r="M1639" s="2" t="s">
        <v>34</v>
      </c>
      <c r="O1639" s="7"/>
    </row>
    <row r="1640" spans="2:15" x14ac:dyDescent="0.2">
      <c r="B1640" s="1">
        <v>45944</v>
      </c>
      <c r="C1640" s="2" t="s">
        <v>840</v>
      </c>
      <c r="D1640" s="2">
        <v>5.6</v>
      </c>
      <c r="E1640" s="3">
        <v>0.15415509259259258</v>
      </c>
      <c r="F1640" s="2" t="s">
        <v>96</v>
      </c>
      <c r="G1640" s="2" t="s">
        <v>9</v>
      </c>
      <c r="H1640" s="4">
        <v>0.15432870370370369</v>
      </c>
      <c r="I1640" s="2" t="s">
        <v>96</v>
      </c>
      <c r="J1640" s="2" t="s">
        <v>14</v>
      </c>
      <c r="K1640" s="3">
        <v>0.15615740740740741</v>
      </c>
      <c r="L1640" s="2" t="s">
        <v>1</v>
      </c>
      <c r="M1640" s="2" t="s">
        <v>5</v>
      </c>
      <c r="O1640" s="7"/>
    </row>
    <row r="1641" spans="2:15" x14ac:dyDescent="0.2">
      <c r="B1641" s="1">
        <v>45944</v>
      </c>
      <c r="C1641" s="2" t="s">
        <v>547</v>
      </c>
      <c r="D1641" s="2">
        <v>6.7</v>
      </c>
      <c r="E1641" s="3">
        <v>0.15432870370370369</v>
      </c>
      <c r="F1641" s="2" t="s">
        <v>1</v>
      </c>
      <c r="G1641" s="2" t="s">
        <v>34</v>
      </c>
      <c r="H1641" s="4">
        <v>0.15664351851851852</v>
      </c>
      <c r="I1641" s="2" t="s">
        <v>3</v>
      </c>
      <c r="J1641" s="2" t="s">
        <v>14</v>
      </c>
      <c r="K1641" s="3">
        <v>0.15899305555555557</v>
      </c>
      <c r="L1641" s="2" t="s">
        <v>1</v>
      </c>
      <c r="M1641" s="2" t="s">
        <v>13</v>
      </c>
      <c r="O1641" s="7"/>
    </row>
    <row r="1642" spans="2:15" x14ac:dyDescent="0.2">
      <c r="B1642" s="1">
        <v>45944</v>
      </c>
      <c r="C1642" s="2" t="s">
        <v>1266</v>
      </c>
      <c r="D1642" s="2" t="s">
        <v>300</v>
      </c>
      <c r="E1642" s="3">
        <v>0.15437500000000001</v>
      </c>
      <c r="F1642" s="2" t="s">
        <v>44</v>
      </c>
      <c r="G1642" s="2" t="s">
        <v>10</v>
      </c>
      <c r="H1642" s="4">
        <v>0.15437500000000001</v>
      </c>
      <c r="I1642" s="2" t="s">
        <v>44</v>
      </c>
      <c r="J1642" s="2" t="s">
        <v>10</v>
      </c>
      <c r="K1642" s="3">
        <v>0.15645833333333334</v>
      </c>
      <c r="L1642" s="2" t="s">
        <v>1</v>
      </c>
      <c r="M1642" s="2" t="s">
        <v>13</v>
      </c>
      <c r="O1642" s="7"/>
    </row>
    <row r="1643" spans="2:15" x14ac:dyDescent="0.2">
      <c r="B1643" s="1">
        <v>45944</v>
      </c>
      <c r="C1643" s="2" t="s">
        <v>165</v>
      </c>
      <c r="D1643" s="2">
        <v>7.5</v>
      </c>
      <c r="E1643" s="3">
        <v>0.15443287037037037</v>
      </c>
      <c r="F1643" s="2" t="s">
        <v>1</v>
      </c>
      <c r="G1643" s="2" t="s">
        <v>42</v>
      </c>
      <c r="H1643" s="4">
        <v>0.15789351851851852</v>
      </c>
      <c r="I1643" s="2" t="s">
        <v>35</v>
      </c>
      <c r="J1643" s="2" t="s">
        <v>34</v>
      </c>
      <c r="K1643" s="3">
        <v>0.16075231481481481</v>
      </c>
      <c r="L1643" s="2" t="s">
        <v>1</v>
      </c>
      <c r="M1643" s="2" t="s">
        <v>14</v>
      </c>
      <c r="O1643" s="7"/>
    </row>
    <row r="1644" spans="2:15" x14ac:dyDescent="0.2">
      <c r="B1644" s="1">
        <v>45944</v>
      </c>
      <c r="C1644" s="2" t="s">
        <v>1639</v>
      </c>
      <c r="D1644" s="2">
        <v>5.2</v>
      </c>
      <c r="E1644" s="3">
        <v>0.15450231481481483</v>
      </c>
      <c r="F1644" s="2" t="s">
        <v>112</v>
      </c>
      <c r="G1644" s="2" t="s">
        <v>34</v>
      </c>
      <c r="H1644" s="4">
        <v>0.15545138888888888</v>
      </c>
      <c r="I1644" s="2" t="s">
        <v>43</v>
      </c>
      <c r="J1644" s="2" t="s">
        <v>14</v>
      </c>
      <c r="K1644" s="3">
        <v>0.15818287037037038</v>
      </c>
      <c r="L1644" s="2" t="s">
        <v>1</v>
      </c>
      <c r="M1644" s="2" t="s">
        <v>10</v>
      </c>
      <c r="O1644" s="7"/>
    </row>
    <row r="1645" spans="2:15" x14ac:dyDescent="0.2">
      <c r="B1645" s="1">
        <v>45944</v>
      </c>
      <c r="C1645" s="2" t="s">
        <v>652</v>
      </c>
      <c r="D1645" s="2">
        <v>6.1</v>
      </c>
      <c r="E1645" s="3">
        <v>0.15452546296296296</v>
      </c>
      <c r="F1645" s="2" t="s">
        <v>36</v>
      </c>
      <c r="G1645" s="2" t="s">
        <v>14</v>
      </c>
      <c r="H1645" s="4">
        <v>0.15452546296296296</v>
      </c>
      <c r="I1645" s="2" t="s">
        <v>36</v>
      </c>
      <c r="J1645" s="2" t="s">
        <v>14</v>
      </c>
      <c r="K1645" s="3">
        <v>0.15490740740740741</v>
      </c>
      <c r="L1645" s="2" t="s">
        <v>1</v>
      </c>
      <c r="M1645" s="2" t="s">
        <v>14</v>
      </c>
      <c r="O1645" s="7"/>
    </row>
    <row r="1646" spans="2:15" x14ac:dyDescent="0.2">
      <c r="B1646" s="1">
        <v>45944</v>
      </c>
      <c r="C1646" s="2" t="s">
        <v>1015</v>
      </c>
      <c r="D1646" s="2" t="s">
        <v>300</v>
      </c>
      <c r="E1646" s="3">
        <v>0.15476851851851853</v>
      </c>
      <c r="F1646" s="2" t="s">
        <v>63</v>
      </c>
      <c r="G1646" s="2" t="s">
        <v>42</v>
      </c>
      <c r="H1646" s="4">
        <v>0.15476851851851853</v>
      </c>
      <c r="I1646" s="2" t="s">
        <v>63</v>
      </c>
      <c r="J1646" s="2" t="s">
        <v>42</v>
      </c>
      <c r="K1646" s="3">
        <v>0.15525462962962963</v>
      </c>
      <c r="L1646" s="2" t="s">
        <v>1</v>
      </c>
      <c r="M1646" s="2" t="s">
        <v>34</v>
      </c>
      <c r="O1646" s="7"/>
    </row>
    <row r="1647" spans="2:15" x14ac:dyDescent="0.2">
      <c r="B1647" s="1">
        <v>45944</v>
      </c>
      <c r="C1647" s="2" t="s">
        <v>1145</v>
      </c>
      <c r="D1647" s="2">
        <v>6.2</v>
      </c>
      <c r="E1647" s="3">
        <v>0.15476851851851853</v>
      </c>
      <c r="F1647" s="2" t="s">
        <v>32</v>
      </c>
      <c r="G1647" s="2" t="s">
        <v>34</v>
      </c>
      <c r="H1647" s="4">
        <v>0.15476851851851853</v>
      </c>
      <c r="I1647" s="2" t="s">
        <v>32</v>
      </c>
      <c r="J1647" s="2" t="s">
        <v>34</v>
      </c>
      <c r="K1647" s="3">
        <v>0.15496527777777777</v>
      </c>
      <c r="L1647" s="2" t="s">
        <v>1</v>
      </c>
      <c r="M1647" s="2" t="s">
        <v>34</v>
      </c>
      <c r="O1647" s="7"/>
    </row>
    <row r="1648" spans="2:15" x14ac:dyDescent="0.2">
      <c r="B1648" s="1">
        <v>45944</v>
      </c>
      <c r="C1648" s="2" t="s">
        <v>916</v>
      </c>
      <c r="D1648" s="2" t="s">
        <v>300</v>
      </c>
      <c r="E1648" s="3">
        <v>0.15478009259259259</v>
      </c>
      <c r="F1648" s="2" t="s">
        <v>1</v>
      </c>
      <c r="G1648" s="2" t="s">
        <v>42</v>
      </c>
      <c r="H1648" s="4">
        <v>0.15759259259259259</v>
      </c>
      <c r="I1648" s="2" t="s">
        <v>40</v>
      </c>
      <c r="J1648" s="2" t="s">
        <v>14</v>
      </c>
      <c r="K1648" s="3">
        <v>0.16056712962962963</v>
      </c>
      <c r="L1648" s="2" t="s">
        <v>1</v>
      </c>
      <c r="M1648" s="2" t="s">
        <v>5</v>
      </c>
      <c r="O1648" s="7"/>
    </row>
    <row r="1649" spans="2:15" x14ac:dyDescent="0.2">
      <c r="B1649" s="1">
        <v>45944</v>
      </c>
      <c r="C1649" s="2" t="s">
        <v>1369</v>
      </c>
      <c r="D1649" s="2" t="s">
        <v>300</v>
      </c>
      <c r="E1649" s="3">
        <v>0.15484953703703705</v>
      </c>
      <c r="F1649" s="2" t="s">
        <v>71</v>
      </c>
      <c r="G1649" s="2" t="s">
        <v>4</v>
      </c>
      <c r="H1649" s="4">
        <v>0.15484953703703705</v>
      </c>
      <c r="I1649" s="2" t="s">
        <v>71</v>
      </c>
      <c r="J1649" s="2" t="s">
        <v>4</v>
      </c>
      <c r="K1649" s="3">
        <v>0.15634259259259259</v>
      </c>
      <c r="L1649" s="2" t="s">
        <v>1</v>
      </c>
      <c r="M1649" s="2" t="s">
        <v>4</v>
      </c>
      <c r="O1649" s="7"/>
    </row>
    <row r="1650" spans="2:15" x14ac:dyDescent="0.2">
      <c r="B1650" s="1">
        <v>45944</v>
      </c>
      <c r="C1650" s="2" t="s">
        <v>208</v>
      </c>
      <c r="D1650" s="2">
        <v>5.8</v>
      </c>
      <c r="E1650" s="3">
        <v>0.15502314814814816</v>
      </c>
      <c r="F1650" s="2" t="s">
        <v>1</v>
      </c>
      <c r="G1650" s="2" t="s">
        <v>42</v>
      </c>
      <c r="H1650" s="4">
        <v>0.15972222222222221</v>
      </c>
      <c r="I1650" s="2" t="s">
        <v>188</v>
      </c>
      <c r="J1650" s="2" t="s">
        <v>14</v>
      </c>
      <c r="K1650" s="3">
        <v>0.1653587962962963</v>
      </c>
      <c r="L1650" s="2" t="s">
        <v>1</v>
      </c>
      <c r="M1650" s="2" t="s">
        <v>10</v>
      </c>
      <c r="O1650" s="7"/>
    </row>
    <row r="1651" spans="2:15" x14ac:dyDescent="0.2">
      <c r="B1651" s="1">
        <v>45944</v>
      </c>
      <c r="C1651" s="2" t="s">
        <v>152</v>
      </c>
      <c r="D1651" s="2">
        <v>6.3</v>
      </c>
      <c r="E1651" s="3">
        <v>0.15552083333333333</v>
      </c>
      <c r="F1651" s="2" t="s">
        <v>26</v>
      </c>
      <c r="G1651" s="2" t="s">
        <v>42</v>
      </c>
      <c r="H1651" s="4">
        <v>0.15568287037037037</v>
      </c>
      <c r="I1651" s="2" t="s">
        <v>26</v>
      </c>
      <c r="J1651" s="2" t="s">
        <v>42</v>
      </c>
      <c r="K1651" s="3">
        <v>0.1582175925925926</v>
      </c>
      <c r="L1651" s="2" t="s">
        <v>1</v>
      </c>
      <c r="M1651" s="2" t="s">
        <v>34</v>
      </c>
      <c r="O1651" s="7"/>
    </row>
    <row r="1652" spans="2:15" x14ac:dyDescent="0.2">
      <c r="B1652" s="1">
        <v>45944</v>
      </c>
      <c r="C1652" s="2" t="s">
        <v>1113</v>
      </c>
      <c r="D1652" s="2" t="s">
        <v>300</v>
      </c>
      <c r="E1652" s="3">
        <v>0.15570601851851851</v>
      </c>
      <c r="F1652" s="2" t="s">
        <v>1</v>
      </c>
      <c r="G1652" s="2" t="s">
        <v>42</v>
      </c>
      <c r="H1652" s="4">
        <v>0.15802083333333333</v>
      </c>
      <c r="I1652" s="2" t="s">
        <v>62</v>
      </c>
      <c r="J1652" s="2" t="s">
        <v>14</v>
      </c>
      <c r="K1652" s="3">
        <v>0.16032407407407406</v>
      </c>
      <c r="L1652" s="2" t="s">
        <v>1</v>
      </c>
      <c r="M1652" s="2" t="s">
        <v>5</v>
      </c>
      <c r="O1652" s="7"/>
    </row>
    <row r="1653" spans="2:15" x14ac:dyDescent="0.2">
      <c r="B1653" s="1">
        <v>45944</v>
      </c>
      <c r="C1653" s="2" t="s">
        <v>961</v>
      </c>
      <c r="D1653" s="2">
        <v>6.1</v>
      </c>
      <c r="E1653" s="3">
        <v>0.1557638888888889</v>
      </c>
      <c r="F1653" s="2" t="s">
        <v>36</v>
      </c>
      <c r="G1653" s="2" t="s">
        <v>34</v>
      </c>
      <c r="H1653" s="4">
        <v>0.1557638888888889</v>
      </c>
      <c r="I1653" s="2" t="s">
        <v>36</v>
      </c>
      <c r="J1653" s="2" t="s">
        <v>34</v>
      </c>
      <c r="K1653" s="3">
        <v>0.1564699074074074</v>
      </c>
      <c r="L1653" s="2" t="s">
        <v>1</v>
      </c>
      <c r="M1653" s="2" t="s">
        <v>34</v>
      </c>
      <c r="O1653" s="7"/>
    </row>
    <row r="1654" spans="2:15" x14ac:dyDescent="0.2">
      <c r="B1654" s="1">
        <v>45944</v>
      </c>
      <c r="C1654" s="2" t="s">
        <v>72</v>
      </c>
      <c r="D1654" s="2">
        <v>6.5</v>
      </c>
      <c r="E1654" s="3">
        <v>0.15587962962962962</v>
      </c>
      <c r="F1654" s="2" t="s">
        <v>63</v>
      </c>
      <c r="G1654" s="2" t="s">
        <v>19</v>
      </c>
      <c r="H1654" s="4">
        <v>0.1572800925925926</v>
      </c>
      <c r="I1654" s="2" t="s">
        <v>21</v>
      </c>
      <c r="J1654" s="2" t="s">
        <v>10</v>
      </c>
      <c r="K1654" s="3">
        <v>0.15914351851851852</v>
      </c>
      <c r="L1654" s="2" t="s">
        <v>1</v>
      </c>
      <c r="M1654" s="2" t="s">
        <v>5</v>
      </c>
      <c r="O1654" s="7"/>
    </row>
    <row r="1655" spans="2:15" x14ac:dyDescent="0.2">
      <c r="B1655" s="1">
        <v>45944</v>
      </c>
      <c r="C1655" s="2" t="s">
        <v>70</v>
      </c>
      <c r="D1655" s="2">
        <v>5.3</v>
      </c>
      <c r="E1655" s="3">
        <v>0.15591435185185185</v>
      </c>
      <c r="F1655" s="2" t="s">
        <v>71</v>
      </c>
      <c r="G1655" s="2" t="s">
        <v>9</v>
      </c>
      <c r="H1655" s="4">
        <v>0.15591435185185185</v>
      </c>
      <c r="I1655" s="2" t="s">
        <v>71</v>
      </c>
      <c r="J1655" s="2" t="s">
        <v>9</v>
      </c>
      <c r="K1655" s="3">
        <v>0.15716435185185185</v>
      </c>
      <c r="L1655" s="2" t="s">
        <v>1</v>
      </c>
      <c r="M1655" s="2" t="s">
        <v>14</v>
      </c>
      <c r="O1655" s="7"/>
    </row>
    <row r="1656" spans="2:15" x14ac:dyDescent="0.2">
      <c r="B1656" s="1">
        <v>45944</v>
      </c>
      <c r="C1656" s="2" t="s">
        <v>1080</v>
      </c>
      <c r="D1656" s="2" t="s">
        <v>300</v>
      </c>
      <c r="E1656" s="3">
        <v>0.15645833333333334</v>
      </c>
      <c r="F1656" s="2" t="s">
        <v>1</v>
      </c>
      <c r="G1656" s="2" t="s">
        <v>42</v>
      </c>
      <c r="H1656" s="4">
        <v>0.15872685185185184</v>
      </c>
      <c r="I1656" s="2" t="s">
        <v>62</v>
      </c>
      <c r="J1656" s="2" t="s">
        <v>14</v>
      </c>
      <c r="K1656" s="3">
        <v>0.16098379629629631</v>
      </c>
      <c r="L1656" s="2" t="s">
        <v>1</v>
      </c>
      <c r="M1656" s="2" t="s">
        <v>5</v>
      </c>
      <c r="O1656" s="7"/>
    </row>
    <row r="1657" spans="2:15" x14ac:dyDescent="0.2">
      <c r="B1657" s="1">
        <v>45944</v>
      </c>
      <c r="C1657" s="2" t="s">
        <v>1304</v>
      </c>
      <c r="D1657" s="2">
        <v>6</v>
      </c>
      <c r="E1657" s="3">
        <v>0.1564699074074074</v>
      </c>
      <c r="F1657" s="2" t="s">
        <v>35</v>
      </c>
      <c r="G1657" s="2" t="s">
        <v>4</v>
      </c>
      <c r="H1657" s="4">
        <v>0.1564699074074074</v>
      </c>
      <c r="I1657" s="2" t="s">
        <v>35</v>
      </c>
      <c r="J1657" s="2" t="s">
        <v>4</v>
      </c>
      <c r="K1657" s="3">
        <v>0.15709490740740742</v>
      </c>
      <c r="L1657" s="2" t="s">
        <v>1</v>
      </c>
      <c r="M1657" s="2" t="s">
        <v>4</v>
      </c>
      <c r="O1657" s="7"/>
    </row>
    <row r="1658" spans="2:15" x14ac:dyDescent="0.2">
      <c r="B1658" s="1">
        <v>45944</v>
      </c>
      <c r="C1658" s="2" t="s">
        <v>498</v>
      </c>
      <c r="D1658" s="2">
        <v>5.3</v>
      </c>
      <c r="E1658" s="3">
        <v>0.15670138888888888</v>
      </c>
      <c r="F1658" s="2" t="s">
        <v>44</v>
      </c>
      <c r="G1658" s="2" t="s">
        <v>34</v>
      </c>
      <c r="H1658" s="4">
        <v>0.15670138888888888</v>
      </c>
      <c r="I1658" s="2" t="s">
        <v>44</v>
      </c>
      <c r="J1658" s="2" t="s">
        <v>34</v>
      </c>
      <c r="K1658" s="3">
        <v>0.15833333333333333</v>
      </c>
      <c r="L1658" s="2" t="s">
        <v>1</v>
      </c>
      <c r="M1658" s="2" t="s">
        <v>9</v>
      </c>
      <c r="O1658" s="7"/>
    </row>
    <row r="1659" spans="2:15" x14ac:dyDescent="0.2">
      <c r="B1659" s="1">
        <v>45944</v>
      </c>
      <c r="C1659" s="2" t="s">
        <v>1581</v>
      </c>
      <c r="D1659" s="2">
        <v>5</v>
      </c>
      <c r="E1659" s="3">
        <v>0.15671296296296297</v>
      </c>
      <c r="F1659" s="2" t="s">
        <v>136</v>
      </c>
      <c r="G1659" s="2" t="s">
        <v>13</v>
      </c>
      <c r="H1659" s="4">
        <v>0.15671296296296297</v>
      </c>
      <c r="I1659" s="2" t="s">
        <v>136</v>
      </c>
      <c r="J1659" s="2" t="s">
        <v>13</v>
      </c>
      <c r="K1659" s="3">
        <v>0.15869212962962964</v>
      </c>
      <c r="L1659" s="2" t="s">
        <v>1</v>
      </c>
      <c r="M1659" s="2" t="s">
        <v>10</v>
      </c>
      <c r="O1659" s="7"/>
    </row>
    <row r="1660" spans="2:15" x14ac:dyDescent="0.2">
      <c r="B1660" s="1">
        <v>45944</v>
      </c>
      <c r="C1660" s="2" t="s">
        <v>1189</v>
      </c>
      <c r="D1660" s="2">
        <v>5.5</v>
      </c>
      <c r="E1660" s="3">
        <v>0.15679398148148149</v>
      </c>
      <c r="F1660" s="2" t="s">
        <v>40</v>
      </c>
      <c r="G1660" s="2" t="s">
        <v>10</v>
      </c>
      <c r="H1660" s="4">
        <v>0.15679398148148149</v>
      </c>
      <c r="I1660" s="2" t="s">
        <v>40</v>
      </c>
      <c r="J1660" s="2" t="s">
        <v>10</v>
      </c>
      <c r="K1660" s="3">
        <v>0.15909722222222222</v>
      </c>
      <c r="L1660" s="2" t="s">
        <v>1</v>
      </c>
      <c r="M1660" s="2" t="s">
        <v>13</v>
      </c>
      <c r="O1660" s="7"/>
    </row>
    <row r="1661" spans="2:15" x14ac:dyDescent="0.2">
      <c r="B1661" s="1">
        <v>45944</v>
      </c>
      <c r="C1661" s="2" t="s">
        <v>938</v>
      </c>
      <c r="D1661" s="2">
        <v>6.2</v>
      </c>
      <c r="E1661" s="3">
        <v>0.15682870370370369</v>
      </c>
      <c r="F1661" s="2" t="s">
        <v>1</v>
      </c>
      <c r="G1661" s="2" t="s">
        <v>42</v>
      </c>
      <c r="H1661" s="4">
        <v>0.15982638888888889</v>
      </c>
      <c r="I1661" s="2" t="s">
        <v>112</v>
      </c>
      <c r="J1661" s="2" t="s">
        <v>14</v>
      </c>
      <c r="K1661" s="3">
        <v>0.1630324074074074</v>
      </c>
      <c r="L1661" s="2" t="s">
        <v>1</v>
      </c>
      <c r="M1661" s="2" t="s">
        <v>5</v>
      </c>
      <c r="O1661" s="7"/>
    </row>
    <row r="1662" spans="2:15" x14ac:dyDescent="0.2">
      <c r="B1662" s="1">
        <v>45944</v>
      </c>
      <c r="C1662" s="2" t="s">
        <v>1674</v>
      </c>
      <c r="D1662" s="2">
        <v>6.6</v>
      </c>
      <c r="E1662" s="3">
        <v>0.15689814814814815</v>
      </c>
      <c r="F1662" s="2" t="s">
        <v>1</v>
      </c>
      <c r="G1662" s="2" t="s">
        <v>34</v>
      </c>
      <c r="H1662" s="4">
        <v>0.15834490740740742</v>
      </c>
      <c r="I1662" s="2" t="s">
        <v>52</v>
      </c>
      <c r="J1662" s="2" t="s">
        <v>9</v>
      </c>
      <c r="K1662" s="3">
        <v>0.1597800925925926</v>
      </c>
      <c r="L1662" s="2" t="s">
        <v>1</v>
      </c>
      <c r="M1662" s="2" t="s">
        <v>13</v>
      </c>
      <c r="O1662" s="7"/>
    </row>
    <row r="1663" spans="2:15" x14ac:dyDescent="0.2">
      <c r="B1663" s="1">
        <v>45944</v>
      </c>
      <c r="C1663" s="2" t="s">
        <v>131</v>
      </c>
      <c r="D1663" s="2">
        <v>5.5</v>
      </c>
      <c r="E1663" s="3">
        <v>0.15694444444444444</v>
      </c>
      <c r="F1663" s="2" t="s">
        <v>40</v>
      </c>
      <c r="G1663" s="2" t="s">
        <v>5</v>
      </c>
      <c r="H1663" s="4">
        <v>0.15694444444444444</v>
      </c>
      <c r="I1663" s="2" t="s">
        <v>40</v>
      </c>
      <c r="J1663" s="2" t="s">
        <v>5</v>
      </c>
      <c r="K1663" s="3">
        <v>0.15807870370370369</v>
      </c>
      <c r="L1663" s="2" t="s">
        <v>1</v>
      </c>
      <c r="M1663" s="2" t="s">
        <v>10</v>
      </c>
      <c r="O1663" s="7"/>
    </row>
    <row r="1664" spans="2:15" x14ac:dyDescent="0.2">
      <c r="B1664" s="1">
        <v>45944</v>
      </c>
      <c r="C1664" s="2" t="s">
        <v>1402</v>
      </c>
      <c r="D1664" s="2">
        <v>6.1</v>
      </c>
      <c r="E1664" s="3">
        <v>0.1570023148148148</v>
      </c>
      <c r="F1664" s="2" t="s">
        <v>21</v>
      </c>
      <c r="G1664" s="2" t="s">
        <v>42</v>
      </c>
      <c r="H1664" s="4">
        <v>0.1570023148148148</v>
      </c>
      <c r="I1664" s="2" t="s">
        <v>21</v>
      </c>
      <c r="J1664" s="2" t="s">
        <v>42</v>
      </c>
      <c r="K1664" s="3">
        <v>0.15810185185185185</v>
      </c>
      <c r="L1664" s="2" t="s">
        <v>1</v>
      </c>
      <c r="M1664" s="2" t="s">
        <v>34</v>
      </c>
      <c r="O1664" s="7"/>
    </row>
    <row r="1665" spans="2:15" x14ac:dyDescent="0.2">
      <c r="B1665" s="1">
        <v>45944</v>
      </c>
      <c r="C1665" s="2" t="s">
        <v>897</v>
      </c>
      <c r="D1665" s="2">
        <v>4.5999999999999996</v>
      </c>
      <c r="E1665" s="3">
        <v>0.15703703703703703</v>
      </c>
      <c r="F1665" s="2" t="s">
        <v>114</v>
      </c>
      <c r="G1665" s="2" t="s">
        <v>14</v>
      </c>
      <c r="H1665" s="4">
        <v>0.15703703703703703</v>
      </c>
      <c r="I1665" s="2" t="s">
        <v>114</v>
      </c>
      <c r="J1665" s="2" t="s">
        <v>14</v>
      </c>
      <c r="K1665" s="3">
        <v>0.15921296296296297</v>
      </c>
      <c r="L1665" s="2" t="s">
        <v>1</v>
      </c>
      <c r="M1665" s="2" t="s">
        <v>14</v>
      </c>
      <c r="O1665" s="7"/>
    </row>
    <row r="1666" spans="2:15" x14ac:dyDescent="0.2">
      <c r="B1666" s="1">
        <v>45944</v>
      </c>
      <c r="C1666" s="2" t="s">
        <v>342</v>
      </c>
      <c r="D1666" s="2">
        <v>6.8</v>
      </c>
      <c r="E1666" s="3">
        <v>0.15715277777777778</v>
      </c>
      <c r="F1666" s="2" t="s">
        <v>1</v>
      </c>
      <c r="G1666" s="2" t="s">
        <v>34</v>
      </c>
      <c r="H1666" s="4">
        <v>0.15960648148148149</v>
      </c>
      <c r="I1666" s="2" t="s">
        <v>59</v>
      </c>
      <c r="J1666" s="2" t="s">
        <v>14</v>
      </c>
      <c r="K1666" s="3">
        <v>0.16217592592592592</v>
      </c>
      <c r="L1666" s="2" t="s">
        <v>1</v>
      </c>
      <c r="M1666" s="2" t="s">
        <v>5</v>
      </c>
      <c r="O1666" s="7"/>
    </row>
    <row r="1667" spans="2:15" x14ac:dyDescent="0.2">
      <c r="B1667" s="1">
        <v>45944</v>
      </c>
      <c r="C1667" s="2" t="s">
        <v>441</v>
      </c>
      <c r="D1667" s="2">
        <v>7.6</v>
      </c>
      <c r="E1667" s="3">
        <v>0.15745370370370371</v>
      </c>
      <c r="F1667" s="2" t="s">
        <v>1</v>
      </c>
      <c r="G1667" s="2" t="s">
        <v>42</v>
      </c>
      <c r="H1667" s="4">
        <v>0.1632986111111111</v>
      </c>
      <c r="I1667" s="2" t="s">
        <v>162</v>
      </c>
      <c r="J1667" s="2" t="s">
        <v>9</v>
      </c>
      <c r="K1667" s="3">
        <v>0.1700925925925926</v>
      </c>
      <c r="L1667" s="2" t="s">
        <v>1</v>
      </c>
      <c r="M1667" s="2" t="s">
        <v>5</v>
      </c>
      <c r="O1667" s="7"/>
    </row>
    <row r="1668" spans="2:15" x14ac:dyDescent="0.2">
      <c r="B1668" s="1">
        <v>45944</v>
      </c>
      <c r="C1668" s="2" t="s">
        <v>653</v>
      </c>
      <c r="D1668" s="2">
        <v>6.2</v>
      </c>
      <c r="E1668" s="3">
        <v>0.15748842592592593</v>
      </c>
      <c r="F1668" s="2" t="s">
        <v>52</v>
      </c>
      <c r="G1668" s="2" t="s">
        <v>42</v>
      </c>
      <c r="H1668" s="4">
        <v>0.15748842592592593</v>
      </c>
      <c r="I1668" s="2" t="s">
        <v>52</v>
      </c>
      <c r="J1668" s="2" t="s">
        <v>42</v>
      </c>
      <c r="K1668" s="3">
        <v>0.15840277777777778</v>
      </c>
      <c r="L1668" s="2" t="s">
        <v>1</v>
      </c>
      <c r="M1668" s="2" t="s">
        <v>34</v>
      </c>
      <c r="O1668" s="7"/>
    </row>
    <row r="1669" spans="2:15" x14ac:dyDescent="0.2">
      <c r="B1669" s="1">
        <v>45944</v>
      </c>
      <c r="C1669" s="2" t="s">
        <v>161</v>
      </c>
      <c r="D1669" s="2">
        <v>5</v>
      </c>
      <c r="E1669" s="3">
        <v>0.15755787037037036</v>
      </c>
      <c r="F1669" s="2" t="s">
        <v>136</v>
      </c>
      <c r="G1669" s="2" t="s">
        <v>13</v>
      </c>
      <c r="H1669" s="4">
        <v>0.15755787037037036</v>
      </c>
      <c r="I1669" s="2" t="s">
        <v>136</v>
      </c>
      <c r="J1669" s="2" t="s">
        <v>13</v>
      </c>
      <c r="K1669" s="3">
        <v>0.15962962962962962</v>
      </c>
      <c r="L1669" s="2" t="s">
        <v>1</v>
      </c>
      <c r="M1669" s="2" t="s">
        <v>10</v>
      </c>
      <c r="O1669" s="7"/>
    </row>
    <row r="1670" spans="2:15" x14ac:dyDescent="0.2">
      <c r="B1670" s="1">
        <v>45944</v>
      </c>
      <c r="C1670" s="2" t="s">
        <v>1644</v>
      </c>
      <c r="D1670" s="2">
        <v>6.5</v>
      </c>
      <c r="E1670" s="3">
        <v>0.15758101851851852</v>
      </c>
      <c r="F1670" s="2" t="s">
        <v>1</v>
      </c>
      <c r="G1670" s="2" t="s">
        <v>34</v>
      </c>
      <c r="H1670" s="4">
        <v>0.15942129629629628</v>
      </c>
      <c r="I1670" s="2" t="s">
        <v>35</v>
      </c>
      <c r="J1670" s="2" t="s">
        <v>14</v>
      </c>
      <c r="K1670" s="3">
        <v>0.16123842592592594</v>
      </c>
      <c r="L1670" s="2" t="s">
        <v>1</v>
      </c>
      <c r="M1670" s="2" t="s">
        <v>13</v>
      </c>
      <c r="O1670" s="7"/>
    </row>
    <row r="1671" spans="2:15" x14ac:dyDescent="0.2">
      <c r="B1671" s="1">
        <v>45944</v>
      </c>
      <c r="C1671" s="2" t="s">
        <v>1702</v>
      </c>
      <c r="D1671" s="2">
        <v>6.2</v>
      </c>
      <c r="E1671" s="3">
        <v>0.15759259259259259</v>
      </c>
      <c r="F1671" s="2" t="s">
        <v>32</v>
      </c>
      <c r="G1671" s="2" t="s">
        <v>34</v>
      </c>
      <c r="H1671" s="4">
        <v>0.15759259259259259</v>
      </c>
      <c r="I1671" s="2" t="s">
        <v>32</v>
      </c>
      <c r="J1671" s="2" t="s">
        <v>34</v>
      </c>
      <c r="K1671" s="3">
        <v>0.15769675925925927</v>
      </c>
      <c r="L1671" s="2" t="s">
        <v>1</v>
      </c>
      <c r="M1671" s="2" t="s">
        <v>34</v>
      </c>
      <c r="O1671" s="7"/>
    </row>
    <row r="1672" spans="2:15" x14ac:dyDescent="0.2">
      <c r="B1672" s="1">
        <v>45944</v>
      </c>
      <c r="C1672" s="2" t="s">
        <v>180</v>
      </c>
      <c r="D1672" s="2">
        <v>4.8</v>
      </c>
      <c r="E1672" s="3">
        <v>0.15769675925925927</v>
      </c>
      <c r="F1672" s="2" t="s">
        <v>57</v>
      </c>
      <c r="G1672" s="2" t="s">
        <v>9</v>
      </c>
      <c r="H1672" s="4">
        <v>0.15769675925925927</v>
      </c>
      <c r="I1672" s="2" t="s">
        <v>57</v>
      </c>
      <c r="J1672" s="2" t="s">
        <v>9</v>
      </c>
      <c r="K1672" s="3">
        <v>0.15967592592592592</v>
      </c>
      <c r="L1672" s="2" t="s">
        <v>1</v>
      </c>
      <c r="M1672" s="2" t="s">
        <v>14</v>
      </c>
      <c r="O1672" s="7"/>
    </row>
    <row r="1673" spans="2:15" x14ac:dyDescent="0.2">
      <c r="B1673" s="1">
        <v>45944</v>
      </c>
      <c r="C1673" s="2" t="s">
        <v>648</v>
      </c>
      <c r="D1673" s="2">
        <v>7.5</v>
      </c>
      <c r="E1673" s="3">
        <v>0.15782407407407406</v>
      </c>
      <c r="F1673" s="2" t="s">
        <v>1</v>
      </c>
      <c r="G1673" s="2" t="s">
        <v>34</v>
      </c>
      <c r="H1673" s="4">
        <v>0.15828703703703703</v>
      </c>
      <c r="I1673" s="2" t="s">
        <v>1</v>
      </c>
      <c r="J1673" s="2" t="s">
        <v>34</v>
      </c>
      <c r="K1673" s="3">
        <v>0.15873842592592594</v>
      </c>
      <c r="L1673" s="2" t="s">
        <v>1</v>
      </c>
      <c r="M1673" s="2" t="s">
        <v>9</v>
      </c>
      <c r="O1673" s="7"/>
    </row>
    <row r="1674" spans="2:15" x14ac:dyDescent="0.2">
      <c r="B1674" s="1">
        <v>45944</v>
      </c>
      <c r="C1674" s="2" t="s">
        <v>222</v>
      </c>
      <c r="D1674" s="2">
        <v>6.2</v>
      </c>
      <c r="E1674" s="3">
        <v>0.15788194444444445</v>
      </c>
      <c r="F1674" s="2" t="s">
        <v>52</v>
      </c>
      <c r="G1674" s="2" t="s">
        <v>4</v>
      </c>
      <c r="H1674" s="4">
        <v>0.15863425925925925</v>
      </c>
      <c r="I1674" s="2" t="s">
        <v>36</v>
      </c>
      <c r="J1674" s="2" t="s">
        <v>10</v>
      </c>
      <c r="K1674" s="3">
        <v>0.16021990740740741</v>
      </c>
      <c r="L1674" s="2" t="s">
        <v>1</v>
      </c>
      <c r="M1674" s="2" t="s">
        <v>5</v>
      </c>
      <c r="O1674" s="7"/>
    </row>
    <row r="1675" spans="2:15" x14ac:dyDescent="0.2">
      <c r="B1675" s="1">
        <v>45944</v>
      </c>
      <c r="C1675" s="2" t="s">
        <v>1588</v>
      </c>
      <c r="D1675" s="2">
        <v>8.4</v>
      </c>
      <c r="E1675" s="3">
        <v>0.15805555555555556</v>
      </c>
      <c r="F1675" s="2" t="s">
        <v>1</v>
      </c>
      <c r="G1675" s="2" t="s">
        <v>9</v>
      </c>
      <c r="H1675" s="4">
        <v>0.17725694444444445</v>
      </c>
      <c r="I1675" s="2" t="s">
        <v>172</v>
      </c>
      <c r="J1675" s="2" t="s">
        <v>5</v>
      </c>
      <c r="K1675" s="3">
        <v>0.18501157407407406</v>
      </c>
      <c r="L1675" s="2" t="s">
        <v>1</v>
      </c>
      <c r="M1675" s="2" t="s">
        <v>19</v>
      </c>
      <c r="O1675" s="7"/>
    </row>
    <row r="1676" spans="2:15" x14ac:dyDescent="0.2">
      <c r="B1676" s="1">
        <v>45944</v>
      </c>
      <c r="C1676" s="2" t="s">
        <v>276</v>
      </c>
      <c r="D1676" s="2">
        <v>4.8</v>
      </c>
      <c r="E1676" s="3">
        <v>0.15817129629629631</v>
      </c>
      <c r="F1676" s="2" t="s">
        <v>57</v>
      </c>
      <c r="G1676" s="2" t="s">
        <v>5</v>
      </c>
      <c r="H1676" s="4">
        <v>0.15817129629629631</v>
      </c>
      <c r="I1676" s="2" t="s">
        <v>57</v>
      </c>
      <c r="J1676" s="2" t="s">
        <v>5</v>
      </c>
      <c r="K1676" s="3">
        <v>0.16037037037037036</v>
      </c>
      <c r="L1676" s="2" t="s">
        <v>1</v>
      </c>
      <c r="M1676" s="2" t="s">
        <v>14</v>
      </c>
      <c r="O1676" s="7"/>
    </row>
    <row r="1677" spans="2:15" x14ac:dyDescent="0.2">
      <c r="B1677" s="1">
        <v>45944</v>
      </c>
      <c r="C1677" s="2" t="s">
        <v>1675</v>
      </c>
      <c r="D1677" s="2">
        <v>6.7</v>
      </c>
      <c r="E1677" s="3">
        <v>0.15818287037037038</v>
      </c>
      <c r="F1677" s="2" t="s">
        <v>1</v>
      </c>
      <c r="G1677" s="2" t="s">
        <v>34</v>
      </c>
      <c r="H1677" s="4">
        <v>0.15944444444444444</v>
      </c>
      <c r="I1677" s="2" t="s">
        <v>63</v>
      </c>
      <c r="J1677" s="2" t="s">
        <v>9</v>
      </c>
      <c r="K1677" s="3">
        <v>0.16068287037037038</v>
      </c>
      <c r="L1677" s="2" t="s">
        <v>1</v>
      </c>
      <c r="M1677" s="2" t="s">
        <v>13</v>
      </c>
      <c r="O1677" s="7"/>
    </row>
    <row r="1678" spans="2:15" x14ac:dyDescent="0.2">
      <c r="B1678" s="1">
        <v>45944</v>
      </c>
      <c r="C1678" s="2" t="s">
        <v>1524</v>
      </c>
      <c r="D1678" s="2" t="s">
        <v>300</v>
      </c>
      <c r="E1678" s="3">
        <v>0.15822916666666667</v>
      </c>
      <c r="F1678" s="2" t="s">
        <v>1</v>
      </c>
      <c r="G1678" s="2" t="s">
        <v>34</v>
      </c>
      <c r="H1678" s="4">
        <v>0.15964120370370372</v>
      </c>
      <c r="I1678" s="2" t="s">
        <v>52</v>
      </c>
      <c r="J1678" s="2" t="s">
        <v>9</v>
      </c>
      <c r="K1678" s="3">
        <v>0.16108796296296296</v>
      </c>
      <c r="L1678" s="2" t="s">
        <v>1</v>
      </c>
      <c r="M1678" s="2" t="s">
        <v>13</v>
      </c>
      <c r="O1678" s="7"/>
    </row>
    <row r="1679" spans="2:15" x14ac:dyDescent="0.2">
      <c r="B1679" s="1">
        <v>45944</v>
      </c>
      <c r="C1679" s="2" t="s">
        <v>481</v>
      </c>
      <c r="D1679" s="2">
        <v>5.4</v>
      </c>
      <c r="E1679" s="3">
        <v>0.1582986111111111</v>
      </c>
      <c r="F1679" s="2" t="s">
        <v>96</v>
      </c>
      <c r="G1679" s="2" t="s">
        <v>34</v>
      </c>
      <c r="H1679" s="4">
        <v>0.15934027777777779</v>
      </c>
      <c r="I1679" s="2" t="s">
        <v>44</v>
      </c>
      <c r="J1679" s="2" t="s">
        <v>14</v>
      </c>
      <c r="K1679" s="3">
        <v>0.16158564814814816</v>
      </c>
      <c r="L1679" s="2" t="s">
        <v>1</v>
      </c>
      <c r="M1679" s="2" t="s">
        <v>5</v>
      </c>
      <c r="O1679" s="7"/>
    </row>
    <row r="1680" spans="2:15" x14ac:dyDescent="0.2">
      <c r="B1680" s="1">
        <v>45944</v>
      </c>
      <c r="C1680" s="2" t="s">
        <v>1283</v>
      </c>
      <c r="D1680" s="2">
        <v>6.8</v>
      </c>
      <c r="E1680" s="3">
        <v>0.15835648148148149</v>
      </c>
      <c r="F1680" s="2" t="s">
        <v>1</v>
      </c>
      <c r="G1680" s="2" t="s">
        <v>9</v>
      </c>
      <c r="H1680" s="4">
        <v>0.15932870370370369</v>
      </c>
      <c r="I1680" s="2" t="s">
        <v>32</v>
      </c>
      <c r="J1680" s="2" t="s">
        <v>9</v>
      </c>
      <c r="K1680" s="3">
        <v>0.16032407407407406</v>
      </c>
      <c r="L1680" s="2" t="s">
        <v>1</v>
      </c>
      <c r="M1680" s="2" t="s">
        <v>14</v>
      </c>
      <c r="O1680" s="7"/>
    </row>
    <row r="1681" spans="2:15" x14ac:dyDescent="0.2">
      <c r="B1681" s="1">
        <v>45944</v>
      </c>
      <c r="C1681" s="2" t="s">
        <v>108</v>
      </c>
      <c r="D1681" s="2">
        <v>6.5</v>
      </c>
      <c r="E1681" s="3">
        <v>0.15873842592592594</v>
      </c>
      <c r="F1681" s="2" t="s">
        <v>1</v>
      </c>
      <c r="G1681" s="2" t="s">
        <v>34</v>
      </c>
      <c r="H1681" s="4">
        <v>0.16045138888888888</v>
      </c>
      <c r="I1681" s="2" t="s">
        <v>21</v>
      </c>
      <c r="J1681" s="2" t="s">
        <v>14</v>
      </c>
      <c r="K1681" s="3">
        <v>0.16216435185185185</v>
      </c>
      <c r="L1681" s="2" t="s">
        <v>1</v>
      </c>
      <c r="M1681" s="2" t="s">
        <v>13</v>
      </c>
      <c r="O1681" s="7"/>
    </row>
    <row r="1682" spans="2:15" x14ac:dyDescent="0.2">
      <c r="B1682" s="1">
        <v>45944</v>
      </c>
      <c r="C1682" s="2" t="s">
        <v>277</v>
      </c>
      <c r="D1682" s="2">
        <v>4.7</v>
      </c>
      <c r="E1682" s="3">
        <v>0.15876157407407407</v>
      </c>
      <c r="F1682" s="2" t="s">
        <v>167</v>
      </c>
      <c r="G1682" s="2" t="s">
        <v>34</v>
      </c>
      <c r="H1682" s="4">
        <v>0.15876157407407407</v>
      </c>
      <c r="I1682" s="2" t="s">
        <v>167</v>
      </c>
      <c r="J1682" s="2" t="s">
        <v>34</v>
      </c>
      <c r="K1682" s="3">
        <v>0.16096064814814814</v>
      </c>
      <c r="L1682" s="2" t="s">
        <v>1</v>
      </c>
      <c r="M1682" s="2" t="s">
        <v>14</v>
      </c>
      <c r="O1682" s="7"/>
    </row>
    <row r="1683" spans="2:15" x14ac:dyDescent="0.2">
      <c r="B1683" s="1">
        <v>45944</v>
      </c>
      <c r="C1683" s="2" t="s">
        <v>278</v>
      </c>
      <c r="D1683" s="2">
        <v>5.7</v>
      </c>
      <c r="E1683" s="3">
        <v>0.15898148148148147</v>
      </c>
      <c r="F1683" s="2" t="s">
        <v>141</v>
      </c>
      <c r="G1683" s="2" t="s">
        <v>42</v>
      </c>
      <c r="H1683" s="4">
        <v>0.15898148148148147</v>
      </c>
      <c r="I1683" s="2" t="s">
        <v>141</v>
      </c>
      <c r="J1683" s="2" t="s">
        <v>42</v>
      </c>
      <c r="K1683" s="3">
        <v>0.16060185185185186</v>
      </c>
      <c r="L1683" s="2" t="s">
        <v>1</v>
      </c>
      <c r="M1683" s="2" t="s">
        <v>9</v>
      </c>
      <c r="O1683" s="7"/>
    </row>
    <row r="1684" spans="2:15" x14ac:dyDescent="0.2">
      <c r="B1684" s="1">
        <v>45944</v>
      </c>
      <c r="C1684" s="2" t="s">
        <v>654</v>
      </c>
      <c r="D1684" s="2">
        <v>5.0999999999999996</v>
      </c>
      <c r="E1684" s="3">
        <v>0.15903935185185186</v>
      </c>
      <c r="F1684" s="2" t="s">
        <v>80</v>
      </c>
      <c r="G1684" s="2" t="s">
        <v>34</v>
      </c>
      <c r="H1684" s="4">
        <v>0.15903935185185186</v>
      </c>
      <c r="I1684" s="2" t="s">
        <v>80</v>
      </c>
      <c r="J1684" s="2" t="s">
        <v>34</v>
      </c>
      <c r="K1684" s="3">
        <v>0.16113425925925925</v>
      </c>
      <c r="L1684" s="2" t="s">
        <v>1</v>
      </c>
      <c r="M1684" s="2" t="s">
        <v>9</v>
      </c>
      <c r="O1684" s="7"/>
    </row>
    <row r="1685" spans="2:15" x14ac:dyDescent="0.2">
      <c r="B1685" s="1">
        <v>45944</v>
      </c>
      <c r="C1685" s="2" t="s">
        <v>1618</v>
      </c>
      <c r="D1685" s="2" t="s">
        <v>300</v>
      </c>
      <c r="E1685" s="3">
        <v>0.15903935185185186</v>
      </c>
      <c r="F1685" s="2" t="s">
        <v>36</v>
      </c>
      <c r="G1685" s="2" t="s">
        <v>4</v>
      </c>
      <c r="H1685" s="4">
        <v>0.15903935185185186</v>
      </c>
      <c r="I1685" s="2" t="s">
        <v>36</v>
      </c>
      <c r="J1685" s="2" t="s">
        <v>4</v>
      </c>
      <c r="K1685" s="3">
        <v>0.15945601851851851</v>
      </c>
      <c r="L1685" s="2" t="s">
        <v>1</v>
      </c>
      <c r="M1685" s="2" t="s">
        <v>4</v>
      </c>
      <c r="O1685" s="7"/>
    </row>
    <row r="1686" spans="2:15" x14ac:dyDescent="0.2">
      <c r="B1686" s="1">
        <v>45944</v>
      </c>
      <c r="C1686" s="2" t="s">
        <v>1508</v>
      </c>
      <c r="D1686" s="2" t="s">
        <v>300</v>
      </c>
      <c r="E1686" s="3">
        <v>0.15908564814814816</v>
      </c>
      <c r="F1686" s="2" t="s">
        <v>59</v>
      </c>
      <c r="G1686" s="2" t="s">
        <v>42</v>
      </c>
      <c r="H1686" s="4">
        <v>0.16082175925925926</v>
      </c>
      <c r="I1686" s="2" t="s">
        <v>149</v>
      </c>
      <c r="J1686" s="2" t="s">
        <v>14</v>
      </c>
      <c r="K1686" s="3">
        <v>0.16371527777777778</v>
      </c>
      <c r="L1686" s="2" t="s">
        <v>1</v>
      </c>
      <c r="M1686" s="2" t="s">
        <v>10</v>
      </c>
      <c r="O1686" s="7"/>
    </row>
    <row r="1687" spans="2:15" x14ac:dyDescent="0.2">
      <c r="B1687" s="1">
        <v>45944</v>
      </c>
      <c r="C1687" s="2" t="s">
        <v>250</v>
      </c>
      <c r="D1687" s="2">
        <v>4.9000000000000004</v>
      </c>
      <c r="E1687" s="3">
        <v>0.15913194444444445</v>
      </c>
      <c r="F1687" s="2" t="s">
        <v>43</v>
      </c>
      <c r="G1687" s="2" t="s">
        <v>5</v>
      </c>
      <c r="H1687" s="4">
        <v>0.15913194444444445</v>
      </c>
      <c r="I1687" s="2" t="s">
        <v>43</v>
      </c>
      <c r="J1687" s="2" t="s">
        <v>5</v>
      </c>
      <c r="K1687" s="3">
        <v>0.16107638888888889</v>
      </c>
      <c r="L1687" s="2" t="s">
        <v>1</v>
      </c>
      <c r="M1687" s="2" t="s">
        <v>13</v>
      </c>
      <c r="O1687" s="7"/>
    </row>
    <row r="1688" spans="2:15" x14ac:dyDescent="0.2">
      <c r="B1688" s="1">
        <v>45944</v>
      </c>
      <c r="C1688" s="2" t="s">
        <v>1686</v>
      </c>
      <c r="D1688" s="2">
        <v>5.9</v>
      </c>
      <c r="E1688" s="3">
        <v>0.15924768518518517</v>
      </c>
      <c r="F1688" s="2" t="s">
        <v>1</v>
      </c>
      <c r="G1688" s="2" t="s">
        <v>42</v>
      </c>
      <c r="H1688" s="4">
        <v>0.16165509259259259</v>
      </c>
      <c r="I1688" s="2" t="s">
        <v>12</v>
      </c>
      <c r="J1688" s="2" t="s">
        <v>14</v>
      </c>
      <c r="K1688" s="3">
        <v>0.16403935185185184</v>
      </c>
      <c r="L1688" s="2" t="s">
        <v>1</v>
      </c>
      <c r="M1688" s="2" t="s">
        <v>5</v>
      </c>
      <c r="O1688" s="7"/>
    </row>
    <row r="1689" spans="2:15" x14ac:dyDescent="0.2">
      <c r="B1689" s="1">
        <v>45944</v>
      </c>
      <c r="C1689" s="2" t="s">
        <v>251</v>
      </c>
      <c r="D1689" s="2">
        <v>5.9</v>
      </c>
      <c r="E1689" s="3">
        <v>0.15930555555555556</v>
      </c>
      <c r="F1689" s="2" t="s">
        <v>26</v>
      </c>
      <c r="G1689" s="2" t="s">
        <v>4</v>
      </c>
      <c r="H1689" s="4">
        <v>0.15988425925925925</v>
      </c>
      <c r="I1689" s="2" t="s">
        <v>3</v>
      </c>
      <c r="J1689" s="2" t="s">
        <v>10</v>
      </c>
      <c r="K1689" s="3">
        <v>0.16189814814814815</v>
      </c>
      <c r="L1689" s="2" t="s">
        <v>1</v>
      </c>
      <c r="M1689" s="2" t="s">
        <v>5</v>
      </c>
      <c r="O1689" s="7"/>
    </row>
    <row r="1690" spans="2:15" x14ac:dyDescent="0.2">
      <c r="B1690" s="1">
        <v>45944</v>
      </c>
      <c r="C1690" s="2" t="s">
        <v>306</v>
      </c>
      <c r="D1690" s="2">
        <v>7.8</v>
      </c>
      <c r="E1690" s="3">
        <v>0.15931712962962963</v>
      </c>
      <c r="F1690" s="2" t="s">
        <v>1</v>
      </c>
      <c r="G1690" s="2" t="s">
        <v>16</v>
      </c>
      <c r="H1690" s="4">
        <v>0.16538194444444446</v>
      </c>
      <c r="I1690" s="2" t="s">
        <v>78</v>
      </c>
      <c r="J1690" s="2" t="s">
        <v>9</v>
      </c>
      <c r="K1690" s="3">
        <v>0.17119212962962962</v>
      </c>
      <c r="L1690" s="2" t="s">
        <v>1</v>
      </c>
      <c r="M1690" s="2" t="s">
        <v>13</v>
      </c>
      <c r="O1690" s="7"/>
    </row>
    <row r="1691" spans="2:15" x14ac:dyDescent="0.2">
      <c r="B1691" s="1">
        <v>45944</v>
      </c>
      <c r="C1691" s="2" t="s">
        <v>1645</v>
      </c>
      <c r="D1691" s="2">
        <v>5.5</v>
      </c>
      <c r="E1691" s="3">
        <v>0.15935185185185186</v>
      </c>
      <c r="F1691" s="2" t="s">
        <v>35</v>
      </c>
      <c r="G1691" s="2" t="s">
        <v>34</v>
      </c>
      <c r="H1691" s="4">
        <v>0.16113425925925925</v>
      </c>
      <c r="I1691" s="2" t="s">
        <v>106</v>
      </c>
      <c r="J1691" s="2" t="s">
        <v>14</v>
      </c>
      <c r="K1691" s="3">
        <v>0.16359953703703703</v>
      </c>
      <c r="L1691" s="2" t="s">
        <v>1</v>
      </c>
      <c r="M1691" s="2" t="s">
        <v>10</v>
      </c>
      <c r="O1691" s="7"/>
    </row>
    <row r="1692" spans="2:15" x14ac:dyDescent="0.2">
      <c r="B1692" s="1">
        <v>45944</v>
      </c>
      <c r="C1692" s="2" t="s">
        <v>1554</v>
      </c>
      <c r="D1692" s="2" t="s">
        <v>300</v>
      </c>
      <c r="E1692" s="3">
        <v>0.15936342592592592</v>
      </c>
      <c r="F1692" s="2" t="s">
        <v>1</v>
      </c>
      <c r="G1692" s="2" t="s">
        <v>42</v>
      </c>
      <c r="H1692" s="4">
        <v>0.16010416666666666</v>
      </c>
      <c r="I1692" s="2" t="s">
        <v>35</v>
      </c>
      <c r="J1692" s="2" t="s">
        <v>42</v>
      </c>
      <c r="K1692" s="3">
        <v>0.16010416666666666</v>
      </c>
      <c r="L1692" s="2" t="s">
        <v>35</v>
      </c>
      <c r="M1692" s="2" t="s">
        <v>42</v>
      </c>
      <c r="O1692" s="7"/>
    </row>
    <row r="1693" spans="2:15" x14ac:dyDescent="0.2">
      <c r="B1693" s="1">
        <v>45944</v>
      </c>
      <c r="C1693" s="2" t="s">
        <v>922</v>
      </c>
      <c r="D1693" s="2" t="s">
        <v>300</v>
      </c>
      <c r="E1693" s="3">
        <v>0.15946759259259261</v>
      </c>
      <c r="F1693" s="2" t="s">
        <v>172</v>
      </c>
      <c r="G1693" s="2" t="s">
        <v>34</v>
      </c>
      <c r="H1693" s="4">
        <v>0.15946759259259261</v>
      </c>
      <c r="I1693" s="2" t="s">
        <v>172</v>
      </c>
      <c r="J1693" s="2" t="s">
        <v>34</v>
      </c>
      <c r="K1693" s="3">
        <v>0.16188657407407409</v>
      </c>
      <c r="L1693" s="2" t="s">
        <v>1</v>
      </c>
      <c r="M1693" s="2" t="s">
        <v>9</v>
      </c>
      <c r="O1693" s="7"/>
    </row>
    <row r="1694" spans="2:15" x14ac:dyDescent="0.2">
      <c r="B1694" s="1">
        <v>45944</v>
      </c>
      <c r="C1694" s="2" t="s">
        <v>341</v>
      </c>
      <c r="D1694" s="2">
        <v>4.8</v>
      </c>
      <c r="E1694" s="3">
        <v>0.15967592592592592</v>
      </c>
      <c r="F1694" s="2" t="s">
        <v>125</v>
      </c>
      <c r="G1694" s="2" t="s">
        <v>42</v>
      </c>
      <c r="H1694" s="4">
        <v>0.15967592592592592</v>
      </c>
      <c r="I1694" s="2" t="s">
        <v>125</v>
      </c>
      <c r="J1694" s="2" t="s">
        <v>42</v>
      </c>
      <c r="K1694" s="3">
        <v>0.16234953703703703</v>
      </c>
      <c r="L1694" s="2" t="s">
        <v>1</v>
      </c>
      <c r="M1694" s="2" t="s">
        <v>9</v>
      </c>
      <c r="O1694" s="7"/>
    </row>
    <row r="1695" spans="2:15" x14ac:dyDescent="0.2">
      <c r="B1695" s="1">
        <v>45944</v>
      </c>
      <c r="C1695" s="2" t="s">
        <v>115</v>
      </c>
      <c r="D1695" s="2">
        <v>7.1</v>
      </c>
      <c r="E1695" s="3">
        <v>0.15984953703703703</v>
      </c>
      <c r="F1695" s="2" t="s">
        <v>1</v>
      </c>
      <c r="G1695" s="2" t="s">
        <v>2</v>
      </c>
      <c r="H1695" s="4">
        <v>0.16712962962962963</v>
      </c>
      <c r="I1695" s="2" t="s">
        <v>79</v>
      </c>
      <c r="J1695" s="2" t="s">
        <v>4</v>
      </c>
      <c r="K1695" s="3">
        <v>0.17319444444444446</v>
      </c>
      <c r="L1695" s="2" t="s">
        <v>1</v>
      </c>
      <c r="M1695" s="2" t="s">
        <v>13</v>
      </c>
      <c r="O1695" s="7"/>
    </row>
    <row r="1696" spans="2:15" x14ac:dyDescent="0.2">
      <c r="B1696" s="1">
        <v>45944</v>
      </c>
      <c r="C1696" s="2" t="s">
        <v>1567</v>
      </c>
      <c r="D1696" s="2">
        <v>4.7</v>
      </c>
      <c r="E1696" s="3">
        <v>0.15991898148148148</v>
      </c>
      <c r="F1696" s="2" t="s">
        <v>167</v>
      </c>
      <c r="G1696" s="2" t="s">
        <v>10</v>
      </c>
      <c r="H1696" s="4">
        <v>0.15991898148148148</v>
      </c>
      <c r="I1696" s="2" t="s">
        <v>167</v>
      </c>
      <c r="J1696" s="2" t="s">
        <v>10</v>
      </c>
      <c r="K1696" s="3">
        <v>0.16226851851851851</v>
      </c>
      <c r="L1696" s="2" t="s">
        <v>1</v>
      </c>
      <c r="M1696" s="2" t="s">
        <v>14</v>
      </c>
      <c r="O1696" s="7"/>
    </row>
    <row r="1697" spans="2:15" x14ac:dyDescent="0.2">
      <c r="B1697" s="1">
        <v>45944</v>
      </c>
      <c r="C1697" s="2" t="s">
        <v>1566</v>
      </c>
      <c r="D1697" s="2">
        <v>4.4000000000000004</v>
      </c>
      <c r="E1697" s="3">
        <v>0.15998842592592594</v>
      </c>
      <c r="F1697" s="2" t="s">
        <v>88</v>
      </c>
      <c r="G1697" s="2" t="s">
        <v>13</v>
      </c>
      <c r="H1697" s="4">
        <v>0.15998842592592594</v>
      </c>
      <c r="I1697" s="2" t="s">
        <v>88</v>
      </c>
      <c r="J1697" s="2" t="s">
        <v>13</v>
      </c>
      <c r="K1697" s="3">
        <v>0.16224537037037037</v>
      </c>
      <c r="L1697" s="2" t="s">
        <v>1</v>
      </c>
      <c r="M1697" s="2" t="s">
        <v>14</v>
      </c>
      <c r="O1697" s="7"/>
    </row>
    <row r="1698" spans="2:15" x14ac:dyDescent="0.2">
      <c r="B1698" s="1">
        <v>45944</v>
      </c>
      <c r="C1698" s="2" t="s">
        <v>243</v>
      </c>
      <c r="D1698" s="2">
        <v>9.4</v>
      </c>
      <c r="E1698" s="3">
        <v>0.16</v>
      </c>
      <c r="F1698" s="2" t="s">
        <v>1</v>
      </c>
      <c r="G1698" s="2" t="s">
        <v>7</v>
      </c>
      <c r="H1698" s="4">
        <v>0.1784375</v>
      </c>
      <c r="I1698" s="2" t="s">
        <v>26</v>
      </c>
      <c r="J1698" s="2" t="s">
        <v>25</v>
      </c>
      <c r="K1698" s="3">
        <v>0.18148148148148149</v>
      </c>
      <c r="L1698" s="2" t="s">
        <v>26</v>
      </c>
      <c r="M1698" s="2" t="s">
        <v>25</v>
      </c>
      <c r="O1698" s="7"/>
    </row>
    <row r="1699" spans="2:15" x14ac:dyDescent="0.2">
      <c r="B1699" s="1">
        <v>45944</v>
      </c>
      <c r="C1699" s="2" t="s">
        <v>182</v>
      </c>
      <c r="D1699" s="2">
        <v>6.8</v>
      </c>
      <c r="E1699" s="3">
        <v>0.16013888888888889</v>
      </c>
      <c r="F1699" s="2" t="s">
        <v>1</v>
      </c>
      <c r="G1699" s="2" t="s">
        <v>34</v>
      </c>
      <c r="H1699" s="4">
        <v>0.16243055555555555</v>
      </c>
      <c r="I1699" s="2" t="s">
        <v>26</v>
      </c>
      <c r="J1699" s="2" t="s">
        <v>9</v>
      </c>
      <c r="K1699" s="3">
        <v>0.16468749999999999</v>
      </c>
      <c r="L1699" s="2" t="s">
        <v>1</v>
      </c>
      <c r="M1699" s="2" t="s">
        <v>13</v>
      </c>
      <c r="O1699" s="7"/>
    </row>
    <row r="1700" spans="2:15" x14ac:dyDescent="0.2">
      <c r="B1700" s="1">
        <v>45944</v>
      </c>
      <c r="C1700" s="2" t="s">
        <v>447</v>
      </c>
      <c r="D1700" s="2">
        <v>6.5</v>
      </c>
      <c r="E1700" s="3">
        <v>0.16020833333333334</v>
      </c>
      <c r="F1700" s="2" t="s">
        <v>1</v>
      </c>
      <c r="G1700" s="2" t="s">
        <v>34</v>
      </c>
      <c r="H1700" s="4">
        <v>0.1615625</v>
      </c>
      <c r="I1700" s="2" t="s">
        <v>52</v>
      </c>
      <c r="J1700" s="2" t="s">
        <v>14</v>
      </c>
      <c r="K1700" s="3">
        <v>0.16292824074074075</v>
      </c>
      <c r="L1700" s="2" t="s">
        <v>1</v>
      </c>
      <c r="M1700" s="2" t="s">
        <v>13</v>
      </c>
      <c r="O1700" s="7"/>
    </row>
    <row r="1701" spans="2:15" x14ac:dyDescent="0.2">
      <c r="B1701" s="1">
        <v>45944</v>
      </c>
      <c r="C1701" s="2" t="s">
        <v>311</v>
      </c>
      <c r="D1701" s="2">
        <v>5.7</v>
      </c>
      <c r="E1701" s="3">
        <v>0.16025462962962964</v>
      </c>
      <c r="F1701" s="2" t="s">
        <v>26</v>
      </c>
      <c r="G1701" s="2" t="s">
        <v>10</v>
      </c>
      <c r="H1701" s="4">
        <v>0.16025462962962964</v>
      </c>
      <c r="I1701" s="2" t="s">
        <v>26</v>
      </c>
      <c r="J1701" s="2" t="s">
        <v>10</v>
      </c>
      <c r="K1701" s="3">
        <v>0.16187499999999999</v>
      </c>
      <c r="L1701" s="2" t="s">
        <v>1</v>
      </c>
      <c r="M1701" s="2" t="s">
        <v>5</v>
      </c>
      <c r="O1701" s="7"/>
    </row>
    <row r="1702" spans="2:15" x14ac:dyDescent="0.2">
      <c r="B1702" s="1">
        <v>45944</v>
      </c>
      <c r="C1702" s="2" t="s">
        <v>1703</v>
      </c>
      <c r="D1702" s="2">
        <v>6.7</v>
      </c>
      <c r="E1702" s="3">
        <v>0.16027777777777777</v>
      </c>
      <c r="F1702" s="2" t="s">
        <v>1</v>
      </c>
      <c r="G1702" s="2" t="s">
        <v>34</v>
      </c>
      <c r="H1702" s="4">
        <v>0.16196759259259258</v>
      </c>
      <c r="I1702" s="2" t="s">
        <v>36</v>
      </c>
      <c r="J1702" s="2" t="s">
        <v>9</v>
      </c>
      <c r="K1702" s="3">
        <v>0.16364583333333332</v>
      </c>
      <c r="L1702" s="2" t="s">
        <v>1</v>
      </c>
      <c r="M1702" s="2" t="s">
        <v>13</v>
      </c>
      <c r="O1702" s="7"/>
    </row>
    <row r="1703" spans="2:15" x14ac:dyDescent="0.2">
      <c r="B1703" s="1">
        <v>45944</v>
      </c>
      <c r="C1703" s="2" t="s">
        <v>181</v>
      </c>
      <c r="D1703" s="2">
        <v>7</v>
      </c>
      <c r="E1703" s="3">
        <v>0.16041666666666668</v>
      </c>
      <c r="F1703" s="2" t="s">
        <v>1</v>
      </c>
      <c r="G1703" s="2" t="s">
        <v>9</v>
      </c>
      <c r="H1703" s="4">
        <v>0.16089120370370372</v>
      </c>
      <c r="I1703" s="2" t="s">
        <v>1</v>
      </c>
      <c r="J1703" s="2" t="s">
        <v>9</v>
      </c>
      <c r="K1703" s="3">
        <v>0.16136574074074075</v>
      </c>
      <c r="L1703" s="2" t="s">
        <v>1</v>
      </c>
      <c r="M1703" s="2" t="s">
        <v>14</v>
      </c>
      <c r="O1703" s="7"/>
    </row>
    <row r="1704" spans="2:15" x14ac:dyDescent="0.2">
      <c r="B1704" s="1">
        <v>45944</v>
      </c>
      <c r="C1704" s="2" t="s">
        <v>1387</v>
      </c>
      <c r="D1704" s="2" t="s">
        <v>300</v>
      </c>
      <c r="E1704" s="3">
        <v>0.16046296296296297</v>
      </c>
      <c r="F1704" s="2" t="s">
        <v>39</v>
      </c>
      <c r="G1704" s="2" t="s">
        <v>13</v>
      </c>
      <c r="H1704" s="4">
        <v>0.16046296296296297</v>
      </c>
      <c r="I1704" s="2" t="s">
        <v>39</v>
      </c>
      <c r="J1704" s="2" t="s">
        <v>13</v>
      </c>
      <c r="K1704" s="3">
        <v>0.16260416666666666</v>
      </c>
      <c r="L1704" s="2" t="s">
        <v>1</v>
      </c>
      <c r="M1704" s="2" t="s">
        <v>14</v>
      </c>
      <c r="O1704" s="7"/>
    </row>
    <row r="1705" spans="2:15" x14ac:dyDescent="0.2">
      <c r="B1705" s="1">
        <v>45944</v>
      </c>
      <c r="C1705" s="2" t="s">
        <v>1525</v>
      </c>
      <c r="D1705" s="2" t="s">
        <v>300</v>
      </c>
      <c r="E1705" s="3">
        <v>0.16060185185185186</v>
      </c>
      <c r="F1705" s="2" t="s">
        <v>136</v>
      </c>
      <c r="G1705" s="2" t="s">
        <v>34</v>
      </c>
      <c r="H1705" s="4">
        <v>0.16060185185185186</v>
      </c>
      <c r="I1705" s="2" t="s">
        <v>136</v>
      </c>
      <c r="J1705" s="2" t="s">
        <v>34</v>
      </c>
      <c r="K1705" s="3">
        <v>0.16258101851851853</v>
      </c>
      <c r="L1705" s="2" t="s">
        <v>1</v>
      </c>
      <c r="M1705" s="2" t="s">
        <v>9</v>
      </c>
      <c r="O1705" s="7"/>
    </row>
    <row r="1706" spans="2:15" x14ac:dyDescent="0.2">
      <c r="B1706" s="1">
        <v>45944</v>
      </c>
      <c r="C1706" s="2" t="s">
        <v>1309</v>
      </c>
      <c r="D1706" s="2">
        <v>4.9000000000000004</v>
      </c>
      <c r="E1706" s="3">
        <v>0.16072916666666667</v>
      </c>
      <c r="F1706" s="2" t="s">
        <v>61</v>
      </c>
      <c r="G1706" s="2" t="s">
        <v>34</v>
      </c>
      <c r="H1706" s="4">
        <v>0.16152777777777777</v>
      </c>
      <c r="I1706" s="2" t="s">
        <v>57</v>
      </c>
      <c r="J1706" s="2" t="s">
        <v>14</v>
      </c>
      <c r="K1706" s="3">
        <v>0.16416666666666666</v>
      </c>
      <c r="L1706" s="2" t="s">
        <v>1</v>
      </c>
      <c r="M1706" s="2" t="s">
        <v>10</v>
      </c>
      <c r="O1706" s="7"/>
    </row>
    <row r="1707" spans="2:15" x14ac:dyDescent="0.2">
      <c r="B1707" s="1">
        <v>45944</v>
      </c>
      <c r="C1707" s="2" t="s">
        <v>939</v>
      </c>
      <c r="D1707" s="2">
        <v>4.2</v>
      </c>
      <c r="E1707" s="3">
        <v>0.16078703703703703</v>
      </c>
      <c r="F1707" s="2" t="s">
        <v>98</v>
      </c>
      <c r="G1707" s="2" t="s">
        <v>18</v>
      </c>
      <c r="H1707" s="4">
        <v>0.16078703703703703</v>
      </c>
      <c r="I1707" s="2" t="s">
        <v>98</v>
      </c>
      <c r="J1707" s="2" t="s">
        <v>18</v>
      </c>
      <c r="K1707" s="3">
        <v>0.16467592592592592</v>
      </c>
      <c r="L1707" s="2" t="s">
        <v>1</v>
      </c>
      <c r="M1707" s="2" t="s">
        <v>4</v>
      </c>
      <c r="O1707" s="7"/>
    </row>
    <row r="1708" spans="2:15" x14ac:dyDescent="0.2">
      <c r="B1708" s="1">
        <v>45944</v>
      </c>
      <c r="C1708" s="2" t="s">
        <v>240</v>
      </c>
      <c r="D1708" s="2">
        <v>6.3</v>
      </c>
      <c r="E1708" s="3">
        <v>0.16094907407407408</v>
      </c>
      <c r="F1708" s="2" t="s">
        <v>1</v>
      </c>
      <c r="G1708" s="2" t="s">
        <v>34</v>
      </c>
      <c r="H1708" s="4">
        <v>0.16214120370370369</v>
      </c>
      <c r="I1708" s="2" t="s">
        <v>52</v>
      </c>
      <c r="J1708" s="2" t="s">
        <v>14</v>
      </c>
      <c r="K1708" s="3">
        <v>0.16332175925925926</v>
      </c>
      <c r="L1708" s="2" t="s">
        <v>1</v>
      </c>
      <c r="M1708" s="2" t="s">
        <v>13</v>
      </c>
      <c r="O1708" s="7"/>
    </row>
    <row r="1709" spans="2:15" x14ac:dyDescent="0.2">
      <c r="B1709" s="1">
        <v>45944</v>
      </c>
      <c r="C1709" s="2" t="s">
        <v>154</v>
      </c>
      <c r="D1709" s="2">
        <v>6.4</v>
      </c>
      <c r="E1709" s="3">
        <v>0.16112268518518519</v>
      </c>
      <c r="F1709" s="2" t="s">
        <v>1</v>
      </c>
      <c r="G1709" s="2" t="s">
        <v>34</v>
      </c>
      <c r="H1709" s="4">
        <v>0.16258101851851853</v>
      </c>
      <c r="I1709" s="2" t="s">
        <v>36</v>
      </c>
      <c r="J1709" s="2" t="s">
        <v>14</v>
      </c>
      <c r="K1709" s="3">
        <v>0.16407407407407407</v>
      </c>
      <c r="L1709" s="2" t="s">
        <v>1</v>
      </c>
      <c r="M1709" s="2" t="s">
        <v>13</v>
      </c>
      <c r="O1709" s="7"/>
    </row>
    <row r="1710" spans="2:15" x14ac:dyDescent="0.2">
      <c r="B1710" s="1">
        <v>45944</v>
      </c>
      <c r="C1710" s="2" t="s">
        <v>446</v>
      </c>
      <c r="D1710" s="2">
        <v>5.0999999999999996</v>
      </c>
      <c r="E1710" s="3">
        <v>0.16112268518518519</v>
      </c>
      <c r="F1710" s="2" t="s">
        <v>112</v>
      </c>
      <c r="G1710" s="2" t="s">
        <v>13</v>
      </c>
      <c r="H1710" s="4">
        <v>0.16112268518518519</v>
      </c>
      <c r="I1710" s="2" t="s">
        <v>112</v>
      </c>
      <c r="J1710" s="2" t="s">
        <v>13</v>
      </c>
      <c r="K1710" s="3">
        <v>0.16246527777777778</v>
      </c>
      <c r="L1710" s="2" t="s">
        <v>1</v>
      </c>
      <c r="M1710" s="2" t="s">
        <v>14</v>
      </c>
      <c r="O1710" s="7"/>
    </row>
    <row r="1711" spans="2:15" x14ac:dyDescent="0.2">
      <c r="B1711" s="1">
        <v>45944</v>
      </c>
      <c r="C1711" s="2" t="s">
        <v>733</v>
      </c>
      <c r="D1711" s="2">
        <v>4.9000000000000004</v>
      </c>
      <c r="E1711" s="3">
        <v>0.16113425925925925</v>
      </c>
      <c r="F1711" s="2" t="s">
        <v>136</v>
      </c>
      <c r="G1711" s="2" t="s">
        <v>14</v>
      </c>
      <c r="H1711" s="4">
        <v>0.16113425925925925</v>
      </c>
      <c r="I1711" s="2" t="s">
        <v>136</v>
      </c>
      <c r="J1711" s="2" t="s">
        <v>14</v>
      </c>
      <c r="K1711" s="3">
        <v>0.16327546296296297</v>
      </c>
      <c r="L1711" s="2" t="s">
        <v>1</v>
      </c>
      <c r="M1711" s="2" t="s">
        <v>10</v>
      </c>
      <c r="O1711" s="7"/>
    </row>
    <row r="1712" spans="2:15" x14ac:dyDescent="0.2">
      <c r="B1712" s="1">
        <v>45944</v>
      </c>
      <c r="C1712" s="2" t="s">
        <v>1306</v>
      </c>
      <c r="D1712" s="2">
        <v>4.9000000000000004</v>
      </c>
      <c r="E1712" s="3">
        <v>0.16114583333333332</v>
      </c>
      <c r="F1712" s="2" t="s">
        <v>43</v>
      </c>
      <c r="G1712" s="2" t="s">
        <v>10</v>
      </c>
      <c r="H1712" s="4">
        <v>0.16114583333333332</v>
      </c>
      <c r="I1712" s="2" t="s">
        <v>43</v>
      </c>
      <c r="J1712" s="2" t="s">
        <v>10</v>
      </c>
      <c r="K1712" s="3">
        <v>0.16288194444444445</v>
      </c>
      <c r="L1712" s="2" t="s">
        <v>1</v>
      </c>
      <c r="M1712" s="2" t="s">
        <v>4</v>
      </c>
      <c r="O1712" s="7"/>
    </row>
    <row r="1713" spans="2:15" x14ac:dyDescent="0.2">
      <c r="B1713" s="1">
        <v>45944</v>
      </c>
      <c r="C1713" s="2" t="s">
        <v>861</v>
      </c>
      <c r="D1713" s="2">
        <v>6.1</v>
      </c>
      <c r="E1713" s="3">
        <v>0.16125</v>
      </c>
      <c r="F1713" s="2" t="s">
        <v>1</v>
      </c>
      <c r="G1713" s="2" t="s">
        <v>4</v>
      </c>
      <c r="H1713" s="4">
        <v>0.16146990740740741</v>
      </c>
      <c r="I1713" s="2" t="s">
        <v>1</v>
      </c>
      <c r="J1713" s="2" t="s">
        <v>10</v>
      </c>
      <c r="K1713" s="3">
        <v>0.16174768518518517</v>
      </c>
      <c r="L1713" s="2" t="s">
        <v>1</v>
      </c>
      <c r="M1713" s="2" t="s">
        <v>10</v>
      </c>
      <c r="O1713" s="7"/>
    </row>
    <row r="1714" spans="2:15" x14ac:dyDescent="0.2">
      <c r="B1714" s="1">
        <v>45944</v>
      </c>
      <c r="C1714" s="2" t="s">
        <v>923</v>
      </c>
      <c r="D1714" s="2" t="s">
        <v>300</v>
      </c>
      <c r="E1714" s="3">
        <v>0.16133101851851853</v>
      </c>
      <c r="F1714" s="2" t="s">
        <v>44</v>
      </c>
      <c r="G1714" s="2" t="s">
        <v>42</v>
      </c>
      <c r="H1714" s="4">
        <v>0.16133101851851853</v>
      </c>
      <c r="I1714" s="2" t="s">
        <v>44</v>
      </c>
      <c r="J1714" s="2" t="s">
        <v>42</v>
      </c>
      <c r="K1714" s="3">
        <v>0.16355324074074074</v>
      </c>
      <c r="L1714" s="2" t="s">
        <v>1</v>
      </c>
      <c r="M1714" s="2" t="s">
        <v>9</v>
      </c>
      <c r="O1714" s="7"/>
    </row>
    <row r="1715" spans="2:15" x14ac:dyDescent="0.2">
      <c r="B1715" s="1">
        <v>45944</v>
      </c>
      <c r="C1715" s="2" t="s">
        <v>924</v>
      </c>
      <c r="D1715" s="2" t="s">
        <v>300</v>
      </c>
      <c r="E1715" s="3">
        <v>0.16133101851851853</v>
      </c>
      <c r="F1715" s="2" t="s">
        <v>8</v>
      </c>
      <c r="G1715" s="2" t="s">
        <v>9</v>
      </c>
      <c r="H1715" s="4">
        <v>0.16133101851851853</v>
      </c>
      <c r="I1715" s="2" t="s">
        <v>8</v>
      </c>
      <c r="J1715" s="2" t="s">
        <v>9</v>
      </c>
      <c r="K1715" s="3">
        <v>0.16402777777777777</v>
      </c>
      <c r="L1715" s="2" t="s">
        <v>1</v>
      </c>
      <c r="M1715" s="2" t="s">
        <v>14</v>
      </c>
      <c r="O1715" s="7"/>
    </row>
    <row r="1716" spans="2:15" x14ac:dyDescent="0.2">
      <c r="B1716" s="1">
        <v>45944</v>
      </c>
      <c r="C1716" s="2" t="s">
        <v>310</v>
      </c>
      <c r="D1716" s="2">
        <v>5.9</v>
      </c>
      <c r="E1716" s="3">
        <v>0.16140046296296295</v>
      </c>
      <c r="F1716" s="2" t="s">
        <v>63</v>
      </c>
      <c r="G1716" s="2" t="s">
        <v>9</v>
      </c>
      <c r="H1716" s="4">
        <v>0.16140046296296295</v>
      </c>
      <c r="I1716" s="2" t="s">
        <v>63</v>
      </c>
      <c r="J1716" s="2" t="s">
        <v>9</v>
      </c>
      <c r="K1716" s="3">
        <v>0.16165509259259259</v>
      </c>
      <c r="L1716" s="2" t="s">
        <v>1</v>
      </c>
      <c r="M1716" s="2" t="s">
        <v>9</v>
      </c>
      <c r="O1716" s="7"/>
    </row>
    <row r="1717" spans="2:15" x14ac:dyDescent="0.2">
      <c r="B1717" s="1">
        <v>45944</v>
      </c>
      <c r="C1717" s="2" t="s">
        <v>1619</v>
      </c>
      <c r="D1717" s="2" t="s">
        <v>300</v>
      </c>
      <c r="E1717" s="3">
        <v>0.16141203703703705</v>
      </c>
      <c r="F1717" s="2" t="s">
        <v>141</v>
      </c>
      <c r="G1717" s="2" t="s">
        <v>4</v>
      </c>
      <c r="H1717" s="4">
        <v>0.16141203703703705</v>
      </c>
      <c r="I1717" s="2" t="s">
        <v>141</v>
      </c>
      <c r="J1717" s="2" t="s">
        <v>4</v>
      </c>
      <c r="K1717" s="3">
        <v>0.16233796296296296</v>
      </c>
      <c r="L1717" s="2" t="s">
        <v>1</v>
      </c>
      <c r="M1717" s="2" t="s">
        <v>4</v>
      </c>
      <c r="O1717" s="7"/>
    </row>
    <row r="1718" spans="2:15" x14ac:dyDescent="0.2">
      <c r="B1718" s="1">
        <v>45944</v>
      </c>
      <c r="C1718" s="2" t="s">
        <v>1704</v>
      </c>
      <c r="D1718" s="2">
        <v>5.9</v>
      </c>
      <c r="E1718" s="3">
        <v>0.16143518518518518</v>
      </c>
      <c r="F1718" s="2" t="s">
        <v>59</v>
      </c>
      <c r="G1718" s="2" t="s">
        <v>19</v>
      </c>
      <c r="H1718" s="4">
        <v>0.1625462962962963</v>
      </c>
      <c r="I1718" s="2" t="s">
        <v>62</v>
      </c>
      <c r="J1718" s="2" t="s">
        <v>10</v>
      </c>
      <c r="K1718" s="3">
        <v>0.16541666666666666</v>
      </c>
      <c r="L1718" s="2" t="s">
        <v>1</v>
      </c>
      <c r="M1718" s="2" t="s">
        <v>13</v>
      </c>
      <c r="O1718" s="7"/>
    </row>
    <row r="1719" spans="2:15" x14ac:dyDescent="0.2">
      <c r="B1719" s="1">
        <v>45944</v>
      </c>
      <c r="C1719" s="2" t="s">
        <v>803</v>
      </c>
      <c r="D1719" s="2">
        <v>4.9000000000000004</v>
      </c>
      <c r="E1719" s="3">
        <v>0.16144675925925925</v>
      </c>
      <c r="F1719" s="2" t="s">
        <v>172</v>
      </c>
      <c r="G1719" s="2" t="s">
        <v>19</v>
      </c>
      <c r="H1719" s="4">
        <v>0.16188657407407409</v>
      </c>
      <c r="I1719" s="2" t="s">
        <v>125</v>
      </c>
      <c r="J1719" s="2" t="s">
        <v>4</v>
      </c>
      <c r="K1719" s="3">
        <v>0.16515046296296296</v>
      </c>
      <c r="L1719" s="2" t="s">
        <v>1</v>
      </c>
      <c r="M1719" s="2" t="s">
        <v>13</v>
      </c>
      <c r="O1719" s="7"/>
    </row>
    <row r="1720" spans="2:15" x14ac:dyDescent="0.2">
      <c r="B1720" s="1">
        <v>45944</v>
      </c>
      <c r="C1720" s="2" t="s">
        <v>1162</v>
      </c>
      <c r="D1720" s="2" t="s">
        <v>300</v>
      </c>
      <c r="E1720" s="3">
        <v>0.16171296296296298</v>
      </c>
      <c r="F1720" s="2" t="s">
        <v>1</v>
      </c>
      <c r="G1720" s="2" t="s">
        <v>42</v>
      </c>
      <c r="H1720" s="4">
        <v>0.16409722222222223</v>
      </c>
      <c r="I1720" s="2" t="s">
        <v>141</v>
      </c>
      <c r="J1720" s="2" t="s">
        <v>14</v>
      </c>
      <c r="K1720" s="3">
        <v>0.16652777777777777</v>
      </c>
      <c r="L1720" s="2" t="s">
        <v>1</v>
      </c>
      <c r="M1720" s="2" t="s">
        <v>5</v>
      </c>
      <c r="O1720" s="7"/>
    </row>
    <row r="1721" spans="2:15" x14ac:dyDescent="0.2">
      <c r="B1721" s="1">
        <v>45944</v>
      </c>
      <c r="C1721" s="2" t="s">
        <v>111</v>
      </c>
      <c r="D1721" s="2">
        <v>7.1</v>
      </c>
      <c r="E1721" s="3">
        <v>0.16188657407407409</v>
      </c>
      <c r="F1721" s="2" t="s">
        <v>96</v>
      </c>
      <c r="G1721" s="2" t="s">
        <v>7</v>
      </c>
      <c r="H1721" s="4">
        <v>0.16576388888888888</v>
      </c>
      <c r="I1721" s="2" t="s">
        <v>106</v>
      </c>
      <c r="J1721" s="2" t="s">
        <v>16</v>
      </c>
      <c r="K1721" s="3">
        <v>0.17093749999999999</v>
      </c>
      <c r="L1721" s="2" t="s">
        <v>1</v>
      </c>
      <c r="M1721" s="2" t="s">
        <v>9</v>
      </c>
      <c r="O1721" s="7"/>
    </row>
    <row r="1722" spans="2:15" x14ac:dyDescent="0.2">
      <c r="B1722" s="1">
        <v>45944</v>
      </c>
      <c r="C1722" s="2" t="s">
        <v>262</v>
      </c>
      <c r="D1722" s="2">
        <v>4.2</v>
      </c>
      <c r="E1722" s="3">
        <v>0.16202546296296297</v>
      </c>
      <c r="F1722" s="2" t="s">
        <v>57</v>
      </c>
      <c r="G1722" s="2" t="s">
        <v>42</v>
      </c>
      <c r="H1722" s="4">
        <v>0.16339120370370369</v>
      </c>
      <c r="I1722" s="2" t="s">
        <v>193</v>
      </c>
      <c r="J1722" s="2" t="s">
        <v>14</v>
      </c>
      <c r="K1722" s="3">
        <v>0.16689814814814816</v>
      </c>
      <c r="L1722" s="2" t="s">
        <v>1</v>
      </c>
      <c r="M1722" s="2" t="s">
        <v>4</v>
      </c>
      <c r="O1722" s="7"/>
    </row>
    <row r="1723" spans="2:15" x14ac:dyDescent="0.2">
      <c r="B1723" s="1">
        <v>45944</v>
      </c>
      <c r="C1723" s="2" t="s">
        <v>1208</v>
      </c>
      <c r="D1723" s="2">
        <v>6.2</v>
      </c>
      <c r="E1723" s="3">
        <v>0.1622800925925926</v>
      </c>
      <c r="F1723" s="2" t="s">
        <v>63</v>
      </c>
      <c r="G1723" s="2" t="s">
        <v>42</v>
      </c>
      <c r="H1723" s="4">
        <v>0.1622800925925926</v>
      </c>
      <c r="I1723" s="2" t="s">
        <v>63</v>
      </c>
      <c r="J1723" s="2" t="s">
        <v>42</v>
      </c>
      <c r="K1723" s="3">
        <v>0.16302083333333334</v>
      </c>
      <c r="L1723" s="2" t="s">
        <v>1</v>
      </c>
      <c r="M1723" s="2" t="s">
        <v>34</v>
      </c>
      <c r="O1723" s="7"/>
    </row>
    <row r="1724" spans="2:15" x14ac:dyDescent="0.2">
      <c r="B1724" s="1">
        <v>45944</v>
      </c>
      <c r="C1724" s="2" t="s">
        <v>1568</v>
      </c>
      <c r="D1724" s="2">
        <v>4.4000000000000004</v>
      </c>
      <c r="E1724" s="3">
        <v>0.16231481481481483</v>
      </c>
      <c r="F1724" s="2" t="s">
        <v>120</v>
      </c>
      <c r="G1724" s="2" t="s">
        <v>9</v>
      </c>
      <c r="H1724" s="4">
        <v>0.16231481481481483</v>
      </c>
      <c r="I1724" s="2" t="s">
        <v>120</v>
      </c>
      <c r="J1724" s="2" t="s">
        <v>9</v>
      </c>
      <c r="K1724" s="3">
        <v>0.16452546296296297</v>
      </c>
      <c r="L1724" s="2" t="s">
        <v>1</v>
      </c>
      <c r="M1724" s="2" t="s">
        <v>14</v>
      </c>
      <c r="O1724" s="7"/>
    </row>
    <row r="1725" spans="2:15" x14ac:dyDescent="0.2">
      <c r="B1725" s="1">
        <v>45944</v>
      </c>
      <c r="C1725" s="2" t="s">
        <v>1430</v>
      </c>
      <c r="D1725" s="2">
        <v>5.3</v>
      </c>
      <c r="E1725" s="3">
        <v>0.16239583333333332</v>
      </c>
      <c r="F1725" s="2" t="s">
        <v>1</v>
      </c>
      <c r="G1725" s="2" t="s">
        <v>34</v>
      </c>
      <c r="H1725" s="4">
        <v>0.16370370370370371</v>
      </c>
      <c r="I1725" s="2" t="s">
        <v>78</v>
      </c>
      <c r="J1725" s="2" t="s">
        <v>34</v>
      </c>
      <c r="K1725" s="3">
        <v>0.16370370370370371</v>
      </c>
      <c r="L1725" s="2" t="s">
        <v>78</v>
      </c>
      <c r="M1725" s="2" t="s">
        <v>34</v>
      </c>
      <c r="O1725" s="7"/>
    </row>
    <row r="1726" spans="2:15" x14ac:dyDescent="0.2">
      <c r="B1726" s="1">
        <v>45944</v>
      </c>
      <c r="C1726" s="2" t="s">
        <v>940</v>
      </c>
      <c r="D1726" s="2">
        <v>6.1</v>
      </c>
      <c r="E1726" s="3">
        <v>0.16262731481481482</v>
      </c>
      <c r="F1726" s="2" t="s">
        <v>1</v>
      </c>
      <c r="G1726" s="2" t="s">
        <v>42</v>
      </c>
      <c r="H1726" s="4">
        <v>0.16576388888888888</v>
      </c>
      <c r="I1726" s="2" t="s">
        <v>162</v>
      </c>
      <c r="J1726" s="2" t="s">
        <v>14</v>
      </c>
      <c r="K1726" s="3">
        <v>0.16909722222222223</v>
      </c>
      <c r="L1726" s="2" t="s">
        <v>1</v>
      </c>
      <c r="M1726" s="2" t="s">
        <v>5</v>
      </c>
      <c r="O1726" s="7"/>
    </row>
    <row r="1727" spans="2:15" x14ac:dyDescent="0.2">
      <c r="B1727" s="1">
        <v>45944</v>
      </c>
      <c r="C1727" s="2" t="s">
        <v>279</v>
      </c>
      <c r="D1727" s="2">
        <v>4</v>
      </c>
      <c r="E1727" s="3">
        <v>0.16266203703703705</v>
      </c>
      <c r="F1727" s="2" t="s">
        <v>68</v>
      </c>
      <c r="G1727" s="2" t="s">
        <v>14</v>
      </c>
      <c r="H1727" s="4">
        <v>0.16266203703703705</v>
      </c>
      <c r="I1727" s="2" t="s">
        <v>68</v>
      </c>
      <c r="J1727" s="2" t="s">
        <v>14</v>
      </c>
      <c r="K1727" s="3">
        <v>0.16547453703703704</v>
      </c>
      <c r="L1727" s="2" t="s">
        <v>1</v>
      </c>
      <c r="M1727" s="2" t="s">
        <v>14</v>
      </c>
      <c r="O1727" s="7"/>
    </row>
    <row r="1728" spans="2:15" x14ac:dyDescent="0.2">
      <c r="B1728" s="1">
        <v>45944</v>
      </c>
      <c r="C1728" s="2" t="s">
        <v>73</v>
      </c>
      <c r="D1728" s="2">
        <v>5.7</v>
      </c>
      <c r="E1728" s="3">
        <v>0.16267361111111112</v>
      </c>
      <c r="F1728" s="2" t="s">
        <v>26</v>
      </c>
      <c r="G1728" s="2" t="s">
        <v>34</v>
      </c>
      <c r="H1728" s="4">
        <v>0.16267361111111112</v>
      </c>
      <c r="I1728" s="2" t="s">
        <v>26</v>
      </c>
      <c r="J1728" s="2" t="s">
        <v>34</v>
      </c>
      <c r="K1728" s="3">
        <v>0.1635300925925926</v>
      </c>
      <c r="L1728" s="2" t="s">
        <v>1</v>
      </c>
      <c r="M1728" s="2" t="s">
        <v>9</v>
      </c>
      <c r="O1728" s="7"/>
    </row>
    <row r="1729" spans="2:15" x14ac:dyDescent="0.2">
      <c r="B1729" s="1">
        <v>45944</v>
      </c>
      <c r="C1729" s="2" t="s">
        <v>1200</v>
      </c>
      <c r="D1729" s="2">
        <v>4.3</v>
      </c>
      <c r="E1729" s="3">
        <v>0.16275462962962964</v>
      </c>
      <c r="F1729" s="2" t="s">
        <v>241</v>
      </c>
      <c r="G1729" s="2" t="s">
        <v>42</v>
      </c>
      <c r="H1729" s="4">
        <v>0.16395833333333334</v>
      </c>
      <c r="I1729" s="2" t="s">
        <v>113</v>
      </c>
      <c r="J1729" s="2" t="s">
        <v>14</v>
      </c>
      <c r="K1729" s="3">
        <v>0.16743055555555555</v>
      </c>
      <c r="L1729" s="2" t="s">
        <v>1</v>
      </c>
      <c r="M1729" s="2" t="s">
        <v>4</v>
      </c>
      <c r="O1729" s="7"/>
    </row>
    <row r="1730" spans="2:15" x14ac:dyDescent="0.2">
      <c r="B1730" s="1">
        <v>45944</v>
      </c>
      <c r="C1730" s="2" t="s">
        <v>1360</v>
      </c>
      <c r="D1730" s="2">
        <v>5.6</v>
      </c>
      <c r="E1730" s="3">
        <v>0.1627662037037037</v>
      </c>
      <c r="F1730" s="2" t="s">
        <v>141</v>
      </c>
      <c r="G1730" s="2" t="s">
        <v>42</v>
      </c>
      <c r="H1730" s="4">
        <v>0.1627662037037037</v>
      </c>
      <c r="I1730" s="2" t="s">
        <v>141</v>
      </c>
      <c r="J1730" s="2" t="s">
        <v>42</v>
      </c>
      <c r="K1730" s="3">
        <v>0.16425925925925927</v>
      </c>
      <c r="L1730" s="2" t="s">
        <v>1</v>
      </c>
      <c r="M1730" s="2" t="s">
        <v>9</v>
      </c>
      <c r="O1730" s="7"/>
    </row>
    <row r="1731" spans="2:15" x14ac:dyDescent="0.2">
      <c r="B1731" s="1">
        <v>45944</v>
      </c>
      <c r="C1731" s="2" t="s">
        <v>1307</v>
      </c>
      <c r="D1731" s="2">
        <v>5.4</v>
      </c>
      <c r="E1731" s="3">
        <v>0.16280092592592593</v>
      </c>
      <c r="F1731" s="2" t="s">
        <v>62</v>
      </c>
      <c r="G1731" s="2" t="s">
        <v>4</v>
      </c>
      <c r="H1731" s="4">
        <v>0.16280092592592593</v>
      </c>
      <c r="I1731" s="2" t="s">
        <v>62</v>
      </c>
      <c r="J1731" s="2" t="s">
        <v>4</v>
      </c>
      <c r="K1731" s="3">
        <v>0.16388888888888889</v>
      </c>
      <c r="L1731" s="2" t="s">
        <v>1</v>
      </c>
      <c r="M1731" s="2" t="s">
        <v>4</v>
      </c>
      <c r="O1731" s="7"/>
    </row>
    <row r="1732" spans="2:15" x14ac:dyDescent="0.2">
      <c r="B1732" s="1">
        <v>45944</v>
      </c>
      <c r="C1732" s="2" t="s">
        <v>183</v>
      </c>
      <c r="D1732" s="2">
        <v>6.9</v>
      </c>
      <c r="E1732" s="3">
        <v>0.16289351851851852</v>
      </c>
      <c r="F1732" s="2" t="s">
        <v>1</v>
      </c>
      <c r="G1732" s="2" t="s">
        <v>34</v>
      </c>
      <c r="H1732" s="4">
        <v>0.16423611111111111</v>
      </c>
      <c r="I1732" s="2" t="s">
        <v>63</v>
      </c>
      <c r="J1732" s="2" t="s">
        <v>9</v>
      </c>
      <c r="K1732" s="3">
        <v>0.16555555555555557</v>
      </c>
      <c r="L1732" s="2" t="s">
        <v>1</v>
      </c>
      <c r="M1732" s="2" t="s">
        <v>14</v>
      </c>
      <c r="O1732" s="7"/>
    </row>
    <row r="1733" spans="2:15" x14ac:dyDescent="0.2">
      <c r="B1733" s="1">
        <v>45944</v>
      </c>
      <c r="C1733" s="2" t="s">
        <v>925</v>
      </c>
      <c r="D1733" s="2" t="s">
        <v>300</v>
      </c>
      <c r="E1733" s="3">
        <v>0.16290509259259259</v>
      </c>
      <c r="F1733" s="2" t="s">
        <v>364</v>
      </c>
      <c r="G1733" s="2" t="s">
        <v>9</v>
      </c>
      <c r="H1733" s="4">
        <v>0.16290509259259259</v>
      </c>
      <c r="I1733" s="2" t="s">
        <v>364</v>
      </c>
      <c r="J1733" s="2" t="s">
        <v>9</v>
      </c>
      <c r="K1733" s="3">
        <v>0.16542824074074075</v>
      </c>
      <c r="L1733" s="2" t="s">
        <v>1</v>
      </c>
      <c r="M1733" s="2" t="s">
        <v>14</v>
      </c>
      <c r="O1733" s="7"/>
    </row>
    <row r="1734" spans="2:15" x14ac:dyDescent="0.2">
      <c r="B1734" s="1">
        <v>45944</v>
      </c>
      <c r="C1734" s="2" t="s">
        <v>280</v>
      </c>
      <c r="D1734" s="2">
        <v>4.9000000000000004</v>
      </c>
      <c r="E1734" s="3">
        <v>0.16313657407407409</v>
      </c>
      <c r="F1734" s="2" t="s">
        <v>43</v>
      </c>
      <c r="G1734" s="2" t="s">
        <v>34</v>
      </c>
      <c r="H1734" s="4">
        <v>0.16313657407407409</v>
      </c>
      <c r="I1734" s="2" t="s">
        <v>43</v>
      </c>
      <c r="J1734" s="2" t="s">
        <v>34</v>
      </c>
      <c r="K1734" s="3">
        <v>0.1653587962962963</v>
      </c>
      <c r="L1734" s="2" t="s">
        <v>1</v>
      </c>
      <c r="M1734" s="2" t="s">
        <v>9</v>
      </c>
      <c r="O1734" s="7"/>
    </row>
    <row r="1735" spans="2:15" x14ac:dyDescent="0.2">
      <c r="B1735" s="1">
        <v>45944</v>
      </c>
      <c r="C1735" s="2" t="s">
        <v>1620</v>
      </c>
      <c r="D1735" s="2" t="s">
        <v>300</v>
      </c>
      <c r="E1735" s="3">
        <v>0.16313657407407409</v>
      </c>
      <c r="F1735" s="2" t="s">
        <v>62</v>
      </c>
      <c r="G1735" s="2" t="s">
        <v>4</v>
      </c>
      <c r="H1735" s="4">
        <v>0.16313657407407409</v>
      </c>
      <c r="I1735" s="2" t="s">
        <v>62</v>
      </c>
      <c r="J1735" s="2" t="s">
        <v>4</v>
      </c>
      <c r="K1735" s="3">
        <v>0.16416666666666666</v>
      </c>
      <c r="L1735" s="2" t="s">
        <v>1</v>
      </c>
      <c r="M1735" s="2" t="s">
        <v>4</v>
      </c>
      <c r="O1735" s="7"/>
    </row>
    <row r="1736" spans="2:15" x14ac:dyDescent="0.2">
      <c r="B1736" s="1">
        <v>45944</v>
      </c>
      <c r="C1736" s="2" t="s">
        <v>209</v>
      </c>
      <c r="D1736" s="2">
        <v>5.9</v>
      </c>
      <c r="E1736" s="3">
        <v>0.16322916666666668</v>
      </c>
      <c r="F1736" s="2" t="s">
        <v>59</v>
      </c>
      <c r="G1736" s="2" t="s">
        <v>42</v>
      </c>
      <c r="H1736" s="4">
        <v>0.16322916666666668</v>
      </c>
      <c r="I1736" s="2" t="s">
        <v>59</v>
      </c>
      <c r="J1736" s="2" t="s">
        <v>42</v>
      </c>
      <c r="K1736" s="3">
        <v>0.16545138888888888</v>
      </c>
      <c r="L1736" s="2" t="s">
        <v>1</v>
      </c>
      <c r="M1736" s="2" t="s">
        <v>9</v>
      </c>
      <c r="O1736" s="7"/>
    </row>
    <row r="1737" spans="2:15" x14ac:dyDescent="0.2">
      <c r="B1737" s="1">
        <v>45944</v>
      </c>
      <c r="C1737" s="2" t="s">
        <v>962</v>
      </c>
      <c r="D1737" s="2">
        <v>6.9</v>
      </c>
      <c r="E1737" s="3">
        <v>0.16340277777777779</v>
      </c>
      <c r="F1737" s="2" t="s">
        <v>1</v>
      </c>
      <c r="G1737" s="2" t="s">
        <v>34</v>
      </c>
      <c r="H1737" s="4">
        <v>0.16574074074074074</v>
      </c>
      <c r="I1737" s="2" t="s">
        <v>26</v>
      </c>
      <c r="J1737" s="2" t="s">
        <v>9</v>
      </c>
      <c r="K1737" s="3">
        <v>0.16817129629629629</v>
      </c>
      <c r="L1737" s="2" t="s">
        <v>1</v>
      </c>
      <c r="M1737" s="2" t="s">
        <v>13</v>
      </c>
      <c r="O1737" s="7"/>
    </row>
    <row r="1738" spans="2:15" x14ac:dyDescent="0.2">
      <c r="B1738" s="1">
        <v>45944</v>
      </c>
      <c r="C1738" s="2" t="s">
        <v>1190</v>
      </c>
      <c r="D1738" s="2">
        <v>5.2</v>
      </c>
      <c r="E1738" s="3">
        <v>0.16350694444444444</v>
      </c>
      <c r="F1738" s="2" t="s">
        <v>112</v>
      </c>
      <c r="G1738" s="2" t="s">
        <v>42</v>
      </c>
      <c r="H1738" s="4">
        <v>0.16350694444444444</v>
      </c>
      <c r="I1738" s="2" t="s">
        <v>112</v>
      </c>
      <c r="J1738" s="2" t="s">
        <v>42</v>
      </c>
      <c r="K1738" s="3">
        <v>0.16540509259259259</v>
      </c>
      <c r="L1738" s="2" t="s">
        <v>1</v>
      </c>
      <c r="M1738" s="2" t="s">
        <v>9</v>
      </c>
      <c r="O1738" s="7"/>
    </row>
    <row r="1739" spans="2:15" x14ac:dyDescent="0.2">
      <c r="B1739" s="1">
        <v>45944</v>
      </c>
      <c r="C1739" s="2" t="s">
        <v>1067</v>
      </c>
      <c r="D1739" s="2">
        <v>6.4</v>
      </c>
      <c r="E1739" s="3">
        <v>0.16358796296296296</v>
      </c>
      <c r="F1739" s="2" t="s">
        <v>1</v>
      </c>
      <c r="G1739" s="2" t="s">
        <v>4</v>
      </c>
      <c r="H1739" s="4">
        <v>0.16440972222222222</v>
      </c>
      <c r="I1739" s="2" t="s">
        <v>32</v>
      </c>
      <c r="J1739" s="2" t="s">
        <v>10</v>
      </c>
      <c r="K1739" s="3">
        <v>0.16521990740740741</v>
      </c>
      <c r="L1739" s="2" t="s">
        <v>1</v>
      </c>
      <c r="M1739" s="2" t="s">
        <v>10</v>
      </c>
      <c r="O1739" s="7"/>
    </row>
    <row r="1740" spans="2:15" x14ac:dyDescent="0.2">
      <c r="B1740" s="1">
        <v>45944</v>
      </c>
      <c r="C1740" s="2" t="s">
        <v>995</v>
      </c>
      <c r="D1740" s="2" t="s">
        <v>300</v>
      </c>
      <c r="E1740" s="3">
        <v>0.16366898148148148</v>
      </c>
      <c r="F1740" s="2" t="s">
        <v>106</v>
      </c>
      <c r="G1740" s="2" t="s">
        <v>42</v>
      </c>
      <c r="H1740" s="4">
        <v>0.16493055555555555</v>
      </c>
      <c r="I1740" s="2" t="s">
        <v>120</v>
      </c>
      <c r="J1740" s="2" t="s">
        <v>14</v>
      </c>
      <c r="K1740" s="3">
        <v>0.16798611111111111</v>
      </c>
      <c r="L1740" s="2" t="s">
        <v>1</v>
      </c>
      <c r="M1740" s="2" t="s">
        <v>10</v>
      </c>
      <c r="O1740" s="7"/>
    </row>
    <row r="1741" spans="2:15" x14ac:dyDescent="0.2">
      <c r="B1741" s="1">
        <v>45944</v>
      </c>
      <c r="C1741" s="2" t="s">
        <v>1284</v>
      </c>
      <c r="D1741" s="2">
        <v>7.2</v>
      </c>
      <c r="E1741" s="3">
        <v>0.1637962962962963</v>
      </c>
      <c r="F1741" s="2" t="s">
        <v>1</v>
      </c>
      <c r="G1741" s="2" t="s">
        <v>34</v>
      </c>
      <c r="H1741" s="4">
        <v>0.16569444444444445</v>
      </c>
      <c r="I1741" s="2" t="s">
        <v>52</v>
      </c>
      <c r="J1741" s="2" t="s">
        <v>9</v>
      </c>
      <c r="K1741" s="3">
        <v>0.16784722222222223</v>
      </c>
      <c r="L1741" s="2" t="s">
        <v>1</v>
      </c>
      <c r="M1741" s="2" t="s">
        <v>13</v>
      </c>
      <c r="O1741" s="7"/>
    </row>
    <row r="1742" spans="2:15" x14ac:dyDescent="0.2">
      <c r="B1742" s="1">
        <v>45944</v>
      </c>
      <c r="C1742" s="2" t="s">
        <v>804</v>
      </c>
      <c r="D1742" s="2">
        <v>6</v>
      </c>
      <c r="E1742" s="3">
        <v>0.16393518518518518</v>
      </c>
      <c r="F1742" s="2" t="s">
        <v>35</v>
      </c>
      <c r="G1742" s="2" t="s">
        <v>42</v>
      </c>
      <c r="H1742" s="4">
        <v>0.16393518518518518</v>
      </c>
      <c r="I1742" s="2" t="s">
        <v>35</v>
      </c>
      <c r="J1742" s="2" t="s">
        <v>42</v>
      </c>
      <c r="K1742" s="3">
        <v>0.16546296296296295</v>
      </c>
      <c r="L1742" s="2" t="s">
        <v>1</v>
      </c>
      <c r="M1742" s="2" t="s">
        <v>34</v>
      </c>
      <c r="O1742" s="7"/>
    </row>
    <row r="1743" spans="2:15" x14ac:dyDescent="0.2">
      <c r="B1743" s="1">
        <v>45944</v>
      </c>
      <c r="C1743" s="2" t="s">
        <v>321</v>
      </c>
      <c r="D1743" s="2">
        <v>4.3</v>
      </c>
      <c r="E1743" s="3">
        <v>0.16400462962962964</v>
      </c>
      <c r="F1743" s="2" t="s">
        <v>61</v>
      </c>
      <c r="G1743" s="2" t="s">
        <v>16</v>
      </c>
      <c r="H1743" s="4">
        <v>0.16577546296296297</v>
      </c>
      <c r="I1743" s="2" t="s">
        <v>286</v>
      </c>
      <c r="J1743" s="2" t="s">
        <v>14</v>
      </c>
      <c r="K1743" s="3">
        <v>0.16968749999999999</v>
      </c>
      <c r="L1743" s="2" t="s">
        <v>1</v>
      </c>
      <c r="M1743" s="2" t="s">
        <v>4</v>
      </c>
      <c r="O1743" s="7"/>
    </row>
    <row r="1744" spans="2:15" x14ac:dyDescent="0.2">
      <c r="B1744" s="1">
        <v>45944</v>
      </c>
      <c r="C1744" s="2" t="s">
        <v>237</v>
      </c>
      <c r="D1744" s="2">
        <v>4.3</v>
      </c>
      <c r="E1744" s="3">
        <v>0.16430555555555557</v>
      </c>
      <c r="F1744" s="2" t="s">
        <v>114</v>
      </c>
      <c r="G1744" s="2" t="s">
        <v>13</v>
      </c>
      <c r="H1744" s="4">
        <v>0.16430555555555557</v>
      </c>
      <c r="I1744" s="2" t="s">
        <v>114</v>
      </c>
      <c r="J1744" s="2" t="s">
        <v>13</v>
      </c>
      <c r="K1744" s="3">
        <v>0.16655092592592594</v>
      </c>
      <c r="L1744" s="2" t="s">
        <v>1</v>
      </c>
      <c r="M1744" s="2" t="s">
        <v>10</v>
      </c>
      <c r="O1744" s="7"/>
    </row>
    <row r="1745" spans="2:15" x14ac:dyDescent="0.2">
      <c r="B1745" s="1">
        <v>45944</v>
      </c>
      <c r="C1745" s="2" t="s">
        <v>1121</v>
      </c>
      <c r="D1745" s="2" t="s">
        <v>300</v>
      </c>
      <c r="E1745" s="3">
        <v>0.1643287037037037</v>
      </c>
      <c r="F1745" s="2" t="s">
        <v>3</v>
      </c>
      <c r="G1745" s="2" t="s">
        <v>34</v>
      </c>
      <c r="H1745" s="4">
        <v>0.1643287037037037</v>
      </c>
      <c r="I1745" s="2" t="s">
        <v>3</v>
      </c>
      <c r="J1745" s="2" t="s">
        <v>34</v>
      </c>
      <c r="K1745" s="3">
        <v>0.16530092592592593</v>
      </c>
      <c r="L1745" s="2" t="s">
        <v>1</v>
      </c>
      <c r="M1745" s="2" t="s">
        <v>9</v>
      </c>
      <c r="O1745" s="7"/>
    </row>
    <row r="1746" spans="2:15" x14ac:dyDescent="0.2">
      <c r="B1746" s="1">
        <v>45944</v>
      </c>
      <c r="C1746" s="2" t="s">
        <v>312</v>
      </c>
      <c r="D1746" s="2">
        <v>4.0999999999999996</v>
      </c>
      <c r="E1746" s="3">
        <v>0.16434027777777777</v>
      </c>
      <c r="F1746" s="2" t="s">
        <v>68</v>
      </c>
      <c r="G1746" s="2" t="s">
        <v>42</v>
      </c>
      <c r="H1746" s="4">
        <v>0.16434027777777777</v>
      </c>
      <c r="I1746" s="2" t="s">
        <v>68</v>
      </c>
      <c r="J1746" s="2" t="s">
        <v>42</v>
      </c>
      <c r="K1746" s="3">
        <v>0.16774305555555555</v>
      </c>
      <c r="L1746" s="2" t="s">
        <v>1</v>
      </c>
      <c r="M1746" s="2" t="s">
        <v>14</v>
      </c>
      <c r="O1746" s="7"/>
    </row>
    <row r="1747" spans="2:15" x14ac:dyDescent="0.2">
      <c r="B1747" s="1">
        <v>45944</v>
      </c>
      <c r="C1747" s="2" t="s">
        <v>223</v>
      </c>
      <c r="D1747" s="2">
        <v>4.4000000000000004</v>
      </c>
      <c r="E1747" s="3">
        <v>0.16446759259259258</v>
      </c>
      <c r="F1747" s="2" t="s">
        <v>114</v>
      </c>
      <c r="G1747" s="2" t="s">
        <v>4</v>
      </c>
      <c r="H1747" s="4">
        <v>0.16450231481481481</v>
      </c>
      <c r="I1747" s="2" t="s">
        <v>114</v>
      </c>
      <c r="J1747" s="2" t="s">
        <v>4</v>
      </c>
      <c r="K1747" s="3">
        <v>0.16745370370370372</v>
      </c>
      <c r="L1747" s="2" t="s">
        <v>1</v>
      </c>
      <c r="M1747" s="2" t="s">
        <v>14</v>
      </c>
      <c r="O1747" s="7"/>
    </row>
    <row r="1748" spans="2:15" x14ac:dyDescent="0.2">
      <c r="B1748" s="1">
        <v>45944</v>
      </c>
      <c r="C1748" s="2" t="s">
        <v>1138</v>
      </c>
      <c r="D1748" s="2">
        <v>5.6</v>
      </c>
      <c r="E1748" s="3">
        <v>0.16447916666666668</v>
      </c>
      <c r="F1748" s="2" t="s">
        <v>1</v>
      </c>
      <c r="G1748" s="2" t="s">
        <v>42</v>
      </c>
      <c r="H1748" s="4">
        <v>0.16729166666666667</v>
      </c>
      <c r="I1748" s="2" t="s">
        <v>61</v>
      </c>
      <c r="J1748" s="2" t="s">
        <v>14</v>
      </c>
      <c r="K1748" s="3">
        <v>0.17012731481481483</v>
      </c>
      <c r="L1748" s="2" t="s">
        <v>1</v>
      </c>
      <c r="M1748" s="2" t="s">
        <v>10</v>
      </c>
      <c r="O1748" s="7"/>
    </row>
    <row r="1749" spans="2:15" x14ac:dyDescent="0.2">
      <c r="B1749" s="1">
        <v>45944</v>
      </c>
      <c r="C1749" s="2" t="s">
        <v>1603</v>
      </c>
      <c r="D1749" s="2">
        <v>4.9000000000000004</v>
      </c>
      <c r="E1749" s="3">
        <v>0.16464120370370369</v>
      </c>
      <c r="F1749" s="2" t="s">
        <v>78</v>
      </c>
      <c r="G1749" s="2" t="s">
        <v>34</v>
      </c>
      <c r="H1749" s="4">
        <v>0.16565972222222222</v>
      </c>
      <c r="I1749" s="2" t="s">
        <v>43</v>
      </c>
      <c r="J1749" s="2" t="s">
        <v>14</v>
      </c>
      <c r="K1749" s="3">
        <v>0.16810185185185186</v>
      </c>
      <c r="L1749" s="2" t="s">
        <v>1</v>
      </c>
      <c r="M1749" s="2" t="s">
        <v>10</v>
      </c>
      <c r="O1749" s="7"/>
    </row>
    <row r="1750" spans="2:15" x14ac:dyDescent="0.2">
      <c r="B1750" s="1">
        <v>45944</v>
      </c>
      <c r="C1750" s="2" t="s">
        <v>1099</v>
      </c>
      <c r="D1750" s="2" t="s">
        <v>300</v>
      </c>
      <c r="E1750" s="3">
        <v>0.16468749999999999</v>
      </c>
      <c r="F1750" s="2" t="s">
        <v>1</v>
      </c>
      <c r="G1750" s="2" t="s">
        <v>34</v>
      </c>
      <c r="H1750" s="4">
        <v>0.16621527777777778</v>
      </c>
      <c r="I1750" s="2" t="s">
        <v>36</v>
      </c>
      <c r="J1750" s="2" t="s">
        <v>14</v>
      </c>
      <c r="K1750" s="3">
        <v>0.16771990740740741</v>
      </c>
      <c r="L1750" s="2" t="s">
        <v>1</v>
      </c>
      <c r="M1750" s="2" t="s">
        <v>13</v>
      </c>
      <c r="O1750" s="7"/>
    </row>
    <row r="1751" spans="2:15" x14ac:dyDescent="0.2">
      <c r="B1751" s="1">
        <v>45944</v>
      </c>
      <c r="C1751" s="2" t="s">
        <v>926</v>
      </c>
      <c r="D1751" s="2" t="s">
        <v>300</v>
      </c>
      <c r="E1751" s="3">
        <v>0.16472222222222221</v>
      </c>
      <c r="F1751" s="2" t="s">
        <v>1</v>
      </c>
      <c r="G1751" s="2" t="s">
        <v>34</v>
      </c>
      <c r="H1751" s="4">
        <v>0.1670949074074074</v>
      </c>
      <c r="I1751" s="2" t="s">
        <v>21</v>
      </c>
      <c r="J1751" s="2" t="s">
        <v>9</v>
      </c>
      <c r="K1751" s="3">
        <v>0.16939814814814816</v>
      </c>
      <c r="L1751" s="2" t="s">
        <v>1</v>
      </c>
      <c r="M1751" s="2" t="s">
        <v>13</v>
      </c>
      <c r="O1751" s="7"/>
    </row>
    <row r="1752" spans="2:15" x14ac:dyDescent="0.2">
      <c r="B1752" s="1">
        <v>45944</v>
      </c>
      <c r="C1752" s="2" t="s">
        <v>1209</v>
      </c>
      <c r="D1752" s="2">
        <v>6.5</v>
      </c>
      <c r="E1752" s="3">
        <v>0.16480324074074074</v>
      </c>
      <c r="F1752" s="2" t="s">
        <v>1</v>
      </c>
      <c r="G1752" s="2" t="s">
        <v>34</v>
      </c>
      <c r="H1752" s="4">
        <v>0.16707175925925927</v>
      </c>
      <c r="I1752" s="2" t="s">
        <v>141</v>
      </c>
      <c r="J1752" s="2" t="s">
        <v>14</v>
      </c>
      <c r="K1752" s="3">
        <v>0.16945601851851852</v>
      </c>
      <c r="L1752" s="2" t="s">
        <v>1</v>
      </c>
      <c r="M1752" s="2" t="s">
        <v>5</v>
      </c>
      <c r="O1752" s="7"/>
    </row>
    <row r="1753" spans="2:15" x14ac:dyDescent="0.2">
      <c r="B1753" s="1">
        <v>45944</v>
      </c>
      <c r="C1753" s="2" t="s">
        <v>963</v>
      </c>
      <c r="D1753" s="2">
        <v>6.8</v>
      </c>
      <c r="E1753" s="3">
        <v>0.16489583333333332</v>
      </c>
      <c r="F1753" s="2" t="s">
        <v>1</v>
      </c>
      <c r="G1753" s="2" t="s">
        <v>34</v>
      </c>
      <c r="H1753" s="4">
        <v>0.16684027777777777</v>
      </c>
      <c r="I1753" s="2" t="s">
        <v>21</v>
      </c>
      <c r="J1753" s="2" t="s">
        <v>9</v>
      </c>
      <c r="K1753" s="3">
        <v>0.16885416666666667</v>
      </c>
      <c r="L1753" s="2" t="s">
        <v>1</v>
      </c>
      <c r="M1753" s="2" t="s">
        <v>13</v>
      </c>
      <c r="O1753" s="7"/>
    </row>
    <row r="1754" spans="2:15" x14ac:dyDescent="0.2">
      <c r="B1754" s="1">
        <v>45944</v>
      </c>
      <c r="C1754" s="2" t="s">
        <v>1068</v>
      </c>
      <c r="D1754" s="2">
        <v>6</v>
      </c>
      <c r="E1754" s="3">
        <v>0.16491898148148149</v>
      </c>
      <c r="F1754" s="2" t="s">
        <v>1</v>
      </c>
      <c r="G1754" s="2" t="s">
        <v>34</v>
      </c>
      <c r="H1754" s="4">
        <v>0.16643518518518519</v>
      </c>
      <c r="I1754" s="2" t="s">
        <v>35</v>
      </c>
      <c r="J1754" s="2" t="s">
        <v>14</v>
      </c>
      <c r="K1754" s="3">
        <v>0.16800925925925925</v>
      </c>
      <c r="L1754" s="2" t="s">
        <v>1</v>
      </c>
      <c r="M1754" s="2" t="s">
        <v>5</v>
      </c>
      <c r="O1754" s="7"/>
    </row>
    <row r="1755" spans="2:15" x14ac:dyDescent="0.2">
      <c r="B1755" s="1">
        <v>45944</v>
      </c>
      <c r="C1755" s="2" t="s">
        <v>380</v>
      </c>
      <c r="D1755" s="2">
        <v>7.4</v>
      </c>
      <c r="E1755" s="3">
        <v>0.16494212962962962</v>
      </c>
      <c r="F1755" s="2" t="s">
        <v>1</v>
      </c>
      <c r="G1755" s="2" t="s">
        <v>34</v>
      </c>
      <c r="H1755" s="4">
        <v>0.16650462962962964</v>
      </c>
      <c r="I1755" s="2" t="s">
        <v>63</v>
      </c>
      <c r="J1755" s="2" t="s">
        <v>9</v>
      </c>
      <c r="K1755" s="3">
        <v>0.16821759259259259</v>
      </c>
      <c r="L1755" s="2" t="s">
        <v>1</v>
      </c>
      <c r="M1755" s="2" t="s">
        <v>14</v>
      </c>
      <c r="O1755" s="7"/>
    </row>
    <row r="1756" spans="2:15" x14ac:dyDescent="0.2">
      <c r="B1756" s="1">
        <v>45944</v>
      </c>
      <c r="C1756" s="2" t="s">
        <v>1555</v>
      </c>
      <c r="D1756" s="2" t="s">
        <v>300</v>
      </c>
      <c r="E1756" s="3">
        <v>0.16515046296296296</v>
      </c>
      <c r="F1756" s="2" t="s">
        <v>1</v>
      </c>
      <c r="G1756" s="2" t="s">
        <v>34</v>
      </c>
      <c r="H1756" s="4">
        <v>0.16700231481481481</v>
      </c>
      <c r="I1756" s="2" t="s">
        <v>80</v>
      </c>
      <c r="J1756" s="2" t="s">
        <v>42</v>
      </c>
      <c r="K1756" s="3">
        <v>0.16700231481481481</v>
      </c>
      <c r="L1756" s="2" t="s">
        <v>80</v>
      </c>
      <c r="M1756" s="2" t="s">
        <v>42</v>
      </c>
      <c r="O1756" s="7"/>
    </row>
    <row r="1757" spans="2:15" x14ac:dyDescent="0.2">
      <c r="B1757" s="1">
        <v>45944</v>
      </c>
      <c r="C1757" s="2" t="s">
        <v>224</v>
      </c>
      <c r="D1757" s="2">
        <v>4.2</v>
      </c>
      <c r="E1757" s="3">
        <v>0.16517361111111112</v>
      </c>
      <c r="F1757" s="2" t="s">
        <v>88</v>
      </c>
      <c r="G1757" s="2" t="s">
        <v>4</v>
      </c>
      <c r="H1757" s="4">
        <v>0.16517361111111112</v>
      </c>
      <c r="I1757" s="2" t="s">
        <v>88</v>
      </c>
      <c r="J1757" s="2" t="s">
        <v>4</v>
      </c>
      <c r="K1757" s="3">
        <v>0.16814814814814816</v>
      </c>
      <c r="L1757" s="2" t="s">
        <v>1</v>
      </c>
      <c r="M1757" s="2" t="s">
        <v>14</v>
      </c>
      <c r="O1757" s="7"/>
    </row>
    <row r="1758" spans="2:15" x14ac:dyDescent="0.2">
      <c r="B1758" s="1">
        <v>45944</v>
      </c>
      <c r="C1758" s="2" t="s">
        <v>163</v>
      </c>
      <c r="D1758" s="2">
        <v>6.3</v>
      </c>
      <c r="E1758" s="3">
        <v>0.16519675925925925</v>
      </c>
      <c r="F1758" s="2" t="s">
        <v>1</v>
      </c>
      <c r="G1758" s="2" t="s">
        <v>42</v>
      </c>
      <c r="H1758" s="4">
        <v>0.16798611111111111</v>
      </c>
      <c r="I1758" s="2" t="s">
        <v>12</v>
      </c>
      <c r="J1758" s="2" t="s">
        <v>14</v>
      </c>
      <c r="K1758" s="3">
        <v>0.17077546296296298</v>
      </c>
      <c r="L1758" s="2" t="s">
        <v>1</v>
      </c>
      <c r="M1758" s="2" t="s">
        <v>5</v>
      </c>
      <c r="O1758" s="7"/>
    </row>
    <row r="1759" spans="2:15" x14ac:dyDescent="0.2">
      <c r="B1759" s="1">
        <v>45944</v>
      </c>
      <c r="C1759" s="2" t="s">
        <v>1122</v>
      </c>
      <c r="D1759" s="2" t="s">
        <v>300</v>
      </c>
      <c r="E1759" s="3">
        <v>0.16534722222222223</v>
      </c>
      <c r="F1759" s="2" t="s">
        <v>1</v>
      </c>
      <c r="G1759" s="2" t="s">
        <v>34</v>
      </c>
      <c r="H1759" s="4">
        <v>0.16722222222222222</v>
      </c>
      <c r="I1759" s="2" t="s">
        <v>35</v>
      </c>
      <c r="J1759" s="2" t="s">
        <v>14</v>
      </c>
      <c r="K1759" s="3">
        <v>0.16907407407407407</v>
      </c>
      <c r="L1759" s="2" t="s">
        <v>1</v>
      </c>
      <c r="M1759" s="2" t="s">
        <v>13</v>
      </c>
      <c r="O1759" s="7"/>
    </row>
    <row r="1760" spans="2:15" x14ac:dyDescent="0.2">
      <c r="B1760" s="1">
        <v>45944</v>
      </c>
      <c r="C1760" s="2" t="s">
        <v>1648</v>
      </c>
      <c r="D1760" s="2">
        <v>5.8</v>
      </c>
      <c r="E1760" s="3">
        <v>0.1653587962962963</v>
      </c>
      <c r="F1760" s="2" t="s">
        <v>1</v>
      </c>
      <c r="G1760" s="2" t="s">
        <v>42</v>
      </c>
      <c r="H1760" s="4">
        <v>0.16775462962962964</v>
      </c>
      <c r="I1760" s="2" t="s">
        <v>78</v>
      </c>
      <c r="J1760" s="2" t="s">
        <v>14</v>
      </c>
      <c r="K1760" s="3">
        <v>0.17012731481481483</v>
      </c>
      <c r="L1760" s="2" t="s">
        <v>1</v>
      </c>
      <c r="M1760" s="2" t="s">
        <v>5</v>
      </c>
      <c r="O1760" s="7"/>
    </row>
    <row r="1761" spans="2:15" x14ac:dyDescent="0.2">
      <c r="B1761" s="1">
        <v>45944</v>
      </c>
      <c r="C1761" s="2" t="s">
        <v>1388</v>
      </c>
      <c r="D1761" s="2" t="s">
        <v>300</v>
      </c>
      <c r="E1761" s="3">
        <v>0.16537037037037036</v>
      </c>
      <c r="F1761" s="2" t="s">
        <v>1</v>
      </c>
      <c r="G1761" s="2" t="s">
        <v>34</v>
      </c>
      <c r="H1761" s="4">
        <v>0.16706018518518517</v>
      </c>
      <c r="I1761" s="2" t="s">
        <v>36</v>
      </c>
      <c r="J1761" s="2" t="s">
        <v>9</v>
      </c>
      <c r="K1761" s="3">
        <v>0.16876157407407408</v>
      </c>
      <c r="L1761" s="2" t="s">
        <v>1</v>
      </c>
      <c r="M1761" s="2" t="s">
        <v>13</v>
      </c>
      <c r="O1761" s="7"/>
    </row>
    <row r="1762" spans="2:15" x14ac:dyDescent="0.2">
      <c r="B1762" s="1">
        <v>45944</v>
      </c>
      <c r="C1762" s="2" t="s">
        <v>889</v>
      </c>
      <c r="D1762" s="2">
        <v>7.8</v>
      </c>
      <c r="E1762" s="3">
        <v>0.16554398148148147</v>
      </c>
      <c r="F1762" s="2" t="s">
        <v>1</v>
      </c>
      <c r="G1762" s="2" t="s">
        <v>16</v>
      </c>
      <c r="H1762" s="4">
        <v>0.1776736111111111</v>
      </c>
      <c r="I1762" s="2" t="s">
        <v>210</v>
      </c>
      <c r="J1762" s="2" t="s">
        <v>14</v>
      </c>
      <c r="K1762" s="3">
        <v>0.19733796296296297</v>
      </c>
      <c r="L1762" s="2" t="s">
        <v>1</v>
      </c>
      <c r="M1762" s="2" t="s">
        <v>4</v>
      </c>
      <c r="O1762" s="7"/>
    </row>
    <row r="1763" spans="2:15" x14ac:dyDescent="0.2">
      <c r="B1763" s="1">
        <v>45944</v>
      </c>
      <c r="C1763" s="2" t="s">
        <v>1647</v>
      </c>
      <c r="D1763" s="2">
        <v>5</v>
      </c>
      <c r="E1763" s="3">
        <v>0.16568287037037038</v>
      </c>
      <c r="F1763" s="2" t="s">
        <v>35</v>
      </c>
      <c r="G1763" s="2" t="s">
        <v>42</v>
      </c>
      <c r="H1763" s="4">
        <v>0.16768518518518519</v>
      </c>
      <c r="I1763" s="2" t="s">
        <v>57</v>
      </c>
      <c r="J1763" s="2" t="s">
        <v>14</v>
      </c>
      <c r="K1763" s="3">
        <v>0.17039351851851853</v>
      </c>
      <c r="L1763" s="2" t="s">
        <v>1</v>
      </c>
      <c r="M1763" s="2" t="s">
        <v>10</v>
      </c>
      <c r="O1763" s="7"/>
    </row>
    <row r="1764" spans="2:15" x14ac:dyDescent="0.2">
      <c r="B1764" s="1">
        <v>45944</v>
      </c>
      <c r="C1764" s="2" t="s">
        <v>74</v>
      </c>
      <c r="D1764" s="2">
        <v>5.8</v>
      </c>
      <c r="E1764" s="3">
        <v>0.16569444444444445</v>
      </c>
      <c r="F1764" s="2" t="s">
        <v>52</v>
      </c>
      <c r="G1764" s="2" t="s">
        <v>34</v>
      </c>
      <c r="H1764" s="4">
        <v>0.16569444444444445</v>
      </c>
      <c r="I1764" s="2" t="s">
        <v>52</v>
      </c>
      <c r="J1764" s="2" t="s">
        <v>34</v>
      </c>
      <c r="K1764" s="3">
        <v>0.16619212962962962</v>
      </c>
      <c r="L1764" s="2" t="s">
        <v>1</v>
      </c>
      <c r="M1764" s="2" t="s">
        <v>34</v>
      </c>
      <c r="O1764" s="7"/>
    </row>
    <row r="1765" spans="2:15" x14ac:dyDescent="0.2">
      <c r="B1765" s="1">
        <v>45944</v>
      </c>
      <c r="C1765" s="2" t="s">
        <v>379</v>
      </c>
      <c r="D1765" s="2" t="s">
        <v>300</v>
      </c>
      <c r="E1765" s="3">
        <v>0.16572916666666668</v>
      </c>
      <c r="F1765" s="2" t="s">
        <v>63</v>
      </c>
      <c r="G1765" s="2" t="s">
        <v>10</v>
      </c>
      <c r="H1765" s="4">
        <v>0.16572916666666668</v>
      </c>
      <c r="I1765" s="2" t="s">
        <v>63</v>
      </c>
      <c r="J1765" s="2" t="s">
        <v>10</v>
      </c>
      <c r="K1765" s="3">
        <v>0.16613425925925926</v>
      </c>
      <c r="L1765" s="2" t="s">
        <v>1</v>
      </c>
      <c r="M1765" s="2" t="s">
        <v>5</v>
      </c>
      <c r="O1765" s="7"/>
    </row>
    <row r="1766" spans="2:15" x14ac:dyDescent="0.2">
      <c r="B1766" s="1">
        <v>45944</v>
      </c>
      <c r="C1766" s="2" t="s">
        <v>523</v>
      </c>
      <c r="D1766" s="2">
        <v>6.3</v>
      </c>
      <c r="E1766" s="3">
        <v>0.16604166666666667</v>
      </c>
      <c r="F1766" s="2" t="s">
        <v>1</v>
      </c>
      <c r="G1766" s="2" t="s">
        <v>4</v>
      </c>
      <c r="H1766" s="4">
        <v>0.16679398148148147</v>
      </c>
      <c r="I1766" s="2" t="s">
        <v>32</v>
      </c>
      <c r="J1766" s="2" t="s">
        <v>10</v>
      </c>
      <c r="K1766" s="3">
        <v>0.16755787037037037</v>
      </c>
      <c r="L1766" s="2" t="s">
        <v>1</v>
      </c>
      <c r="M1766" s="2" t="s">
        <v>10</v>
      </c>
      <c r="O1766" s="7"/>
    </row>
    <row r="1767" spans="2:15" x14ac:dyDescent="0.2">
      <c r="B1767" s="1">
        <v>45944</v>
      </c>
      <c r="C1767" s="2" t="s">
        <v>635</v>
      </c>
      <c r="D1767" s="2">
        <v>5.7</v>
      </c>
      <c r="E1767" s="3">
        <v>0.16615740740740742</v>
      </c>
      <c r="F1767" s="2" t="s">
        <v>1</v>
      </c>
      <c r="G1767" s="2" t="s">
        <v>42</v>
      </c>
      <c r="H1767" s="4">
        <v>0.16827546296296297</v>
      </c>
      <c r="I1767" s="2" t="s">
        <v>40</v>
      </c>
      <c r="J1767" s="2" t="s">
        <v>14</v>
      </c>
      <c r="K1767" s="3">
        <v>0.17038194444444443</v>
      </c>
      <c r="L1767" s="2" t="s">
        <v>1</v>
      </c>
      <c r="M1767" s="2" t="s">
        <v>5</v>
      </c>
      <c r="O1767" s="7"/>
    </row>
    <row r="1768" spans="2:15" x14ac:dyDescent="0.2">
      <c r="B1768" s="1">
        <v>45944</v>
      </c>
      <c r="C1768" s="2" t="s">
        <v>92</v>
      </c>
      <c r="D1768" s="2">
        <v>4.3</v>
      </c>
      <c r="E1768" s="3">
        <v>0.16625000000000001</v>
      </c>
      <c r="F1768" s="2" t="s">
        <v>114</v>
      </c>
      <c r="G1768" s="2" t="s">
        <v>10</v>
      </c>
      <c r="H1768" s="4">
        <v>0.16625000000000001</v>
      </c>
      <c r="I1768" s="2" t="s">
        <v>114</v>
      </c>
      <c r="J1768" s="2" t="s">
        <v>10</v>
      </c>
      <c r="K1768" s="3">
        <v>0.16827546296296297</v>
      </c>
      <c r="L1768" s="2" t="s">
        <v>1</v>
      </c>
      <c r="M1768" s="2" t="s">
        <v>4</v>
      </c>
      <c r="O1768" s="7"/>
    </row>
    <row r="1769" spans="2:15" x14ac:dyDescent="0.2">
      <c r="B1769" s="1">
        <v>45944</v>
      </c>
      <c r="C1769" s="2" t="s">
        <v>1176</v>
      </c>
      <c r="D1769" s="2" t="s">
        <v>300</v>
      </c>
      <c r="E1769" s="3">
        <v>0.16630787037037037</v>
      </c>
      <c r="F1769" s="2" t="s">
        <v>78</v>
      </c>
      <c r="G1769" s="2" t="s">
        <v>42</v>
      </c>
      <c r="H1769" s="4">
        <v>0.16630787037037037</v>
      </c>
      <c r="I1769" s="2" t="s">
        <v>78</v>
      </c>
      <c r="J1769" s="2" t="s">
        <v>42</v>
      </c>
      <c r="K1769" s="3">
        <v>0.168125</v>
      </c>
      <c r="L1769" s="2" t="s">
        <v>1</v>
      </c>
      <c r="M1769" s="2" t="s">
        <v>9</v>
      </c>
      <c r="O1769" s="7"/>
    </row>
    <row r="1770" spans="2:15" x14ac:dyDescent="0.2">
      <c r="B1770" s="1">
        <v>45944</v>
      </c>
      <c r="C1770" s="2" t="s">
        <v>1177</v>
      </c>
      <c r="D1770" s="2" t="s">
        <v>300</v>
      </c>
      <c r="E1770" s="3">
        <v>0.16636574074074073</v>
      </c>
      <c r="F1770" s="2" t="s">
        <v>96</v>
      </c>
      <c r="G1770" s="2" t="s">
        <v>42</v>
      </c>
      <c r="H1770" s="4">
        <v>0.16636574074074073</v>
      </c>
      <c r="I1770" s="2" t="s">
        <v>96</v>
      </c>
      <c r="J1770" s="2" t="s">
        <v>42</v>
      </c>
      <c r="K1770" s="3">
        <v>0.16804398148148147</v>
      </c>
      <c r="L1770" s="2" t="s">
        <v>1</v>
      </c>
      <c r="M1770" s="2" t="s">
        <v>9</v>
      </c>
      <c r="O1770" s="7"/>
    </row>
    <row r="1771" spans="2:15" x14ac:dyDescent="0.2">
      <c r="B1771" s="1">
        <v>45944</v>
      </c>
      <c r="C1771" s="2" t="s">
        <v>1623</v>
      </c>
      <c r="D1771" s="2" t="s">
        <v>300</v>
      </c>
      <c r="E1771" s="3">
        <v>0.16642361111111112</v>
      </c>
      <c r="F1771" s="2" t="s">
        <v>1</v>
      </c>
      <c r="G1771" s="2" t="s">
        <v>34</v>
      </c>
      <c r="H1771" s="4">
        <v>0.16829861111111111</v>
      </c>
      <c r="I1771" s="2" t="s">
        <v>26</v>
      </c>
      <c r="J1771" s="2" t="s">
        <v>14</v>
      </c>
      <c r="K1771" s="3">
        <v>0.17016203703703703</v>
      </c>
      <c r="L1771" s="2" t="s">
        <v>1</v>
      </c>
      <c r="M1771" s="2" t="s">
        <v>5</v>
      </c>
      <c r="O1771" s="7"/>
    </row>
    <row r="1772" spans="2:15" x14ac:dyDescent="0.2">
      <c r="B1772" s="1">
        <v>45944</v>
      </c>
      <c r="C1772" s="2" t="s">
        <v>393</v>
      </c>
      <c r="D1772" s="2">
        <v>5.2</v>
      </c>
      <c r="E1772" s="3">
        <v>0.16645833333333335</v>
      </c>
      <c r="F1772" s="2" t="s">
        <v>52</v>
      </c>
      <c r="G1772" s="2" t="s">
        <v>42</v>
      </c>
      <c r="H1772" s="4">
        <v>0.16864583333333333</v>
      </c>
      <c r="I1772" s="2" t="s">
        <v>136</v>
      </c>
      <c r="J1772" s="2" t="s">
        <v>14</v>
      </c>
      <c r="K1772" s="3">
        <v>0.17120370370370369</v>
      </c>
      <c r="L1772" s="2" t="s">
        <v>1</v>
      </c>
      <c r="M1772" s="2" t="s">
        <v>10</v>
      </c>
      <c r="O1772" s="7"/>
    </row>
    <row r="1773" spans="2:15" x14ac:dyDescent="0.2">
      <c r="B1773" s="1">
        <v>45944</v>
      </c>
      <c r="C1773" s="2" t="s">
        <v>1285</v>
      </c>
      <c r="D1773" s="2">
        <v>6.7</v>
      </c>
      <c r="E1773" s="3">
        <v>0.16645833333333335</v>
      </c>
      <c r="F1773" s="2" t="s">
        <v>1</v>
      </c>
      <c r="G1773" s="2" t="s">
        <v>34</v>
      </c>
      <c r="H1773" s="4">
        <v>0.16766203703703703</v>
      </c>
      <c r="I1773" s="2" t="s">
        <v>63</v>
      </c>
      <c r="J1773" s="2" t="s">
        <v>9</v>
      </c>
      <c r="K1773" s="3">
        <v>0.16888888888888889</v>
      </c>
      <c r="L1773" s="2" t="s">
        <v>1</v>
      </c>
      <c r="M1773" s="2" t="s">
        <v>13</v>
      </c>
      <c r="O1773" s="7"/>
    </row>
    <row r="1774" spans="2:15" x14ac:dyDescent="0.2">
      <c r="B1774" s="1">
        <v>45944</v>
      </c>
      <c r="C1774" s="2" t="s">
        <v>1361</v>
      </c>
      <c r="D1774" s="2">
        <v>6.3</v>
      </c>
      <c r="E1774" s="3">
        <v>0.16670138888888889</v>
      </c>
      <c r="F1774" s="2" t="s">
        <v>1</v>
      </c>
      <c r="G1774" s="2" t="s">
        <v>19</v>
      </c>
      <c r="H1774" s="4">
        <v>0.16800925925925925</v>
      </c>
      <c r="I1774" s="2" t="s">
        <v>52</v>
      </c>
      <c r="J1774" s="2" t="s">
        <v>10</v>
      </c>
      <c r="K1774" s="3">
        <v>0.16931712962962964</v>
      </c>
      <c r="L1774" s="2" t="s">
        <v>1</v>
      </c>
      <c r="M1774" s="2" t="s">
        <v>5</v>
      </c>
      <c r="O1774" s="7"/>
    </row>
    <row r="1775" spans="2:15" x14ac:dyDescent="0.2">
      <c r="B1775" s="1">
        <v>45944</v>
      </c>
      <c r="C1775" s="2" t="s">
        <v>778</v>
      </c>
      <c r="D1775" s="2">
        <v>5.0999999999999996</v>
      </c>
      <c r="E1775" s="3">
        <v>0.16678240740740741</v>
      </c>
      <c r="F1775" s="2" t="s">
        <v>32</v>
      </c>
      <c r="G1775" s="2" t="s">
        <v>42</v>
      </c>
      <c r="H1775" s="4">
        <v>0.16950231481481481</v>
      </c>
      <c r="I1775" s="2" t="s">
        <v>172</v>
      </c>
      <c r="J1775" s="2" t="s">
        <v>14</v>
      </c>
      <c r="K1775" s="3">
        <v>0.17258101851851851</v>
      </c>
      <c r="L1775" s="2" t="s">
        <v>1</v>
      </c>
      <c r="M1775" s="2" t="s">
        <v>10</v>
      </c>
      <c r="O1775" s="7"/>
    </row>
    <row r="1776" spans="2:15" x14ac:dyDescent="0.2">
      <c r="B1776" s="1">
        <v>45944</v>
      </c>
      <c r="C1776" s="2" t="s">
        <v>862</v>
      </c>
      <c r="D1776" s="2">
        <v>6.1</v>
      </c>
      <c r="E1776" s="3">
        <v>0.16689814814814816</v>
      </c>
      <c r="F1776" s="2" t="s">
        <v>32</v>
      </c>
      <c r="G1776" s="2" t="s">
        <v>42</v>
      </c>
      <c r="H1776" s="4">
        <v>0.16689814814814816</v>
      </c>
      <c r="I1776" s="2" t="s">
        <v>32</v>
      </c>
      <c r="J1776" s="2" t="s">
        <v>42</v>
      </c>
      <c r="K1776" s="3">
        <v>0.16706018518518517</v>
      </c>
      <c r="L1776" s="2" t="s">
        <v>1</v>
      </c>
      <c r="M1776" s="2" t="s">
        <v>34</v>
      </c>
      <c r="O1776" s="7"/>
    </row>
    <row r="1777" spans="2:15" x14ac:dyDescent="0.2">
      <c r="B1777" s="1">
        <v>45944</v>
      </c>
      <c r="C1777" s="2" t="s">
        <v>359</v>
      </c>
      <c r="D1777" s="2">
        <v>4</v>
      </c>
      <c r="E1777" s="3">
        <v>0.16699074074074075</v>
      </c>
      <c r="F1777" s="2" t="s">
        <v>8</v>
      </c>
      <c r="G1777" s="2" t="s">
        <v>10</v>
      </c>
      <c r="H1777" s="4">
        <v>0.16699074074074075</v>
      </c>
      <c r="I1777" s="2" t="s">
        <v>8</v>
      </c>
      <c r="J1777" s="2" t="s">
        <v>10</v>
      </c>
      <c r="K1777" s="3">
        <v>0.16939814814814816</v>
      </c>
      <c r="L1777" s="2" t="s">
        <v>1</v>
      </c>
      <c r="M1777" s="2" t="s">
        <v>4</v>
      </c>
      <c r="O1777" s="7"/>
    </row>
    <row r="1778" spans="2:15" x14ac:dyDescent="0.2">
      <c r="B1778" s="1">
        <v>45944</v>
      </c>
      <c r="C1778" s="2" t="s">
        <v>372</v>
      </c>
      <c r="D1778" s="2">
        <v>7.8</v>
      </c>
      <c r="E1778" s="3">
        <v>0.16715277777777779</v>
      </c>
      <c r="F1778" s="2" t="s">
        <v>1</v>
      </c>
      <c r="G1778" s="2" t="s">
        <v>16</v>
      </c>
      <c r="H1778" s="4">
        <v>0.17447916666666666</v>
      </c>
      <c r="I1778" s="2" t="s">
        <v>106</v>
      </c>
      <c r="J1778" s="2" t="s">
        <v>9</v>
      </c>
      <c r="K1778" s="3">
        <v>0.18105324074074075</v>
      </c>
      <c r="L1778" s="2" t="s">
        <v>1</v>
      </c>
      <c r="M1778" s="2" t="s">
        <v>13</v>
      </c>
      <c r="O1778" s="7"/>
    </row>
    <row r="1779" spans="2:15" x14ac:dyDescent="0.2">
      <c r="B1779" s="1">
        <v>45944</v>
      </c>
      <c r="C1779" s="2" t="s">
        <v>623</v>
      </c>
      <c r="D1779" s="2">
        <v>4.0999999999999996</v>
      </c>
      <c r="E1779" s="3">
        <v>0.16740740740740739</v>
      </c>
      <c r="F1779" s="2" t="s">
        <v>49</v>
      </c>
      <c r="G1779" s="2" t="s">
        <v>34</v>
      </c>
      <c r="H1779" s="4">
        <v>0.16740740740740739</v>
      </c>
      <c r="I1779" s="2" t="s">
        <v>49</v>
      </c>
      <c r="J1779" s="2" t="s">
        <v>34</v>
      </c>
      <c r="K1779" s="3">
        <v>0.16981481481481481</v>
      </c>
      <c r="L1779" s="2" t="s">
        <v>1</v>
      </c>
      <c r="M1779" s="2" t="s">
        <v>14</v>
      </c>
      <c r="O1779" s="7"/>
    </row>
    <row r="1780" spans="2:15" x14ac:dyDescent="0.2">
      <c r="B1780" s="1">
        <v>45944</v>
      </c>
      <c r="C1780" s="2" t="s">
        <v>225</v>
      </c>
      <c r="D1780" s="2">
        <v>5.6</v>
      </c>
      <c r="E1780" s="3">
        <v>0.16744212962962962</v>
      </c>
      <c r="F1780" s="2" t="s">
        <v>26</v>
      </c>
      <c r="G1780" s="2" t="s">
        <v>34</v>
      </c>
      <c r="H1780" s="4">
        <v>0.16744212962962962</v>
      </c>
      <c r="I1780" s="2" t="s">
        <v>26</v>
      </c>
      <c r="J1780" s="2" t="s">
        <v>34</v>
      </c>
      <c r="K1780" s="3">
        <v>0.16850694444444445</v>
      </c>
      <c r="L1780" s="2" t="s">
        <v>1</v>
      </c>
      <c r="M1780" s="2" t="s">
        <v>9</v>
      </c>
      <c r="O1780" s="7"/>
    </row>
    <row r="1781" spans="2:15" x14ac:dyDescent="0.2">
      <c r="B1781" s="1">
        <v>45944</v>
      </c>
      <c r="C1781" s="2" t="s">
        <v>252</v>
      </c>
      <c r="D1781" s="2">
        <v>4.9000000000000004</v>
      </c>
      <c r="E1781" s="3">
        <v>0.16746527777777778</v>
      </c>
      <c r="F1781" s="2" t="s">
        <v>112</v>
      </c>
      <c r="G1781" s="2" t="s">
        <v>34</v>
      </c>
      <c r="H1781" s="4">
        <v>0.16746527777777778</v>
      </c>
      <c r="I1781" s="2" t="s">
        <v>112</v>
      </c>
      <c r="J1781" s="2" t="s">
        <v>34</v>
      </c>
      <c r="K1781" s="3">
        <v>0.16909722222222223</v>
      </c>
      <c r="L1781" s="2" t="s">
        <v>1</v>
      </c>
      <c r="M1781" s="2" t="s">
        <v>9</v>
      </c>
      <c r="O1781" s="7"/>
    </row>
    <row r="1782" spans="2:15" x14ac:dyDescent="0.2">
      <c r="B1782" s="1">
        <v>45944</v>
      </c>
      <c r="C1782" s="2" t="s">
        <v>1705</v>
      </c>
      <c r="D1782" s="2">
        <v>6.7</v>
      </c>
      <c r="E1782" s="3">
        <v>0.16755787037037037</v>
      </c>
      <c r="F1782" s="2" t="s">
        <v>1</v>
      </c>
      <c r="G1782" s="2" t="s">
        <v>34</v>
      </c>
      <c r="H1782" s="4">
        <v>0.16872685185185185</v>
      </c>
      <c r="I1782" s="2" t="s">
        <v>63</v>
      </c>
      <c r="J1782" s="2" t="s">
        <v>9</v>
      </c>
      <c r="K1782" s="3">
        <v>0.16988425925925926</v>
      </c>
      <c r="L1782" s="2" t="s">
        <v>1</v>
      </c>
      <c r="M1782" s="2" t="s">
        <v>14</v>
      </c>
      <c r="O1782" s="7"/>
    </row>
    <row r="1783" spans="2:15" x14ac:dyDescent="0.2">
      <c r="B1783" s="1">
        <v>45944</v>
      </c>
      <c r="C1783" s="2" t="s">
        <v>606</v>
      </c>
      <c r="D1783" s="2">
        <v>4.5</v>
      </c>
      <c r="E1783" s="3">
        <v>0.16766203703703703</v>
      </c>
      <c r="F1783" s="2" t="s">
        <v>43</v>
      </c>
      <c r="G1783" s="2" t="s">
        <v>5</v>
      </c>
      <c r="H1783" s="4">
        <v>0.16766203703703703</v>
      </c>
      <c r="I1783" s="2" t="s">
        <v>43</v>
      </c>
      <c r="J1783" s="2" t="s">
        <v>5</v>
      </c>
      <c r="K1783" s="3">
        <v>0.16928240740740741</v>
      </c>
      <c r="L1783" s="2" t="s">
        <v>1</v>
      </c>
      <c r="M1783" s="2" t="s">
        <v>10</v>
      </c>
      <c r="O1783" s="7"/>
    </row>
    <row r="1784" spans="2:15" x14ac:dyDescent="0.2">
      <c r="B1784" s="1">
        <v>45944</v>
      </c>
      <c r="C1784" s="2" t="s">
        <v>420</v>
      </c>
      <c r="D1784" s="2">
        <v>4</v>
      </c>
      <c r="E1784" s="3">
        <v>0.16774305555555555</v>
      </c>
      <c r="F1784" s="2" t="s">
        <v>75</v>
      </c>
      <c r="G1784" s="2" t="s">
        <v>5</v>
      </c>
      <c r="H1784" s="4">
        <v>0.16774305555555555</v>
      </c>
      <c r="I1784" s="2" t="s">
        <v>75</v>
      </c>
      <c r="J1784" s="2" t="s">
        <v>5</v>
      </c>
      <c r="K1784" s="3">
        <v>0.1701388888888889</v>
      </c>
      <c r="L1784" s="2" t="s">
        <v>1</v>
      </c>
      <c r="M1784" s="2" t="s">
        <v>14</v>
      </c>
      <c r="O1784" s="7"/>
    </row>
    <row r="1785" spans="2:15" x14ac:dyDescent="0.2">
      <c r="B1785" s="1">
        <v>45944</v>
      </c>
      <c r="C1785" s="2" t="s">
        <v>600</v>
      </c>
      <c r="D1785" s="2">
        <v>6.3</v>
      </c>
      <c r="E1785" s="3">
        <v>0.1678125</v>
      </c>
      <c r="F1785" s="2" t="s">
        <v>36</v>
      </c>
      <c r="G1785" s="2" t="s">
        <v>19</v>
      </c>
      <c r="H1785" s="4">
        <v>0.1678125</v>
      </c>
      <c r="I1785" s="2" t="s">
        <v>36</v>
      </c>
      <c r="J1785" s="2" t="s">
        <v>19</v>
      </c>
      <c r="K1785" s="3">
        <v>0.16835648148148147</v>
      </c>
      <c r="L1785" s="2" t="s">
        <v>1</v>
      </c>
      <c r="M1785" s="2" t="s">
        <v>19</v>
      </c>
      <c r="O1785" s="7"/>
    </row>
    <row r="1786" spans="2:15" x14ac:dyDescent="0.2">
      <c r="B1786" s="1">
        <v>45944</v>
      </c>
      <c r="C1786" s="2" t="s">
        <v>1083</v>
      </c>
      <c r="D1786" s="2" t="s">
        <v>300</v>
      </c>
      <c r="E1786" s="3">
        <v>0.16792824074074075</v>
      </c>
      <c r="F1786" s="2" t="s">
        <v>171</v>
      </c>
      <c r="G1786" s="2" t="s">
        <v>34</v>
      </c>
      <c r="H1786" s="4">
        <v>0.16822916666666668</v>
      </c>
      <c r="I1786" s="2" t="s">
        <v>104</v>
      </c>
      <c r="J1786" s="2" t="s">
        <v>14</v>
      </c>
      <c r="K1786" s="3">
        <v>0.17109953703703704</v>
      </c>
      <c r="L1786" s="2" t="s">
        <v>1</v>
      </c>
      <c r="M1786" s="2" t="s">
        <v>4</v>
      </c>
      <c r="O1786" s="7"/>
    </row>
    <row r="1787" spans="2:15" x14ac:dyDescent="0.2">
      <c r="B1787" s="1">
        <v>45944</v>
      </c>
      <c r="C1787" s="2" t="s">
        <v>533</v>
      </c>
      <c r="D1787" s="2">
        <v>4.3</v>
      </c>
      <c r="E1787" s="3">
        <v>0.16804398148148147</v>
      </c>
      <c r="F1787" s="2" t="s">
        <v>141</v>
      </c>
      <c r="G1787" s="2" t="s">
        <v>16</v>
      </c>
      <c r="H1787" s="4">
        <v>0.17048611111111112</v>
      </c>
      <c r="I1787" s="2" t="s">
        <v>54</v>
      </c>
      <c r="J1787" s="2" t="s">
        <v>14</v>
      </c>
      <c r="K1787" s="3">
        <v>0.17403935185185185</v>
      </c>
      <c r="L1787" s="2" t="s">
        <v>1</v>
      </c>
      <c r="M1787" s="2" t="s">
        <v>4</v>
      </c>
      <c r="O1787" s="7"/>
    </row>
    <row r="1788" spans="2:15" x14ac:dyDescent="0.2">
      <c r="B1788" s="1">
        <v>45944</v>
      </c>
      <c r="C1788" s="2" t="s">
        <v>253</v>
      </c>
      <c r="D1788" s="2">
        <v>6.4</v>
      </c>
      <c r="E1788" s="3">
        <v>0.1680787037037037</v>
      </c>
      <c r="F1788" s="2" t="s">
        <v>1</v>
      </c>
      <c r="G1788" s="2" t="s">
        <v>34</v>
      </c>
      <c r="H1788" s="4">
        <v>0.16950231481481481</v>
      </c>
      <c r="I1788" s="2" t="s">
        <v>36</v>
      </c>
      <c r="J1788" s="2" t="s">
        <v>14</v>
      </c>
      <c r="K1788" s="3">
        <v>0.17092592592592593</v>
      </c>
      <c r="L1788" s="2" t="s">
        <v>1</v>
      </c>
      <c r="M1788" s="2" t="s">
        <v>13</v>
      </c>
      <c r="O1788" s="7"/>
    </row>
    <row r="1789" spans="2:15" x14ac:dyDescent="0.2">
      <c r="B1789" s="1">
        <v>45944</v>
      </c>
      <c r="C1789" s="2" t="s">
        <v>355</v>
      </c>
      <c r="D1789" s="2">
        <v>4.8</v>
      </c>
      <c r="E1789" s="3">
        <v>0.16818287037037036</v>
      </c>
      <c r="F1789" s="2" t="s">
        <v>130</v>
      </c>
      <c r="G1789" s="2" t="s">
        <v>4</v>
      </c>
      <c r="H1789" s="4">
        <v>0.16818287037037036</v>
      </c>
      <c r="I1789" s="2" t="s">
        <v>130</v>
      </c>
      <c r="J1789" s="2" t="s">
        <v>4</v>
      </c>
      <c r="K1789" s="3">
        <v>0.1698726851851852</v>
      </c>
      <c r="L1789" s="2" t="s">
        <v>1</v>
      </c>
      <c r="M1789" s="2" t="s">
        <v>4</v>
      </c>
      <c r="O1789" s="7"/>
    </row>
    <row r="1790" spans="2:15" x14ac:dyDescent="0.2">
      <c r="B1790" s="1">
        <v>45944</v>
      </c>
      <c r="C1790" s="2" t="s">
        <v>1676</v>
      </c>
      <c r="D1790" s="2">
        <v>6.6</v>
      </c>
      <c r="E1790" s="3">
        <v>0.16822916666666668</v>
      </c>
      <c r="F1790" s="2" t="s">
        <v>1</v>
      </c>
      <c r="G1790" s="2" t="s">
        <v>34</v>
      </c>
      <c r="H1790" s="4">
        <v>0.16956018518518517</v>
      </c>
      <c r="I1790" s="2" t="s">
        <v>52</v>
      </c>
      <c r="J1790" s="2" t="s">
        <v>9</v>
      </c>
      <c r="K1790" s="3">
        <v>0.17087962962962963</v>
      </c>
      <c r="L1790" s="2" t="s">
        <v>1</v>
      </c>
      <c r="M1790" s="2" t="s">
        <v>13</v>
      </c>
      <c r="O1790" s="7"/>
    </row>
    <row r="1791" spans="2:15" x14ac:dyDescent="0.2">
      <c r="B1791" s="1">
        <v>45944</v>
      </c>
      <c r="C1791" s="2" t="s">
        <v>1526</v>
      </c>
      <c r="D1791" s="2" t="s">
        <v>300</v>
      </c>
      <c r="E1791" s="3">
        <v>0.16849537037037038</v>
      </c>
      <c r="F1791" s="2" t="s">
        <v>1</v>
      </c>
      <c r="G1791" s="2" t="s">
        <v>9</v>
      </c>
      <c r="H1791" s="4">
        <v>0.16895833333333332</v>
      </c>
      <c r="I1791" s="2" t="s">
        <v>1</v>
      </c>
      <c r="J1791" s="2" t="s">
        <v>9</v>
      </c>
      <c r="K1791" s="3">
        <v>0.16943287037037036</v>
      </c>
      <c r="L1791" s="2" t="s">
        <v>1</v>
      </c>
      <c r="M1791" s="2" t="s">
        <v>14</v>
      </c>
      <c r="O1791" s="7"/>
    </row>
    <row r="1792" spans="2:15" x14ac:dyDescent="0.2">
      <c r="B1792" s="1">
        <v>45944</v>
      </c>
      <c r="C1792" s="2" t="s">
        <v>605</v>
      </c>
      <c r="D1792" s="2">
        <v>4.0999999999999996</v>
      </c>
      <c r="E1792" s="3">
        <v>0.16878472222222221</v>
      </c>
      <c r="F1792" s="2" t="s">
        <v>50</v>
      </c>
      <c r="G1792" s="2" t="s">
        <v>10</v>
      </c>
      <c r="H1792" s="4">
        <v>0.16878472222222221</v>
      </c>
      <c r="I1792" s="2" t="s">
        <v>50</v>
      </c>
      <c r="J1792" s="2" t="s">
        <v>10</v>
      </c>
      <c r="K1792" s="3">
        <v>0.17083333333333334</v>
      </c>
      <c r="L1792" s="2" t="s">
        <v>1</v>
      </c>
      <c r="M1792" s="2" t="s">
        <v>4</v>
      </c>
      <c r="O1792" s="7"/>
    </row>
    <row r="1793" spans="2:15" x14ac:dyDescent="0.2">
      <c r="B1793" s="1">
        <v>45944</v>
      </c>
      <c r="C1793" s="2" t="s">
        <v>1286</v>
      </c>
      <c r="D1793" s="2">
        <v>5.4</v>
      </c>
      <c r="E1793" s="3">
        <v>0.16887731481481483</v>
      </c>
      <c r="F1793" s="2" t="s">
        <v>141</v>
      </c>
      <c r="G1793" s="2" t="s">
        <v>34</v>
      </c>
      <c r="H1793" s="4">
        <v>0.16887731481481483</v>
      </c>
      <c r="I1793" s="2" t="s">
        <v>141</v>
      </c>
      <c r="J1793" s="2" t="s">
        <v>34</v>
      </c>
      <c r="K1793" s="3">
        <v>0.17018518518518519</v>
      </c>
      <c r="L1793" s="2" t="s">
        <v>1</v>
      </c>
      <c r="M1793" s="2" t="s">
        <v>9</v>
      </c>
      <c r="O1793" s="7"/>
    </row>
    <row r="1794" spans="2:15" x14ac:dyDescent="0.2">
      <c r="B1794" s="1">
        <v>45944</v>
      </c>
      <c r="C1794" s="2" t="s">
        <v>1114</v>
      </c>
      <c r="D1794" s="2" t="s">
        <v>300</v>
      </c>
      <c r="E1794" s="3">
        <v>0.16890046296296296</v>
      </c>
      <c r="F1794" s="2" t="s">
        <v>1</v>
      </c>
      <c r="G1794" s="2" t="s">
        <v>42</v>
      </c>
      <c r="H1794" s="4">
        <v>0.17135416666666667</v>
      </c>
      <c r="I1794" s="2" t="s">
        <v>78</v>
      </c>
      <c r="J1794" s="2" t="s">
        <v>14</v>
      </c>
      <c r="K1794" s="3">
        <v>0.17378472222222222</v>
      </c>
      <c r="L1794" s="2" t="s">
        <v>1</v>
      </c>
      <c r="M1794" s="2" t="s">
        <v>5</v>
      </c>
      <c r="O1794" s="7"/>
    </row>
    <row r="1795" spans="2:15" x14ac:dyDescent="0.2">
      <c r="B1795" s="1">
        <v>45944</v>
      </c>
      <c r="C1795" s="2" t="s">
        <v>226</v>
      </c>
      <c r="D1795" s="2">
        <v>6.5</v>
      </c>
      <c r="E1795" s="3">
        <v>0.16907407407407407</v>
      </c>
      <c r="F1795" s="2" t="s">
        <v>1</v>
      </c>
      <c r="G1795" s="2" t="s">
        <v>4</v>
      </c>
      <c r="H1795" s="4">
        <v>0.17016203703703703</v>
      </c>
      <c r="I1795" s="2" t="s">
        <v>63</v>
      </c>
      <c r="J1795" s="2" t="s">
        <v>10</v>
      </c>
      <c r="K1795" s="3">
        <v>0.17126157407407408</v>
      </c>
      <c r="L1795" s="2" t="s">
        <v>1</v>
      </c>
      <c r="M1795" s="2" t="s">
        <v>5</v>
      </c>
      <c r="O1795" s="7"/>
    </row>
    <row r="1796" spans="2:15" x14ac:dyDescent="0.2">
      <c r="B1796" s="1">
        <v>45944</v>
      </c>
      <c r="C1796" s="2" t="s">
        <v>898</v>
      </c>
      <c r="D1796" s="2">
        <v>6.1</v>
      </c>
      <c r="E1796" s="3">
        <v>0.16914351851851853</v>
      </c>
      <c r="F1796" s="2" t="s">
        <v>63</v>
      </c>
      <c r="G1796" s="2" t="s">
        <v>19</v>
      </c>
      <c r="H1796" s="4">
        <v>0.17046296296296296</v>
      </c>
      <c r="I1796" s="2" t="s">
        <v>35</v>
      </c>
      <c r="J1796" s="2" t="s">
        <v>10</v>
      </c>
      <c r="K1796" s="3">
        <v>0.17229166666666668</v>
      </c>
      <c r="L1796" s="2" t="s">
        <v>1</v>
      </c>
      <c r="M1796" s="2" t="s">
        <v>5</v>
      </c>
      <c r="O1796" s="7"/>
    </row>
    <row r="1797" spans="2:15" x14ac:dyDescent="0.2">
      <c r="B1797" s="1">
        <v>45944</v>
      </c>
      <c r="C1797" s="2" t="s">
        <v>1210</v>
      </c>
      <c r="D1797" s="2">
        <v>5</v>
      </c>
      <c r="E1797" s="3">
        <v>0.16936342592592593</v>
      </c>
      <c r="F1797" s="2" t="s">
        <v>78</v>
      </c>
      <c r="G1797" s="2" t="s">
        <v>34</v>
      </c>
      <c r="H1797" s="4">
        <v>0.16936342592592593</v>
      </c>
      <c r="I1797" s="2" t="s">
        <v>78</v>
      </c>
      <c r="J1797" s="2" t="s">
        <v>34</v>
      </c>
      <c r="K1797" s="3">
        <v>0.17077546296296298</v>
      </c>
      <c r="L1797" s="2" t="s">
        <v>1</v>
      </c>
      <c r="M1797" s="2" t="s">
        <v>9</v>
      </c>
      <c r="O1797" s="7"/>
    </row>
    <row r="1798" spans="2:15" x14ac:dyDescent="0.2">
      <c r="B1798" s="1">
        <v>45944</v>
      </c>
      <c r="C1798" s="2" t="s">
        <v>1287</v>
      </c>
      <c r="D1798" s="2">
        <v>6.6</v>
      </c>
      <c r="E1798" s="3">
        <v>0.16965277777777779</v>
      </c>
      <c r="F1798" s="2" t="s">
        <v>1</v>
      </c>
      <c r="G1798" s="2" t="s">
        <v>4</v>
      </c>
      <c r="H1798" s="4">
        <v>0.17</v>
      </c>
      <c r="I1798" s="2" t="s">
        <v>1</v>
      </c>
      <c r="J1798" s="2" t="s">
        <v>10</v>
      </c>
      <c r="K1798" s="3">
        <v>0.17033564814814814</v>
      </c>
      <c r="L1798" s="2" t="s">
        <v>1</v>
      </c>
      <c r="M1798" s="2" t="s">
        <v>10</v>
      </c>
      <c r="O1798" s="7"/>
    </row>
    <row r="1799" spans="2:15" x14ac:dyDescent="0.2">
      <c r="B1799" s="1">
        <v>45944</v>
      </c>
      <c r="C1799" s="2" t="s">
        <v>751</v>
      </c>
      <c r="D1799" s="2">
        <v>3.8</v>
      </c>
      <c r="E1799" s="3">
        <v>0.16978009259259258</v>
      </c>
      <c r="F1799" s="2" t="s">
        <v>123</v>
      </c>
      <c r="G1799" s="2" t="s">
        <v>10</v>
      </c>
      <c r="H1799" s="4">
        <v>0.16978009259259258</v>
      </c>
      <c r="I1799" s="2" t="s">
        <v>123</v>
      </c>
      <c r="J1799" s="2" t="s">
        <v>10</v>
      </c>
      <c r="K1799" s="3">
        <v>0.17245370370370369</v>
      </c>
      <c r="L1799" s="2" t="s">
        <v>1</v>
      </c>
      <c r="M1799" s="2" t="s">
        <v>14</v>
      </c>
      <c r="O1799" s="7"/>
    </row>
    <row r="1800" spans="2:15" x14ac:dyDescent="0.2">
      <c r="B1800" s="1">
        <v>45944</v>
      </c>
      <c r="C1800" s="2" t="s">
        <v>696</v>
      </c>
      <c r="D1800" s="2">
        <v>6</v>
      </c>
      <c r="E1800" s="3">
        <v>0.17010416666666667</v>
      </c>
      <c r="F1800" s="2" t="s">
        <v>32</v>
      </c>
      <c r="G1800" s="2" t="s">
        <v>42</v>
      </c>
      <c r="H1800" s="4">
        <v>0.17010416666666667</v>
      </c>
      <c r="I1800" s="2" t="s">
        <v>32</v>
      </c>
      <c r="J1800" s="2" t="s">
        <v>42</v>
      </c>
      <c r="K1800" s="3">
        <v>0.17048611111111112</v>
      </c>
      <c r="L1800" s="2" t="s">
        <v>1</v>
      </c>
      <c r="M1800" s="2" t="s">
        <v>34</v>
      </c>
      <c r="O1800" s="7"/>
    </row>
    <row r="1801" spans="2:15" x14ac:dyDescent="0.2">
      <c r="B1801" s="1">
        <v>45944</v>
      </c>
      <c r="C1801" s="2" t="s">
        <v>697</v>
      </c>
      <c r="D1801" s="2">
        <v>6.6</v>
      </c>
      <c r="E1801" s="3">
        <v>0.17016203703703703</v>
      </c>
      <c r="F1801" s="2" t="s">
        <v>1</v>
      </c>
      <c r="G1801" s="2" t="s">
        <v>42</v>
      </c>
      <c r="H1801" s="4">
        <v>0.17275462962962962</v>
      </c>
      <c r="I1801" s="2" t="s">
        <v>141</v>
      </c>
      <c r="J1801" s="2" t="s">
        <v>14</v>
      </c>
      <c r="K1801" s="3">
        <v>0.17528935185185185</v>
      </c>
      <c r="L1801" s="2" t="s">
        <v>1</v>
      </c>
      <c r="M1801" s="2" t="s">
        <v>5</v>
      </c>
      <c r="O1801" s="7"/>
    </row>
    <row r="1802" spans="2:15" x14ac:dyDescent="0.2">
      <c r="B1802" s="1">
        <v>45944</v>
      </c>
      <c r="C1802" s="2" t="s">
        <v>1016</v>
      </c>
      <c r="D1802" s="2" t="s">
        <v>300</v>
      </c>
      <c r="E1802" s="3">
        <v>0.17024305555555555</v>
      </c>
      <c r="F1802" s="2" t="s">
        <v>286</v>
      </c>
      <c r="G1802" s="2" t="s">
        <v>14</v>
      </c>
      <c r="H1802" s="4">
        <v>0.17024305555555555</v>
      </c>
      <c r="I1802" s="2" t="s">
        <v>286</v>
      </c>
      <c r="J1802" s="2" t="s">
        <v>14</v>
      </c>
      <c r="K1802" s="3">
        <v>0.17303240740740741</v>
      </c>
      <c r="L1802" s="2" t="s">
        <v>1</v>
      </c>
      <c r="M1802" s="2" t="s">
        <v>14</v>
      </c>
      <c r="O1802" s="7"/>
    </row>
    <row r="1803" spans="2:15" x14ac:dyDescent="0.2">
      <c r="B1803" s="1">
        <v>45944</v>
      </c>
      <c r="C1803" s="2" t="s">
        <v>1191</v>
      </c>
      <c r="D1803" s="2">
        <v>6</v>
      </c>
      <c r="E1803" s="3">
        <v>0.17049768518518518</v>
      </c>
      <c r="F1803" s="2" t="s">
        <v>36</v>
      </c>
      <c r="G1803" s="2" t="s">
        <v>42</v>
      </c>
      <c r="H1803" s="4">
        <v>0.17049768518518518</v>
      </c>
      <c r="I1803" s="2" t="s">
        <v>36</v>
      </c>
      <c r="J1803" s="2" t="s">
        <v>42</v>
      </c>
      <c r="K1803" s="3">
        <v>0.17186342592592593</v>
      </c>
      <c r="L1803" s="2" t="s">
        <v>1</v>
      </c>
      <c r="M1803" s="2" t="s">
        <v>34</v>
      </c>
      <c r="O1803" s="7"/>
    </row>
    <row r="1804" spans="2:15" x14ac:dyDescent="0.2">
      <c r="B1804" s="1">
        <v>45944</v>
      </c>
      <c r="C1804" s="2" t="s">
        <v>1178</v>
      </c>
      <c r="D1804" s="2" t="s">
        <v>300</v>
      </c>
      <c r="E1804" s="3">
        <v>0.17052083333333334</v>
      </c>
      <c r="F1804" s="2" t="s">
        <v>50</v>
      </c>
      <c r="G1804" s="2" t="s">
        <v>42</v>
      </c>
      <c r="H1804" s="4">
        <v>0.17052083333333334</v>
      </c>
      <c r="I1804" s="2" t="s">
        <v>50</v>
      </c>
      <c r="J1804" s="2" t="s">
        <v>42</v>
      </c>
      <c r="K1804" s="3">
        <v>0.17295138888888889</v>
      </c>
      <c r="L1804" s="2" t="s">
        <v>1</v>
      </c>
      <c r="M1804" s="2" t="s">
        <v>9</v>
      </c>
      <c r="O1804" s="7"/>
    </row>
    <row r="1805" spans="2:15" x14ac:dyDescent="0.2">
      <c r="B1805" s="1">
        <v>45944</v>
      </c>
      <c r="C1805" s="2" t="s">
        <v>941</v>
      </c>
      <c r="D1805" s="2">
        <v>5.4</v>
      </c>
      <c r="E1805" s="3">
        <v>0.17061342592592593</v>
      </c>
      <c r="F1805" s="2" t="s">
        <v>1</v>
      </c>
      <c r="G1805" s="2" t="s">
        <v>42</v>
      </c>
      <c r="H1805" s="4">
        <v>0.17413194444444444</v>
      </c>
      <c r="I1805" s="2" t="s">
        <v>322</v>
      </c>
      <c r="J1805" s="2" t="s">
        <v>14</v>
      </c>
      <c r="K1805" s="3">
        <v>0.1779050925925926</v>
      </c>
      <c r="L1805" s="2" t="s">
        <v>1</v>
      </c>
      <c r="M1805" s="2" t="s">
        <v>10</v>
      </c>
      <c r="O1805" s="7"/>
    </row>
    <row r="1806" spans="2:15" x14ac:dyDescent="0.2">
      <c r="B1806" s="1">
        <v>45944</v>
      </c>
      <c r="C1806" s="2" t="s">
        <v>639</v>
      </c>
      <c r="D1806" s="2">
        <v>7.6</v>
      </c>
      <c r="E1806" s="3">
        <v>0.17075231481481482</v>
      </c>
      <c r="F1806" s="2" t="s">
        <v>1</v>
      </c>
      <c r="G1806" s="2" t="s">
        <v>7</v>
      </c>
      <c r="H1806" s="4">
        <v>0.18256944444444445</v>
      </c>
      <c r="I1806" s="2" t="s">
        <v>655</v>
      </c>
      <c r="J1806" s="2" t="s">
        <v>2</v>
      </c>
      <c r="K1806" s="3">
        <v>0.17163194444444443</v>
      </c>
      <c r="L1806" s="2" t="s">
        <v>52</v>
      </c>
      <c r="M1806" s="2" t="s">
        <v>7</v>
      </c>
      <c r="O1806" s="7"/>
    </row>
    <row r="1807" spans="2:15" x14ac:dyDescent="0.2">
      <c r="B1807" s="1">
        <v>45944</v>
      </c>
      <c r="C1807" s="2" t="s">
        <v>1084</v>
      </c>
      <c r="D1807" s="2" t="s">
        <v>300</v>
      </c>
      <c r="E1807" s="3">
        <v>0.17085648148148147</v>
      </c>
      <c r="F1807" s="2" t="s">
        <v>241</v>
      </c>
      <c r="G1807" s="2" t="s">
        <v>19</v>
      </c>
      <c r="H1807" s="4">
        <v>0.17085648148148147</v>
      </c>
      <c r="I1807" s="2" t="s">
        <v>241</v>
      </c>
      <c r="J1807" s="2" t="s">
        <v>19</v>
      </c>
      <c r="K1807" s="3">
        <v>0.17265046296296296</v>
      </c>
      <c r="L1807" s="2" t="s">
        <v>1</v>
      </c>
      <c r="M1807" s="2" t="s">
        <v>4</v>
      </c>
      <c r="O1807" s="7"/>
    </row>
    <row r="1808" spans="2:15" x14ac:dyDescent="0.2">
      <c r="B1808" s="1">
        <v>45944</v>
      </c>
      <c r="C1808" s="2" t="s">
        <v>1192</v>
      </c>
      <c r="D1808" s="2">
        <v>5.0999999999999996</v>
      </c>
      <c r="E1808" s="3">
        <v>0.17086805555555556</v>
      </c>
      <c r="F1808" s="2" t="s">
        <v>112</v>
      </c>
      <c r="G1808" s="2" t="s">
        <v>42</v>
      </c>
      <c r="H1808" s="4">
        <v>0.17086805555555556</v>
      </c>
      <c r="I1808" s="2" t="s">
        <v>112</v>
      </c>
      <c r="J1808" s="2" t="s">
        <v>42</v>
      </c>
      <c r="K1808" s="3">
        <v>0.17307870370370371</v>
      </c>
      <c r="L1808" s="2" t="s">
        <v>1</v>
      </c>
      <c r="M1808" s="2" t="s">
        <v>9</v>
      </c>
      <c r="O1808" s="7"/>
    </row>
    <row r="1809" spans="2:15" x14ac:dyDescent="0.2">
      <c r="B1809" s="1">
        <v>45944</v>
      </c>
      <c r="C1809" s="2" t="s">
        <v>1193</v>
      </c>
      <c r="D1809" s="2">
        <v>5.6</v>
      </c>
      <c r="E1809" s="3">
        <v>0.17086805555555556</v>
      </c>
      <c r="F1809" s="2" t="s">
        <v>59</v>
      </c>
      <c r="G1809" s="2" t="s">
        <v>19</v>
      </c>
      <c r="H1809" s="4">
        <v>0.17182870370370371</v>
      </c>
      <c r="I1809" s="2" t="s">
        <v>62</v>
      </c>
      <c r="J1809" s="2" t="s">
        <v>4</v>
      </c>
      <c r="K1809" s="3">
        <v>0.17409722222222221</v>
      </c>
      <c r="L1809" s="2" t="s">
        <v>1</v>
      </c>
      <c r="M1809" s="2" t="s">
        <v>13</v>
      </c>
      <c r="O1809" s="7"/>
    </row>
    <row r="1810" spans="2:15" x14ac:dyDescent="0.2">
      <c r="B1810" s="1">
        <v>45944</v>
      </c>
      <c r="C1810" s="2" t="s">
        <v>281</v>
      </c>
      <c r="D1810" s="2">
        <v>5.2</v>
      </c>
      <c r="E1810" s="3">
        <v>0.1708912037037037</v>
      </c>
      <c r="F1810" s="2" t="s">
        <v>78</v>
      </c>
      <c r="G1810" s="2" t="s">
        <v>19</v>
      </c>
      <c r="H1810" s="4">
        <v>0.17168981481481482</v>
      </c>
      <c r="I1810" s="2" t="s">
        <v>106</v>
      </c>
      <c r="J1810" s="2" t="s">
        <v>4</v>
      </c>
      <c r="K1810" s="3">
        <v>0.17423611111111112</v>
      </c>
      <c r="L1810" s="2" t="s">
        <v>1</v>
      </c>
      <c r="M1810" s="2" t="s">
        <v>13</v>
      </c>
      <c r="O1810" s="7"/>
    </row>
    <row r="1811" spans="2:15" x14ac:dyDescent="0.2">
      <c r="B1811" s="1">
        <v>45944</v>
      </c>
      <c r="C1811" s="2" t="s">
        <v>602</v>
      </c>
      <c r="D1811" s="2">
        <v>5.6</v>
      </c>
      <c r="E1811" s="3">
        <v>0.17097222222222222</v>
      </c>
      <c r="F1811" s="2" t="s">
        <v>106</v>
      </c>
      <c r="G1811" s="2" t="s">
        <v>2</v>
      </c>
      <c r="H1811" s="4">
        <v>0.17097222222222222</v>
      </c>
      <c r="I1811" s="2" t="s">
        <v>106</v>
      </c>
      <c r="J1811" s="2" t="s">
        <v>2</v>
      </c>
      <c r="K1811" s="3">
        <v>0.17379629629629631</v>
      </c>
      <c r="L1811" s="2" t="s">
        <v>1</v>
      </c>
      <c r="M1811" s="2" t="s">
        <v>19</v>
      </c>
      <c r="O1811" s="7"/>
    </row>
    <row r="1812" spans="2:15" x14ac:dyDescent="0.2">
      <c r="B1812" s="1">
        <v>45944</v>
      </c>
      <c r="C1812" s="2" t="s">
        <v>532</v>
      </c>
      <c r="D1812" s="2">
        <v>5</v>
      </c>
      <c r="E1812" s="3">
        <v>0.17100694444444445</v>
      </c>
      <c r="F1812" s="2" t="s">
        <v>43</v>
      </c>
      <c r="G1812" s="2" t="s">
        <v>2</v>
      </c>
      <c r="H1812" s="4">
        <v>0.17100694444444445</v>
      </c>
      <c r="I1812" s="2" t="s">
        <v>43</v>
      </c>
      <c r="J1812" s="2" t="s">
        <v>2</v>
      </c>
      <c r="K1812" s="3">
        <v>0.17318287037037036</v>
      </c>
      <c r="L1812" s="2" t="s">
        <v>1</v>
      </c>
      <c r="M1812" s="2" t="s">
        <v>19</v>
      </c>
      <c r="O1812" s="7"/>
    </row>
    <row r="1813" spans="2:15" x14ac:dyDescent="0.2">
      <c r="B1813" s="1">
        <v>45944</v>
      </c>
      <c r="C1813" s="2" t="s">
        <v>805</v>
      </c>
      <c r="D1813" s="2">
        <v>6.3</v>
      </c>
      <c r="E1813" s="3">
        <v>0.17104166666666668</v>
      </c>
      <c r="F1813" s="2" t="s">
        <v>1</v>
      </c>
      <c r="G1813" s="2" t="s">
        <v>19</v>
      </c>
      <c r="H1813" s="4">
        <v>0.17267361111111112</v>
      </c>
      <c r="I1813" s="2" t="s">
        <v>21</v>
      </c>
      <c r="J1813" s="2" t="s">
        <v>10</v>
      </c>
      <c r="K1813" s="3">
        <v>0.17434027777777777</v>
      </c>
      <c r="L1813" s="2" t="s">
        <v>1</v>
      </c>
      <c r="M1813" s="2" t="s">
        <v>5</v>
      </c>
      <c r="O1813" s="7"/>
    </row>
    <row r="1814" spans="2:15" x14ac:dyDescent="0.2">
      <c r="B1814" s="1">
        <v>45944</v>
      </c>
      <c r="C1814" s="2" t="s">
        <v>1100</v>
      </c>
      <c r="D1814" s="2" t="s">
        <v>300</v>
      </c>
      <c r="E1814" s="3">
        <v>0.1711226851851852</v>
      </c>
      <c r="F1814" s="2" t="s">
        <v>1</v>
      </c>
      <c r="G1814" s="2" t="s">
        <v>34</v>
      </c>
      <c r="H1814" s="4">
        <v>0.17302083333333335</v>
      </c>
      <c r="I1814" s="2" t="s">
        <v>26</v>
      </c>
      <c r="J1814" s="2" t="s">
        <v>14</v>
      </c>
      <c r="K1814" s="3">
        <v>0.17491898148148149</v>
      </c>
      <c r="L1814" s="2" t="s">
        <v>1</v>
      </c>
      <c r="M1814" s="2" t="s">
        <v>13</v>
      </c>
      <c r="O1814" s="7"/>
    </row>
    <row r="1815" spans="2:15" x14ac:dyDescent="0.2">
      <c r="B1815" s="1">
        <v>45944</v>
      </c>
      <c r="C1815" s="2" t="s">
        <v>964</v>
      </c>
      <c r="D1815" s="2">
        <v>6.2</v>
      </c>
      <c r="E1815" s="3">
        <v>0.17148148148148148</v>
      </c>
      <c r="F1815" s="2" t="s">
        <v>1</v>
      </c>
      <c r="G1815" s="2" t="s">
        <v>42</v>
      </c>
      <c r="H1815" s="4">
        <v>0.17436342592592594</v>
      </c>
      <c r="I1815" s="2" t="s">
        <v>71</v>
      </c>
      <c r="J1815" s="2" t="s">
        <v>14</v>
      </c>
      <c r="K1815" s="3">
        <v>0.17741898148148147</v>
      </c>
      <c r="L1815" s="2" t="s">
        <v>1</v>
      </c>
      <c r="M1815" s="2" t="s">
        <v>5</v>
      </c>
      <c r="O1815" s="7"/>
    </row>
    <row r="1816" spans="2:15" x14ac:dyDescent="0.2">
      <c r="B1816" s="1">
        <v>45944</v>
      </c>
      <c r="C1816" s="2" t="s">
        <v>1274</v>
      </c>
      <c r="D1816" s="2">
        <v>6.1</v>
      </c>
      <c r="E1816" s="3">
        <v>0.17153935185185185</v>
      </c>
      <c r="F1816" s="2" t="s">
        <v>1</v>
      </c>
      <c r="G1816" s="2" t="s">
        <v>42</v>
      </c>
      <c r="H1816" s="4">
        <v>0.17396990740740742</v>
      </c>
      <c r="I1816" s="2" t="s">
        <v>12</v>
      </c>
      <c r="J1816" s="2" t="s">
        <v>14</v>
      </c>
      <c r="K1816" s="3">
        <v>0.17651620370370372</v>
      </c>
      <c r="L1816" s="2" t="s">
        <v>1</v>
      </c>
      <c r="M1816" s="2" t="s">
        <v>5</v>
      </c>
      <c r="O1816" s="7"/>
    </row>
    <row r="1817" spans="2:15" x14ac:dyDescent="0.2">
      <c r="B1817" s="1">
        <v>45944</v>
      </c>
      <c r="C1817" s="2" t="s">
        <v>1652</v>
      </c>
      <c r="D1817" s="2">
        <v>5.8</v>
      </c>
      <c r="E1817" s="3">
        <v>0.17163194444444443</v>
      </c>
      <c r="F1817" s="2" t="s">
        <v>1</v>
      </c>
      <c r="G1817" s="2" t="s">
        <v>42</v>
      </c>
      <c r="H1817" s="4">
        <v>0.17402777777777778</v>
      </c>
      <c r="I1817" s="2" t="s">
        <v>78</v>
      </c>
      <c r="J1817" s="2" t="s">
        <v>14</v>
      </c>
      <c r="K1817" s="3">
        <v>0.17640046296296297</v>
      </c>
      <c r="L1817" s="2" t="s">
        <v>1</v>
      </c>
      <c r="M1817" s="2" t="s">
        <v>5</v>
      </c>
      <c r="O1817" s="7"/>
    </row>
    <row r="1818" spans="2:15" x14ac:dyDescent="0.2">
      <c r="B1818" s="1">
        <v>45944</v>
      </c>
      <c r="C1818" s="2" t="s">
        <v>534</v>
      </c>
      <c r="D1818" s="2">
        <v>4.9000000000000004</v>
      </c>
      <c r="E1818" s="3">
        <v>0.1716550925925926</v>
      </c>
      <c r="F1818" s="2" t="s">
        <v>1</v>
      </c>
      <c r="G1818" s="2" t="s">
        <v>42</v>
      </c>
      <c r="H1818" s="4">
        <v>0.17509259259259261</v>
      </c>
      <c r="I1818" s="2" t="s">
        <v>188</v>
      </c>
      <c r="J1818" s="2" t="s">
        <v>14</v>
      </c>
      <c r="K1818" s="3">
        <v>0.17856481481481482</v>
      </c>
      <c r="L1818" s="2" t="s">
        <v>1</v>
      </c>
      <c r="M1818" s="2" t="s">
        <v>10</v>
      </c>
      <c r="O1818" s="7"/>
    </row>
    <row r="1819" spans="2:15" x14ac:dyDescent="0.2">
      <c r="B1819" s="1">
        <v>45944</v>
      </c>
      <c r="C1819" s="2" t="s">
        <v>624</v>
      </c>
      <c r="D1819" s="2">
        <v>6.3</v>
      </c>
      <c r="E1819" s="3">
        <v>0.17170138888888889</v>
      </c>
      <c r="F1819" s="2" t="s">
        <v>1</v>
      </c>
      <c r="G1819" s="2" t="s">
        <v>19</v>
      </c>
      <c r="H1819" s="4">
        <v>0.17348379629629629</v>
      </c>
      <c r="I1819" s="2" t="s">
        <v>21</v>
      </c>
      <c r="J1819" s="2" t="s">
        <v>10</v>
      </c>
      <c r="K1819" s="3">
        <v>0.17528935185185185</v>
      </c>
      <c r="L1819" s="2" t="s">
        <v>1</v>
      </c>
      <c r="M1819" s="2" t="s">
        <v>5</v>
      </c>
      <c r="O1819" s="7"/>
    </row>
    <row r="1820" spans="2:15" x14ac:dyDescent="0.2">
      <c r="B1820" s="1">
        <v>45944</v>
      </c>
      <c r="C1820" s="2" t="s">
        <v>1017</v>
      </c>
      <c r="D1820" s="2" t="s">
        <v>300</v>
      </c>
      <c r="E1820" s="3">
        <v>0.17177083333333334</v>
      </c>
      <c r="F1820" s="2" t="s">
        <v>119</v>
      </c>
      <c r="G1820" s="2" t="s">
        <v>19</v>
      </c>
      <c r="H1820" s="4">
        <v>0.17197916666666666</v>
      </c>
      <c r="I1820" s="2" t="s">
        <v>188</v>
      </c>
      <c r="J1820" s="2" t="s">
        <v>4</v>
      </c>
      <c r="K1820" s="3">
        <v>0.17480324074074075</v>
      </c>
      <c r="L1820" s="2" t="s">
        <v>1</v>
      </c>
      <c r="M1820" s="2" t="s">
        <v>14</v>
      </c>
      <c r="O1820" s="7"/>
    </row>
    <row r="1821" spans="2:15" x14ac:dyDescent="0.2">
      <c r="B1821" s="1">
        <v>45944</v>
      </c>
      <c r="C1821" s="2" t="s">
        <v>1389</v>
      </c>
      <c r="D1821" s="2" t="s">
        <v>300</v>
      </c>
      <c r="E1821" s="3">
        <v>0.17181712962962964</v>
      </c>
      <c r="F1821" s="2" t="s">
        <v>1</v>
      </c>
      <c r="G1821" s="2" t="s">
        <v>34</v>
      </c>
      <c r="H1821" s="4">
        <v>0.17370370370370369</v>
      </c>
      <c r="I1821" s="2" t="s">
        <v>21</v>
      </c>
      <c r="J1821" s="2" t="s">
        <v>9</v>
      </c>
      <c r="K1821" s="3">
        <v>0.17561342592592594</v>
      </c>
      <c r="L1821" s="2" t="s">
        <v>1</v>
      </c>
      <c r="M1821" s="2" t="s">
        <v>13</v>
      </c>
      <c r="O1821" s="7"/>
    </row>
    <row r="1822" spans="2:15" x14ac:dyDescent="0.2">
      <c r="B1822" s="1">
        <v>45944</v>
      </c>
      <c r="C1822" s="2" t="s">
        <v>155</v>
      </c>
      <c r="D1822" s="2">
        <v>6.2</v>
      </c>
      <c r="E1822" s="3">
        <v>0.17182870370370371</v>
      </c>
      <c r="F1822" s="2" t="s">
        <v>32</v>
      </c>
      <c r="G1822" s="2" t="s">
        <v>42</v>
      </c>
      <c r="H1822" s="4">
        <v>0.17182870370370371</v>
      </c>
      <c r="I1822" s="2" t="s">
        <v>32</v>
      </c>
      <c r="J1822" s="2" t="s">
        <v>42</v>
      </c>
      <c r="K1822" s="3">
        <v>0.1723611111111111</v>
      </c>
      <c r="L1822" s="2" t="s">
        <v>1</v>
      </c>
      <c r="M1822" s="2" t="s">
        <v>42</v>
      </c>
      <c r="O1822" s="7"/>
    </row>
    <row r="1823" spans="2:15" x14ac:dyDescent="0.2">
      <c r="B1823" s="1">
        <v>45944</v>
      </c>
      <c r="C1823" s="2" t="s">
        <v>476</v>
      </c>
      <c r="D1823" s="2">
        <v>5.8</v>
      </c>
      <c r="E1823" s="3">
        <v>0.17184027777777777</v>
      </c>
      <c r="F1823" s="2" t="s">
        <v>21</v>
      </c>
      <c r="G1823" s="2" t="s">
        <v>42</v>
      </c>
      <c r="H1823" s="4">
        <v>0.17184027777777777</v>
      </c>
      <c r="I1823" s="2" t="s">
        <v>21</v>
      </c>
      <c r="J1823" s="2" t="s">
        <v>42</v>
      </c>
      <c r="K1823" s="3">
        <v>0.173125</v>
      </c>
      <c r="L1823" s="2" t="s">
        <v>1</v>
      </c>
      <c r="M1823" s="2" t="s">
        <v>34</v>
      </c>
      <c r="O1823" s="7"/>
    </row>
    <row r="1824" spans="2:15" x14ac:dyDescent="0.2">
      <c r="B1824" s="1">
        <v>45944</v>
      </c>
      <c r="C1824" s="2" t="s">
        <v>1651</v>
      </c>
      <c r="D1824" s="2">
        <v>3.9</v>
      </c>
      <c r="E1824" s="3">
        <v>0.17188657407407407</v>
      </c>
      <c r="F1824" s="2" t="s">
        <v>156</v>
      </c>
      <c r="G1824" s="2" t="s">
        <v>19</v>
      </c>
      <c r="H1824" s="4">
        <v>0.17188657407407407</v>
      </c>
      <c r="I1824" s="2" t="s">
        <v>156</v>
      </c>
      <c r="J1824" s="2" t="s">
        <v>19</v>
      </c>
      <c r="K1824" s="3">
        <v>0.17429398148148148</v>
      </c>
      <c r="L1824" s="2" t="s">
        <v>1</v>
      </c>
      <c r="M1824" s="2" t="s">
        <v>4</v>
      </c>
      <c r="O1824" s="7"/>
    </row>
    <row r="1825" spans="2:15" x14ac:dyDescent="0.2">
      <c r="B1825" s="1">
        <v>45944</v>
      </c>
      <c r="C1825" s="2" t="s">
        <v>1087</v>
      </c>
      <c r="D1825" s="2" t="s">
        <v>300</v>
      </c>
      <c r="E1825" s="3">
        <v>0.17201388888888888</v>
      </c>
      <c r="F1825" s="2" t="s">
        <v>1</v>
      </c>
      <c r="G1825" s="2" t="s">
        <v>42</v>
      </c>
      <c r="H1825" s="4">
        <v>0.17462962962962963</v>
      </c>
      <c r="I1825" s="2" t="s">
        <v>130</v>
      </c>
      <c r="J1825" s="2" t="s">
        <v>14</v>
      </c>
      <c r="K1825" s="3">
        <v>0.17722222222222223</v>
      </c>
      <c r="L1825" s="2" t="s">
        <v>1</v>
      </c>
      <c r="M1825" s="2" t="s">
        <v>10</v>
      </c>
      <c r="O1825" s="7"/>
    </row>
    <row r="1826" spans="2:15" x14ac:dyDescent="0.2">
      <c r="B1826" s="1">
        <v>45944</v>
      </c>
      <c r="C1826" s="2" t="s">
        <v>1267</v>
      </c>
      <c r="D1826" s="2" t="s">
        <v>300</v>
      </c>
      <c r="E1826" s="3">
        <v>0.17219907407407409</v>
      </c>
      <c r="F1826" s="2" t="s">
        <v>1</v>
      </c>
      <c r="G1826" s="2" t="s">
        <v>34</v>
      </c>
      <c r="H1826" s="4">
        <v>0.17432870370370371</v>
      </c>
      <c r="I1826" s="2" t="s">
        <v>26</v>
      </c>
      <c r="J1826" s="2" t="s">
        <v>14</v>
      </c>
      <c r="K1826" s="3">
        <v>0.17650462962962962</v>
      </c>
      <c r="L1826" s="2" t="s">
        <v>1</v>
      </c>
      <c r="M1826" s="2" t="s">
        <v>13</v>
      </c>
      <c r="O1826" s="7"/>
    </row>
    <row r="1827" spans="2:15" x14ac:dyDescent="0.2">
      <c r="B1827" s="1">
        <v>45944</v>
      </c>
      <c r="C1827" s="2" t="s">
        <v>698</v>
      </c>
      <c r="D1827" s="2">
        <v>5.4</v>
      </c>
      <c r="E1827" s="3">
        <v>0.17232638888888888</v>
      </c>
      <c r="F1827" s="2" t="s">
        <v>40</v>
      </c>
      <c r="G1827" s="2" t="s">
        <v>2</v>
      </c>
      <c r="H1827" s="4">
        <v>0.17385416666666667</v>
      </c>
      <c r="I1827" s="2" t="s">
        <v>136</v>
      </c>
      <c r="J1827" s="2" t="s">
        <v>4</v>
      </c>
      <c r="K1827" s="3">
        <v>0.176875</v>
      </c>
      <c r="L1827" s="2" t="s">
        <v>1</v>
      </c>
      <c r="M1827" s="2" t="s">
        <v>13</v>
      </c>
      <c r="O1827" s="7"/>
    </row>
    <row r="1828" spans="2:15" x14ac:dyDescent="0.2">
      <c r="B1828" s="1">
        <v>45944</v>
      </c>
      <c r="C1828" s="2" t="s">
        <v>375</v>
      </c>
      <c r="D1828" s="2">
        <v>6.3</v>
      </c>
      <c r="E1828" s="3">
        <v>0.17234953703703704</v>
      </c>
      <c r="F1828" s="2" t="s">
        <v>130</v>
      </c>
      <c r="G1828" s="2" t="s">
        <v>31</v>
      </c>
      <c r="H1828" s="4">
        <v>0.17634259259259261</v>
      </c>
      <c r="I1828" s="2" t="s">
        <v>171</v>
      </c>
      <c r="J1828" s="2" t="s">
        <v>16</v>
      </c>
      <c r="K1828" s="3">
        <v>0.18403935185185186</v>
      </c>
      <c r="L1828" s="2" t="s">
        <v>1</v>
      </c>
      <c r="M1828" s="2" t="s">
        <v>14</v>
      </c>
      <c r="O1828" s="7"/>
    </row>
    <row r="1829" spans="2:15" x14ac:dyDescent="0.2">
      <c r="B1829" s="1">
        <v>45944</v>
      </c>
      <c r="C1829" s="2" t="s">
        <v>771</v>
      </c>
      <c r="D1829" s="2">
        <v>4.9000000000000004</v>
      </c>
      <c r="E1829" s="3">
        <v>0.17249999999999999</v>
      </c>
      <c r="F1829" s="2" t="s">
        <v>106</v>
      </c>
      <c r="G1829" s="2" t="s">
        <v>42</v>
      </c>
      <c r="H1829" s="4">
        <v>0.17249999999999999</v>
      </c>
      <c r="I1829" s="2" t="s">
        <v>106</v>
      </c>
      <c r="J1829" s="2" t="s">
        <v>42</v>
      </c>
      <c r="K1829" s="3">
        <v>0.17452546296296295</v>
      </c>
      <c r="L1829" s="2" t="s">
        <v>1</v>
      </c>
      <c r="M1829" s="2" t="s">
        <v>9</v>
      </c>
      <c r="O1829" s="7"/>
    </row>
    <row r="1830" spans="2:15" x14ac:dyDescent="0.2">
      <c r="B1830" s="1">
        <v>45944</v>
      </c>
      <c r="C1830" s="2" t="s">
        <v>1194</v>
      </c>
      <c r="D1830" s="2">
        <v>3.9</v>
      </c>
      <c r="E1830" s="3">
        <v>0.17268518518518519</v>
      </c>
      <c r="F1830" s="2" t="s">
        <v>55</v>
      </c>
      <c r="G1830" s="2" t="s">
        <v>19</v>
      </c>
      <c r="H1830" s="4">
        <v>0.1729050925925926</v>
      </c>
      <c r="I1830" s="2" t="s">
        <v>156</v>
      </c>
      <c r="J1830" s="2" t="s">
        <v>4</v>
      </c>
      <c r="K1830" s="3">
        <v>0.17577546296296295</v>
      </c>
      <c r="L1830" s="2" t="s">
        <v>1</v>
      </c>
      <c r="M1830" s="2" t="s">
        <v>14</v>
      </c>
      <c r="O1830" s="7"/>
    </row>
    <row r="1831" spans="2:15" x14ac:dyDescent="0.2">
      <c r="B1831" s="1">
        <v>45944</v>
      </c>
      <c r="C1831" s="2" t="s">
        <v>839</v>
      </c>
      <c r="D1831" s="2">
        <v>4.2</v>
      </c>
      <c r="E1831" s="3">
        <v>0.17273148148148149</v>
      </c>
      <c r="F1831" s="2" t="s">
        <v>95</v>
      </c>
      <c r="G1831" s="2" t="s">
        <v>19</v>
      </c>
      <c r="H1831" s="4">
        <v>0.17273148148148149</v>
      </c>
      <c r="I1831" s="2" t="s">
        <v>95</v>
      </c>
      <c r="J1831" s="2" t="s">
        <v>19</v>
      </c>
      <c r="K1831" s="3">
        <v>0.17483796296296297</v>
      </c>
      <c r="L1831" s="2" t="s">
        <v>1</v>
      </c>
      <c r="M1831" s="2" t="s">
        <v>4</v>
      </c>
      <c r="O1831" s="7"/>
    </row>
    <row r="1832" spans="2:15" x14ac:dyDescent="0.2">
      <c r="B1832" s="1">
        <v>45944</v>
      </c>
      <c r="C1832" s="2" t="s">
        <v>863</v>
      </c>
      <c r="D1832" s="2">
        <v>4.2</v>
      </c>
      <c r="E1832" s="3">
        <v>0.17295138888888889</v>
      </c>
      <c r="F1832" s="2" t="s">
        <v>125</v>
      </c>
      <c r="G1832" s="2" t="s">
        <v>34</v>
      </c>
      <c r="H1832" s="4">
        <v>0.17295138888888889</v>
      </c>
      <c r="I1832" s="2" t="s">
        <v>125</v>
      </c>
      <c r="J1832" s="2" t="s">
        <v>34</v>
      </c>
      <c r="K1832" s="3">
        <v>0.17473379629629629</v>
      </c>
      <c r="L1832" s="2" t="s">
        <v>1</v>
      </c>
      <c r="M1832" s="2" t="s">
        <v>9</v>
      </c>
      <c r="O1832" s="7"/>
    </row>
    <row r="1833" spans="2:15" x14ac:dyDescent="0.2">
      <c r="B1833" s="1">
        <v>45944</v>
      </c>
      <c r="C1833" s="2" t="s">
        <v>1086</v>
      </c>
      <c r="D1833" s="2" t="s">
        <v>300</v>
      </c>
      <c r="E1833" s="3">
        <v>0.17297453703703702</v>
      </c>
      <c r="F1833" s="2" t="s">
        <v>63</v>
      </c>
      <c r="G1833" s="2" t="s">
        <v>19</v>
      </c>
      <c r="H1833" s="4">
        <v>0.17297453703703702</v>
      </c>
      <c r="I1833" s="2" t="s">
        <v>63</v>
      </c>
      <c r="J1833" s="2" t="s">
        <v>19</v>
      </c>
      <c r="K1833" s="3">
        <v>0.1731712962962963</v>
      </c>
      <c r="L1833" s="2" t="s">
        <v>1</v>
      </c>
      <c r="M1833" s="2" t="s">
        <v>19</v>
      </c>
      <c r="O1833" s="7"/>
    </row>
    <row r="1834" spans="2:15" x14ac:dyDescent="0.2">
      <c r="B1834" s="1">
        <v>45944</v>
      </c>
      <c r="C1834" s="2" t="s">
        <v>1626</v>
      </c>
      <c r="D1834" s="2" t="s">
        <v>300</v>
      </c>
      <c r="E1834" s="3">
        <v>0.17307870370370371</v>
      </c>
      <c r="F1834" s="2" t="s">
        <v>49</v>
      </c>
      <c r="G1834" s="2" t="s">
        <v>42</v>
      </c>
      <c r="H1834" s="4">
        <v>0.17364583333333333</v>
      </c>
      <c r="I1834" s="2" t="s">
        <v>23</v>
      </c>
      <c r="J1834" s="2" t="s">
        <v>14</v>
      </c>
      <c r="K1834" s="3">
        <v>0.17641203703703703</v>
      </c>
      <c r="L1834" s="2" t="s">
        <v>1</v>
      </c>
      <c r="M1834" s="2" t="s">
        <v>4</v>
      </c>
      <c r="O1834" s="7"/>
    </row>
    <row r="1835" spans="2:15" x14ac:dyDescent="0.2">
      <c r="B1835" s="1">
        <v>45944</v>
      </c>
      <c r="C1835" s="2" t="s">
        <v>1649</v>
      </c>
      <c r="D1835" s="2">
        <v>6</v>
      </c>
      <c r="E1835" s="3">
        <v>0.17327546296296295</v>
      </c>
      <c r="F1835" s="2" t="s">
        <v>36</v>
      </c>
      <c r="G1835" s="2" t="s">
        <v>19</v>
      </c>
      <c r="H1835" s="4">
        <v>0.17327546296296295</v>
      </c>
      <c r="I1835" s="2" t="s">
        <v>36</v>
      </c>
      <c r="J1835" s="2" t="s">
        <v>19</v>
      </c>
      <c r="K1835" s="3">
        <v>0.17370370370370369</v>
      </c>
      <c r="L1835" s="2" t="s">
        <v>1</v>
      </c>
      <c r="M1835" s="2" t="s">
        <v>19</v>
      </c>
      <c r="O1835" s="7"/>
    </row>
    <row r="1836" spans="2:15" x14ac:dyDescent="0.2">
      <c r="B1836" s="1">
        <v>45944</v>
      </c>
      <c r="C1836" s="2" t="s">
        <v>1195</v>
      </c>
      <c r="D1836" s="2">
        <v>4.2</v>
      </c>
      <c r="E1836" s="3">
        <v>0.1733912037037037</v>
      </c>
      <c r="F1836" s="2" t="s">
        <v>95</v>
      </c>
      <c r="G1836" s="2" t="s">
        <v>19</v>
      </c>
      <c r="H1836" s="4">
        <v>0.17379629629629631</v>
      </c>
      <c r="I1836" s="2" t="s">
        <v>120</v>
      </c>
      <c r="J1836" s="2" t="s">
        <v>4</v>
      </c>
      <c r="K1836" s="3">
        <v>0.17660879629629631</v>
      </c>
      <c r="L1836" s="2" t="s">
        <v>1</v>
      </c>
      <c r="M1836" s="2" t="s">
        <v>14</v>
      </c>
      <c r="O1836" s="7"/>
    </row>
    <row r="1837" spans="2:15" x14ac:dyDescent="0.2">
      <c r="B1837" s="1">
        <v>45944</v>
      </c>
      <c r="C1837" s="2" t="s">
        <v>1211</v>
      </c>
      <c r="D1837" s="2">
        <v>3.8</v>
      </c>
      <c r="E1837" s="3">
        <v>0.17354166666666668</v>
      </c>
      <c r="F1837" s="2" t="s">
        <v>8</v>
      </c>
      <c r="G1837" s="2" t="s">
        <v>19</v>
      </c>
      <c r="H1837" s="4">
        <v>0.17380787037037038</v>
      </c>
      <c r="I1837" s="2" t="s">
        <v>329</v>
      </c>
      <c r="J1837" s="2" t="s">
        <v>4</v>
      </c>
      <c r="K1837" s="3">
        <v>0.17673611111111112</v>
      </c>
      <c r="L1837" s="2" t="s">
        <v>1</v>
      </c>
      <c r="M1837" s="2" t="s">
        <v>14</v>
      </c>
      <c r="O1837" s="7"/>
    </row>
    <row r="1838" spans="2:15" x14ac:dyDescent="0.2">
      <c r="B1838" s="1">
        <v>45944</v>
      </c>
      <c r="C1838" s="2" t="s">
        <v>1569</v>
      </c>
      <c r="D1838" s="2">
        <v>3.5</v>
      </c>
      <c r="E1838" s="3">
        <v>0.17371527777777779</v>
      </c>
      <c r="F1838" s="2" t="s">
        <v>439</v>
      </c>
      <c r="G1838" s="2" t="s">
        <v>16</v>
      </c>
      <c r="H1838" s="4">
        <v>0.17371527777777779</v>
      </c>
      <c r="I1838" s="2" t="s">
        <v>439</v>
      </c>
      <c r="J1838" s="2" t="s">
        <v>16</v>
      </c>
      <c r="K1838" s="3">
        <v>0.17660879629629631</v>
      </c>
      <c r="L1838" s="2" t="s">
        <v>1</v>
      </c>
      <c r="M1838" s="2" t="s">
        <v>14</v>
      </c>
      <c r="O1838" s="7"/>
    </row>
    <row r="1839" spans="2:15" x14ac:dyDescent="0.2">
      <c r="B1839" s="1">
        <v>45944</v>
      </c>
      <c r="C1839" s="2" t="s">
        <v>449</v>
      </c>
      <c r="D1839" s="2">
        <v>6.4</v>
      </c>
      <c r="E1839" s="3">
        <v>0.17378472222222222</v>
      </c>
      <c r="F1839" s="2" t="s">
        <v>1</v>
      </c>
      <c r="G1839" s="2" t="s">
        <v>19</v>
      </c>
      <c r="H1839" s="4">
        <v>0.17505787037037038</v>
      </c>
      <c r="I1839" s="2" t="s">
        <v>52</v>
      </c>
      <c r="J1839" s="2" t="s">
        <v>10</v>
      </c>
      <c r="K1839" s="3">
        <v>0.17635416666666667</v>
      </c>
      <c r="L1839" s="2" t="s">
        <v>1</v>
      </c>
      <c r="M1839" s="2" t="s">
        <v>5</v>
      </c>
      <c r="O1839" s="7"/>
    </row>
    <row r="1840" spans="2:15" x14ac:dyDescent="0.2">
      <c r="B1840" s="1">
        <v>45944</v>
      </c>
      <c r="C1840" s="2" t="s">
        <v>1509</v>
      </c>
      <c r="D1840" s="2" t="s">
        <v>300</v>
      </c>
      <c r="E1840" s="3">
        <v>0.17378472222222222</v>
      </c>
      <c r="F1840" s="2" t="s">
        <v>80</v>
      </c>
      <c r="G1840" s="2" t="s">
        <v>16</v>
      </c>
      <c r="H1840" s="4">
        <v>0.17515046296296297</v>
      </c>
      <c r="I1840" s="2" t="s">
        <v>423</v>
      </c>
      <c r="J1840" s="2" t="s">
        <v>14</v>
      </c>
      <c r="K1840" s="3">
        <v>0.17840277777777777</v>
      </c>
      <c r="L1840" s="2" t="s">
        <v>1</v>
      </c>
      <c r="M1840" s="2" t="s">
        <v>4</v>
      </c>
      <c r="O1840" s="7"/>
    </row>
    <row r="1841" spans="2:15" x14ac:dyDescent="0.2">
      <c r="B1841" s="1">
        <v>45944</v>
      </c>
      <c r="C1841" s="2" t="s">
        <v>927</v>
      </c>
      <c r="D1841" s="2" t="s">
        <v>300</v>
      </c>
      <c r="E1841" s="3">
        <v>0.17386574074074074</v>
      </c>
      <c r="F1841" s="2" t="s">
        <v>1</v>
      </c>
      <c r="G1841" s="2" t="s">
        <v>42</v>
      </c>
      <c r="H1841" s="4">
        <v>0.17671296296296296</v>
      </c>
      <c r="I1841" s="2" t="s">
        <v>44</v>
      </c>
      <c r="J1841" s="2" t="s">
        <v>14</v>
      </c>
      <c r="K1841" s="3">
        <v>0.17973379629629629</v>
      </c>
      <c r="L1841" s="2" t="s">
        <v>1</v>
      </c>
      <c r="M1841" s="2" t="s">
        <v>5</v>
      </c>
      <c r="O1841" s="7"/>
    </row>
    <row r="1842" spans="2:15" x14ac:dyDescent="0.2">
      <c r="B1842" s="1">
        <v>45944</v>
      </c>
      <c r="C1842" s="2" t="s">
        <v>1527</v>
      </c>
      <c r="D1842" s="2" t="s">
        <v>300</v>
      </c>
      <c r="E1842" s="3">
        <v>0.1738773148148148</v>
      </c>
      <c r="F1842" s="2" t="s">
        <v>1</v>
      </c>
      <c r="G1842" s="2" t="s">
        <v>34</v>
      </c>
      <c r="H1842" s="4">
        <v>0.17570601851851853</v>
      </c>
      <c r="I1842" s="2" t="s">
        <v>21</v>
      </c>
      <c r="J1842" s="2" t="s">
        <v>14</v>
      </c>
      <c r="K1842" s="3">
        <v>0.17758101851851851</v>
      </c>
      <c r="L1842" s="2" t="s">
        <v>1</v>
      </c>
      <c r="M1842" s="2" t="s">
        <v>13</v>
      </c>
      <c r="O1842" s="7"/>
    </row>
    <row r="1843" spans="2:15" x14ac:dyDescent="0.2">
      <c r="B1843" s="1">
        <v>45944</v>
      </c>
      <c r="C1843" s="2" t="s">
        <v>557</v>
      </c>
      <c r="D1843" s="2">
        <v>3.9</v>
      </c>
      <c r="E1843" s="3">
        <v>0.17394675925925926</v>
      </c>
      <c r="F1843" s="2" t="s">
        <v>188</v>
      </c>
      <c r="G1843" s="2" t="s">
        <v>19</v>
      </c>
      <c r="H1843" s="4">
        <v>0.17430555555555555</v>
      </c>
      <c r="I1843" s="2" t="s">
        <v>156</v>
      </c>
      <c r="J1843" s="2" t="s">
        <v>4</v>
      </c>
      <c r="K1843" s="3">
        <v>0.17719907407407406</v>
      </c>
      <c r="L1843" s="2" t="s">
        <v>1</v>
      </c>
      <c r="M1843" s="2" t="s">
        <v>14</v>
      </c>
      <c r="O1843" s="7"/>
    </row>
    <row r="1844" spans="2:15" x14ac:dyDescent="0.2">
      <c r="B1844" s="1">
        <v>45944</v>
      </c>
      <c r="C1844" s="2" t="s">
        <v>1288</v>
      </c>
      <c r="D1844" s="2">
        <v>5.7</v>
      </c>
      <c r="E1844" s="3">
        <v>0.17394675925925926</v>
      </c>
      <c r="F1844" s="2" t="s">
        <v>36</v>
      </c>
      <c r="G1844" s="2" t="s">
        <v>19</v>
      </c>
      <c r="H1844" s="4">
        <v>0.17495370370370369</v>
      </c>
      <c r="I1844" s="2" t="s">
        <v>26</v>
      </c>
      <c r="J1844" s="2" t="s">
        <v>4</v>
      </c>
      <c r="K1844" s="3">
        <v>0.17666666666666667</v>
      </c>
      <c r="L1844" s="2" t="s">
        <v>1</v>
      </c>
      <c r="M1844" s="2" t="s">
        <v>5</v>
      </c>
      <c r="O1844" s="7"/>
    </row>
    <row r="1845" spans="2:15" x14ac:dyDescent="0.2">
      <c r="B1845" s="1">
        <v>45944</v>
      </c>
      <c r="C1845" s="2" t="s">
        <v>1570</v>
      </c>
      <c r="D1845" s="2">
        <v>3.8</v>
      </c>
      <c r="E1845" s="3">
        <v>0.17395833333333333</v>
      </c>
      <c r="F1845" s="2" t="s">
        <v>8</v>
      </c>
      <c r="G1845" s="2" t="s">
        <v>42</v>
      </c>
      <c r="H1845" s="4">
        <v>0.17395833333333333</v>
      </c>
      <c r="I1845" s="2" t="s">
        <v>8</v>
      </c>
      <c r="J1845" s="2" t="s">
        <v>42</v>
      </c>
      <c r="K1845" s="3">
        <v>0.17671296296296296</v>
      </c>
      <c r="L1845" s="2" t="s">
        <v>1</v>
      </c>
      <c r="M1845" s="2" t="s">
        <v>14</v>
      </c>
      <c r="O1845" s="7"/>
    </row>
    <row r="1846" spans="2:15" x14ac:dyDescent="0.2">
      <c r="B1846" s="1">
        <v>45944</v>
      </c>
      <c r="C1846" s="2" t="s">
        <v>1088</v>
      </c>
      <c r="D1846" s="2" t="s">
        <v>300</v>
      </c>
      <c r="E1846" s="3">
        <v>0.17402777777777778</v>
      </c>
      <c r="F1846" s="2" t="s">
        <v>1</v>
      </c>
      <c r="G1846" s="2" t="s">
        <v>42</v>
      </c>
      <c r="H1846" s="4">
        <v>0.17644675925925926</v>
      </c>
      <c r="I1846" s="2" t="s">
        <v>71</v>
      </c>
      <c r="J1846" s="2" t="s">
        <v>14</v>
      </c>
      <c r="K1846" s="3">
        <v>0.17883101851851851</v>
      </c>
      <c r="L1846" s="2" t="s">
        <v>1</v>
      </c>
      <c r="M1846" s="2" t="s">
        <v>5</v>
      </c>
      <c r="O1846" s="7"/>
    </row>
    <row r="1847" spans="2:15" x14ac:dyDescent="0.2">
      <c r="B1847" s="1">
        <v>45944</v>
      </c>
      <c r="C1847" s="2" t="s">
        <v>448</v>
      </c>
      <c r="D1847" s="2">
        <v>3.7</v>
      </c>
      <c r="E1847" s="3">
        <v>0.17403935185185185</v>
      </c>
      <c r="F1847" s="2" t="s">
        <v>156</v>
      </c>
      <c r="G1847" s="2" t="s">
        <v>34</v>
      </c>
      <c r="H1847" s="4">
        <v>0.17403935185185185</v>
      </c>
      <c r="I1847" s="2" t="s">
        <v>156</v>
      </c>
      <c r="J1847" s="2" t="s">
        <v>34</v>
      </c>
      <c r="K1847" s="3">
        <v>0.1764236111111111</v>
      </c>
      <c r="L1847" s="2" t="s">
        <v>1</v>
      </c>
      <c r="M1847" s="2" t="s">
        <v>14</v>
      </c>
      <c r="O1847" s="7"/>
    </row>
    <row r="1848" spans="2:15" x14ac:dyDescent="0.2">
      <c r="B1848" s="1">
        <v>45944</v>
      </c>
      <c r="C1848" s="2" t="s">
        <v>806</v>
      </c>
      <c r="D1848" s="2">
        <v>4.4000000000000004</v>
      </c>
      <c r="E1848" s="3">
        <v>0.17417824074074073</v>
      </c>
      <c r="F1848" s="2" t="s">
        <v>130</v>
      </c>
      <c r="G1848" s="2" t="s">
        <v>34</v>
      </c>
      <c r="H1848" s="4">
        <v>0.17417824074074073</v>
      </c>
      <c r="I1848" s="2" t="s">
        <v>130</v>
      </c>
      <c r="J1848" s="2" t="s">
        <v>34</v>
      </c>
      <c r="K1848" s="3">
        <v>0.17606481481481481</v>
      </c>
      <c r="L1848" s="2" t="s">
        <v>1</v>
      </c>
      <c r="M1848" s="2" t="s">
        <v>9</v>
      </c>
      <c r="O1848" s="7"/>
    </row>
    <row r="1849" spans="2:15" x14ac:dyDescent="0.2">
      <c r="B1849" s="1">
        <v>45944</v>
      </c>
      <c r="C1849" s="2" t="s">
        <v>212</v>
      </c>
      <c r="D1849" s="2">
        <v>5.8</v>
      </c>
      <c r="E1849" s="3">
        <v>0.174375</v>
      </c>
      <c r="F1849" s="2" t="s">
        <v>3</v>
      </c>
      <c r="G1849" s="2" t="s">
        <v>16</v>
      </c>
      <c r="H1849" s="4">
        <v>0.17447916666666666</v>
      </c>
      <c r="I1849" s="2" t="s">
        <v>3</v>
      </c>
      <c r="J1849" s="2" t="s">
        <v>42</v>
      </c>
      <c r="K1849" s="3">
        <v>0.17670138888888889</v>
      </c>
      <c r="L1849" s="2" t="s">
        <v>1</v>
      </c>
      <c r="M1849" s="2" t="s">
        <v>34</v>
      </c>
      <c r="O1849" s="7"/>
    </row>
    <row r="1850" spans="2:15" x14ac:dyDescent="0.2">
      <c r="B1850" s="1">
        <v>45944</v>
      </c>
      <c r="C1850" s="2" t="s">
        <v>496</v>
      </c>
      <c r="D1850" s="2">
        <v>6.5</v>
      </c>
      <c r="E1850" s="3">
        <v>0.17458333333333334</v>
      </c>
      <c r="F1850" s="2" t="s">
        <v>61</v>
      </c>
      <c r="G1850" s="2" t="s">
        <v>31</v>
      </c>
      <c r="H1850" s="4">
        <v>0.17899305555555556</v>
      </c>
      <c r="I1850" s="2" t="s">
        <v>75</v>
      </c>
      <c r="J1850" s="2" t="s">
        <v>16</v>
      </c>
      <c r="K1850" s="3">
        <v>0.18675925925925926</v>
      </c>
      <c r="L1850" s="2" t="s">
        <v>1</v>
      </c>
      <c r="M1850" s="2" t="s">
        <v>14</v>
      </c>
      <c r="O1850" s="7"/>
    </row>
    <row r="1851" spans="2:15" x14ac:dyDescent="0.2">
      <c r="B1851" s="1">
        <v>45944</v>
      </c>
      <c r="C1851" s="2" t="s">
        <v>965</v>
      </c>
      <c r="D1851" s="2">
        <v>5.9</v>
      </c>
      <c r="E1851" s="3">
        <v>0.17458333333333334</v>
      </c>
      <c r="F1851" s="2" t="s">
        <v>21</v>
      </c>
      <c r="G1851" s="2" t="s">
        <v>42</v>
      </c>
      <c r="H1851" s="4">
        <v>0.17461805555555557</v>
      </c>
      <c r="I1851" s="2" t="s">
        <v>21</v>
      </c>
      <c r="J1851" s="2" t="s">
        <v>42</v>
      </c>
      <c r="K1851" s="3">
        <v>0.17643518518518519</v>
      </c>
      <c r="L1851" s="2" t="s">
        <v>1</v>
      </c>
      <c r="M1851" s="2" t="s">
        <v>34</v>
      </c>
      <c r="O1851" s="7"/>
    </row>
    <row r="1852" spans="2:15" x14ac:dyDescent="0.2">
      <c r="B1852" s="1">
        <v>45944</v>
      </c>
      <c r="C1852" s="2" t="s">
        <v>824</v>
      </c>
      <c r="D1852" s="2">
        <v>7.1</v>
      </c>
      <c r="E1852" s="3">
        <v>0.1746875</v>
      </c>
      <c r="F1852" s="2" t="s">
        <v>1</v>
      </c>
      <c r="G1852" s="2" t="s">
        <v>9</v>
      </c>
      <c r="H1852" s="4">
        <v>0.17545138888888889</v>
      </c>
      <c r="I1852" s="2" t="s">
        <v>32</v>
      </c>
      <c r="J1852" s="2" t="s">
        <v>9</v>
      </c>
      <c r="K1852" s="3">
        <v>0.17622685185185186</v>
      </c>
      <c r="L1852" s="2" t="s">
        <v>1</v>
      </c>
      <c r="M1852" s="2" t="s">
        <v>14</v>
      </c>
      <c r="O1852" s="7"/>
    </row>
    <row r="1853" spans="2:15" x14ac:dyDescent="0.2">
      <c r="B1853" s="1">
        <v>45944</v>
      </c>
      <c r="C1853" s="2" t="s">
        <v>1146</v>
      </c>
      <c r="D1853" s="2">
        <v>5</v>
      </c>
      <c r="E1853" s="3">
        <v>0.17474537037037038</v>
      </c>
      <c r="F1853" s="2" t="s">
        <v>40</v>
      </c>
      <c r="G1853" s="2" t="s">
        <v>42</v>
      </c>
      <c r="H1853" s="4">
        <v>0.17474537037037038</v>
      </c>
      <c r="I1853" s="2" t="s">
        <v>40</v>
      </c>
      <c r="J1853" s="2" t="s">
        <v>42</v>
      </c>
      <c r="K1853" s="3">
        <v>0.17619212962962963</v>
      </c>
      <c r="L1853" s="2" t="s">
        <v>1</v>
      </c>
      <c r="M1853" s="2" t="s">
        <v>9</v>
      </c>
      <c r="O1853" s="7"/>
    </row>
    <row r="1854" spans="2:15" x14ac:dyDescent="0.2">
      <c r="B1854" s="1">
        <v>45944</v>
      </c>
      <c r="C1854" s="2" t="s">
        <v>1212</v>
      </c>
      <c r="D1854" s="2">
        <v>6.2</v>
      </c>
      <c r="E1854" s="3">
        <v>0.17483796296296297</v>
      </c>
      <c r="F1854" s="2" t="s">
        <v>1</v>
      </c>
      <c r="G1854" s="2" t="s">
        <v>19</v>
      </c>
      <c r="H1854" s="4">
        <v>0.17650462962962962</v>
      </c>
      <c r="I1854" s="2" t="s">
        <v>21</v>
      </c>
      <c r="J1854" s="2" t="s">
        <v>10</v>
      </c>
      <c r="K1854" s="3">
        <v>0.17819444444444443</v>
      </c>
      <c r="L1854" s="2" t="s">
        <v>1</v>
      </c>
      <c r="M1854" s="2" t="s">
        <v>5</v>
      </c>
      <c r="O1854" s="7"/>
    </row>
    <row r="1855" spans="2:15" x14ac:dyDescent="0.2">
      <c r="B1855" s="1">
        <v>45944</v>
      </c>
      <c r="C1855" s="2" t="s">
        <v>363</v>
      </c>
      <c r="D1855" s="2">
        <v>4.4000000000000004</v>
      </c>
      <c r="E1855" s="3">
        <v>0.17515046296296297</v>
      </c>
      <c r="F1855" s="2" t="s">
        <v>59</v>
      </c>
      <c r="G1855" s="2" t="s">
        <v>42</v>
      </c>
      <c r="H1855" s="4">
        <v>0.17678240740740742</v>
      </c>
      <c r="I1855" s="2" t="s">
        <v>95</v>
      </c>
      <c r="J1855" s="2" t="s">
        <v>14</v>
      </c>
      <c r="K1855" s="3">
        <v>0.1791550925925926</v>
      </c>
      <c r="L1855" s="2" t="s">
        <v>1</v>
      </c>
      <c r="M1855" s="2" t="s">
        <v>10</v>
      </c>
      <c r="O1855" s="7"/>
    </row>
    <row r="1856" spans="2:15" x14ac:dyDescent="0.2">
      <c r="B1856" s="1">
        <v>45944</v>
      </c>
      <c r="C1856" s="2" t="s">
        <v>551</v>
      </c>
      <c r="D1856" s="2">
        <v>6.4</v>
      </c>
      <c r="E1856" s="3">
        <v>0.17523148148148149</v>
      </c>
      <c r="F1856" s="2" t="s">
        <v>12</v>
      </c>
      <c r="G1856" s="2" t="s">
        <v>7</v>
      </c>
      <c r="H1856" s="4">
        <v>0.17787037037037037</v>
      </c>
      <c r="I1856" s="2" t="s">
        <v>149</v>
      </c>
      <c r="J1856" s="2" t="s">
        <v>42</v>
      </c>
      <c r="K1856" s="3">
        <v>0.18589120370370371</v>
      </c>
      <c r="L1856" s="2" t="s">
        <v>1</v>
      </c>
      <c r="M1856" s="2" t="s">
        <v>14</v>
      </c>
      <c r="O1856" s="7"/>
    </row>
    <row r="1857" spans="2:15" x14ac:dyDescent="0.2">
      <c r="B1857" s="1">
        <v>45944</v>
      </c>
      <c r="C1857" s="2" t="s">
        <v>184</v>
      </c>
      <c r="D1857" s="2">
        <v>4.5999999999999996</v>
      </c>
      <c r="E1857" s="3">
        <v>0.17526620370370372</v>
      </c>
      <c r="F1857" s="2" t="s">
        <v>43</v>
      </c>
      <c r="G1857" s="2" t="s">
        <v>16</v>
      </c>
      <c r="H1857" s="4">
        <v>0.17526620370370372</v>
      </c>
      <c r="I1857" s="2" t="s">
        <v>43</v>
      </c>
      <c r="J1857" s="2" t="s">
        <v>16</v>
      </c>
      <c r="K1857" s="3">
        <v>0.17781250000000001</v>
      </c>
      <c r="L1857" s="2" t="s">
        <v>1</v>
      </c>
      <c r="M1857" s="2" t="s">
        <v>9</v>
      </c>
      <c r="O1857" s="7"/>
    </row>
    <row r="1858" spans="2:15" x14ac:dyDescent="0.2">
      <c r="B1858" s="1">
        <v>45944</v>
      </c>
      <c r="C1858" s="2" t="s">
        <v>343</v>
      </c>
      <c r="D1858" s="2">
        <v>6.9</v>
      </c>
      <c r="E1858" s="3">
        <v>0.17538194444444444</v>
      </c>
      <c r="F1858" s="2" t="s">
        <v>1</v>
      </c>
      <c r="G1858" s="2" t="s">
        <v>34</v>
      </c>
      <c r="H1858" s="4">
        <v>0.17672453703703703</v>
      </c>
      <c r="I1858" s="2" t="s">
        <v>63</v>
      </c>
      <c r="J1858" s="2" t="s">
        <v>9</v>
      </c>
      <c r="K1858" s="3">
        <v>0.17810185185185184</v>
      </c>
      <c r="L1858" s="2" t="s">
        <v>1</v>
      </c>
      <c r="M1858" s="2" t="s">
        <v>14</v>
      </c>
      <c r="O1858" s="7"/>
    </row>
    <row r="1859" spans="2:15" x14ac:dyDescent="0.2">
      <c r="B1859" s="1">
        <v>45944</v>
      </c>
      <c r="C1859" s="2" t="s">
        <v>325</v>
      </c>
      <c r="D1859" s="2">
        <v>4.4000000000000004</v>
      </c>
      <c r="E1859" s="3">
        <v>0.1754050925925926</v>
      </c>
      <c r="F1859" s="2" t="s">
        <v>1</v>
      </c>
      <c r="G1859" s="2" t="s">
        <v>16</v>
      </c>
      <c r="H1859" s="4">
        <v>0.17881944444444445</v>
      </c>
      <c r="I1859" s="2" t="s">
        <v>54</v>
      </c>
      <c r="J1859" s="2" t="s">
        <v>14</v>
      </c>
      <c r="K1859" s="3">
        <v>0.18254629629629629</v>
      </c>
      <c r="L1859" s="2" t="s">
        <v>1</v>
      </c>
      <c r="M1859" s="2" t="s">
        <v>4</v>
      </c>
      <c r="O1859" s="7"/>
    </row>
    <row r="1860" spans="2:15" x14ac:dyDescent="0.2">
      <c r="B1860" s="1">
        <v>45944</v>
      </c>
      <c r="C1860" s="2" t="s">
        <v>333</v>
      </c>
      <c r="D1860" s="2">
        <v>6.3</v>
      </c>
      <c r="E1860" s="3">
        <v>0.17541666666666667</v>
      </c>
      <c r="F1860" s="2" t="s">
        <v>1</v>
      </c>
      <c r="G1860" s="2" t="s">
        <v>16</v>
      </c>
      <c r="H1860" s="4">
        <v>0.17577546296296295</v>
      </c>
      <c r="I1860" s="2" t="s">
        <v>32</v>
      </c>
      <c r="J1860" s="2" t="s">
        <v>42</v>
      </c>
      <c r="K1860" s="3">
        <v>0.17644675925925926</v>
      </c>
      <c r="L1860" s="2" t="s">
        <v>1</v>
      </c>
      <c r="M1860" s="2" t="s">
        <v>42</v>
      </c>
      <c r="O1860" s="7"/>
    </row>
    <row r="1861" spans="2:15" x14ac:dyDescent="0.2">
      <c r="B1861" s="1">
        <v>45944</v>
      </c>
      <c r="C1861" s="2" t="s">
        <v>1268</v>
      </c>
      <c r="D1861" s="2" t="s">
        <v>300</v>
      </c>
      <c r="E1861" s="3">
        <v>0.17553240740740741</v>
      </c>
      <c r="F1861" s="2" t="s">
        <v>153</v>
      </c>
      <c r="G1861" s="2" t="s">
        <v>16</v>
      </c>
      <c r="H1861" s="4">
        <v>0.17553240740740741</v>
      </c>
      <c r="I1861" s="2" t="s">
        <v>153</v>
      </c>
      <c r="J1861" s="2" t="s">
        <v>16</v>
      </c>
      <c r="K1861" s="3">
        <v>0.1781712962962963</v>
      </c>
      <c r="L1861" s="2" t="s">
        <v>1</v>
      </c>
      <c r="M1861" s="2" t="s">
        <v>9</v>
      </c>
      <c r="O1861" s="7"/>
    </row>
    <row r="1862" spans="2:15" x14ac:dyDescent="0.2">
      <c r="B1862" s="1">
        <v>45944</v>
      </c>
      <c r="C1862" s="2" t="s">
        <v>957</v>
      </c>
      <c r="D1862" s="2">
        <v>6</v>
      </c>
      <c r="E1862" s="3">
        <v>0.17560185185185184</v>
      </c>
      <c r="F1862" s="2" t="s">
        <v>21</v>
      </c>
      <c r="G1862" s="2" t="s">
        <v>16</v>
      </c>
      <c r="H1862" s="4">
        <v>0.17599537037037036</v>
      </c>
      <c r="I1862" s="2" t="s">
        <v>21</v>
      </c>
      <c r="J1862" s="2" t="s">
        <v>42</v>
      </c>
      <c r="K1862" s="3">
        <v>0.17798611111111112</v>
      </c>
      <c r="L1862" s="2" t="s">
        <v>1</v>
      </c>
      <c r="M1862" s="2" t="s">
        <v>34</v>
      </c>
      <c r="O1862" s="7"/>
    </row>
    <row r="1863" spans="2:15" x14ac:dyDescent="0.2">
      <c r="B1863" s="1">
        <v>45944</v>
      </c>
      <c r="C1863" s="2" t="s">
        <v>1629</v>
      </c>
      <c r="D1863" s="2" t="s">
        <v>300</v>
      </c>
      <c r="E1863" s="3">
        <v>0.17560185185185184</v>
      </c>
      <c r="F1863" s="2" t="s">
        <v>1</v>
      </c>
      <c r="G1863" s="2" t="s">
        <v>42</v>
      </c>
      <c r="H1863" s="4">
        <v>0.1781712962962963</v>
      </c>
      <c r="I1863" s="2" t="s">
        <v>241</v>
      </c>
      <c r="J1863" s="2" t="s">
        <v>14</v>
      </c>
      <c r="K1863" s="3">
        <v>0.1807175925925926</v>
      </c>
      <c r="L1863" s="2" t="s">
        <v>1</v>
      </c>
      <c r="M1863" s="2" t="s">
        <v>10</v>
      </c>
      <c r="O1863" s="7"/>
    </row>
    <row r="1864" spans="2:15" x14ac:dyDescent="0.2">
      <c r="B1864" s="1">
        <v>45944</v>
      </c>
      <c r="C1864" s="2" t="s">
        <v>412</v>
      </c>
      <c r="D1864" s="2">
        <v>4</v>
      </c>
      <c r="E1864" s="3">
        <v>0.17564814814814814</v>
      </c>
      <c r="F1864" s="2" t="s">
        <v>49</v>
      </c>
      <c r="G1864" s="2" t="s">
        <v>25</v>
      </c>
      <c r="H1864" s="4">
        <v>0.1762037037037037</v>
      </c>
      <c r="I1864" s="2" t="s">
        <v>8</v>
      </c>
      <c r="J1864" s="2" t="s">
        <v>18</v>
      </c>
      <c r="K1864" s="3">
        <v>0.1791898148148148</v>
      </c>
      <c r="L1864" s="2" t="s">
        <v>1</v>
      </c>
      <c r="M1864" s="2" t="s">
        <v>19</v>
      </c>
      <c r="O1864" s="7"/>
    </row>
    <row r="1865" spans="2:15" x14ac:dyDescent="0.2">
      <c r="B1865" s="1">
        <v>45944</v>
      </c>
      <c r="C1865" s="2" t="s">
        <v>558</v>
      </c>
      <c r="D1865" s="2">
        <v>5</v>
      </c>
      <c r="E1865" s="3">
        <v>0.17574074074074075</v>
      </c>
      <c r="F1865" s="2" t="s">
        <v>44</v>
      </c>
      <c r="G1865" s="2" t="s">
        <v>19</v>
      </c>
      <c r="H1865" s="4">
        <v>0.17663194444444444</v>
      </c>
      <c r="I1865" s="2" t="s">
        <v>130</v>
      </c>
      <c r="J1865" s="2" t="s">
        <v>4</v>
      </c>
      <c r="K1865" s="3">
        <v>0.17925925925925926</v>
      </c>
      <c r="L1865" s="2" t="s">
        <v>1</v>
      </c>
      <c r="M1865" s="2" t="s">
        <v>13</v>
      </c>
      <c r="O1865" s="7"/>
    </row>
    <row r="1866" spans="2:15" x14ac:dyDescent="0.2">
      <c r="B1866" s="1">
        <v>45944</v>
      </c>
      <c r="C1866" s="2" t="s">
        <v>1390</v>
      </c>
      <c r="D1866" s="2" t="s">
        <v>300</v>
      </c>
      <c r="E1866" s="3">
        <v>0.17577546296296295</v>
      </c>
      <c r="F1866" s="2" t="s">
        <v>1</v>
      </c>
      <c r="G1866" s="2" t="s">
        <v>34</v>
      </c>
      <c r="H1866" s="4">
        <v>0.17688657407407407</v>
      </c>
      <c r="I1866" s="2" t="s">
        <v>63</v>
      </c>
      <c r="J1866" s="2" t="s">
        <v>9</v>
      </c>
      <c r="K1866" s="3">
        <v>0.17800925925925926</v>
      </c>
      <c r="L1866" s="2" t="s">
        <v>1</v>
      </c>
      <c r="M1866" s="2" t="s">
        <v>14</v>
      </c>
      <c r="O1866" s="7"/>
    </row>
    <row r="1867" spans="2:15" x14ac:dyDescent="0.2">
      <c r="B1867" s="1">
        <v>45944</v>
      </c>
      <c r="C1867" s="2" t="s">
        <v>361</v>
      </c>
      <c r="D1867" s="2">
        <v>4.5</v>
      </c>
      <c r="E1867" s="3">
        <v>0.17579861111111111</v>
      </c>
      <c r="F1867" s="2" t="s">
        <v>241</v>
      </c>
      <c r="G1867" s="2" t="s">
        <v>2</v>
      </c>
      <c r="H1867" s="4">
        <v>0.17579861111111111</v>
      </c>
      <c r="I1867" s="2" t="s">
        <v>241</v>
      </c>
      <c r="J1867" s="2" t="s">
        <v>2</v>
      </c>
      <c r="K1867" s="3">
        <v>0.17769675925925926</v>
      </c>
      <c r="L1867" s="2" t="s">
        <v>1</v>
      </c>
      <c r="M1867" s="2" t="s">
        <v>19</v>
      </c>
      <c r="O1867" s="7"/>
    </row>
    <row r="1868" spans="2:15" x14ac:dyDescent="0.2">
      <c r="B1868" s="1">
        <v>45944</v>
      </c>
      <c r="C1868" s="2" t="s">
        <v>499</v>
      </c>
      <c r="D1868" s="2">
        <v>4.7</v>
      </c>
      <c r="E1868" s="3">
        <v>0.17591435185185186</v>
      </c>
      <c r="F1868" s="2" t="s">
        <v>130</v>
      </c>
      <c r="G1868" s="2" t="s">
        <v>16</v>
      </c>
      <c r="H1868" s="4">
        <v>0.17591435185185186</v>
      </c>
      <c r="I1868" s="2" t="s">
        <v>130</v>
      </c>
      <c r="J1868" s="2" t="s">
        <v>16</v>
      </c>
      <c r="K1868" s="3">
        <v>0.17856481481481482</v>
      </c>
      <c r="L1868" s="2" t="s">
        <v>1</v>
      </c>
      <c r="M1868" s="2" t="s">
        <v>9</v>
      </c>
      <c r="O1868" s="7"/>
    </row>
    <row r="1869" spans="2:15" x14ac:dyDescent="0.2">
      <c r="B1869" s="1">
        <v>45944</v>
      </c>
      <c r="C1869" s="2" t="s">
        <v>625</v>
      </c>
      <c r="D1869" s="2">
        <v>6.1</v>
      </c>
      <c r="E1869" s="3">
        <v>0.1759375</v>
      </c>
      <c r="F1869" s="2" t="s">
        <v>52</v>
      </c>
      <c r="G1869" s="2" t="s">
        <v>42</v>
      </c>
      <c r="H1869" s="4">
        <v>0.17601851851851852</v>
      </c>
      <c r="I1869" s="2" t="s">
        <v>52</v>
      </c>
      <c r="J1869" s="2" t="s">
        <v>42</v>
      </c>
      <c r="K1869" s="3">
        <v>0.17734953703703704</v>
      </c>
      <c r="L1869" s="2" t="s">
        <v>1</v>
      </c>
      <c r="M1869" s="2" t="s">
        <v>34</v>
      </c>
      <c r="O1869" s="7"/>
    </row>
    <row r="1870" spans="2:15" x14ac:dyDescent="0.2">
      <c r="B1870" s="1">
        <v>45944</v>
      </c>
      <c r="C1870" s="2" t="s">
        <v>1213</v>
      </c>
      <c r="D1870" s="2">
        <v>6.8</v>
      </c>
      <c r="E1870" s="3">
        <v>0.17594907407407406</v>
      </c>
      <c r="F1870" s="2" t="s">
        <v>1</v>
      </c>
      <c r="G1870" s="2" t="s">
        <v>34</v>
      </c>
      <c r="H1870" s="4">
        <v>0.17751157407407409</v>
      </c>
      <c r="I1870" s="2" t="s">
        <v>52</v>
      </c>
      <c r="J1870" s="2" t="s">
        <v>9</v>
      </c>
      <c r="K1870" s="3">
        <v>0.17909722222222221</v>
      </c>
      <c r="L1870" s="2" t="s">
        <v>1</v>
      </c>
      <c r="M1870" s="2" t="s">
        <v>13</v>
      </c>
      <c r="O1870" s="7"/>
    </row>
    <row r="1871" spans="2:15" x14ac:dyDescent="0.2">
      <c r="B1871" s="1">
        <v>45944</v>
      </c>
      <c r="C1871" s="2" t="s">
        <v>164</v>
      </c>
      <c r="D1871" s="2">
        <v>5.0999999999999996</v>
      </c>
      <c r="E1871" s="3">
        <v>0.17596064814814816</v>
      </c>
      <c r="F1871" s="2" t="s">
        <v>1</v>
      </c>
      <c r="G1871" s="2" t="s">
        <v>42</v>
      </c>
      <c r="H1871" s="4">
        <v>0.17932870370370371</v>
      </c>
      <c r="I1871" s="2" t="s">
        <v>64</v>
      </c>
      <c r="J1871" s="2" t="s">
        <v>14</v>
      </c>
      <c r="K1871" s="3">
        <v>0.18269675925925927</v>
      </c>
      <c r="L1871" s="2" t="s">
        <v>1</v>
      </c>
      <c r="M1871" s="2" t="s">
        <v>10</v>
      </c>
      <c r="O1871" s="7"/>
    </row>
    <row r="1872" spans="2:15" x14ac:dyDescent="0.2">
      <c r="B1872" s="1">
        <v>45944</v>
      </c>
      <c r="C1872" s="2" t="s">
        <v>1371</v>
      </c>
      <c r="D1872" s="2" t="s">
        <v>300</v>
      </c>
      <c r="E1872" s="3">
        <v>0.1762037037037037</v>
      </c>
      <c r="F1872" s="2" t="s">
        <v>112</v>
      </c>
      <c r="G1872" s="2" t="s">
        <v>2</v>
      </c>
      <c r="H1872" s="4">
        <v>0.1762037037037037</v>
      </c>
      <c r="I1872" s="2" t="s">
        <v>112</v>
      </c>
      <c r="J1872" s="2" t="s">
        <v>2</v>
      </c>
      <c r="K1872" s="3">
        <v>0.17798611111111112</v>
      </c>
      <c r="L1872" s="2" t="s">
        <v>1</v>
      </c>
      <c r="M1872" s="2" t="s">
        <v>19</v>
      </c>
      <c r="O1872" s="7"/>
    </row>
    <row r="1873" spans="2:15" x14ac:dyDescent="0.2">
      <c r="B1873" s="1">
        <v>45944</v>
      </c>
      <c r="C1873" s="2" t="s">
        <v>116</v>
      </c>
      <c r="D1873" s="2">
        <v>6.5</v>
      </c>
      <c r="E1873" s="3">
        <v>0.17622685185185186</v>
      </c>
      <c r="F1873" s="2" t="s">
        <v>1</v>
      </c>
      <c r="G1873" s="2" t="s">
        <v>34</v>
      </c>
      <c r="H1873" s="4">
        <v>0.17853009259259259</v>
      </c>
      <c r="I1873" s="2" t="s">
        <v>59</v>
      </c>
      <c r="J1873" s="2" t="s">
        <v>14</v>
      </c>
      <c r="K1873" s="3">
        <v>0.18081018518518518</v>
      </c>
      <c r="L1873" s="2" t="s">
        <v>1</v>
      </c>
      <c r="M1873" s="2" t="s">
        <v>5</v>
      </c>
      <c r="O1873" s="7"/>
    </row>
    <row r="1874" spans="2:15" x14ac:dyDescent="0.2">
      <c r="B1874" s="1">
        <v>45944</v>
      </c>
      <c r="C1874" s="2" t="s">
        <v>1585</v>
      </c>
      <c r="D1874" s="2">
        <v>6.5</v>
      </c>
      <c r="E1874" s="3">
        <v>0.17629629629629628</v>
      </c>
      <c r="F1874" s="2" t="s">
        <v>1</v>
      </c>
      <c r="G1874" s="2" t="s">
        <v>4</v>
      </c>
      <c r="H1874" s="4">
        <v>0.17762731481481481</v>
      </c>
      <c r="I1874" s="2" t="s">
        <v>52</v>
      </c>
      <c r="J1874" s="2" t="s">
        <v>10</v>
      </c>
      <c r="K1874" s="3">
        <v>0.17898148148148149</v>
      </c>
      <c r="L1874" s="2" t="s">
        <v>1</v>
      </c>
      <c r="M1874" s="2" t="s">
        <v>5</v>
      </c>
      <c r="O1874" s="7"/>
    </row>
    <row r="1875" spans="2:15" x14ac:dyDescent="0.2">
      <c r="B1875" s="1">
        <v>45944</v>
      </c>
      <c r="C1875" s="2" t="s">
        <v>1085</v>
      </c>
      <c r="D1875" s="2" t="s">
        <v>300</v>
      </c>
      <c r="E1875" s="3">
        <v>0.17631944444444445</v>
      </c>
      <c r="F1875" s="2" t="s">
        <v>79</v>
      </c>
      <c r="G1875" s="2" t="s">
        <v>2</v>
      </c>
      <c r="H1875" s="4">
        <v>0.17631944444444445</v>
      </c>
      <c r="I1875" s="2" t="s">
        <v>79</v>
      </c>
      <c r="J1875" s="2" t="s">
        <v>2</v>
      </c>
      <c r="K1875" s="3">
        <v>0.17873842592592593</v>
      </c>
      <c r="L1875" s="2" t="s">
        <v>1</v>
      </c>
      <c r="M1875" s="2" t="s">
        <v>19</v>
      </c>
      <c r="O1875" s="7"/>
    </row>
    <row r="1876" spans="2:15" x14ac:dyDescent="0.2">
      <c r="B1876" s="1">
        <v>45944</v>
      </c>
      <c r="C1876" s="2" t="s">
        <v>1179</v>
      </c>
      <c r="D1876" s="2" t="s">
        <v>300</v>
      </c>
      <c r="E1876" s="3">
        <v>0.17631944444444445</v>
      </c>
      <c r="F1876" s="2" t="s">
        <v>50</v>
      </c>
      <c r="G1876" s="2" t="s">
        <v>16</v>
      </c>
      <c r="H1876" s="4">
        <v>0.17631944444444445</v>
      </c>
      <c r="I1876" s="2" t="s">
        <v>50</v>
      </c>
      <c r="J1876" s="2" t="s">
        <v>16</v>
      </c>
      <c r="K1876" s="3">
        <v>0.17900462962962962</v>
      </c>
      <c r="L1876" s="2" t="s">
        <v>1</v>
      </c>
      <c r="M1876" s="2" t="s">
        <v>9</v>
      </c>
      <c r="O1876" s="7"/>
    </row>
    <row r="1877" spans="2:15" x14ac:dyDescent="0.2">
      <c r="B1877" s="1">
        <v>45944</v>
      </c>
      <c r="C1877" s="2" t="s">
        <v>524</v>
      </c>
      <c r="D1877" s="2">
        <v>5</v>
      </c>
      <c r="E1877" s="3">
        <v>0.1763888888888889</v>
      </c>
      <c r="F1877" s="2" t="s">
        <v>62</v>
      </c>
      <c r="G1877" s="2" t="s">
        <v>42</v>
      </c>
      <c r="H1877" s="4">
        <v>0.1763888888888889</v>
      </c>
      <c r="I1877" s="2" t="s">
        <v>62</v>
      </c>
      <c r="J1877" s="2" t="s">
        <v>42</v>
      </c>
      <c r="K1877" s="3">
        <v>0.1777199074074074</v>
      </c>
      <c r="L1877" s="2" t="s">
        <v>1</v>
      </c>
      <c r="M1877" s="2" t="s">
        <v>9</v>
      </c>
      <c r="O1877" s="7"/>
    </row>
    <row r="1878" spans="2:15" x14ac:dyDescent="0.2">
      <c r="B1878" s="1">
        <v>45944</v>
      </c>
      <c r="C1878" s="2" t="s">
        <v>1033</v>
      </c>
      <c r="D1878" s="2" t="s">
        <v>300</v>
      </c>
      <c r="E1878" s="3">
        <v>0.1764236111111111</v>
      </c>
      <c r="F1878" s="2" t="s">
        <v>64</v>
      </c>
      <c r="G1878" s="2" t="s">
        <v>42</v>
      </c>
      <c r="H1878" s="4">
        <v>0.17711805555555554</v>
      </c>
      <c r="I1878" s="2" t="s">
        <v>248</v>
      </c>
      <c r="J1878" s="2" t="s">
        <v>14</v>
      </c>
      <c r="K1878" s="3">
        <v>0.17979166666666666</v>
      </c>
      <c r="L1878" s="2" t="s">
        <v>1</v>
      </c>
      <c r="M1878" s="2" t="s">
        <v>4</v>
      </c>
      <c r="O1878" s="7"/>
    </row>
    <row r="1879" spans="2:15" x14ac:dyDescent="0.2">
      <c r="B1879" s="1">
        <v>45944</v>
      </c>
      <c r="C1879" s="2" t="s">
        <v>637</v>
      </c>
      <c r="D1879" s="2">
        <v>4.2</v>
      </c>
      <c r="E1879" s="3">
        <v>0.17649305555555556</v>
      </c>
      <c r="F1879" s="2" t="s">
        <v>57</v>
      </c>
      <c r="G1879" s="2" t="s">
        <v>19</v>
      </c>
      <c r="H1879" s="4">
        <v>0.17649305555555556</v>
      </c>
      <c r="I1879" s="2" t="s">
        <v>57</v>
      </c>
      <c r="J1879" s="2" t="s">
        <v>19</v>
      </c>
      <c r="K1879" s="3">
        <v>0.17811342592592594</v>
      </c>
      <c r="L1879" s="2" t="s">
        <v>1</v>
      </c>
      <c r="M1879" s="2" t="s">
        <v>4</v>
      </c>
      <c r="O1879" s="7"/>
    </row>
    <row r="1880" spans="2:15" x14ac:dyDescent="0.2">
      <c r="B1880" s="1">
        <v>45944</v>
      </c>
      <c r="C1880" s="2" t="s">
        <v>282</v>
      </c>
      <c r="D1880" s="2">
        <v>7</v>
      </c>
      <c r="E1880" s="3">
        <v>0.17650462962962962</v>
      </c>
      <c r="F1880" s="2" t="s">
        <v>1</v>
      </c>
      <c r="G1880" s="2" t="s">
        <v>34</v>
      </c>
      <c r="H1880" s="4">
        <v>0.17759259259259258</v>
      </c>
      <c r="I1880" s="2" t="s">
        <v>32</v>
      </c>
      <c r="J1880" s="2" t="s">
        <v>9</v>
      </c>
      <c r="K1880" s="3">
        <v>0.17868055555555556</v>
      </c>
      <c r="L1880" s="2" t="s">
        <v>1</v>
      </c>
      <c r="M1880" s="2" t="s">
        <v>14</v>
      </c>
      <c r="O1880" s="7"/>
    </row>
    <row r="1881" spans="2:15" x14ac:dyDescent="0.2">
      <c r="B1881" s="1">
        <v>45944</v>
      </c>
      <c r="C1881" s="2" t="s">
        <v>1157</v>
      </c>
      <c r="D1881" s="2" t="s">
        <v>300</v>
      </c>
      <c r="E1881" s="3">
        <v>0.17673611111111112</v>
      </c>
      <c r="F1881" s="2" t="s">
        <v>130</v>
      </c>
      <c r="G1881" s="2" t="s">
        <v>2</v>
      </c>
      <c r="H1881" s="4">
        <v>0.17673611111111112</v>
      </c>
      <c r="I1881" s="2" t="s">
        <v>130</v>
      </c>
      <c r="J1881" s="2" t="s">
        <v>2</v>
      </c>
      <c r="K1881" s="3">
        <v>0.17886574074074074</v>
      </c>
      <c r="L1881" s="2" t="s">
        <v>1</v>
      </c>
      <c r="M1881" s="2" t="s">
        <v>19</v>
      </c>
      <c r="O1881" s="7"/>
    </row>
    <row r="1882" spans="2:15" x14ac:dyDescent="0.2">
      <c r="B1882" s="1">
        <v>45944</v>
      </c>
      <c r="C1882" s="2" t="s">
        <v>656</v>
      </c>
      <c r="D1882" s="2">
        <v>4.2</v>
      </c>
      <c r="E1882" s="3">
        <v>0.17679398148148148</v>
      </c>
      <c r="F1882" s="2" t="s">
        <v>322</v>
      </c>
      <c r="G1882" s="2" t="s">
        <v>2</v>
      </c>
      <c r="H1882" s="4">
        <v>0.17741898148148147</v>
      </c>
      <c r="I1882" s="2" t="s">
        <v>188</v>
      </c>
      <c r="J1882" s="2" t="s">
        <v>4</v>
      </c>
      <c r="K1882" s="3">
        <v>0.18030092592592592</v>
      </c>
      <c r="L1882" s="2" t="s">
        <v>1</v>
      </c>
      <c r="M1882" s="2" t="s">
        <v>14</v>
      </c>
      <c r="O1882" s="7"/>
    </row>
    <row r="1883" spans="2:15" x14ac:dyDescent="0.2">
      <c r="B1883" s="1">
        <v>45944</v>
      </c>
      <c r="C1883" s="2" t="s">
        <v>928</v>
      </c>
      <c r="D1883" s="2" t="s">
        <v>300</v>
      </c>
      <c r="E1883" s="3">
        <v>0.17688657407407407</v>
      </c>
      <c r="F1883" s="2" t="s">
        <v>141</v>
      </c>
      <c r="G1883" s="2" t="s">
        <v>16</v>
      </c>
      <c r="H1883" s="4">
        <v>0.17688657407407407</v>
      </c>
      <c r="I1883" s="2" t="s">
        <v>141</v>
      </c>
      <c r="J1883" s="2" t="s">
        <v>16</v>
      </c>
      <c r="K1883" s="3">
        <v>0.17916666666666667</v>
      </c>
      <c r="L1883" s="2" t="s">
        <v>1</v>
      </c>
      <c r="M1883" s="2" t="s">
        <v>9</v>
      </c>
      <c r="O1883" s="7"/>
    </row>
    <row r="1884" spans="2:15" x14ac:dyDescent="0.2">
      <c r="B1884" s="1">
        <v>45944</v>
      </c>
      <c r="C1884" s="2" t="s">
        <v>1101</v>
      </c>
      <c r="D1884" s="2" t="s">
        <v>300</v>
      </c>
      <c r="E1884" s="3">
        <v>0.17688657407407407</v>
      </c>
      <c r="F1884" s="2" t="s">
        <v>1</v>
      </c>
      <c r="G1884" s="2" t="s">
        <v>34</v>
      </c>
      <c r="H1884" s="4">
        <v>0.17886574074074074</v>
      </c>
      <c r="I1884" s="2" t="s">
        <v>3</v>
      </c>
      <c r="J1884" s="2" t="s">
        <v>14</v>
      </c>
      <c r="K1884" s="3">
        <v>0.18084490740740741</v>
      </c>
      <c r="L1884" s="2" t="s">
        <v>1</v>
      </c>
      <c r="M1884" s="2" t="s">
        <v>5</v>
      </c>
      <c r="O1884" s="7"/>
    </row>
    <row r="1885" spans="2:15" x14ac:dyDescent="0.2">
      <c r="B1885" s="1">
        <v>45944</v>
      </c>
      <c r="C1885" s="2" t="s">
        <v>1403</v>
      </c>
      <c r="D1885" s="2">
        <v>5.8</v>
      </c>
      <c r="E1885" s="3">
        <v>0.17688657407407407</v>
      </c>
      <c r="F1885" s="2" t="s">
        <v>21</v>
      </c>
      <c r="G1885" s="2" t="s">
        <v>42</v>
      </c>
      <c r="H1885" s="4">
        <v>0.17688657407407407</v>
      </c>
      <c r="I1885" s="2" t="s">
        <v>21</v>
      </c>
      <c r="J1885" s="2" t="s">
        <v>42</v>
      </c>
      <c r="K1885" s="3">
        <v>0.17869212962962963</v>
      </c>
      <c r="L1885" s="2" t="s">
        <v>1</v>
      </c>
      <c r="M1885" s="2" t="s">
        <v>34</v>
      </c>
      <c r="O1885" s="7"/>
    </row>
    <row r="1886" spans="2:15" x14ac:dyDescent="0.2">
      <c r="B1886" s="1">
        <v>45944</v>
      </c>
      <c r="C1886" s="2" t="s">
        <v>807</v>
      </c>
      <c r="D1886" s="2">
        <v>5.0999999999999996</v>
      </c>
      <c r="E1886" s="3">
        <v>0.17703703703703705</v>
      </c>
      <c r="F1886" s="2" t="s">
        <v>141</v>
      </c>
      <c r="G1886" s="2" t="s">
        <v>19</v>
      </c>
      <c r="H1886" s="4">
        <v>0.17774305555555556</v>
      </c>
      <c r="I1886" s="2" t="s">
        <v>40</v>
      </c>
      <c r="J1886" s="2" t="s">
        <v>10</v>
      </c>
      <c r="K1886" s="3">
        <v>0.17989583333333334</v>
      </c>
      <c r="L1886" s="2" t="s">
        <v>1</v>
      </c>
      <c r="M1886" s="2" t="s">
        <v>13</v>
      </c>
      <c r="O1886" s="7"/>
    </row>
    <row r="1887" spans="2:15" x14ac:dyDescent="0.2">
      <c r="B1887" s="1">
        <v>45944</v>
      </c>
      <c r="C1887" s="2" t="s">
        <v>525</v>
      </c>
      <c r="D1887" s="2">
        <v>5.9</v>
      </c>
      <c r="E1887" s="3">
        <v>0.17706018518518518</v>
      </c>
      <c r="F1887" s="2" t="s">
        <v>63</v>
      </c>
      <c r="G1887" s="2" t="s">
        <v>42</v>
      </c>
      <c r="H1887" s="4">
        <v>0.17706018518518518</v>
      </c>
      <c r="I1887" s="2" t="s">
        <v>63</v>
      </c>
      <c r="J1887" s="2" t="s">
        <v>42</v>
      </c>
      <c r="K1887" s="3">
        <v>0.17811342592592594</v>
      </c>
      <c r="L1887" s="2" t="s">
        <v>1</v>
      </c>
      <c r="M1887" s="2" t="s">
        <v>34</v>
      </c>
      <c r="O1887" s="7"/>
    </row>
    <row r="1888" spans="2:15" x14ac:dyDescent="0.2">
      <c r="B1888" s="1">
        <v>45944</v>
      </c>
      <c r="C1888" s="2" t="s">
        <v>344</v>
      </c>
      <c r="D1888" s="2">
        <v>7</v>
      </c>
      <c r="E1888" s="3">
        <v>0.1771412037037037</v>
      </c>
      <c r="F1888" s="2" t="s">
        <v>1</v>
      </c>
      <c r="G1888" s="2" t="s">
        <v>34</v>
      </c>
      <c r="H1888" s="4">
        <v>0.17854166666666665</v>
      </c>
      <c r="I1888" s="2" t="s">
        <v>63</v>
      </c>
      <c r="J1888" s="2" t="s">
        <v>9</v>
      </c>
      <c r="K1888" s="3">
        <v>0.17998842592592593</v>
      </c>
      <c r="L1888" s="2" t="s">
        <v>1</v>
      </c>
      <c r="M1888" s="2" t="s">
        <v>14</v>
      </c>
      <c r="O1888" s="7"/>
    </row>
    <row r="1889" spans="2:15" x14ac:dyDescent="0.2">
      <c r="B1889" s="1">
        <v>45944</v>
      </c>
      <c r="C1889" s="2" t="s">
        <v>944</v>
      </c>
      <c r="D1889" s="2">
        <v>5.0999999999999996</v>
      </c>
      <c r="E1889" s="3">
        <v>0.1771875</v>
      </c>
      <c r="F1889" s="2" t="s">
        <v>1</v>
      </c>
      <c r="G1889" s="2" t="s">
        <v>42</v>
      </c>
      <c r="H1889" s="4">
        <v>0.1804513888888889</v>
      </c>
      <c r="I1889" s="2" t="s">
        <v>64</v>
      </c>
      <c r="J1889" s="2" t="s">
        <v>14</v>
      </c>
      <c r="K1889" s="3">
        <v>0.18398148148148147</v>
      </c>
      <c r="L1889" s="2" t="s">
        <v>1</v>
      </c>
      <c r="M1889" s="2" t="s">
        <v>10</v>
      </c>
      <c r="O1889" s="7"/>
    </row>
    <row r="1890" spans="2:15" x14ac:dyDescent="0.2">
      <c r="B1890" s="1">
        <v>45944</v>
      </c>
      <c r="C1890" s="2" t="s">
        <v>1633</v>
      </c>
      <c r="D1890" s="2" t="s">
        <v>300</v>
      </c>
      <c r="E1890" s="3">
        <v>0.1771875</v>
      </c>
      <c r="F1890" s="2" t="s">
        <v>141</v>
      </c>
      <c r="G1890" s="2" t="s">
        <v>10</v>
      </c>
      <c r="H1890" s="4">
        <v>0.1771875</v>
      </c>
      <c r="I1890" s="2" t="s">
        <v>141</v>
      </c>
      <c r="J1890" s="2" t="s">
        <v>10</v>
      </c>
      <c r="K1890" s="3">
        <v>0.1783912037037037</v>
      </c>
      <c r="L1890" s="2" t="s">
        <v>1</v>
      </c>
      <c r="M1890" s="2" t="s">
        <v>13</v>
      </c>
      <c r="O1890" s="7"/>
    </row>
    <row r="1891" spans="2:15" x14ac:dyDescent="0.2">
      <c r="B1891" s="1">
        <v>45944</v>
      </c>
      <c r="C1891" s="2" t="s">
        <v>401</v>
      </c>
      <c r="D1891" s="2">
        <v>5.8</v>
      </c>
      <c r="E1891" s="3">
        <v>0.17736111111111111</v>
      </c>
      <c r="F1891" s="2" t="s">
        <v>63</v>
      </c>
      <c r="G1891" s="2" t="s">
        <v>19</v>
      </c>
      <c r="H1891" s="4">
        <v>0.17736111111111111</v>
      </c>
      <c r="I1891" s="2" t="s">
        <v>63</v>
      </c>
      <c r="J1891" s="2" t="s">
        <v>19</v>
      </c>
      <c r="K1891" s="3">
        <v>0.17755787037037038</v>
      </c>
      <c r="L1891" s="2" t="s">
        <v>1</v>
      </c>
      <c r="M1891" s="2" t="s">
        <v>19</v>
      </c>
      <c r="O1891" s="7"/>
    </row>
    <row r="1892" spans="2:15" x14ac:dyDescent="0.2">
      <c r="B1892" s="1">
        <v>45944</v>
      </c>
      <c r="C1892" s="2" t="s">
        <v>1528</v>
      </c>
      <c r="D1892" s="2" t="s">
        <v>300</v>
      </c>
      <c r="E1892" s="3">
        <v>0.17758101851851851</v>
      </c>
      <c r="F1892" s="2" t="s">
        <v>61</v>
      </c>
      <c r="G1892" s="2" t="s">
        <v>19</v>
      </c>
      <c r="H1892" s="4">
        <v>0.17846064814814816</v>
      </c>
      <c r="I1892" s="2" t="s">
        <v>57</v>
      </c>
      <c r="J1892" s="2" t="s">
        <v>4</v>
      </c>
      <c r="K1892" s="3">
        <v>0.18122685185185186</v>
      </c>
      <c r="L1892" s="2" t="s">
        <v>1</v>
      </c>
      <c r="M1892" s="2" t="s">
        <v>13</v>
      </c>
      <c r="O1892" s="7"/>
    </row>
    <row r="1893" spans="2:15" x14ac:dyDescent="0.2">
      <c r="B1893" s="1">
        <v>45944</v>
      </c>
      <c r="C1893" s="2" t="s">
        <v>283</v>
      </c>
      <c r="D1893" s="2">
        <v>6</v>
      </c>
      <c r="E1893" s="3">
        <v>0.1776851851851852</v>
      </c>
      <c r="F1893" s="2" t="s">
        <v>32</v>
      </c>
      <c r="G1893" s="2" t="s">
        <v>19</v>
      </c>
      <c r="H1893" s="4">
        <v>0.17965277777777777</v>
      </c>
      <c r="I1893" s="2" t="s">
        <v>59</v>
      </c>
      <c r="J1893" s="2" t="s">
        <v>10</v>
      </c>
      <c r="K1893" s="3">
        <v>0.18181712962962962</v>
      </c>
      <c r="L1893" s="2" t="s">
        <v>1</v>
      </c>
      <c r="M1893" s="2" t="s">
        <v>13</v>
      </c>
      <c r="O1893" s="7"/>
    </row>
    <row r="1894" spans="2:15" x14ac:dyDescent="0.2">
      <c r="B1894" s="1">
        <v>45944</v>
      </c>
      <c r="C1894" s="2" t="s">
        <v>1123</v>
      </c>
      <c r="D1894" s="2" t="s">
        <v>300</v>
      </c>
      <c r="E1894" s="3">
        <v>0.17778935185185185</v>
      </c>
      <c r="F1894" s="2" t="s">
        <v>1</v>
      </c>
      <c r="G1894" s="2" t="s">
        <v>34</v>
      </c>
      <c r="H1894" s="4">
        <v>0.1796875</v>
      </c>
      <c r="I1894" s="2" t="s">
        <v>35</v>
      </c>
      <c r="J1894" s="2" t="s">
        <v>14</v>
      </c>
      <c r="K1894" s="3">
        <v>0.18158564814814815</v>
      </c>
      <c r="L1894" s="2" t="s">
        <v>1</v>
      </c>
      <c r="M1894" s="2" t="s">
        <v>13</v>
      </c>
      <c r="O1894" s="7"/>
    </row>
    <row r="1895" spans="2:15" x14ac:dyDescent="0.2">
      <c r="B1895" s="1">
        <v>45944</v>
      </c>
      <c r="C1895" s="2" t="s">
        <v>1180</v>
      </c>
      <c r="D1895" s="2" t="s">
        <v>300</v>
      </c>
      <c r="E1895" s="3">
        <v>0.17783564814814815</v>
      </c>
      <c r="F1895" s="2" t="s">
        <v>1</v>
      </c>
      <c r="G1895" s="2" t="s">
        <v>34</v>
      </c>
      <c r="H1895" s="4">
        <v>0.17923611111111112</v>
      </c>
      <c r="I1895" s="2" t="s">
        <v>63</v>
      </c>
      <c r="J1895" s="2" t="s">
        <v>9</v>
      </c>
      <c r="K1895" s="3">
        <v>0.18063657407407407</v>
      </c>
      <c r="L1895" s="2" t="s">
        <v>1</v>
      </c>
      <c r="M1895" s="2" t="s">
        <v>14</v>
      </c>
      <c r="O1895" s="7"/>
    </row>
    <row r="1896" spans="2:15" x14ac:dyDescent="0.2">
      <c r="B1896" s="1">
        <v>45944</v>
      </c>
      <c r="C1896" s="2" t="s">
        <v>649</v>
      </c>
      <c r="D1896" s="2">
        <v>6.3</v>
      </c>
      <c r="E1896" s="3">
        <v>0.1779513888888889</v>
      </c>
      <c r="F1896" s="2" t="s">
        <v>1</v>
      </c>
      <c r="G1896" s="2" t="s">
        <v>16</v>
      </c>
      <c r="H1896" s="4">
        <v>0.17831018518518518</v>
      </c>
      <c r="I1896" s="2" t="s">
        <v>1</v>
      </c>
      <c r="J1896" s="2" t="s">
        <v>42</v>
      </c>
      <c r="K1896" s="3">
        <v>0.17886574074074074</v>
      </c>
      <c r="L1896" s="2" t="s">
        <v>1</v>
      </c>
      <c r="M1896" s="2" t="s">
        <v>42</v>
      </c>
      <c r="O1896" s="7"/>
    </row>
    <row r="1897" spans="2:15" x14ac:dyDescent="0.2">
      <c r="B1897" s="1">
        <v>45944</v>
      </c>
      <c r="C1897" s="2" t="s">
        <v>796</v>
      </c>
      <c r="D1897" s="2">
        <v>5.8</v>
      </c>
      <c r="E1897" s="3">
        <v>0.17796296296296296</v>
      </c>
      <c r="F1897" s="2" t="s">
        <v>26</v>
      </c>
      <c r="G1897" s="2" t="s">
        <v>16</v>
      </c>
      <c r="H1897" s="4">
        <v>0.17818287037037037</v>
      </c>
      <c r="I1897" s="2" t="s">
        <v>26</v>
      </c>
      <c r="J1897" s="2" t="s">
        <v>42</v>
      </c>
      <c r="K1897" s="3">
        <v>0.18028935185185185</v>
      </c>
      <c r="L1897" s="2" t="s">
        <v>1</v>
      </c>
      <c r="M1897" s="2" t="s">
        <v>34</v>
      </c>
      <c r="O1897" s="7"/>
    </row>
    <row r="1898" spans="2:15" x14ac:dyDescent="0.2">
      <c r="B1898" s="1">
        <v>45944</v>
      </c>
      <c r="C1898" s="2" t="s">
        <v>381</v>
      </c>
      <c r="D1898" s="2">
        <v>5.6</v>
      </c>
      <c r="E1898" s="3">
        <v>0.17804398148148148</v>
      </c>
      <c r="F1898" s="2" t="s">
        <v>3</v>
      </c>
      <c r="G1898" s="2" t="s">
        <v>42</v>
      </c>
      <c r="H1898" s="4">
        <v>0.17804398148148148</v>
      </c>
      <c r="I1898" s="2" t="s">
        <v>3</v>
      </c>
      <c r="J1898" s="2" t="s">
        <v>42</v>
      </c>
      <c r="K1898" s="3">
        <v>0.17987268518518518</v>
      </c>
      <c r="L1898" s="2" t="s">
        <v>1</v>
      </c>
      <c r="M1898" s="2" t="s">
        <v>34</v>
      </c>
      <c r="O1898" s="7"/>
    </row>
    <row r="1899" spans="2:15" x14ac:dyDescent="0.2">
      <c r="B1899" s="1">
        <v>45944</v>
      </c>
      <c r="C1899" s="2" t="s">
        <v>1089</v>
      </c>
      <c r="D1899" s="2" t="s">
        <v>300</v>
      </c>
      <c r="E1899" s="3">
        <v>0.17807870370370371</v>
      </c>
      <c r="F1899" s="2" t="s">
        <v>40</v>
      </c>
      <c r="G1899" s="2" t="s">
        <v>16</v>
      </c>
      <c r="H1899" s="4">
        <v>0.17987268518518518</v>
      </c>
      <c r="I1899" s="2" t="s">
        <v>456</v>
      </c>
      <c r="J1899" s="2" t="s">
        <v>14</v>
      </c>
      <c r="K1899" s="3">
        <v>0.18280092592592592</v>
      </c>
      <c r="L1899" s="2" t="s">
        <v>1</v>
      </c>
      <c r="M1899" s="2" t="s">
        <v>4</v>
      </c>
      <c r="O1899" s="7"/>
    </row>
    <row r="1900" spans="2:15" x14ac:dyDescent="0.2">
      <c r="B1900" s="1">
        <v>45944</v>
      </c>
      <c r="C1900" s="2" t="s">
        <v>1316</v>
      </c>
      <c r="D1900" s="2">
        <v>3.7</v>
      </c>
      <c r="E1900" s="3">
        <v>0.17821759259259259</v>
      </c>
      <c r="F1900" s="2" t="s">
        <v>188</v>
      </c>
      <c r="G1900" s="2" t="s">
        <v>2</v>
      </c>
      <c r="H1900" s="4">
        <v>0.17821759259259259</v>
      </c>
      <c r="I1900" s="2" t="s">
        <v>188</v>
      </c>
      <c r="J1900" s="2" t="s">
        <v>2</v>
      </c>
      <c r="K1900" s="3">
        <v>0.18047453703703703</v>
      </c>
      <c r="L1900" s="2" t="s">
        <v>1</v>
      </c>
      <c r="M1900" s="2" t="s">
        <v>19</v>
      </c>
      <c r="O1900" s="7"/>
    </row>
    <row r="1901" spans="2:15" x14ac:dyDescent="0.2">
      <c r="B1901" s="1">
        <v>45944</v>
      </c>
      <c r="C1901" s="2" t="s">
        <v>1610</v>
      </c>
      <c r="D1901" s="2">
        <v>5.2</v>
      </c>
      <c r="E1901" s="3">
        <v>0.17857638888888888</v>
      </c>
      <c r="F1901" s="2" t="s">
        <v>12</v>
      </c>
      <c r="G1901" s="2" t="s">
        <v>16</v>
      </c>
      <c r="H1901" s="4">
        <v>0.17858796296296298</v>
      </c>
      <c r="I1901" s="2" t="s">
        <v>12</v>
      </c>
      <c r="J1901" s="2" t="s">
        <v>16</v>
      </c>
      <c r="K1901" s="3">
        <v>0.18106481481481482</v>
      </c>
      <c r="L1901" s="2" t="s">
        <v>1</v>
      </c>
      <c r="M1901" s="2" t="s">
        <v>9</v>
      </c>
      <c r="O1901" s="7"/>
    </row>
    <row r="1902" spans="2:15" x14ac:dyDescent="0.2">
      <c r="B1902" s="1">
        <v>45944</v>
      </c>
      <c r="C1902" s="2" t="s">
        <v>362</v>
      </c>
      <c r="D1902" s="2">
        <v>4.4000000000000004</v>
      </c>
      <c r="E1902" s="3">
        <v>0.17862268518518518</v>
      </c>
      <c r="F1902" s="2" t="s">
        <v>167</v>
      </c>
      <c r="G1902" s="2" t="s">
        <v>2</v>
      </c>
      <c r="H1902" s="4">
        <v>0.17862268518518518</v>
      </c>
      <c r="I1902" s="2" t="s">
        <v>167</v>
      </c>
      <c r="J1902" s="2" t="s">
        <v>2</v>
      </c>
      <c r="K1902" s="3">
        <v>0.18089120370370371</v>
      </c>
      <c r="L1902" s="2" t="s">
        <v>1</v>
      </c>
      <c r="M1902" s="2" t="s">
        <v>19</v>
      </c>
      <c r="O1902" s="7"/>
    </row>
    <row r="1903" spans="2:15" x14ac:dyDescent="0.2">
      <c r="B1903" s="1">
        <v>45944</v>
      </c>
      <c r="C1903" s="2" t="s">
        <v>1269</v>
      </c>
      <c r="D1903" s="2" t="s">
        <v>300</v>
      </c>
      <c r="E1903" s="3">
        <v>0.17863425925925927</v>
      </c>
      <c r="F1903" s="2" t="s">
        <v>62</v>
      </c>
      <c r="G1903" s="2" t="s">
        <v>16</v>
      </c>
      <c r="H1903" s="4">
        <v>0.17863425925925927</v>
      </c>
      <c r="I1903" s="2" t="s">
        <v>62</v>
      </c>
      <c r="J1903" s="2" t="s">
        <v>16</v>
      </c>
      <c r="K1903" s="3">
        <v>0.18089120370370371</v>
      </c>
      <c r="L1903" s="2" t="s">
        <v>1</v>
      </c>
      <c r="M1903" s="2" t="s">
        <v>9</v>
      </c>
      <c r="O1903" s="7"/>
    </row>
    <row r="1904" spans="2:15" x14ac:dyDescent="0.2">
      <c r="B1904" s="1">
        <v>45944</v>
      </c>
      <c r="C1904" s="2" t="s">
        <v>1102</v>
      </c>
      <c r="D1904" s="2" t="s">
        <v>300</v>
      </c>
      <c r="E1904" s="3">
        <v>0.1786574074074074</v>
      </c>
      <c r="F1904" s="2" t="s">
        <v>1</v>
      </c>
      <c r="G1904" s="2" t="s">
        <v>34</v>
      </c>
      <c r="H1904" s="4">
        <v>0.17991898148148147</v>
      </c>
      <c r="I1904" s="2" t="s">
        <v>63</v>
      </c>
      <c r="J1904" s="2" t="s">
        <v>9</v>
      </c>
      <c r="K1904" s="3">
        <v>0.18116898148148147</v>
      </c>
      <c r="L1904" s="2" t="s">
        <v>1</v>
      </c>
      <c r="M1904" s="2" t="s">
        <v>13</v>
      </c>
      <c r="O1904" s="7"/>
    </row>
    <row r="1905" spans="2:15" x14ac:dyDescent="0.2">
      <c r="B1905" s="1">
        <v>45944</v>
      </c>
      <c r="C1905" s="2" t="s">
        <v>1362</v>
      </c>
      <c r="D1905" s="2">
        <v>5.2</v>
      </c>
      <c r="E1905" s="3">
        <v>0.1787037037037037</v>
      </c>
      <c r="F1905" s="2" t="s">
        <v>62</v>
      </c>
      <c r="G1905" s="2" t="s">
        <v>16</v>
      </c>
      <c r="H1905" s="4">
        <v>0.1787037037037037</v>
      </c>
      <c r="I1905" s="2" t="s">
        <v>62</v>
      </c>
      <c r="J1905" s="2" t="s">
        <v>16</v>
      </c>
      <c r="K1905" s="3">
        <v>0.18091435185185184</v>
      </c>
      <c r="L1905" s="2" t="s">
        <v>1</v>
      </c>
      <c r="M1905" s="2" t="s">
        <v>9</v>
      </c>
      <c r="O1905" s="7"/>
    </row>
    <row r="1906" spans="2:15" x14ac:dyDescent="0.2">
      <c r="B1906" s="1">
        <v>45944</v>
      </c>
      <c r="C1906" s="2" t="s">
        <v>808</v>
      </c>
      <c r="D1906" s="2">
        <v>5.4</v>
      </c>
      <c r="E1906" s="3">
        <v>0.17886574074074074</v>
      </c>
      <c r="F1906" s="2" t="s">
        <v>35</v>
      </c>
      <c r="G1906" s="2" t="s">
        <v>19</v>
      </c>
      <c r="H1906" s="4">
        <v>0.17976851851851852</v>
      </c>
      <c r="I1906" s="2" t="s">
        <v>141</v>
      </c>
      <c r="J1906" s="2" t="s">
        <v>10</v>
      </c>
      <c r="K1906" s="3">
        <v>0.18166666666666667</v>
      </c>
      <c r="L1906" s="2" t="s">
        <v>1</v>
      </c>
      <c r="M1906" s="2" t="s">
        <v>13</v>
      </c>
      <c r="O1906" s="7"/>
    </row>
    <row r="1907" spans="2:15" x14ac:dyDescent="0.2">
      <c r="B1907" s="1">
        <v>45944</v>
      </c>
      <c r="C1907" s="2" t="s">
        <v>559</v>
      </c>
      <c r="D1907" s="2">
        <v>6.2</v>
      </c>
      <c r="E1907" s="3">
        <v>0.17888888888888888</v>
      </c>
      <c r="F1907" s="2" t="s">
        <v>1</v>
      </c>
      <c r="G1907" s="2" t="s">
        <v>42</v>
      </c>
      <c r="H1907" s="4">
        <v>0.18180555555555555</v>
      </c>
      <c r="I1907" s="2" t="s">
        <v>71</v>
      </c>
      <c r="J1907" s="2" t="s">
        <v>14</v>
      </c>
      <c r="K1907" s="3">
        <v>0.18471064814814814</v>
      </c>
      <c r="L1907" s="2" t="s">
        <v>1</v>
      </c>
      <c r="M1907" s="2" t="s">
        <v>5</v>
      </c>
      <c r="O1907" s="7"/>
    </row>
    <row r="1908" spans="2:15" x14ac:dyDescent="0.2">
      <c r="B1908" s="1">
        <v>45944</v>
      </c>
      <c r="C1908" s="2" t="s">
        <v>177</v>
      </c>
      <c r="D1908" s="2">
        <v>6</v>
      </c>
      <c r="E1908" s="3">
        <v>0.1789236111111111</v>
      </c>
      <c r="F1908" s="2" t="s">
        <v>63</v>
      </c>
      <c r="G1908" s="2" t="s">
        <v>16</v>
      </c>
      <c r="H1908" s="4">
        <v>0.17916666666666667</v>
      </c>
      <c r="I1908" s="2" t="s">
        <v>63</v>
      </c>
      <c r="J1908" s="2" t="s">
        <v>42</v>
      </c>
      <c r="K1908" s="3">
        <v>0.18048611111111112</v>
      </c>
      <c r="L1908" s="2" t="s">
        <v>1</v>
      </c>
      <c r="M1908" s="2" t="s">
        <v>34</v>
      </c>
      <c r="O1908" s="7"/>
    </row>
    <row r="1909" spans="2:15" x14ac:dyDescent="0.2">
      <c r="B1909" s="1">
        <v>45944</v>
      </c>
      <c r="C1909" s="2" t="s">
        <v>500</v>
      </c>
      <c r="D1909" s="2">
        <v>5.8</v>
      </c>
      <c r="E1909" s="3">
        <v>0.1789699074074074</v>
      </c>
      <c r="F1909" s="2" t="s">
        <v>63</v>
      </c>
      <c r="G1909" s="2" t="s">
        <v>42</v>
      </c>
      <c r="H1909" s="4">
        <v>0.1789699074074074</v>
      </c>
      <c r="I1909" s="2" t="s">
        <v>63</v>
      </c>
      <c r="J1909" s="2" t="s">
        <v>42</v>
      </c>
      <c r="K1909" s="3">
        <v>0.17953703703703705</v>
      </c>
      <c r="L1909" s="2" t="s">
        <v>1</v>
      </c>
      <c r="M1909" s="2" t="s">
        <v>34</v>
      </c>
      <c r="O1909" s="7"/>
    </row>
    <row r="1910" spans="2:15" x14ac:dyDescent="0.2">
      <c r="B1910" s="1">
        <v>45944</v>
      </c>
      <c r="C1910" s="2" t="s">
        <v>1124</v>
      </c>
      <c r="D1910" s="2" t="s">
        <v>300</v>
      </c>
      <c r="E1910" s="3">
        <v>0.1789699074074074</v>
      </c>
      <c r="F1910" s="2" t="s">
        <v>1</v>
      </c>
      <c r="G1910" s="2" t="s">
        <v>34</v>
      </c>
      <c r="H1910" s="4">
        <v>0.18057870370370371</v>
      </c>
      <c r="I1910" s="2" t="s">
        <v>36</v>
      </c>
      <c r="J1910" s="2" t="s">
        <v>14</v>
      </c>
      <c r="K1910" s="3">
        <v>0.18217592592592594</v>
      </c>
      <c r="L1910" s="2" t="s">
        <v>1</v>
      </c>
      <c r="M1910" s="2" t="s">
        <v>13</v>
      </c>
      <c r="O1910" s="7"/>
    </row>
    <row r="1911" spans="2:15" x14ac:dyDescent="0.2">
      <c r="B1911" s="1">
        <v>45944</v>
      </c>
      <c r="C1911" s="2" t="s">
        <v>1580</v>
      </c>
      <c r="D1911" s="2">
        <v>6</v>
      </c>
      <c r="E1911" s="3">
        <v>0.17902777777777779</v>
      </c>
      <c r="F1911" s="2" t="s">
        <v>1</v>
      </c>
      <c r="G1911" s="2" t="s">
        <v>16</v>
      </c>
      <c r="H1911" s="4">
        <v>0.18581018518518519</v>
      </c>
      <c r="I1911" s="2" t="s">
        <v>193</v>
      </c>
      <c r="J1911" s="2" t="s">
        <v>18</v>
      </c>
      <c r="K1911" s="3">
        <v>0.19439814814814815</v>
      </c>
      <c r="L1911" s="2" t="s">
        <v>1</v>
      </c>
      <c r="M1911" s="2" t="s">
        <v>19</v>
      </c>
      <c r="O1911" s="7"/>
    </row>
    <row r="1912" spans="2:15" x14ac:dyDescent="0.2">
      <c r="B1912" s="1">
        <v>45944</v>
      </c>
      <c r="C1912" s="2" t="s">
        <v>1529</v>
      </c>
      <c r="D1912" s="2" t="s">
        <v>300</v>
      </c>
      <c r="E1912" s="3">
        <v>0.17908564814814815</v>
      </c>
      <c r="F1912" s="2" t="s">
        <v>71</v>
      </c>
      <c r="G1912" s="2" t="s">
        <v>16</v>
      </c>
      <c r="H1912" s="4">
        <v>0.17908564814814815</v>
      </c>
      <c r="I1912" s="2" t="s">
        <v>71</v>
      </c>
      <c r="J1912" s="2" t="s">
        <v>16</v>
      </c>
      <c r="K1912" s="3">
        <v>0.18160879629629631</v>
      </c>
      <c r="L1912" s="2" t="s">
        <v>1</v>
      </c>
      <c r="M1912" s="2" t="s">
        <v>9</v>
      </c>
      <c r="O1912" s="7"/>
    </row>
    <row r="1913" spans="2:15" x14ac:dyDescent="0.2">
      <c r="B1913" s="1">
        <v>45944</v>
      </c>
      <c r="C1913" s="2" t="s">
        <v>421</v>
      </c>
      <c r="D1913" s="2">
        <v>4</v>
      </c>
      <c r="E1913" s="3">
        <v>0.17916666666666667</v>
      </c>
      <c r="F1913" s="2" t="s">
        <v>119</v>
      </c>
      <c r="G1913" s="2" t="s">
        <v>18</v>
      </c>
      <c r="H1913" s="4">
        <v>0.17996527777777777</v>
      </c>
      <c r="I1913" s="2" t="s">
        <v>191</v>
      </c>
      <c r="J1913" s="2" t="s">
        <v>4</v>
      </c>
      <c r="K1913" s="3">
        <v>0.18375</v>
      </c>
      <c r="L1913" s="2" t="s">
        <v>1</v>
      </c>
      <c r="M1913" s="2" t="s">
        <v>14</v>
      </c>
      <c r="O1913" s="7"/>
    </row>
    <row r="1914" spans="2:15" x14ac:dyDescent="0.2">
      <c r="B1914" s="1">
        <v>45944</v>
      </c>
      <c r="C1914" s="2" t="s">
        <v>966</v>
      </c>
      <c r="D1914" s="2">
        <v>6</v>
      </c>
      <c r="E1914" s="3">
        <v>0.17916666666666667</v>
      </c>
      <c r="F1914" s="2" t="s">
        <v>1</v>
      </c>
      <c r="G1914" s="2" t="s">
        <v>19</v>
      </c>
      <c r="H1914" s="4">
        <v>0.18113425925925927</v>
      </c>
      <c r="I1914" s="2" t="s">
        <v>3</v>
      </c>
      <c r="J1914" s="2" t="s">
        <v>10</v>
      </c>
      <c r="K1914" s="3">
        <v>0.18315972222222221</v>
      </c>
      <c r="L1914" s="2" t="s">
        <v>1</v>
      </c>
      <c r="M1914" s="2" t="s">
        <v>5</v>
      </c>
      <c r="O1914" s="7"/>
    </row>
    <row r="1915" spans="2:15" x14ac:dyDescent="0.2">
      <c r="B1915" s="1">
        <v>45944</v>
      </c>
      <c r="C1915" s="2" t="s">
        <v>1125</v>
      </c>
      <c r="D1915" s="2" t="s">
        <v>300</v>
      </c>
      <c r="E1915" s="3">
        <v>0.17921296296296296</v>
      </c>
      <c r="F1915" s="2" t="s">
        <v>1</v>
      </c>
      <c r="G1915" s="2" t="s">
        <v>34</v>
      </c>
      <c r="H1915" s="4">
        <v>0.18100694444444446</v>
      </c>
      <c r="I1915" s="2" t="s">
        <v>35</v>
      </c>
      <c r="J1915" s="2" t="s">
        <v>14</v>
      </c>
      <c r="K1915" s="3">
        <v>0.18280092592592592</v>
      </c>
      <c r="L1915" s="2" t="s">
        <v>1</v>
      </c>
      <c r="M1915" s="2" t="s">
        <v>13</v>
      </c>
      <c r="O1915" s="7"/>
    </row>
    <row r="1916" spans="2:15" x14ac:dyDescent="0.2">
      <c r="B1916" s="1">
        <v>45944</v>
      </c>
      <c r="C1916" s="2" t="s">
        <v>1654</v>
      </c>
      <c r="D1916" s="2">
        <v>3.5</v>
      </c>
      <c r="E1916" s="3">
        <v>0.17928240740740742</v>
      </c>
      <c r="F1916" s="2" t="s">
        <v>68</v>
      </c>
      <c r="G1916" s="2" t="s">
        <v>31</v>
      </c>
      <c r="H1916" s="4">
        <v>0.17936342592592591</v>
      </c>
      <c r="I1916" s="2" t="s">
        <v>101</v>
      </c>
      <c r="J1916" s="2" t="s">
        <v>18</v>
      </c>
      <c r="K1916" s="3">
        <v>0.18225694444444446</v>
      </c>
      <c r="L1916" s="2" t="s">
        <v>1</v>
      </c>
      <c r="M1916" s="2" t="s">
        <v>19</v>
      </c>
      <c r="O1916" s="7"/>
    </row>
    <row r="1917" spans="2:15" x14ac:dyDescent="0.2">
      <c r="B1917" s="1">
        <v>45944</v>
      </c>
      <c r="C1917" s="2" t="s">
        <v>1289</v>
      </c>
      <c r="D1917" s="2">
        <v>6.6</v>
      </c>
      <c r="E1917" s="3">
        <v>0.17932870370370371</v>
      </c>
      <c r="F1917" s="2" t="s">
        <v>1</v>
      </c>
      <c r="G1917" s="2" t="s">
        <v>34</v>
      </c>
      <c r="H1917" s="4">
        <v>0.18135416666666668</v>
      </c>
      <c r="I1917" s="2" t="s">
        <v>26</v>
      </c>
      <c r="J1917" s="2" t="s">
        <v>14</v>
      </c>
      <c r="K1917" s="3">
        <v>0.18349537037037036</v>
      </c>
      <c r="L1917" s="2" t="s">
        <v>1</v>
      </c>
      <c r="M1917" s="2" t="s">
        <v>5</v>
      </c>
      <c r="O1917" s="7"/>
    </row>
    <row r="1918" spans="2:15" x14ac:dyDescent="0.2">
      <c r="B1918" s="1">
        <v>45944</v>
      </c>
      <c r="C1918" s="2" t="s">
        <v>1317</v>
      </c>
      <c r="D1918" s="2">
        <v>4.5999999999999996</v>
      </c>
      <c r="E1918" s="3">
        <v>0.17935185185185185</v>
      </c>
      <c r="F1918" s="2" t="s">
        <v>61</v>
      </c>
      <c r="G1918" s="2" t="s">
        <v>19</v>
      </c>
      <c r="H1918" s="4">
        <v>0.17935185185185185</v>
      </c>
      <c r="I1918" s="2" t="s">
        <v>61</v>
      </c>
      <c r="J1918" s="2" t="s">
        <v>19</v>
      </c>
      <c r="K1918" s="3">
        <v>0.18087962962962964</v>
      </c>
      <c r="L1918" s="2" t="s">
        <v>1</v>
      </c>
      <c r="M1918" s="2" t="s">
        <v>19</v>
      </c>
      <c r="O1918" s="7"/>
    </row>
    <row r="1919" spans="2:15" x14ac:dyDescent="0.2">
      <c r="B1919" s="1">
        <v>45944</v>
      </c>
      <c r="C1919" s="2" t="s">
        <v>1472</v>
      </c>
      <c r="D1919" s="2">
        <v>3.9</v>
      </c>
      <c r="E1919" s="3">
        <v>0.17935185185185185</v>
      </c>
      <c r="F1919" s="2" t="s">
        <v>64</v>
      </c>
      <c r="G1919" s="2" t="s">
        <v>42</v>
      </c>
      <c r="H1919" s="4">
        <v>0.17935185185185185</v>
      </c>
      <c r="I1919" s="2" t="s">
        <v>64</v>
      </c>
      <c r="J1919" s="2" t="s">
        <v>42</v>
      </c>
      <c r="K1919" s="3">
        <v>0.1817013888888889</v>
      </c>
      <c r="L1919" s="2" t="s">
        <v>1</v>
      </c>
      <c r="M1919" s="2" t="s">
        <v>9</v>
      </c>
      <c r="O1919" s="7"/>
    </row>
    <row r="1920" spans="2:15" x14ac:dyDescent="0.2">
      <c r="B1920" s="1">
        <v>45944</v>
      </c>
      <c r="C1920" s="2" t="s">
        <v>657</v>
      </c>
      <c r="D1920" s="2">
        <v>4.0999999999999996</v>
      </c>
      <c r="E1920" s="3">
        <v>0.17943287037037037</v>
      </c>
      <c r="F1920" s="2" t="s">
        <v>322</v>
      </c>
      <c r="G1920" s="2" t="s">
        <v>16</v>
      </c>
      <c r="H1920" s="4">
        <v>0.17953703703703705</v>
      </c>
      <c r="I1920" s="2" t="s">
        <v>95</v>
      </c>
      <c r="J1920" s="2" t="s">
        <v>16</v>
      </c>
      <c r="K1920" s="3">
        <v>0.18236111111111111</v>
      </c>
      <c r="L1920" s="2" t="s">
        <v>1</v>
      </c>
      <c r="M1920" s="2" t="s">
        <v>9</v>
      </c>
      <c r="O1920" s="7"/>
    </row>
    <row r="1921" spans="2:15" x14ac:dyDescent="0.2">
      <c r="B1921" s="1">
        <v>45944</v>
      </c>
      <c r="C1921" s="2" t="s">
        <v>864</v>
      </c>
      <c r="D1921" s="2">
        <v>6.3</v>
      </c>
      <c r="E1921" s="3">
        <v>0.17943287037037037</v>
      </c>
      <c r="F1921" s="2" t="s">
        <v>1</v>
      </c>
      <c r="G1921" s="2" t="s">
        <v>42</v>
      </c>
      <c r="H1921" s="4">
        <v>0.18200231481481483</v>
      </c>
      <c r="I1921" s="2" t="s">
        <v>40</v>
      </c>
      <c r="J1921" s="2" t="s">
        <v>14</v>
      </c>
      <c r="K1921" s="3">
        <v>0.18454861111111112</v>
      </c>
      <c r="L1921" s="2" t="s">
        <v>1</v>
      </c>
      <c r="M1921" s="2" t="s">
        <v>5</v>
      </c>
      <c r="O1921" s="7"/>
    </row>
    <row r="1922" spans="2:15" x14ac:dyDescent="0.2">
      <c r="B1922" s="1">
        <v>45944</v>
      </c>
      <c r="C1922" s="2" t="s">
        <v>1657</v>
      </c>
      <c r="D1922" s="2">
        <v>4.0999999999999996</v>
      </c>
      <c r="E1922" s="3">
        <v>0.17949074074074073</v>
      </c>
      <c r="F1922" s="2" t="s">
        <v>63</v>
      </c>
      <c r="G1922" s="2" t="s">
        <v>42</v>
      </c>
      <c r="H1922" s="4">
        <v>0.18203703703703702</v>
      </c>
      <c r="I1922" s="2" t="s">
        <v>55</v>
      </c>
      <c r="J1922" s="2" t="s">
        <v>14</v>
      </c>
      <c r="K1922" s="3">
        <v>0.18479166666666666</v>
      </c>
      <c r="L1922" s="2" t="s">
        <v>1</v>
      </c>
      <c r="M1922" s="2" t="s">
        <v>4</v>
      </c>
      <c r="O1922" s="7"/>
    </row>
    <row r="1923" spans="2:15" x14ac:dyDescent="0.2">
      <c r="B1923" s="1">
        <v>45944</v>
      </c>
      <c r="C1923" s="2" t="s">
        <v>1372</v>
      </c>
      <c r="D1923" s="2" t="s">
        <v>300</v>
      </c>
      <c r="E1923" s="3">
        <v>0.17950231481481482</v>
      </c>
      <c r="F1923" s="2" t="s">
        <v>63</v>
      </c>
      <c r="G1923" s="2" t="s">
        <v>16</v>
      </c>
      <c r="H1923" s="4">
        <v>0.18260416666666668</v>
      </c>
      <c r="I1923" s="2" t="s">
        <v>98</v>
      </c>
      <c r="J1923" s="2" t="s">
        <v>14</v>
      </c>
      <c r="K1923" s="3">
        <v>0.18599537037037037</v>
      </c>
      <c r="L1923" s="2" t="s">
        <v>1</v>
      </c>
      <c r="M1923" s="2" t="s">
        <v>4</v>
      </c>
      <c r="O1923" s="7"/>
    </row>
    <row r="1924" spans="2:15" x14ac:dyDescent="0.2">
      <c r="B1924" s="1">
        <v>45944</v>
      </c>
      <c r="C1924" s="2" t="s">
        <v>1090</v>
      </c>
      <c r="D1924" s="2" t="s">
        <v>300</v>
      </c>
      <c r="E1924" s="3">
        <v>0.17954861111111112</v>
      </c>
      <c r="F1924" s="2" t="s">
        <v>71</v>
      </c>
      <c r="G1924" s="2" t="s">
        <v>16</v>
      </c>
      <c r="H1924" s="4">
        <v>0.18111111111111111</v>
      </c>
      <c r="I1924" s="2" t="s">
        <v>211</v>
      </c>
      <c r="J1924" s="2" t="s">
        <v>14</v>
      </c>
      <c r="K1924" s="3">
        <v>0.18398148148148147</v>
      </c>
      <c r="L1924" s="2" t="s">
        <v>1</v>
      </c>
      <c r="M1924" s="2" t="s">
        <v>4</v>
      </c>
      <c r="O1924" s="7"/>
    </row>
    <row r="1925" spans="2:15" x14ac:dyDescent="0.2">
      <c r="B1925" s="1">
        <v>45944</v>
      </c>
      <c r="C1925" s="2" t="s">
        <v>139</v>
      </c>
      <c r="D1925" s="2">
        <v>4.0999999999999996</v>
      </c>
      <c r="E1925" s="3">
        <v>0.17961805555555554</v>
      </c>
      <c r="F1925" s="2" t="s">
        <v>63</v>
      </c>
      <c r="G1925" s="2" t="s">
        <v>16</v>
      </c>
      <c r="H1925" s="4">
        <v>0.18228009259259259</v>
      </c>
      <c r="I1925" s="2" t="s">
        <v>156</v>
      </c>
      <c r="J1925" s="2" t="s">
        <v>14</v>
      </c>
      <c r="K1925" s="3">
        <v>0.18510416666666665</v>
      </c>
      <c r="L1925" s="2" t="s">
        <v>1</v>
      </c>
      <c r="M1925" s="2" t="s">
        <v>4</v>
      </c>
      <c r="O1925" s="7"/>
    </row>
    <row r="1926" spans="2:15" x14ac:dyDescent="0.2">
      <c r="B1926" s="1">
        <v>45944</v>
      </c>
      <c r="C1926" s="2" t="s">
        <v>899</v>
      </c>
      <c r="D1926" s="2">
        <v>3.7</v>
      </c>
      <c r="E1926" s="3">
        <v>0.1796875</v>
      </c>
      <c r="F1926" s="2" t="s">
        <v>119</v>
      </c>
      <c r="G1926" s="2" t="s">
        <v>16</v>
      </c>
      <c r="H1926" s="4">
        <v>0.1796875</v>
      </c>
      <c r="I1926" s="2" t="s">
        <v>119</v>
      </c>
      <c r="J1926" s="2" t="s">
        <v>16</v>
      </c>
      <c r="K1926" s="3">
        <v>0.18221064814814814</v>
      </c>
      <c r="L1926" s="2" t="s">
        <v>1</v>
      </c>
      <c r="M1926" s="2" t="s">
        <v>9</v>
      </c>
      <c r="O1926" s="7"/>
    </row>
    <row r="1927" spans="2:15" x14ac:dyDescent="0.2">
      <c r="B1927" s="1">
        <v>45944</v>
      </c>
      <c r="C1927" s="2" t="s">
        <v>1605</v>
      </c>
      <c r="D1927" s="2">
        <v>5.0999999999999996</v>
      </c>
      <c r="E1927" s="3">
        <v>0.18005787037037038</v>
      </c>
      <c r="F1927" s="2" t="s">
        <v>62</v>
      </c>
      <c r="G1927" s="2" t="s">
        <v>19</v>
      </c>
      <c r="H1927" s="4">
        <v>0.18005787037037038</v>
      </c>
      <c r="I1927" s="2" t="s">
        <v>62</v>
      </c>
      <c r="J1927" s="2" t="s">
        <v>19</v>
      </c>
      <c r="K1927" s="3">
        <v>0.18119212962962963</v>
      </c>
      <c r="L1927" s="2" t="s">
        <v>1</v>
      </c>
      <c r="M1927" s="2" t="s">
        <v>19</v>
      </c>
      <c r="O1927" s="7"/>
    </row>
    <row r="1928" spans="2:15" x14ac:dyDescent="0.2">
      <c r="B1928" s="1">
        <v>45944</v>
      </c>
      <c r="C1928" s="2" t="s">
        <v>1656</v>
      </c>
      <c r="D1928" s="2">
        <v>5.0999999999999996</v>
      </c>
      <c r="E1928" s="3">
        <v>0.18006944444444445</v>
      </c>
      <c r="F1928" s="2" t="s">
        <v>1</v>
      </c>
      <c r="G1928" s="2" t="s">
        <v>42</v>
      </c>
      <c r="H1928" s="4">
        <v>0.18280092592592592</v>
      </c>
      <c r="I1928" s="2" t="s">
        <v>241</v>
      </c>
      <c r="J1928" s="2" t="s">
        <v>14</v>
      </c>
      <c r="K1928" s="3">
        <v>0.18552083333333333</v>
      </c>
      <c r="L1928" s="2" t="s">
        <v>1</v>
      </c>
      <c r="M1928" s="2" t="s">
        <v>10</v>
      </c>
      <c r="O1928" s="7"/>
    </row>
    <row r="1929" spans="2:15" x14ac:dyDescent="0.2">
      <c r="B1929" s="1">
        <v>45944</v>
      </c>
      <c r="C1929" s="2" t="s">
        <v>809</v>
      </c>
      <c r="D1929" s="2">
        <v>6.9</v>
      </c>
      <c r="E1929" s="3">
        <v>0.18019675925925926</v>
      </c>
      <c r="F1929" s="2" t="s">
        <v>1</v>
      </c>
      <c r="G1929" s="2" t="s">
        <v>19</v>
      </c>
      <c r="H1929" s="4">
        <v>0.1819212962962963</v>
      </c>
      <c r="I1929" s="2" t="s">
        <v>52</v>
      </c>
      <c r="J1929" s="2" t="s">
        <v>10</v>
      </c>
      <c r="K1929" s="3">
        <v>0.18363425925925925</v>
      </c>
      <c r="L1929" s="2" t="s">
        <v>1</v>
      </c>
      <c r="M1929" s="2" t="s">
        <v>5</v>
      </c>
      <c r="O1929" s="7"/>
    </row>
    <row r="1930" spans="2:15" x14ac:dyDescent="0.2">
      <c r="B1930" s="1">
        <v>45944</v>
      </c>
      <c r="C1930" s="2" t="s">
        <v>1214</v>
      </c>
      <c r="D1930" s="2">
        <v>3.8</v>
      </c>
      <c r="E1930" s="3">
        <v>0.1802199074074074</v>
      </c>
      <c r="F1930" s="2" t="s">
        <v>39</v>
      </c>
      <c r="G1930" s="2" t="s">
        <v>2</v>
      </c>
      <c r="H1930" s="4">
        <v>0.18089120370370371</v>
      </c>
      <c r="I1930" s="2" t="s">
        <v>68</v>
      </c>
      <c r="J1930" s="2" t="s">
        <v>4</v>
      </c>
      <c r="K1930" s="3">
        <v>0.18383101851851852</v>
      </c>
      <c r="L1930" s="2" t="s">
        <v>1</v>
      </c>
      <c r="M1930" s="2" t="s">
        <v>14</v>
      </c>
      <c r="O1930" s="7"/>
    </row>
    <row r="1931" spans="2:15" x14ac:dyDescent="0.2">
      <c r="B1931" s="1">
        <v>45944</v>
      </c>
      <c r="C1931" s="2" t="s">
        <v>627</v>
      </c>
      <c r="D1931" s="2">
        <v>7.1</v>
      </c>
      <c r="E1931" s="3">
        <v>0.1804398148148148</v>
      </c>
      <c r="F1931" s="2" t="s">
        <v>1</v>
      </c>
      <c r="G1931" s="2" t="s">
        <v>34</v>
      </c>
      <c r="H1931" s="4">
        <v>0.18160879629629631</v>
      </c>
      <c r="I1931" s="2" t="s">
        <v>32</v>
      </c>
      <c r="J1931" s="2" t="s">
        <v>9</v>
      </c>
      <c r="K1931" s="3">
        <v>0.18273148148148149</v>
      </c>
      <c r="L1931" s="2" t="s">
        <v>1</v>
      </c>
      <c r="M1931" s="2" t="s">
        <v>14</v>
      </c>
      <c r="O1931" s="7"/>
    </row>
    <row r="1932" spans="2:15" x14ac:dyDescent="0.2">
      <c r="B1932" s="1">
        <v>45944</v>
      </c>
      <c r="C1932" s="2" t="s">
        <v>626</v>
      </c>
      <c r="D1932" s="2">
        <v>3.6</v>
      </c>
      <c r="E1932" s="3">
        <v>0.1806712962962963</v>
      </c>
      <c r="F1932" s="2" t="s">
        <v>171</v>
      </c>
      <c r="G1932" s="2" t="s">
        <v>25</v>
      </c>
      <c r="H1932" s="4">
        <v>0.18106481481481482</v>
      </c>
      <c r="I1932" s="2" t="s">
        <v>54</v>
      </c>
      <c r="J1932" s="2" t="s">
        <v>16</v>
      </c>
      <c r="K1932" s="3">
        <v>0.18395833333333333</v>
      </c>
      <c r="L1932" s="2" t="s">
        <v>1</v>
      </c>
      <c r="M1932" s="2" t="s">
        <v>14</v>
      </c>
      <c r="O1932" s="7"/>
    </row>
    <row r="1933" spans="2:15" x14ac:dyDescent="0.2">
      <c r="B1933" s="1">
        <v>45944</v>
      </c>
      <c r="C1933" s="2" t="s">
        <v>284</v>
      </c>
      <c r="D1933" s="2">
        <v>4</v>
      </c>
      <c r="E1933" s="3">
        <v>0.18076388888888889</v>
      </c>
      <c r="F1933" s="2" t="s">
        <v>153</v>
      </c>
      <c r="G1933" s="2" t="s">
        <v>27</v>
      </c>
      <c r="H1933" s="4">
        <v>0.18159722222222222</v>
      </c>
      <c r="I1933" s="2" t="s">
        <v>113</v>
      </c>
      <c r="J1933" s="2" t="s">
        <v>4</v>
      </c>
      <c r="K1933" s="3">
        <v>0.18458333333333332</v>
      </c>
      <c r="L1933" s="2" t="s">
        <v>1</v>
      </c>
      <c r="M1933" s="2" t="s">
        <v>14</v>
      </c>
      <c r="O1933" s="7"/>
    </row>
    <row r="1934" spans="2:15" x14ac:dyDescent="0.2">
      <c r="B1934" s="1">
        <v>45944</v>
      </c>
      <c r="C1934" s="2" t="s">
        <v>1530</v>
      </c>
      <c r="D1934" s="2" t="s">
        <v>300</v>
      </c>
      <c r="E1934" s="3">
        <v>0.18085648148148148</v>
      </c>
      <c r="F1934" s="2" t="s">
        <v>1</v>
      </c>
      <c r="G1934" s="2" t="s">
        <v>34</v>
      </c>
      <c r="H1934" s="4">
        <v>0.18285879629629628</v>
      </c>
      <c r="I1934" s="2" t="s">
        <v>26</v>
      </c>
      <c r="J1934" s="2" t="s">
        <v>14</v>
      </c>
      <c r="K1934" s="3">
        <v>0.18493055555555554</v>
      </c>
      <c r="L1934" s="2" t="s">
        <v>1</v>
      </c>
      <c r="M1934" s="2" t="s">
        <v>13</v>
      </c>
      <c r="O1934" s="7"/>
    </row>
    <row r="1935" spans="2:15" x14ac:dyDescent="0.2">
      <c r="B1935" s="1">
        <v>45944</v>
      </c>
      <c r="C1935" s="2" t="s">
        <v>450</v>
      </c>
      <c r="D1935" s="2">
        <v>4.3</v>
      </c>
      <c r="E1935" s="3">
        <v>0.18086805555555555</v>
      </c>
      <c r="F1935" s="2" t="s">
        <v>172</v>
      </c>
      <c r="G1935" s="2" t="s">
        <v>7</v>
      </c>
      <c r="H1935" s="4">
        <v>0.18118055555555557</v>
      </c>
      <c r="I1935" s="2" t="s">
        <v>125</v>
      </c>
      <c r="J1935" s="2" t="s">
        <v>16</v>
      </c>
      <c r="K1935" s="3">
        <v>0.1842361111111111</v>
      </c>
      <c r="L1935" s="2" t="s">
        <v>1</v>
      </c>
      <c r="M1935" s="2" t="s">
        <v>9</v>
      </c>
      <c r="O1935" s="7"/>
    </row>
    <row r="1936" spans="2:15" x14ac:dyDescent="0.2">
      <c r="B1936" s="1">
        <v>45944</v>
      </c>
      <c r="C1936" s="2" t="s">
        <v>261</v>
      </c>
      <c r="D1936" s="2">
        <v>5.5</v>
      </c>
      <c r="E1936" s="3">
        <v>0.18090277777777777</v>
      </c>
      <c r="F1936" s="2" t="s">
        <v>1</v>
      </c>
      <c r="G1936" s="2" t="s">
        <v>16</v>
      </c>
      <c r="H1936" s="4">
        <v>0.18668981481481481</v>
      </c>
      <c r="I1936" s="2" t="s">
        <v>104</v>
      </c>
      <c r="J1936" s="2" t="s">
        <v>14</v>
      </c>
      <c r="K1936" s="3">
        <v>0.19138888888888889</v>
      </c>
      <c r="L1936" s="2" t="s">
        <v>1</v>
      </c>
      <c r="M1936" s="2" t="s">
        <v>4</v>
      </c>
      <c r="O1936" s="7"/>
    </row>
    <row r="1937" spans="2:15" x14ac:dyDescent="0.2">
      <c r="B1937" s="1">
        <v>45944</v>
      </c>
      <c r="C1937" s="2" t="s">
        <v>1531</v>
      </c>
      <c r="D1937" s="2" t="s">
        <v>300</v>
      </c>
      <c r="E1937" s="3">
        <v>0.18090277777777777</v>
      </c>
      <c r="F1937" s="2" t="s">
        <v>1</v>
      </c>
      <c r="G1937" s="2" t="s">
        <v>34</v>
      </c>
      <c r="H1937" s="4">
        <v>0.1831712962962963</v>
      </c>
      <c r="I1937" s="2" t="s">
        <v>141</v>
      </c>
      <c r="J1937" s="2" t="s">
        <v>14</v>
      </c>
      <c r="K1937" s="3">
        <v>0.18554398148148149</v>
      </c>
      <c r="L1937" s="2" t="s">
        <v>1</v>
      </c>
      <c r="M1937" s="2" t="s">
        <v>5</v>
      </c>
      <c r="O1937" s="7"/>
    </row>
    <row r="1938" spans="2:15" x14ac:dyDescent="0.2">
      <c r="B1938" s="1">
        <v>45944</v>
      </c>
      <c r="C1938" s="2" t="s">
        <v>1510</v>
      </c>
      <c r="D1938" s="2" t="s">
        <v>300</v>
      </c>
      <c r="E1938" s="3">
        <v>0.18097222222222223</v>
      </c>
      <c r="F1938" s="2" t="s">
        <v>162</v>
      </c>
      <c r="G1938" s="2" t="s">
        <v>16</v>
      </c>
      <c r="H1938" s="4">
        <v>0.18244212962962963</v>
      </c>
      <c r="I1938" s="2" t="s">
        <v>683</v>
      </c>
      <c r="J1938" s="2" t="s">
        <v>18</v>
      </c>
      <c r="K1938" s="3">
        <v>0.18575231481481483</v>
      </c>
      <c r="L1938" s="2" t="s">
        <v>1</v>
      </c>
      <c r="M1938" s="2" t="s">
        <v>4</v>
      </c>
      <c r="O1938" s="7"/>
    </row>
    <row r="1939" spans="2:15" x14ac:dyDescent="0.2">
      <c r="B1939" s="1">
        <v>45944</v>
      </c>
      <c r="C1939" s="2" t="s">
        <v>313</v>
      </c>
      <c r="D1939" s="2">
        <v>7</v>
      </c>
      <c r="E1939" s="3">
        <v>0.18100694444444446</v>
      </c>
      <c r="F1939" s="2" t="s">
        <v>1</v>
      </c>
      <c r="G1939" s="2" t="s">
        <v>9</v>
      </c>
      <c r="H1939" s="4">
        <v>0.18187500000000001</v>
      </c>
      <c r="I1939" s="2" t="s">
        <v>32</v>
      </c>
      <c r="J1939" s="2" t="s">
        <v>9</v>
      </c>
      <c r="K1939" s="3">
        <v>0.18276620370370369</v>
      </c>
      <c r="L1939" s="2" t="s">
        <v>1</v>
      </c>
      <c r="M1939" s="2" t="s">
        <v>14</v>
      </c>
      <c r="O1939" s="7"/>
    </row>
    <row r="1940" spans="2:15" x14ac:dyDescent="0.2">
      <c r="B1940" s="1">
        <v>45944</v>
      </c>
      <c r="C1940" s="2" t="s">
        <v>818</v>
      </c>
      <c r="D1940" s="2">
        <v>5.4</v>
      </c>
      <c r="E1940" s="3">
        <v>0.18107638888888888</v>
      </c>
      <c r="F1940" s="2" t="s">
        <v>62</v>
      </c>
      <c r="G1940" s="2" t="s">
        <v>27</v>
      </c>
      <c r="H1940" s="4">
        <v>0.18486111111111111</v>
      </c>
      <c r="I1940" s="2" t="s">
        <v>101</v>
      </c>
      <c r="J1940" s="2" t="s">
        <v>4</v>
      </c>
      <c r="K1940" s="3">
        <v>0.18984953703703702</v>
      </c>
      <c r="L1940" s="2" t="s">
        <v>1</v>
      </c>
      <c r="M1940" s="2" t="s">
        <v>14</v>
      </c>
      <c r="O1940" s="7"/>
    </row>
    <row r="1941" spans="2:15" x14ac:dyDescent="0.2">
      <c r="B1941" s="1">
        <v>45944</v>
      </c>
      <c r="C1941" s="2" t="s">
        <v>178</v>
      </c>
      <c r="D1941" s="2">
        <v>5.2</v>
      </c>
      <c r="E1941" s="3">
        <v>0.18128472222222222</v>
      </c>
      <c r="F1941" s="2" t="s">
        <v>40</v>
      </c>
      <c r="G1941" s="2" t="s">
        <v>16</v>
      </c>
      <c r="H1941" s="4">
        <v>0.18138888888888888</v>
      </c>
      <c r="I1941" s="2" t="s">
        <v>40</v>
      </c>
      <c r="J1941" s="2" t="s">
        <v>16</v>
      </c>
      <c r="K1941" s="3">
        <v>0.18380787037037036</v>
      </c>
      <c r="L1941" s="2" t="s">
        <v>1</v>
      </c>
      <c r="M1941" s="2" t="s">
        <v>9</v>
      </c>
      <c r="O1941" s="7"/>
    </row>
    <row r="1942" spans="2:15" x14ac:dyDescent="0.2">
      <c r="B1942" s="1">
        <v>45944</v>
      </c>
      <c r="C1942" s="2" t="s">
        <v>825</v>
      </c>
      <c r="D1942" s="2">
        <v>4.3</v>
      </c>
      <c r="E1942" s="3">
        <v>0.18133101851851852</v>
      </c>
      <c r="F1942" s="2" t="s">
        <v>149</v>
      </c>
      <c r="G1942" s="2" t="s">
        <v>27</v>
      </c>
      <c r="H1942" s="4">
        <v>0.18266203703703704</v>
      </c>
      <c r="I1942" s="2" t="s">
        <v>68</v>
      </c>
      <c r="J1942" s="2" t="s">
        <v>4</v>
      </c>
      <c r="K1942" s="3">
        <v>0.18605324074074073</v>
      </c>
      <c r="L1942" s="2" t="s">
        <v>1</v>
      </c>
      <c r="M1942" s="2" t="s">
        <v>14</v>
      </c>
      <c r="O1942" s="7"/>
    </row>
    <row r="1943" spans="2:15" x14ac:dyDescent="0.2">
      <c r="B1943" s="1">
        <v>45944</v>
      </c>
      <c r="C1943" s="2" t="s">
        <v>1476</v>
      </c>
      <c r="D1943" s="2">
        <v>8.1</v>
      </c>
      <c r="E1943" s="3">
        <v>0.18145833333333333</v>
      </c>
      <c r="F1943" s="2" t="s">
        <v>1</v>
      </c>
      <c r="G1943" s="2" t="s">
        <v>2</v>
      </c>
      <c r="H1943" s="4">
        <v>0.19278935185185186</v>
      </c>
      <c r="I1943" s="2" t="s">
        <v>683</v>
      </c>
      <c r="J1943" s="2" t="s">
        <v>25</v>
      </c>
      <c r="K1943" s="3">
        <v>0.22357638888888889</v>
      </c>
      <c r="L1943" s="2" t="s">
        <v>1</v>
      </c>
      <c r="M1943" s="2" t="s">
        <v>34</v>
      </c>
      <c r="O1943" s="7"/>
    </row>
    <row r="1944" spans="2:15" x14ac:dyDescent="0.2">
      <c r="B1944" s="1">
        <v>45944</v>
      </c>
      <c r="C1944" s="2" t="s">
        <v>628</v>
      </c>
      <c r="D1944" s="2">
        <v>6.8</v>
      </c>
      <c r="E1944" s="3">
        <v>0.18149305555555556</v>
      </c>
      <c r="F1944" s="2" t="s">
        <v>1</v>
      </c>
      <c r="G1944" s="2" t="s">
        <v>42</v>
      </c>
      <c r="H1944" s="4">
        <v>0.1842361111111111</v>
      </c>
      <c r="I1944" s="2" t="s">
        <v>141</v>
      </c>
      <c r="J1944" s="2" t="s">
        <v>9</v>
      </c>
      <c r="K1944" s="3">
        <v>0.18689814814814815</v>
      </c>
      <c r="L1944" s="2" t="s">
        <v>1</v>
      </c>
      <c r="M1944" s="2" t="s">
        <v>13</v>
      </c>
      <c r="O1944" s="7"/>
    </row>
    <row r="1945" spans="2:15" x14ac:dyDescent="0.2">
      <c r="B1945" s="1">
        <v>45944</v>
      </c>
      <c r="C1945" s="2" t="s">
        <v>1631</v>
      </c>
      <c r="D1945" s="2" t="s">
        <v>300</v>
      </c>
      <c r="E1945" s="3">
        <v>0.18153935185185185</v>
      </c>
      <c r="F1945" s="2" t="s">
        <v>1</v>
      </c>
      <c r="G1945" s="2" t="s">
        <v>42</v>
      </c>
      <c r="H1945" s="4">
        <v>0.18414351851851851</v>
      </c>
      <c r="I1945" s="2" t="s">
        <v>172</v>
      </c>
      <c r="J1945" s="2" t="s">
        <v>14</v>
      </c>
      <c r="K1945" s="3">
        <v>0.18671296296296297</v>
      </c>
      <c r="L1945" s="2" t="s">
        <v>1</v>
      </c>
      <c r="M1945" s="2" t="s">
        <v>10</v>
      </c>
      <c r="O1945" s="7"/>
    </row>
    <row r="1946" spans="2:15" x14ac:dyDescent="0.2">
      <c r="B1946" s="1">
        <v>45944</v>
      </c>
      <c r="C1946" s="2" t="s">
        <v>431</v>
      </c>
      <c r="D1946" s="2">
        <v>4.9000000000000004</v>
      </c>
      <c r="E1946" s="3">
        <v>0.18157407407407408</v>
      </c>
      <c r="F1946" s="2" t="s">
        <v>1</v>
      </c>
      <c r="G1946" s="2" t="s">
        <v>42</v>
      </c>
      <c r="H1946" s="4">
        <v>0.1840162037037037</v>
      </c>
      <c r="I1946" s="2" t="s">
        <v>241</v>
      </c>
      <c r="J1946" s="2" t="s">
        <v>14</v>
      </c>
      <c r="K1946" s="3">
        <v>0.18660879629629629</v>
      </c>
      <c r="L1946" s="2" t="s">
        <v>1</v>
      </c>
      <c r="M1946" s="2" t="s">
        <v>10</v>
      </c>
      <c r="O1946" s="7"/>
    </row>
    <row r="1947" spans="2:15" x14ac:dyDescent="0.2">
      <c r="B1947" s="1">
        <v>45944</v>
      </c>
      <c r="C1947" s="2" t="s">
        <v>900</v>
      </c>
      <c r="D1947" s="2">
        <v>5.2</v>
      </c>
      <c r="E1947" s="3">
        <v>0.18158564814814815</v>
      </c>
      <c r="F1947" s="2" t="s">
        <v>96</v>
      </c>
      <c r="G1947" s="2" t="s">
        <v>2</v>
      </c>
      <c r="H1947" s="4">
        <v>0.18369212962962964</v>
      </c>
      <c r="I1947" s="2" t="s">
        <v>167</v>
      </c>
      <c r="J1947" s="2" t="s">
        <v>4</v>
      </c>
      <c r="K1947" s="3">
        <v>0.1870138888888889</v>
      </c>
      <c r="L1947" s="2" t="s">
        <v>1</v>
      </c>
      <c r="M1947" s="2" t="s">
        <v>13</v>
      </c>
      <c r="O1947" s="7"/>
    </row>
    <row r="1948" spans="2:15" x14ac:dyDescent="0.2">
      <c r="B1948" s="1">
        <v>45944</v>
      </c>
      <c r="C1948" s="2" t="s">
        <v>1018</v>
      </c>
      <c r="D1948" s="2" t="s">
        <v>300</v>
      </c>
      <c r="E1948" s="3">
        <v>0.18164351851851851</v>
      </c>
      <c r="F1948" s="2" t="s">
        <v>80</v>
      </c>
      <c r="G1948" s="2" t="s">
        <v>16</v>
      </c>
      <c r="H1948" s="4">
        <v>0.1817361111111111</v>
      </c>
      <c r="I1948" s="2" t="s">
        <v>80</v>
      </c>
      <c r="J1948" s="2" t="s">
        <v>16</v>
      </c>
      <c r="K1948" s="3">
        <v>0.18436342592592592</v>
      </c>
      <c r="L1948" s="2" t="s">
        <v>1</v>
      </c>
      <c r="M1948" s="2" t="s">
        <v>9</v>
      </c>
      <c r="O1948" s="7"/>
    </row>
    <row r="1949" spans="2:15" x14ac:dyDescent="0.2">
      <c r="B1949" s="1">
        <v>45944</v>
      </c>
      <c r="C1949" s="2" t="s">
        <v>1630</v>
      </c>
      <c r="D1949" s="2" t="s">
        <v>300</v>
      </c>
      <c r="E1949" s="3">
        <v>0.18171296296296297</v>
      </c>
      <c r="F1949" s="2" t="s">
        <v>64</v>
      </c>
      <c r="G1949" s="2" t="s">
        <v>2</v>
      </c>
      <c r="H1949" s="4">
        <v>0.18171296296296297</v>
      </c>
      <c r="I1949" s="2" t="s">
        <v>64</v>
      </c>
      <c r="J1949" s="2" t="s">
        <v>2</v>
      </c>
      <c r="K1949" s="3">
        <v>0.18393518518518517</v>
      </c>
      <c r="L1949" s="2" t="s">
        <v>1</v>
      </c>
      <c r="M1949" s="2" t="s">
        <v>19</v>
      </c>
      <c r="O1949" s="7"/>
    </row>
    <row r="1950" spans="2:15" x14ac:dyDescent="0.2">
      <c r="B1950" s="1">
        <v>45944</v>
      </c>
      <c r="C1950" s="2" t="s">
        <v>815</v>
      </c>
      <c r="D1950" s="2">
        <v>4.2</v>
      </c>
      <c r="E1950" s="3">
        <v>0.18175925925925926</v>
      </c>
      <c r="F1950" s="2" t="s">
        <v>1</v>
      </c>
      <c r="G1950" s="2" t="s">
        <v>16</v>
      </c>
      <c r="H1950" s="4">
        <v>0.18527777777777779</v>
      </c>
      <c r="I1950" s="2" t="s">
        <v>456</v>
      </c>
      <c r="J1950" s="2" t="s">
        <v>14</v>
      </c>
      <c r="K1950" s="3">
        <v>0.18880787037037036</v>
      </c>
      <c r="L1950" s="2" t="s">
        <v>1</v>
      </c>
      <c r="M1950" s="2" t="s">
        <v>4</v>
      </c>
      <c r="O1950" s="7"/>
    </row>
    <row r="1951" spans="2:15" x14ac:dyDescent="0.2">
      <c r="B1951" s="1">
        <v>45944</v>
      </c>
      <c r="C1951" s="2" t="s">
        <v>945</v>
      </c>
      <c r="D1951" s="2">
        <v>4.5999999999999996</v>
      </c>
      <c r="E1951" s="3">
        <v>0.18195601851851853</v>
      </c>
      <c r="F1951" s="2" t="s">
        <v>1</v>
      </c>
      <c r="G1951" s="2" t="s">
        <v>16</v>
      </c>
      <c r="H1951" s="4">
        <v>0.1854976851851852</v>
      </c>
      <c r="I1951" s="2" t="s">
        <v>68</v>
      </c>
      <c r="J1951" s="2" t="s">
        <v>14</v>
      </c>
      <c r="K1951" s="3">
        <v>0.18935185185185185</v>
      </c>
      <c r="L1951" s="2" t="s">
        <v>1</v>
      </c>
      <c r="M1951" s="2" t="s">
        <v>4</v>
      </c>
      <c r="O1951" s="7"/>
    </row>
    <row r="1952" spans="2:15" x14ac:dyDescent="0.2">
      <c r="B1952" s="1">
        <v>45944</v>
      </c>
      <c r="C1952" s="2" t="s">
        <v>451</v>
      </c>
      <c r="D1952" s="2">
        <v>6.5</v>
      </c>
      <c r="E1952" s="3">
        <v>0.18201388888888889</v>
      </c>
      <c r="F1952" s="2" t="s">
        <v>1</v>
      </c>
      <c r="G1952" s="2" t="s">
        <v>34</v>
      </c>
      <c r="H1952" s="4">
        <v>0.1832175925925926</v>
      </c>
      <c r="I1952" s="2" t="s">
        <v>52</v>
      </c>
      <c r="J1952" s="2" t="s">
        <v>14</v>
      </c>
      <c r="K1952" s="3">
        <v>0.18447916666666667</v>
      </c>
      <c r="L1952" s="2" t="s">
        <v>1</v>
      </c>
      <c r="M1952" s="2" t="s">
        <v>13</v>
      </c>
      <c r="O1952" s="7"/>
    </row>
    <row r="1953" spans="2:15" x14ac:dyDescent="0.2">
      <c r="B1953" s="1">
        <v>45944</v>
      </c>
      <c r="C1953" s="2" t="s">
        <v>1662</v>
      </c>
      <c r="D1953" s="2">
        <v>5.6</v>
      </c>
      <c r="E1953" s="3">
        <v>0.18232638888888889</v>
      </c>
      <c r="F1953" s="2" t="s">
        <v>1</v>
      </c>
      <c r="G1953" s="2" t="s">
        <v>42</v>
      </c>
      <c r="H1953" s="4">
        <v>0.18476851851851853</v>
      </c>
      <c r="I1953" s="2" t="s">
        <v>112</v>
      </c>
      <c r="J1953" s="2" t="s">
        <v>14</v>
      </c>
      <c r="K1953" s="3">
        <v>0.18717592592592591</v>
      </c>
      <c r="L1953" s="2" t="s">
        <v>1</v>
      </c>
      <c r="M1953" s="2" t="s">
        <v>5</v>
      </c>
      <c r="O1953" s="7"/>
    </row>
    <row r="1954" spans="2:15" x14ac:dyDescent="0.2">
      <c r="B1954" s="1">
        <v>45944</v>
      </c>
      <c r="C1954" s="2" t="s">
        <v>1292</v>
      </c>
      <c r="D1954" s="2">
        <v>6.3</v>
      </c>
      <c r="E1954" s="3">
        <v>0.18233796296296295</v>
      </c>
      <c r="F1954" s="2" t="s">
        <v>1</v>
      </c>
      <c r="G1954" s="2" t="s">
        <v>42</v>
      </c>
      <c r="H1954" s="4">
        <v>0.18476851851851853</v>
      </c>
      <c r="I1954" s="2" t="s">
        <v>62</v>
      </c>
      <c r="J1954" s="2" t="s">
        <v>14</v>
      </c>
      <c r="K1954" s="3">
        <v>0.18733796296296296</v>
      </c>
      <c r="L1954" s="2" t="s">
        <v>1</v>
      </c>
      <c r="M1954" s="2" t="s">
        <v>5</v>
      </c>
      <c r="O1954" s="7"/>
    </row>
    <row r="1955" spans="2:15" x14ac:dyDescent="0.2">
      <c r="B1955" s="1">
        <v>45944</v>
      </c>
      <c r="C1955" s="2" t="s">
        <v>1655</v>
      </c>
      <c r="D1955" s="2">
        <v>4.9000000000000004</v>
      </c>
      <c r="E1955" s="3">
        <v>0.18240740740740741</v>
      </c>
      <c r="F1955" s="2" t="s">
        <v>71</v>
      </c>
      <c r="G1955" s="2" t="s">
        <v>2</v>
      </c>
      <c r="H1955" s="4">
        <v>0.18240740740740741</v>
      </c>
      <c r="I1955" s="2" t="s">
        <v>71</v>
      </c>
      <c r="J1955" s="2" t="s">
        <v>2</v>
      </c>
      <c r="K1955" s="3">
        <v>0.18385416666666668</v>
      </c>
      <c r="L1955" s="2" t="s">
        <v>1</v>
      </c>
      <c r="M1955" s="2" t="s">
        <v>19</v>
      </c>
      <c r="O1955" s="7"/>
    </row>
    <row r="1956" spans="2:15" x14ac:dyDescent="0.2">
      <c r="B1956" s="1">
        <v>45944</v>
      </c>
      <c r="C1956" s="2" t="s">
        <v>1391</v>
      </c>
      <c r="D1956" s="2" t="s">
        <v>300</v>
      </c>
      <c r="E1956" s="3">
        <v>0.18247685185185186</v>
      </c>
      <c r="F1956" s="2" t="s">
        <v>1</v>
      </c>
      <c r="G1956" s="2" t="s">
        <v>42</v>
      </c>
      <c r="H1956" s="4">
        <v>0.18503472222222223</v>
      </c>
      <c r="I1956" s="2" t="s">
        <v>40</v>
      </c>
      <c r="J1956" s="2" t="s">
        <v>14</v>
      </c>
      <c r="K1956" s="3">
        <v>0.18761574074074075</v>
      </c>
      <c r="L1956" s="2" t="s">
        <v>1</v>
      </c>
      <c r="M1956" s="2" t="s">
        <v>5</v>
      </c>
      <c r="O1956" s="7"/>
    </row>
    <row r="1957" spans="2:15" x14ac:dyDescent="0.2">
      <c r="B1957" s="1">
        <v>45944</v>
      </c>
      <c r="C1957" s="2" t="s">
        <v>1290</v>
      </c>
      <c r="D1957" s="2">
        <v>3.6</v>
      </c>
      <c r="E1957" s="3">
        <v>0.18251157407407406</v>
      </c>
      <c r="F1957" s="2" t="s">
        <v>84</v>
      </c>
      <c r="G1957" s="2" t="s">
        <v>31</v>
      </c>
      <c r="H1957" s="4">
        <v>0.18296296296296297</v>
      </c>
      <c r="I1957" s="2" t="s">
        <v>54</v>
      </c>
      <c r="J1957" s="2" t="s">
        <v>16</v>
      </c>
      <c r="K1957" s="3">
        <v>0.18592592592592594</v>
      </c>
      <c r="L1957" s="2" t="s">
        <v>1</v>
      </c>
      <c r="M1957" s="2" t="s">
        <v>14</v>
      </c>
      <c r="O1957" s="7"/>
    </row>
    <row r="1958" spans="2:15" x14ac:dyDescent="0.2">
      <c r="B1958" s="1">
        <v>45944</v>
      </c>
      <c r="C1958" s="2" t="s">
        <v>1363</v>
      </c>
      <c r="D1958" s="2">
        <v>5.3</v>
      </c>
      <c r="E1958" s="3">
        <v>0.18255787037037038</v>
      </c>
      <c r="F1958" s="2" t="s">
        <v>96</v>
      </c>
      <c r="G1958" s="2" t="s">
        <v>16</v>
      </c>
      <c r="H1958" s="4">
        <v>0.18269675925925927</v>
      </c>
      <c r="I1958" s="2" t="s">
        <v>96</v>
      </c>
      <c r="J1958" s="2" t="s">
        <v>16</v>
      </c>
      <c r="K1958" s="3">
        <v>0.18497685185185186</v>
      </c>
      <c r="L1958" s="2" t="s">
        <v>1</v>
      </c>
      <c r="M1958" s="2" t="s">
        <v>9</v>
      </c>
      <c r="O1958" s="7"/>
    </row>
    <row r="1959" spans="2:15" x14ac:dyDescent="0.2">
      <c r="B1959" s="1">
        <v>45944</v>
      </c>
      <c r="C1959" s="2" t="s">
        <v>1660</v>
      </c>
      <c r="D1959" s="2">
        <v>5</v>
      </c>
      <c r="E1959" s="3">
        <v>0.18260416666666668</v>
      </c>
      <c r="F1959" s="2" t="s">
        <v>1</v>
      </c>
      <c r="G1959" s="2" t="s">
        <v>42</v>
      </c>
      <c r="H1959" s="4">
        <v>0.18528935185185186</v>
      </c>
      <c r="I1959" s="2" t="s">
        <v>79</v>
      </c>
      <c r="J1959" s="2" t="s">
        <v>14</v>
      </c>
      <c r="K1959" s="3">
        <v>0.18793981481481481</v>
      </c>
      <c r="L1959" s="2" t="s">
        <v>1</v>
      </c>
      <c r="M1959" s="2" t="s">
        <v>10</v>
      </c>
      <c r="O1959" s="7"/>
    </row>
    <row r="1960" spans="2:15" x14ac:dyDescent="0.2">
      <c r="B1960" s="1">
        <v>45944</v>
      </c>
      <c r="C1960" s="2" t="s">
        <v>1514</v>
      </c>
      <c r="D1960" s="2" t="s">
        <v>300</v>
      </c>
      <c r="E1960" s="3">
        <v>0.18265046296296297</v>
      </c>
      <c r="F1960" s="2" t="s">
        <v>63</v>
      </c>
      <c r="G1960" s="2" t="s">
        <v>16</v>
      </c>
      <c r="H1960" s="4">
        <v>0.18290509259259261</v>
      </c>
      <c r="I1960" s="2" t="s">
        <v>52</v>
      </c>
      <c r="J1960" s="2" t="s">
        <v>42</v>
      </c>
      <c r="K1960" s="3">
        <v>0.18418981481481481</v>
      </c>
      <c r="L1960" s="2" t="s">
        <v>1</v>
      </c>
      <c r="M1960" s="2" t="s">
        <v>34</v>
      </c>
      <c r="O1960" s="7"/>
    </row>
    <row r="1961" spans="2:15" x14ac:dyDescent="0.2">
      <c r="B1961" s="1">
        <v>45944</v>
      </c>
      <c r="C1961" s="2" t="s">
        <v>417</v>
      </c>
      <c r="D1961" s="2" t="s">
        <v>300</v>
      </c>
      <c r="E1961" s="3">
        <v>0.18268518518518517</v>
      </c>
      <c r="F1961" s="2" t="s">
        <v>12</v>
      </c>
      <c r="G1961" s="2" t="s">
        <v>25</v>
      </c>
      <c r="H1961" s="4">
        <v>0.18778935185185186</v>
      </c>
      <c r="I1961" s="2" t="s">
        <v>95</v>
      </c>
      <c r="J1961" s="2" t="s">
        <v>16</v>
      </c>
      <c r="K1961" s="3">
        <v>0.19486111111111112</v>
      </c>
      <c r="L1961" s="2" t="s">
        <v>1</v>
      </c>
      <c r="M1961" s="2" t="s">
        <v>9</v>
      </c>
      <c r="O1961" s="7"/>
    </row>
    <row r="1962" spans="2:15" x14ac:dyDescent="0.2">
      <c r="B1962" s="1">
        <v>45944</v>
      </c>
      <c r="C1962" s="2" t="s">
        <v>892</v>
      </c>
      <c r="D1962" s="2">
        <v>5.5</v>
      </c>
      <c r="E1962" s="3">
        <v>0.18268518518518517</v>
      </c>
      <c r="F1962" s="2" t="s">
        <v>96</v>
      </c>
      <c r="G1962" s="2" t="s">
        <v>16</v>
      </c>
      <c r="H1962" s="4">
        <v>0.18327546296296296</v>
      </c>
      <c r="I1962" s="2" t="s">
        <v>62</v>
      </c>
      <c r="J1962" s="2" t="s">
        <v>16</v>
      </c>
      <c r="K1962" s="3">
        <v>0.18593750000000001</v>
      </c>
      <c r="L1962" s="2" t="s">
        <v>1</v>
      </c>
      <c r="M1962" s="2" t="s">
        <v>9</v>
      </c>
      <c r="O1962" s="7"/>
    </row>
    <row r="1963" spans="2:15" x14ac:dyDescent="0.2">
      <c r="B1963" s="1">
        <v>45944</v>
      </c>
      <c r="C1963" s="2" t="s">
        <v>1659</v>
      </c>
      <c r="D1963" s="2">
        <v>5.7</v>
      </c>
      <c r="E1963" s="3">
        <v>0.18274305555555556</v>
      </c>
      <c r="F1963" s="2" t="s">
        <v>1</v>
      </c>
      <c r="G1963" s="2" t="s">
        <v>42</v>
      </c>
      <c r="H1963" s="4">
        <v>0.18524305555555556</v>
      </c>
      <c r="I1963" s="2" t="s">
        <v>44</v>
      </c>
      <c r="J1963" s="2" t="s">
        <v>14</v>
      </c>
      <c r="K1963" s="3">
        <v>0.1877199074074074</v>
      </c>
      <c r="L1963" s="2" t="s">
        <v>1</v>
      </c>
      <c r="M1963" s="2" t="s">
        <v>5</v>
      </c>
      <c r="O1963" s="7"/>
    </row>
    <row r="1964" spans="2:15" x14ac:dyDescent="0.2">
      <c r="B1964" s="1">
        <v>45944</v>
      </c>
      <c r="C1964" s="2" t="s">
        <v>1661</v>
      </c>
      <c r="D1964" s="2">
        <v>4.5999999999999996</v>
      </c>
      <c r="E1964" s="3">
        <v>0.18274305555555556</v>
      </c>
      <c r="F1964" s="2" t="s">
        <v>1</v>
      </c>
      <c r="G1964" s="2" t="s">
        <v>42</v>
      </c>
      <c r="H1964" s="4">
        <v>0.1855324074074074</v>
      </c>
      <c r="I1964" s="2" t="s">
        <v>64</v>
      </c>
      <c r="J1964" s="2" t="s">
        <v>14</v>
      </c>
      <c r="K1964" s="3">
        <v>0.18828703703703703</v>
      </c>
      <c r="L1964" s="2" t="s">
        <v>1</v>
      </c>
      <c r="M1964" s="2" t="s">
        <v>10</v>
      </c>
      <c r="O1964" s="7"/>
    </row>
    <row r="1965" spans="2:15" x14ac:dyDescent="0.2">
      <c r="B1965" s="1">
        <v>45944</v>
      </c>
      <c r="C1965" s="2" t="s">
        <v>536</v>
      </c>
      <c r="D1965" s="2">
        <v>6.1</v>
      </c>
      <c r="E1965" s="3">
        <v>0.18280092592592592</v>
      </c>
      <c r="F1965" s="2" t="s">
        <v>21</v>
      </c>
      <c r="G1965" s="2" t="s">
        <v>2</v>
      </c>
      <c r="H1965" s="4">
        <v>0.18280092592592592</v>
      </c>
      <c r="I1965" s="2" t="s">
        <v>21</v>
      </c>
      <c r="J1965" s="2" t="s">
        <v>2</v>
      </c>
      <c r="K1965" s="3">
        <v>0.1834837962962963</v>
      </c>
      <c r="L1965" s="2" t="s">
        <v>1</v>
      </c>
      <c r="M1965" s="2" t="s">
        <v>2</v>
      </c>
      <c r="O1965" s="7"/>
    </row>
    <row r="1966" spans="2:15" x14ac:dyDescent="0.2">
      <c r="B1966" s="1">
        <v>45944</v>
      </c>
      <c r="C1966" s="2" t="s">
        <v>1275</v>
      </c>
      <c r="D1966" s="2">
        <v>6.1</v>
      </c>
      <c r="E1966" s="3">
        <v>0.18282407407407408</v>
      </c>
      <c r="F1966" s="2" t="s">
        <v>1</v>
      </c>
      <c r="G1966" s="2" t="s">
        <v>42</v>
      </c>
      <c r="H1966" s="4">
        <v>0.1852662037037037</v>
      </c>
      <c r="I1966" s="2" t="s">
        <v>12</v>
      </c>
      <c r="J1966" s="2" t="s">
        <v>14</v>
      </c>
      <c r="K1966" s="3">
        <v>0.18783564814814815</v>
      </c>
      <c r="L1966" s="2" t="s">
        <v>1</v>
      </c>
      <c r="M1966" s="2" t="s">
        <v>5</v>
      </c>
      <c r="O1966" s="7"/>
    </row>
    <row r="1967" spans="2:15" x14ac:dyDescent="0.2">
      <c r="B1967" s="1">
        <v>45944</v>
      </c>
      <c r="C1967" s="2" t="s">
        <v>1171</v>
      </c>
      <c r="D1967" s="2" t="s">
        <v>300</v>
      </c>
      <c r="E1967" s="3">
        <v>0.18299768518518519</v>
      </c>
      <c r="F1967" s="2" t="s">
        <v>1</v>
      </c>
      <c r="G1967" s="2" t="s">
        <v>16</v>
      </c>
      <c r="H1967" s="4">
        <v>0.18337962962962964</v>
      </c>
      <c r="I1967" s="2" t="s">
        <v>1</v>
      </c>
      <c r="J1967" s="2" t="s">
        <v>42</v>
      </c>
      <c r="K1967" s="3">
        <v>0.18376157407407406</v>
      </c>
      <c r="L1967" s="2" t="s">
        <v>1</v>
      </c>
      <c r="M1967" s="2" t="s">
        <v>42</v>
      </c>
      <c r="O1967" s="7"/>
    </row>
    <row r="1968" spans="2:15" x14ac:dyDescent="0.2">
      <c r="B1968" s="1">
        <v>45944</v>
      </c>
      <c r="C1968" s="2" t="s">
        <v>1532</v>
      </c>
      <c r="D1968" s="2" t="s">
        <v>300</v>
      </c>
      <c r="E1968" s="3">
        <v>0.18307870370370372</v>
      </c>
      <c r="F1968" s="2" t="s">
        <v>1</v>
      </c>
      <c r="G1968" s="2" t="s">
        <v>34</v>
      </c>
      <c r="H1968" s="4">
        <v>0.18505787037037036</v>
      </c>
      <c r="I1968" s="2" t="s">
        <v>26</v>
      </c>
      <c r="J1968" s="2" t="s">
        <v>14</v>
      </c>
      <c r="K1968" s="3">
        <v>0.18710648148148148</v>
      </c>
      <c r="L1968" s="2" t="s">
        <v>1</v>
      </c>
      <c r="M1968" s="2" t="s">
        <v>13</v>
      </c>
      <c r="O1968" s="7"/>
    </row>
    <row r="1969" spans="2:15" x14ac:dyDescent="0.2">
      <c r="B1969" s="1">
        <v>45944</v>
      </c>
      <c r="C1969" s="2" t="s">
        <v>1291</v>
      </c>
      <c r="D1969" s="2">
        <v>3</v>
      </c>
      <c r="E1969" s="3">
        <v>0.18311342592592592</v>
      </c>
      <c r="F1969" s="2" t="s">
        <v>683</v>
      </c>
      <c r="G1969" s="2" t="s">
        <v>25</v>
      </c>
      <c r="H1969" s="4">
        <v>0.1832175925925926</v>
      </c>
      <c r="I1969" s="2" t="s">
        <v>456</v>
      </c>
      <c r="J1969" s="2" t="s">
        <v>16</v>
      </c>
      <c r="K1969" s="3">
        <v>0.1857175925925926</v>
      </c>
      <c r="L1969" s="2" t="s">
        <v>1</v>
      </c>
      <c r="M1969" s="2" t="s">
        <v>14</v>
      </c>
      <c r="O1969" s="7"/>
    </row>
    <row r="1970" spans="2:15" x14ac:dyDescent="0.2">
      <c r="B1970" s="1">
        <v>45944</v>
      </c>
      <c r="C1970" s="2" t="s">
        <v>901</v>
      </c>
      <c r="D1970" s="2">
        <v>6</v>
      </c>
      <c r="E1970" s="3">
        <v>0.18314814814814814</v>
      </c>
      <c r="F1970" s="2" t="s">
        <v>1</v>
      </c>
      <c r="G1970" s="2" t="s">
        <v>2</v>
      </c>
      <c r="H1970" s="4">
        <v>0.1852199074074074</v>
      </c>
      <c r="I1970" s="2" t="s">
        <v>59</v>
      </c>
      <c r="J1970" s="2" t="s">
        <v>10</v>
      </c>
      <c r="K1970" s="3">
        <v>0.18736111111111112</v>
      </c>
      <c r="L1970" s="2" t="s">
        <v>1</v>
      </c>
      <c r="M1970" s="2" t="s">
        <v>13</v>
      </c>
      <c r="O1970" s="7"/>
    </row>
    <row r="1971" spans="2:15" x14ac:dyDescent="0.2">
      <c r="B1971" s="1">
        <v>45944</v>
      </c>
      <c r="C1971" s="2" t="s">
        <v>1318</v>
      </c>
      <c r="D1971" s="2">
        <v>4.9000000000000004</v>
      </c>
      <c r="E1971" s="3">
        <v>0.18339120370370371</v>
      </c>
      <c r="F1971" s="2" t="s">
        <v>44</v>
      </c>
      <c r="G1971" s="2" t="s">
        <v>2</v>
      </c>
      <c r="H1971" s="4">
        <v>0.18339120370370371</v>
      </c>
      <c r="I1971" s="2" t="s">
        <v>44</v>
      </c>
      <c r="J1971" s="2" t="s">
        <v>2</v>
      </c>
      <c r="K1971" s="3">
        <v>0.18487268518518518</v>
      </c>
      <c r="L1971" s="2" t="s">
        <v>1</v>
      </c>
      <c r="M1971" s="2" t="s">
        <v>19</v>
      </c>
      <c r="O1971" s="7"/>
    </row>
    <row r="1972" spans="2:15" x14ac:dyDescent="0.2">
      <c r="B1972" s="1">
        <v>45944</v>
      </c>
      <c r="C1972" s="2" t="s">
        <v>442</v>
      </c>
      <c r="D1972" s="2">
        <v>7.7</v>
      </c>
      <c r="E1972" s="3">
        <v>0.18350694444444443</v>
      </c>
      <c r="F1972" s="2" t="s">
        <v>1</v>
      </c>
      <c r="G1972" s="2" t="s">
        <v>16</v>
      </c>
      <c r="H1972" s="4">
        <v>0.18843750000000001</v>
      </c>
      <c r="I1972" s="2" t="s">
        <v>96</v>
      </c>
      <c r="J1972" s="2" t="s">
        <v>34</v>
      </c>
      <c r="K1972" s="3">
        <v>0.1937962962962963</v>
      </c>
      <c r="L1972" s="2" t="s">
        <v>1</v>
      </c>
      <c r="M1972" s="2" t="s">
        <v>14</v>
      </c>
      <c r="O1972" s="7"/>
    </row>
    <row r="1973" spans="2:15" x14ac:dyDescent="0.2">
      <c r="B1973" s="1">
        <v>45944</v>
      </c>
      <c r="C1973" s="2" t="s">
        <v>207</v>
      </c>
      <c r="D1973" s="2">
        <v>7</v>
      </c>
      <c r="E1973" s="3">
        <v>0.18351851851851853</v>
      </c>
      <c r="F1973" s="2" t="s">
        <v>3</v>
      </c>
      <c r="G1973" s="2" t="s">
        <v>25</v>
      </c>
      <c r="H1973" s="4">
        <v>0.18851851851851853</v>
      </c>
      <c r="I1973" s="2" t="s">
        <v>162</v>
      </c>
      <c r="J1973" s="2" t="s">
        <v>16</v>
      </c>
      <c r="K1973" s="3">
        <v>0.19366898148148148</v>
      </c>
      <c r="L1973" s="2" t="s">
        <v>1</v>
      </c>
      <c r="M1973" s="2" t="s">
        <v>9</v>
      </c>
      <c r="O1973" s="7"/>
    </row>
    <row r="1974" spans="2:15" x14ac:dyDescent="0.2">
      <c r="B1974" s="1">
        <v>45944</v>
      </c>
      <c r="C1974" s="2" t="s">
        <v>967</v>
      </c>
      <c r="D1974" s="2">
        <v>6.7</v>
      </c>
      <c r="E1974" s="3">
        <v>0.18380787037037036</v>
      </c>
      <c r="F1974" s="2" t="s">
        <v>1</v>
      </c>
      <c r="G1974" s="2" t="s">
        <v>34</v>
      </c>
      <c r="H1974" s="4">
        <v>0.18630787037037036</v>
      </c>
      <c r="I1974" s="2" t="s">
        <v>141</v>
      </c>
      <c r="J1974" s="2" t="s">
        <v>14</v>
      </c>
      <c r="K1974" s="3">
        <v>0.18892361111111111</v>
      </c>
      <c r="L1974" s="2" t="s">
        <v>1</v>
      </c>
      <c r="M1974" s="2" t="s">
        <v>5</v>
      </c>
      <c r="O1974" s="7"/>
    </row>
    <row r="1975" spans="2:15" x14ac:dyDescent="0.2">
      <c r="B1975" s="1">
        <v>45944</v>
      </c>
      <c r="C1975" s="2" t="s">
        <v>650</v>
      </c>
      <c r="D1975" s="2">
        <v>5.4</v>
      </c>
      <c r="E1975" s="3">
        <v>0.18399305555555556</v>
      </c>
      <c r="F1975" s="2" t="s">
        <v>141</v>
      </c>
      <c r="G1975" s="2" t="s">
        <v>16</v>
      </c>
      <c r="H1975" s="4">
        <v>0.18435185185185185</v>
      </c>
      <c r="I1975" s="2" t="s">
        <v>141</v>
      </c>
      <c r="J1975" s="2" t="s">
        <v>16</v>
      </c>
      <c r="K1975" s="3">
        <v>0.18667824074074074</v>
      </c>
      <c r="L1975" s="2" t="s">
        <v>1</v>
      </c>
      <c r="M1975" s="2" t="s">
        <v>9</v>
      </c>
      <c r="O1975" s="7"/>
    </row>
    <row r="1976" spans="2:15" x14ac:dyDescent="0.2">
      <c r="B1976" s="1">
        <v>45944</v>
      </c>
      <c r="C1976" s="2" t="s">
        <v>186</v>
      </c>
      <c r="D1976" s="2">
        <v>7.6</v>
      </c>
      <c r="E1976" s="3">
        <v>0.18453703703703703</v>
      </c>
      <c r="F1976" s="2" t="s">
        <v>1</v>
      </c>
      <c r="G1976" s="2" t="s">
        <v>2</v>
      </c>
      <c r="H1976" s="4">
        <v>0.19005787037037036</v>
      </c>
      <c r="I1976" s="2" t="s">
        <v>12</v>
      </c>
      <c r="J1976" s="2" t="s">
        <v>4</v>
      </c>
      <c r="K1976" s="3">
        <v>0.19458333333333333</v>
      </c>
      <c r="L1976" s="2" t="s">
        <v>1</v>
      </c>
      <c r="M1976" s="2" t="s">
        <v>13</v>
      </c>
      <c r="O1976" s="7"/>
    </row>
    <row r="1977" spans="2:15" x14ac:dyDescent="0.2">
      <c r="B1977" s="1">
        <v>45944</v>
      </c>
      <c r="C1977" s="2" t="s">
        <v>929</v>
      </c>
      <c r="D1977" s="2" t="s">
        <v>300</v>
      </c>
      <c r="E1977" s="3">
        <v>0.18472222222222223</v>
      </c>
      <c r="F1977" s="2" t="s">
        <v>80</v>
      </c>
      <c r="G1977" s="2" t="s">
        <v>27</v>
      </c>
      <c r="H1977" s="4">
        <v>0.18590277777777778</v>
      </c>
      <c r="I1977" s="2" t="s">
        <v>364</v>
      </c>
      <c r="J1977" s="2" t="s">
        <v>4</v>
      </c>
      <c r="K1977" s="3">
        <v>0.18890046296296295</v>
      </c>
      <c r="L1977" s="2" t="s">
        <v>1</v>
      </c>
      <c r="M1977" s="2" t="s">
        <v>14</v>
      </c>
      <c r="O1977" s="7"/>
    </row>
    <row r="1978" spans="2:15" x14ac:dyDescent="0.2">
      <c r="B1978" s="1">
        <v>45944</v>
      </c>
      <c r="C1978" s="2" t="s">
        <v>418</v>
      </c>
      <c r="D1978" s="2">
        <v>7.4</v>
      </c>
      <c r="E1978" s="3">
        <v>0.1847337962962963</v>
      </c>
      <c r="F1978" s="2" t="s">
        <v>1</v>
      </c>
      <c r="G1978" s="2" t="s">
        <v>42</v>
      </c>
      <c r="H1978" s="4">
        <v>0.18817129629629631</v>
      </c>
      <c r="I1978" s="2" t="s">
        <v>3</v>
      </c>
      <c r="J1978" s="2" t="s">
        <v>9</v>
      </c>
      <c r="K1978" s="3">
        <v>0.1918287037037037</v>
      </c>
      <c r="L1978" s="2" t="s">
        <v>1</v>
      </c>
      <c r="M1978" s="2" t="s">
        <v>13</v>
      </c>
      <c r="O1978" s="7"/>
    </row>
    <row r="1979" spans="2:15" x14ac:dyDescent="0.2">
      <c r="B1979" s="1">
        <v>45944</v>
      </c>
      <c r="C1979" s="2" t="s">
        <v>297</v>
      </c>
      <c r="D1979" s="2">
        <v>5.6</v>
      </c>
      <c r="E1979" s="3">
        <v>0.18480324074074075</v>
      </c>
      <c r="F1979" s="2" t="s">
        <v>32</v>
      </c>
      <c r="G1979" s="2" t="s">
        <v>19</v>
      </c>
      <c r="H1979" s="4">
        <v>0.18480324074074075</v>
      </c>
      <c r="I1979" s="2" t="s">
        <v>32</v>
      </c>
      <c r="J1979" s="2" t="s">
        <v>19</v>
      </c>
      <c r="K1979" s="3">
        <v>0.18493055555555554</v>
      </c>
      <c r="L1979" s="2" t="s">
        <v>1</v>
      </c>
      <c r="M1979" s="2" t="s">
        <v>19</v>
      </c>
      <c r="O1979" s="7"/>
    </row>
    <row r="1980" spans="2:15" x14ac:dyDescent="0.2">
      <c r="B1980" s="1">
        <v>45944</v>
      </c>
      <c r="C1980" s="2" t="s">
        <v>526</v>
      </c>
      <c r="D1980" s="2">
        <v>6.2</v>
      </c>
      <c r="E1980" s="3">
        <v>0.18480324074074075</v>
      </c>
      <c r="F1980" s="2" t="s">
        <v>1</v>
      </c>
      <c r="G1980" s="2" t="s">
        <v>42</v>
      </c>
      <c r="H1980" s="4">
        <v>0.18730324074074073</v>
      </c>
      <c r="I1980" s="2" t="s">
        <v>40</v>
      </c>
      <c r="J1980" s="2" t="s">
        <v>14</v>
      </c>
      <c r="K1980" s="3">
        <v>0.18969907407407408</v>
      </c>
      <c r="L1980" s="2" t="s">
        <v>1</v>
      </c>
      <c r="M1980" s="2" t="s">
        <v>5</v>
      </c>
      <c r="O1980" s="7"/>
    </row>
    <row r="1981" spans="2:15" x14ac:dyDescent="0.2">
      <c r="B1981" s="1">
        <v>45944</v>
      </c>
      <c r="C1981" s="2" t="s">
        <v>314</v>
      </c>
      <c r="D1981" s="2">
        <v>3.5</v>
      </c>
      <c r="E1981" s="3">
        <v>0.18506944444444445</v>
      </c>
      <c r="F1981" s="2" t="s">
        <v>120</v>
      </c>
      <c r="G1981" s="2" t="s">
        <v>18</v>
      </c>
      <c r="H1981" s="4">
        <v>0.18581018518518519</v>
      </c>
      <c r="I1981" s="2" t="s">
        <v>315</v>
      </c>
      <c r="J1981" s="2" t="s">
        <v>4</v>
      </c>
      <c r="K1981" s="3">
        <v>0.18883101851851852</v>
      </c>
      <c r="L1981" s="2" t="s">
        <v>1</v>
      </c>
      <c r="M1981" s="2" t="s">
        <v>14</v>
      </c>
      <c r="O1981" s="7"/>
    </row>
    <row r="1982" spans="2:15" x14ac:dyDescent="0.2">
      <c r="B1982" s="1">
        <v>45944</v>
      </c>
      <c r="C1982" s="2" t="s">
        <v>419</v>
      </c>
      <c r="D1982" s="2">
        <v>4.8</v>
      </c>
      <c r="E1982" s="3">
        <v>0.18511574074074075</v>
      </c>
      <c r="F1982" s="2" t="s">
        <v>130</v>
      </c>
      <c r="G1982" s="2" t="s">
        <v>25</v>
      </c>
      <c r="H1982" s="4">
        <v>0.18619212962962964</v>
      </c>
      <c r="I1982" s="2" t="s">
        <v>125</v>
      </c>
      <c r="J1982" s="2" t="s">
        <v>16</v>
      </c>
      <c r="K1982" s="3">
        <v>0.18929398148148149</v>
      </c>
      <c r="L1982" s="2" t="s">
        <v>1</v>
      </c>
      <c r="M1982" s="2" t="s">
        <v>9</v>
      </c>
      <c r="O1982" s="7"/>
    </row>
    <row r="1983" spans="2:15" x14ac:dyDescent="0.2">
      <c r="B1983" s="1">
        <v>45944</v>
      </c>
      <c r="C1983" s="2" t="s">
        <v>1533</v>
      </c>
      <c r="D1983" s="2" t="s">
        <v>300</v>
      </c>
      <c r="E1983" s="3">
        <v>0.18517361111111111</v>
      </c>
      <c r="F1983" s="2" t="s">
        <v>1</v>
      </c>
      <c r="G1983" s="2" t="s">
        <v>34</v>
      </c>
      <c r="H1983" s="4">
        <v>0.18644675925925927</v>
      </c>
      <c r="I1983" s="2" t="s">
        <v>63</v>
      </c>
      <c r="J1983" s="2" t="s">
        <v>9</v>
      </c>
      <c r="K1983" s="3">
        <v>0.18773148148148147</v>
      </c>
      <c r="L1983" s="2" t="s">
        <v>1</v>
      </c>
      <c r="M1983" s="2" t="s">
        <v>13</v>
      </c>
      <c r="O1983" s="7"/>
    </row>
    <row r="1984" spans="2:15" x14ac:dyDescent="0.2">
      <c r="B1984" s="1">
        <v>45944</v>
      </c>
      <c r="C1984" s="2" t="s">
        <v>1431</v>
      </c>
      <c r="D1984" s="2">
        <v>6.2</v>
      </c>
      <c r="E1984" s="3">
        <v>0.18518518518518517</v>
      </c>
      <c r="F1984" s="2" t="s">
        <v>1</v>
      </c>
      <c r="G1984" s="2" t="s">
        <v>4</v>
      </c>
      <c r="H1984" s="4">
        <v>0.18921296296296297</v>
      </c>
      <c r="I1984" s="2" t="s">
        <v>43</v>
      </c>
      <c r="J1984" s="2" t="s">
        <v>13</v>
      </c>
      <c r="K1984" s="3">
        <v>0.19221064814814814</v>
      </c>
      <c r="L1984" s="2" t="s">
        <v>1</v>
      </c>
      <c r="M1984" s="2" t="s">
        <v>9</v>
      </c>
      <c r="O1984" s="7"/>
    </row>
    <row r="1985" spans="2:15" x14ac:dyDescent="0.2">
      <c r="B1985" s="1">
        <v>45944</v>
      </c>
      <c r="C1985" s="2" t="s">
        <v>1215</v>
      </c>
      <c r="D1985" s="2">
        <v>6.8</v>
      </c>
      <c r="E1985" s="3">
        <v>0.18567129629629631</v>
      </c>
      <c r="F1985" s="2" t="s">
        <v>1</v>
      </c>
      <c r="G1985" s="2" t="s">
        <v>34</v>
      </c>
      <c r="H1985" s="4">
        <v>0.18682870370370369</v>
      </c>
      <c r="I1985" s="2" t="s">
        <v>63</v>
      </c>
      <c r="J1985" s="2" t="s">
        <v>9</v>
      </c>
      <c r="K1985" s="3">
        <v>0.18802083333333333</v>
      </c>
      <c r="L1985" s="2" t="s">
        <v>1</v>
      </c>
      <c r="M1985" s="2" t="s">
        <v>14</v>
      </c>
      <c r="O1985" s="7"/>
    </row>
    <row r="1986" spans="2:15" x14ac:dyDescent="0.2">
      <c r="B1986" s="1">
        <v>45944</v>
      </c>
      <c r="C1986" s="2" t="s">
        <v>1693</v>
      </c>
      <c r="D1986" s="2">
        <v>6</v>
      </c>
      <c r="E1986" s="3">
        <v>0.18572916666666667</v>
      </c>
      <c r="F1986" s="2" t="s">
        <v>32</v>
      </c>
      <c r="G1986" s="2" t="s">
        <v>2</v>
      </c>
      <c r="H1986" s="4">
        <v>0.18572916666666667</v>
      </c>
      <c r="I1986" s="2" t="s">
        <v>32</v>
      </c>
      <c r="J1986" s="2" t="s">
        <v>2</v>
      </c>
      <c r="K1986" s="3">
        <v>0.18584490740740742</v>
      </c>
      <c r="L1986" s="2" t="s">
        <v>1</v>
      </c>
      <c r="M1986" s="2" t="s">
        <v>2</v>
      </c>
      <c r="O1986" s="7"/>
    </row>
    <row r="1987" spans="2:15" x14ac:dyDescent="0.2">
      <c r="B1987" s="1">
        <v>45944</v>
      </c>
      <c r="C1987" s="2" t="s">
        <v>737</v>
      </c>
      <c r="D1987" s="2">
        <v>3.9</v>
      </c>
      <c r="E1987" s="3">
        <v>0.18593750000000001</v>
      </c>
      <c r="F1987" s="2" t="s">
        <v>1</v>
      </c>
      <c r="G1987" s="2" t="s">
        <v>16</v>
      </c>
      <c r="H1987" s="4">
        <v>0.18865740740740741</v>
      </c>
      <c r="I1987" s="2" t="s">
        <v>171</v>
      </c>
      <c r="J1987" s="2" t="s">
        <v>14</v>
      </c>
      <c r="K1987" s="3">
        <v>0.19138888888888889</v>
      </c>
      <c r="L1987" s="2" t="s">
        <v>1</v>
      </c>
      <c r="M1987" s="2" t="s">
        <v>4</v>
      </c>
      <c r="O1987" s="7"/>
    </row>
    <row r="1988" spans="2:15" x14ac:dyDescent="0.2">
      <c r="B1988" s="1">
        <v>45944</v>
      </c>
      <c r="C1988" s="2" t="s">
        <v>882</v>
      </c>
      <c r="D1988" s="2">
        <v>5.7</v>
      </c>
      <c r="E1988" s="3">
        <v>0.18597222222222223</v>
      </c>
      <c r="F1988" s="2" t="s">
        <v>1</v>
      </c>
      <c r="G1988" s="2" t="s">
        <v>42</v>
      </c>
      <c r="H1988" s="4">
        <v>0.18899305555555557</v>
      </c>
      <c r="I1988" s="2" t="s">
        <v>43</v>
      </c>
      <c r="J1988" s="2" t="s">
        <v>14</v>
      </c>
      <c r="K1988" s="3">
        <v>0.19229166666666667</v>
      </c>
      <c r="L1988" s="2" t="s">
        <v>1</v>
      </c>
      <c r="M1988" s="2" t="s">
        <v>10</v>
      </c>
      <c r="O1988" s="7"/>
    </row>
    <row r="1989" spans="2:15" x14ac:dyDescent="0.2">
      <c r="B1989" s="1">
        <v>45944</v>
      </c>
      <c r="C1989" s="2" t="s">
        <v>865</v>
      </c>
      <c r="D1989" s="2">
        <v>3</v>
      </c>
      <c r="E1989" s="3">
        <v>0.18621527777777777</v>
      </c>
      <c r="F1989" s="2" t="s">
        <v>113</v>
      </c>
      <c r="G1989" s="2" t="s">
        <v>2</v>
      </c>
      <c r="H1989" s="4">
        <v>0.18640046296296298</v>
      </c>
      <c r="I1989" s="2" t="s">
        <v>160</v>
      </c>
      <c r="J1989" s="2" t="s">
        <v>4</v>
      </c>
      <c r="K1989" s="3">
        <v>0.18835648148148149</v>
      </c>
      <c r="L1989" s="2" t="s">
        <v>1</v>
      </c>
      <c r="M1989" s="2" t="s">
        <v>14</v>
      </c>
      <c r="O1989" s="7"/>
    </row>
    <row r="1990" spans="2:15" x14ac:dyDescent="0.2">
      <c r="B1990" s="1">
        <v>45944</v>
      </c>
      <c r="C1990" s="2" t="s">
        <v>1293</v>
      </c>
      <c r="D1990" s="2">
        <v>5</v>
      </c>
      <c r="E1990" s="3">
        <v>0.18637731481481482</v>
      </c>
      <c r="F1990" s="2" t="s">
        <v>26</v>
      </c>
      <c r="G1990" s="2" t="s">
        <v>19</v>
      </c>
      <c r="H1990" s="4">
        <v>0.18733796296296296</v>
      </c>
      <c r="I1990" s="2" t="s">
        <v>40</v>
      </c>
      <c r="J1990" s="2" t="s">
        <v>4</v>
      </c>
      <c r="K1990" s="3">
        <v>0.18924768518518517</v>
      </c>
      <c r="L1990" s="2" t="s">
        <v>1</v>
      </c>
      <c r="M1990" s="2" t="s">
        <v>13</v>
      </c>
      <c r="O1990" s="7"/>
    </row>
    <row r="1991" spans="2:15" x14ac:dyDescent="0.2">
      <c r="B1991" s="1">
        <v>45944</v>
      </c>
      <c r="C1991" s="2" t="s">
        <v>1295</v>
      </c>
      <c r="D1991" s="2">
        <v>6.5</v>
      </c>
      <c r="E1991" s="3">
        <v>0.18641203703703704</v>
      </c>
      <c r="F1991" s="2" t="s">
        <v>78</v>
      </c>
      <c r="G1991" s="2" t="s">
        <v>18</v>
      </c>
      <c r="H1991" s="4">
        <v>0.19045138888888888</v>
      </c>
      <c r="I1991" s="2" t="s">
        <v>98</v>
      </c>
      <c r="J1991" s="2" t="s">
        <v>16</v>
      </c>
      <c r="K1991" s="3">
        <v>0.20700231481481482</v>
      </c>
      <c r="L1991" s="2" t="s">
        <v>1</v>
      </c>
      <c r="M1991" s="2" t="s">
        <v>14</v>
      </c>
      <c r="O1991" s="7"/>
    </row>
    <row r="1992" spans="2:15" x14ac:dyDescent="0.2">
      <c r="B1992" s="1">
        <v>45944</v>
      </c>
      <c r="C1992" s="2" t="s">
        <v>1694</v>
      </c>
      <c r="D1992" s="2">
        <v>5.3</v>
      </c>
      <c r="E1992" s="3">
        <v>0.18662037037037038</v>
      </c>
      <c r="F1992" s="2" t="s">
        <v>1</v>
      </c>
      <c r="G1992" s="2" t="s">
        <v>42</v>
      </c>
      <c r="H1992" s="4">
        <v>0.18930555555555556</v>
      </c>
      <c r="I1992" s="2" t="s">
        <v>43</v>
      </c>
      <c r="J1992" s="2" t="s">
        <v>14</v>
      </c>
      <c r="K1992" s="3">
        <v>0.19195601851851851</v>
      </c>
      <c r="L1992" s="2" t="s">
        <v>1</v>
      </c>
      <c r="M1992" s="2" t="s">
        <v>10</v>
      </c>
      <c r="O1992" s="7"/>
    </row>
    <row r="1993" spans="2:15" x14ac:dyDescent="0.2">
      <c r="B1993" s="1">
        <v>45944</v>
      </c>
      <c r="C1993" s="2" t="s">
        <v>1546</v>
      </c>
      <c r="D1993" s="2" t="s">
        <v>300</v>
      </c>
      <c r="E1993" s="3">
        <v>0.18681712962962962</v>
      </c>
      <c r="F1993" s="2" t="s">
        <v>1</v>
      </c>
      <c r="G1993" s="2" t="s">
        <v>42</v>
      </c>
      <c r="H1993" s="4">
        <v>0.18827546296296296</v>
      </c>
      <c r="I1993" s="2" t="s">
        <v>3</v>
      </c>
      <c r="J1993" s="2" t="s">
        <v>16</v>
      </c>
      <c r="K1993" s="3">
        <v>0.18827546296296296</v>
      </c>
      <c r="L1993" s="2" t="s">
        <v>3</v>
      </c>
      <c r="M1993" s="2" t="s">
        <v>16</v>
      </c>
      <c r="O1993" s="7"/>
    </row>
    <row r="1994" spans="2:15" x14ac:dyDescent="0.2">
      <c r="B1994" s="1">
        <v>45944</v>
      </c>
      <c r="C1994" s="2" t="s">
        <v>296</v>
      </c>
      <c r="D1994" s="2">
        <v>6.5</v>
      </c>
      <c r="E1994" s="3">
        <v>0.18686342592592592</v>
      </c>
      <c r="F1994" s="2" t="s">
        <v>1</v>
      </c>
      <c r="G1994" s="2" t="s">
        <v>34</v>
      </c>
      <c r="H1994" s="4">
        <v>0.18857638888888889</v>
      </c>
      <c r="I1994" s="2" t="s">
        <v>21</v>
      </c>
      <c r="J1994" s="2" t="s">
        <v>9</v>
      </c>
      <c r="K1994" s="3">
        <v>0.19017361111111111</v>
      </c>
      <c r="L1994" s="2" t="s">
        <v>1</v>
      </c>
      <c r="M1994" s="2" t="s">
        <v>13</v>
      </c>
      <c r="O1994" s="7"/>
    </row>
    <row r="1995" spans="2:15" x14ac:dyDescent="0.2">
      <c r="B1995" s="1">
        <v>45944</v>
      </c>
      <c r="C1995" s="2" t="s">
        <v>285</v>
      </c>
      <c r="D1995" s="2">
        <v>6.4</v>
      </c>
      <c r="E1995" s="3">
        <v>0.18688657407407408</v>
      </c>
      <c r="F1995" s="2" t="s">
        <v>1</v>
      </c>
      <c r="G1995" s="2" t="s">
        <v>34</v>
      </c>
      <c r="H1995" s="4">
        <v>0.18899305555555557</v>
      </c>
      <c r="I1995" s="2" t="s">
        <v>3</v>
      </c>
      <c r="J1995" s="2" t="s">
        <v>14</v>
      </c>
      <c r="K1995" s="3">
        <v>0.19105324074074073</v>
      </c>
      <c r="L1995" s="2" t="s">
        <v>1</v>
      </c>
      <c r="M1995" s="2" t="s">
        <v>5</v>
      </c>
      <c r="O1995" s="7"/>
    </row>
    <row r="1996" spans="2:15" x14ac:dyDescent="0.2">
      <c r="B1996" s="1">
        <v>45944</v>
      </c>
      <c r="C1996" s="2" t="s">
        <v>1294</v>
      </c>
      <c r="D1996" s="2">
        <v>6</v>
      </c>
      <c r="E1996" s="3">
        <v>0.18693287037037037</v>
      </c>
      <c r="F1996" s="2" t="s">
        <v>1</v>
      </c>
      <c r="G1996" s="2" t="s">
        <v>19</v>
      </c>
      <c r="H1996" s="4">
        <v>0.18891203703703704</v>
      </c>
      <c r="I1996" s="2" t="s">
        <v>3</v>
      </c>
      <c r="J1996" s="2" t="s">
        <v>10</v>
      </c>
      <c r="K1996" s="3">
        <v>0.19093750000000001</v>
      </c>
      <c r="L1996" s="2" t="s">
        <v>1</v>
      </c>
      <c r="M1996" s="2" t="s">
        <v>5</v>
      </c>
      <c r="O1996" s="7"/>
    </row>
    <row r="1997" spans="2:15" x14ac:dyDescent="0.2">
      <c r="B1997" s="1">
        <v>45944</v>
      </c>
      <c r="C1997" s="2" t="s">
        <v>894</v>
      </c>
      <c r="D1997" s="2">
        <v>5.9</v>
      </c>
      <c r="E1997" s="3">
        <v>0.1870138888888889</v>
      </c>
      <c r="F1997" s="2" t="s">
        <v>36</v>
      </c>
      <c r="G1997" s="2" t="s">
        <v>16</v>
      </c>
      <c r="H1997" s="4">
        <v>0.18758101851851852</v>
      </c>
      <c r="I1997" s="2" t="s">
        <v>36</v>
      </c>
      <c r="J1997" s="2" t="s">
        <v>42</v>
      </c>
      <c r="K1997" s="3">
        <v>0.18927083333333333</v>
      </c>
      <c r="L1997" s="2" t="s">
        <v>1</v>
      </c>
      <c r="M1997" s="2" t="s">
        <v>34</v>
      </c>
      <c r="O1997" s="7"/>
    </row>
    <row r="1998" spans="2:15" x14ac:dyDescent="0.2">
      <c r="B1998" s="1">
        <v>45944</v>
      </c>
      <c r="C1998" s="2" t="s">
        <v>1126</v>
      </c>
      <c r="D1998" s="2" t="s">
        <v>300</v>
      </c>
      <c r="E1998" s="3">
        <v>0.18707175925925926</v>
      </c>
      <c r="F1998" s="2" t="s">
        <v>1</v>
      </c>
      <c r="G1998" s="2" t="s">
        <v>34</v>
      </c>
      <c r="H1998" s="4">
        <v>0.18844907407407407</v>
      </c>
      <c r="I1998" s="2" t="s">
        <v>52</v>
      </c>
      <c r="J1998" s="2" t="s">
        <v>9</v>
      </c>
      <c r="K1998" s="3">
        <v>0.18981481481481483</v>
      </c>
      <c r="L1998" s="2" t="s">
        <v>1</v>
      </c>
      <c r="M1998" s="2" t="s">
        <v>13</v>
      </c>
      <c r="O1998" s="7"/>
    </row>
    <row r="1999" spans="2:15" x14ac:dyDescent="0.2">
      <c r="B1999" s="1">
        <v>45944</v>
      </c>
      <c r="C1999" s="2" t="s">
        <v>76</v>
      </c>
      <c r="D1999" s="2">
        <v>3.1</v>
      </c>
      <c r="E1999" s="3">
        <v>0.18718750000000001</v>
      </c>
      <c r="F1999" s="2" t="s">
        <v>49</v>
      </c>
      <c r="G1999" s="2" t="s">
        <v>42</v>
      </c>
      <c r="H1999" s="4">
        <v>0.18718750000000001</v>
      </c>
      <c r="I1999" s="2" t="s">
        <v>49</v>
      </c>
      <c r="J1999" s="2" t="s">
        <v>42</v>
      </c>
      <c r="K1999" s="3">
        <v>0.18914351851851852</v>
      </c>
      <c r="L1999" s="2" t="s">
        <v>1</v>
      </c>
      <c r="M1999" s="2" t="s">
        <v>14</v>
      </c>
      <c r="O1999" s="7"/>
    </row>
    <row r="2000" spans="2:15" x14ac:dyDescent="0.2">
      <c r="B2000" s="1">
        <v>45944</v>
      </c>
      <c r="C2000" s="2" t="s">
        <v>1320</v>
      </c>
      <c r="D2000" s="2">
        <v>4.8</v>
      </c>
      <c r="E2000" s="3">
        <v>0.18732638888888889</v>
      </c>
      <c r="F2000" s="2" t="s">
        <v>1</v>
      </c>
      <c r="G2000" s="2" t="s">
        <v>42</v>
      </c>
      <c r="H2000" s="4">
        <v>0.18994212962962964</v>
      </c>
      <c r="I2000" s="2" t="s">
        <v>172</v>
      </c>
      <c r="J2000" s="2" t="s">
        <v>14</v>
      </c>
      <c r="K2000" s="3">
        <v>0.19252314814814814</v>
      </c>
      <c r="L2000" s="2" t="s">
        <v>1</v>
      </c>
      <c r="M2000" s="2" t="s">
        <v>10</v>
      </c>
      <c r="O2000" s="7"/>
    </row>
    <row r="2001" spans="2:15" x14ac:dyDescent="0.2">
      <c r="B2001" s="1">
        <v>45944</v>
      </c>
      <c r="C2001" s="2" t="s">
        <v>185</v>
      </c>
      <c r="D2001" s="2">
        <v>5.7</v>
      </c>
      <c r="E2001" s="3">
        <v>0.18736111111111112</v>
      </c>
      <c r="F2001" s="2" t="s">
        <v>52</v>
      </c>
      <c r="G2001" s="2" t="s">
        <v>16</v>
      </c>
      <c r="H2001" s="4">
        <v>0.18751157407407407</v>
      </c>
      <c r="I2001" s="2" t="s">
        <v>52</v>
      </c>
      <c r="J2001" s="2" t="s">
        <v>42</v>
      </c>
      <c r="K2001" s="3">
        <v>0.18877314814814813</v>
      </c>
      <c r="L2001" s="2" t="s">
        <v>1</v>
      </c>
      <c r="M2001" s="2" t="s">
        <v>34</v>
      </c>
      <c r="O2001" s="7"/>
    </row>
    <row r="2002" spans="2:15" x14ac:dyDescent="0.2">
      <c r="B2002" s="1">
        <v>45944</v>
      </c>
      <c r="C2002" s="2" t="s">
        <v>1319</v>
      </c>
      <c r="D2002" s="2">
        <v>3.6</v>
      </c>
      <c r="E2002" s="3">
        <v>0.18739583333333334</v>
      </c>
      <c r="F2002" s="2" t="s">
        <v>50</v>
      </c>
      <c r="G2002" s="2" t="s">
        <v>31</v>
      </c>
      <c r="H2002" s="4">
        <v>0.18746527777777777</v>
      </c>
      <c r="I2002" s="2" t="s">
        <v>50</v>
      </c>
      <c r="J2002" s="2" t="s">
        <v>18</v>
      </c>
      <c r="K2002" s="3">
        <v>0.19015046296296295</v>
      </c>
      <c r="L2002" s="2" t="s">
        <v>1</v>
      </c>
      <c r="M2002" s="2" t="s">
        <v>19</v>
      </c>
      <c r="O2002" s="7"/>
    </row>
    <row r="2003" spans="2:15" x14ac:dyDescent="0.2">
      <c r="B2003" s="1">
        <v>45944</v>
      </c>
      <c r="C2003" s="2" t="s">
        <v>1346</v>
      </c>
      <c r="D2003" s="2">
        <v>4</v>
      </c>
      <c r="E2003" s="3">
        <v>0.18739583333333334</v>
      </c>
      <c r="F2003" s="2" t="s">
        <v>322</v>
      </c>
      <c r="G2003" s="2" t="s">
        <v>31</v>
      </c>
      <c r="H2003" s="4">
        <v>0.1877199074074074</v>
      </c>
      <c r="I2003" s="2" t="s">
        <v>114</v>
      </c>
      <c r="J2003" s="2" t="s">
        <v>18</v>
      </c>
      <c r="K2003" s="3">
        <v>0.1907638888888889</v>
      </c>
      <c r="L2003" s="2" t="s">
        <v>1</v>
      </c>
      <c r="M2003" s="2" t="s">
        <v>19</v>
      </c>
      <c r="O2003" s="7"/>
    </row>
    <row r="2004" spans="2:15" x14ac:dyDescent="0.2">
      <c r="B2004" s="1">
        <v>45944</v>
      </c>
      <c r="C2004" s="2" t="s">
        <v>560</v>
      </c>
      <c r="D2004" s="2">
        <v>4.5999999999999996</v>
      </c>
      <c r="E2004" s="3">
        <v>0.18752314814814816</v>
      </c>
      <c r="F2004" s="2" t="s">
        <v>62</v>
      </c>
      <c r="G2004" s="2" t="s">
        <v>2</v>
      </c>
      <c r="H2004" s="4">
        <v>0.18902777777777777</v>
      </c>
      <c r="I2004" s="2" t="s">
        <v>167</v>
      </c>
      <c r="J2004" s="2" t="s">
        <v>4</v>
      </c>
      <c r="K2004" s="3">
        <v>0.19175925925925927</v>
      </c>
      <c r="L2004" s="2" t="s">
        <v>1</v>
      </c>
      <c r="M2004" s="2" t="s">
        <v>13</v>
      </c>
      <c r="O2004" s="7"/>
    </row>
    <row r="2005" spans="2:15" x14ac:dyDescent="0.2">
      <c r="B2005" s="1">
        <v>45944</v>
      </c>
      <c r="C2005" s="2" t="s">
        <v>752</v>
      </c>
      <c r="D2005" s="2">
        <v>4.5999999999999996</v>
      </c>
      <c r="E2005" s="3">
        <v>0.18759259259259259</v>
      </c>
      <c r="F2005" s="2" t="s">
        <v>106</v>
      </c>
      <c r="G2005" s="2" t="s">
        <v>16</v>
      </c>
      <c r="H2005" s="4">
        <v>0.18784722222222222</v>
      </c>
      <c r="I2005" s="2" t="s">
        <v>106</v>
      </c>
      <c r="J2005" s="2" t="s">
        <v>16</v>
      </c>
      <c r="K2005" s="3">
        <v>0.19034722222222222</v>
      </c>
      <c r="L2005" s="2" t="s">
        <v>1</v>
      </c>
      <c r="M2005" s="2" t="s">
        <v>9</v>
      </c>
      <c r="O2005" s="7"/>
    </row>
    <row r="2006" spans="2:15" x14ac:dyDescent="0.2">
      <c r="B2006" s="1">
        <v>45944</v>
      </c>
      <c r="C2006" s="2" t="s">
        <v>1373</v>
      </c>
      <c r="D2006" s="2" t="s">
        <v>300</v>
      </c>
      <c r="E2006" s="3">
        <v>0.18763888888888888</v>
      </c>
      <c r="F2006" s="2" t="s">
        <v>79</v>
      </c>
      <c r="G2006" s="2" t="s">
        <v>25</v>
      </c>
      <c r="H2006" s="4">
        <v>0.18833333333333332</v>
      </c>
      <c r="I2006" s="2" t="s">
        <v>153</v>
      </c>
      <c r="J2006" s="2" t="s">
        <v>18</v>
      </c>
      <c r="K2006" s="3">
        <v>0.19155092592592593</v>
      </c>
      <c r="L2006" s="2" t="s">
        <v>1</v>
      </c>
      <c r="M2006" s="2" t="s">
        <v>19</v>
      </c>
      <c r="O2006" s="7"/>
    </row>
    <row r="2007" spans="2:15" x14ac:dyDescent="0.2">
      <c r="B2007" s="1">
        <v>45944</v>
      </c>
      <c r="C2007" s="2" t="s">
        <v>866</v>
      </c>
      <c r="D2007" s="2">
        <v>3.1</v>
      </c>
      <c r="E2007" s="3">
        <v>0.18765046296296295</v>
      </c>
      <c r="F2007" s="2" t="s">
        <v>8</v>
      </c>
      <c r="G2007" s="2" t="s">
        <v>25</v>
      </c>
      <c r="H2007" s="4">
        <v>0.18788194444444445</v>
      </c>
      <c r="I2007" s="2" t="s">
        <v>351</v>
      </c>
      <c r="J2007" s="2" t="s">
        <v>16</v>
      </c>
      <c r="K2007" s="3">
        <v>0.19005787037037036</v>
      </c>
      <c r="L2007" s="2" t="s">
        <v>1</v>
      </c>
      <c r="M2007" s="2" t="s">
        <v>14</v>
      </c>
      <c r="O2007" s="7"/>
    </row>
    <row r="2008" spans="2:15" x14ac:dyDescent="0.2">
      <c r="B2008" s="1">
        <v>45944</v>
      </c>
      <c r="C2008" s="2" t="s">
        <v>658</v>
      </c>
      <c r="D2008" s="2">
        <v>6</v>
      </c>
      <c r="E2008" s="3">
        <v>0.18768518518518518</v>
      </c>
      <c r="F2008" s="2" t="s">
        <v>1</v>
      </c>
      <c r="G2008" s="2" t="s">
        <v>42</v>
      </c>
      <c r="H2008" s="4">
        <v>0.1903125</v>
      </c>
      <c r="I2008" s="2" t="s">
        <v>71</v>
      </c>
      <c r="J2008" s="2" t="s">
        <v>14</v>
      </c>
      <c r="K2008" s="3">
        <v>0.19292824074074075</v>
      </c>
      <c r="L2008" s="2" t="s">
        <v>1</v>
      </c>
      <c r="M2008" s="2" t="s">
        <v>5</v>
      </c>
      <c r="O2008" s="7"/>
    </row>
    <row r="2009" spans="2:15" x14ac:dyDescent="0.2">
      <c r="B2009" s="1">
        <v>45944</v>
      </c>
      <c r="C2009" s="2" t="s">
        <v>422</v>
      </c>
      <c r="D2009" s="2">
        <v>6.9</v>
      </c>
      <c r="E2009" s="3">
        <v>0.18777777777777777</v>
      </c>
      <c r="F2009" s="2" t="s">
        <v>1</v>
      </c>
      <c r="G2009" s="2" t="s">
        <v>34</v>
      </c>
      <c r="H2009" s="4">
        <v>0.18886574074074075</v>
      </c>
      <c r="I2009" s="2" t="s">
        <v>32</v>
      </c>
      <c r="J2009" s="2" t="s">
        <v>9</v>
      </c>
      <c r="K2009" s="3">
        <v>0.18995370370370371</v>
      </c>
      <c r="L2009" s="2" t="s">
        <v>1</v>
      </c>
      <c r="M2009" s="2" t="s">
        <v>14</v>
      </c>
      <c r="O2009" s="7"/>
    </row>
    <row r="2010" spans="2:15" x14ac:dyDescent="0.2">
      <c r="B2010" s="1">
        <v>45944</v>
      </c>
      <c r="C2010" s="2" t="s">
        <v>858</v>
      </c>
      <c r="D2010" s="2">
        <v>7</v>
      </c>
      <c r="E2010" s="3">
        <v>0.18781249999999999</v>
      </c>
      <c r="F2010" s="2" t="s">
        <v>59</v>
      </c>
      <c r="G2010" s="2" t="s">
        <v>25</v>
      </c>
      <c r="H2010" s="4">
        <v>0.19295138888888888</v>
      </c>
      <c r="I2010" s="2" t="s">
        <v>79</v>
      </c>
      <c r="J2010" s="2" t="s">
        <v>42</v>
      </c>
      <c r="K2010" s="3">
        <v>0.2008449074074074</v>
      </c>
      <c r="L2010" s="2" t="s">
        <v>1</v>
      </c>
      <c r="M2010" s="2" t="s">
        <v>14</v>
      </c>
      <c r="O2010" s="7"/>
    </row>
    <row r="2011" spans="2:15" x14ac:dyDescent="0.2">
      <c r="B2011" s="1">
        <v>45944</v>
      </c>
      <c r="C2011" s="2" t="s">
        <v>117</v>
      </c>
      <c r="D2011" s="2">
        <v>4.7</v>
      </c>
      <c r="E2011" s="3">
        <v>0.18783564814814815</v>
      </c>
      <c r="F2011" s="2" t="s">
        <v>78</v>
      </c>
      <c r="G2011" s="2" t="s">
        <v>16</v>
      </c>
      <c r="H2011" s="4">
        <v>0.18784722222222222</v>
      </c>
      <c r="I2011" s="2" t="s">
        <v>78</v>
      </c>
      <c r="J2011" s="2" t="s">
        <v>16</v>
      </c>
      <c r="K2011" s="3">
        <v>0.18994212962962964</v>
      </c>
      <c r="L2011" s="2" t="s">
        <v>1</v>
      </c>
      <c r="M2011" s="2" t="s">
        <v>9</v>
      </c>
      <c r="O2011" s="7"/>
    </row>
    <row r="2012" spans="2:15" x14ac:dyDescent="0.2">
      <c r="B2012" s="1">
        <v>45944</v>
      </c>
      <c r="C2012" s="2" t="s">
        <v>1665</v>
      </c>
      <c r="D2012" s="2">
        <v>3.5</v>
      </c>
      <c r="E2012" s="3">
        <v>0.18785879629629629</v>
      </c>
      <c r="F2012" s="2" t="s">
        <v>52</v>
      </c>
      <c r="G2012" s="2" t="s">
        <v>16</v>
      </c>
      <c r="H2012" s="4">
        <v>0.19048611111111111</v>
      </c>
      <c r="I2012" s="2" t="s">
        <v>29</v>
      </c>
      <c r="J2012" s="2" t="s">
        <v>18</v>
      </c>
      <c r="K2012" s="3">
        <v>0.19336805555555556</v>
      </c>
      <c r="L2012" s="2" t="s">
        <v>1</v>
      </c>
      <c r="M2012" s="2" t="s">
        <v>4</v>
      </c>
      <c r="O2012" s="7"/>
    </row>
    <row r="2013" spans="2:15" x14ac:dyDescent="0.2">
      <c r="B2013" s="1">
        <v>45944</v>
      </c>
      <c r="C2013" s="2" t="s">
        <v>979</v>
      </c>
      <c r="D2013" s="2">
        <v>9.1999999999999993</v>
      </c>
      <c r="E2013" s="3">
        <v>0.18802083333333333</v>
      </c>
      <c r="F2013" s="2" t="s">
        <v>1</v>
      </c>
      <c r="G2013" s="2" t="s">
        <v>42</v>
      </c>
      <c r="H2013" s="4">
        <v>0.20695601851851853</v>
      </c>
      <c r="I2013" s="2" t="s">
        <v>162</v>
      </c>
      <c r="J2013" s="2" t="s">
        <v>14</v>
      </c>
      <c r="K2013" s="3">
        <v>0.24859953703703705</v>
      </c>
      <c r="L2013" s="2" t="s">
        <v>1</v>
      </c>
      <c r="M2013" s="2" t="s">
        <v>10</v>
      </c>
      <c r="O2013" s="7"/>
    </row>
    <row r="2014" spans="2:15" x14ac:dyDescent="0.2">
      <c r="B2014" s="1">
        <v>45944</v>
      </c>
      <c r="C2014" s="2" t="s">
        <v>1375</v>
      </c>
      <c r="D2014" s="2" t="s">
        <v>300</v>
      </c>
      <c r="E2014" s="3">
        <v>0.1880324074074074</v>
      </c>
      <c r="F2014" s="2" t="s">
        <v>1</v>
      </c>
      <c r="G2014" s="2" t="s">
        <v>42</v>
      </c>
      <c r="H2014" s="4">
        <v>0.19112268518518519</v>
      </c>
      <c r="I2014" s="2" t="s">
        <v>167</v>
      </c>
      <c r="J2014" s="2" t="s">
        <v>14</v>
      </c>
      <c r="K2014" s="3">
        <v>0.19429398148148147</v>
      </c>
      <c r="L2014" s="2" t="s">
        <v>1</v>
      </c>
      <c r="M2014" s="2" t="s">
        <v>10</v>
      </c>
      <c r="O2014" s="7"/>
    </row>
    <row r="2015" spans="2:15" x14ac:dyDescent="0.2">
      <c r="B2015" s="1">
        <v>45944</v>
      </c>
      <c r="C2015" s="2" t="s">
        <v>946</v>
      </c>
      <c r="D2015" s="2">
        <v>5.4</v>
      </c>
      <c r="E2015" s="3">
        <v>0.18810185185185185</v>
      </c>
      <c r="F2015" s="2" t="s">
        <v>1</v>
      </c>
      <c r="G2015" s="2" t="s">
        <v>42</v>
      </c>
      <c r="H2015" s="4">
        <v>0.19153935185185186</v>
      </c>
      <c r="I2015" s="2" t="s">
        <v>95</v>
      </c>
      <c r="J2015" s="2" t="s">
        <v>14</v>
      </c>
      <c r="K2015" s="3">
        <v>0.19521990740740741</v>
      </c>
      <c r="L2015" s="2" t="s">
        <v>1</v>
      </c>
      <c r="M2015" s="2" t="s">
        <v>10</v>
      </c>
      <c r="O2015" s="7"/>
    </row>
    <row r="2016" spans="2:15" x14ac:dyDescent="0.2">
      <c r="B2016" s="1">
        <v>45944</v>
      </c>
      <c r="C2016" s="2" t="s">
        <v>810</v>
      </c>
      <c r="D2016" s="2">
        <v>4.5</v>
      </c>
      <c r="E2016" s="3">
        <v>0.18818287037037038</v>
      </c>
      <c r="F2016" s="2" t="s">
        <v>40</v>
      </c>
      <c r="G2016" s="2" t="s">
        <v>2</v>
      </c>
      <c r="H2016" s="4">
        <v>0.18940972222222222</v>
      </c>
      <c r="I2016" s="2" t="s">
        <v>241</v>
      </c>
      <c r="J2016" s="2" t="s">
        <v>4</v>
      </c>
      <c r="K2016" s="3">
        <v>0.19181712962962963</v>
      </c>
      <c r="L2016" s="2" t="s">
        <v>1</v>
      </c>
      <c r="M2016" s="2" t="s">
        <v>13</v>
      </c>
      <c r="O2016" s="7"/>
    </row>
    <row r="2017" spans="2:15" x14ac:dyDescent="0.2">
      <c r="B2017" s="1">
        <v>45944</v>
      </c>
      <c r="C2017" s="2" t="s">
        <v>747</v>
      </c>
      <c r="D2017" s="2">
        <v>5</v>
      </c>
      <c r="E2017" s="3">
        <v>0.18828703703703703</v>
      </c>
      <c r="F2017" s="2" t="s">
        <v>62</v>
      </c>
      <c r="G2017" s="2" t="s">
        <v>16</v>
      </c>
      <c r="H2017" s="4">
        <v>0.18855324074074073</v>
      </c>
      <c r="I2017" s="2" t="s">
        <v>40</v>
      </c>
      <c r="J2017" s="2" t="s">
        <v>16</v>
      </c>
      <c r="K2017" s="3">
        <v>0.19078703703703703</v>
      </c>
      <c r="L2017" s="2" t="s">
        <v>1</v>
      </c>
      <c r="M2017" s="2" t="s">
        <v>9</v>
      </c>
      <c r="O2017" s="7"/>
    </row>
    <row r="2018" spans="2:15" x14ac:dyDescent="0.2">
      <c r="B2018" s="1">
        <v>45944</v>
      </c>
      <c r="C2018" s="2" t="s">
        <v>826</v>
      </c>
      <c r="D2018" s="2">
        <v>5.4</v>
      </c>
      <c r="E2018" s="3">
        <v>0.18834490740740742</v>
      </c>
      <c r="F2018" s="2" t="s">
        <v>52</v>
      </c>
      <c r="G2018" s="2" t="s">
        <v>2</v>
      </c>
      <c r="H2018" s="4">
        <v>0.19045138888888888</v>
      </c>
      <c r="I2018" s="2" t="s">
        <v>106</v>
      </c>
      <c r="J2018" s="2" t="s">
        <v>4</v>
      </c>
      <c r="K2018" s="3">
        <v>0.19300925925925927</v>
      </c>
      <c r="L2018" s="2" t="s">
        <v>1</v>
      </c>
      <c r="M2018" s="2" t="s">
        <v>13</v>
      </c>
      <c r="O2018" s="7"/>
    </row>
    <row r="2019" spans="2:15" x14ac:dyDescent="0.2">
      <c r="B2019" s="1">
        <v>45944</v>
      </c>
      <c r="C2019" s="2" t="s">
        <v>298</v>
      </c>
      <c r="D2019" s="2">
        <v>4.8</v>
      </c>
      <c r="E2019" s="3">
        <v>0.18836805555555555</v>
      </c>
      <c r="F2019" s="2" t="s">
        <v>12</v>
      </c>
      <c r="G2019" s="2" t="s">
        <v>2</v>
      </c>
      <c r="H2019" s="4">
        <v>0.18836805555555555</v>
      </c>
      <c r="I2019" s="2" t="s">
        <v>12</v>
      </c>
      <c r="J2019" s="2" t="s">
        <v>2</v>
      </c>
      <c r="K2019" s="3">
        <v>0.18964120370370371</v>
      </c>
      <c r="L2019" s="2" t="s">
        <v>1</v>
      </c>
      <c r="M2019" s="2" t="s">
        <v>19</v>
      </c>
      <c r="O2019" s="7"/>
    </row>
    <row r="2020" spans="2:15" x14ac:dyDescent="0.2">
      <c r="B2020" s="1">
        <v>45944</v>
      </c>
      <c r="C2020" s="2" t="s">
        <v>1216</v>
      </c>
      <c r="D2020" s="2">
        <v>6.8</v>
      </c>
      <c r="E2020" s="3">
        <v>0.18846064814814814</v>
      </c>
      <c r="F2020" s="2" t="s">
        <v>1</v>
      </c>
      <c r="G2020" s="2" t="s">
        <v>34</v>
      </c>
      <c r="H2020" s="4">
        <v>0.18991898148148148</v>
      </c>
      <c r="I2020" s="2" t="s">
        <v>52</v>
      </c>
      <c r="J2020" s="2" t="s">
        <v>9</v>
      </c>
      <c r="K2020" s="3">
        <v>0.19140046296296295</v>
      </c>
      <c r="L2020" s="2" t="s">
        <v>1</v>
      </c>
      <c r="M2020" s="2" t="s">
        <v>13</v>
      </c>
      <c r="O2020" s="7"/>
    </row>
    <row r="2021" spans="2:15" x14ac:dyDescent="0.2">
      <c r="B2021" s="1">
        <v>45944</v>
      </c>
      <c r="C2021" s="2" t="s">
        <v>1611</v>
      </c>
      <c r="D2021" s="2">
        <v>6</v>
      </c>
      <c r="E2021" s="3">
        <v>0.18851851851851853</v>
      </c>
      <c r="F2021" s="2" t="s">
        <v>1</v>
      </c>
      <c r="G2021" s="2" t="s">
        <v>34</v>
      </c>
      <c r="H2021" s="4">
        <v>0.19049768518518517</v>
      </c>
      <c r="I2021" s="2" t="s">
        <v>141</v>
      </c>
      <c r="J2021" s="2" t="s">
        <v>14</v>
      </c>
      <c r="K2021" s="3">
        <v>0.19247685185185184</v>
      </c>
      <c r="L2021" s="2" t="s">
        <v>1</v>
      </c>
      <c r="M2021" s="2" t="s">
        <v>5</v>
      </c>
      <c r="O2021" s="7"/>
    </row>
    <row r="2022" spans="2:15" x14ac:dyDescent="0.2">
      <c r="B2022" s="1">
        <v>45944</v>
      </c>
      <c r="C2022" s="2" t="s">
        <v>642</v>
      </c>
      <c r="D2022" s="2">
        <v>5</v>
      </c>
      <c r="E2022" s="3">
        <v>0.18864583333333335</v>
      </c>
      <c r="F2022" s="2" t="s">
        <v>1</v>
      </c>
      <c r="G2022" s="2" t="s">
        <v>42</v>
      </c>
      <c r="H2022" s="4">
        <v>0.1909837962962963</v>
      </c>
      <c r="I2022" s="2" t="s">
        <v>130</v>
      </c>
      <c r="J2022" s="2" t="s">
        <v>14</v>
      </c>
      <c r="K2022" s="3">
        <v>0.1932986111111111</v>
      </c>
      <c r="L2022" s="2" t="s">
        <v>1</v>
      </c>
      <c r="M2022" s="2" t="s">
        <v>10</v>
      </c>
      <c r="O2022" s="7"/>
    </row>
    <row r="2023" spans="2:15" x14ac:dyDescent="0.2">
      <c r="B2023" s="1">
        <v>45944</v>
      </c>
      <c r="C2023" s="2" t="s">
        <v>1404</v>
      </c>
      <c r="D2023" s="2">
        <v>5.4</v>
      </c>
      <c r="E2023" s="3">
        <v>0.18864583333333335</v>
      </c>
      <c r="F2023" s="2" t="s">
        <v>63</v>
      </c>
      <c r="G2023" s="2" t="s">
        <v>19</v>
      </c>
      <c r="H2023" s="4">
        <v>0.18974537037037037</v>
      </c>
      <c r="I2023" s="2" t="s">
        <v>35</v>
      </c>
      <c r="J2023" s="2" t="s">
        <v>4</v>
      </c>
      <c r="K2023" s="3">
        <v>0.19109953703703703</v>
      </c>
      <c r="L2023" s="2" t="s">
        <v>1</v>
      </c>
      <c r="M2023" s="2" t="s">
        <v>5</v>
      </c>
      <c r="O2023" s="7"/>
    </row>
    <row r="2024" spans="2:15" x14ac:dyDescent="0.2">
      <c r="B2024" s="1">
        <v>45944</v>
      </c>
      <c r="C2024" s="2" t="s">
        <v>1117</v>
      </c>
      <c r="D2024" s="2" t="s">
        <v>300</v>
      </c>
      <c r="E2024" s="3">
        <v>0.18871527777777777</v>
      </c>
      <c r="F2024" s="2" t="s">
        <v>1</v>
      </c>
      <c r="G2024" s="2" t="s">
        <v>16</v>
      </c>
      <c r="H2024" s="4">
        <v>0.19166666666666668</v>
      </c>
      <c r="I2024" s="2" t="s">
        <v>101</v>
      </c>
      <c r="J2024" s="2" t="s">
        <v>14</v>
      </c>
      <c r="K2024" s="3">
        <v>0.19460648148148149</v>
      </c>
      <c r="L2024" s="2" t="s">
        <v>1</v>
      </c>
      <c r="M2024" s="2" t="s">
        <v>4</v>
      </c>
      <c r="O2024" s="7"/>
    </row>
    <row r="2025" spans="2:15" x14ac:dyDescent="0.2">
      <c r="B2025" s="1">
        <v>45944</v>
      </c>
      <c r="C2025" s="2" t="s">
        <v>930</v>
      </c>
      <c r="D2025" s="2" t="s">
        <v>300</v>
      </c>
      <c r="E2025" s="3">
        <v>0.18876157407407407</v>
      </c>
      <c r="F2025" s="2" t="s">
        <v>1</v>
      </c>
      <c r="G2025" s="2" t="s">
        <v>42</v>
      </c>
      <c r="H2025" s="4">
        <v>0.19145833333333334</v>
      </c>
      <c r="I2025" s="2" t="s">
        <v>96</v>
      </c>
      <c r="J2025" s="2" t="s">
        <v>14</v>
      </c>
      <c r="K2025" s="3">
        <v>0.19427083333333334</v>
      </c>
      <c r="L2025" s="2" t="s">
        <v>1</v>
      </c>
      <c r="M2025" s="2" t="s">
        <v>5</v>
      </c>
      <c r="O2025" s="7"/>
    </row>
    <row r="2026" spans="2:15" x14ac:dyDescent="0.2">
      <c r="B2026" s="1">
        <v>45944</v>
      </c>
      <c r="C2026" s="2" t="s">
        <v>434</v>
      </c>
      <c r="D2026" s="2">
        <v>3.6</v>
      </c>
      <c r="E2026" s="3">
        <v>0.18906249999999999</v>
      </c>
      <c r="F2026" s="2" t="s">
        <v>1</v>
      </c>
      <c r="G2026" s="2" t="s">
        <v>16</v>
      </c>
      <c r="H2026" s="4">
        <v>0.19188657407407408</v>
      </c>
      <c r="I2026" s="2" t="s">
        <v>286</v>
      </c>
      <c r="J2026" s="2" t="s">
        <v>14</v>
      </c>
      <c r="K2026" s="3">
        <v>0.19467592592592592</v>
      </c>
      <c r="L2026" s="2" t="s">
        <v>1</v>
      </c>
      <c r="M2026" s="2" t="s">
        <v>4</v>
      </c>
      <c r="O2026" s="7"/>
    </row>
    <row r="2027" spans="2:15" x14ac:dyDescent="0.2">
      <c r="B2027" s="1">
        <v>45944</v>
      </c>
      <c r="C2027" s="2" t="s">
        <v>45</v>
      </c>
      <c r="D2027" s="2">
        <v>5</v>
      </c>
      <c r="E2027" s="3">
        <v>0.18914351851851852</v>
      </c>
      <c r="F2027" s="2" t="s">
        <v>1</v>
      </c>
      <c r="G2027" s="2" t="s">
        <v>16</v>
      </c>
      <c r="H2027" s="4">
        <v>0.19341435185185185</v>
      </c>
      <c r="I2027" s="2" t="s">
        <v>80</v>
      </c>
      <c r="J2027" s="2" t="s">
        <v>31</v>
      </c>
      <c r="K2027" s="3">
        <v>0.19608796296296296</v>
      </c>
      <c r="L2027" s="2" t="s">
        <v>1</v>
      </c>
      <c r="M2027" s="2" t="s">
        <v>2</v>
      </c>
      <c r="O2027" s="7"/>
    </row>
    <row r="2028" spans="2:15" x14ac:dyDescent="0.2">
      <c r="B2028" s="1">
        <v>45944</v>
      </c>
      <c r="C2028" s="2" t="s">
        <v>452</v>
      </c>
      <c r="D2028" s="2">
        <v>4</v>
      </c>
      <c r="E2028" s="3">
        <v>0.18938657407407408</v>
      </c>
      <c r="F2028" s="2" t="s">
        <v>61</v>
      </c>
      <c r="G2028" s="2" t="s">
        <v>2</v>
      </c>
      <c r="H2028" s="4">
        <v>0.19001157407407407</v>
      </c>
      <c r="I2028" s="2" t="s">
        <v>57</v>
      </c>
      <c r="J2028" s="2" t="s">
        <v>4</v>
      </c>
      <c r="K2028" s="3">
        <v>0.19209490740740739</v>
      </c>
      <c r="L2028" s="2" t="s">
        <v>1</v>
      </c>
      <c r="M2028" s="2" t="s">
        <v>13</v>
      </c>
      <c r="O2028" s="7"/>
    </row>
    <row r="2029" spans="2:15" x14ac:dyDescent="0.2">
      <c r="B2029" s="1">
        <v>45944</v>
      </c>
      <c r="C2029" s="2" t="s">
        <v>502</v>
      </c>
      <c r="D2029" s="2">
        <v>6</v>
      </c>
      <c r="E2029" s="3">
        <v>0.18971064814814814</v>
      </c>
      <c r="F2029" s="2" t="s">
        <v>1</v>
      </c>
      <c r="G2029" s="2" t="s">
        <v>42</v>
      </c>
      <c r="H2029" s="4">
        <v>0.19231481481481483</v>
      </c>
      <c r="I2029" s="2" t="s">
        <v>71</v>
      </c>
      <c r="J2029" s="2" t="s">
        <v>14</v>
      </c>
      <c r="K2029" s="3">
        <v>0.19500000000000001</v>
      </c>
      <c r="L2029" s="2" t="s">
        <v>1</v>
      </c>
      <c r="M2029" s="2" t="s">
        <v>5</v>
      </c>
      <c r="O2029" s="7"/>
    </row>
    <row r="2030" spans="2:15" x14ac:dyDescent="0.2">
      <c r="B2030" s="1">
        <v>45944</v>
      </c>
      <c r="C2030" s="2" t="s">
        <v>263</v>
      </c>
      <c r="D2030" s="2">
        <v>3.2</v>
      </c>
      <c r="E2030" s="3">
        <v>0.18989583333333335</v>
      </c>
      <c r="F2030" s="2" t="s">
        <v>40</v>
      </c>
      <c r="G2030" s="2" t="s">
        <v>16</v>
      </c>
      <c r="H2030" s="4">
        <v>0.19145833333333334</v>
      </c>
      <c r="I2030" s="2" t="s">
        <v>286</v>
      </c>
      <c r="J2030" s="2" t="s">
        <v>18</v>
      </c>
      <c r="K2030" s="3">
        <v>0.19403935185185187</v>
      </c>
      <c r="L2030" s="2" t="s">
        <v>1</v>
      </c>
      <c r="M2030" s="2" t="s">
        <v>4</v>
      </c>
      <c r="O2030" s="7"/>
    </row>
    <row r="2031" spans="2:15" x14ac:dyDescent="0.2">
      <c r="B2031" s="1">
        <v>45944</v>
      </c>
      <c r="C2031" s="2" t="s">
        <v>501</v>
      </c>
      <c r="D2031" s="2">
        <v>4.7</v>
      </c>
      <c r="E2031" s="3">
        <v>0.18989583333333335</v>
      </c>
      <c r="F2031" s="2" t="s">
        <v>59</v>
      </c>
      <c r="G2031" s="2" t="s">
        <v>2</v>
      </c>
      <c r="H2031" s="4">
        <v>0.19163194444444445</v>
      </c>
      <c r="I2031" s="2" t="s">
        <v>57</v>
      </c>
      <c r="J2031" s="2" t="s">
        <v>4</v>
      </c>
      <c r="K2031" s="3">
        <v>0.19431712962962963</v>
      </c>
      <c r="L2031" s="2" t="s">
        <v>1</v>
      </c>
      <c r="M2031" s="2" t="s">
        <v>13</v>
      </c>
      <c r="O2031" s="7"/>
    </row>
    <row r="2032" spans="2:15" x14ac:dyDescent="0.2">
      <c r="B2032" s="1">
        <v>45944</v>
      </c>
      <c r="C2032" s="2" t="s">
        <v>103</v>
      </c>
      <c r="D2032" s="2">
        <v>4.0999999999999996</v>
      </c>
      <c r="E2032" s="3">
        <v>0.18995370370370371</v>
      </c>
      <c r="F2032" s="2" t="s">
        <v>3</v>
      </c>
      <c r="G2032" s="2" t="s">
        <v>7</v>
      </c>
      <c r="H2032" s="4">
        <v>0.19232638888888889</v>
      </c>
      <c r="I2032" s="2" t="s">
        <v>119</v>
      </c>
      <c r="J2032" s="2" t="s">
        <v>18</v>
      </c>
      <c r="K2032" s="3">
        <v>0.19556712962962963</v>
      </c>
      <c r="L2032" s="2" t="s">
        <v>1</v>
      </c>
      <c r="M2032" s="2" t="s">
        <v>19</v>
      </c>
      <c r="O2032" s="7"/>
    </row>
    <row r="2033" spans="2:15" x14ac:dyDescent="0.2">
      <c r="B2033" s="1">
        <v>45944</v>
      </c>
      <c r="C2033" s="2" t="s">
        <v>118</v>
      </c>
      <c r="D2033" s="2">
        <v>6</v>
      </c>
      <c r="E2033" s="3">
        <v>0.19008101851851852</v>
      </c>
      <c r="F2033" s="2" t="s">
        <v>1</v>
      </c>
      <c r="G2033" s="2" t="s">
        <v>34</v>
      </c>
      <c r="H2033" s="4">
        <v>0.19163194444444445</v>
      </c>
      <c r="I2033" s="2" t="s">
        <v>26</v>
      </c>
      <c r="J2033" s="2" t="s">
        <v>14</v>
      </c>
      <c r="K2033" s="3">
        <v>0.19313657407407409</v>
      </c>
      <c r="L2033" s="2" t="s">
        <v>1</v>
      </c>
      <c r="M2033" s="2" t="s">
        <v>5</v>
      </c>
      <c r="O2033" s="7"/>
    </row>
    <row r="2034" spans="2:15" x14ac:dyDescent="0.2">
      <c r="B2034" s="1">
        <v>45944</v>
      </c>
      <c r="C2034" s="2" t="s">
        <v>1666</v>
      </c>
      <c r="D2034" s="2">
        <v>3.6</v>
      </c>
      <c r="E2034" s="3">
        <v>0.19013888888888889</v>
      </c>
      <c r="F2034" s="2" t="s">
        <v>149</v>
      </c>
      <c r="G2034" s="2" t="s">
        <v>7</v>
      </c>
      <c r="H2034" s="4">
        <v>0.19106481481481483</v>
      </c>
      <c r="I2034" s="2" t="s">
        <v>188</v>
      </c>
      <c r="J2034" s="2" t="s">
        <v>18</v>
      </c>
      <c r="K2034" s="3">
        <v>0.19377314814814814</v>
      </c>
      <c r="L2034" s="2" t="s">
        <v>1</v>
      </c>
      <c r="M2034" s="2" t="s">
        <v>19</v>
      </c>
      <c r="O2034" s="7"/>
    </row>
    <row r="2035" spans="2:15" x14ac:dyDescent="0.2">
      <c r="B2035" s="1">
        <v>45944</v>
      </c>
      <c r="C2035" s="2" t="s">
        <v>77</v>
      </c>
      <c r="D2035" s="2">
        <v>4.2</v>
      </c>
      <c r="E2035" s="3">
        <v>0.19028935185185186</v>
      </c>
      <c r="F2035" s="2" t="s">
        <v>78</v>
      </c>
      <c r="G2035" s="2" t="s">
        <v>2</v>
      </c>
      <c r="H2035" s="4">
        <v>0.19125</v>
      </c>
      <c r="I2035" s="2" t="s">
        <v>79</v>
      </c>
      <c r="J2035" s="2" t="s">
        <v>4</v>
      </c>
      <c r="K2035" s="3">
        <v>0.19339120370370369</v>
      </c>
      <c r="L2035" s="2" t="s">
        <v>1</v>
      </c>
      <c r="M2035" s="2" t="s">
        <v>13</v>
      </c>
      <c r="O2035" s="7"/>
    </row>
    <row r="2036" spans="2:15" x14ac:dyDescent="0.2">
      <c r="B2036" s="1">
        <v>45944</v>
      </c>
      <c r="C2036" s="2" t="s">
        <v>1405</v>
      </c>
      <c r="D2036" s="2">
        <v>6.3</v>
      </c>
      <c r="E2036" s="3">
        <v>0.19040509259259258</v>
      </c>
      <c r="F2036" s="2" t="s">
        <v>1</v>
      </c>
      <c r="G2036" s="2" t="s">
        <v>19</v>
      </c>
      <c r="H2036" s="4">
        <v>0.19187499999999999</v>
      </c>
      <c r="I2036" s="2" t="s">
        <v>36</v>
      </c>
      <c r="J2036" s="2" t="s">
        <v>10</v>
      </c>
      <c r="K2036" s="3">
        <v>0.19335648148148149</v>
      </c>
      <c r="L2036" s="2" t="s">
        <v>1</v>
      </c>
      <c r="M2036" s="2" t="s">
        <v>5</v>
      </c>
      <c r="O2036" s="7"/>
    </row>
    <row r="2037" spans="2:15" x14ac:dyDescent="0.2">
      <c r="B2037" s="1">
        <v>45944</v>
      </c>
      <c r="C2037" s="2" t="s">
        <v>254</v>
      </c>
      <c r="D2037" s="2">
        <v>5.6</v>
      </c>
      <c r="E2037" s="3">
        <v>0.19047453703703704</v>
      </c>
      <c r="F2037" s="2" t="s">
        <v>1</v>
      </c>
      <c r="G2037" s="2" t="s">
        <v>2</v>
      </c>
      <c r="H2037" s="4">
        <v>0.19290509259259259</v>
      </c>
      <c r="I2037" s="2" t="s">
        <v>78</v>
      </c>
      <c r="J2037" s="2" t="s">
        <v>4</v>
      </c>
      <c r="K2037" s="3">
        <v>0.19535879629629629</v>
      </c>
      <c r="L2037" s="2" t="s">
        <v>1</v>
      </c>
      <c r="M2037" s="2" t="s">
        <v>13</v>
      </c>
      <c r="O2037" s="7"/>
    </row>
    <row r="2038" spans="2:15" x14ac:dyDescent="0.2">
      <c r="B2038" s="1">
        <v>45944</v>
      </c>
      <c r="C2038" s="2" t="s">
        <v>1276</v>
      </c>
      <c r="D2038" s="2">
        <v>3.7</v>
      </c>
      <c r="E2038" s="3">
        <v>0.19052083333333333</v>
      </c>
      <c r="F2038" s="2" t="s">
        <v>35</v>
      </c>
      <c r="G2038" s="2" t="s">
        <v>16</v>
      </c>
      <c r="H2038" s="4">
        <v>0.19282407407407406</v>
      </c>
      <c r="I2038" s="2" t="s">
        <v>68</v>
      </c>
      <c r="J2038" s="2" t="s">
        <v>18</v>
      </c>
      <c r="K2038" s="3">
        <v>0.19600694444444444</v>
      </c>
      <c r="L2038" s="2" t="s">
        <v>1</v>
      </c>
      <c r="M2038" s="2" t="s">
        <v>19</v>
      </c>
      <c r="O2038" s="7"/>
    </row>
    <row r="2039" spans="2:15" x14ac:dyDescent="0.2">
      <c r="B2039" s="1">
        <v>45944</v>
      </c>
      <c r="C2039" s="2" t="s">
        <v>1561</v>
      </c>
      <c r="D2039" s="2">
        <v>4.5999999999999996</v>
      </c>
      <c r="E2039" s="3">
        <v>0.19067129629629628</v>
      </c>
      <c r="F2039" s="2" t="s">
        <v>106</v>
      </c>
      <c r="G2039" s="2" t="s">
        <v>7</v>
      </c>
      <c r="H2039" s="4">
        <v>0.19122685185185184</v>
      </c>
      <c r="I2039" s="2" t="s">
        <v>80</v>
      </c>
      <c r="J2039" s="2" t="s">
        <v>16</v>
      </c>
      <c r="K2039" s="3">
        <v>0.19384259259259259</v>
      </c>
      <c r="L2039" s="2" t="s">
        <v>1</v>
      </c>
      <c r="M2039" s="2" t="s">
        <v>9</v>
      </c>
      <c r="O2039" s="7"/>
    </row>
    <row r="2040" spans="2:15" x14ac:dyDescent="0.2">
      <c r="B2040" s="1">
        <v>45944</v>
      </c>
      <c r="C2040" s="2" t="s">
        <v>1706</v>
      </c>
      <c r="D2040" s="2">
        <v>6.8</v>
      </c>
      <c r="E2040" s="3">
        <v>0.1907986111111111</v>
      </c>
      <c r="F2040" s="2" t="s">
        <v>1</v>
      </c>
      <c r="G2040" s="2" t="s">
        <v>9</v>
      </c>
      <c r="H2040" s="4">
        <v>0.19150462962962964</v>
      </c>
      <c r="I2040" s="2" t="s">
        <v>32</v>
      </c>
      <c r="J2040" s="2" t="s">
        <v>9</v>
      </c>
      <c r="K2040" s="3">
        <v>0.19222222222222221</v>
      </c>
      <c r="L2040" s="2" t="s">
        <v>1</v>
      </c>
      <c r="M2040" s="2" t="s">
        <v>14</v>
      </c>
      <c r="O2040" s="7"/>
    </row>
    <row r="2041" spans="2:15" x14ac:dyDescent="0.2">
      <c r="B2041" s="1">
        <v>45944</v>
      </c>
      <c r="C2041" s="2" t="s">
        <v>1118</v>
      </c>
      <c r="D2041" s="2" t="s">
        <v>300</v>
      </c>
      <c r="E2041" s="3">
        <v>0.19112268518518519</v>
      </c>
      <c r="F2041" s="2" t="s">
        <v>1</v>
      </c>
      <c r="G2041" s="2" t="s">
        <v>42</v>
      </c>
      <c r="H2041" s="4">
        <v>0.19402777777777777</v>
      </c>
      <c r="I2041" s="2" t="s">
        <v>188</v>
      </c>
      <c r="J2041" s="2" t="s">
        <v>14</v>
      </c>
      <c r="K2041" s="3">
        <v>0.19690972222222222</v>
      </c>
      <c r="L2041" s="2" t="s">
        <v>1</v>
      </c>
      <c r="M2041" s="2" t="s">
        <v>10</v>
      </c>
      <c r="O2041" s="7"/>
    </row>
    <row r="2042" spans="2:15" x14ac:dyDescent="0.2">
      <c r="B2042" s="1">
        <v>45944</v>
      </c>
      <c r="C2042" s="2" t="s">
        <v>1187</v>
      </c>
      <c r="D2042" s="2">
        <v>5.3</v>
      </c>
      <c r="E2042" s="3">
        <v>0.19118055555555555</v>
      </c>
      <c r="F2042" s="2" t="s">
        <v>71</v>
      </c>
      <c r="G2042" s="2" t="s">
        <v>31</v>
      </c>
      <c r="H2042" s="4">
        <v>0.19436342592592593</v>
      </c>
      <c r="I2042" s="2" t="s">
        <v>351</v>
      </c>
      <c r="J2042" s="2" t="s">
        <v>16</v>
      </c>
      <c r="K2042" s="3">
        <v>0.19973379629629628</v>
      </c>
      <c r="L2042" s="2" t="s">
        <v>1</v>
      </c>
      <c r="M2042" s="2" t="s">
        <v>14</v>
      </c>
      <c r="O2042" s="7"/>
    </row>
    <row r="2043" spans="2:15" x14ac:dyDescent="0.2">
      <c r="B2043" s="1">
        <v>45944</v>
      </c>
      <c r="C2043" s="2" t="s">
        <v>787</v>
      </c>
      <c r="D2043" s="2">
        <v>4</v>
      </c>
      <c r="E2043" s="3">
        <v>0.19127314814814814</v>
      </c>
      <c r="F2043" s="2" t="s">
        <v>32</v>
      </c>
      <c r="G2043" s="2" t="s">
        <v>16</v>
      </c>
      <c r="H2043" s="4">
        <v>0.1943287037037037</v>
      </c>
      <c r="I2043" s="2" t="s">
        <v>113</v>
      </c>
      <c r="J2043" s="2" t="s">
        <v>18</v>
      </c>
      <c r="K2043" s="3">
        <v>0.19791666666666666</v>
      </c>
      <c r="L2043" s="2" t="s">
        <v>1</v>
      </c>
      <c r="M2043" s="2" t="s">
        <v>19</v>
      </c>
      <c r="O2043" s="7"/>
    </row>
    <row r="2044" spans="2:15" x14ac:dyDescent="0.2">
      <c r="B2044" s="1">
        <v>45944</v>
      </c>
      <c r="C2044" s="2" t="s">
        <v>1252</v>
      </c>
      <c r="D2044" s="2" t="s">
        <v>300</v>
      </c>
      <c r="E2044" s="3">
        <v>0.19127314814814814</v>
      </c>
      <c r="F2044" s="2" t="s">
        <v>36</v>
      </c>
      <c r="G2044" s="2" t="s">
        <v>16</v>
      </c>
      <c r="H2044" s="4">
        <v>0.19185185185185186</v>
      </c>
      <c r="I2044" s="2" t="s">
        <v>21</v>
      </c>
      <c r="J2044" s="2" t="s">
        <v>16</v>
      </c>
      <c r="K2044" s="3">
        <v>0.19356481481481483</v>
      </c>
      <c r="L2044" s="2" t="s">
        <v>1</v>
      </c>
      <c r="M2044" s="2" t="s">
        <v>34</v>
      </c>
      <c r="O2044" s="7"/>
    </row>
    <row r="2045" spans="2:15" x14ac:dyDescent="0.2">
      <c r="B2045" s="1">
        <v>45944</v>
      </c>
      <c r="C2045" s="2" t="s">
        <v>1573</v>
      </c>
      <c r="D2045" s="2">
        <v>5.6</v>
      </c>
      <c r="E2045" s="3">
        <v>0.19130787037037036</v>
      </c>
      <c r="F2045" s="2" t="s">
        <v>1</v>
      </c>
      <c r="G2045" s="2" t="s">
        <v>2</v>
      </c>
      <c r="H2045" s="4">
        <v>0.19363425925925926</v>
      </c>
      <c r="I2045" s="2" t="s">
        <v>12</v>
      </c>
      <c r="J2045" s="2" t="s">
        <v>4</v>
      </c>
      <c r="K2045" s="3">
        <v>0.19598379629629631</v>
      </c>
      <c r="L2045" s="2" t="s">
        <v>1</v>
      </c>
      <c r="M2045" s="2" t="s">
        <v>13</v>
      </c>
      <c r="O2045" s="7"/>
    </row>
    <row r="2046" spans="2:15" x14ac:dyDescent="0.2">
      <c r="B2046" s="1">
        <v>45944</v>
      </c>
      <c r="C2046" s="2" t="s">
        <v>1571</v>
      </c>
      <c r="D2046" s="2">
        <v>6.9</v>
      </c>
      <c r="E2046" s="3">
        <v>0.19135416666666666</v>
      </c>
      <c r="F2046" s="2" t="s">
        <v>1</v>
      </c>
      <c r="G2046" s="2" t="s">
        <v>34</v>
      </c>
      <c r="H2046" s="4">
        <v>0.1925462962962963</v>
      </c>
      <c r="I2046" s="2" t="s">
        <v>63</v>
      </c>
      <c r="J2046" s="2" t="s">
        <v>9</v>
      </c>
      <c r="K2046" s="3">
        <v>0.19376157407407407</v>
      </c>
      <c r="L2046" s="2" t="s">
        <v>1</v>
      </c>
      <c r="M2046" s="2" t="s">
        <v>14</v>
      </c>
      <c r="O2046" s="7"/>
    </row>
    <row r="2047" spans="2:15" x14ac:dyDescent="0.2">
      <c r="B2047" s="1">
        <v>45944</v>
      </c>
      <c r="C2047" s="2" t="s">
        <v>1511</v>
      </c>
      <c r="D2047" s="2" t="s">
        <v>300</v>
      </c>
      <c r="E2047" s="3">
        <v>0.19137731481481482</v>
      </c>
      <c r="F2047" s="2" t="s">
        <v>1</v>
      </c>
      <c r="G2047" s="2" t="s">
        <v>16</v>
      </c>
      <c r="H2047" s="4">
        <v>0.19434027777777776</v>
      </c>
      <c r="I2047" s="2" t="s">
        <v>351</v>
      </c>
      <c r="J2047" s="2" t="s">
        <v>14</v>
      </c>
      <c r="K2047" s="3">
        <v>0.19752314814814814</v>
      </c>
      <c r="L2047" s="2" t="s">
        <v>1</v>
      </c>
      <c r="M2047" s="2" t="s">
        <v>4</v>
      </c>
      <c r="O2047" s="7"/>
    </row>
    <row r="2048" spans="2:15" x14ac:dyDescent="0.2">
      <c r="B2048" s="1">
        <v>45944</v>
      </c>
      <c r="C2048" s="2" t="s">
        <v>1277</v>
      </c>
      <c r="D2048" s="2">
        <v>5.5</v>
      </c>
      <c r="E2048" s="3">
        <v>0.19158564814814816</v>
      </c>
      <c r="F2048" s="2" t="s">
        <v>1</v>
      </c>
      <c r="G2048" s="2" t="s">
        <v>42</v>
      </c>
      <c r="H2048" s="4">
        <v>0.19442129629629629</v>
      </c>
      <c r="I2048" s="2" t="s">
        <v>43</v>
      </c>
      <c r="J2048" s="2" t="s">
        <v>14</v>
      </c>
      <c r="K2048" s="3">
        <v>0.19746527777777778</v>
      </c>
      <c r="L2048" s="2" t="s">
        <v>1</v>
      </c>
      <c r="M2048" s="2" t="s">
        <v>10</v>
      </c>
      <c r="O2048" s="7"/>
    </row>
    <row r="2049" spans="2:15" x14ac:dyDescent="0.2">
      <c r="B2049" s="1">
        <v>45944</v>
      </c>
      <c r="C2049" s="2" t="s">
        <v>1572</v>
      </c>
      <c r="D2049" s="2">
        <v>3.5</v>
      </c>
      <c r="E2049" s="3">
        <v>0.19158564814814816</v>
      </c>
      <c r="F2049" s="2" t="s">
        <v>241</v>
      </c>
      <c r="G2049" s="2" t="s">
        <v>18</v>
      </c>
      <c r="H2049" s="4">
        <v>0.19266203703703705</v>
      </c>
      <c r="I2049" s="2" t="s">
        <v>189</v>
      </c>
      <c r="J2049" s="2" t="s">
        <v>16</v>
      </c>
      <c r="K2049" s="3">
        <v>0.19554398148148147</v>
      </c>
      <c r="L2049" s="2" t="s">
        <v>1</v>
      </c>
      <c r="M2049" s="2" t="s">
        <v>14</v>
      </c>
      <c r="O2049" s="7"/>
    </row>
    <row r="2050" spans="2:15" x14ac:dyDescent="0.2">
      <c r="B2050" s="1">
        <v>45944</v>
      </c>
      <c r="C2050" s="2" t="s">
        <v>618</v>
      </c>
      <c r="D2050" s="2">
        <v>6.7</v>
      </c>
      <c r="E2050" s="3">
        <v>0.19179398148148147</v>
      </c>
      <c r="F2050" s="2" t="s">
        <v>1</v>
      </c>
      <c r="G2050" s="2" t="s">
        <v>7</v>
      </c>
      <c r="H2050" s="4">
        <v>0.19494212962962962</v>
      </c>
      <c r="I2050" s="2" t="s">
        <v>141</v>
      </c>
      <c r="J2050" s="2" t="s">
        <v>34</v>
      </c>
      <c r="K2050" s="3">
        <v>0.19968749999999999</v>
      </c>
      <c r="L2050" s="2" t="s">
        <v>1</v>
      </c>
      <c r="M2050" s="2" t="s">
        <v>14</v>
      </c>
      <c r="O2050" s="7"/>
    </row>
    <row r="2051" spans="2:15" x14ac:dyDescent="0.2">
      <c r="B2051" s="1">
        <v>45944</v>
      </c>
      <c r="C2051" s="2" t="s">
        <v>272</v>
      </c>
      <c r="D2051" s="2">
        <v>4.9000000000000004</v>
      </c>
      <c r="E2051" s="3">
        <v>0.1918287037037037</v>
      </c>
      <c r="F2051" s="2" t="s">
        <v>78</v>
      </c>
      <c r="G2051" s="2" t="s">
        <v>7</v>
      </c>
      <c r="H2051" s="4">
        <v>0.19238425925925925</v>
      </c>
      <c r="I2051" s="2" t="s">
        <v>71</v>
      </c>
      <c r="J2051" s="2" t="s">
        <v>16</v>
      </c>
      <c r="K2051" s="3">
        <v>0.19483796296296296</v>
      </c>
      <c r="L2051" s="2" t="s">
        <v>1</v>
      </c>
      <c r="M2051" s="2" t="s">
        <v>9</v>
      </c>
      <c r="O2051" s="7"/>
    </row>
    <row r="2052" spans="2:15" x14ac:dyDescent="0.2">
      <c r="B2052" s="1">
        <v>45944</v>
      </c>
      <c r="C2052" s="2" t="s">
        <v>739</v>
      </c>
      <c r="D2052" s="2">
        <v>3.4</v>
      </c>
      <c r="E2052" s="3">
        <v>0.19189814814814815</v>
      </c>
      <c r="F2052" s="2" t="s">
        <v>63</v>
      </c>
      <c r="G2052" s="2" t="s">
        <v>16</v>
      </c>
      <c r="H2052" s="4">
        <v>0.19443287037037038</v>
      </c>
      <c r="I2052" s="2" t="s">
        <v>247</v>
      </c>
      <c r="J2052" s="2" t="s">
        <v>18</v>
      </c>
      <c r="K2052" s="3">
        <v>0.19719907407407408</v>
      </c>
      <c r="L2052" s="2" t="s">
        <v>1</v>
      </c>
      <c r="M2052" s="2" t="s">
        <v>4</v>
      </c>
      <c r="O2052" s="7"/>
    </row>
    <row r="2053" spans="2:15" x14ac:dyDescent="0.2">
      <c r="B2053" s="1">
        <v>45944</v>
      </c>
      <c r="C2053" s="2" t="s">
        <v>336</v>
      </c>
      <c r="D2053" s="2">
        <v>5.8</v>
      </c>
      <c r="E2053" s="3">
        <v>0.19193287037037038</v>
      </c>
      <c r="F2053" s="2" t="s">
        <v>36</v>
      </c>
      <c r="G2053" s="2" t="s">
        <v>16</v>
      </c>
      <c r="H2053" s="4">
        <v>0.19288194444444445</v>
      </c>
      <c r="I2053" s="2" t="s">
        <v>35</v>
      </c>
      <c r="J2053" s="2" t="s">
        <v>42</v>
      </c>
      <c r="K2053" s="3">
        <v>0.19489583333333332</v>
      </c>
      <c r="L2053" s="2" t="s">
        <v>1</v>
      </c>
      <c r="M2053" s="2" t="s">
        <v>34</v>
      </c>
      <c r="O2053" s="7"/>
    </row>
    <row r="2054" spans="2:15" x14ac:dyDescent="0.2">
      <c r="B2054" s="1">
        <v>45944</v>
      </c>
      <c r="C2054" s="2" t="s">
        <v>227</v>
      </c>
      <c r="D2054" s="2">
        <v>3.8</v>
      </c>
      <c r="E2054" s="3">
        <v>0.19195601851851851</v>
      </c>
      <c r="F2054" s="2" t="s">
        <v>149</v>
      </c>
      <c r="G2054" s="2" t="s">
        <v>31</v>
      </c>
      <c r="H2054" s="4">
        <v>0.19314814814814815</v>
      </c>
      <c r="I2054" s="2" t="s">
        <v>160</v>
      </c>
      <c r="J2054" s="2" t="s">
        <v>16</v>
      </c>
      <c r="K2054" s="3">
        <v>0.19635416666666666</v>
      </c>
      <c r="L2054" s="2" t="s">
        <v>1</v>
      </c>
      <c r="M2054" s="2" t="s">
        <v>14</v>
      </c>
      <c r="O2054" s="7"/>
    </row>
    <row r="2055" spans="2:15" x14ac:dyDescent="0.2">
      <c r="B2055" s="1">
        <v>45944</v>
      </c>
      <c r="C2055" s="2" t="s">
        <v>1253</v>
      </c>
      <c r="D2055" s="2" t="s">
        <v>300</v>
      </c>
      <c r="E2055" s="3">
        <v>0.19202546296296297</v>
      </c>
      <c r="F2055" s="2" t="s">
        <v>96</v>
      </c>
      <c r="G2055" s="2" t="s">
        <v>16</v>
      </c>
      <c r="H2055" s="4">
        <v>0.19258101851851853</v>
      </c>
      <c r="I2055" s="2" t="s">
        <v>62</v>
      </c>
      <c r="J2055" s="2" t="s">
        <v>16</v>
      </c>
      <c r="K2055" s="3">
        <v>0.19487268518518519</v>
      </c>
      <c r="L2055" s="2" t="s">
        <v>1</v>
      </c>
      <c r="M2055" s="2" t="s">
        <v>9</v>
      </c>
      <c r="O2055" s="7"/>
    </row>
    <row r="2056" spans="2:15" x14ac:dyDescent="0.2">
      <c r="B2056" s="1">
        <v>45944</v>
      </c>
      <c r="C2056" s="2" t="s">
        <v>1281</v>
      </c>
      <c r="D2056" s="2">
        <v>5.4</v>
      </c>
      <c r="E2056" s="3">
        <v>0.19215277777777778</v>
      </c>
      <c r="F2056" s="2" t="s">
        <v>26</v>
      </c>
      <c r="G2056" s="2" t="s">
        <v>16</v>
      </c>
      <c r="H2056" s="4">
        <v>0.19278935185185186</v>
      </c>
      <c r="I2056" s="2" t="s">
        <v>3</v>
      </c>
      <c r="J2056" s="2" t="s">
        <v>16</v>
      </c>
      <c r="K2056" s="3">
        <v>0.19489583333333332</v>
      </c>
      <c r="L2056" s="2" t="s">
        <v>1</v>
      </c>
      <c r="M2056" s="2" t="s">
        <v>34</v>
      </c>
      <c r="O2056" s="7"/>
    </row>
    <row r="2057" spans="2:15" x14ac:dyDescent="0.2">
      <c r="B2057" s="1">
        <v>45944</v>
      </c>
      <c r="C2057" s="2" t="s">
        <v>968</v>
      </c>
      <c r="D2057" s="2">
        <v>4.2</v>
      </c>
      <c r="E2057" s="3">
        <v>0.19237268518518519</v>
      </c>
      <c r="F2057" s="2" t="s">
        <v>40</v>
      </c>
      <c r="G2057" s="2" t="s">
        <v>27</v>
      </c>
      <c r="H2057" s="4">
        <v>0.1940625</v>
      </c>
      <c r="I2057" s="2" t="s">
        <v>55</v>
      </c>
      <c r="J2057" s="2" t="s">
        <v>4</v>
      </c>
      <c r="K2057" s="3">
        <v>0.19700231481481481</v>
      </c>
      <c r="L2057" s="2" t="s">
        <v>1</v>
      </c>
      <c r="M2057" s="2" t="s">
        <v>14</v>
      </c>
      <c r="O2057" s="7"/>
    </row>
    <row r="2058" spans="2:15" x14ac:dyDescent="0.2">
      <c r="B2058" s="1">
        <v>45944</v>
      </c>
      <c r="C2058" s="2" t="s">
        <v>1282</v>
      </c>
      <c r="D2058" s="2">
        <v>4.4000000000000004</v>
      </c>
      <c r="E2058" s="3">
        <v>0.19241898148148148</v>
      </c>
      <c r="F2058" s="2" t="s">
        <v>80</v>
      </c>
      <c r="G2058" s="2" t="s">
        <v>7</v>
      </c>
      <c r="H2058" s="4">
        <v>0.19314814814814815</v>
      </c>
      <c r="I2058" s="2" t="s">
        <v>79</v>
      </c>
      <c r="J2058" s="2" t="s">
        <v>16</v>
      </c>
      <c r="K2058" s="3">
        <v>0.19589120370370369</v>
      </c>
      <c r="L2058" s="2" t="s">
        <v>1</v>
      </c>
      <c r="M2058" s="2" t="s">
        <v>9</v>
      </c>
      <c r="O2058" s="7"/>
    </row>
    <row r="2059" spans="2:15" x14ac:dyDescent="0.2">
      <c r="B2059" s="1">
        <v>45944</v>
      </c>
      <c r="C2059" s="2" t="s">
        <v>1677</v>
      </c>
      <c r="D2059" s="2">
        <v>6.4</v>
      </c>
      <c r="E2059" s="3">
        <v>0.19241898148148148</v>
      </c>
      <c r="F2059" s="2" t="s">
        <v>1</v>
      </c>
      <c r="G2059" s="2" t="s">
        <v>34</v>
      </c>
      <c r="H2059" s="4">
        <v>0.19429398148148147</v>
      </c>
      <c r="I2059" s="2" t="s">
        <v>26</v>
      </c>
      <c r="J2059" s="2" t="s">
        <v>14</v>
      </c>
      <c r="K2059" s="3">
        <v>0.19615740740740742</v>
      </c>
      <c r="L2059" s="2" t="s">
        <v>1</v>
      </c>
      <c r="M2059" s="2" t="s">
        <v>5</v>
      </c>
      <c r="O2059" s="7"/>
    </row>
    <row r="2060" spans="2:15" x14ac:dyDescent="0.2">
      <c r="B2060" s="1">
        <v>45944</v>
      </c>
      <c r="C2060" s="2" t="s">
        <v>187</v>
      </c>
      <c r="D2060" s="2">
        <v>6.2</v>
      </c>
      <c r="E2060" s="3">
        <v>0.19251157407407407</v>
      </c>
      <c r="F2060" s="2" t="s">
        <v>1</v>
      </c>
      <c r="G2060" s="2" t="s">
        <v>19</v>
      </c>
      <c r="H2060" s="4">
        <v>0.19414351851851852</v>
      </c>
      <c r="I2060" s="2" t="s">
        <v>21</v>
      </c>
      <c r="J2060" s="2" t="s">
        <v>10</v>
      </c>
      <c r="K2060" s="3">
        <v>0.19578703703703704</v>
      </c>
      <c r="L2060" s="2" t="s">
        <v>1</v>
      </c>
      <c r="M2060" s="2" t="s">
        <v>5</v>
      </c>
      <c r="O2060" s="7"/>
    </row>
    <row r="2061" spans="2:15" x14ac:dyDescent="0.2">
      <c r="B2061" s="1">
        <v>45944</v>
      </c>
      <c r="C2061" s="2" t="s">
        <v>299</v>
      </c>
      <c r="D2061" s="2" t="s">
        <v>300</v>
      </c>
      <c r="E2061" s="3">
        <v>0.19265046296296295</v>
      </c>
      <c r="F2061" s="2" t="s">
        <v>63</v>
      </c>
      <c r="G2061" s="2" t="s">
        <v>2</v>
      </c>
      <c r="H2061" s="4">
        <v>0.19265046296296295</v>
      </c>
      <c r="I2061" s="2" t="s">
        <v>63</v>
      </c>
      <c r="J2061" s="2" t="s">
        <v>2</v>
      </c>
      <c r="K2061" s="3">
        <v>0.19289351851851852</v>
      </c>
      <c r="L2061" s="2" t="s">
        <v>1</v>
      </c>
      <c r="M2061" s="2" t="s">
        <v>2</v>
      </c>
      <c r="O2061" s="7"/>
    </row>
    <row r="2062" spans="2:15" x14ac:dyDescent="0.2">
      <c r="B2062" s="1">
        <v>45944</v>
      </c>
      <c r="C2062" s="2" t="s">
        <v>409</v>
      </c>
      <c r="D2062" s="2">
        <v>6.2</v>
      </c>
      <c r="E2062" s="3">
        <v>0.19271990740740741</v>
      </c>
      <c r="F2062" s="2" t="s">
        <v>1</v>
      </c>
      <c r="G2062" s="2" t="s">
        <v>16</v>
      </c>
      <c r="H2062" s="4">
        <v>0.20185185185185187</v>
      </c>
      <c r="I2062" s="2" t="s">
        <v>68</v>
      </c>
      <c r="J2062" s="2" t="s">
        <v>18</v>
      </c>
      <c r="K2062" s="3">
        <v>0.20868055555555556</v>
      </c>
      <c r="L2062" s="2" t="s">
        <v>1</v>
      </c>
      <c r="M2062" s="2" t="s">
        <v>19</v>
      </c>
      <c r="O2062" s="7"/>
    </row>
    <row r="2063" spans="2:15" x14ac:dyDescent="0.2">
      <c r="B2063" s="1">
        <v>45944</v>
      </c>
      <c r="C2063" s="2" t="s">
        <v>316</v>
      </c>
      <c r="D2063" s="2">
        <v>3.3</v>
      </c>
      <c r="E2063" s="3">
        <v>0.19289351851851852</v>
      </c>
      <c r="F2063" s="2" t="s">
        <v>43</v>
      </c>
      <c r="G2063" s="2" t="s">
        <v>27</v>
      </c>
      <c r="H2063" s="4">
        <v>0.19386574074074073</v>
      </c>
      <c r="I2063" s="2" t="s">
        <v>23</v>
      </c>
      <c r="J2063" s="2" t="s">
        <v>4</v>
      </c>
      <c r="K2063" s="3">
        <v>0.19636574074074073</v>
      </c>
      <c r="L2063" s="2" t="s">
        <v>1</v>
      </c>
      <c r="M2063" s="2" t="s">
        <v>14</v>
      </c>
      <c r="O2063" s="7"/>
    </row>
    <row r="2064" spans="2:15" x14ac:dyDescent="0.2">
      <c r="B2064" s="1">
        <v>45944</v>
      </c>
      <c r="C2064" s="2" t="s">
        <v>443</v>
      </c>
      <c r="D2064" s="2">
        <v>5.4</v>
      </c>
      <c r="E2064" s="3">
        <v>0.19292824074074075</v>
      </c>
      <c r="F2064" s="2" t="s">
        <v>62</v>
      </c>
      <c r="G2064" s="2" t="s">
        <v>7</v>
      </c>
      <c r="H2064" s="4">
        <v>0.19409722222222223</v>
      </c>
      <c r="I2064" s="2" t="s">
        <v>44</v>
      </c>
      <c r="J2064" s="2" t="s">
        <v>16</v>
      </c>
      <c r="K2064" s="3">
        <v>0.19703703703703704</v>
      </c>
      <c r="L2064" s="2" t="s">
        <v>1</v>
      </c>
      <c r="M2064" s="2" t="s">
        <v>9</v>
      </c>
      <c r="O2064" s="7"/>
    </row>
    <row r="2065" spans="2:15" x14ac:dyDescent="0.2">
      <c r="B2065" s="1">
        <v>45944</v>
      </c>
      <c r="C2065" s="2" t="s">
        <v>727</v>
      </c>
      <c r="D2065" s="2">
        <v>4.3</v>
      </c>
      <c r="E2065" s="3">
        <v>0.1930787037037037</v>
      </c>
      <c r="F2065" s="2" t="s">
        <v>40</v>
      </c>
      <c r="G2065" s="2" t="s">
        <v>18</v>
      </c>
      <c r="H2065" s="4">
        <v>0.19543981481481482</v>
      </c>
      <c r="I2065" s="2" t="s">
        <v>98</v>
      </c>
      <c r="J2065" s="2" t="s">
        <v>4</v>
      </c>
      <c r="K2065" s="3">
        <v>0.19918981481481482</v>
      </c>
      <c r="L2065" s="2" t="s">
        <v>1</v>
      </c>
      <c r="M2065" s="2" t="s">
        <v>14</v>
      </c>
      <c r="O2065" s="7"/>
    </row>
    <row r="2066" spans="2:15" x14ac:dyDescent="0.2">
      <c r="B2066" s="1">
        <v>45944</v>
      </c>
      <c r="C2066" s="2" t="s">
        <v>327</v>
      </c>
      <c r="D2066" s="2">
        <v>4.2</v>
      </c>
      <c r="E2066" s="3">
        <v>0.19314814814814815</v>
      </c>
      <c r="F2066" s="2" t="s">
        <v>1</v>
      </c>
      <c r="G2066" s="2" t="s">
        <v>16</v>
      </c>
      <c r="H2066" s="4">
        <v>0.19658564814814813</v>
      </c>
      <c r="I2066" s="2" t="s">
        <v>211</v>
      </c>
      <c r="J2066" s="2" t="s">
        <v>14</v>
      </c>
      <c r="K2066" s="3">
        <v>0.20033564814814814</v>
      </c>
      <c r="L2066" s="2" t="s">
        <v>1</v>
      </c>
      <c r="M2066" s="2" t="s">
        <v>4</v>
      </c>
      <c r="O2066" s="7"/>
    </row>
    <row r="2067" spans="2:15" x14ac:dyDescent="0.2">
      <c r="B2067" s="1">
        <v>45944</v>
      </c>
      <c r="C2067" s="2" t="s">
        <v>394</v>
      </c>
      <c r="D2067" s="2">
        <v>5.8</v>
      </c>
      <c r="E2067" s="3">
        <v>0.19324074074074074</v>
      </c>
      <c r="F2067" s="2" t="s">
        <v>1</v>
      </c>
      <c r="G2067" s="2" t="s">
        <v>16</v>
      </c>
      <c r="H2067" s="4">
        <v>0.19938657407407406</v>
      </c>
      <c r="I2067" s="2" t="s">
        <v>423</v>
      </c>
      <c r="J2067" s="2" t="s">
        <v>14</v>
      </c>
      <c r="K2067" s="3">
        <v>0.20608796296296297</v>
      </c>
      <c r="L2067" s="2" t="s">
        <v>1</v>
      </c>
      <c r="M2067" s="2" t="s">
        <v>4</v>
      </c>
      <c r="O2067" s="7"/>
    </row>
    <row r="2068" spans="2:15" x14ac:dyDescent="0.2">
      <c r="B2068" s="1">
        <v>45944</v>
      </c>
      <c r="C2068" s="2" t="s">
        <v>466</v>
      </c>
      <c r="D2068" s="2">
        <v>4.9000000000000004</v>
      </c>
      <c r="E2068" s="3">
        <v>0.19337962962962962</v>
      </c>
      <c r="F2068" s="2" t="s">
        <v>1</v>
      </c>
      <c r="G2068" s="2" t="s">
        <v>42</v>
      </c>
      <c r="H2068" s="4">
        <v>0.19637731481481482</v>
      </c>
      <c r="I2068" s="2" t="s">
        <v>322</v>
      </c>
      <c r="J2068" s="2" t="s">
        <v>14</v>
      </c>
      <c r="K2068" s="3">
        <v>0.19912037037037036</v>
      </c>
      <c r="L2068" s="2" t="s">
        <v>1</v>
      </c>
      <c r="M2068" s="2" t="s">
        <v>10</v>
      </c>
      <c r="O2068" s="7"/>
    </row>
    <row r="2069" spans="2:15" x14ac:dyDescent="0.2">
      <c r="B2069" s="1">
        <v>45944</v>
      </c>
      <c r="C2069" s="2" t="s">
        <v>561</v>
      </c>
      <c r="D2069" s="2">
        <v>6.1</v>
      </c>
      <c r="E2069" s="3">
        <v>0.19342592592592592</v>
      </c>
      <c r="F2069" s="2" t="s">
        <v>1</v>
      </c>
      <c r="G2069" s="2" t="s">
        <v>42</v>
      </c>
      <c r="H2069" s="4">
        <v>0.19640046296296296</v>
      </c>
      <c r="I2069" s="2" t="s">
        <v>106</v>
      </c>
      <c r="J2069" s="2" t="s">
        <v>14</v>
      </c>
      <c r="K2069" s="3">
        <v>0.19938657407407406</v>
      </c>
      <c r="L2069" s="2" t="s">
        <v>1</v>
      </c>
      <c r="M2069" s="2" t="s">
        <v>5</v>
      </c>
      <c r="O2069" s="7"/>
    </row>
    <row r="2070" spans="2:15" x14ac:dyDescent="0.2">
      <c r="B2070" s="1">
        <v>45944</v>
      </c>
      <c r="C2070" s="2" t="s">
        <v>1330</v>
      </c>
      <c r="D2070" s="2">
        <v>5.5</v>
      </c>
      <c r="E2070" s="3">
        <v>0.19342592592592592</v>
      </c>
      <c r="F2070" s="2" t="s">
        <v>1</v>
      </c>
      <c r="G2070" s="2" t="s">
        <v>42</v>
      </c>
      <c r="H2070" s="4">
        <v>0.19586805555555556</v>
      </c>
      <c r="I2070" s="2" t="s">
        <v>162</v>
      </c>
      <c r="J2070" s="2" t="s">
        <v>14</v>
      </c>
      <c r="K2070" s="3">
        <v>0.19829861111111111</v>
      </c>
      <c r="L2070" s="2" t="s">
        <v>1</v>
      </c>
      <c r="M2070" s="2" t="s">
        <v>10</v>
      </c>
      <c r="O2070" s="7"/>
    </row>
    <row r="2071" spans="2:15" x14ac:dyDescent="0.2">
      <c r="B2071" s="1">
        <v>45944</v>
      </c>
      <c r="C2071" s="2" t="s">
        <v>827</v>
      </c>
      <c r="D2071" s="2">
        <v>5.6</v>
      </c>
      <c r="E2071" s="3">
        <v>0.19356481481481483</v>
      </c>
      <c r="F2071" s="2" t="s">
        <v>1</v>
      </c>
      <c r="G2071" s="2" t="s">
        <v>2</v>
      </c>
      <c r="H2071" s="4">
        <v>0.19613425925925926</v>
      </c>
      <c r="I2071" s="2" t="s">
        <v>44</v>
      </c>
      <c r="J2071" s="2" t="s">
        <v>4</v>
      </c>
      <c r="K2071" s="3">
        <v>0.19855324074074074</v>
      </c>
      <c r="L2071" s="2" t="s">
        <v>1</v>
      </c>
      <c r="M2071" s="2" t="s">
        <v>13</v>
      </c>
      <c r="O2071" s="7"/>
    </row>
    <row r="2072" spans="2:15" x14ac:dyDescent="0.2">
      <c r="B2072" s="1">
        <v>45944</v>
      </c>
      <c r="C2072" s="2" t="s">
        <v>1040</v>
      </c>
      <c r="D2072" s="2" t="s">
        <v>300</v>
      </c>
      <c r="E2072" s="3">
        <v>0.1935763888888889</v>
      </c>
      <c r="F2072" s="2" t="s">
        <v>1</v>
      </c>
      <c r="G2072" s="2" t="s">
        <v>2</v>
      </c>
      <c r="H2072" s="4">
        <v>0.19737268518518519</v>
      </c>
      <c r="I2072" s="2" t="s">
        <v>172</v>
      </c>
      <c r="J2072" s="2" t="s">
        <v>10</v>
      </c>
      <c r="K2072" s="3">
        <v>0.20225694444444445</v>
      </c>
      <c r="L2072" s="2" t="s">
        <v>1</v>
      </c>
      <c r="M2072" s="2" t="s">
        <v>14</v>
      </c>
      <c r="O2072" s="7"/>
    </row>
    <row r="2073" spans="2:15" x14ac:dyDescent="0.2">
      <c r="B2073" s="1">
        <v>45944</v>
      </c>
      <c r="C2073" s="2" t="s">
        <v>229</v>
      </c>
      <c r="D2073" s="2">
        <v>5.9</v>
      </c>
      <c r="E2073" s="3">
        <v>0.19363425925925926</v>
      </c>
      <c r="F2073" s="2" t="s">
        <v>1</v>
      </c>
      <c r="G2073" s="2" t="s">
        <v>42</v>
      </c>
      <c r="H2073" s="4">
        <v>0.19591435185185185</v>
      </c>
      <c r="I2073" s="2" t="s">
        <v>12</v>
      </c>
      <c r="J2073" s="2" t="s">
        <v>14</v>
      </c>
      <c r="K2073" s="3">
        <v>0.19825231481481481</v>
      </c>
      <c r="L2073" s="2" t="s">
        <v>1</v>
      </c>
      <c r="M2073" s="2" t="s">
        <v>5</v>
      </c>
      <c r="O2073" s="7"/>
    </row>
    <row r="2074" spans="2:15" x14ac:dyDescent="0.2">
      <c r="B2074" s="1">
        <v>45944</v>
      </c>
      <c r="C2074" s="2" t="s">
        <v>1296</v>
      </c>
      <c r="D2074" s="2">
        <v>3.5</v>
      </c>
      <c r="E2074" s="3">
        <v>0.19369212962962962</v>
      </c>
      <c r="F2074" s="2" t="s">
        <v>61</v>
      </c>
      <c r="G2074" s="2" t="s">
        <v>18</v>
      </c>
      <c r="H2074" s="4">
        <v>0.19502314814814814</v>
      </c>
      <c r="I2074" s="2" t="s">
        <v>191</v>
      </c>
      <c r="J2074" s="2" t="s">
        <v>10</v>
      </c>
      <c r="K2074" s="3">
        <v>0.19766203703703702</v>
      </c>
      <c r="L2074" s="2" t="s">
        <v>1</v>
      </c>
      <c r="M2074" s="2" t="s">
        <v>14</v>
      </c>
      <c r="O2074" s="7"/>
    </row>
    <row r="2075" spans="2:15" x14ac:dyDescent="0.2">
      <c r="B2075" s="1">
        <v>45944</v>
      </c>
      <c r="C2075" s="2" t="s">
        <v>228</v>
      </c>
      <c r="D2075" s="2">
        <v>6.4</v>
      </c>
      <c r="E2075" s="3">
        <v>0.19376157407407407</v>
      </c>
      <c r="F2075" s="2" t="s">
        <v>1</v>
      </c>
      <c r="G2075" s="2" t="s">
        <v>34</v>
      </c>
      <c r="H2075" s="4">
        <v>0.19555555555555557</v>
      </c>
      <c r="I2075" s="2" t="s">
        <v>35</v>
      </c>
      <c r="J2075" s="2" t="s">
        <v>14</v>
      </c>
      <c r="K2075" s="3">
        <v>0.19739583333333333</v>
      </c>
      <c r="L2075" s="2" t="s">
        <v>1</v>
      </c>
      <c r="M2075" s="2" t="s">
        <v>13</v>
      </c>
      <c r="O2075" s="7"/>
    </row>
    <row r="2076" spans="2:15" x14ac:dyDescent="0.2">
      <c r="B2076" s="1">
        <v>45944</v>
      </c>
      <c r="C2076" s="2" t="s">
        <v>382</v>
      </c>
      <c r="D2076" s="2">
        <v>4.3</v>
      </c>
      <c r="E2076" s="3">
        <v>0.19384259259259259</v>
      </c>
      <c r="F2076" s="2" t="s">
        <v>96</v>
      </c>
      <c r="G2076" s="2" t="s">
        <v>27</v>
      </c>
      <c r="H2076" s="4">
        <v>0.19552083333333334</v>
      </c>
      <c r="I2076" s="2" t="s">
        <v>120</v>
      </c>
      <c r="J2076" s="2" t="s">
        <v>4</v>
      </c>
      <c r="K2076" s="3">
        <v>0.19827546296296297</v>
      </c>
      <c r="L2076" s="2" t="s">
        <v>1</v>
      </c>
      <c r="M2076" s="2" t="s">
        <v>14</v>
      </c>
      <c r="O2076" s="7"/>
    </row>
    <row r="2077" spans="2:15" x14ac:dyDescent="0.2">
      <c r="B2077" s="1">
        <v>45944</v>
      </c>
      <c r="C2077" s="2" t="s">
        <v>1678</v>
      </c>
      <c r="D2077" s="2">
        <v>4.3</v>
      </c>
      <c r="E2077" s="3">
        <v>0.19388888888888889</v>
      </c>
      <c r="F2077" s="2" t="s">
        <v>96</v>
      </c>
      <c r="G2077" s="2" t="s">
        <v>27</v>
      </c>
      <c r="H2077" s="4">
        <v>0.19623842592592591</v>
      </c>
      <c r="I2077" s="2" t="s">
        <v>46</v>
      </c>
      <c r="J2077" s="2" t="s">
        <v>4</v>
      </c>
      <c r="K2077" s="3">
        <v>0.19976851851851851</v>
      </c>
      <c r="L2077" s="2" t="s">
        <v>1</v>
      </c>
      <c r="M2077" s="2" t="s">
        <v>14</v>
      </c>
      <c r="O2077" s="7"/>
    </row>
    <row r="2078" spans="2:15" x14ac:dyDescent="0.2">
      <c r="B2078" s="1">
        <v>45944</v>
      </c>
      <c r="C2078" s="2" t="s">
        <v>1069</v>
      </c>
      <c r="D2078" s="2">
        <v>5.3</v>
      </c>
      <c r="E2078" s="3">
        <v>0.1940625</v>
      </c>
      <c r="F2078" s="2" t="s">
        <v>32</v>
      </c>
      <c r="G2078" s="2" t="s">
        <v>2</v>
      </c>
      <c r="H2078" s="4">
        <v>0.19640046296296296</v>
      </c>
      <c r="I2078" s="2" t="s">
        <v>162</v>
      </c>
      <c r="J2078" s="2" t="s">
        <v>4</v>
      </c>
      <c r="K2078" s="3">
        <v>0.19892361111111112</v>
      </c>
      <c r="L2078" s="2" t="s">
        <v>1</v>
      </c>
      <c r="M2078" s="2" t="s">
        <v>13</v>
      </c>
      <c r="O2078" s="7"/>
    </row>
    <row r="2079" spans="2:15" x14ac:dyDescent="0.2">
      <c r="B2079" s="1">
        <v>45944</v>
      </c>
      <c r="C2079" s="2" t="s">
        <v>213</v>
      </c>
      <c r="D2079" s="2">
        <v>7.1</v>
      </c>
      <c r="E2079" s="3">
        <v>0.19413194444444445</v>
      </c>
      <c r="F2079" s="2" t="s">
        <v>1</v>
      </c>
      <c r="G2079" s="2" t="s">
        <v>16</v>
      </c>
      <c r="H2079" s="4">
        <v>0.19839120370370369</v>
      </c>
      <c r="I2079" s="2" t="s">
        <v>40</v>
      </c>
      <c r="J2079" s="2" t="s">
        <v>34</v>
      </c>
      <c r="K2079" s="3">
        <v>0.20493055555555556</v>
      </c>
      <c r="L2079" s="2" t="s">
        <v>1</v>
      </c>
      <c r="M2079" s="2" t="s">
        <v>14</v>
      </c>
      <c r="O2079" s="7"/>
    </row>
    <row r="2080" spans="2:15" x14ac:dyDescent="0.2">
      <c r="B2080" s="1">
        <v>45944</v>
      </c>
      <c r="C2080" s="2" t="s">
        <v>346</v>
      </c>
      <c r="D2080" s="2">
        <v>5.4</v>
      </c>
      <c r="E2080" s="3">
        <v>0.19414351851851852</v>
      </c>
      <c r="F2080" s="2" t="s">
        <v>1</v>
      </c>
      <c r="G2080" s="2" t="s">
        <v>42</v>
      </c>
      <c r="H2080" s="4">
        <v>0.19739583333333333</v>
      </c>
      <c r="I2080" s="2" t="s">
        <v>125</v>
      </c>
      <c r="J2080" s="2" t="s">
        <v>14</v>
      </c>
      <c r="K2080" s="3">
        <v>0.20090277777777779</v>
      </c>
      <c r="L2080" s="2" t="s">
        <v>1</v>
      </c>
      <c r="M2080" s="2" t="s">
        <v>10</v>
      </c>
      <c r="O2080" s="7"/>
    </row>
    <row r="2081" spans="2:15" x14ac:dyDescent="0.2">
      <c r="B2081" s="1">
        <v>45944</v>
      </c>
      <c r="C2081" s="2" t="s">
        <v>1667</v>
      </c>
      <c r="D2081" s="2">
        <v>3.7</v>
      </c>
      <c r="E2081" s="3">
        <v>0.19418981481481482</v>
      </c>
      <c r="F2081" s="2" t="s">
        <v>78</v>
      </c>
      <c r="G2081" s="2" t="s">
        <v>7</v>
      </c>
      <c r="H2081" s="4">
        <v>0.19562499999999999</v>
      </c>
      <c r="I2081" s="2" t="s">
        <v>39</v>
      </c>
      <c r="J2081" s="2" t="s">
        <v>18</v>
      </c>
      <c r="K2081" s="3">
        <v>0.19836805555555556</v>
      </c>
      <c r="L2081" s="2" t="s">
        <v>1</v>
      </c>
      <c r="M2081" s="2" t="s">
        <v>19</v>
      </c>
      <c r="O2081" s="7"/>
    </row>
    <row r="2082" spans="2:15" x14ac:dyDescent="0.2">
      <c r="B2082" s="1">
        <v>45944</v>
      </c>
      <c r="C2082" s="2" t="s">
        <v>1612</v>
      </c>
      <c r="D2082" s="2">
        <v>4.5</v>
      </c>
      <c r="E2082" s="3">
        <v>0.19427083333333334</v>
      </c>
      <c r="F2082" s="2" t="s">
        <v>59</v>
      </c>
      <c r="G2082" s="2" t="s">
        <v>42</v>
      </c>
      <c r="H2082" s="4">
        <v>0.19427083333333334</v>
      </c>
      <c r="I2082" s="2" t="s">
        <v>59</v>
      </c>
      <c r="J2082" s="2" t="s">
        <v>42</v>
      </c>
      <c r="K2082" s="3">
        <v>0.19542824074074075</v>
      </c>
      <c r="L2082" s="2" t="s">
        <v>1</v>
      </c>
      <c r="M2082" s="2" t="s">
        <v>34</v>
      </c>
      <c r="O2082" s="7"/>
    </row>
    <row r="2083" spans="2:15" x14ac:dyDescent="0.2">
      <c r="B2083" s="1">
        <v>45944</v>
      </c>
      <c r="C2083" s="2" t="s">
        <v>1163</v>
      </c>
      <c r="D2083" s="2" t="s">
        <v>300</v>
      </c>
      <c r="E2083" s="3">
        <v>0.19429398148148147</v>
      </c>
      <c r="F2083" s="2" t="s">
        <v>79</v>
      </c>
      <c r="G2083" s="2" t="s">
        <v>25</v>
      </c>
      <c r="H2083" s="4">
        <v>0.19505787037037037</v>
      </c>
      <c r="I2083" s="2" t="s">
        <v>188</v>
      </c>
      <c r="J2083" s="2" t="s">
        <v>16</v>
      </c>
      <c r="K2083" s="3">
        <v>0.19761574074074073</v>
      </c>
      <c r="L2083" s="2" t="s">
        <v>1</v>
      </c>
      <c r="M2083" s="2" t="s">
        <v>9</v>
      </c>
      <c r="O2083" s="7"/>
    </row>
    <row r="2084" spans="2:15" x14ac:dyDescent="0.2">
      <c r="B2084" s="1">
        <v>45944</v>
      </c>
      <c r="C2084" s="2" t="s">
        <v>1096</v>
      </c>
      <c r="D2084" s="2" t="s">
        <v>300</v>
      </c>
      <c r="E2084" s="3">
        <v>0.19437499999999999</v>
      </c>
      <c r="F2084" s="2" t="s">
        <v>1</v>
      </c>
      <c r="G2084" s="2" t="s">
        <v>42</v>
      </c>
      <c r="H2084" s="4">
        <v>0.19706018518518517</v>
      </c>
      <c r="I2084" s="2" t="s">
        <v>79</v>
      </c>
      <c r="J2084" s="2" t="s">
        <v>14</v>
      </c>
      <c r="K2084" s="3">
        <v>0.19972222222222222</v>
      </c>
      <c r="L2084" s="2" t="s">
        <v>1</v>
      </c>
      <c r="M2084" s="2" t="s">
        <v>10</v>
      </c>
      <c r="O2084" s="7"/>
    </row>
    <row r="2085" spans="2:15" x14ac:dyDescent="0.2">
      <c r="B2085" s="1">
        <v>45944</v>
      </c>
      <c r="C2085" s="2" t="s">
        <v>718</v>
      </c>
      <c r="D2085" s="2">
        <v>3.5</v>
      </c>
      <c r="E2085" s="3">
        <v>0.19457175925925926</v>
      </c>
      <c r="F2085" s="2" t="s">
        <v>71</v>
      </c>
      <c r="G2085" s="2" t="s">
        <v>7</v>
      </c>
      <c r="H2085" s="4">
        <v>0.19591435185185185</v>
      </c>
      <c r="I2085" s="2" t="s">
        <v>119</v>
      </c>
      <c r="J2085" s="2" t="s">
        <v>18</v>
      </c>
      <c r="K2085" s="3">
        <v>0.19856481481481481</v>
      </c>
      <c r="L2085" s="2" t="s">
        <v>1</v>
      </c>
      <c r="M2085" s="2" t="s">
        <v>19</v>
      </c>
      <c r="O2085" s="7"/>
    </row>
    <row r="2086" spans="2:15" x14ac:dyDescent="0.2">
      <c r="B2086" s="1">
        <v>45944</v>
      </c>
      <c r="C2086" s="2" t="s">
        <v>772</v>
      </c>
      <c r="D2086" s="2">
        <v>4.7</v>
      </c>
      <c r="E2086" s="3">
        <v>0.19466435185185185</v>
      </c>
      <c r="F2086" s="2" t="s">
        <v>1</v>
      </c>
      <c r="G2086" s="2" t="s">
        <v>42</v>
      </c>
      <c r="H2086" s="4">
        <v>0.19715277777777779</v>
      </c>
      <c r="I2086" s="2" t="s">
        <v>167</v>
      </c>
      <c r="J2086" s="2" t="s">
        <v>14</v>
      </c>
      <c r="K2086" s="3">
        <v>0.19972222222222222</v>
      </c>
      <c r="L2086" s="2" t="s">
        <v>1</v>
      </c>
      <c r="M2086" s="2" t="s">
        <v>10</v>
      </c>
      <c r="O2086" s="7"/>
    </row>
    <row r="2087" spans="2:15" x14ac:dyDescent="0.2">
      <c r="B2087" s="1">
        <v>45944</v>
      </c>
      <c r="C2087" s="2" t="s">
        <v>1473</v>
      </c>
      <c r="D2087" s="2">
        <v>3.9</v>
      </c>
      <c r="E2087" s="3">
        <v>0.19466435185185185</v>
      </c>
      <c r="F2087" s="2" t="s">
        <v>78</v>
      </c>
      <c r="G2087" s="2" t="s">
        <v>27</v>
      </c>
      <c r="H2087" s="4">
        <v>0.19623842592592591</v>
      </c>
      <c r="I2087" s="2" t="s">
        <v>68</v>
      </c>
      <c r="J2087" s="2" t="s">
        <v>4</v>
      </c>
      <c r="K2087" s="3">
        <v>0.1991087962962963</v>
      </c>
      <c r="L2087" s="2" t="s">
        <v>1</v>
      </c>
      <c r="M2087" s="2" t="s">
        <v>14</v>
      </c>
      <c r="O2087" s="7"/>
    </row>
    <row r="2088" spans="2:15" x14ac:dyDescent="0.2">
      <c r="B2088" s="1">
        <v>45944</v>
      </c>
      <c r="C2088" s="2" t="s">
        <v>1695</v>
      </c>
      <c r="D2088" s="2">
        <v>5.4</v>
      </c>
      <c r="E2088" s="3">
        <v>0.1948148148148148</v>
      </c>
      <c r="F2088" s="2" t="s">
        <v>59</v>
      </c>
      <c r="G2088" s="2" t="s">
        <v>27</v>
      </c>
      <c r="H2088" s="4">
        <v>0.1948148148148148</v>
      </c>
      <c r="I2088" s="2" t="s">
        <v>59</v>
      </c>
      <c r="J2088" s="2" t="s">
        <v>27</v>
      </c>
      <c r="K2088" s="3">
        <v>0.19616898148148149</v>
      </c>
      <c r="L2088" s="2" t="s">
        <v>1</v>
      </c>
      <c r="M2088" s="2" t="s">
        <v>2</v>
      </c>
      <c r="O2088" s="7"/>
    </row>
    <row r="2089" spans="2:15" x14ac:dyDescent="0.2">
      <c r="B2089" s="1">
        <v>45944</v>
      </c>
      <c r="C2089" s="2" t="s">
        <v>1322</v>
      </c>
      <c r="D2089" s="2">
        <v>4</v>
      </c>
      <c r="E2089" s="3">
        <v>0.19484953703703703</v>
      </c>
      <c r="F2089" s="2" t="s">
        <v>130</v>
      </c>
      <c r="G2089" s="2" t="s">
        <v>25</v>
      </c>
      <c r="H2089" s="4">
        <v>0.19542824074074075</v>
      </c>
      <c r="I2089" s="2" t="s">
        <v>79</v>
      </c>
      <c r="J2089" s="2" t="s">
        <v>18</v>
      </c>
      <c r="K2089" s="3">
        <v>0.19805555555555557</v>
      </c>
      <c r="L2089" s="2" t="s">
        <v>1</v>
      </c>
      <c r="M2089" s="2" t="s">
        <v>19</v>
      </c>
      <c r="O2089" s="7"/>
    </row>
    <row r="2090" spans="2:15" x14ac:dyDescent="0.2">
      <c r="B2090" s="1">
        <v>45944</v>
      </c>
      <c r="C2090" s="2" t="s">
        <v>373</v>
      </c>
      <c r="D2090" s="2">
        <v>7.7</v>
      </c>
      <c r="E2090" s="3">
        <v>0.19496527777777778</v>
      </c>
      <c r="F2090" s="2" t="s">
        <v>1</v>
      </c>
      <c r="G2090" s="2" t="s">
        <v>16</v>
      </c>
      <c r="H2090" s="4">
        <v>0.20105324074074074</v>
      </c>
      <c r="I2090" s="2" t="s">
        <v>12</v>
      </c>
      <c r="J2090" s="2" t="s">
        <v>9</v>
      </c>
      <c r="K2090" s="3">
        <v>0.20628472222222222</v>
      </c>
      <c r="L2090" s="2" t="s">
        <v>1</v>
      </c>
      <c r="M2090" s="2" t="s">
        <v>13</v>
      </c>
      <c r="O2090" s="7"/>
    </row>
    <row r="2091" spans="2:15" x14ac:dyDescent="0.2">
      <c r="B2091" s="1">
        <v>45944</v>
      </c>
      <c r="C2091" s="2" t="s">
        <v>969</v>
      </c>
      <c r="D2091" s="2">
        <v>6.5</v>
      </c>
      <c r="E2091" s="3">
        <v>0.19505787037037037</v>
      </c>
      <c r="F2091" s="2" t="s">
        <v>1</v>
      </c>
      <c r="G2091" s="2" t="s">
        <v>42</v>
      </c>
      <c r="H2091" s="4">
        <v>0.19790509259259259</v>
      </c>
      <c r="I2091" s="2" t="s">
        <v>12</v>
      </c>
      <c r="J2091" s="2" t="s">
        <v>14</v>
      </c>
      <c r="K2091" s="3">
        <v>0.20091435185185186</v>
      </c>
      <c r="L2091" s="2" t="s">
        <v>1</v>
      </c>
      <c r="M2091" s="2" t="s">
        <v>5</v>
      </c>
      <c r="O2091" s="7"/>
    </row>
    <row r="2092" spans="2:15" x14ac:dyDescent="0.2">
      <c r="B2092" s="1">
        <v>45944</v>
      </c>
      <c r="C2092" s="2" t="s">
        <v>403</v>
      </c>
      <c r="D2092" s="2">
        <v>3.9</v>
      </c>
      <c r="E2092" s="3">
        <v>0.19520833333333334</v>
      </c>
      <c r="F2092" s="2" t="s">
        <v>1</v>
      </c>
      <c r="G2092" s="2" t="s">
        <v>16</v>
      </c>
      <c r="H2092" s="4">
        <v>0.19854166666666667</v>
      </c>
      <c r="I2092" s="2" t="s">
        <v>191</v>
      </c>
      <c r="J2092" s="2" t="s">
        <v>31</v>
      </c>
      <c r="K2092" s="3">
        <v>0.20185185185185187</v>
      </c>
      <c r="L2092" s="2" t="s">
        <v>1</v>
      </c>
      <c r="M2092" s="2" t="s">
        <v>4</v>
      </c>
      <c r="O2092" s="7"/>
    </row>
    <row r="2093" spans="2:15" x14ac:dyDescent="0.2">
      <c r="B2093" s="1">
        <v>45944</v>
      </c>
      <c r="C2093" s="2" t="s">
        <v>1432</v>
      </c>
      <c r="D2093" s="2">
        <v>6.3</v>
      </c>
      <c r="E2093" s="3">
        <v>0.19527777777777777</v>
      </c>
      <c r="F2093" s="2" t="s">
        <v>1</v>
      </c>
      <c r="G2093" s="2" t="s">
        <v>13</v>
      </c>
      <c r="H2093" s="4">
        <v>0.19645833333333335</v>
      </c>
      <c r="I2093" s="2" t="s">
        <v>52</v>
      </c>
      <c r="J2093" s="2" t="s">
        <v>5</v>
      </c>
      <c r="K2093" s="3">
        <v>0.19762731481481483</v>
      </c>
      <c r="L2093" s="2" t="s">
        <v>1</v>
      </c>
      <c r="M2093" s="2" t="s">
        <v>4</v>
      </c>
      <c r="O2093" s="7"/>
    </row>
    <row r="2094" spans="2:15" x14ac:dyDescent="0.2">
      <c r="B2094" s="1">
        <v>45944</v>
      </c>
      <c r="C2094" s="2" t="s">
        <v>347</v>
      </c>
      <c r="D2094" s="2">
        <v>6.2</v>
      </c>
      <c r="E2094" s="3">
        <v>0.1953125</v>
      </c>
      <c r="F2094" s="2" t="s">
        <v>1</v>
      </c>
      <c r="G2094" s="2" t="s">
        <v>2</v>
      </c>
      <c r="H2094" s="4">
        <v>0.19854166666666667</v>
      </c>
      <c r="I2094" s="2" t="s">
        <v>44</v>
      </c>
      <c r="J2094" s="2" t="s">
        <v>4</v>
      </c>
      <c r="K2094" s="3">
        <v>0.20170138888888889</v>
      </c>
      <c r="L2094" s="2" t="s">
        <v>1</v>
      </c>
      <c r="M2094" s="2" t="s">
        <v>13</v>
      </c>
      <c r="O2094" s="7"/>
    </row>
    <row r="2095" spans="2:15" x14ac:dyDescent="0.2">
      <c r="B2095" s="1">
        <v>45944</v>
      </c>
      <c r="C2095" s="2" t="s">
        <v>1070</v>
      </c>
      <c r="D2095" s="2">
        <v>5.3</v>
      </c>
      <c r="E2095" s="3">
        <v>0.19533564814814816</v>
      </c>
      <c r="F2095" s="2" t="s">
        <v>1</v>
      </c>
      <c r="G2095" s="2" t="s">
        <v>27</v>
      </c>
      <c r="H2095" s="4">
        <v>0.19846064814814815</v>
      </c>
      <c r="I2095" s="2" t="s">
        <v>149</v>
      </c>
      <c r="J2095" s="2" t="s">
        <v>4</v>
      </c>
      <c r="K2095" s="3">
        <v>0.20146990740740742</v>
      </c>
      <c r="L2095" s="2" t="s">
        <v>1</v>
      </c>
      <c r="M2095" s="2" t="s">
        <v>13</v>
      </c>
      <c r="O2095" s="7"/>
    </row>
    <row r="2096" spans="2:15" x14ac:dyDescent="0.2">
      <c r="B2096" s="1">
        <v>45944</v>
      </c>
      <c r="C2096" s="2" t="s">
        <v>1515</v>
      </c>
      <c r="D2096" s="2" t="s">
        <v>300</v>
      </c>
      <c r="E2096" s="3">
        <v>0.19534722222222223</v>
      </c>
      <c r="F2096" s="2" t="s">
        <v>136</v>
      </c>
      <c r="G2096" s="2" t="s">
        <v>31</v>
      </c>
      <c r="H2096" s="4">
        <v>0.19643518518518518</v>
      </c>
      <c r="I2096" s="2" t="s">
        <v>75</v>
      </c>
      <c r="J2096" s="2" t="s">
        <v>16</v>
      </c>
      <c r="K2096" s="3">
        <v>0.19935185185185186</v>
      </c>
      <c r="L2096" s="2" t="s">
        <v>1</v>
      </c>
      <c r="M2096" s="2" t="s">
        <v>9</v>
      </c>
      <c r="O2096" s="7"/>
    </row>
    <row r="2097" spans="2:15" x14ac:dyDescent="0.2">
      <c r="B2097" s="1">
        <v>45944</v>
      </c>
      <c r="C2097" s="2" t="s">
        <v>1196</v>
      </c>
      <c r="D2097" s="2">
        <v>4.5</v>
      </c>
      <c r="E2097" s="3">
        <v>0.1955324074074074</v>
      </c>
      <c r="F2097" s="2" t="s">
        <v>35</v>
      </c>
      <c r="G2097" s="2" t="s">
        <v>27</v>
      </c>
      <c r="H2097" s="4">
        <v>0.19756944444444444</v>
      </c>
      <c r="I2097" s="2" t="s">
        <v>95</v>
      </c>
      <c r="J2097" s="2" t="s">
        <v>4</v>
      </c>
      <c r="K2097" s="3">
        <v>0.20034722222222223</v>
      </c>
      <c r="L2097" s="2" t="s">
        <v>1</v>
      </c>
      <c r="M2097" s="2" t="s">
        <v>14</v>
      </c>
      <c r="O2097" s="7"/>
    </row>
    <row r="2098" spans="2:15" x14ac:dyDescent="0.2">
      <c r="B2098" s="1">
        <v>45944</v>
      </c>
      <c r="C2098" s="2" t="s">
        <v>1668</v>
      </c>
      <c r="D2098" s="2">
        <v>5.2</v>
      </c>
      <c r="E2098" s="3">
        <v>0.19564814814814815</v>
      </c>
      <c r="F2098" s="2" t="s">
        <v>1</v>
      </c>
      <c r="G2098" s="2" t="s">
        <v>42</v>
      </c>
      <c r="H2098" s="4">
        <v>0.1983449074074074</v>
      </c>
      <c r="I2098" s="2" t="s">
        <v>241</v>
      </c>
      <c r="J2098" s="2" t="s">
        <v>14</v>
      </c>
      <c r="K2098" s="3">
        <v>0.20100694444444445</v>
      </c>
      <c r="L2098" s="2" t="s">
        <v>1</v>
      </c>
      <c r="M2098" s="2" t="s">
        <v>10</v>
      </c>
      <c r="O2098" s="7"/>
    </row>
    <row r="2099" spans="2:15" x14ac:dyDescent="0.2">
      <c r="B2099" s="1">
        <v>45944</v>
      </c>
      <c r="C2099" s="2" t="s">
        <v>1147</v>
      </c>
      <c r="D2099" s="2">
        <v>6.9</v>
      </c>
      <c r="E2099" s="3">
        <v>0.19565972222222222</v>
      </c>
      <c r="F2099" s="2" t="s">
        <v>1</v>
      </c>
      <c r="G2099" s="2" t="s">
        <v>9</v>
      </c>
      <c r="H2099" s="4">
        <v>0.19630787037037037</v>
      </c>
      <c r="I2099" s="2" t="s">
        <v>32</v>
      </c>
      <c r="J2099" s="2" t="s">
        <v>9</v>
      </c>
      <c r="K2099" s="3">
        <v>0.19695601851851852</v>
      </c>
      <c r="L2099" s="2" t="s">
        <v>1</v>
      </c>
      <c r="M2099" s="2" t="s">
        <v>14</v>
      </c>
      <c r="O2099" s="7"/>
    </row>
    <row r="2100" spans="2:15" x14ac:dyDescent="0.2">
      <c r="B2100" s="1">
        <v>45944</v>
      </c>
      <c r="C2100" s="2" t="s">
        <v>1406</v>
      </c>
      <c r="D2100" s="2">
        <v>4.7</v>
      </c>
      <c r="E2100" s="3">
        <v>0.19575231481481481</v>
      </c>
      <c r="F2100" s="2" t="s">
        <v>21</v>
      </c>
      <c r="G2100" s="2" t="s">
        <v>27</v>
      </c>
      <c r="H2100" s="4">
        <v>0.19788194444444446</v>
      </c>
      <c r="I2100" s="2" t="s">
        <v>125</v>
      </c>
      <c r="J2100" s="2" t="s">
        <v>4</v>
      </c>
      <c r="K2100" s="3">
        <v>0.20065972222222223</v>
      </c>
      <c r="L2100" s="2" t="s">
        <v>1</v>
      </c>
      <c r="M2100" s="2" t="s">
        <v>13</v>
      </c>
      <c r="O2100" s="7"/>
    </row>
    <row r="2101" spans="2:15" x14ac:dyDescent="0.2">
      <c r="B2101" s="1">
        <v>45944</v>
      </c>
      <c r="C2101" s="2" t="s">
        <v>255</v>
      </c>
      <c r="D2101" s="2">
        <v>7.2</v>
      </c>
      <c r="E2101" s="3">
        <v>0.1957986111111111</v>
      </c>
      <c r="F2101" s="2" t="s">
        <v>1</v>
      </c>
      <c r="G2101" s="2" t="s">
        <v>9</v>
      </c>
      <c r="H2101" s="4">
        <v>0.19636574074074073</v>
      </c>
      <c r="I2101" s="2" t="s">
        <v>1</v>
      </c>
      <c r="J2101" s="2" t="s">
        <v>9</v>
      </c>
      <c r="K2101" s="3">
        <v>0.19692129629629629</v>
      </c>
      <c r="L2101" s="2" t="s">
        <v>1</v>
      </c>
      <c r="M2101" s="2" t="s">
        <v>14</v>
      </c>
      <c r="O2101" s="7"/>
    </row>
    <row r="2102" spans="2:15" x14ac:dyDescent="0.2">
      <c r="B2102" s="1">
        <v>45944</v>
      </c>
      <c r="C2102" s="2" t="s">
        <v>173</v>
      </c>
      <c r="D2102" s="2">
        <v>3.7</v>
      </c>
      <c r="E2102" s="3">
        <v>0.19608796296296296</v>
      </c>
      <c r="F2102" s="2" t="s">
        <v>35</v>
      </c>
      <c r="G2102" s="2" t="s">
        <v>16</v>
      </c>
      <c r="H2102" s="4">
        <v>0.19826388888888888</v>
      </c>
      <c r="I2102" s="2" t="s">
        <v>188</v>
      </c>
      <c r="J2102" s="2" t="s">
        <v>18</v>
      </c>
      <c r="K2102" s="3">
        <v>0.20109953703703703</v>
      </c>
      <c r="L2102" s="2" t="s">
        <v>1</v>
      </c>
      <c r="M2102" s="2" t="s">
        <v>19</v>
      </c>
      <c r="O2102" s="7"/>
    </row>
    <row r="2103" spans="2:15" x14ac:dyDescent="0.2">
      <c r="B2103" s="1">
        <v>45944</v>
      </c>
      <c r="C2103" s="2" t="s">
        <v>1433</v>
      </c>
      <c r="D2103" s="2">
        <v>6.1</v>
      </c>
      <c r="E2103" s="3">
        <v>0.19611111111111112</v>
      </c>
      <c r="F2103" s="2" t="s">
        <v>1</v>
      </c>
      <c r="G2103" s="2" t="s">
        <v>14</v>
      </c>
      <c r="H2103" s="4">
        <v>0.19756944444444444</v>
      </c>
      <c r="I2103" s="2" t="s">
        <v>35</v>
      </c>
      <c r="J2103" s="2" t="s">
        <v>5</v>
      </c>
      <c r="K2103" s="3">
        <v>0.19898148148148148</v>
      </c>
      <c r="L2103" s="2" t="s">
        <v>1</v>
      </c>
      <c r="M2103" s="2" t="s">
        <v>4</v>
      </c>
      <c r="O2103" s="7"/>
    </row>
    <row r="2104" spans="2:15" x14ac:dyDescent="0.2">
      <c r="B2104" s="1">
        <v>45944</v>
      </c>
      <c r="C2104" s="2" t="s">
        <v>769</v>
      </c>
      <c r="D2104" s="2">
        <v>4.2</v>
      </c>
      <c r="E2104" s="3">
        <v>0.19613425925925926</v>
      </c>
      <c r="F2104" s="2" t="s">
        <v>162</v>
      </c>
      <c r="G2104" s="2" t="s">
        <v>25</v>
      </c>
      <c r="H2104" s="4">
        <v>0.1970949074074074</v>
      </c>
      <c r="I2104" s="2" t="s">
        <v>167</v>
      </c>
      <c r="J2104" s="2" t="s">
        <v>16</v>
      </c>
      <c r="K2104" s="3">
        <v>0.19975694444444445</v>
      </c>
      <c r="L2104" s="2" t="s">
        <v>1</v>
      </c>
      <c r="M2104" s="2" t="s">
        <v>9</v>
      </c>
      <c r="O2104" s="7"/>
    </row>
    <row r="2105" spans="2:15" x14ac:dyDescent="0.2">
      <c r="B2105" s="1">
        <v>45944</v>
      </c>
      <c r="C2105" s="2" t="s">
        <v>1613</v>
      </c>
      <c r="D2105" s="2">
        <v>6.4</v>
      </c>
      <c r="E2105" s="3">
        <v>0.19613425925925926</v>
      </c>
      <c r="F2105" s="2" t="s">
        <v>1</v>
      </c>
      <c r="G2105" s="2" t="s">
        <v>34</v>
      </c>
      <c r="H2105" s="4">
        <v>0.19722222222222222</v>
      </c>
      <c r="I2105" s="2" t="s">
        <v>63</v>
      </c>
      <c r="J2105" s="2" t="s">
        <v>14</v>
      </c>
      <c r="K2105" s="3">
        <v>0.19829861111111111</v>
      </c>
      <c r="L2105" s="2" t="s">
        <v>1</v>
      </c>
      <c r="M2105" s="2" t="s">
        <v>13</v>
      </c>
      <c r="O2105" s="7"/>
    </row>
    <row r="2106" spans="2:15" x14ac:dyDescent="0.2">
      <c r="B2106" s="1">
        <v>45944</v>
      </c>
      <c r="C2106" s="2" t="s">
        <v>659</v>
      </c>
      <c r="D2106" s="2">
        <v>6.4</v>
      </c>
      <c r="E2106" s="3">
        <v>0.19640046296296296</v>
      </c>
      <c r="F2106" s="2" t="s">
        <v>1</v>
      </c>
      <c r="G2106" s="2" t="s">
        <v>9</v>
      </c>
      <c r="H2106" s="4">
        <v>0.1972800925925926</v>
      </c>
      <c r="I2106" s="2" t="s">
        <v>32</v>
      </c>
      <c r="J2106" s="2" t="s">
        <v>14</v>
      </c>
      <c r="K2106" s="3">
        <v>0.19814814814814816</v>
      </c>
      <c r="L2106" s="2" t="s">
        <v>1</v>
      </c>
      <c r="M2106" s="2" t="s">
        <v>14</v>
      </c>
      <c r="O2106" s="7"/>
    </row>
    <row r="2107" spans="2:15" x14ac:dyDescent="0.2">
      <c r="B2107" s="1">
        <v>45944</v>
      </c>
      <c r="C2107" s="2" t="s">
        <v>1158</v>
      </c>
      <c r="D2107" s="2" t="s">
        <v>300</v>
      </c>
      <c r="E2107" s="3">
        <v>0.19651620370370371</v>
      </c>
      <c r="F2107" s="2" t="s">
        <v>26</v>
      </c>
      <c r="G2107" s="2" t="s">
        <v>27</v>
      </c>
      <c r="H2107" s="4">
        <v>0.19651620370370371</v>
      </c>
      <c r="I2107" s="2" t="s">
        <v>26</v>
      </c>
      <c r="J2107" s="2" t="s">
        <v>27</v>
      </c>
      <c r="K2107" s="3">
        <v>0.19773148148148148</v>
      </c>
      <c r="L2107" s="2" t="s">
        <v>1</v>
      </c>
      <c r="M2107" s="2" t="s">
        <v>2</v>
      </c>
      <c r="O2107" s="7"/>
    </row>
    <row r="2108" spans="2:15" x14ac:dyDescent="0.2">
      <c r="B2108" s="1">
        <v>45944</v>
      </c>
      <c r="C2108" s="2" t="s">
        <v>256</v>
      </c>
      <c r="D2108" s="2">
        <v>6.6</v>
      </c>
      <c r="E2108" s="3">
        <v>0.19663194444444446</v>
      </c>
      <c r="F2108" s="2" t="s">
        <v>1</v>
      </c>
      <c r="G2108" s="2" t="s">
        <v>42</v>
      </c>
      <c r="H2108" s="4">
        <v>0.19921296296296295</v>
      </c>
      <c r="I2108" s="2" t="s">
        <v>141</v>
      </c>
      <c r="J2108" s="2" t="s">
        <v>14</v>
      </c>
      <c r="K2108" s="3">
        <v>0.20175925925925925</v>
      </c>
      <c r="L2108" s="2" t="s">
        <v>1</v>
      </c>
      <c r="M2108" s="2" t="s">
        <v>5</v>
      </c>
      <c r="O2108" s="7"/>
    </row>
    <row r="2109" spans="2:15" x14ac:dyDescent="0.2">
      <c r="B2109" s="1">
        <v>45944</v>
      </c>
      <c r="C2109" s="2" t="s">
        <v>345</v>
      </c>
      <c r="D2109" s="2">
        <v>7.2</v>
      </c>
      <c r="E2109" s="3">
        <v>0.19680555555555557</v>
      </c>
      <c r="F2109" s="2" t="s">
        <v>1</v>
      </c>
      <c r="G2109" s="2" t="s">
        <v>9</v>
      </c>
      <c r="H2109" s="4">
        <v>0.19734953703703703</v>
      </c>
      <c r="I2109" s="2" t="s">
        <v>1</v>
      </c>
      <c r="J2109" s="2" t="s">
        <v>9</v>
      </c>
      <c r="K2109" s="3">
        <v>0.19791666666666666</v>
      </c>
      <c r="L2109" s="2" t="s">
        <v>1</v>
      </c>
      <c r="M2109" s="2" t="s">
        <v>14</v>
      </c>
      <c r="O2109" s="7"/>
    </row>
    <row r="2110" spans="2:15" x14ac:dyDescent="0.2">
      <c r="B2110" s="1">
        <v>45944</v>
      </c>
      <c r="C2110" s="2" t="s">
        <v>1116</v>
      </c>
      <c r="D2110" s="2" t="s">
        <v>300</v>
      </c>
      <c r="E2110" s="3">
        <v>0.19710648148148149</v>
      </c>
      <c r="F2110" s="2" t="s">
        <v>59</v>
      </c>
      <c r="G2110" s="2" t="s">
        <v>27</v>
      </c>
      <c r="H2110" s="4">
        <v>0.19710648148148149</v>
      </c>
      <c r="I2110" s="2" t="s">
        <v>59</v>
      </c>
      <c r="J2110" s="2" t="s">
        <v>27</v>
      </c>
      <c r="K2110" s="3">
        <v>0.19836805555555556</v>
      </c>
      <c r="L2110" s="2" t="s">
        <v>1</v>
      </c>
      <c r="M2110" s="2" t="s">
        <v>2</v>
      </c>
      <c r="O2110" s="7"/>
    </row>
    <row r="2111" spans="2:15" x14ac:dyDescent="0.2">
      <c r="B2111" s="1">
        <v>45944</v>
      </c>
      <c r="C2111" s="2" t="s">
        <v>948</v>
      </c>
      <c r="D2111" s="2">
        <v>5</v>
      </c>
      <c r="E2111" s="3">
        <v>0.19729166666666667</v>
      </c>
      <c r="F2111" s="2" t="s">
        <v>1</v>
      </c>
      <c r="G2111" s="2" t="s">
        <v>42</v>
      </c>
      <c r="H2111" s="4">
        <v>0.20078703703703704</v>
      </c>
      <c r="I2111" s="2" t="s">
        <v>364</v>
      </c>
      <c r="J2111" s="2" t="s">
        <v>14</v>
      </c>
      <c r="K2111" s="3">
        <v>0.20453703703703704</v>
      </c>
      <c r="L2111" s="2" t="s">
        <v>1</v>
      </c>
      <c r="M2111" s="2" t="s">
        <v>10</v>
      </c>
      <c r="O2111" s="7"/>
    </row>
    <row r="2112" spans="2:15" x14ac:dyDescent="0.2">
      <c r="B2112" s="1">
        <v>45944</v>
      </c>
      <c r="C2112" s="2" t="s">
        <v>741</v>
      </c>
      <c r="D2112" s="2">
        <v>4.4000000000000004</v>
      </c>
      <c r="E2112" s="3">
        <v>0.19734953703703703</v>
      </c>
      <c r="F2112" s="2" t="s">
        <v>1</v>
      </c>
      <c r="G2112" s="2" t="s">
        <v>42</v>
      </c>
      <c r="H2112" s="4">
        <v>0.20010416666666667</v>
      </c>
      <c r="I2112" s="2" t="s">
        <v>88</v>
      </c>
      <c r="J2112" s="2" t="s">
        <v>14</v>
      </c>
      <c r="K2112" s="3">
        <v>0.2028587962962963</v>
      </c>
      <c r="L2112" s="2" t="s">
        <v>1</v>
      </c>
      <c r="M2112" s="2" t="s">
        <v>10</v>
      </c>
      <c r="O2112" s="7"/>
    </row>
    <row r="2113" spans="2:15" x14ac:dyDescent="0.2">
      <c r="B2113" s="1">
        <v>45944</v>
      </c>
      <c r="C2113" s="2" t="s">
        <v>661</v>
      </c>
      <c r="D2113" s="2">
        <v>4.9000000000000004</v>
      </c>
      <c r="E2113" s="3">
        <v>0.19753472222222221</v>
      </c>
      <c r="F2113" s="2" t="s">
        <v>63</v>
      </c>
      <c r="G2113" s="2" t="s">
        <v>27</v>
      </c>
      <c r="H2113" s="4">
        <v>0.19995370370370372</v>
      </c>
      <c r="I2113" s="2" t="s">
        <v>241</v>
      </c>
      <c r="J2113" s="2" t="s">
        <v>4</v>
      </c>
      <c r="K2113" s="3">
        <v>0.20266203703703703</v>
      </c>
      <c r="L2113" s="2" t="s">
        <v>1</v>
      </c>
      <c r="M2113" s="2" t="s">
        <v>13</v>
      </c>
      <c r="O2113" s="7"/>
    </row>
    <row r="2114" spans="2:15" x14ac:dyDescent="0.2">
      <c r="B2114" s="1">
        <v>45944</v>
      </c>
      <c r="C2114" s="2" t="s">
        <v>170</v>
      </c>
      <c r="D2114" s="2">
        <v>4.2</v>
      </c>
      <c r="E2114" s="3">
        <v>0.19763888888888889</v>
      </c>
      <c r="F2114" s="2" t="s">
        <v>1</v>
      </c>
      <c r="G2114" s="2" t="s">
        <v>16</v>
      </c>
      <c r="H2114" s="4">
        <v>0.20116898148148149</v>
      </c>
      <c r="I2114" s="2" t="s">
        <v>189</v>
      </c>
      <c r="J2114" s="2" t="s">
        <v>14</v>
      </c>
      <c r="K2114" s="3">
        <v>0.20466435185185186</v>
      </c>
      <c r="L2114" s="2" t="s">
        <v>1</v>
      </c>
      <c r="M2114" s="2" t="s">
        <v>4</v>
      </c>
      <c r="O2114" s="7"/>
    </row>
    <row r="2115" spans="2:15" x14ac:dyDescent="0.2">
      <c r="B2115" s="1">
        <v>45944</v>
      </c>
      <c r="C2115" s="2" t="s">
        <v>1512</v>
      </c>
      <c r="D2115" s="2" t="s">
        <v>300</v>
      </c>
      <c r="E2115" s="3">
        <v>0.19771990740740741</v>
      </c>
      <c r="F2115" s="2" t="s">
        <v>1</v>
      </c>
      <c r="G2115" s="2" t="s">
        <v>16</v>
      </c>
      <c r="H2115" s="4">
        <v>0.20071759259259259</v>
      </c>
      <c r="I2115" s="2" t="s">
        <v>329</v>
      </c>
      <c r="J2115" s="2" t="s">
        <v>14</v>
      </c>
      <c r="K2115" s="3">
        <v>0.20398148148148149</v>
      </c>
      <c r="L2115" s="2" t="s">
        <v>1</v>
      </c>
      <c r="M2115" s="2" t="s">
        <v>4</v>
      </c>
      <c r="O2115" s="7"/>
    </row>
    <row r="2116" spans="2:15" x14ac:dyDescent="0.2">
      <c r="B2116" s="1">
        <v>45944</v>
      </c>
      <c r="C2116" s="2" t="s">
        <v>1669</v>
      </c>
      <c r="D2116" s="2">
        <v>3.7</v>
      </c>
      <c r="E2116" s="3">
        <v>0.19774305555555555</v>
      </c>
      <c r="F2116" s="2" t="s">
        <v>1</v>
      </c>
      <c r="G2116" s="2" t="s">
        <v>16</v>
      </c>
      <c r="H2116" s="4">
        <v>0.20070601851851852</v>
      </c>
      <c r="I2116" s="2" t="s">
        <v>247</v>
      </c>
      <c r="J2116" s="2" t="s">
        <v>14</v>
      </c>
      <c r="K2116" s="3">
        <v>0.2036226851851852</v>
      </c>
      <c r="L2116" s="2" t="s">
        <v>1</v>
      </c>
      <c r="M2116" s="2" t="s">
        <v>4</v>
      </c>
      <c r="O2116" s="7"/>
    </row>
    <row r="2117" spans="2:15" x14ac:dyDescent="0.2">
      <c r="B2117" s="1">
        <v>45944</v>
      </c>
      <c r="C2117" s="2" t="s">
        <v>660</v>
      </c>
      <c r="D2117" s="2">
        <v>6.5</v>
      </c>
      <c r="E2117" s="3">
        <v>0.1978125</v>
      </c>
      <c r="F2117" s="2" t="s">
        <v>1</v>
      </c>
      <c r="G2117" s="2" t="s">
        <v>34</v>
      </c>
      <c r="H2117" s="4">
        <v>0.1990625</v>
      </c>
      <c r="I2117" s="2" t="s">
        <v>52</v>
      </c>
      <c r="J2117" s="2" t="s">
        <v>9</v>
      </c>
      <c r="K2117" s="3">
        <v>0.2003125</v>
      </c>
      <c r="L2117" s="2" t="s">
        <v>1</v>
      </c>
      <c r="M2117" s="2" t="s">
        <v>13</v>
      </c>
      <c r="O2117" s="7"/>
    </row>
    <row r="2118" spans="2:15" x14ac:dyDescent="0.2">
      <c r="B2118" s="1">
        <v>45944</v>
      </c>
      <c r="C2118" s="2" t="s">
        <v>1574</v>
      </c>
      <c r="D2118" s="2">
        <v>5.3</v>
      </c>
      <c r="E2118" s="3">
        <v>0.19782407407407407</v>
      </c>
      <c r="F2118" s="2" t="s">
        <v>1</v>
      </c>
      <c r="G2118" s="2" t="s">
        <v>2</v>
      </c>
      <c r="H2118" s="4">
        <v>0.2003125</v>
      </c>
      <c r="I2118" s="2" t="s">
        <v>162</v>
      </c>
      <c r="J2118" s="2" t="s">
        <v>4</v>
      </c>
      <c r="K2118" s="3">
        <v>0.20283564814814814</v>
      </c>
      <c r="L2118" s="2" t="s">
        <v>1</v>
      </c>
      <c r="M2118" s="2" t="s">
        <v>13</v>
      </c>
      <c r="O2118" s="7"/>
    </row>
    <row r="2119" spans="2:15" x14ac:dyDescent="0.2">
      <c r="B2119" s="1">
        <v>45944</v>
      </c>
      <c r="C2119" s="2" t="s">
        <v>1392</v>
      </c>
      <c r="D2119" s="2" t="s">
        <v>300</v>
      </c>
      <c r="E2119" s="3">
        <v>0.19784722222222223</v>
      </c>
      <c r="F2119" s="2" t="s">
        <v>1</v>
      </c>
      <c r="G2119" s="2" t="s">
        <v>42</v>
      </c>
      <c r="H2119" s="4">
        <v>0.20082175925925927</v>
      </c>
      <c r="I2119" s="2" t="s">
        <v>241</v>
      </c>
      <c r="J2119" s="2" t="s">
        <v>14</v>
      </c>
      <c r="K2119" s="3">
        <v>0.20385416666666667</v>
      </c>
      <c r="L2119" s="2" t="s">
        <v>1</v>
      </c>
      <c r="M2119" s="2" t="s">
        <v>10</v>
      </c>
      <c r="O2119" s="7"/>
    </row>
    <row r="2120" spans="2:15" x14ac:dyDescent="0.2">
      <c r="B2120" s="1">
        <v>45944</v>
      </c>
      <c r="C2120" s="2" t="s">
        <v>970</v>
      </c>
      <c r="D2120" s="2">
        <v>6.2</v>
      </c>
      <c r="E2120" s="3">
        <v>0.19796296296296295</v>
      </c>
      <c r="F2120" s="2" t="s">
        <v>1</v>
      </c>
      <c r="G2120" s="2" t="s">
        <v>42</v>
      </c>
      <c r="H2120" s="4">
        <v>0.20077546296296298</v>
      </c>
      <c r="I2120" s="2" t="s">
        <v>44</v>
      </c>
      <c r="J2120" s="2" t="s">
        <v>14</v>
      </c>
      <c r="K2120" s="3">
        <v>0.20377314814814815</v>
      </c>
      <c r="L2120" s="2" t="s">
        <v>1</v>
      </c>
      <c r="M2120" s="2" t="s">
        <v>5</v>
      </c>
      <c r="O2120" s="7"/>
    </row>
    <row r="2121" spans="2:15" x14ac:dyDescent="0.2">
      <c r="B2121" s="1">
        <v>45944</v>
      </c>
      <c r="C2121" s="2" t="s">
        <v>1095</v>
      </c>
      <c r="D2121" s="2" t="s">
        <v>300</v>
      </c>
      <c r="E2121" s="3">
        <v>0.19813657407407406</v>
      </c>
      <c r="F2121" s="2" t="s">
        <v>141</v>
      </c>
      <c r="G2121" s="2" t="s">
        <v>27</v>
      </c>
      <c r="H2121" s="4">
        <v>0.19813657407407406</v>
      </c>
      <c r="I2121" s="2" t="s">
        <v>141</v>
      </c>
      <c r="J2121" s="2" t="s">
        <v>27</v>
      </c>
      <c r="K2121" s="3">
        <v>0.19961805555555556</v>
      </c>
      <c r="L2121" s="2" t="s">
        <v>1</v>
      </c>
      <c r="M2121" s="2" t="s">
        <v>2</v>
      </c>
      <c r="O2121" s="7"/>
    </row>
    <row r="2122" spans="2:15" x14ac:dyDescent="0.2">
      <c r="B2122" s="1">
        <v>45944</v>
      </c>
      <c r="C2122" s="2" t="s">
        <v>1019</v>
      </c>
      <c r="D2122" s="2" t="s">
        <v>300</v>
      </c>
      <c r="E2122" s="3">
        <v>0.19819444444444445</v>
      </c>
      <c r="F2122" s="2" t="s">
        <v>1</v>
      </c>
      <c r="G2122" s="2" t="s">
        <v>9</v>
      </c>
      <c r="H2122" s="4">
        <v>0.19902777777777778</v>
      </c>
      <c r="I2122" s="2" t="s">
        <v>32</v>
      </c>
      <c r="J2122" s="2" t="s">
        <v>9</v>
      </c>
      <c r="K2122" s="3">
        <v>0.19987268518518519</v>
      </c>
      <c r="L2122" s="2" t="s">
        <v>1</v>
      </c>
      <c r="M2122" s="2" t="s">
        <v>14</v>
      </c>
      <c r="O2122" s="7"/>
    </row>
    <row r="2123" spans="2:15" x14ac:dyDescent="0.2">
      <c r="B2123" s="1">
        <v>45944</v>
      </c>
      <c r="C2123" s="2" t="s">
        <v>1586</v>
      </c>
      <c r="D2123" s="2">
        <v>4.9000000000000004</v>
      </c>
      <c r="E2123" s="3">
        <v>0.19824074074074075</v>
      </c>
      <c r="F2123" s="2" t="s">
        <v>63</v>
      </c>
      <c r="G2123" s="2" t="s">
        <v>2</v>
      </c>
      <c r="H2123" s="4">
        <v>0.20012731481481483</v>
      </c>
      <c r="I2123" s="2" t="s">
        <v>106</v>
      </c>
      <c r="J2123" s="2" t="s">
        <v>4</v>
      </c>
      <c r="K2123" s="3">
        <v>0.20230324074074074</v>
      </c>
      <c r="L2123" s="2" t="s">
        <v>1</v>
      </c>
      <c r="M2123" s="2" t="s">
        <v>13</v>
      </c>
      <c r="O2123" s="7"/>
    </row>
    <row r="2124" spans="2:15" x14ac:dyDescent="0.2">
      <c r="B2124" s="1">
        <v>45944</v>
      </c>
      <c r="C2124" s="2" t="s">
        <v>157</v>
      </c>
      <c r="D2124" s="2">
        <v>9.1</v>
      </c>
      <c r="E2124" s="3">
        <v>0.19836805555555556</v>
      </c>
      <c r="F2124" s="2" t="s">
        <v>1</v>
      </c>
      <c r="G2124" s="2" t="s">
        <v>2</v>
      </c>
      <c r="H2124" s="4">
        <v>0.21471064814814814</v>
      </c>
      <c r="I2124" s="2" t="s">
        <v>12</v>
      </c>
      <c r="J2124" s="2" t="s">
        <v>4</v>
      </c>
      <c r="K2124" s="3">
        <v>0.22215277777777778</v>
      </c>
      <c r="L2124" s="2" t="s">
        <v>1</v>
      </c>
      <c r="M2124" s="2" t="s">
        <v>5</v>
      </c>
      <c r="O2124" s="7"/>
    </row>
    <row r="2125" spans="2:15" x14ac:dyDescent="0.2">
      <c r="B2125" s="1">
        <v>45944</v>
      </c>
      <c r="C2125" s="2" t="s">
        <v>66</v>
      </c>
      <c r="D2125" s="2">
        <v>5.9</v>
      </c>
      <c r="E2125" s="3">
        <v>0.19840277777777779</v>
      </c>
      <c r="F2125" s="2" t="s">
        <v>1</v>
      </c>
      <c r="G2125" s="2" t="s">
        <v>16</v>
      </c>
      <c r="H2125" s="4">
        <v>0.19918981481481482</v>
      </c>
      <c r="I2125" s="2" t="s">
        <v>32</v>
      </c>
      <c r="J2125" s="2" t="s">
        <v>42</v>
      </c>
      <c r="K2125" s="3">
        <v>0.2</v>
      </c>
      <c r="L2125" s="2" t="s">
        <v>1</v>
      </c>
      <c r="M2125" s="2" t="s">
        <v>42</v>
      </c>
      <c r="O2125" s="7"/>
    </row>
    <row r="2126" spans="2:15" x14ac:dyDescent="0.2">
      <c r="B2126" s="1">
        <v>45944</v>
      </c>
      <c r="C2126" s="2" t="s">
        <v>1469</v>
      </c>
      <c r="D2126" s="2">
        <v>6</v>
      </c>
      <c r="E2126" s="3">
        <v>0.19840277777777779</v>
      </c>
      <c r="F2126" s="2" t="s">
        <v>1</v>
      </c>
      <c r="G2126" s="2" t="s">
        <v>16</v>
      </c>
      <c r="H2126" s="4">
        <v>0.19921296296296295</v>
      </c>
      <c r="I2126" s="2" t="s">
        <v>32</v>
      </c>
      <c r="J2126" s="2" t="s">
        <v>42</v>
      </c>
      <c r="K2126" s="3">
        <v>0.20002314814814814</v>
      </c>
      <c r="L2126" s="2" t="s">
        <v>1</v>
      </c>
      <c r="M2126" s="2" t="s">
        <v>42</v>
      </c>
      <c r="O2126" s="7"/>
    </row>
    <row r="2127" spans="2:15" x14ac:dyDescent="0.2">
      <c r="B2127" s="1">
        <v>45944</v>
      </c>
      <c r="C2127" s="2" t="s">
        <v>287</v>
      </c>
      <c r="D2127" s="2">
        <v>7.3</v>
      </c>
      <c r="E2127" s="3">
        <v>0.19843749999999999</v>
      </c>
      <c r="F2127" s="2" t="s">
        <v>1</v>
      </c>
      <c r="G2127" s="2" t="s">
        <v>9</v>
      </c>
      <c r="H2127" s="4">
        <v>0.19854166666666667</v>
      </c>
      <c r="I2127" s="2" t="s">
        <v>1</v>
      </c>
      <c r="J2127" s="2" t="s">
        <v>9</v>
      </c>
      <c r="K2127" s="3">
        <v>0.19864583333333333</v>
      </c>
      <c r="L2127" s="2" t="s">
        <v>1</v>
      </c>
      <c r="M2127" s="2" t="s">
        <v>9</v>
      </c>
      <c r="O2127" s="7"/>
    </row>
    <row r="2128" spans="2:15" x14ac:dyDescent="0.2">
      <c r="B2128" s="1">
        <v>45944</v>
      </c>
      <c r="C2128" s="2" t="s">
        <v>828</v>
      </c>
      <c r="D2128" s="2">
        <v>5.5</v>
      </c>
      <c r="E2128" s="3">
        <v>0.19851851851851851</v>
      </c>
      <c r="F2128" s="2" t="s">
        <v>1</v>
      </c>
      <c r="G2128" s="2" t="s">
        <v>27</v>
      </c>
      <c r="H2128" s="4">
        <v>0.20184027777777777</v>
      </c>
      <c r="I2128" s="2" t="s">
        <v>79</v>
      </c>
      <c r="J2128" s="2" t="s">
        <v>4</v>
      </c>
      <c r="K2128" s="3">
        <v>0.20533564814814814</v>
      </c>
      <c r="L2128" s="2" t="s">
        <v>1</v>
      </c>
      <c r="M2128" s="2" t="s">
        <v>13</v>
      </c>
      <c r="O2128" s="7"/>
    </row>
    <row r="2129" spans="2:15" x14ac:dyDescent="0.2">
      <c r="B2129" s="1">
        <v>45944</v>
      </c>
      <c r="C2129" s="2" t="s">
        <v>1103</v>
      </c>
      <c r="D2129" s="2" t="s">
        <v>300</v>
      </c>
      <c r="E2129" s="3">
        <v>0.1985763888888889</v>
      </c>
      <c r="F2129" s="2" t="s">
        <v>1</v>
      </c>
      <c r="G2129" s="2" t="s">
        <v>42</v>
      </c>
      <c r="H2129" s="4">
        <v>0.20091435185185186</v>
      </c>
      <c r="I2129" s="2" t="s">
        <v>12</v>
      </c>
      <c r="J2129" s="2" t="s">
        <v>14</v>
      </c>
      <c r="K2129" s="3">
        <v>0.20322916666666666</v>
      </c>
      <c r="L2129" s="2" t="s">
        <v>1</v>
      </c>
      <c r="M2129" s="2" t="s">
        <v>5</v>
      </c>
      <c r="O2129" s="7"/>
    </row>
    <row r="2130" spans="2:15" x14ac:dyDescent="0.2">
      <c r="B2130" s="1">
        <v>45944</v>
      </c>
      <c r="C2130" s="2" t="s">
        <v>538</v>
      </c>
      <c r="D2130" s="2">
        <v>5.7</v>
      </c>
      <c r="E2130" s="3">
        <v>0.19864583333333333</v>
      </c>
      <c r="F2130" s="2" t="s">
        <v>3</v>
      </c>
      <c r="G2130" s="2" t="s">
        <v>18</v>
      </c>
      <c r="H2130" s="4">
        <v>0.19864583333333333</v>
      </c>
      <c r="I2130" s="2" t="s">
        <v>3</v>
      </c>
      <c r="J2130" s="2" t="s">
        <v>18</v>
      </c>
      <c r="K2130" s="3">
        <v>0.20021990740740742</v>
      </c>
      <c r="L2130" s="2" t="s">
        <v>1</v>
      </c>
      <c r="M2130" s="2" t="s">
        <v>2</v>
      </c>
      <c r="O2130" s="7"/>
    </row>
    <row r="2131" spans="2:15" x14ac:dyDescent="0.2">
      <c r="B2131" s="1">
        <v>45944</v>
      </c>
      <c r="C2131" s="2" t="s">
        <v>288</v>
      </c>
      <c r="D2131" s="2">
        <v>6.4</v>
      </c>
      <c r="E2131" s="3">
        <v>0.19880787037037037</v>
      </c>
      <c r="F2131" s="2" t="s">
        <v>1</v>
      </c>
      <c r="G2131" s="2" t="s">
        <v>42</v>
      </c>
      <c r="H2131" s="4">
        <v>0.20178240740740741</v>
      </c>
      <c r="I2131" s="2" t="s">
        <v>78</v>
      </c>
      <c r="J2131" s="2" t="s">
        <v>14</v>
      </c>
      <c r="K2131" s="3">
        <v>0.20465277777777777</v>
      </c>
      <c r="L2131" s="2" t="s">
        <v>1</v>
      </c>
      <c r="M2131" s="2" t="s">
        <v>5</v>
      </c>
      <c r="O2131" s="7"/>
    </row>
    <row r="2132" spans="2:15" x14ac:dyDescent="0.2">
      <c r="B2132" s="1">
        <v>45944</v>
      </c>
      <c r="C2132" s="2" t="s">
        <v>1255</v>
      </c>
      <c r="D2132" s="2" t="s">
        <v>300</v>
      </c>
      <c r="E2132" s="3">
        <v>0.19888888888888889</v>
      </c>
      <c r="F2132" s="2" t="s">
        <v>63</v>
      </c>
      <c r="G2132" s="2" t="s">
        <v>16</v>
      </c>
      <c r="H2132" s="4">
        <v>0.19981481481481481</v>
      </c>
      <c r="I2132" s="2" t="s">
        <v>36</v>
      </c>
      <c r="J2132" s="2" t="s">
        <v>42</v>
      </c>
      <c r="K2132" s="3">
        <v>0.20136574074074073</v>
      </c>
      <c r="L2132" s="2" t="s">
        <v>1</v>
      </c>
      <c r="M2132" s="2" t="s">
        <v>34</v>
      </c>
      <c r="O2132" s="7"/>
    </row>
    <row r="2133" spans="2:15" x14ac:dyDescent="0.2">
      <c r="B2133" s="1">
        <v>45944</v>
      </c>
      <c r="C2133" s="2" t="s">
        <v>1324</v>
      </c>
      <c r="D2133" s="2">
        <v>4.5</v>
      </c>
      <c r="E2133" s="3">
        <v>0.19890046296296296</v>
      </c>
      <c r="F2133" s="2" t="s">
        <v>44</v>
      </c>
      <c r="G2133" s="2" t="s">
        <v>18</v>
      </c>
      <c r="H2133" s="4">
        <v>0.19890046296296296</v>
      </c>
      <c r="I2133" s="2" t="s">
        <v>44</v>
      </c>
      <c r="J2133" s="2" t="s">
        <v>18</v>
      </c>
      <c r="K2133" s="3">
        <v>0.20113425925925926</v>
      </c>
      <c r="L2133" s="2" t="s">
        <v>1</v>
      </c>
      <c r="M2133" s="2" t="s">
        <v>2</v>
      </c>
      <c r="O2133" s="7"/>
    </row>
    <row r="2134" spans="2:15" x14ac:dyDescent="0.2">
      <c r="B2134" s="1">
        <v>45944</v>
      </c>
      <c r="C2134" s="2" t="s">
        <v>488</v>
      </c>
      <c r="D2134" s="2">
        <v>4.7</v>
      </c>
      <c r="E2134" s="3">
        <v>0.19901620370370371</v>
      </c>
      <c r="F2134" s="2" t="s">
        <v>44</v>
      </c>
      <c r="G2134" s="2" t="s">
        <v>31</v>
      </c>
      <c r="H2134" s="4">
        <v>0.19936342592592593</v>
      </c>
      <c r="I2134" s="2" t="s">
        <v>44</v>
      </c>
      <c r="J2134" s="2" t="s">
        <v>18</v>
      </c>
      <c r="K2134" s="3">
        <v>0.20203703703703704</v>
      </c>
      <c r="L2134" s="2" t="s">
        <v>1</v>
      </c>
      <c r="M2134" s="2" t="s">
        <v>2</v>
      </c>
      <c r="O2134" s="7"/>
    </row>
    <row r="2135" spans="2:15" x14ac:dyDescent="0.2">
      <c r="B2135" s="1">
        <v>45944</v>
      </c>
      <c r="C2135" s="2" t="s">
        <v>1020</v>
      </c>
      <c r="D2135" s="2">
        <v>6.3</v>
      </c>
      <c r="E2135" s="3">
        <v>0.19914351851851853</v>
      </c>
      <c r="F2135" s="2" t="s">
        <v>1</v>
      </c>
      <c r="G2135" s="2" t="s">
        <v>34</v>
      </c>
      <c r="H2135" s="4">
        <v>0.20135416666666667</v>
      </c>
      <c r="I2135" s="2" t="s">
        <v>141</v>
      </c>
      <c r="J2135" s="2" t="s">
        <v>14</v>
      </c>
      <c r="K2135" s="3">
        <v>0.20364583333333333</v>
      </c>
      <c r="L2135" s="2" t="s">
        <v>1</v>
      </c>
      <c r="M2135" s="2" t="s">
        <v>5</v>
      </c>
      <c r="O2135" s="7"/>
    </row>
    <row r="2136" spans="2:15" x14ac:dyDescent="0.2">
      <c r="B2136" s="1">
        <v>45944</v>
      </c>
      <c r="C2136" s="2" t="s">
        <v>453</v>
      </c>
      <c r="D2136" s="2">
        <v>3.6</v>
      </c>
      <c r="E2136" s="3">
        <v>0.19916666666666666</v>
      </c>
      <c r="F2136" s="2" t="s">
        <v>136</v>
      </c>
      <c r="G2136" s="2" t="s">
        <v>25</v>
      </c>
      <c r="H2136" s="4">
        <v>0.20002314814814814</v>
      </c>
      <c r="I2136" s="2" t="s">
        <v>50</v>
      </c>
      <c r="J2136" s="2" t="s">
        <v>16</v>
      </c>
      <c r="K2136" s="3">
        <v>0.20265046296296296</v>
      </c>
      <c r="L2136" s="2" t="s">
        <v>1</v>
      </c>
      <c r="M2136" s="2" t="s">
        <v>9</v>
      </c>
      <c r="O2136" s="7"/>
    </row>
    <row r="2137" spans="2:15" x14ac:dyDescent="0.2">
      <c r="B2137" s="1">
        <v>45944</v>
      </c>
      <c r="C2137" s="2" t="s">
        <v>1434</v>
      </c>
      <c r="D2137" s="2">
        <v>3.8</v>
      </c>
      <c r="E2137" s="3">
        <v>0.19918981481481482</v>
      </c>
      <c r="F2137" s="2" t="s">
        <v>1</v>
      </c>
      <c r="G2137" s="2" t="s">
        <v>34</v>
      </c>
      <c r="H2137" s="4">
        <v>0.20197916666666665</v>
      </c>
      <c r="I2137" s="2" t="s">
        <v>188</v>
      </c>
      <c r="J2137" s="2" t="s">
        <v>7</v>
      </c>
      <c r="K2137" s="3">
        <v>0.20414351851851853</v>
      </c>
      <c r="L2137" s="2" t="s">
        <v>21</v>
      </c>
      <c r="M2137" s="2" t="s">
        <v>27</v>
      </c>
      <c r="O2137" s="7"/>
    </row>
    <row r="2138" spans="2:15" x14ac:dyDescent="0.2">
      <c r="B2138" s="1">
        <v>45944</v>
      </c>
      <c r="C2138" s="2" t="s">
        <v>1575</v>
      </c>
      <c r="D2138" s="2">
        <v>3.6</v>
      </c>
      <c r="E2138" s="3">
        <v>0.19921296296296295</v>
      </c>
      <c r="F2138" s="2" t="s">
        <v>40</v>
      </c>
      <c r="G2138" s="2" t="s">
        <v>18</v>
      </c>
      <c r="H2138" s="4">
        <v>0.20098379629629629</v>
      </c>
      <c r="I2138" s="2" t="s">
        <v>98</v>
      </c>
      <c r="J2138" s="2" t="s">
        <v>4</v>
      </c>
      <c r="K2138" s="3">
        <v>0.20390046296296296</v>
      </c>
      <c r="L2138" s="2" t="s">
        <v>1</v>
      </c>
      <c r="M2138" s="2" t="s">
        <v>14</v>
      </c>
      <c r="O2138" s="7"/>
    </row>
    <row r="2139" spans="2:15" x14ac:dyDescent="0.2">
      <c r="B2139" s="1">
        <v>45944</v>
      </c>
      <c r="C2139" s="2" t="s">
        <v>1364</v>
      </c>
      <c r="D2139" s="2">
        <v>5.2</v>
      </c>
      <c r="E2139" s="3">
        <v>0.19934027777777777</v>
      </c>
      <c r="F2139" s="2" t="s">
        <v>1</v>
      </c>
      <c r="G2139" s="2" t="s">
        <v>2</v>
      </c>
      <c r="H2139" s="4">
        <v>0.20186342592592593</v>
      </c>
      <c r="I2139" s="2" t="s">
        <v>61</v>
      </c>
      <c r="J2139" s="2" t="s">
        <v>4</v>
      </c>
      <c r="K2139" s="3">
        <v>0.20445601851851852</v>
      </c>
      <c r="L2139" s="2" t="s">
        <v>1</v>
      </c>
      <c r="M2139" s="2" t="s">
        <v>13</v>
      </c>
      <c r="O2139" s="7"/>
    </row>
    <row r="2140" spans="2:15" x14ac:dyDescent="0.2">
      <c r="B2140" s="1">
        <v>45944</v>
      </c>
      <c r="C2140" s="2" t="s">
        <v>588</v>
      </c>
      <c r="D2140" s="2" t="s">
        <v>300</v>
      </c>
      <c r="E2140" s="3">
        <v>0.19950231481481481</v>
      </c>
      <c r="F2140" s="2" t="s">
        <v>167</v>
      </c>
      <c r="G2140" s="2" t="s">
        <v>2</v>
      </c>
      <c r="H2140" s="4">
        <v>0.19993055555555556</v>
      </c>
      <c r="I2140" s="2" t="s">
        <v>189</v>
      </c>
      <c r="J2140" s="2" t="s">
        <v>31</v>
      </c>
      <c r="K2140" s="3">
        <v>0.20148148148148148</v>
      </c>
      <c r="L2140" s="2" t="s">
        <v>1</v>
      </c>
      <c r="M2140" s="2" t="s">
        <v>42</v>
      </c>
      <c r="O2140" s="7"/>
    </row>
    <row r="2141" spans="2:15" x14ac:dyDescent="0.2">
      <c r="B2141" s="1">
        <v>45944</v>
      </c>
      <c r="C2141" s="2" t="s">
        <v>971</v>
      </c>
      <c r="D2141" s="2">
        <v>3.7</v>
      </c>
      <c r="E2141" s="3">
        <v>0.19962962962962963</v>
      </c>
      <c r="F2141" s="2" t="s">
        <v>96</v>
      </c>
      <c r="G2141" s="2" t="s">
        <v>18</v>
      </c>
      <c r="H2141" s="4">
        <v>0.20152777777777778</v>
      </c>
      <c r="I2141" s="2" t="s">
        <v>456</v>
      </c>
      <c r="J2141" s="2" t="s">
        <v>4</v>
      </c>
      <c r="K2141" s="3">
        <v>0.20451388888888888</v>
      </c>
      <c r="L2141" s="2" t="s">
        <v>1</v>
      </c>
      <c r="M2141" s="2" t="s">
        <v>14</v>
      </c>
      <c r="O2141" s="7"/>
    </row>
    <row r="2142" spans="2:15" x14ac:dyDescent="0.2">
      <c r="B2142" s="1">
        <v>45944</v>
      </c>
      <c r="C2142" s="2" t="s">
        <v>1159</v>
      </c>
      <c r="D2142" s="2" t="s">
        <v>300</v>
      </c>
      <c r="E2142" s="3">
        <v>0.19972222222222222</v>
      </c>
      <c r="F2142" s="2" t="s">
        <v>78</v>
      </c>
      <c r="G2142" s="2" t="s">
        <v>31</v>
      </c>
      <c r="H2142" s="4">
        <v>0.19987268518518519</v>
      </c>
      <c r="I2142" s="2" t="s">
        <v>78</v>
      </c>
      <c r="J2142" s="2" t="s">
        <v>18</v>
      </c>
      <c r="K2142" s="3">
        <v>0.20261574074074074</v>
      </c>
      <c r="L2142" s="2" t="s">
        <v>1</v>
      </c>
      <c r="M2142" s="2" t="s">
        <v>2</v>
      </c>
      <c r="O2142" s="7"/>
    </row>
    <row r="2143" spans="2:15" x14ac:dyDescent="0.2">
      <c r="B2143" s="1">
        <v>45944</v>
      </c>
      <c r="C2143" s="2" t="s">
        <v>83</v>
      </c>
      <c r="D2143" s="2">
        <v>6.7</v>
      </c>
      <c r="E2143" s="3">
        <v>0.19978009259259261</v>
      </c>
      <c r="F2143" s="2" t="s">
        <v>1</v>
      </c>
      <c r="G2143" s="2" t="s">
        <v>16</v>
      </c>
      <c r="H2143" s="4">
        <v>0.20806712962962962</v>
      </c>
      <c r="I2143" s="2" t="s">
        <v>120</v>
      </c>
      <c r="J2143" s="2" t="s">
        <v>31</v>
      </c>
      <c r="K2143" s="3">
        <v>0.21662037037037038</v>
      </c>
      <c r="L2143" s="2" t="s">
        <v>1</v>
      </c>
      <c r="M2143" s="2" t="s">
        <v>19</v>
      </c>
      <c r="O2143" s="7"/>
    </row>
    <row r="2144" spans="2:15" x14ac:dyDescent="0.2">
      <c r="B2144" s="1">
        <v>45944</v>
      </c>
      <c r="C2144" s="2" t="s">
        <v>350</v>
      </c>
      <c r="D2144" s="2">
        <v>6.5</v>
      </c>
      <c r="E2144" s="3">
        <v>0.19978009259259261</v>
      </c>
      <c r="F2144" s="2" t="s">
        <v>1</v>
      </c>
      <c r="G2144" s="2" t="s">
        <v>16</v>
      </c>
      <c r="H2144" s="4">
        <v>0.2081712962962963</v>
      </c>
      <c r="I2144" s="2" t="s">
        <v>120</v>
      </c>
      <c r="J2144" s="2" t="s">
        <v>31</v>
      </c>
      <c r="K2144" s="3">
        <v>0.21537037037037038</v>
      </c>
      <c r="L2144" s="2" t="s">
        <v>1</v>
      </c>
      <c r="M2144" s="2" t="s">
        <v>2</v>
      </c>
      <c r="O2144" s="7"/>
    </row>
    <row r="2145" spans="2:15" x14ac:dyDescent="0.2">
      <c r="B2145" s="1">
        <v>45944</v>
      </c>
      <c r="C2145" s="2" t="s">
        <v>338</v>
      </c>
      <c r="D2145" s="2">
        <v>5.9</v>
      </c>
      <c r="E2145" s="3">
        <v>0.20012731481481483</v>
      </c>
      <c r="F2145" s="2" t="s">
        <v>63</v>
      </c>
      <c r="G2145" s="2" t="s">
        <v>7</v>
      </c>
      <c r="H2145" s="4">
        <v>0.20145833333333332</v>
      </c>
      <c r="I2145" s="2" t="s">
        <v>21</v>
      </c>
      <c r="J2145" s="2" t="s">
        <v>42</v>
      </c>
      <c r="K2145" s="3">
        <v>0.2033449074074074</v>
      </c>
      <c r="L2145" s="2" t="s">
        <v>1</v>
      </c>
      <c r="M2145" s="2" t="s">
        <v>34</v>
      </c>
      <c r="O2145" s="7"/>
    </row>
    <row r="2146" spans="2:15" x14ac:dyDescent="0.2">
      <c r="B2146" s="1">
        <v>45944</v>
      </c>
      <c r="C2146" s="2" t="s">
        <v>594</v>
      </c>
      <c r="D2146" s="2" t="s">
        <v>300</v>
      </c>
      <c r="E2146" s="3">
        <v>0.20012731481481483</v>
      </c>
      <c r="F2146" s="2" t="s">
        <v>1</v>
      </c>
      <c r="G2146" s="2" t="s">
        <v>4</v>
      </c>
      <c r="H2146" s="4">
        <v>0.20157407407407407</v>
      </c>
      <c r="I2146" s="2" t="s">
        <v>112</v>
      </c>
      <c r="J2146" s="2" t="s">
        <v>13</v>
      </c>
      <c r="K2146" s="3">
        <v>0.20304398148148148</v>
      </c>
      <c r="L2146" s="2" t="s">
        <v>1</v>
      </c>
      <c r="M2146" s="2" t="s">
        <v>9</v>
      </c>
      <c r="O2146" s="7"/>
    </row>
    <row r="2147" spans="2:15" x14ac:dyDescent="0.2">
      <c r="B2147" s="1">
        <v>45944</v>
      </c>
      <c r="C2147" s="2" t="s">
        <v>1278</v>
      </c>
      <c r="D2147" s="2">
        <v>3.7</v>
      </c>
      <c r="E2147" s="3">
        <v>0.20018518518518519</v>
      </c>
      <c r="F2147" s="2" t="s">
        <v>1</v>
      </c>
      <c r="G2147" s="2" t="s">
        <v>16</v>
      </c>
      <c r="H2147" s="4">
        <v>0.20314814814814816</v>
      </c>
      <c r="I2147" s="2" t="s">
        <v>456</v>
      </c>
      <c r="J2147" s="2" t="s">
        <v>18</v>
      </c>
      <c r="K2147" s="3">
        <v>0.20631944444444444</v>
      </c>
      <c r="L2147" s="2" t="s">
        <v>1</v>
      </c>
      <c r="M2147" s="2" t="s">
        <v>4</v>
      </c>
      <c r="O2147" s="7"/>
    </row>
    <row r="2148" spans="2:15" x14ac:dyDescent="0.2">
      <c r="B2148" s="1">
        <v>45944</v>
      </c>
      <c r="C2148" s="2" t="s">
        <v>1181</v>
      </c>
      <c r="D2148" s="2" t="s">
        <v>300</v>
      </c>
      <c r="E2148" s="3">
        <v>0.20021990740740742</v>
      </c>
      <c r="F2148" s="2" t="s">
        <v>1</v>
      </c>
      <c r="G2148" s="2" t="s">
        <v>34</v>
      </c>
      <c r="H2148" s="4">
        <v>0.20195601851851852</v>
      </c>
      <c r="I2148" s="2" t="s">
        <v>3</v>
      </c>
      <c r="J2148" s="2" t="s">
        <v>14</v>
      </c>
      <c r="K2148" s="3">
        <v>0.20369212962962963</v>
      </c>
      <c r="L2148" s="2" t="s">
        <v>1</v>
      </c>
      <c r="M2148" s="2" t="s">
        <v>5</v>
      </c>
      <c r="O2148" s="7"/>
    </row>
    <row r="2149" spans="2:15" x14ac:dyDescent="0.2">
      <c r="B2149" s="1">
        <v>45944</v>
      </c>
      <c r="C2149" s="2" t="s">
        <v>552</v>
      </c>
      <c r="D2149" s="2">
        <v>6.1</v>
      </c>
      <c r="E2149" s="3">
        <v>0.20024305555555555</v>
      </c>
      <c r="F2149" s="2" t="s">
        <v>1</v>
      </c>
      <c r="G2149" s="2" t="s">
        <v>16</v>
      </c>
      <c r="H2149" s="4">
        <v>0.2008912037037037</v>
      </c>
      <c r="I2149" s="2" t="s">
        <v>32</v>
      </c>
      <c r="J2149" s="2" t="s">
        <v>42</v>
      </c>
      <c r="K2149" s="3">
        <v>0.20156250000000001</v>
      </c>
      <c r="L2149" s="2" t="s">
        <v>1</v>
      </c>
      <c r="M2149" s="2" t="s">
        <v>42</v>
      </c>
      <c r="O2149" s="7"/>
    </row>
    <row r="2150" spans="2:15" x14ac:dyDescent="0.2">
      <c r="B2150" s="1">
        <v>45944</v>
      </c>
      <c r="C2150" s="2" t="s">
        <v>317</v>
      </c>
      <c r="D2150" s="2">
        <v>6.5</v>
      </c>
      <c r="E2150" s="3">
        <v>0.20040509259259259</v>
      </c>
      <c r="F2150" s="2" t="s">
        <v>1</v>
      </c>
      <c r="G2150" s="2" t="s">
        <v>34</v>
      </c>
      <c r="H2150" s="4">
        <v>0.20149305555555555</v>
      </c>
      <c r="I2150" s="2" t="s">
        <v>63</v>
      </c>
      <c r="J2150" s="2" t="s">
        <v>14</v>
      </c>
      <c r="K2150" s="3">
        <v>0.20260416666666667</v>
      </c>
      <c r="L2150" s="2" t="s">
        <v>1</v>
      </c>
      <c r="M2150" s="2" t="s">
        <v>13</v>
      </c>
      <c r="O2150" s="7"/>
    </row>
    <row r="2151" spans="2:15" x14ac:dyDescent="0.2">
      <c r="B2151" s="1">
        <v>45944</v>
      </c>
      <c r="C2151" s="2" t="s">
        <v>215</v>
      </c>
      <c r="D2151" s="2">
        <v>6.1</v>
      </c>
      <c r="E2151" s="3">
        <v>0.20045138888888889</v>
      </c>
      <c r="F2151" s="2" t="s">
        <v>1</v>
      </c>
      <c r="G2151" s="2" t="s">
        <v>16</v>
      </c>
      <c r="H2151" s="4">
        <v>0.20128472222222221</v>
      </c>
      <c r="I2151" s="2" t="s">
        <v>32</v>
      </c>
      <c r="J2151" s="2" t="s">
        <v>42</v>
      </c>
      <c r="K2151" s="3">
        <v>0.20212962962962963</v>
      </c>
      <c r="L2151" s="2" t="s">
        <v>1</v>
      </c>
      <c r="M2151" s="2" t="s">
        <v>42</v>
      </c>
      <c r="O2151" s="7"/>
    </row>
    <row r="2152" spans="2:15" x14ac:dyDescent="0.2">
      <c r="B2152" s="1">
        <v>45944</v>
      </c>
      <c r="C2152" s="2" t="s">
        <v>517</v>
      </c>
      <c r="D2152" s="2">
        <v>3.8</v>
      </c>
      <c r="E2152" s="3">
        <v>0.20045138888888889</v>
      </c>
      <c r="F2152" s="2" t="s">
        <v>1</v>
      </c>
      <c r="G2152" s="2" t="s">
        <v>16</v>
      </c>
      <c r="H2152" s="4">
        <v>0.20340277777777777</v>
      </c>
      <c r="I2152" s="2" t="s">
        <v>456</v>
      </c>
      <c r="J2152" s="2" t="s">
        <v>14</v>
      </c>
      <c r="K2152" s="3">
        <v>0.20631944444444444</v>
      </c>
      <c r="L2152" s="2" t="s">
        <v>1</v>
      </c>
      <c r="M2152" s="2" t="s">
        <v>4</v>
      </c>
      <c r="O2152" s="7"/>
    </row>
    <row r="2153" spans="2:15" x14ac:dyDescent="0.2">
      <c r="B2153" s="1">
        <v>45944</v>
      </c>
      <c r="C2153" s="2" t="s">
        <v>562</v>
      </c>
      <c r="D2153" s="2">
        <v>6.9</v>
      </c>
      <c r="E2153" s="3">
        <v>0.20064814814814816</v>
      </c>
      <c r="F2153" s="2" t="s">
        <v>1</v>
      </c>
      <c r="G2153" s="2" t="s">
        <v>34</v>
      </c>
      <c r="H2153" s="4">
        <v>0.20233796296296297</v>
      </c>
      <c r="I2153" s="2" t="s">
        <v>52</v>
      </c>
      <c r="J2153" s="2" t="s">
        <v>9</v>
      </c>
      <c r="K2153" s="3">
        <v>0.20402777777777778</v>
      </c>
      <c r="L2153" s="2" t="s">
        <v>1</v>
      </c>
      <c r="M2153" s="2" t="s">
        <v>13</v>
      </c>
      <c r="O2153" s="7"/>
    </row>
    <row r="2154" spans="2:15" x14ac:dyDescent="0.2">
      <c r="B2154" s="1">
        <v>45944</v>
      </c>
      <c r="C2154" s="2" t="s">
        <v>728</v>
      </c>
      <c r="D2154" s="2">
        <v>5.6</v>
      </c>
      <c r="E2154" s="3">
        <v>0.20064814814814816</v>
      </c>
      <c r="F2154" s="2" t="s">
        <v>1</v>
      </c>
      <c r="G2154" s="2" t="s">
        <v>2</v>
      </c>
      <c r="H2154" s="4">
        <v>0.20289351851851853</v>
      </c>
      <c r="I2154" s="2" t="s">
        <v>12</v>
      </c>
      <c r="J2154" s="2" t="s">
        <v>4</v>
      </c>
      <c r="K2154" s="3">
        <v>0.20516203703703703</v>
      </c>
      <c r="L2154" s="2" t="s">
        <v>1</v>
      </c>
      <c r="M2154" s="2" t="s">
        <v>13</v>
      </c>
      <c r="O2154" s="7"/>
    </row>
    <row r="2155" spans="2:15" x14ac:dyDescent="0.2">
      <c r="B2155" s="1">
        <v>45944</v>
      </c>
      <c r="C2155" s="2" t="s">
        <v>1270</v>
      </c>
      <c r="D2155" s="2" t="s">
        <v>300</v>
      </c>
      <c r="E2155" s="3">
        <v>0.20064814814814816</v>
      </c>
      <c r="F2155" s="2" t="s">
        <v>3</v>
      </c>
      <c r="G2155" s="2" t="s">
        <v>27</v>
      </c>
      <c r="H2155" s="4">
        <v>0.20265046296296296</v>
      </c>
      <c r="I2155" s="2" t="s">
        <v>68</v>
      </c>
      <c r="J2155" s="2" t="s">
        <v>4</v>
      </c>
      <c r="K2155" s="3">
        <v>0.20548611111111112</v>
      </c>
      <c r="L2155" s="2" t="s">
        <v>1</v>
      </c>
      <c r="M2155" s="2" t="s">
        <v>14</v>
      </c>
      <c r="O2155" s="7"/>
    </row>
    <row r="2156" spans="2:15" x14ac:dyDescent="0.2">
      <c r="B2156" s="1">
        <v>45944</v>
      </c>
      <c r="C2156" s="2" t="s">
        <v>1393</v>
      </c>
      <c r="D2156" s="2" t="s">
        <v>300</v>
      </c>
      <c r="E2156" s="3">
        <v>0.20064814814814816</v>
      </c>
      <c r="F2156" s="2" t="s">
        <v>1</v>
      </c>
      <c r="G2156" s="2" t="s">
        <v>34</v>
      </c>
      <c r="H2156" s="4">
        <v>0.20270833333333332</v>
      </c>
      <c r="I2156" s="2" t="s">
        <v>26</v>
      </c>
      <c r="J2156" s="2" t="s">
        <v>14</v>
      </c>
      <c r="K2156" s="3">
        <v>0.20478009259259258</v>
      </c>
      <c r="L2156" s="2" t="s">
        <v>1</v>
      </c>
      <c r="M2156" s="2" t="s">
        <v>13</v>
      </c>
      <c r="O2156" s="7"/>
    </row>
    <row r="2157" spans="2:15" x14ac:dyDescent="0.2">
      <c r="B2157" s="1">
        <v>45944</v>
      </c>
      <c r="C2157" s="2" t="s">
        <v>1111</v>
      </c>
      <c r="D2157" s="2">
        <v>5.0999999999999996</v>
      </c>
      <c r="E2157" s="3">
        <v>0.20071759259259259</v>
      </c>
      <c r="F2157" s="2" t="s">
        <v>63</v>
      </c>
      <c r="G2157" s="2" t="s">
        <v>16</v>
      </c>
      <c r="H2157" s="4">
        <v>0.20081018518518517</v>
      </c>
      <c r="I2157" s="2" t="s">
        <v>63</v>
      </c>
      <c r="J2157" s="2" t="s">
        <v>16</v>
      </c>
      <c r="K2157" s="3">
        <v>0.20174768518518518</v>
      </c>
      <c r="L2157" s="2" t="s">
        <v>1</v>
      </c>
      <c r="M2157" s="2" t="s">
        <v>34</v>
      </c>
      <c r="O2157" s="7"/>
    </row>
    <row r="2158" spans="2:15" x14ac:dyDescent="0.2">
      <c r="B2158" s="1">
        <v>45944</v>
      </c>
      <c r="C2158" s="2" t="s">
        <v>1332</v>
      </c>
      <c r="D2158" s="2">
        <v>6.8</v>
      </c>
      <c r="E2158" s="3">
        <v>0.20082175925925927</v>
      </c>
      <c r="F2158" s="2" t="s">
        <v>1</v>
      </c>
      <c r="G2158" s="2" t="s">
        <v>34</v>
      </c>
      <c r="H2158" s="4">
        <v>0.20297453703703705</v>
      </c>
      <c r="I2158" s="2" t="s">
        <v>35</v>
      </c>
      <c r="J2158" s="2" t="s">
        <v>9</v>
      </c>
      <c r="K2158" s="3">
        <v>0.20506944444444444</v>
      </c>
      <c r="L2158" s="2" t="s">
        <v>1</v>
      </c>
      <c r="M2158" s="2" t="s">
        <v>13</v>
      </c>
      <c r="O2158" s="7"/>
    </row>
    <row r="2159" spans="2:15" x14ac:dyDescent="0.2">
      <c r="B2159" s="1">
        <v>45944</v>
      </c>
      <c r="C2159" s="2" t="s">
        <v>1400</v>
      </c>
      <c r="D2159" s="2">
        <v>5.9</v>
      </c>
      <c r="E2159" s="3">
        <v>0.20086805555555556</v>
      </c>
      <c r="F2159" s="2" t="s">
        <v>32</v>
      </c>
      <c r="G2159" s="2" t="s">
        <v>16</v>
      </c>
      <c r="H2159" s="4">
        <v>0.20199074074074075</v>
      </c>
      <c r="I2159" s="2" t="s">
        <v>52</v>
      </c>
      <c r="J2159" s="2" t="s">
        <v>42</v>
      </c>
      <c r="K2159" s="3">
        <v>0.20346064814814815</v>
      </c>
      <c r="L2159" s="2" t="s">
        <v>1</v>
      </c>
      <c r="M2159" s="2" t="s">
        <v>34</v>
      </c>
      <c r="O2159" s="7"/>
    </row>
    <row r="2160" spans="2:15" x14ac:dyDescent="0.2">
      <c r="B2160" s="1">
        <v>45944</v>
      </c>
      <c r="C2160" s="2" t="s">
        <v>339</v>
      </c>
      <c r="D2160" s="2">
        <v>5</v>
      </c>
      <c r="E2160" s="3">
        <v>0.20092592592592592</v>
      </c>
      <c r="F2160" s="2" t="s">
        <v>62</v>
      </c>
      <c r="G2160" s="2" t="s">
        <v>25</v>
      </c>
      <c r="H2160" s="4">
        <v>0.20233796296296297</v>
      </c>
      <c r="I2160" s="2" t="s">
        <v>61</v>
      </c>
      <c r="J2160" s="2" t="s">
        <v>16</v>
      </c>
      <c r="K2160" s="3">
        <v>0.20515046296296297</v>
      </c>
      <c r="L2160" s="2" t="s">
        <v>1</v>
      </c>
      <c r="M2160" s="2" t="s">
        <v>9</v>
      </c>
      <c r="O2160" s="7"/>
    </row>
    <row r="2161" spans="2:15" x14ac:dyDescent="0.2">
      <c r="B2161" s="1">
        <v>45944</v>
      </c>
      <c r="C2161" s="2" t="s">
        <v>662</v>
      </c>
      <c r="D2161" s="2">
        <v>6.3</v>
      </c>
      <c r="E2161" s="3">
        <v>0.20101851851851851</v>
      </c>
      <c r="F2161" s="2" t="s">
        <v>1</v>
      </c>
      <c r="G2161" s="2" t="s">
        <v>42</v>
      </c>
      <c r="H2161" s="4">
        <v>0.20390046296296296</v>
      </c>
      <c r="I2161" s="2" t="s">
        <v>71</v>
      </c>
      <c r="J2161" s="2" t="s">
        <v>14</v>
      </c>
      <c r="K2161" s="3">
        <v>0.20682870370370371</v>
      </c>
      <c r="L2161" s="2" t="s">
        <v>1</v>
      </c>
      <c r="M2161" s="2" t="s">
        <v>5</v>
      </c>
      <c r="O2161" s="7"/>
    </row>
    <row r="2162" spans="2:15" x14ac:dyDescent="0.2">
      <c r="B2162" s="1">
        <v>45944</v>
      </c>
      <c r="C2162" s="2" t="s">
        <v>797</v>
      </c>
      <c r="D2162" s="2">
        <v>4.5</v>
      </c>
      <c r="E2162" s="3">
        <v>0.2011226851851852</v>
      </c>
      <c r="F2162" s="2" t="s">
        <v>78</v>
      </c>
      <c r="G2162" s="2" t="s">
        <v>25</v>
      </c>
      <c r="H2162" s="4">
        <v>0.20248842592592592</v>
      </c>
      <c r="I2162" s="2" t="s">
        <v>57</v>
      </c>
      <c r="J2162" s="2" t="s">
        <v>16</v>
      </c>
      <c r="K2162" s="3">
        <v>0.20542824074074073</v>
      </c>
      <c r="L2162" s="2" t="s">
        <v>1</v>
      </c>
      <c r="M2162" s="2" t="s">
        <v>9</v>
      </c>
      <c r="O2162" s="7"/>
    </row>
    <row r="2163" spans="2:15" x14ac:dyDescent="0.2">
      <c r="B2163" s="1">
        <v>45944</v>
      </c>
      <c r="C2163" s="2" t="s">
        <v>867</v>
      </c>
      <c r="D2163" s="2">
        <v>6.6</v>
      </c>
      <c r="E2163" s="3">
        <v>0.20119212962962962</v>
      </c>
      <c r="F2163" s="2" t="s">
        <v>1</v>
      </c>
      <c r="G2163" s="2" t="s">
        <v>34</v>
      </c>
      <c r="H2163" s="4">
        <v>0.20332175925925927</v>
      </c>
      <c r="I2163" s="2" t="s">
        <v>3</v>
      </c>
      <c r="J2163" s="2" t="s">
        <v>14</v>
      </c>
      <c r="K2163" s="3">
        <v>0.20543981481481483</v>
      </c>
      <c r="L2163" s="2" t="s">
        <v>1</v>
      </c>
      <c r="M2163" s="2" t="s">
        <v>13</v>
      </c>
      <c r="O2163" s="7"/>
    </row>
    <row r="2164" spans="2:15" x14ac:dyDescent="0.2">
      <c r="B2164" s="1">
        <v>45944</v>
      </c>
      <c r="C2164" s="2" t="s">
        <v>976</v>
      </c>
      <c r="D2164" s="2">
        <v>7.4</v>
      </c>
      <c r="E2164" s="3">
        <v>0.20128472222222221</v>
      </c>
      <c r="F2164" s="2" t="s">
        <v>1</v>
      </c>
      <c r="G2164" s="2" t="s">
        <v>9</v>
      </c>
      <c r="H2164" s="4">
        <v>0.20322916666666666</v>
      </c>
      <c r="I2164" s="2" t="s">
        <v>36</v>
      </c>
      <c r="J2164" s="2" t="s">
        <v>13</v>
      </c>
      <c r="K2164" s="3">
        <v>0.20511574074074074</v>
      </c>
      <c r="L2164" s="2" t="s">
        <v>1</v>
      </c>
      <c r="M2164" s="2" t="s">
        <v>5</v>
      </c>
      <c r="O2164" s="7"/>
    </row>
    <row r="2165" spans="2:15" x14ac:dyDescent="0.2">
      <c r="B2165" s="1">
        <v>45944</v>
      </c>
      <c r="C2165" s="2" t="s">
        <v>1257</v>
      </c>
      <c r="D2165" s="2" t="s">
        <v>300</v>
      </c>
      <c r="E2165" s="3">
        <v>0.2013425925925926</v>
      </c>
      <c r="F2165" s="2" t="s">
        <v>12</v>
      </c>
      <c r="G2165" s="2" t="s">
        <v>25</v>
      </c>
      <c r="H2165" s="4">
        <v>0.20251157407407408</v>
      </c>
      <c r="I2165" s="2" t="s">
        <v>136</v>
      </c>
      <c r="J2165" s="2" t="s">
        <v>16</v>
      </c>
      <c r="K2165" s="3">
        <v>0.20516203703703703</v>
      </c>
      <c r="L2165" s="2" t="s">
        <v>1</v>
      </c>
      <c r="M2165" s="2" t="s">
        <v>9</v>
      </c>
      <c r="O2165" s="7"/>
    </row>
    <row r="2166" spans="2:15" x14ac:dyDescent="0.2">
      <c r="B2166" s="1">
        <v>45944</v>
      </c>
      <c r="C2166" s="2" t="s">
        <v>465</v>
      </c>
      <c r="D2166" s="2">
        <v>6.1</v>
      </c>
      <c r="E2166" s="3">
        <v>0.20135416666666667</v>
      </c>
      <c r="F2166" s="2" t="s">
        <v>32</v>
      </c>
      <c r="G2166" s="2" t="s">
        <v>27</v>
      </c>
      <c r="H2166" s="4">
        <v>0.20135416666666667</v>
      </c>
      <c r="I2166" s="2" t="s">
        <v>32</v>
      </c>
      <c r="J2166" s="2" t="s">
        <v>27</v>
      </c>
      <c r="K2166" s="3">
        <v>0.20158564814814814</v>
      </c>
      <c r="L2166" s="2" t="s">
        <v>1</v>
      </c>
      <c r="M2166" s="2" t="s">
        <v>27</v>
      </c>
      <c r="O2166" s="7"/>
    </row>
    <row r="2167" spans="2:15" x14ac:dyDescent="0.2">
      <c r="B2167" s="1">
        <v>45944</v>
      </c>
      <c r="C2167" s="2" t="s">
        <v>328</v>
      </c>
      <c r="D2167" s="2">
        <v>4.0999999999999996</v>
      </c>
      <c r="E2167" s="3">
        <v>0.2013888888888889</v>
      </c>
      <c r="F2167" s="2" t="s">
        <v>1</v>
      </c>
      <c r="G2167" s="2" t="s">
        <v>16</v>
      </c>
      <c r="H2167" s="4">
        <v>0.20481481481481481</v>
      </c>
      <c r="I2167" s="2" t="s">
        <v>286</v>
      </c>
      <c r="J2167" s="2" t="s">
        <v>18</v>
      </c>
      <c r="K2167" s="3">
        <v>0.20858796296296298</v>
      </c>
      <c r="L2167" s="2" t="s">
        <v>1</v>
      </c>
      <c r="M2167" s="2" t="s">
        <v>4</v>
      </c>
      <c r="O2167" s="7"/>
    </row>
    <row r="2168" spans="2:15" x14ac:dyDescent="0.2">
      <c r="B2168" s="1">
        <v>45944</v>
      </c>
      <c r="C2168" s="2" t="s">
        <v>1534</v>
      </c>
      <c r="D2168" s="2" t="s">
        <v>300</v>
      </c>
      <c r="E2168" s="3">
        <v>0.20140046296296296</v>
      </c>
      <c r="F2168" s="2" t="s">
        <v>1</v>
      </c>
      <c r="G2168" s="2" t="s">
        <v>19</v>
      </c>
      <c r="H2168" s="4">
        <v>0.20284722222222223</v>
      </c>
      <c r="I2168" s="2" t="s">
        <v>36</v>
      </c>
      <c r="J2168" s="2" t="s">
        <v>10</v>
      </c>
      <c r="K2168" s="3">
        <v>0.20431712962962964</v>
      </c>
      <c r="L2168" s="2" t="s">
        <v>1</v>
      </c>
      <c r="M2168" s="2" t="s">
        <v>5</v>
      </c>
      <c r="O2168" s="7"/>
    </row>
    <row r="2169" spans="2:15" x14ac:dyDescent="0.2">
      <c r="B2169" s="1">
        <v>45944</v>
      </c>
      <c r="C2169" s="2" t="s">
        <v>1331</v>
      </c>
      <c r="D2169" s="2">
        <v>4.0999999999999996</v>
      </c>
      <c r="E2169" s="3">
        <v>0.20143518518518519</v>
      </c>
      <c r="F2169" s="2" t="s">
        <v>62</v>
      </c>
      <c r="G2169" s="2" t="s">
        <v>16</v>
      </c>
      <c r="H2169" s="4">
        <v>0.20156250000000001</v>
      </c>
      <c r="I2169" s="2" t="s">
        <v>62</v>
      </c>
      <c r="J2169" s="2" t="s">
        <v>16</v>
      </c>
      <c r="K2169" s="3">
        <v>0.203125</v>
      </c>
      <c r="L2169" s="2" t="s">
        <v>1</v>
      </c>
      <c r="M2169" s="2" t="s">
        <v>9</v>
      </c>
      <c r="O2169" s="7"/>
    </row>
    <row r="2170" spans="2:15" x14ac:dyDescent="0.2">
      <c r="B2170" s="1">
        <v>45944</v>
      </c>
      <c r="C2170" s="2" t="s">
        <v>1632</v>
      </c>
      <c r="D2170" s="2" t="s">
        <v>300</v>
      </c>
      <c r="E2170" s="3">
        <v>0.20152777777777778</v>
      </c>
      <c r="F2170" s="2" t="s">
        <v>26</v>
      </c>
      <c r="G2170" s="2" t="s">
        <v>27</v>
      </c>
      <c r="H2170" s="4">
        <v>0.20152777777777778</v>
      </c>
      <c r="I2170" s="2" t="s">
        <v>26</v>
      </c>
      <c r="J2170" s="2" t="s">
        <v>27</v>
      </c>
      <c r="K2170" s="3">
        <v>0.20258101851851851</v>
      </c>
      <c r="L2170" s="2" t="s">
        <v>1</v>
      </c>
      <c r="M2170" s="2" t="s">
        <v>2</v>
      </c>
      <c r="O2170" s="7"/>
    </row>
    <row r="2171" spans="2:15" x14ac:dyDescent="0.2">
      <c r="B2171" s="1">
        <v>45944</v>
      </c>
      <c r="C2171" s="2" t="s">
        <v>190</v>
      </c>
      <c r="D2171" s="2">
        <v>3.5</v>
      </c>
      <c r="E2171" s="3">
        <v>0.20163194444444443</v>
      </c>
      <c r="F2171" s="2" t="s">
        <v>141</v>
      </c>
      <c r="G2171" s="2" t="s">
        <v>27</v>
      </c>
      <c r="H2171" s="4">
        <v>0.20302083333333334</v>
      </c>
      <c r="I2171" s="2" t="s">
        <v>188</v>
      </c>
      <c r="J2171" s="2" t="s">
        <v>4</v>
      </c>
      <c r="K2171" s="3">
        <v>0.20525462962962962</v>
      </c>
      <c r="L2171" s="2" t="s">
        <v>1</v>
      </c>
      <c r="M2171" s="2" t="s">
        <v>14</v>
      </c>
      <c r="O2171" s="7"/>
    </row>
    <row r="2172" spans="2:15" x14ac:dyDescent="0.2">
      <c r="B2172" s="1">
        <v>45944</v>
      </c>
      <c r="C2172" s="2" t="s">
        <v>1670</v>
      </c>
      <c r="D2172" s="2">
        <v>4.3</v>
      </c>
      <c r="E2172" s="3">
        <v>0.20167824074074073</v>
      </c>
      <c r="F2172" s="2" t="s">
        <v>40</v>
      </c>
      <c r="G2172" s="2" t="s">
        <v>25</v>
      </c>
      <c r="H2172" s="4">
        <v>0.20282407407407407</v>
      </c>
      <c r="I2172" s="2" t="s">
        <v>80</v>
      </c>
      <c r="J2172" s="2" t="s">
        <v>18</v>
      </c>
      <c r="K2172" s="3">
        <v>0.20537037037037037</v>
      </c>
      <c r="L2172" s="2" t="s">
        <v>1</v>
      </c>
      <c r="M2172" s="2" t="s">
        <v>2</v>
      </c>
      <c r="O2172" s="7"/>
    </row>
    <row r="2173" spans="2:15" x14ac:dyDescent="0.2">
      <c r="B2173" s="1">
        <v>45944</v>
      </c>
      <c r="C2173" s="2" t="s">
        <v>1550</v>
      </c>
      <c r="D2173" s="2" t="s">
        <v>300</v>
      </c>
      <c r="E2173" s="3">
        <v>0.20168981481481482</v>
      </c>
      <c r="F2173" s="2" t="s">
        <v>1</v>
      </c>
      <c r="G2173" s="2" t="s">
        <v>42</v>
      </c>
      <c r="H2173" s="4">
        <v>0.20427083333333335</v>
      </c>
      <c r="I2173" s="2" t="s">
        <v>78</v>
      </c>
      <c r="J2173" s="2" t="s">
        <v>7</v>
      </c>
      <c r="K2173" s="3">
        <v>0.20528935185185185</v>
      </c>
      <c r="L2173" s="2" t="s">
        <v>96</v>
      </c>
      <c r="M2173" s="2" t="s">
        <v>25</v>
      </c>
      <c r="O2173" s="7"/>
    </row>
    <row r="2174" spans="2:15" x14ac:dyDescent="0.2">
      <c r="B2174" s="1">
        <v>45944</v>
      </c>
      <c r="C2174" s="2" t="s">
        <v>902</v>
      </c>
      <c r="D2174" s="2">
        <v>5.9</v>
      </c>
      <c r="E2174" s="3">
        <v>0.20175925925925925</v>
      </c>
      <c r="F2174" s="2" t="s">
        <v>1</v>
      </c>
      <c r="G2174" s="2" t="s">
        <v>42</v>
      </c>
      <c r="H2174" s="4">
        <v>0.20386574074074074</v>
      </c>
      <c r="I2174" s="2" t="s">
        <v>40</v>
      </c>
      <c r="J2174" s="2" t="s">
        <v>14</v>
      </c>
      <c r="K2174" s="3">
        <v>0.20604166666666668</v>
      </c>
      <c r="L2174" s="2" t="s">
        <v>1</v>
      </c>
      <c r="M2174" s="2" t="s">
        <v>5</v>
      </c>
      <c r="O2174" s="7"/>
    </row>
    <row r="2175" spans="2:15" x14ac:dyDescent="0.2">
      <c r="B2175" s="1">
        <v>45944</v>
      </c>
      <c r="C2175" s="2" t="s">
        <v>1614</v>
      </c>
      <c r="D2175" s="2">
        <v>6.3</v>
      </c>
      <c r="E2175" s="3">
        <v>0.20190972222222223</v>
      </c>
      <c r="F2175" s="2" t="s">
        <v>1</v>
      </c>
      <c r="G2175" s="2" t="s">
        <v>34</v>
      </c>
      <c r="H2175" s="4">
        <v>0.20298611111111112</v>
      </c>
      <c r="I2175" s="2" t="s">
        <v>63</v>
      </c>
      <c r="J2175" s="2" t="s">
        <v>14</v>
      </c>
      <c r="K2175" s="3">
        <v>0.20407407407407407</v>
      </c>
      <c r="L2175" s="2" t="s">
        <v>1</v>
      </c>
      <c r="M2175" s="2" t="s">
        <v>13</v>
      </c>
      <c r="O2175" s="7"/>
    </row>
    <row r="2176" spans="2:15" x14ac:dyDescent="0.2">
      <c r="B2176" s="1">
        <v>45944</v>
      </c>
      <c r="C2176" s="2" t="s">
        <v>1119</v>
      </c>
      <c r="D2176" s="2" t="s">
        <v>300</v>
      </c>
      <c r="E2176" s="3">
        <v>0.20197916666666665</v>
      </c>
      <c r="F2176" s="2" t="s">
        <v>1</v>
      </c>
      <c r="G2176" s="2" t="s">
        <v>42</v>
      </c>
      <c r="H2176" s="4">
        <v>0.2048611111111111</v>
      </c>
      <c r="I2176" s="2" t="s">
        <v>114</v>
      </c>
      <c r="J2176" s="2" t="s">
        <v>14</v>
      </c>
      <c r="K2176" s="3">
        <v>0.20773148148148149</v>
      </c>
      <c r="L2176" s="2" t="s">
        <v>1</v>
      </c>
      <c r="M2176" s="2" t="s">
        <v>10</v>
      </c>
      <c r="O2176" s="7"/>
    </row>
    <row r="2177" spans="2:15" x14ac:dyDescent="0.2">
      <c r="B2177" s="1">
        <v>45944</v>
      </c>
      <c r="C2177" s="2" t="s">
        <v>915</v>
      </c>
      <c r="D2177" s="2" t="s">
        <v>300</v>
      </c>
      <c r="E2177" s="3">
        <v>0.20203703703703704</v>
      </c>
      <c r="F2177" s="2" t="s">
        <v>1</v>
      </c>
      <c r="G2177" s="2" t="s">
        <v>16</v>
      </c>
      <c r="H2177" s="4">
        <v>0.20543981481481483</v>
      </c>
      <c r="I2177" s="2" t="s">
        <v>329</v>
      </c>
      <c r="J2177" s="2" t="s">
        <v>14</v>
      </c>
      <c r="K2177" s="3">
        <v>0.20916666666666667</v>
      </c>
      <c r="L2177" s="2" t="s">
        <v>1</v>
      </c>
      <c r="M2177" s="2" t="s">
        <v>4</v>
      </c>
      <c r="O2177" s="7"/>
    </row>
    <row r="2178" spans="2:15" x14ac:dyDescent="0.2">
      <c r="B2178" s="1">
        <v>45944</v>
      </c>
      <c r="C2178" s="2" t="s">
        <v>1519</v>
      </c>
      <c r="D2178" s="2" t="s">
        <v>300</v>
      </c>
      <c r="E2178" s="3">
        <v>0.20204861111111111</v>
      </c>
      <c r="F2178" s="2" t="s">
        <v>78</v>
      </c>
      <c r="G2178" s="2" t="s">
        <v>31</v>
      </c>
      <c r="H2178" s="4">
        <v>0.20359953703703704</v>
      </c>
      <c r="I2178" s="2" t="s">
        <v>8</v>
      </c>
      <c r="J2178" s="2" t="s">
        <v>16</v>
      </c>
      <c r="K2178" s="3">
        <v>0.20651620370370372</v>
      </c>
      <c r="L2178" s="2" t="s">
        <v>1</v>
      </c>
      <c r="M2178" s="2" t="s">
        <v>14</v>
      </c>
      <c r="O2178" s="7"/>
    </row>
    <row r="2179" spans="2:15" x14ac:dyDescent="0.2">
      <c r="B2179" s="1">
        <v>45944</v>
      </c>
      <c r="C2179" s="2" t="s">
        <v>595</v>
      </c>
      <c r="D2179" s="2" t="s">
        <v>300</v>
      </c>
      <c r="E2179" s="3">
        <v>0.20219907407407409</v>
      </c>
      <c r="F2179" s="2" t="s">
        <v>1</v>
      </c>
      <c r="G2179" s="2" t="s">
        <v>2</v>
      </c>
      <c r="H2179" s="4">
        <v>0.20379629629629631</v>
      </c>
      <c r="I2179" s="2" t="s">
        <v>160</v>
      </c>
      <c r="J2179" s="2" t="s">
        <v>25</v>
      </c>
      <c r="K2179" s="3">
        <v>0.20542824074074073</v>
      </c>
      <c r="L2179" s="2" t="s">
        <v>1</v>
      </c>
      <c r="M2179" s="2" t="s">
        <v>42</v>
      </c>
      <c r="O2179" s="7"/>
    </row>
    <row r="2180" spans="2:15" x14ac:dyDescent="0.2">
      <c r="B2180" s="1">
        <v>45944</v>
      </c>
      <c r="C2180" s="2" t="s">
        <v>753</v>
      </c>
      <c r="D2180" s="2">
        <v>6.4</v>
      </c>
      <c r="E2180" s="3">
        <v>0.20231481481481481</v>
      </c>
      <c r="F2180" s="2" t="s">
        <v>1</v>
      </c>
      <c r="G2180" s="2" t="s">
        <v>4</v>
      </c>
      <c r="H2180" s="4">
        <v>0.20326388888888888</v>
      </c>
      <c r="I2180" s="2" t="s">
        <v>63</v>
      </c>
      <c r="J2180" s="2" t="s">
        <v>10</v>
      </c>
      <c r="K2180" s="3">
        <v>0.20421296296296296</v>
      </c>
      <c r="L2180" s="2" t="s">
        <v>1</v>
      </c>
      <c r="M2180" s="2" t="s">
        <v>10</v>
      </c>
      <c r="O2180" s="7"/>
    </row>
    <row r="2181" spans="2:15" x14ac:dyDescent="0.2">
      <c r="B2181" s="1">
        <v>45944</v>
      </c>
      <c r="C2181" s="2" t="s">
        <v>1258</v>
      </c>
      <c r="D2181" s="2" t="s">
        <v>300</v>
      </c>
      <c r="E2181" s="3">
        <v>0.2023611111111111</v>
      </c>
      <c r="F2181" s="2" t="s">
        <v>1</v>
      </c>
      <c r="G2181" s="2" t="s">
        <v>16</v>
      </c>
      <c r="H2181" s="4">
        <v>0.20349537037037038</v>
      </c>
      <c r="I2181" s="2" t="s">
        <v>63</v>
      </c>
      <c r="J2181" s="2" t="s">
        <v>42</v>
      </c>
      <c r="K2181" s="3">
        <v>0.20478009259259258</v>
      </c>
      <c r="L2181" s="2" t="s">
        <v>1</v>
      </c>
      <c r="M2181" s="2" t="s">
        <v>34</v>
      </c>
      <c r="O2181" s="7"/>
    </row>
    <row r="2182" spans="2:15" x14ac:dyDescent="0.2">
      <c r="B2182" s="1">
        <v>45944</v>
      </c>
      <c r="C2182" s="2" t="s">
        <v>1164</v>
      </c>
      <c r="D2182" s="2" t="s">
        <v>300</v>
      </c>
      <c r="E2182" s="3">
        <v>0.20238425925925926</v>
      </c>
      <c r="F2182" s="2" t="s">
        <v>1</v>
      </c>
      <c r="G2182" s="2" t="s">
        <v>42</v>
      </c>
      <c r="H2182" s="4">
        <v>0.20525462962962962</v>
      </c>
      <c r="I2182" s="2" t="s">
        <v>136</v>
      </c>
      <c r="J2182" s="2" t="s">
        <v>14</v>
      </c>
      <c r="K2182" s="3">
        <v>0.20814814814814814</v>
      </c>
      <c r="L2182" s="2" t="s">
        <v>1</v>
      </c>
      <c r="M2182" s="2" t="s">
        <v>10</v>
      </c>
      <c r="O2182" s="7"/>
    </row>
    <row r="2183" spans="2:15" x14ac:dyDescent="0.2">
      <c r="B2183" s="1">
        <v>45944</v>
      </c>
      <c r="C2183" s="2" t="s">
        <v>1203</v>
      </c>
      <c r="D2183" s="2">
        <v>4.3</v>
      </c>
      <c r="E2183" s="3">
        <v>0.20243055555555556</v>
      </c>
      <c r="F2183" s="2" t="s">
        <v>1</v>
      </c>
      <c r="G2183" s="2" t="s">
        <v>16</v>
      </c>
      <c r="H2183" s="4">
        <v>0.20550925925925925</v>
      </c>
      <c r="I2183" s="2" t="s">
        <v>101</v>
      </c>
      <c r="J2183" s="2" t="s">
        <v>14</v>
      </c>
      <c r="K2183" s="3">
        <v>0.20883101851851851</v>
      </c>
      <c r="L2183" s="2" t="s">
        <v>1</v>
      </c>
      <c r="M2183" s="2" t="s">
        <v>4</v>
      </c>
      <c r="O2183" s="7"/>
    </row>
    <row r="2184" spans="2:15" x14ac:dyDescent="0.2">
      <c r="B2184" s="1">
        <v>45944</v>
      </c>
      <c r="C2184" s="2" t="s">
        <v>563</v>
      </c>
      <c r="D2184" s="2">
        <v>3.8</v>
      </c>
      <c r="E2184" s="3">
        <v>0.20245370370370369</v>
      </c>
      <c r="F2184" s="2" t="s">
        <v>3</v>
      </c>
      <c r="G2184" s="2" t="s">
        <v>27</v>
      </c>
      <c r="H2184" s="4">
        <v>0.20453703703703704</v>
      </c>
      <c r="I2184" s="2" t="s">
        <v>82</v>
      </c>
      <c r="J2184" s="2" t="s">
        <v>4</v>
      </c>
      <c r="K2184" s="3">
        <v>0.20743055555555556</v>
      </c>
      <c r="L2184" s="2" t="s">
        <v>1</v>
      </c>
      <c r="M2184" s="2" t="s">
        <v>14</v>
      </c>
      <c r="O2184" s="7"/>
    </row>
    <row r="2185" spans="2:15" x14ac:dyDescent="0.2">
      <c r="B2185" s="1">
        <v>45944</v>
      </c>
      <c r="C2185" s="2" t="s">
        <v>903</v>
      </c>
      <c r="D2185" s="2">
        <v>6.3</v>
      </c>
      <c r="E2185" s="3">
        <v>0.20247685185185185</v>
      </c>
      <c r="F2185" s="2" t="s">
        <v>1</v>
      </c>
      <c r="G2185" s="2" t="s">
        <v>42</v>
      </c>
      <c r="H2185" s="4">
        <v>0.20489583333333333</v>
      </c>
      <c r="I2185" s="2" t="s">
        <v>62</v>
      </c>
      <c r="J2185" s="2" t="s">
        <v>14</v>
      </c>
      <c r="K2185" s="3">
        <v>0.2074537037037037</v>
      </c>
      <c r="L2185" s="2" t="s">
        <v>1</v>
      </c>
      <c r="M2185" s="2" t="s">
        <v>5</v>
      </c>
      <c r="O2185" s="7"/>
    </row>
    <row r="2186" spans="2:15" x14ac:dyDescent="0.2">
      <c r="B2186" s="1">
        <v>45944</v>
      </c>
      <c r="C2186" s="2" t="s">
        <v>1127</v>
      </c>
      <c r="D2186" s="2" t="s">
        <v>300</v>
      </c>
      <c r="E2186" s="3">
        <v>0.20250000000000001</v>
      </c>
      <c r="F2186" s="2" t="s">
        <v>1</v>
      </c>
      <c r="G2186" s="2" t="s">
        <v>9</v>
      </c>
      <c r="H2186" s="4">
        <v>0.20344907407407409</v>
      </c>
      <c r="I2186" s="2" t="s">
        <v>32</v>
      </c>
      <c r="J2186" s="2" t="s">
        <v>9</v>
      </c>
      <c r="K2186" s="3">
        <v>0.20439814814814813</v>
      </c>
      <c r="L2186" s="2" t="s">
        <v>1</v>
      </c>
      <c r="M2186" s="2" t="s">
        <v>14</v>
      </c>
      <c r="O2186" s="7"/>
    </row>
    <row r="2187" spans="2:15" x14ac:dyDescent="0.2">
      <c r="B2187" s="1">
        <v>45944</v>
      </c>
      <c r="C2187" s="2" t="s">
        <v>931</v>
      </c>
      <c r="D2187" s="2" t="s">
        <v>300</v>
      </c>
      <c r="E2187" s="3">
        <v>0.20253472222222221</v>
      </c>
      <c r="F2187" s="2" t="s">
        <v>1</v>
      </c>
      <c r="G2187" s="2" t="s">
        <v>34</v>
      </c>
      <c r="H2187" s="4">
        <v>0.20381944444444444</v>
      </c>
      <c r="I2187" s="2" t="s">
        <v>63</v>
      </c>
      <c r="J2187" s="2" t="s">
        <v>9</v>
      </c>
      <c r="K2187" s="3">
        <v>0.20511574074074074</v>
      </c>
      <c r="L2187" s="2" t="s">
        <v>1</v>
      </c>
      <c r="M2187" s="2" t="s">
        <v>14</v>
      </c>
      <c r="O2187" s="7"/>
    </row>
    <row r="2188" spans="2:15" x14ac:dyDescent="0.2">
      <c r="B2188" s="1">
        <v>45944</v>
      </c>
      <c r="C2188" s="2" t="s">
        <v>1518</v>
      </c>
      <c r="D2188" s="2" t="s">
        <v>300</v>
      </c>
      <c r="E2188" s="3">
        <v>0.20280092592592591</v>
      </c>
      <c r="F2188" s="2" t="s">
        <v>141</v>
      </c>
      <c r="G2188" s="2" t="s">
        <v>7</v>
      </c>
      <c r="H2188" s="4">
        <v>0.20400462962962962</v>
      </c>
      <c r="I2188" s="2" t="s">
        <v>44</v>
      </c>
      <c r="J2188" s="2" t="s">
        <v>16</v>
      </c>
      <c r="K2188" s="3">
        <v>0.20655092592592592</v>
      </c>
      <c r="L2188" s="2" t="s">
        <v>1</v>
      </c>
      <c r="M2188" s="2" t="s">
        <v>9</v>
      </c>
      <c r="O2188" s="7"/>
    </row>
    <row r="2189" spans="2:15" x14ac:dyDescent="0.2">
      <c r="B2189" s="1">
        <v>45944</v>
      </c>
      <c r="C2189" s="2" t="s">
        <v>1148</v>
      </c>
      <c r="D2189" s="2">
        <v>6.6</v>
      </c>
      <c r="E2189" s="3">
        <v>0.20288194444444443</v>
      </c>
      <c r="F2189" s="2" t="s">
        <v>1</v>
      </c>
      <c r="G2189" s="2" t="s">
        <v>34</v>
      </c>
      <c r="H2189" s="4">
        <v>0.204375</v>
      </c>
      <c r="I2189" s="2" t="s">
        <v>52</v>
      </c>
      <c r="J2189" s="2" t="s">
        <v>9</v>
      </c>
      <c r="K2189" s="3">
        <v>0.20586805555555557</v>
      </c>
      <c r="L2189" s="2" t="s">
        <v>1</v>
      </c>
      <c r="M2189" s="2" t="s">
        <v>13</v>
      </c>
      <c r="O2189" s="7"/>
    </row>
    <row r="2190" spans="2:15" x14ac:dyDescent="0.2">
      <c r="B2190" s="1">
        <v>45944</v>
      </c>
      <c r="C2190" s="2" t="s">
        <v>564</v>
      </c>
      <c r="D2190" s="2">
        <v>8.1999999999999993</v>
      </c>
      <c r="E2190" s="3">
        <v>0.20300925925925925</v>
      </c>
      <c r="F2190" s="2" t="s">
        <v>1</v>
      </c>
      <c r="G2190" s="2" t="s">
        <v>19</v>
      </c>
      <c r="H2190" s="4">
        <v>0.20885416666666667</v>
      </c>
      <c r="I2190" s="2" t="s">
        <v>62</v>
      </c>
      <c r="J2190" s="2" t="s">
        <v>10</v>
      </c>
      <c r="K2190" s="3">
        <v>0.21466435185185184</v>
      </c>
      <c r="L2190" s="2" t="s">
        <v>1</v>
      </c>
      <c r="M2190" s="2" t="s">
        <v>13</v>
      </c>
      <c r="O2190" s="7"/>
    </row>
    <row r="2191" spans="2:15" x14ac:dyDescent="0.2">
      <c r="B2191" s="1">
        <v>45944</v>
      </c>
      <c r="C2191" s="2" t="s">
        <v>1407</v>
      </c>
      <c r="D2191" s="2">
        <v>6.5</v>
      </c>
      <c r="E2191" s="3">
        <v>0.20310185185185184</v>
      </c>
      <c r="F2191" s="2" t="s">
        <v>1</v>
      </c>
      <c r="G2191" s="2" t="s">
        <v>4</v>
      </c>
      <c r="H2191" s="4">
        <v>0.20414351851851853</v>
      </c>
      <c r="I2191" s="2" t="s">
        <v>63</v>
      </c>
      <c r="J2191" s="2" t="s">
        <v>10</v>
      </c>
      <c r="K2191" s="3">
        <v>0.20519675925925926</v>
      </c>
      <c r="L2191" s="2" t="s">
        <v>1</v>
      </c>
      <c r="M2191" s="2" t="s">
        <v>5</v>
      </c>
      <c r="O2191" s="7"/>
    </row>
    <row r="2192" spans="2:15" x14ac:dyDescent="0.2">
      <c r="B2192" s="1">
        <v>45944</v>
      </c>
      <c r="C2192" s="2" t="s">
        <v>773</v>
      </c>
      <c r="D2192" s="2">
        <v>3.6</v>
      </c>
      <c r="E2192" s="3">
        <v>0.20318287037037036</v>
      </c>
      <c r="F2192" s="2" t="s">
        <v>59</v>
      </c>
      <c r="G2192" s="2" t="s">
        <v>18</v>
      </c>
      <c r="H2192" s="4">
        <v>0.20524305555555555</v>
      </c>
      <c r="I2192" s="2" t="s">
        <v>210</v>
      </c>
      <c r="J2192" s="2" t="s">
        <v>4</v>
      </c>
      <c r="K2192" s="3">
        <v>0.20809027777777778</v>
      </c>
      <c r="L2192" s="2" t="s">
        <v>1</v>
      </c>
      <c r="M2192" s="2" t="s">
        <v>14</v>
      </c>
      <c r="O2192" s="7"/>
    </row>
    <row r="2193" spans="2:15" x14ac:dyDescent="0.2">
      <c r="B2193" s="1">
        <v>45944</v>
      </c>
      <c r="C2193" s="2" t="s">
        <v>699</v>
      </c>
      <c r="D2193" s="2">
        <v>6.4</v>
      </c>
      <c r="E2193" s="3">
        <v>0.20325231481481482</v>
      </c>
      <c r="F2193" s="2" t="s">
        <v>1</v>
      </c>
      <c r="G2193" s="2" t="s">
        <v>19</v>
      </c>
      <c r="H2193" s="4">
        <v>0.20504629629629631</v>
      </c>
      <c r="I2193" s="2" t="s">
        <v>21</v>
      </c>
      <c r="J2193" s="2" t="s">
        <v>10</v>
      </c>
      <c r="K2193" s="3">
        <v>0.20688657407407407</v>
      </c>
      <c r="L2193" s="2" t="s">
        <v>1</v>
      </c>
      <c r="M2193" s="2" t="s">
        <v>5</v>
      </c>
      <c r="O2193" s="7"/>
    </row>
    <row r="2194" spans="2:15" x14ac:dyDescent="0.2">
      <c r="B2194" s="1">
        <v>45944</v>
      </c>
      <c r="C2194" s="2" t="s">
        <v>1041</v>
      </c>
      <c r="D2194" s="2" t="s">
        <v>300</v>
      </c>
      <c r="E2194" s="3">
        <v>0.2033449074074074</v>
      </c>
      <c r="F2194" s="2" t="s">
        <v>1</v>
      </c>
      <c r="G2194" s="2" t="s">
        <v>34</v>
      </c>
      <c r="H2194" s="4">
        <v>0.204375</v>
      </c>
      <c r="I2194" s="2" t="s">
        <v>63</v>
      </c>
      <c r="J2194" s="2" t="s">
        <v>9</v>
      </c>
      <c r="K2194" s="3">
        <v>0.20541666666666666</v>
      </c>
      <c r="L2194" s="2" t="s">
        <v>1</v>
      </c>
      <c r="M2194" s="2" t="s">
        <v>14</v>
      </c>
      <c r="O2194" s="7"/>
    </row>
    <row r="2195" spans="2:15" x14ac:dyDescent="0.2">
      <c r="B2195" s="1">
        <v>45944</v>
      </c>
      <c r="C2195" s="2" t="s">
        <v>1707</v>
      </c>
      <c r="D2195" s="2">
        <v>4.9000000000000004</v>
      </c>
      <c r="E2195" s="3">
        <v>0.20336805555555557</v>
      </c>
      <c r="F2195" s="2" t="s">
        <v>1</v>
      </c>
      <c r="G2195" s="2" t="s">
        <v>42</v>
      </c>
      <c r="H2195" s="4">
        <v>0.20618055555555556</v>
      </c>
      <c r="I2195" s="2" t="s">
        <v>153</v>
      </c>
      <c r="J2195" s="2" t="s">
        <v>14</v>
      </c>
      <c r="K2195" s="3">
        <v>0.20898148148148149</v>
      </c>
      <c r="L2195" s="2" t="s">
        <v>1</v>
      </c>
      <c r="M2195" s="2" t="s">
        <v>10</v>
      </c>
      <c r="O2195" s="7"/>
    </row>
    <row r="2196" spans="2:15" x14ac:dyDescent="0.2">
      <c r="B2196" s="1">
        <v>45944</v>
      </c>
      <c r="C2196" s="2" t="s">
        <v>1205</v>
      </c>
      <c r="D2196" s="2">
        <v>5.6</v>
      </c>
      <c r="E2196" s="3">
        <v>0.20353009259259258</v>
      </c>
      <c r="F2196" s="2" t="s">
        <v>52</v>
      </c>
      <c r="G2196" s="2" t="s">
        <v>7</v>
      </c>
      <c r="H2196" s="4">
        <v>0.20471064814814816</v>
      </c>
      <c r="I2196" s="2" t="s">
        <v>35</v>
      </c>
      <c r="J2196" s="2" t="s">
        <v>16</v>
      </c>
      <c r="K2196" s="3">
        <v>0.20662037037037037</v>
      </c>
      <c r="L2196" s="2" t="s">
        <v>1</v>
      </c>
      <c r="M2196" s="2" t="s">
        <v>34</v>
      </c>
      <c r="O2196" s="7"/>
    </row>
    <row r="2197" spans="2:15" x14ac:dyDescent="0.2">
      <c r="B2197" s="1">
        <v>45944</v>
      </c>
      <c r="C2197" s="2" t="s">
        <v>1188</v>
      </c>
      <c r="D2197" s="2">
        <v>4.0999999999999996</v>
      </c>
      <c r="E2197" s="3">
        <v>0.20359953703703704</v>
      </c>
      <c r="F2197" s="2" t="s">
        <v>12</v>
      </c>
      <c r="G2197" s="2" t="s">
        <v>31</v>
      </c>
      <c r="H2197" s="4">
        <v>0.20508101851851851</v>
      </c>
      <c r="I2197" s="2" t="s">
        <v>95</v>
      </c>
      <c r="J2197" s="2" t="s">
        <v>16</v>
      </c>
      <c r="K2197" s="3">
        <v>0.20789351851851851</v>
      </c>
      <c r="L2197" s="2" t="s">
        <v>1</v>
      </c>
      <c r="M2197" s="2" t="s">
        <v>9</v>
      </c>
      <c r="O2197" s="7"/>
    </row>
    <row r="2198" spans="2:15" x14ac:dyDescent="0.2">
      <c r="B2198" s="1">
        <v>45944</v>
      </c>
      <c r="C2198" s="2" t="s">
        <v>318</v>
      </c>
      <c r="D2198" s="2">
        <v>3.8</v>
      </c>
      <c r="E2198" s="3">
        <v>0.20368055555555556</v>
      </c>
      <c r="F2198" s="2" t="s">
        <v>59</v>
      </c>
      <c r="G2198" s="2" t="s">
        <v>18</v>
      </c>
      <c r="H2198" s="4">
        <v>0.20579861111111111</v>
      </c>
      <c r="I2198" s="2" t="s">
        <v>315</v>
      </c>
      <c r="J2198" s="2" t="s">
        <v>16</v>
      </c>
      <c r="K2198" s="3">
        <v>0.20902777777777778</v>
      </c>
      <c r="L2198" s="2" t="s">
        <v>1</v>
      </c>
      <c r="M2198" s="2" t="s">
        <v>14</v>
      </c>
      <c r="O2198" s="7"/>
    </row>
    <row r="2199" spans="2:15" x14ac:dyDescent="0.2">
      <c r="B2199" s="1">
        <v>45944</v>
      </c>
      <c r="C2199" s="2" t="s">
        <v>376</v>
      </c>
      <c r="D2199" s="2">
        <v>4.2</v>
      </c>
      <c r="E2199" s="3">
        <v>0.20376157407407408</v>
      </c>
      <c r="F2199" s="2" t="s">
        <v>141</v>
      </c>
      <c r="G2199" s="2" t="s">
        <v>31</v>
      </c>
      <c r="H2199" s="4">
        <v>0.20616898148148149</v>
      </c>
      <c r="I2199" s="2" t="s">
        <v>351</v>
      </c>
      <c r="J2199" s="2" t="s">
        <v>16</v>
      </c>
      <c r="K2199" s="3">
        <v>0.20969907407407407</v>
      </c>
      <c r="L2199" s="2" t="s">
        <v>1</v>
      </c>
      <c r="M2199" s="2" t="s">
        <v>14</v>
      </c>
      <c r="O2199" s="7"/>
    </row>
    <row r="2200" spans="2:15" x14ac:dyDescent="0.2">
      <c r="B2200" s="1">
        <v>45944</v>
      </c>
      <c r="C2200" s="2" t="s">
        <v>413</v>
      </c>
      <c r="D2200" s="2">
        <v>7.1</v>
      </c>
      <c r="E2200" s="3">
        <v>0.20390046296296296</v>
      </c>
      <c r="F2200" s="2" t="s">
        <v>1</v>
      </c>
      <c r="G2200" s="2" t="s">
        <v>42</v>
      </c>
      <c r="H2200" s="4">
        <v>0.20729166666666668</v>
      </c>
      <c r="I2200" s="2" t="s">
        <v>59</v>
      </c>
      <c r="J2200" s="2" t="s">
        <v>9</v>
      </c>
      <c r="K2200" s="3">
        <v>0.21</v>
      </c>
      <c r="L2200" s="2" t="s">
        <v>1</v>
      </c>
      <c r="M2200" s="2" t="s">
        <v>13</v>
      </c>
      <c r="O2200" s="7"/>
    </row>
    <row r="2201" spans="2:15" x14ac:dyDescent="0.2">
      <c r="B2201" s="1">
        <v>45944</v>
      </c>
      <c r="C2201" s="2" t="s">
        <v>497</v>
      </c>
      <c r="D2201" s="2">
        <v>4.5999999999999996</v>
      </c>
      <c r="E2201" s="3">
        <v>0.2041087962962963</v>
      </c>
      <c r="F2201" s="2" t="s">
        <v>62</v>
      </c>
      <c r="G2201" s="2" t="s">
        <v>25</v>
      </c>
      <c r="H2201" s="4">
        <v>0.20545138888888889</v>
      </c>
      <c r="I2201" s="2" t="s">
        <v>80</v>
      </c>
      <c r="J2201" s="2" t="s">
        <v>16</v>
      </c>
      <c r="K2201" s="3">
        <v>0.20803240740740742</v>
      </c>
      <c r="L2201" s="2" t="s">
        <v>1</v>
      </c>
      <c r="M2201" s="2" t="s">
        <v>9</v>
      </c>
      <c r="O2201" s="7"/>
    </row>
    <row r="2202" spans="2:15" x14ac:dyDescent="0.2">
      <c r="B2202" s="1">
        <v>45944</v>
      </c>
      <c r="C2202" s="2" t="s">
        <v>821</v>
      </c>
      <c r="D2202" s="2">
        <v>4.5</v>
      </c>
      <c r="E2202" s="3">
        <v>0.20428240740740741</v>
      </c>
      <c r="F2202" s="2" t="s">
        <v>62</v>
      </c>
      <c r="G2202" s="2" t="s">
        <v>25</v>
      </c>
      <c r="H2202" s="4">
        <v>0.20582175925925925</v>
      </c>
      <c r="I2202" s="2" t="s">
        <v>241</v>
      </c>
      <c r="J2202" s="2" t="s">
        <v>16</v>
      </c>
      <c r="K2202" s="3">
        <v>0.20869212962962963</v>
      </c>
      <c r="L2202" s="2" t="s">
        <v>1</v>
      </c>
      <c r="M2202" s="2" t="s">
        <v>9</v>
      </c>
      <c r="O2202" s="7"/>
    </row>
    <row r="2203" spans="2:15" x14ac:dyDescent="0.2">
      <c r="B2203" s="1">
        <v>45944</v>
      </c>
      <c r="C2203" s="2" t="s">
        <v>1592</v>
      </c>
      <c r="D2203" s="2">
        <v>5.8</v>
      </c>
      <c r="E2203" s="3">
        <v>0.20434027777777777</v>
      </c>
      <c r="F2203" s="2" t="s">
        <v>59</v>
      </c>
      <c r="G2203" s="2" t="s">
        <v>31</v>
      </c>
      <c r="H2203" s="4">
        <v>0.20511574074074074</v>
      </c>
      <c r="I2203" s="2" t="s">
        <v>141</v>
      </c>
      <c r="J2203" s="2" t="s">
        <v>25</v>
      </c>
      <c r="K2203" s="3">
        <v>0.20791666666666667</v>
      </c>
      <c r="L2203" s="2" t="s">
        <v>1</v>
      </c>
      <c r="M2203" s="2" t="s">
        <v>16</v>
      </c>
      <c r="O2203" s="7"/>
    </row>
    <row r="2204" spans="2:15" x14ac:dyDescent="0.2">
      <c r="B2204" s="1">
        <v>45944</v>
      </c>
      <c r="C2204" s="2" t="s">
        <v>217</v>
      </c>
      <c r="D2204" s="2">
        <v>6.2</v>
      </c>
      <c r="E2204" s="3">
        <v>0.20443287037037036</v>
      </c>
      <c r="F2204" s="2" t="s">
        <v>1</v>
      </c>
      <c r="G2204" s="2" t="s">
        <v>16</v>
      </c>
      <c r="H2204" s="4">
        <v>0.20506944444444444</v>
      </c>
      <c r="I2204" s="2" t="s">
        <v>32</v>
      </c>
      <c r="J2204" s="2" t="s">
        <v>42</v>
      </c>
      <c r="K2204" s="3">
        <v>0.20570601851851852</v>
      </c>
      <c r="L2204" s="2" t="s">
        <v>1</v>
      </c>
      <c r="M2204" s="2" t="s">
        <v>42</v>
      </c>
      <c r="O2204" s="7"/>
    </row>
    <row r="2205" spans="2:15" x14ac:dyDescent="0.2">
      <c r="B2205" s="1">
        <v>45944</v>
      </c>
      <c r="C2205" s="2" t="s">
        <v>519</v>
      </c>
      <c r="D2205" s="2">
        <v>3.7</v>
      </c>
      <c r="E2205" s="3">
        <v>0.20443287037037036</v>
      </c>
      <c r="F2205" s="2" t="s">
        <v>1</v>
      </c>
      <c r="G2205" s="2" t="s">
        <v>16</v>
      </c>
      <c r="H2205" s="4">
        <v>0.20736111111111111</v>
      </c>
      <c r="I2205" s="2" t="s">
        <v>8</v>
      </c>
      <c r="J2205" s="2" t="s">
        <v>18</v>
      </c>
      <c r="K2205" s="3">
        <v>0.21025462962962962</v>
      </c>
      <c r="L2205" s="2" t="s">
        <v>1</v>
      </c>
      <c r="M2205" s="2" t="s">
        <v>19</v>
      </c>
      <c r="O2205" s="7"/>
    </row>
    <row r="2206" spans="2:15" x14ac:dyDescent="0.2">
      <c r="B2206" s="1">
        <v>45944</v>
      </c>
      <c r="C2206" s="2" t="s">
        <v>219</v>
      </c>
      <c r="D2206" s="2">
        <v>4</v>
      </c>
      <c r="E2206" s="3">
        <v>0.20449074074074075</v>
      </c>
      <c r="F2206" s="2" t="s">
        <v>3</v>
      </c>
      <c r="G2206" s="2" t="s">
        <v>18</v>
      </c>
      <c r="H2206" s="4">
        <v>0.20702546296296295</v>
      </c>
      <c r="I2206" s="2" t="s">
        <v>211</v>
      </c>
      <c r="J2206" s="2" t="s">
        <v>16</v>
      </c>
      <c r="K2206" s="3">
        <v>0.2104050925925926</v>
      </c>
      <c r="L2206" s="2" t="s">
        <v>1</v>
      </c>
      <c r="M2206" s="2" t="s">
        <v>14</v>
      </c>
      <c r="O2206" s="7"/>
    </row>
    <row r="2207" spans="2:15" x14ac:dyDescent="0.2">
      <c r="B2207" s="1">
        <v>45944</v>
      </c>
      <c r="C2207" s="2" t="s">
        <v>1671</v>
      </c>
      <c r="D2207" s="2">
        <v>3.8</v>
      </c>
      <c r="E2207" s="3">
        <v>0.20454861111111111</v>
      </c>
      <c r="F2207" s="2" t="s">
        <v>1</v>
      </c>
      <c r="G2207" s="2" t="s">
        <v>16</v>
      </c>
      <c r="H2207" s="4">
        <v>0.20736111111111111</v>
      </c>
      <c r="I2207" s="2" t="s">
        <v>120</v>
      </c>
      <c r="J2207" s="2" t="s">
        <v>18</v>
      </c>
      <c r="K2207" s="3">
        <v>0.21012731481481481</v>
      </c>
      <c r="L2207" s="2" t="s">
        <v>1</v>
      </c>
      <c r="M2207" s="2" t="s">
        <v>19</v>
      </c>
      <c r="O2207" s="7"/>
    </row>
    <row r="2208" spans="2:15" x14ac:dyDescent="0.2">
      <c r="B2208" s="1">
        <v>45944</v>
      </c>
      <c r="C2208" s="2" t="s">
        <v>917</v>
      </c>
      <c r="D2208" s="2" t="s">
        <v>300</v>
      </c>
      <c r="E2208" s="3">
        <v>0.20456018518518518</v>
      </c>
      <c r="F2208" s="2" t="s">
        <v>59</v>
      </c>
      <c r="G2208" s="2" t="s">
        <v>25</v>
      </c>
      <c r="H2208" s="4">
        <v>0.20636574074074074</v>
      </c>
      <c r="I2208" s="2" t="s">
        <v>162</v>
      </c>
      <c r="J2208" s="2" t="s">
        <v>16</v>
      </c>
      <c r="K2208" s="3">
        <v>0.20937500000000001</v>
      </c>
      <c r="L2208" s="2" t="s">
        <v>1</v>
      </c>
      <c r="M2208" s="2" t="s">
        <v>9</v>
      </c>
      <c r="O2208" s="7"/>
    </row>
    <row r="2209" spans="2:15" x14ac:dyDescent="0.2">
      <c r="B2209" s="1">
        <v>45944</v>
      </c>
      <c r="C2209" s="2" t="s">
        <v>800</v>
      </c>
      <c r="D2209" s="2">
        <v>3.8</v>
      </c>
      <c r="E2209" s="3">
        <v>0.20459490740740741</v>
      </c>
      <c r="F2209" s="2" t="s">
        <v>59</v>
      </c>
      <c r="G2209" s="2" t="s">
        <v>18</v>
      </c>
      <c r="H2209" s="4">
        <v>0.20677083333333332</v>
      </c>
      <c r="I2209" s="2" t="s">
        <v>193</v>
      </c>
      <c r="J2209" s="2" t="s">
        <v>16</v>
      </c>
      <c r="K2209" s="3">
        <v>0.20994212962962963</v>
      </c>
      <c r="L2209" s="2" t="s">
        <v>1</v>
      </c>
      <c r="M2209" s="2" t="s">
        <v>14</v>
      </c>
      <c r="O2209" s="7"/>
    </row>
    <row r="2210" spans="2:15" x14ac:dyDescent="0.2">
      <c r="B2210" s="1">
        <v>45944</v>
      </c>
      <c r="C2210" s="2" t="s">
        <v>1394</v>
      </c>
      <c r="D2210" s="2" t="s">
        <v>300</v>
      </c>
      <c r="E2210" s="3">
        <v>0.20460648148148147</v>
      </c>
      <c r="F2210" s="2" t="s">
        <v>1</v>
      </c>
      <c r="G2210" s="2" t="s">
        <v>34</v>
      </c>
      <c r="H2210" s="4">
        <v>0.20668981481481483</v>
      </c>
      <c r="I2210" s="2" t="s">
        <v>26</v>
      </c>
      <c r="J2210" s="2" t="s">
        <v>14</v>
      </c>
      <c r="K2210" s="3">
        <v>0.20879629629629629</v>
      </c>
      <c r="L2210" s="2" t="s">
        <v>1</v>
      </c>
      <c r="M2210" s="2" t="s">
        <v>13</v>
      </c>
      <c r="O2210" s="7"/>
    </row>
    <row r="2211" spans="2:15" x14ac:dyDescent="0.2">
      <c r="B2211" s="1">
        <v>45944</v>
      </c>
      <c r="C2211" s="2" t="s">
        <v>700</v>
      </c>
      <c r="D2211" s="2">
        <v>3.3</v>
      </c>
      <c r="E2211" s="3">
        <v>0.20462962962962963</v>
      </c>
      <c r="F2211" s="2" t="s">
        <v>96</v>
      </c>
      <c r="G2211" s="2" t="s">
        <v>18</v>
      </c>
      <c r="H2211" s="4">
        <v>0.20629629629629628</v>
      </c>
      <c r="I2211" s="2" t="s">
        <v>210</v>
      </c>
      <c r="J2211" s="2" t="s">
        <v>16</v>
      </c>
      <c r="K2211" s="3">
        <v>0.2089699074074074</v>
      </c>
      <c r="L2211" s="2" t="s">
        <v>1</v>
      </c>
      <c r="M2211" s="2" t="s">
        <v>14</v>
      </c>
      <c r="O2211" s="7"/>
    </row>
    <row r="2212" spans="2:15" x14ac:dyDescent="0.2">
      <c r="B2212" s="1">
        <v>45944</v>
      </c>
      <c r="C2212" s="2" t="s">
        <v>330</v>
      </c>
      <c r="D2212" s="2">
        <v>4.7</v>
      </c>
      <c r="E2212" s="3">
        <v>0.20474537037037038</v>
      </c>
      <c r="F2212" s="2" t="s">
        <v>1</v>
      </c>
      <c r="G2212" s="2" t="s">
        <v>16</v>
      </c>
      <c r="H2212" s="4">
        <v>0.20805555555555555</v>
      </c>
      <c r="I2212" s="2" t="s">
        <v>171</v>
      </c>
      <c r="J2212" s="2" t="s">
        <v>14</v>
      </c>
      <c r="K2212" s="3">
        <v>0.2116550925925926</v>
      </c>
      <c r="L2212" s="2" t="s">
        <v>1</v>
      </c>
      <c r="M2212" s="2" t="s">
        <v>4</v>
      </c>
      <c r="O2212" s="7"/>
    </row>
    <row r="2213" spans="2:15" x14ac:dyDescent="0.2">
      <c r="B2213" s="1">
        <v>45944</v>
      </c>
      <c r="C2213" s="2" t="s">
        <v>81</v>
      </c>
      <c r="D2213" s="2">
        <v>6.4</v>
      </c>
      <c r="E2213" s="3">
        <v>0.20483796296296297</v>
      </c>
      <c r="F2213" s="2" t="s">
        <v>1</v>
      </c>
      <c r="G2213" s="2" t="s">
        <v>34</v>
      </c>
      <c r="H2213" s="4">
        <v>0.20684027777777778</v>
      </c>
      <c r="I2213" s="2" t="s">
        <v>3</v>
      </c>
      <c r="J2213" s="2" t="s">
        <v>14</v>
      </c>
      <c r="K2213" s="3">
        <v>0.20886574074074074</v>
      </c>
      <c r="L2213" s="2" t="s">
        <v>1</v>
      </c>
      <c r="M2213" s="2" t="s">
        <v>5</v>
      </c>
      <c r="O2213" s="7"/>
    </row>
    <row r="2214" spans="2:15" x14ac:dyDescent="0.2">
      <c r="B2214" s="1">
        <v>45944</v>
      </c>
      <c r="C2214" s="2" t="s">
        <v>651</v>
      </c>
      <c r="D2214" s="2">
        <v>6.3</v>
      </c>
      <c r="E2214" s="3">
        <v>0.20488425925925927</v>
      </c>
      <c r="F2214" s="2" t="s">
        <v>35</v>
      </c>
      <c r="G2214" s="2" t="s">
        <v>25</v>
      </c>
      <c r="H2214" s="4">
        <v>0.20818287037037037</v>
      </c>
      <c r="I2214" s="2" t="s">
        <v>43</v>
      </c>
      <c r="J2214" s="2" t="s">
        <v>42</v>
      </c>
      <c r="K2214" s="3">
        <v>0.21458333333333332</v>
      </c>
      <c r="L2214" s="2" t="s">
        <v>1</v>
      </c>
      <c r="M2214" s="2" t="s">
        <v>14</v>
      </c>
      <c r="O2214" s="7"/>
    </row>
    <row r="2215" spans="2:15" x14ac:dyDescent="0.2">
      <c r="B2215" s="1">
        <v>45944</v>
      </c>
      <c r="C2215" s="2" t="s">
        <v>1679</v>
      </c>
      <c r="D2215" s="2">
        <v>6.5</v>
      </c>
      <c r="E2215" s="3">
        <v>0.2049074074074074</v>
      </c>
      <c r="F2215" s="2" t="s">
        <v>1</v>
      </c>
      <c r="G2215" s="2" t="s">
        <v>34</v>
      </c>
      <c r="H2215" s="4">
        <v>0.20641203703703703</v>
      </c>
      <c r="I2215" s="2" t="s">
        <v>36</v>
      </c>
      <c r="J2215" s="2" t="s">
        <v>14</v>
      </c>
      <c r="K2215" s="3">
        <v>0.20791666666666667</v>
      </c>
      <c r="L2215" s="2" t="s">
        <v>1</v>
      </c>
      <c r="M2215" s="2" t="s">
        <v>13</v>
      </c>
      <c r="O2215" s="7"/>
    </row>
    <row r="2216" spans="2:15" x14ac:dyDescent="0.2">
      <c r="B2216" s="1">
        <v>45944</v>
      </c>
      <c r="C2216" s="2" t="s">
        <v>904</v>
      </c>
      <c r="D2216" s="2">
        <v>5.8</v>
      </c>
      <c r="E2216" s="3">
        <v>0.20502314814814815</v>
      </c>
      <c r="F2216" s="2" t="s">
        <v>1</v>
      </c>
      <c r="G2216" s="2" t="s">
        <v>2</v>
      </c>
      <c r="H2216" s="4">
        <v>0.20738425925925927</v>
      </c>
      <c r="I2216" s="2" t="s">
        <v>12</v>
      </c>
      <c r="J2216" s="2" t="s">
        <v>4</v>
      </c>
      <c r="K2216" s="3">
        <v>0.20984953703703704</v>
      </c>
      <c r="L2216" s="2" t="s">
        <v>1</v>
      </c>
      <c r="M2216" s="2" t="s">
        <v>13</v>
      </c>
      <c r="O2216" s="7"/>
    </row>
    <row r="2217" spans="2:15" x14ac:dyDescent="0.2">
      <c r="B2217" s="1">
        <v>45944</v>
      </c>
      <c r="C2217" s="2" t="s">
        <v>273</v>
      </c>
      <c r="D2217" s="2">
        <v>4</v>
      </c>
      <c r="E2217" s="3">
        <v>0.20504629629629631</v>
      </c>
      <c r="F2217" s="2" t="s">
        <v>62</v>
      </c>
      <c r="G2217" s="2" t="s">
        <v>31</v>
      </c>
      <c r="H2217" s="4">
        <v>0.20674768518518519</v>
      </c>
      <c r="I2217" s="2" t="s">
        <v>88</v>
      </c>
      <c r="J2217" s="2" t="s">
        <v>16</v>
      </c>
      <c r="K2217" s="3">
        <v>0.20965277777777777</v>
      </c>
      <c r="L2217" s="2" t="s">
        <v>1</v>
      </c>
      <c r="M2217" s="2" t="s">
        <v>9</v>
      </c>
      <c r="O2217" s="7"/>
    </row>
    <row r="2218" spans="2:15" x14ac:dyDescent="0.2">
      <c r="B2218" s="1">
        <v>45944</v>
      </c>
      <c r="C2218" s="2" t="s">
        <v>1408</v>
      </c>
      <c r="D2218" s="2">
        <v>5.0999999999999996</v>
      </c>
      <c r="E2218" s="3">
        <v>0.20511574074074074</v>
      </c>
      <c r="F2218" s="2" t="s">
        <v>1</v>
      </c>
      <c r="G2218" s="2" t="s">
        <v>2</v>
      </c>
      <c r="H2218" s="4">
        <v>0.2076736111111111</v>
      </c>
      <c r="I2218" s="2" t="s">
        <v>136</v>
      </c>
      <c r="J2218" s="2" t="s">
        <v>4</v>
      </c>
      <c r="K2218" s="3">
        <v>0.21025462962962962</v>
      </c>
      <c r="L2218" s="2" t="s">
        <v>1</v>
      </c>
      <c r="M2218" s="2" t="s">
        <v>13</v>
      </c>
      <c r="O2218" s="7"/>
    </row>
    <row r="2219" spans="2:15" x14ac:dyDescent="0.2">
      <c r="B2219" s="1">
        <v>45944</v>
      </c>
      <c r="C2219" s="2" t="s">
        <v>1680</v>
      </c>
      <c r="D2219" s="2">
        <v>5.2</v>
      </c>
      <c r="E2219" s="3">
        <v>0.20516203703703703</v>
      </c>
      <c r="F2219" s="2" t="s">
        <v>1</v>
      </c>
      <c r="G2219" s="2" t="s">
        <v>42</v>
      </c>
      <c r="H2219" s="4">
        <v>0.20760416666666667</v>
      </c>
      <c r="I2219" s="2" t="s">
        <v>136</v>
      </c>
      <c r="J2219" s="2" t="s">
        <v>14</v>
      </c>
      <c r="K2219" s="3">
        <v>0.21003472222222222</v>
      </c>
      <c r="L2219" s="2" t="s">
        <v>1</v>
      </c>
      <c r="M2219" s="2" t="s">
        <v>10</v>
      </c>
      <c r="O2219" s="7"/>
    </row>
    <row r="2220" spans="2:15" x14ac:dyDescent="0.2">
      <c r="B2220" s="1">
        <v>45944</v>
      </c>
      <c r="C2220" s="2" t="s">
        <v>1381</v>
      </c>
      <c r="D2220" s="2" t="s">
        <v>300</v>
      </c>
      <c r="E2220" s="3">
        <v>0.20533564814814814</v>
      </c>
      <c r="F2220" s="2" t="s">
        <v>1</v>
      </c>
      <c r="G2220" s="2" t="s">
        <v>16</v>
      </c>
      <c r="H2220" s="4">
        <v>0.20618055555555556</v>
      </c>
      <c r="I2220" s="2" t="s">
        <v>32</v>
      </c>
      <c r="J2220" s="2" t="s">
        <v>42</v>
      </c>
      <c r="K2220" s="3">
        <v>0.20701388888888889</v>
      </c>
      <c r="L2220" s="2" t="s">
        <v>1</v>
      </c>
      <c r="M2220" s="2" t="s">
        <v>42</v>
      </c>
      <c r="O2220" s="7"/>
    </row>
    <row r="2221" spans="2:15" x14ac:dyDescent="0.2">
      <c r="B2221" s="1">
        <v>45944</v>
      </c>
      <c r="C2221" s="2" t="s">
        <v>1681</v>
      </c>
      <c r="D2221" s="2">
        <v>4.4000000000000004</v>
      </c>
      <c r="E2221" s="3">
        <v>0.20534722222222221</v>
      </c>
      <c r="F2221" s="2" t="s">
        <v>1</v>
      </c>
      <c r="G2221" s="2" t="s">
        <v>42</v>
      </c>
      <c r="H2221" s="4">
        <v>0.20785879629629631</v>
      </c>
      <c r="I2221" s="2" t="s">
        <v>64</v>
      </c>
      <c r="J2221" s="2" t="s">
        <v>14</v>
      </c>
      <c r="K2221" s="3">
        <v>0.21038194444444444</v>
      </c>
      <c r="L2221" s="2" t="s">
        <v>1</v>
      </c>
      <c r="M2221" s="2" t="s">
        <v>10</v>
      </c>
      <c r="O2221" s="7"/>
    </row>
    <row r="2222" spans="2:15" x14ac:dyDescent="0.2">
      <c r="B2222" s="1">
        <v>45944</v>
      </c>
      <c r="C2222" s="2" t="s">
        <v>1259</v>
      </c>
      <c r="D2222" s="2" t="s">
        <v>300</v>
      </c>
      <c r="E2222" s="3">
        <v>0.20537037037037037</v>
      </c>
      <c r="F2222" s="2" t="s">
        <v>62</v>
      </c>
      <c r="G2222" s="2" t="s">
        <v>25</v>
      </c>
      <c r="H2222" s="4">
        <v>0.20684027777777778</v>
      </c>
      <c r="I2222" s="2" t="s">
        <v>241</v>
      </c>
      <c r="J2222" s="2" t="s">
        <v>16</v>
      </c>
      <c r="K2222" s="3">
        <v>0.20958333333333334</v>
      </c>
      <c r="L2222" s="2" t="s">
        <v>1</v>
      </c>
      <c r="M2222" s="2" t="s">
        <v>9</v>
      </c>
      <c r="O2222" s="7"/>
    </row>
    <row r="2223" spans="2:15" x14ac:dyDescent="0.2">
      <c r="B2223" s="1">
        <v>45944</v>
      </c>
      <c r="C2223" s="2" t="s">
        <v>729</v>
      </c>
      <c r="D2223" s="2">
        <v>6.4</v>
      </c>
      <c r="E2223" s="3">
        <v>0.20547453703703702</v>
      </c>
      <c r="F2223" s="2" t="s">
        <v>1</v>
      </c>
      <c r="G2223" s="2" t="s">
        <v>34</v>
      </c>
      <c r="H2223" s="4">
        <v>0.20664351851851853</v>
      </c>
      <c r="I2223" s="2" t="s">
        <v>63</v>
      </c>
      <c r="J2223" s="2" t="s">
        <v>14</v>
      </c>
      <c r="K2223" s="3">
        <v>0.20782407407407408</v>
      </c>
      <c r="L2223" s="2" t="s">
        <v>1</v>
      </c>
      <c r="M2223" s="2" t="s">
        <v>13</v>
      </c>
      <c r="O2223" s="7"/>
    </row>
    <row r="2224" spans="2:15" x14ac:dyDescent="0.2">
      <c r="B2224" s="1">
        <v>45944</v>
      </c>
      <c r="C2224" s="2" t="s">
        <v>454</v>
      </c>
      <c r="D2224" s="2">
        <v>6.3</v>
      </c>
      <c r="E2224" s="3">
        <v>0.20564814814814814</v>
      </c>
      <c r="F2224" s="2" t="s">
        <v>1</v>
      </c>
      <c r="G2224" s="2" t="s">
        <v>34</v>
      </c>
      <c r="H2224" s="4">
        <v>0.20682870370370371</v>
      </c>
      <c r="I2224" s="2" t="s">
        <v>52</v>
      </c>
      <c r="J2224" s="2" t="s">
        <v>14</v>
      </c>
      <c r="K2224" s="3">
        <v>0.20800925925925925</v>
      </c>
      <c r="L2224" s="2" t="s">
        <v>1</v>
      </c>
      <c r="M2224" s="2" t="s">
        <v>13</v>
      </c>
      <c r="O2224" s="7"/>
    </row>
    <row r="2225" spans="2:15" x14ac:dyDescent="0.2">
      <c r="B2225" s="1">
        <v>45944</v>
      </c>
      <c r="C2225" s="2" t="s">
        <v>426</v>
      </c>
      <c r="D2225" s="2">
        <v>6.5</v>
      </c>
      <c r="E2225" s="3">
        <v>0.20568287037037036</v>
      </c>
      <c r="F2225" s="2" t="s">
        <v>1</v>
      </c>
      <c r="G2225" s="2" t="s">
        <v>7</v>
      </c>
      <c r="H2225" s="4">
        <v>0.21178240740740742</v>
      </c>
      <c r="I2225" s="2" t="s">
        <v>43</v>
      </c>
      <c r="J2225" s="2" t="s">
        <v>31</v>
      </c>
      <c r="K2225" s="3">
        <v>0.21831018518518519</v>
      </c>
      <c r="L2225" s="2" t="s">
        <v>1</v>
      </c>
      <c r="M2225" s="2" t="s">
        <v>2</v>
      </c>
      <c r="O2225" s="7"/>
    </row>
    <row r="2226" spans="2:15" x14ac:dyDescent="0.2">
      <c r="B2226" s="1">
        <v>45944</v>
      </c>
      <c r="C2226" s="2" t="s">
        <v>1365</v>
      </c>
      <c r="D2226" s="2">
        <v>6.3</v>
      </c>
      <c r="E2226" s="3">
        <v>0.20571759259259259</v>
      </c>
      <c r="F2226" s="2" t="s">
        <v>1</v>
      </c>
      <c r="G2226" s="2" t="s">
        <v>42</v>
      </c>
      <c r="H2226" s="4">
        <v>0.20800925925925925</v>
      </c>
      <c r="I2226" s="2" t="s">
        <v>96</v>
      </c>
      <c r="J2226" s="2" t="s">
        <v>14</v>
      </c>
      <c r="K2226" s="3">
        <v>0.2104050925925926</v>
      </c>
      <c r="L2226" s="2" t="s">
        <v>1</v>
      </c>
      <c r="M2226" s="2" t="s">
        <v>5</v>
      </c>
      <c r="O2226" s="7"/>
    </row>
    <row r="2227" spans="2:15" x14ac:dyDescent="0.2">
      <c r="B2227" s="1">
        <v>45944</v>
      </c>
      <c r="C2227" s="2" t="s">
        <v>1297</v>
      </c>
      <c r="D2227" s="2">
        <v>5.6</v>
      </c>
      <c r="E2227" s="3">
        <v>0.20572916666666666</v>
      </c>
      <c r="F2227" s="2" t="s">
        <v>1</v>
      </c>
      <c r="G2227" s="2" t="s">
        <v>42</v>
      </c>
      <c r="H2227" s="4">
        <v>0.20854166666666665</v>
      </c>
      <c r="I2227" s="2" t="s">
        <v>43</v>
      </c>
      <c r="J2227" s="2" t="s">
        <v>14</v>
      </c>
      <c r="K2227" s="3">
        <v>0.21155092592592592</v>
      </c>
      <c r="L2227" s="2" t="s">
        <v>1</v>
      </c>
      <c r="M2227" s="2" t="s">
        <v>10</v>
      </c>
      <c r="O2227" s="7"/>
    </row>
    <row r="2228" spans="2:15" x14ac:dyDescent="0.2">
      <c r="B2228" s="1">
        <v>45944</v>
      </c>
      <c r="C2228" s="2" t="s">
        <v>565</v>
      </c>
      <c r="D2228" s="2">
        <v>5.8</v>
      </c>
      <c r="E2228" s="3">
        <v>0.20590277777777777</v>
      </c>
      <c r="F2228" s="2" t="s">
        <v>1</v>
      </c>
      <c r="G2228" s="2" t="s">
        <v>42</v>
      </c>
      <c r="H2228" s="4">
        <v>0.20899305555555556</v>
      </c>
      <c r="I2228" s="2" t="s">
        <v>136</v>
      </c>
      <c r="J2228" s="2" t="s">
        <v>14</v>
      </c>
      <c r="K2228" s="3">
        <v>0.21208333333333335</v>
      </c>
      <c r="L2228" s="2" t="s">
        <v>1</v>
      </c>
      <c r="M2228" s="2" t="s">
        <v>10</v>
      </c>
      <c r="O2228" s="7"/>
    </row>
    <row r="2229" spans="2:15" x14ac:dyDescent="0.2">
      <c r="B2229" s="1">
        <v>45944</v>
      </c>
      <c r="C2229" s="2" t="s">
        <v>1562</v>
      </c>
      <c r="D2229" s="2">
        <v>4.2</v>
      </c>
      <c r="E2229" s="3">
        <v>0.2059375</v>
      </c>
      <c r="F2229" s="2" t="s">
        <v>62</v>
      </c>
      <c r="G2229" s="2" t="s">
        <v>31</v>
      </c>
      <c r="H2229" s="4">
        <v>0.20749999999999999</v>
      </c>
      <c r="I2229" s="2" t="s">
        <v>167</v>
      </c>
      <c r="J2229" s="2" t="s">
        <v>16</v>
      </c>
      <c r="K2229" s="3">
        <v>0.21026620370370369</v>
      </c>
      <c r="L2229" s="2" t="s">
        <v>1</v>
      </c>
      <c r="M2229" s="2" t="s">
        <v>9</v>
      </c>
      <c r="O2229" s="7"/>
    </row>
    <row r="2230" spans="2:15" x14ac:dyDescent="0.2">
      <c r="B2230" s="1">
        <v>45944</v>
      </c>
      <c r="C2230" s="2" t="s">
        <v>539</v>
      </c>
      <c r="D2230" s="2">
        <v>5.2</v>
      </c>
      <c r="E2230" s="3">
        <v>0.20619212962962963</v>
      </c>
      <c r="F2230" s="2" t="s">
        <v>26</v>
      </c>
      <c r="G2230" s="2" t="s">
        <v>25</v>
      </c>
      <c r="H2230" s="4">
        <v>0.20806712962962962</v>
      </c>
      <c r="I2230" s="2" t="s">
        <v>78</v>
      </c>
      <c r="J2230" s="2" t="s">
        <v>18</v>
      </c>
      <c r="K2230" s="3">
        <v>0.21109953703703704</v>
      </c>
      <c r="L2230" s="2" t="s">
        <v>1</v>
      </c>
      <c r="M2230" s="2" t="s">
        <v>2</v>
      </c>
      <c r="O2230" s="7"/>
    </row>
    <row r="2231" spans="2:15" x14ac:dyDescent="0.2">
      <c r="B2231" s="1">
        <v>45944</v>
      </c>
      <c r="C2231" s="2" t="s">
        <v>644</v>
      </c>
      <c r="D2231" s="2">
        <v>4.5</v>
      </c>
      <c r="E2231" s="3">
        <v>0.2064236111111111</v>
      </c>
      <c r="F2231" s="2" t="s">
        <v>40</v>
      </c>
      <c r="G2231" s="2" t="s">
        <v>31</v>
      </c>
      <c r="H2231" s="4">
        <v>0.20689814814814814</v>
      </c>
      <c r="I2231" s="2" t="s">
        <v>12</v>
      </c>
      <c r="J2231" s="2" t="s">
        <v>18</v>
      </c>
      <c r="K2231" s="3">
        <v>0.20903935185185185</v>
      </c>
      <c r="L2231" s="2" t="s">
        <v>1</v>
      </c>
      <c r="M2231" s="2" t="s">
        <v>2</v>
      </c>
      <c r="O2231" s="7"/>
    </row>
    <row r="2232" spans="2:15" x14ac:dyDescent="0.2">
      <c r="B2232" s="1">
        <v>45944</v>
      </c>
      <c r="C2232" s="2" t="s">
        <v>829</v>
      </c>
      <c r="D2232" s="2">
        <v>7</v>
      </c>
      <c r="E2232" s="3">
        <v>0.2064236111111111</v>
      </c>
      <c r="F2232" s="2" t="s">
        <v>1</v>
      </c>
      <c r="G2232" s="2" t="s">
        <v>34</v>
      </c>
      <c r="H2232" s="4">
        <v>0.20741898148148147</v>
      </c>
      <c r="I2232" s="2" t="s">
        <v>32</v>
      </c>
      <c r="J2232" s="2" t="s">
        <v>9</v>
      </c>
      <c r="K2232" s="3">
        <v>0.20844907407407406</v>
      </c>
      <c r="L2232" s="2" t="s">
        <v>1</v>
      </c>
      <c r="M2232" s="2" t="s">
        <v>14</v>
      </c>
      <c r="O2232" s="7"/>
    </row>
    <row r="2233" spans="2:15" x14ac:dyDescent="0.2">
      <c r="B2233" s="1">
        <v>45944</v>
      </c>
      <c r="C2233" s="2" t="s">
        <v>542</v>
      </c>
      <c r="D2233" s="2">
        <v>4</v>
      </c>
      <c r="E2233" s="3">
        <v>0.20652777777777778</v>
      </c>
      <c r="F2233" s="2" t="s">
        <v>1</v>
      </c>
      <c r="G2233" s="2" t="s">
        <v>16</v>
      </c>
      <c r="H2233" s="4">
        <v>0.20996527777777776</v>
      </c>
      <c r="I2233" s="2" t="s">
        <v>210</v>
      </c>
      <c r="J2233" s="2" t="s">
        <v>18</v>
      </c>
      <c r="K2233" s="3">
        <v>0.21347222222222223</v>
      </c>
      <c r="L2233" s="2" t="s">
        <v>1</v>
      </c>
      <c r="M2233" s="2" t="s">
        <v>4</v>
      </c>
      <c r="O2233" s="7"/>
    </row>
    <row r="2234" spans="2:15" x14ac:dyDescent="0.2">
      <c r="B2234" s="1">
        <v>45944</v>
      </c>
      <c r="C2234" s="2" t="s">
        <v>274</v>
      </c>
      <c r="D2234" s="2">
        <v>4.7</v>
      </c>
      <c r="E2234" s="3">
        <v>0.20657407407407408</v>
      </c>
      <c r="F2234" s="2" t="s">
        <v>141</v>
      </c>
      <c r="G2234" s="2" t="s">
        <v>25</v>
      </c>
      <c r="H2234" s="4">
        <v>0.208125</v>
      </c>
      <c r="I2234" s="2" t="s">
        <v>80</v>
      </c>
      <c r="J2234" s="2" t="s">
        <v>16</v>
      </c>
      <c r="K2234" s="3">
        <v>0.21084490740740741</v>
      </c>
      <c r="L2234" s="2" t="s">
        <v>1</v>
      </c>
      <c r="M2234" s="2" t="s">
        <v>9</v>
      </c>
      <c r="O2234" s="7"/>
    </row>
    <row r="2235" spans="2:15" x14ac:dyDescent="0.2">
      <c r="B2235" s="1">
        <v>45944</v>
      </c>
      <c r="C2235" s="2" t="s">
        <v>121</v>
      </c>
      <c r="D2235" s="2">
        <v>6.3</v>
      </c>
      <c r="E2235" s="3">
        <v>0.20664351851851853</v>
      </c>
      <c r="F2235" s="2" t="s">
        <v>1</v>
      </c>
      <c r="G2235" s="2" t="s">
        <v>42</v>
      </c>
      <c r="H2235" s="4">
        <v>0.20905092592592592</v>
      </c>
      <c r="I2235" s="2" t="s">
        <v>96</v>
      </c>
      <c r="J2235" s="2" t="s">
        <v>14</v>
      </c>
      <c r="K2235" s="3">
        <v>0.2114351851851852</v>
      </c>
      <c r="L2235" s="2" t="s">
        <v>1</v>
      </c>
      <c r="M2235" s="2" t="s">
        <v>5</v>
      </c>
      <c r="O2235" s="7"/>
    </row>
    <row r="2236" spans="2:15" x14ac:dyDescent="0.2">
      <c r="B2236" s="1">
        <v>45944</v>
      </c>
      <c r="C2236" s="2" t="s">
        <v>1218</v>
      </c>
      <c r="D2236" s="2">
        <v>5.8</v>
      </c>
      <c r="E2236" s="3">
        <v>0.20670138888888889</v>
      </c>
      <c r="F2236" s="2" t="s">
        <v>1</v>
      </c>
      <c r="G2236" s="2" t="s">
        <v>42</v>
      </c>
      <c r="H2236" s="4">
        <v>0.20946759259259259</v>
      </c>
      <c r="I2236" s="2" t="s">
        <v>61</v>
      </c>
      <c r="J2236" s="2" t="s">
        <v>14</v>
      </c>
      <c r="K2236" s="3">
        <v>0.21225694444444446</v>
      </c>
      <c r="L2236" s="2" t="s">
        <v>1</v>
      </c>
      <c r="M2236" s="2" t="s">
        <v>10</v>
      </c>
      <c r="O2236" s="7"/>
    </row>
    <row r="2237" spans="2:15" x14ac:dyDescent="0.2">
      <c r="B2237" s="1">
        <v>45944</v>
      </c>
      <c r="C2237" s="2" t="s">
        <v>620</v>
      </c>
      <c r="D2237" s="2">
        <v>5.9</v>
      </c>
      <c r="E2237" s="3">
        <v>0.20674768518518519</v>
      </c>
      <c r="F2237" s="2" t="s">
        <v>32</v>
      </c>
      <c r="G2237" s="2" t="s">
        <v>7</v>
      </c>
      <c r="H2237" s="4">
        <v>0.20807870370370371</v>
      </c>
      <c r="I2237" s="2" t="s">
        <v>36</v>
      </c>
      <c r="J2237" s="2" t="s">
        <v>42</v>
      </c>
      <c r="K2237" s="3">
        <v>0.20956018518518518</v>
      </c>
      <c r="L2237" s="2" t="s">
        <v>1</v>
      </c>
      <c r="M2237" s="2" t="s">
        <v>34</v>
      </c>
      <c r="O2237" s="7"/>
    </row>
    <row r="2238" spans="2:15" x14ac:dyDescent="0.2">
      <c r="B2238" s="1">
        <v>45944</v>
      </c>
      <c r="C2238" s="2" t="s">
        <v>1328</v>
      </c>
      <c r="D2238" s="2">
        <v>5.7</v>
      </c>
      <c r="E2238" s="3">
        <v>0.20679398148148148</v>
      </c>
      <c r="F2238" s="2" t="s">
        <v>32</v>
      </c>
      <c r="G2238" s="2" t="s">
        <v>27</v>
      </c>
      <c r="H2238" s="4">
        <v>0.20679398148148148</v>
      </c>
      <c r="I2238" s="2" t="s">
        <v>32</v>
      </c>
      <c r="J2238" s="2" t="s">
        <v>27</v>
      </c>
      <c r="K2238" s="3">
        <v>0.20695601851851853</v>
      </c>
      <c r="L2238" s="2" t="s">
        <v>1</v>
      </c>
      <c r="M2238" s="2" t="s">
        <v>27</v>
      </c>
      <c r="O2238" s="7"/>
    </row>
    <row r="2239" spans="2:15" x14ac:dyDescent="0.2">
      <c r="B2239" s="1">
        <v>45944</v>
      </c>
      <c r="C2239" s="2" t="s">
        <v>811</v>
      </c>
      <c r="D2239" s="2">
        <v>6.7</v>
      </c>
      <c r="E2239" s="3">
        <v>0.20690972222222223</v>
      </c>
      <c r="F2239" s="2" t="s">
        <v>1</v>
      </c>
      <c r="G2239" s="2" t="s">
        <v>42</v>
      </c>
      <c r="H2239" s="4">
        <v>0.20945601851851853</v>
      </c>
      <c r="I2239" s="2" t="s">
        <v>141</v>
      </c>
      <c r="J2239" s="2" t="s">
        <v>14</v>
      </c>
      <c r="K2239" s="3">
        <v>0.21202546296296296</v>
      </c>
      <c r="L2239" s="2" t="s">
        <v>1</v>
      </c>
      <c r="M2239" s="2" t="s">
        <v>5</v>
      </c>
      <c r="O2239" s="7"/>
    </row>
    <row r="2240" spans="2:15" x14ac:dyDescent="0.2">
      <c r="B2240" s="1">
        <v>45944</v>
      </c>
      <c r="C2240" s="2" t="s">
        <v>1036</v>
      </c>
      <c r="D2240" s="2" t="s">
        <v>300</v>
      </c>
      <c r="E2240" s="3">
        <v>0.20696759259259259</v>
      </c>
      <c r="F2240" s="2" t="s">
        <v>1</v>
      </c>
      <c r="G2240" s="2" t="s">
        <v>7</v>
      </c>
      <c r="H2240" s="4">
        <v>0.20994212962962963</v>
      </c>
      <c r="I2240" s="2" t="s">
        <v>112</v>
      </c>
      <c r="J2240" s="2" t="s">
        <v>31</v>
      </c>
      <c r="K2240" s="3">
        <v>0.21248842592592593</v>
      </c>
      <c r="L2240" s="2" t="s">
        <v>1</v>
      </c>
      <c r="M2240" s="2" t="s">
        <v>2</v>
      </c>
      <c r="O2240" s="7"/>
    </row>
    <row r="2241" spans="2:15" x14ac:dyDescent="0.2">
      <c r="B2241" s="1">
        <v>45944</v>
      </c>
      <c r="C2241" s="2" t="s">
        <v>1217</v>
      </c>
      <c r="D2241" s="2">
        <v>6.6</v>
      </c>
      <c r="E2241" s="3">
        <v>0.2071875</v>
      </c>
      <c r="F2241" s="2" t="s">
        <v>1</v>
      </c>
      <c r="G2241" s="2" t="s">
        <v>34</v>
      </c>
      <c r="H2241" s="4">
        <v>0.20934027777777778</v>
      </c>
      <c r="I2241" s="2" t="s">
        <v>3</v>
      </c>
      <c r="J2241" s="2" t="s">
        <v>14</v>
      </c>
      <c r="K2241" s="3">
        <v>0.21156249999999999</v>
      </c>
      <c r="L2241" s="2" t="s">
        <v>1</v>
      </c>
      <c r="M2241" s="2" t="s">
        <v>5</v>
      </c>
      <c r="O2241" s="7"/>
    </row>
    <row r="2242" spans="2:15" x14ac:dyDescent="0.2">
      <c r="B2242" s="1">
        <v>45944</v>
      </c>
      <c r="C2242" s="2" t="s">
        <v>949</v>
      </c>
      <c r="D2242" s="2">
        <v>4.3</v>
      </c>
      <c r="E2242" s="3">
        <v>0.20729166666666668</v>
      </c>
      <c r="F2242" s="2" t="s">
        <v>1</v>
      </c>
      <c r="G2242" s="2" t="s">
        <v>16</v>
      </c>
      <c r="H2242" s="4">
        <v>0.21074074074074073</v>
      </c>
      <c r="I2242" s="2" t="s">
        <v>210</v>
      </c>
      <c r="J2242" s="2" t="s">
        <v>14</v>
      </c>
      <c r="K2242" s="3">
        <v>0.21450231481481483</v>
      </c>
      <c r="L2242" s="2" t="s">
        <v>1</v>
      </c>
      <c r="M2242" s="2" t="s">
        <v>4</v>
      </c>
      <c r="O2242" s="7"/>
    </row>
    <row r="2243" spans="2:15" x14ac:dyDescent="0.2">
      <c r="B2243" s="1">
        <v>45944</v>
      </c>
      <c r="C2243" s="2" t="s">
        <v>1435</v>
      </c>
      <c r="D2243" s="2">
        <v>6.5</v>
      </c>
      <c r="E2243" s="3">
        <v>0.20736111111111111</v>
      </c>
      <c r="F2243" s="2" t="s">
        <v>1</v>
      </c>
      <c r="G2243" s="2" t="s">
        <v>13</v>
      </c>
      <c r="H2243" s="4">
        <v>0.20864583333333334</v>
      </c>
      <c r="I2243" s="2" t="s">
        <v>36</v>
      </c>
      <c r="J2243" s="2" t="s">
        <v>5</v>
      </c>
      <c r="K2243" s="3">
        <v>0.20991898148148147</v>
      </c>
      <c r="L2243" s="2" t="s">
        <v>1</v>
      </c>
      <c r="M2243" s="2" t="s">
        <v>4</v>
      </c>
      <c r="O2243" s="7"/>
    </row>
    <row r="2244" spans="2:15" x14ac:dyDescent="0.2">
      <c r="B2244" s="1">
        <v>45944</v>
      </c>
      <c r="C2244" s="2" t="s">
        <v>1329</v>
      </c>
      <c r="D2244" s="2">
        <v>4.7</v>
      </c>
      <c r="E2244" s="3">
        <v>0.20737268518518517</v>
      </c>
      <c r="F2244" s="2" t="s">
        <v>141</v>
      </c>
      <c r="G2244" s="2" t="s">
        <v>25</v>
      </c>
      <c r="H2244" s="4">
        <v>0.20827546296296295</v>
      </c>
      <c r="I2244" s="2" t="s">
        <v>12</v>
      </c>
      <c r="J2244" s="2" t="s">
        <v>18</v>
      </c>
      <c r="K2244" s="3">
        <v>0.21056712962962962</v>
      </c>
      <c r="L2244" s="2" t="s">
        <v>1</v>
      </c>
      <c r="M2244" s="2" t="s">
        <v>2</v>
      </c>
      <c r="O2244" s="7"/>
    </row>
    <row r="2245" spans="2:15" x14ac:dyDescent="0.2">
      <c r="B2245" s="1">
        <v>45944</v>
      </c>
      <c r="C2245" s="2" t="s">
        <v>1672</v>
      </c>
      <c r="D2245" s="2">
        <v>4.5</v>
      </c>
      <c r="E2245" s="3">
        <v>0.20743055555555556</v>
      </c>
      <c r="F2245" s="2" t="s">
        <v>26</v>
      </c>
      <c r="G2245" s="2" t="s">
        <v>7</v>
      </c>
      <c r="H2245" s="4">
        <v>0.20903935185185185</v>
      </c>
      <c r="I2245" s="2" t="s">
        <v>112</v>
      </c>
      <c r="J2245" s="2" t="s">
        <v>18</v>
      </c>
      <c r="K2245" s="3">
        <v>0.2114699074074074</v>
      </c>
      <c r="L2245" s="2" t="s">
        <v>1</v>
      </c>
      <c r="M2245" s="2" t="s">
        <v>2</v>
      </c>
      <c r="O2245" s="7"/>
    </row>
    <row r="2246" spans="2:15" x14ac:dyDescent="0.2">
      <c r="B2246" s="1">
        <v>45944</v>
      </c>
      <c r="C2246" s="2" t="s">
        <v>455</v>
      </c>
      <c r="D2246" s="2">
        <v>6.7</v>
      </c>
      <c r="E2246" s="3">
        <v>0.20746527777777779</v>
      </c>
      <c r="F2246" s="2" t="s">
        <v>1</v>
      </c>
      <c r="G2246" s="2" t="s">
        <v>9</v>
      </c>
      <c r="H2246" s="4">
        <v>0.20825231481481482</v>
      </c>
      <c r="I2246" s="2" t="s">
        <v>32</v>
      </c>
      <c r="J2246" s="2" t="s">
        <v>9</v>
      </c>
      <c r="K2246" s="3">
        <v>0.20903935185185185</v>
      </c>
      <c r="L2246" s="2" t="s">
        <v>1</v>
      </c>
      <c r="M2246" s="2" t="s">
        <v>14</v>
      </c>
      <c r="O2246" s="7"/>
    </row>
    <row r="2247" spans="2:15" x14ac:dyDescent="0.2">
      <c r="B2247" s="1">
        <v>45944</v>
      </c>
      <c r="C2247" s="2" t="s">
        <v>566</v>
      </c>
      <c r="D2247" s="2">
        <v>7</v>
      </c>
      <c r="E2247" s="3">
        <v>0.20762731481481481</v>
      </c>
      <c r="F2247" s="2" t="s">
        <v>1</v>
      </c>
      <c r="G2247" s="2" t="s">
        <v>34</v>
      </c>
      <c r="H2247" s="4">
        <v>0.20908564814814815</v>
      </c>
      <c r="I2247" s="2" t="s">
        <v>63</v>
      </c>
      <c r="J2247" s="2" t="s">
        <v>9</v>
      </c>
      <c r="K2247" s="3">
        <v>0.21049768518518519</v>
      </c>
      <c r="L2247" s="2" t="s">
        <v>1</v>
      </c>
      <c r="M2247" s="2" t="s">
        <v>14</v>
      </c>
      <c r="O2247" s="7"/>
    </row>
    <row r="2248" spans="2:15" x14ac:dyDescent="0.2">
      <c r="B2248" s="1">
        <v>45944</v>
      </c>
      <c r="C2248" s="2" t="s">
        <v>1401</v>
      </c>
      <c r="D2248" s="2">
        <v>3.7</v>
      </c>
      <c r="E2248" s="3">
        <v>0.20762731481481481</v>
      </c>
      <c r="F2248" s="2" t="s">
        <v>59</v>
      </c>
      <c r="G2248" s="2" t="s">
        <v>31</v>
      </c>
      <c r="H2248" s="4">
        <v>0.20956018518518518</v>
      </c>
      <c r="I2248" s="2" t="s">
        <v>123</v>
      </c>
      <c r="J2248" s="2" t="s">
        <v>16</v>
      </c>
      <c r="K2248" s="3">
        <v>0.2124537037037037</v>
      </c>
      <c r="L2248" s="2" t="s">
        <v>1</v>
      </c>
      <c r="M2248" s="2" t="s">
        <v>14</v>
      </c>
      <c r="O2248" s="7"/>
    </row>
    <row r="2249" spans="2:15" x14ac:dyDescent="0.2">
      <c r="B2249" s="1">
        <v>45944</v>
      </c>
      <c r="C2249" s="2" t="s">
        <v>257</v>
      </c>
      <c r="D2249" s="2">
        <v>6.7</v>
      </c>
      <c r="E2249" s="3">
        <v>0.2076736111111111</v>
      </c>
      <c r="F2249" s="2" t="s">
        <v>1</v>
      </c>
      <c r="G2249" s="2" t="s">
        <v>42</v>
      </c>
      <c r="H2249" s="4">
        <v>0.21046296296296296</v>
      </c>
      <c r="I2249" s="2" t="s">
        <v>96</v>
      </c>
      <c r="J2249" s="2" t="s">
        <v>9</v>
      </c>
      <c r="K2249" s="3">
        <v>0.21319444444444444</v>
      </c>
      <c r="L2249" s="2" t="s">
        <v>1</v>
      </c>
      <c r="M2249" s="2" t="s">
        <v>5</v>
      </c>
      <c r="O2249" s="7"/>
    </row>
    <row r="2250" spans="2:15" x14ac:dyDescent="0.2">
      <c r="B2250" s="1">
        <v>45944</v>
      </c>
      <c r="C2250" s="2" t="s">
        <v>663</v>
      </c>
      <c r="D2250" s="2">
        <v>6.1</v>
      </c>
      <c r="E2250" s="3">
        <v>0.20773148148148149</v>
      </c>
      <c r="F2250" s="2" t="s">
        <v>1</v>
      </c>
      <c r="G2250" s="2" t="s">
        <v>42</v>
      </c>
      <c r="H2250" s="4">
        <v>0.21074074074074073</v>
      </c>
      <c r="I2250" s="2" t="s">
        <v>106</v>
      </c>
      <c r="J2250" s="2" t="s">
        <v>14</v>
      </c>
      <c r="K2250" s="3">
        <v>0.21378472222222222</v>
      </c>
      <c r="L2250" s="2" t="s">
        <v>1</v>
      </c>
      <c r="M2250" s="2" t="s">
        <v>5</v>
      </c>
      <c r="O2250" s="7"/>
    </row>
    <row r="2251" spans="2:15" x14ac:dyDescent="0.2">
      <c r="B2251" s="1">
        <v>45944</v>
      </c>
      <c r="C2251" s="2" t="s">
        <v>1682</v>
      </c>
      <c r="D2251" s="2">
        <v>5.0999999999999996</v>
      </c>
      <c r="E2251" s="3">
        <v>0.20774305555555556</v>
      </c>
      <c r="F2251" s="2" t="s">
        <v>1</v>
      </c>
      <c r="G2251" s="2" t="s">
        <v>42</v>
      </c>
      <c r="H2251" s="4">
        <v>0.21042824074074074</v>
      </c>
      <c r="I2251" s="2" t="s">
        <v>241</v>
      </c>
      <c r="J2251" s="2" t="s">
        <v>14</v>
      </c>
      <c r="K2251" s="3">
        <v>0.21307870370370371</v>
      </c>
      <c r="L2251" s="2" t="s">
        <v>1</v>
      </c>
      <c r="M2251" s="2" t="s">
        <v>10</v>
      </c>
      <c r="O2251" s="7"/>
    </row>
    <row r="2252" spans="2:15" x14ac:dyDescent="0.2">
      <c r="B2252" s="1">
        <v>45944</v>
      </c>
      <c r="C2252" s="2" t="s">
        <v>918</v>
      </c>
      <c r="D2252" s="2" t="s">
        <v>300</v>
      </c>
      <c r="E2252" s="3">
        <v>0.20777777777777778</v>
      </c>
      <c r="F2252" s="2" t="s">
        <v>52</v>
      </c>
      <c r="G2252" s="2" t="s">
        <v>7</v>
      </c>
      <c r="H2252" s="4">
        <v>0.20880787037037038</v>
      </c>
      <c r="I2252" s="2" t="s">
        <v>35</v>
      </c>
      <c r="J2252" s="2" t="s">
        <v>16</v>
      </c>
      <c r="K2252" s="3">
        <v>0.21041666666666667</v>
      </c>
      <c r="L2252" s="2" t="s">
        <v>1</v>
      </c>
      <c r="M2252" s="2" t="s">
        <v>34</v>
      </c>
      <c r="O2252" s="7"/>
    </row>
    <row r="2253" spans="2:15" x14ac:dyDescent="0.2">
      <c r="B2253" s="1">
        <v>45944</v>
      </c>
      <c r="C2253" s="2" t="s">
        <v>445</v>
      </c>
      <c r="D2253" s="2">
        <v>3.7</v>
      </c>
      <c r="E2253" s="3">
        <v>0.20802083333333332</v>
      </c>
      <c r="F2253" s="2" t="s">
        <v>1</v>
      </c>
      <c r="G2253" s="2" t="s">
        <v>16</v>
      </c>
      <c r="H2253" s="4">
        <v>0.21081018518518518</v>
      </c>
      <c r="I2253" s="2" t="s">
        <v>456</v>
      </c>
      <c r="J2253" s="2" t="s">
        <v>14</v>
      </c>
      <c r="K2253" s="3">
        <v>0.21369212962962963</v>
      </c>
      <c r="L2253" s="2" t="s">
        <v>1</v>
      </c>
      <c r="M2253" s="2" t="s">
        <v>4</v>
      </c>
      <c r="O2253" s="7"/>
    </row>
    <row r="2254" spans="2:15" x14ac:dyDescent="0.2">
      <c r="B2254" s="1">
        <v>45944</v>
      </c>
      <c r="C2254" s="2" t="s">
        <v>541</v>
      </c>
      <c r="D2254" s="2">
        <v>5</v>
      </c>
      <c r="E2254" s="3">
        <v>0.20803240740740742</v>
      </c>
      <c r="F2254" s="2" t="s">
        <v>52</v>
      </c>
      <c r="G2254" s="2" t="s">
        <v>7</v>
      </c>
      <c r="H2254" s="4">
        <v>0.21046296296296296</v>
      </c>
      <c r="I2254" s="2" t="s">
        <v>71</v>
      </c>
      <c r="J2254" s="2" t="s">
        <v>18</v>
      </c>
      <c r="K2254" s="3">
        <v>0.21322916666666666</v>
      </c>
      <c r="L2254" s="2" t="s">
        <v>1</v>
      </c>
      <c r="M2254" s="2" t="s">
        <v>2</v>
      </c>
      <c r="O2254" s="7"/>
    </row>
    <row r="2255" spans="2:15" x14ac:dyDescent="0.2">
      <c r="B2255" s="1">
        <v>45944</v>
      </c>
      <c r="C2255" s="2" t="s">
        <v>230</v>
      </c>
      <c r="D2255" s="2">
        <v>6</v>
      </c>
      <c r="E2255" s="3">
        <v>0.2081712962962963</v>
      </c>
      <c r="F2255" s="2" t="s">
        <v>1</v>
      </c>
      <c r="G2255" s="2" t="s">
        <v>2</v>
      </c>
      <c r="H2255" s="4">
        <v>0.21046296296296296</v>
      </c>
      <c r="I2255" s="2" t="s">
        <v>62</v>
      </c>
      <c r="J2255" s="2" t="s">
        <v>10</v>
      </c>
      <c r="K2255" s="3">
        <v>0.21282407407407408</v>
      </c>
      <c r="L2255" s="2" t="s">
        <v>1</v>
      </c>
      <c r="M2255" s="2" t="s">
        <v>13</v>
      </c>
      <c r="O2255" s="7"/>
    </row>
    <row r="2256" spans="2:15" x14ac:dyDescent="0.2">
      <c r="B2256" s="1">
        <v>45944</v>
      </c>
      <c r="C2256" s="2" t="s">
        <v>1696</v>
      </c>
      <c r="D2256" s="2">
        <v>4.0999999999999996</v>
      </c>
      <c r="E2256" s="3">
        <v>0.20848379629629629</v>
      </c>
      <c r="F2256" s="2" t="s">
        <v>1</v>
      </c>
      <c r="G2256" s="2" t="s">
        <v>7</v>
      </c>
      <c r="H2256" s="4">
        <v>0.2111574074074074</v>
      </c>
      <c r="I2256" s="2" t="s">
        <v>79</v>
      </c>
      <c r="J2256" s="2" t="s">
        <v>18</v>
      </c>
      <c r="K2256" s="3">
        <v>0.21380787037037038</v>
      </c>
      <c r="L2256" s="2" t="s">
        <v>1</v>
      </c>
      <c r="M2256" s="2" t="s">
        <v>19</v>
      </c>
      <c r="O2256" s="7"/>
    </row>
    <row r="2257" spans="2:15" x14ac:dyDescent="0.2">
      <c r="B2257" s="1">
        <v>45944</v>
      </c>
      <c r="C2257" s="2" t="s">
        <v>1013</v>
      </c>
      <c r="D2257" s="2">
        <v>5.9</v>
      </c>
      <c r="E2257" s="3">
        <v>0.20856481481481481</v>
      </c>
      <c r="F2257" s="2" t="s">
        <v>1</v>
      </c>
      <c r="G2257" s="2" t="s">
        <v>7</v>
      </c>
      <c r="H2257" s="4">
        <v>0.20987268518518518</v>
      </c>
      <c r="I2257" s="2" t="s">
        <v>52</v>
      </c>
      <c r="J2257" s="2" t="s">
        <v>42</v>
      </c>
      <c r="K2257" s="3">
        <v>0.21119212962962963</v>
      </c>
      <c r="L2257" s="2" t="s">
        <v>1</v>
      </c>
      <c r="M2257" s="2" t="s">
        <v>34</v>
      </c>
      <c r="O2257" s="7"/>
    </row>
    <row r="2258" spans="2:15" x14ac:dyDescent="0.2">
      <c r="B2258" s="1">
        <v>45944</v>
      </c>
      <c r="C2258" s="2" t="s">
        <v>1697</v>
      </c>
      <c r="D2258" s="2">
        <v>3.5</v>
      </c>
      <c r="E2258" s="3">
        <v>0.2087037037037037</v>
      </c>
      <c r="F2258" s="2" t="s">
        <v>1</v>
      </c>
      <c r="G2258" s="2" t="s">
        <v>16</v>
      </c>
      <c r="H2258" s="4">
        <v>0.21159722222222221</v>
      </c>
      <c r="I2258" s="2" t="s">
        <v>683</v>
      </c>
      <c r="J2258" s="2" t="s">
        <v>18</v>
      </c>
      <c r="K2258" s="3">
        <v>0.21445601851851853</v>
      </c>
      <c r="L2258" s="2" t="s">
        <v>1</v>
      </c>
      <c r="M2258" s="2" t="s">
        <v>4</v>
      </c>
      <c r="O2258" s="7"/>
    </row>
    <row r="2259" spans="2:15" x14ac:dyDescent="0.2">
      <c r="B2259" s="1">
        <v>45944</v>
      </c>
      <c r="C2259" s="2" t="s">
        <v>1708</v>
      </c>
      <c r="D2259" s="2">
        <v>6.5</v>
      </c>
      <c r="E2259" s="3">
        <v>0.20887731481481481</v>
      </c>
      <c r="F2259" s="2" t="s">
        <v>1</v>
      </c>
      <c r="G2259" s="2" t="s">
        <v>34</v>
      </c>
      <c r="H2259" s="4">
        <v>0.21037037037037037</v>
      </c>
      <c r="I2259" s="2" t="s">
        <v>36</v>
      </c>
      <c r="J2259" s="2" t="s">
        <v>9</v>
      </c>
      <c r="K2259" s="3">
        <v>0.21184027777777778</v>
      </c>
      <c r="L2259" s="2" t="s">
        <v>1</v>
      </c>
      <c r="M2259" s="2" t="s">
        <v>13</v>
      </c>
      <c r="O2259" s="7"/>
    </row>
    <row r="2260" spans="2:15" x14ac:dyDescent="0.2">
      <c r="B2260" s="1">
        <v>45944</v>
      </c>
      <c r="C2260" s="2" t="s">
        <v>1219</v>
      </c>
      <c r="D2260" s="2">
        <v>5.0999999999999996</v>
      </c>
      <c r="E2260" s="3">
        <v>0.2088888888888889</v>
      </c>
      <c r="F2260" s="2" t="s">
        <v>1</v>
      </c>
      <c r="G2260" s="2" t="s">
        <v>2</v>
      </c>
      <c r="H2260" s="4">
        <v>0.21079861111111112</v>
      </c>
      <c r="I2260" s="2" t="s">
        <v>78</v>
      </c>
      <c r="J2260" s="2" t="s">
        <v>4</v>
      </c>
      <c r="K2260" s="3">
        <v>0.2127199074074074</v>
      </c>
      <c r="L2260" s="2" t="s">
        <v>1</v>
      </c>
      <c r="M2260" s="2" t="s">
        <v>13</v>
      </c>
      <c r="O2260" s="7"/>
    </row>
    <row r="2261" spans="2:15" x14ac:dyDescent="0.2">
      <c r="B2261" s="1">
        <v>45944</v>
      </c>
      <c r="C2261" s="2" t="s">
        <v>444</v>
      </c>
      <c r="D2261" s="2">
        <v>4.2</v>
      </c>
      <c r="E2261" s="3">
        <v>0.20901620370370369</v>
      </c>
      <c r="F2261" s="2" t="s">
        <v>141</v>
      </c>
      <c r="G2261" s="2" t="s">
        <v>25</v>
      </c>
      <c r="H2261" s="4">
        <v>0.21052083333333332</v>
      </c>
      <c r="I2261" s="2" t="s">
        <v>149</v>
      </c>
      <c r="J2261" s="2" t="s">
        <v>16</v>
      </c>
      <c r="K2261" s="3">
        <v>0.21297453703703703</v>
      </c>
      <c r="L2261" s="2" t="s">
        <v>1</v>
      </c>
      <c r="M2261" s="2" t="s">
        <v>9</v>
      </c>
      <c r="O2261" s="7"/>
    </row>
    <row r="2262" spans="2:15" x14ac:dyDescent="0.2">
      <c r="B2262" s="1">
        <v>45944</v>
      </c>
      <c r="C2262" s="2" t="s">
        <v>179</v>
      </c>
      <c r="D2262" s="2">
        <v>5.7</v>
      </c>
      <c r="E2262" s="3">
        <v>0.20908564814814815</v>
      </c>
      <c r="F2262" s="2" t="s">
        <v>63</v>
      </c>
      <c r="G2262" s="2" t="s">
        <v>7</v>
      </c>
      <c r="H2262" s="4">
        <v>0.21054398148148148</v>
      </c>
      <c r="I2262" s="2" t="s">
        <v>35</v>
      </c>
      <c r="J2262" s="2" t="s">
        <v>16</v>
      </c>
      <c r="K2262" s="3">
        <v>0.21237268518518518</v>
      </c>
      <c r="L2262" s="2" t="s">
        <v>1</v>
      </c>
      <c r="M2262" s="2" t="s">
        <v>34</v>
      </c>
      <c r="O2262" s="7"/>
    </row>
    <row r="2263" spans="2:15" x14ac:dyDescent="0.2">
      <c r="B2263" s="1">
        <v>45944</v>
      </c>
      <c r="C2263" s="2" t="s">
        <v>1003</v>
      </c>
      <c r="D2263" s="2" t="s">
        <v>300</v>
      </c>
      <c r="E2263" s="3">
        <v>0.20913194444444444</v>
      </c>
      <c r="F2263" s="2" t="s">
        <v>3</v>
      </c>
      <c r="G2263" s="2" t="s">
        <v>31</v>
      </c>
      <c r="H2263" s="4">
        <v>0.20947916666666666</v>
      </c>
      <c r="I2263" s="2" t="s">
        <v>59</v>
      </c>
      <c r="J2263" s="2" t="s">
        <v>18</v>
      </c>
      <c r="K2263" s="3">
        <v>0.2116898148148148</v>
      </c>
      <c r="L2263" s="2" t="s">
        <v>1</v>
      </c>
      <c r="M2263" s="2" t="s">
        <v>2</v>
      </c>
      <c r="O2263" s="7"/>
    </row>
    <row r="2264" spans="2:15" x14ac:dyDescent="0.2">
      <c r="B2264" s="1">
        <v>45944</v>
      </c>
      <c r="C2264" s="2" t="s">
        <v>1104</v>
      </c>
      <c r="D2264" s="2" t="s">
        <v>300</v>
      </c>
      <c r="E2264" s="3">
        <v>0.20913194444444444</v>
      </c>
      <c r="F2264" s="2" t="s">
        <v>1</v>
      </c>
      <c r="G2264" s="2" t="s">
        <v>42</v>
      </c>
      <c r="H2264" s="4">
        <v>0.21185185185185185</v>
      </c>
      <c r="I2264" s="2" t="s">
        <v>125</v>
      </c>
      <c r="J2264" s="2" t="s">
        <v>14</v>
      </c>
      <c r="K2264" s="3">
        <v>0.21452546296296296</v>
      </c>
      <c r="L2264" s="2" t="s">
        <v>1</v>
      </c>
      <c r="M2264" s="2" t="s">
        <v>10</v>
      </c>
      <c r="O2264" s="7"/>
    </row>
    <row r="2265" spans="2:15" x14ac:dyDescent="0.2">
      <c r="B2265" s="1">
        <v>45944</v>
      </c>
      <c r="C2265" s="2" t="s">
        <v>1590</v>
      </c>
      <c r="D2265" s="2">
        <v>8.6</v>
      </c>
      <c r="E2265" s="3">
        <v>0.20917824074074073</v>
      </c>
      <c r="F2265" s="2" t="s">
        <v>1</v>
      </c>
      <c r="G2265" s="2" t="s">
        <v>5</v>
      </c>
      <c r="H2265" s="4">
        <v>0.21203703703703702</v>
      </c>
      <c r="I2265" s="2" t="s">
        <v>36</v>
      </c>
      <c r="J2265" s="2" t="s">
        <v>13</v>
      </c>
      <c r="K2265" s="3">
        <v>0.21497685185185186</v>
      </c>
      <c r="L2265" s="2" t="s">
        <v>1</v>
      </c>
      <c r="M2265" s="2" t="s">
        <v>9</v>
      </c>
      <c r="O2265" s="7"/>
    </row>
    <row r="2266" spans="2:15" x14ac:dyDescent="0.2">
      <c r="B2266" s="1">
        <v>45944</v>
      </c>
      <c r="C2266" s="2" t="s">
        <v>540</v>
      </c>
      <c r="D2266" s="2">
        <v>5.8</v>
      </c>
      <c r="E2266" s="3">
        <v>0.20925925925925926</v>
      </c>
      <c r="F2266" s="2" t="s">
        <v>21</v>
      </c>
      <c r="G2266" s="2" t="s">
        <v>18</v>
      </c>
      <c r="H2266" s="4">
        <v>0.20925925925925926</v>
      </c>
      <c r="I2266" s="2" t="s">
        <v>21</v>
      </c>
      <c r="J2266" s="2" t="s">
        <v>18</v>
      </c>
      <c r="K2266" s="3">
        <v>0.21078703703703705</v>
      </c>
      <c r="L2266" s="2" t="s">
        <v>1</v>
      </c>
      <c r="M2266" s="2" t="s">
        <v>27</v>
      </c>
      <c r="O2266" s="7"/>
    </row>
    <row r="2267" spans="2:15" x14ac:dyDescent="0.2">
      <c r="B2267" s="1">
        <v>45944</v>
      </c>
      <c r="C2267" s="2" t="s">
        <v>1128</v>
      </c>
      <c r="D2267" s="2" t="s">
        <v>300</v>
      </c>
      <c r="E2267" s="3">
        <v>0.20930555555555555</v>
      </c>
      <c r="F2267" s="2" t="s">
        <v>1</v>
      </c>
      <c r="G2267" s="2" t="s">
        <v>9</v>
      </c>
      <c r="H2267" s="4">
        <v>0.20987268518518518</v>
      </c>
      <c r="I2267" s="2" t="s">
        <v>1</v>
      </c>
      <c r="J2267" s="2" t="s">
        <v>9</v>
      </c>
      <c r="K2267" s="3">
        <v>0.21042824074074074</v>
      </c>
      <c r="L2267" s="2" t="s">
        <v>1</v>
      </c>
      <c r="M2267" s="2" t="s">
        <v>14</v>
      </c>
      <c r="O2267" s="7"/>
    </row>
    <row r="2268" spans="2:15" x14ac:dyDescent="0.2">
      <c r="B2268" s="1">
        <v>45944</v>
      </c>
      <c r="C2268" s="2" t="s">
        <v>717</v>
      </c>
      <c r="D2268" s="2">
        <v>3.9</v>
      </c>
      <c r="E2268" s="3">
        <v>0.20936342592592594</v>
      </c>
      <c r="F2268" s="2" t="s">
        <v>1</v>
      </c>
      <c r="G2268" s="2" t="s">
        <v>16</v>
      </c>
      <c r="H2268" s="4">
        <v>0.21224537037037036</v>
      </c>
      <c r="I2268" s="2" t="s">
        <v>46</v>
      </c>
      <c r="J2268" s="2" t="s">
        <v>14</v>
      </c>
      <c r="K2268" s="3">
        <v>0.21511574074074075</v>
      </c>
      <c r="L2268" s="2" t="s">
        <v>1</v>
      </c>
      <c r="M2268" s="2" t="s">
        <v>4</v>
      </c>
      <c r="O2268" s="7"/>
    </row>
    <row r="2269" spans="2:15" x14ac:dyDescent="0.2">
      <c r="B2269" s="1">
        <v>45944</v>
      </c>
      <c r="C2269" s="2" t="s">
        <v>1183</v>
      </c>
      <c r="D2269" s="2" t="s">
        <v>300</v>
      </c>
      <c r="E2269" s="3">
        <v>0.20946759259259259</v>
      </c>
      <c r="F2269" s="2" t="s">
        <v>1</v>
      </c>
      <c r="G2269" s="2" t="s">
        <v>42</v>
      </c>
      <c r="H2269" s="4">
        <v>0.21214120370370371</v>
      </c>
      <c r="I2269" s="2" t="s">
        <v>78</v>
      </c>
      <c r="J2269" s="2" t="s">
        <v>14</v>
      </c>
      <c r="K2269" s="3">
        <v>0.21488425925925925</v>
      </c>
      <c r="L2269" s="2" t="s">
        <v>1</v>
      </c>
      <c r="M2269" s="2" t="s">
        <v>5</v>
      </c>
      <c r="O2269" s="7"/>
    </row>
    <row r="2270" spans="2:15" x14ac:dyDescent="0.2">
      <c r="B2270" s="1">
        <v>45944</v>
      </c>
      <c r="C2270" s="2" t="s">
        <v>377</v>
      </c>
      <c r="D2270" s="2">
        <v>6.1</v>
      </c>
      <c r="E2270" s="3">
        <v>0.20951388888888889</v>
      </c>
      <c r="F2270" s="2" t="s">
        <v>1</v>
      </c>
      <c r="G2270" s="2" t="s">
        <v>27</v>
      </c>
      <c r="H2270" s="4">
        <v>0.21645833333333334</v>
      </c>
      <c r="I2270" s="2" t="s">
        <v>329</v>
      </c>
      <c r="J2270" s="2" t="s">
        <v>4</v>
      </c>
      <c r="K2270" s="3">
        <v>0.2220486111111111</v>
      </c>
      <c r="L2270" s="2" t="s">
        <v>1</v>
      </c>
      <c r="M2270" s="2" t="s">
        <v>14</v>
      </c>
      <c r="O2270" s="7"/>
    </row>
    <row r="2271" spans="2:15" x14ac:dyDescent="0.2">
      <c r="B2271" s="1">
        <v>45944</v>
      </c>
      <c r="C2271" s="2" t="s">
        <v>1376</v>
      </c>
      <c r="D2271" s="2" t="s">
        <v>300</v>
      </c>
      <c r="E2271" s="3">
        <v>0.20952546296296296</v>
      </c>
      <c r="F2271" s="2" t="s">
        <v>36</v>
      </c>
      <c r="G2271" s="2" t="s">
        <v>18</v>
      </c>
      <c r="H2271" s="4">
        <v>0.20952546296296296</v>
      </c>
      <c r="I2271" s="2" t="s">
        <v>36</v>
      </c>
      <c r="J2271" s="2" t="s">
        <v>18</v>
      </c>
      <c r="K2271" s="3">
        <v>0.21079861111111112</v>
      </c>
      <c r="L2271" s="2" t="s">
        <v>1</v>
      </c>
      <c r="M2271" s="2" t="s">
        <v>27</v>
      </c>
      <c r="O2271" s="7"/>
    </row>
    <row r="2272" spans="2:15" x14ac:dyDescent="0.2">
      <c r="B2272" s="1">
        <v>45944</v>
      </c>
      <c r="C2272" s="2" t="s">
        <v>1184</v>
      </c>
      <c r="D2272" s="2" t="s">
        <v>300</v>
      </c>
      <c r="E2272" s="3">
        <v>0.20967592592592593</v>
      </c>
      <c r="F2272" s="2" t="s">
        <v>1</v>
      </c>
      <c r="G2272" s="2" t="s">
        <v>42</v>
      </c>
      <c r="H2272" s="4">
        <v>0.21268518518518517</v>
      </c>
      <c r="I2272" s="2" t="s">
        <v>241</v>
      </c>
      <c r="J2272" s="2" t="s">
        <v>14</v>
      </c>
      <c r="K2272" s="3">
        <v>0.21574074074074073</v>
      </c>
      <c r="L2272" s="2" t="s">
        <v>1</v>
      </c>
      <c r="M2272" s="2" t="s">
        <v>10</v>
      </c>
      <c r="O2272" s="7"/>
    </row>
    <row r="2273" spans="2:15" x14ac:dyDescent="0.2">
      <c r="B2273" s="1">
        <v>45944</v>
      </c>
      <c r="C2273" s="2" t="s">
        <v>1129</v>
      </c>
      <c r="D2273" s="2" t="s">
        <v>300</v>
      </c>
      <c r="E2273" s="3">
        <v>0.20982638888888888</v>
      </c>
      <c r="F2273" s="2" t="s">
        <v>1</v>
      </c>
      <c r="G2273" s="2" t="s">
        <v>42</v>
      </c>
      <c r="H2273" s="4">
        <v>0.21254629629629629</v>
      </c>
      <c r="I2273" s="2" t="s">
        <v>79</v>
      </c>
      <c r="J2273" s="2" t="s">
        <v>14</v>
      </c>
      <c r="K2273" s="3">
        <v>0.21524305555555556</v>
      </c>
      <c r="L2273" s="2" t="s">
        <v>1</v>
      </c>
      <c r="M2273" s="2" t="s">
        <v>10</v>
      </c>
      <c r="O2273" s="7"/>
    </row>
    <row r="2274" spans="2:15" x14ac:dyDescent="0.2">
      <c r="B2274" s="1">
        <v>45944</v>
      </c>
      <c r="C2274" s="2" t="s">
        <v>932</v>
      </c>
      <c r="D2274" s="2" t="s">
        <v>300</v>
      </c>
      <c r="E2274" s="3">
        <v>0.2099537037037037</v>
      </c>
      <c r="F2274" s="2" t="s">
        <v>1</v>
      </c>
      <c r="G2274" s="2" t="s">
        <v>4</v>
      </c>
      <c r="H2274" s="4">
        <v>0.21011574074074074</v>
      </c>
      <c r="I2274" s="2" t="s">
        <v>1</v>
      </c>
      <c r="J2274" s="2" t="s">
        <v>10</v>
      </c>
      <c r="K2274" s="3">
        <v>0.21028935185185185</v>
      </c>
      <c r="L2274" s="2" t="s">
        <v>1</v>
      </c>
      <c r="M2274" s="2" t="s">
        <v>10</v>
      </c>
      <c r="O2274" s="7"/>
    </row>
    <row r="2275" spans="2:15" x14ac:dyDescent="0.2">
      <c r="B2275" s="1">
        <v>45944</v>
      </c>
      <c r="C2275" s="2" t="s">
        <v>1130</v>
      </c>
      <c r="D2275" s="2" t="s">
        <v>300</v>
      </c>
      <c r="E2275" s="3">
        <v>0.21006944444444445</v>
      </c>
      <c r="F2275" s="2" t="s">
        <v>1</v>
      </c>
      <c r="G2275" s="2" t="s">
        <v>42</v>
      </c>
      <c r="H2275" s="4">
        <v>0.21276620370370369</v>
      </c>
      <c r="I2275" s="2" t="s">
        <v>241</v>
      </c>
      <c r="J2275" s="2" t="s">
        <v>14</v>
      </c>
      <c r="K2275" s="3">
        <v>0.2154513888888889</v>
      </c>
      <c r="L2275" s="2" t="s">
        <v>1</v>
      </c>
      <c r="M2275" s="2" t="s">
        <v>10</v>
      </c>
      <c r="O2275" s="7"/>
    </row>
    <row r="2276" spans="2:15" x14ac:dyDescent="0.2">
      <c r="B2276" s="1">
        <v>45944</v>
      </c>
      <c r="C2276" s="2" t="s">
        <v>1221</v>
      </c>
      <c r="D2276" s="2">
        <v>4.3</v>
      </c>
      <c r="E2276" s="3">
        <v>0.21006944444444445</v>
      </c>
      <c r="F2276" s="2" t="s">
        <v>1</v>
      </c>
      <c r="G2276" s="2" t="s">
        <v>27</v>
      </c>
      <c r="H2276" s="4">
        <v>0.21285879629629631</v>
      </c>
      <c r="I2276" s="2" t="s">
        <v>188</v>
      </c>
      <c r="J2276" s="2" t="s">
        <v>4</v>
      </c>
      <c r="K2276" s="3">
        <v>0.2157175925925926</v>
      </c>
      <c r="L2276" s="2" t="s">
        <v>1</v>
      </c>
      <c r="M2276" s="2" t="s">
        <v>14</v>
      </c>
      <c r="O2276" s="7"/>
    </row>
    <row r="2277" spans="2:15" x14ac:dyDescent="0.2">
      <c r="B2277" s="1">
        <v>45944</v>
      </c>
      <c r="C2277" s="2" t="s">
        <v>1279</v>
      </c>
      <c r="D2277" s="2">
        <v>4.2</v>
      </c>
      <c r="E2277" s="3">
        <v>0.21008101851851851</v>
      </c>
      <c r="F2277" s="2" t="s">
        <v>1</v>
      </c>
      <c r="G2277" s="2" t="s">
        <v>16</v>
      </c>
      <c r="H2277" s="4">
        <v>0.21305555555555555</v>
      </c>
      <c r="I2277" s="2" t="s">
        <v>68</v>
      </c>
      <c r="J2277" s="2" t="s">
        <v>14</v>
      </c>
      <c r="K2277" s="3">
        <v>0.21625</v>
      </c>
      <c r="L2277" s="2" t="s">
        <v>1</v>
      </c>
      <c r="M2277" s="2" t="s">
        <v>4</v>
      </c>
      <c r="O2277" s="7"/>
    </row>
    <row r="2278" spans="2:15" x14ac:dyDescent="0.2">
      <c r="B2278" s="1">
        <v>45944</v>
      </c>
      <c r="C2278" s="2" t="s">
        <v>822</v>
      </c>
      <c r="D2278" s="2">
        <v>5.7</v>
      </c>
      <c r="E2278" s="3">
        <v>0.21024305555555556</v>
      </c>
      <c r="F2278" s="2" t="s">
        <v>63</v>
      </c>
      <c r="G2278" s="2" t="s">
        <v>7</v>
      </c>
      <c r="H2278" s="4">
        <v>0.21197916666666666</v>
      </c>
      <c r="I2278" s="2" t="s">
        <v>26</v>
      </c>
      <c r="J2278" s="2" t="s">
        <v>42</v>
      </c>
      <c r="K2278" s="3">
        <v>0.21410879629629628</v>
      </c>
      <c r="L2278" s="2" t="s">
        <v>1</v>
      </c>
      <c r="M2278" s="2" t="s">
        <v>34</v>
      </c>
      <c r="O2278" s="7"/>
    </row>
    <row r="2279" spans="2:15" x14ac:dyDescent="0.2">
      <c r="B2279" s="1">
        <v>45944</v>
      </c>
      <c r="C2279" s="2" t="s">
        <v>267</v>
      </c>
      <c r="D2279" s="2">
        <v>3</v>
      </c>
      <c r="E2279" s="3">
        <v>0.21028935185185185</v>
      </c>
      <c r="F2279" s="2" t="s">
        <v>1</v>
      </c>
      <c r="G2279" s="2" t="s">
        <v>16</v>
      </c>
      <c r="H2279" s="4">
        <v>0.21268518518518517</v>
      </c>
      <c r="I2279" s="2" t="s">
        <v>46</v>
      </c>
      <c r="J2279" s="2" t="s">
        <v>18</v>
      </c>
      <c r="K2279" s="3">
        <v>0.21505787037037036</v>
      </c>
      <c r="L2279" s="2" t="s">
        <v>1</v>
      </c>
      <c r="M2279" s="2" t="s">
        <v>4</v>
      </c>
      <c r="O2279" s="7"/>
    </row>
    <row r="2280" spans="2:15" x14ac:dyDescent="0.2">
      <c r="B2280" s="1">
        <v>45944</v>
      </c>
      <c r="C2280" s="2" t="s">
        <v>1260</v>
      </c>
      <c r="D2280" s="2" t="s">
        <v>300</v>
      </c>
      <c r="E2280" s="3">
        <v>0.21031250000000001</v>
      </c>
      <c r="F2280" s="2" t="s">
        <v>3</v>
      </c>
      <c r="G2280" s="2" t="s">
        <v>25</v>
      </c>
      <c r="H2280" s="4">
        <v>0.21202546296296296</v>
      </c>
      <c r="I2280" s="2" t="s">
        <v>130</v>
      </c>
      <c r="J2280" s="2" t="s">
        <v>16</v>
      </c>
      <c r="K2280" s="3">
        <v>0.2146875</v>
      </c>
      <c r="L2280" s="2" t="s">
        <v>1</v>
      </c>
      <c r="M2280" s="2" t="s">
        <v>9</v>
      </c>
      <c r="O2280" s="7"/>
    </row>
    <row r="2281" spans="2:15" x14ac:dyDescent="0.2">
      <c r="B2281" s="1">
        <v>45944</v>
      </c>
      <c r="C2281" s="2" t="s">
        <v>1222</v>
      </c>
      <c r="D2281" s="2">
        <v>4.8</v>
      </c>
      <c r="E2281" s="3">
        <v>0.21037037037037037</v>
      </c>
      <c r="F2281" s="2" t="s">
        <v>1</v>
      </c>
      <c r="G2281" s="2" t="s">
        <v>27</v>
      </c>
      <c r="H2281" s="4">
        <v>0.21305555555555555</v>
      </c>
      <c r="I2281" s="2" t="s">
        <v>172</v>
      </c>
      <c r="J2281" s="2" t="s">
        <v>4</v>
      </c>
      <c r="K2281" s="3">
        <v>0.21579861111111112</v>
      </c>
      <c r="L2281" s="2" t="s">
        <v>1</v>
      </c>
      <c r="M2281" s="2" t="s">
        <v>13</v>
      </c>
      <c r="O2281" s="7"/>
    </row>
    <row r="2282" spans="2:15" x14ac:dyDescent="0.2">
      <c r="B2282" s="1">
        <v>45944</v>
      </c>
      <c r="C2282" s="2" t="s">
        <v>1395</v>
      </c>
      <c r="D2282" s="2" t="s">
        <v>300</v>
      </c>
      <c r="E2282" s="3">
        <v>0.21038194444444444</v>
      </c>
      <c r="F2282" s="2" t="s">
        <v>1</v>
      </c>
      <c r="G2282" s="2" t="s">
        <v>42</v>
      </c>
      <c r="H2282" s="4">
        <v>0.21349537037037036</v>
      </c>
      <c r="I2282" s="2" t="s">
        <v>39</v>
      </c>
      <c r="J2282" s="2" t="s">
        <v>14</v>
      </c>
      <c r="K2282" s="3">
        <v>0.21671296296296297</v>
      </c>
      <c r="L2282" s="2" t="s">
        <v>1</v>
      </c>
      <c r="M2282" s="2" t="s">
        <v>10</v>
      </c>
      <c r="O2282" s="7"/>
    </row>
    <row r="2283" spans="2:15" x14ac:dyDescent="0.2">
      <c r="B2283" s="1">
        <v>45944</v>
      </c>
      <c r="C2283" s="2" t="s">
        <v>1182</v>
      </c>
      <c r="D2283" s="2" t="s">
        <v>300</v>
      </c>
      <c r="E2283" s="3">
        <v>0.21053240740740742</v>
      </c>
      <c r="F2283" s="2" t="s">
        <v>1</v>
      </c>
      <c r="G2283" s="2" t="s">
        <v>34</v>
      </c>
      <c r="H2283" s="4">
        <v>0.21204861111111112</v>
      </c>
      <c r="I2283" s="2" t="s">
        <v>35</v>
      </c>
      <c r="J2283" s="2" t="s">
        <v>14</v>
      </c>
      <c r="K2283" s="3">
        <v>0.21358796296296295</v>
      </c>
      <c r="L2283" s="2" t="s">
        <v>1</v>
      </c>
      <c r="M2283" s="2" t="s">
        <v>13</v>
      </c>
      <c r="O2283" s="7"/>
    </row>
    <row r="2284" spans="2:15" x14ac:dyDescent="0.2">
      <c r="B2284" s="1">
        <v>45944</v>
      </c>
      <c r="C2284" s="2" t="s">
        <v>1271</v>
      </c>
      <c r="D2284" s="2" t="s">
        <v>300</v>
      </c>
      <c r="E2284" s="3">
        <v>0.21056712962962962</v>
      </c>
      <c r="F2284" s="2" t="s">
        <v>1</v>
      </c>
      <c r="G2284" s="2" t="s">
        <v>34</v>
      </c>
      <c r="H2284" s="4">
        <v>0.21179398148148149</v>
      </c>
      <c r="I2284" s="2" t="s">
        <v>63</v>
      </c>
      <c r="J2284" s="2" t="s">
        <v>9</v>
      </c>
      <c r="K2284" s="3">
        <v>0.21302083333333333</v>
      </c>
      <c r="L2284" s="2" t="s">
        <v>1</v>
      </c>
      <c r="M2284" s="2" t="s">
        <v>14</v>
      </c>
      <c r="O2284" s="7"/>
    </row>
    <row r="2285" spans="2:15" x14ac:dyDescent="0.2">
      <c r="B2285" s="1">
        <v>45944</v>
      </c>
      <c r="C2285" s="2" t="s">
        <v>1436</v>
      </c>
      <c r="D2285" s="2">
        <v>5.5</v>
      </c>
      <c r="E2285" s="3">
        <v>0.21062500000000001</v>
      </c>
      <c r="F2285" s="2" t="s">
        <v>1</v>
      </c>
      <c r="G2285" s="2" t="s">
        <v>14</v>
      </c>
      <c r="H2285" s="4">
        <v>0.21261574074074074</v>
      </c>
      <c r="I2285" s="2" t="s">
        <v>71</v>
      </c>
      <c r="J2285" s="2" t="s">
        <v>5</v>
      </c>
      <c r="K2285" s="3">
        <v>0.21453703703703703</v>
      </c>
      <c r="L2285" s="2" t="s">
        <v>1</v>
      </c>
      <c r="M2285" s="2" t="s">
        <v>19</v>
      </c>
      <c r="O2285" s="7"/>
    </row>
    <row r="2286" spans="2:15" x14ac:dyDescent="0.2">
      <c r="B2286" s="1">
        <v>45944</v>
      </c>
      <c r="C2286" s="2" t="s">
        <v>960</v>
      </c>
      <c r="D2286" s="2">
        <v>4.3</v>
      </c>
      <c r="E2286" s="3">
        <v>0.21063657407407407</v>
      </c>
      <c r="F2286" s="2" t="s">
        <v>3</v>
      </c>
      <c r="G2286" s="2" t="s">
        <v>31</v>
      </c>
      <c r="H2286" s="4">
        <v>0.21265046296296297</v>
      </c>
      <c r="I2286" s="2" t="s">
        <v>322</v>
      </c>
      <c r="J2286" s="2" t="s">
        <v>16</v>
      </c>
      <c r="K2286" s="3">
        <v>0.21560185185185185</v>
      </c>
      <c r="L2286" s="2" t="s">
        <v>1</v>
      </c>
      <c r="M2286" s="2" t="s">
        <v>9</v>
      </c>
      <c r="O2286" s="7"/>
    </row>
    <row r="2287" spans="2:15" x14ac:dyDescent="0.2">
      <c r="B2287" s="1">
        <v>45944</v>
      </c>
      <c r="C2287" s="2" t="s">
        <v>1261</v>
      </c>
      <c r="D2287" s="2" t="s">
        <v>300</v>
      </c>
      <c r="E2287" s="3">
        <v>0.21070601851851853</v>
      </c>
      <c r="F2287" s="2" t="s">
        <v>26</v>
      </c>
      <c r="G2287" s="2" t="s">
        <v>25</v>
      </c>
      <c r="H2287" s="4">
        <v>0.21238425925925927</v>
      </c>
      <c r="I2287" s="2" t="s">
        <v>162</v>
      </c>
      <c r="J2287" s="2" t="s">
        <v>16</v>
      </c>
      <c r="K2287" s="3">
        <v>0.21496527777777777</v>
      </c>
      <c r="L2287" s="2" t="s">
        <v>1</v>
      </c>
      <c r="M2287" s="2" t="s">
        <v>9</v>
      </c>
      <c r="O2287" s="7"/>
    </row>
    <row r="2288" spans="2:15" x14ac:dyDescent="0.2">
      <c r="B2288" s="1">
        <v>45944</v>
      </c>
      <c r="C2288" s="2" t="s">
        <v>1206</v>
      </c>
      <c r="D2288" s="2">
        <v>5.2</v>
      </c>
      <c r="E2288" s="3">
        <v>0.21074074074074073</v>
      </c>
      <c r="F2288" s="2" t="s">
        <v>21</v>
      </c>
      <c r="G2288" s="2" t="s">
        <v>25</v>
      </c>
      <c r="H2288" s="4">
        <v>0.21236111111111111</v>
      </c>
      <c r="I2288" s="2" t="s">
        <v>40</v>
      </c>
      <c r="J2288" s="2" t="s">
        <v>16</v>
      </c>
      <c r="K2288" s="3">
        <v>0.21476851851851853</v>
      </c>
      <c r="L2288" s="2" t="s">
        <v>1</v>
      </c>
      <c r="M2288" s="2" t="s">
        <v>9</v>
      </c>
      <c r="O2288" s="7"/>
    </row>
    <row r="2289" spans="2:15" x14ac:dyDescent="0.2">
      <c r="B2289" s="1">
        <v>45944</v>
      </c>
      <c r="C2289" s="2" t="s">
        <v>1149</v>
      </c>
      <c r="D2289" s="2">
        <v>3.3</v>
      </c>
      <c r="E2289" s="3">
        <v>0.21077546296296296</v>
      </c>
      <c r="F2289" s="2" t="s">
        <v>52</v>
      </c>
      <c r="G2289" s="2" t="s">
        <v>27</v>
      </c>
      <c r="H2289" s="4">
        <v>0.21289351851851851</v>
      </c>
      <c r="I2289" s="2" t="s">
        <v>104</v>
      </c>
      <c r="J2289" s="2" t="s">
        <v>4</v>
      </c>
      <c r="K2289" s="3">
        <v>0.21520833333333333</v>
      </c>
      <c r="L2289" s="2" t="s">
        <v>1</v>
      </c>
      <c r="M2289" s="2" t="s">
        <v>14</v>
      </c>
      <c r="O2289" s="7"/>
    </row>
    <row r="2290" spans="2:15" x14ac:dyDescent="0.2">
      <c r="B2290" s="1">
        <v>45944</v>
      </c>
      <c r="C2290" s="2" t="s">
        <v>416</v>
      </c>
      <c r="D2290" s="2">
        <v>7.6</v>
      </c>
      <c r="E2290" s="3">
        <v>0.21084490740740741</v>
      </c>
      <c r="F2290" s="2" t="s">
        <v>1</v>
      </c>
      <c r="G2290" s="2" t="s">
        <v>16</v>
      </c>
      <c r="H2290" s="4">
        <v>0.21510416666666668</v>
      </c>
      <c r="I2290" s="2" t="s">
        <v>26</v>
      </c>
      <c r="J2290" s="2" t="s">
        <v>34</v>
      </c>
      <c r="K2290" s="3">
        <v>0.21869212962962964</v>
      </c>
      <c r="L2290" s="2" t="s">
        <v>1</v>
      </c>
      <c r="M2290" s="2" t="s">
        <v>9</v>
      </c>
      <c r="O2290" s="7"/>
    </row>
    <row r="2291" spans="2:15" x14ac:dyDescent="0.2">
      <c r="B2291" s="1">
        <v>45944</v>
      </c>
      <c r="C2291" s="2" t="s">
        <v>1105</v>
      </c>
      <c r="D2291" s="2" t="s">
        <v>300</v>
      </c>
      <c r="E2291" s="3">
        <v>0.21086805555555554</v>
      </c>
      <c r="F2291" s="2" t="s">
        <v>1</v>
      </c>
      <c r="G2291" s="2" t="s">
        <v>27</v>
      </c>
      <c r="H2291" s="4">
        <v>0.21320601851851853</v>
      </c>
      <c r="I2291" s="2" t="s">
        <v>130</v>
      </c>
      <c r="J2291" s="2" t="s">
        <v>4</v>
      </c>
      <c r="K2291" s="3">
        <v>0.21556712962962962</v>
      </c>
      <c r="L2291" s="2" t="s">
        <v>1</v>
      </c>
      <c r="M2291" s="2" t="s">
        <v>13</v>
      </c>
      <c r="O2291" s="7"/>
    </row>
    <row r="2292" spans="2:15" x14ac:dyDescent="0.2">
      <c r="B2292" s="1">
        <v>45944</v>
      </c>
      <c r="C2292" s="2" t="s">
        <v>1220</v>
      </c>
      <c r="D2292" s="2">
        <v>6.2</v>
      </c>
      <c r="E2292" s="3">
        <v>0.21087962962962964</v>
      </c>
      <c r="F2292" s="2" t="s">
        <v>1</v>
      </c>
      <c r="G2292" s="2" t="s">
        <v>19</v>
      </c>
      <c r="H2292" s="4">
        <v>0.21276620370370369</v>
      </c>
      <c r="I2292" s="2" t="s">
        <v>26</v>
      </c>
      <c r="J2292" s="2" t="s">
        <v>10</v>
      </c>
      <c r="K2292" s="3">
        <v>0.21466435185185184</v>
      </c>
      <c r="L2292" s="2" t="s">
        <v>1</v>
      </c>
      <c r="M2292" s="2" t="s">
        <v>5</v>
      </c>
      <c r="O2292" s="7"/>
    </row>
    <row r="2293" spans="2:15" x14ac:dyDescent="0.2">
      <c r="B2293" s="1">
        <v>45944</v>
      </c>
      <c r="C2293" s="2" t="s">
        <v>1699</v>
      </c>
      <c r="D2293" s="2">
        <v>4.3</v>
      </c>
      <c r="E2293" s="3">
        <v>0.21089120370370371</v>
      </c>
      <c r="F2293" s="2" t="s">
        <v>1</v>
      </c>
      <c r="G2293" s="2" t="s">
        <v>7</v>
      </c>
      <c r="H2293" s="4">
        <v>0.21351851851851852</v>
      </c>
      <c r="I2293" s="2" t="s">
        <v>136</v>
      </c>
      <c r="J2293" s="2" t="s">
        <v>18</v>
      </c>
      <c r="K2293" s="3">
        <v>0.21612268518518518</v>
      </c>
      <c r="L2293" s="2" t="s">
        <v>1</v>
      </c>
      <c r="M2293" s="2" t="s">
        <v>2</v>
      </c>
      <c r="O2293" s="7"/>
    </row>
    <row r="2294" spans="2:15" x14ac:dyDescent="0.2">
      <c r="B2294" s="1">
        <v>45944</v>
      </c>
      <c r="C2294" s="2" t="s">
        <v>1106</v>
      </c>
      <c r="D2294" s="2" t="s">
        <v>300</v>
      </c>
      <c r="E2294" s="3">
        <v>0.21096064814814816</v>
      </c>
      <c r="F2294" s="2" t="s">
        <v>1</v>
      </c>
      <c r="G2294" s="2" t="s">
        <v>42</v>
      </c>
      <c r="H2294" s="4">
        <v>0.21375</v>
      </c>
      <c r="I2294" s="2" t="s">
        <v>88</v>
      </c>
      <c r="J2294" s="2" t="s">
        <v>14</v>
      </c>
      <c r="K2294" s="3">
        <v>0.21649305555555556</v>
      </c>
      <c r="L2294" s="2" t="s">
        <v>1</v>
      </c>
      <c r="M2294" s="2" t="s">
        <v>10</v>
      </c>
      <c r="O2294" s="7"/>
    </row>
    <row r="2295" spans="2:15" x14ac:dyDescent="0.2">
      <c r="B2295" s="1">
        <v>45944</v>
      </c>
      <c r="C2295" s="2" t="s">
        <v>801</v>
      </c>
      <c r="D2295" s="2">
        <v>6.4</v>
      </c>
      <c r="E2295" s="3">
        <v>0.21107638888888888</v>
      </c>
      <c r="F2295" s="2" t="s">
        <v>1</v>
      </c>
      <c r="G2295" s="2" t="s">
        <v>42</v>
      </c>
      <c r="H2295" s="4">
        <v>0.21148148148148149</v>
      </c>
      <c r="I2295" s="2" t="s">
        <v>1</v>
      </c>
      <c r="J2295" s="2" t="s">
        <v>42</v>
      </c>
      <c r="K2295" s="3">
        <v>0.21188657407407407</v>
      </c>
      <c r="L2295" s="2" t="s">
        <v>1</v>
      </c>
      <c r="M2295" s="2" t="s">
        <v>42</v>
      </c>
      <c r="O2295" s="7"/>
    </row>
    <row r="2296" spans="2:15" x14ac:dyDescent="0.2">
      <c r="B2296" s="1">
        <v>45944</v>
      </c>
      <c r="C2296" s="2" t="s">
        <v>1161</v>
      </c>
      <c r="D2296" s="2" t="s">
        <v>300</v>
      </c>
      <c r="E2296" s="3">
        <v>0.21122685185185186</v>
      </c>
      <c r="F2296" s="2" t="s">
        <v>1</v>
      </c>
      <c r="G2296" s="2" t="s">
        <v>16</v>
      </c>
      <c r="H2296" s="4">
        <v>0.21241898148148147</v>
      </c>
      <c r="I2296" s="2" t="s">
        <v>63</v>
      </c>
      <c r="J2296" s="2" t="s">
        <v>42</v>
      </c>
      <c r="K2296" s="3">
        <v>0.21362268518518518</v>
      </c>
      <c r="L2296" s="2" t="s">
        <v>1</v>
      </c>
      <c r="M2296" s="2" t="s">
        <v>34</v>
      </c>
      <c r="O2296" s="7"/>
    </row>
    <row r="2297" spans="2:15" x14ac:dyDescent="0.2">
      <c r="B2297" s="1">
        <v>45944</v>
      </c>
      <c r="C2297" s="2" t="s">
        <v>349</v>
      </c>
      <c r="D2297" s="2">
        <v>6.8</v>
      </c>
      <c r="E2297" s="3">
        <v>0.21128472222222222</v>
      </c>
      <c r="F2297" s="2" t="s">
        <v>1</v>
      </c>
      <c r="G2297" s="2" t="s">
        <v>34</v>
      </c>
      <c r="H2297" s="4">
        <v>0.21363425925925925</v>
      </c>
      <c r="I2297" s="2" t="s">
        <v>26</v>
      </c>
      <c r="J2297" s="2" t="s">
        <v>9</v>
      </c>
      <c r="K2297" s="3">
        <v>0.21604166666666666</v>
      </c>
      <c r="L2297" s="2" t="s">
        <v>1</v>
      </c>
      <c r="M2297" s="2" t="s">
        <v>13</v>
      </c>
      <c r="O2297" s="7"/>
    </row>
    <row r="2298" spans="2:15" x14ac:dyDescent="0.2">
      <c r="B2298" s="1">
        <v>45944</v>
      </c>
      <c r="C2298" s="2" t="s">
        <v>168</v>
      </c>
      <c r="D2298" s="2">
        <v>5.6</v>
      </c>
      <c r="E2298" s="3">
        <v>0.21155092592592592</v>
      </c>
      <c r="F2298" s="2" t="s">
        <v>1</v>
      </c>
      <c r="G2298" s="2" t="s">
        <v>16</v>
      </c>
      <c r="H2298" s="4">
        <v>0.21752314814814816</v>
      </c>
      <c r="I2298" s="2" t="s">
        <v>189</v>
      </c>
      <c r="J2298" s="2" t="s">
        <v>14</v>
      </c>
      <c r="K2298" s="3">
        <v>0.22336805555555556</v>
      </c>
      <c r="L2298" s="2" t="s">
        <v>1</v>
      </c>
      <c r="M2298" s="2" t="s">
        <v>4</v>
      </c>
      <c r="O2298" s="7"/>
    </row>
    <row r="2299" spans="2:15" x14ac:dyDescent="0.2">
      <c r="B2299" s="1">
        <v>45944</v>
      </c>
      <c r="C2299" s="2" t="s">
        <v>1535</v>
      </c>
      <c r="D2299" s="2" t="s">
        <v>300</v>
      </c>
      <c r="E2299" s="3">
        <v>0.21163194444444444</v>
      </c>
      <c r="F2299" s="2" t="s">
        <v>1</v>
      </c>
      <c r="G2299" s="2" t="s">
        <v>42</v>
      </c>
      <c r="H2299" s="4">
        <v>0.21457175925925925</v>
      </c>
      <c r="I2299" s="2" t="s">
        <v>172</v>
      </c>
      <c r="J2299" s="2" t="s">
        <v>14</v>
      </c>
      <c r="K2299" s="3">
        <v>0.21773148148148147</v>
      </c>
      <c r="L2299" s="2" t="s">
        <v>1</v>
      </c>
      <c r="M2299" s="2" t="s">
        <v>10</v>
      </c>
      <c r="O2299" s="7"/>
    </row>
    <row r="2300" spans="2:15" x14ac:dyDescent="0.2">
      <c r="B2300" s="1">
        <v>45944</v>
      </c>
      <c r="C2300" s="2" t="s">
        <v>1160</v>
      </c>
      <c r="D2300" s="2" t="s">
        <v>300</v>
      </c>
      <c r="E2300" s="3">
        <v>0.21177083333333332</v>
      </c>
      <c r="F2300" s="2" t="s">
        <v>1</v>
      </c>
      <c r="G2300" s="2" t="s">
        <v>16</v>
      </c>
      <c r="H2300" s="4">
        <v>0.21497685185185186</v>
      </c>
      <c r="I2300" s="2" t="s">
        <v>8</v>
      </c>
      <c r="J2300" s="2" t="s">
        <v>18</v>
      </c>
      <c r="K2300" s="3">
        <v>0.21828703703703703</v>
      </c>
      <c r="L2300" s="2" t="s">
        <v>1</v>
      </c>
      <c r="M2300" s="2" t="s">
        <v>19</v>
      </c>
      <c r="O2300" s="7"/>
    </row>
    <row r="2301" spans="2:15" x14ac:dyDescent="0.2">
      <c r="B2301" s="1">
        <v>45944</v>
      </c>
      <c r="C2301" s="2" t="s">
        <v>972</v>
      </c>
      <c r="D2301" s="2">
        <v>6.8</v>
      </c>
      <c r="E2301" s="3">
        <v>0.21180555555555555</v>
      </c>
      <c r="F2301" s="2" t="s">
        <v>1</v>
      </c>
      <c r="G2301" s="2" t="s">
        <v>34</v>
      </c>
      <c r="H2301" s="4">
        <v>0.21371527777777777</v>
      </c>
      <c r="I2301" s="2" t="s">
        <v>21</v>
      </c>
      <c r="J2301" s="2" t="s">
        <v>9</v>
      </c>
      <c r="K2301" s="3">
        <v>0.21568287037037037</v>
      </c>
      <c r="L2301" s="2" t="s">
        <v>1</v>
      </c>
      <c r="M2301" s="2" t="s">
        <v>13</v>
      </c>
      <c r="O2301" s="7"/>
    </row>
    <row r="2302" spans="2:15" x14ac:dyDescent="0.2">
      <c r="B2302" s="1">
        <v>45944</v>
      </c>
      <c r="C2302" s="2" t="s">
        <v>348</v>
      </c>
      <c r="D2302" s="2">
        <v>7.1</v>
      </c>
      <c r="E2302" s="3">
        <v>0.21199074074074073</v>
      </c>
      <c r="F2302" s="2" t="s">
        <v>1</v>
      </c>
      <c r="G2302" s="2" t="s">
        <v>9</v>
      </c>
      <c r="H2302" s="4">
        <v>0.2127199074074074</v>
      </c>
      <c r="I2302" s="2" t="s">
        <v>32</v>
      </c>
      <c r="J2302" s="2" t="s">
        <v>9</v>
      </c>
      <c r="K2302" s="3">
        <v>0.21346064814814814</v>
      </c>
      <c r="L2302" s="2" t="s">
        <v>1</v>
      </c>
      <c r="M2302" s="2" t="s">
        <v>14</v>
      </c>
      <c r="O2302" s="7"/>
    </row>
    <row r="2303" spans="2:15" x14ac:dyDescent="0.2">
      <c r="B2303" s="1">
        <v>45944</v>
      </c>
      <c r="C2303" s="2" t="s">
        <v>1300</v>
      </c>
      <c r="D2303" s="2">
        <v>4.8</v>
      </c>
      <c r="E2303" s="3">
        <v>0.21209490740740741</v>
      </c>
      <c r="F2303" s="2" t="s">
        <v>35</v>
      </c>
      <c r="G2303" s="2" t="s">
        <v>25</v>
      </c>
      <c r="H2303" s="4">
        <v>0.21341435185185184</v>
      </c>
      <c r="I2303" s="2" t="s">
        <v>96</v>
      </c>
      <c r="J2303" s="2" t="s">
        <v>18</v>
      </c>
      <c r="K2303" s="3">
        <v>0.21559027777777778</v>
      </c>
      <c r="L2303" s="2" t="s">
        <v>1</v>
      </c>
      <c r="M2303" s="2" t="s">
        <v>2</v>
      </c>
      <c r="O2303" s="7"/>
    </row>
    <row r="2304" spans="2:15" x14ac:dyDescent="0.2">
      <c r="B2304" s="1">
        <v>45944</v>
      </c>
      <c r="C2304" s="2" t="s">
        <v>1131</v>
      </c>
      <c r="D2304" s="2" t="s">
        <v>300</v>
      </c>
      <c r="E2304" s="3">
        <v>0.21219907407407407</v>
      </c>
      <c r="F2304" s="2" t="s">
        <v>1</v>
      </c>
      <c r="G2304" s="2" t="s">
        <v>42</v>
      </c>
      <c r="H2304" s="4">
        <v>0.21482638888888889</v>
      </c>
      <c r="I2304" s="2" t="s">
        <v>136</v>
      </c>
      <c r="J2304" s="2" t="s">
        <v>14</v>
      </c>
      <c r="K2304" s="3">
        <v>0.21743055555555554</v>
      </c>
      <c r="L2304" s="2" t="s">
        <v>1</v>
      </c>
      <c r="M2304" s="2" t="s">
        <v>10</v>
      </c>
      <c r="O2304" s="7"/>
    </row>
    <row r="2305" spans="2:15" x14ac:dyDescent="0.2">
      <c r="B2305" s="1">
        <v>45944</v>
      </c>
      <c r="C2305" s="2" t="s">
        <v>950</v>
      </c>
      <c r="D2305" s="2">
        <v>4.8</v>
      </c>
      <c r="E2305" s="3">
        <v>0.21228009259259259</v>
      </c>
      <c r="F2305" s="2" t="s">
        <v>1</v>
      </c>
      <c r="G2305" s="2" t="s">
        <v>7</v>
      </c>
      <c r="H2305" s="4">
        <v>0.21537037037037038</v>
      </c>
      <c r="I2305" s="2" t="s">
        <v>130</v>
      </c>
      <c r="J2305" s="2" t="s">
        <v>18</v>
      </c>
      <c r="K2305" s="3">
        <v>0.21872685185185184</v>
      </c>
      <c r="L2305" s="2" t="s">
        <v>1</v>
      </c>
      <c r="M2305" s="2" t="s">
        <v>2</v>
      </c>
      <c r="O2305" s="7"/>
    </row>
    <row r="2306" spans="2:15" x14ac:dyDescent="0.2">
      <c r="B2306" s="1">
        <v>45944</v>
      </c>
      <c r="C2306" s="2" t="s">
        <v>664</v>
      </c>
      <c r="D2306" s="2">
        <v>6.3</v>
      </c>
      <c r="E2306" s="3">
        <v>0.21229166666666666</v>
      </c>
      <c r="F2306" s="2" t="s">
        <v>1</v>
      </c>
      <c r="G2306" s="2" t="s">
        <v>42</v>
      </c>
      <c r="H2306" s="4">
        <v>0.21511574074074075</v>
      </c>
      <c r="I2306" s="2" t="s">
        <v>78</v>
      </c>
      <c r="J2306" s="2" t="s">
        <v>14</v>
      </c>
      <c r="K2306" s="3">
        <v>0.2179861111111111</v>
      </c>
      <c r="L2306" s="2" t="s">
        <v>1</v>
      </c>
      <c r="M2306" s="2" t="s">
        <v>5</v>
      </c>
      <c r="O2306" s="7"/>
    </row>
    <row r="2307" spans="2:15" x14ac:dyDescent="0.2">
      <c r="B2307" s="1">
        <v>45944</v>
      </c>
      <c r="C2307" s="2" t="s">
        <v>1474</v>
      </c>
      <c r="D2307" s="2">
        <v>6.9</v>
      </c>
      <c r="E2307" s="3">
        <v>0.21236111111111111</v>
      </c>
      <c r="F2307" s="2" t="s">
        <v>1</v>
      </c>
      <c r="G2307" s="2" t="s">
        <v>9</v>
      </c>
      <c r="H2307" s="4">
        <v>0.21318287037037037</v>
      </c>
      <c r="I2307" s="2" t="s">
        <v>32</v>
      </c>
      <c r="J2307" s="2" t="s">
        <v>9</v>
      </c>
      <c r="K2307" s="3">
        <v>0.21401620370370369</v>
      </c>
      <c r="L2307" s="2" t="s">
        <v>1</v>
      </c>
      <c r="M2307" s="2" t="s">
        <v>14</v>
      </c>
      <c r="O2307" s="7"/>
    </row>
    <row r="2308" spans="2:15" x14ac:dyDescent="0.2">
      <c r="B2308" s="1">
        <v>45944</v>
      </c>
      <c r="C2308" s="2" t="s">
        <v>1073</v>
      </c>
      <c r="D2308" s="2" t="s">
        <v>300</v>
      </c>
      <c r="E2308" s="3">
        <v>0.21240740740740741</v>
      </c>
      <c r="F2308" s="2" t="s">
        <v>1</v>
      </c>
      <c r="G2308" s="2" t="s">
        <v>16</v>
      </c>
      <c r="H2308" s="4">
        <v>0.2152662037037037</v>
      </c>
      <c r="I2308" s="2" t="s">
        <v>156</v>
      </c>
      <c r="J2308" s="2" t="s">
        <v>18</v>
      </c>
      <c r="K2308" s="3">
        <v>0.21810185185185185</v>
      </c>
      <c r="L2308" s="2" t="s">
        <v>1</v>
      </c>
      <c r="M2308" s="2" t="s">
        <v>19</v>
      </c>
      <c r="O2308" s="7"/>
    </row>
    <row r="2309" spans="2:15" x14ac:dyDescent="0.2">
      <c r="B2309" s="1">
        <v>45944</v>
      </c>
      <c r="C2309" s="2" t="s">
        <v>1132</v>
      </c>
      <c r="D2309" s="2" t="s">
        <v>300</v>
      </c>
      <c r="E2309" s="3">
        <v>0.21240740740740741</v>
      </c>
      <c r="F2309" s="2" t="s">
        <v>1</v>
      </c>
      <c r="G2309" s="2" t="s">
        <v>42</v>
      </c>
      <c r="H2309" s="4">
        <v>0.21489583333333334</v>
      </c>
      <c r="I2309" s="2" t="s">
        <v>71</v>
      </c>
      <c r="J2309" s="2" t="s">
        <v>14</v>
      </c>
      <c r="K2309" s="3">
        <v>0.21734953703703705</v>
      </c>
      <c r="L2309" s="2" t="s">
        <v>1</v>
      </c>
      <c r="M2309" s="2" t="s">
        <v>5</v>
      </c>
      <c r="O2309" s="7"/>
    </row>
    <row r="2310" spans="2:15" x14ac:dyDescent="0.2">
      <c r="B2310" s="1">
        <v>45944</v>
      </c>
      <c r="C2310" s="2" t="s">
        <v>553</v>
      </c>
      <c r="D2310" s="2">
        <v>5</v>
      </c>
      <c r="E2310" s="3">
        <v>0.21244212962962963</v>
      </c>
      <c r="F2310" s="2" t="s">
        <v>1</v>
      </c>
      <c r="G2310" s="2" t="s">
        <v>42</v>
      </c>
      <c r="H2310" s="4">
        <v>0.21576388888888889</v>
      </c>
      <c r="I2310" s="2" t="s">
        <v>50</v>
      </c>
      <c r="J2310" s="2" t="s">
        <v>14</v>
      </c>
      <c r="K2310" s="3">
        <v>0.21912037037037038</v>
      </c>
      <c r="L2310" s="2" t="s">
        <v>1</v>
      </c>
      <c r="M2310" s="2" t="s">
        <v>10</v>
      </c>
      <c r="O2310" s="7"/>
    </row>
    <row r="2311" spans="2:15" x14ac:dyDescent="0.2">
      <c r="B2311" s="1">
        <v>45944</v>
      </c>
      <c r="C2311" s="2" t="s">
        <v>1366</v>
      </c>
      <c r="D2311" s="2">
        <v>4.4000000000000004</v>
      </c>
      <c r="E2311" s="3">
        <v>0.21261574074074074</v>
      </c>
      <c r="F2311" s="2" t="s">
        <v>1</v>
      </c>
      <c r="G2311" s="2" t="s">
        <v>27</v>
      </c>
      <c r="H2311" s="4">
        <v>0.21534722222222222</v>
      </c>
      <c r="I2311" s="2" t="s">
        <v>120</v>
      </c>
      <c r="J2311" s="2" t="s">
        <v>4</v>
      </c>
      <c r="K2311" s="3">
        <v>0.21812500000000001</v>
      </c>
      <c r="L2311" s="2" t="s">
        <v>1</v>
      </c>
      <c r="M2311" s="2" t="s">
        <v>14</v>
      </c>
      <c r="O2311" s="7"/>
    </row>
    <row r="2312" spans="2:15" x14ac:dyDescent="0.2">
      <c r="B2312" s="1">
        <v>45944</v>
      </c>
      <c r="C2312" s="2" t="s">
        <v>1150</v>
      </c>
      <c r="D2312" s="2">
        <v>3.2</v>
      </c>
      <c r="E2312" s="3">
        <v>0.21270833333333333</v>
      </c>
      <c r="F2312" s="2" t="s">
        <v>35</v>
      </c>
      <c r="G2312" s="2" t="s">
        <v>18</v>
      </c>
      <c r="H2312" s="4">
        <v>0.21457175925925925</v>
      </c>
      <c r="I2312" s="2" t="s">
        <v>113</v>
      </c>
      <c r="J2312" s="2" t="s">
        <v>16</v>
      </c>
      <c r="K2312" s="3">
        <v>0.21699074074074073</v>
      </c>
      <c r="L2312" s="2" t="s">
        <v>1</v>
      </c>
      <c r="M2312" s="2" t="s">
        <v>14</v>
      </c>
      <c r="O2312" s="7"/>
    </row>
    <row r="2313" spans="2:15" x14ac:dyDescent="0.2">
      <c r="B2313" s="1">
        <v>45944</v>
      </c>
      <c r="C2313" s="2" t="s">
        <v>748</v>
      </c>
      <c r="D2313" s="2">
        <v>7.3</v>
      </c>
      <c r="E2313" s="3">
        <v>0.21292824074074074</v>
      </c>
      <c r="F2313" s="2" t="s">
        <v>1</v>
      </c>
      <c r="G2313" s="2" t="s">
        <v>34</v>
      </c>
      <c r="H2313" s="4">
        <v>0.21445601851851853</v>
      </c>
      <c r="I2313" s="2" t="s">
        <v>32</v>
      </c>
      <c r="J2313" s="2" t="s">
        <v>34</v>
      </c>
      <c r="K2313" s="3">
        <v>0.21619212962962964</v>
      </c>
      <c r="L2313" s="2" t="s">
        <v>1</v>
      </c>
      <c r="M2313" s="2" t="s">
        <v>9</v>
      </c>
      <c r="O2313" s="7"/>
    </row>
    <row r="2314" spans="2:15" x14ac:dyDescent="0.2">
      <c r="B2314" s="1">
        <v>45944</v>
      </c>
      <c r="C2314" s="2" t="s">
        <v>770</v>
      </c>
      <c r="D2314" s="2">
        <v>5.4</v>
      </c>
      <c r="E2314" s="3">
        <v>0.21296296296296297</v>
      </c>
      <c r="F2314" s="2" t="s">
        <v>63</v>
      </c>
      <c r="G2314" s="2" t="s">
        <v>7</v>
      </c>
      <c r="H2314" s="4">
        <v>0.21445601851851853</v>
      </c>
      <c r="I2314" s="2" t="s">
        <v>26</v>
      </c>
      <c r="J2314" s="2" t="s">
        <v>16</v>
      </c>
      <c r="K2314" s="3">
        <v>0.21627314814814816</v>
      </c>
      <c r="L2314" s="2" t="s">
        <v>1</v>
      </c>
      <c r="M2314" s="2" t="s">
        <v>34</v>
      </c>
      <c r="O2314" s="7"/>
    </row>
    <row r="2315" spans="2:15" x14ac:dyDescent="0.2">
      <c r="B2315" s="1">
        <v>45944</v>
      </c>
      <c r="C2315" s="2" t="s">
        <v>203</v>
      </c>
      <c r="D2315" s="2">
        <v>4.9000000000000004</v>
      </c>
      <c r="E2315" s="3">
        <v>0.21309027777777778</v>
      </c>
      <c r="F2315" s="2" t="s">
        <v>26</v>
      </c>
      <c r="G2315" s="2" t="s">
        <v>31</v>
      </c>
      <c r="H2315" s="4">
        <v>0.21346064814814814</v>
      </c>
      <c r="I2315" s="2" t="s">
        <v>26</v>
      </c>
      <c r="J2315" s="2" t="s">
        <v>18</v>
      </c>
      <c r="K2315" s="3">
        <v>0.21533564814814815</v>
      </c>
      <c r="L2315" s="2" t="s">
        <v>1</v>
      </c>
      <c r="M2315" s="2" t="s">
        <v>2</v>
      </c>
      <c r="O2315" s="7"/>
    </row>
    <row r="2316" spans="2:15" x14ac:dyDescent="0.2">
      <c r="B2316" s="1">
        <v>45944</v>
      </c>
      <c r="C2316" s="2" t="s">
        <v>1262</v>
      </c>
      <c r="D2316" s="2" t="s">
        <v>300</v>
      </c>
      <c r="E2316" s="3">
        <v>0.21320601851851853</v>
      </c>
      <c r="F2316" s="2" t="s">
        <v>1</v>
      </c>
      <c r="G2316" s="2" t="s">
        <v>16</v>
      </c>
      <c r="H2316" s="4">
        <v>0.21399305555555556</v>
      </c>
      <c r="I2316" s="2" t="s">
        <v>32</v>
      </c>
      <c r="J2316" s="2" t="s">
        <v>42</v>
      </c>
      <c r="K2316" s="3">
        <v>0.21478009259259259</v>
      </c>
      <c r="L2316" s="2" t="s">
        <v>1</v>
      </c>
      <c r="M2316" s="2" t="s">
        <v>42</v>
      </c>
      <c r="O2316" s="7"/>
    </row>
    <row r="2317" spans="2:15" x14ac:dyDescent="0.2">
      <c r="B2317" s="1">
        <v>45944</v>
      </c>
      <c r="C2317" s="2" t="s">
        <v>1280</v>
      </c>
      <c r="D2317" s="2">
        <v>3.8</v>
      </c>
      <c r="E2317" s="3">
        <v>0.2132175925925926</v>
      </c>
      <c r="F2317" s="2" t="s">
        <v>1</v>
      </c>
      <c r="G2317" s="2" t="s">
        <v>16</v>
      </c>
      <c r="H2317" s="4">
        <v>0.21625</v>
      </c>
      <c r="I2317" s="2" t="s">
        <v>439</v>
      </c>
      <c r="J2317" s="2" t="s">
        <v>18</v>
      </c>
      <c r="K2317" s="3">
        <v>0.21956018518518519</v>
      </c>
      <c r="L2317" s="2" t="s">
        <v>1</v>
      </c>
      <c r="M2317" s="2" t="s">
        <v>4</v>
      </c>
      <c r="O2317" s="7"/>
    </row>
    <row r="2318" spans="2:15" x14ac:dyDescent="0.2">
      <c r="B2318" s="1">
        <v>45944</v>
      </c>
      <c r="C2318" s="2" t="s">
        <v>1513</v>
      </c>
      <c r="D2318" s="2" t="s">
        <v>300</v>
      </c>
      <c r="E2318" s="3">
        <v>0.21336805555555555</v>
      </c>
      <c r="F2318" s="2" t="s">
        <v>1</v>
      </c>
      <c r="G2318" s="2" t="s">
        <v>16</v>
      </c>
      <c r="H2318" s="4">
        <v>0.21642361111111111</v>
      </c>
      <c r="I2318" s="2" t="s">
        <v>17</v>
      </c>
      <c r="J2318" s="2" t="s">
        <v>18</v>
      </c>
      <c r="K2318" s="3">
        <v>0.21972222222222224</v>
      </c>
      <c r="L2318" s="2" t="s">
        <v>1</v>
      </c>
      <c r="M2318" s="2" t="s">
        <v>4</v>
      </c>
      <c r="O2318" s="7"/>
    </row>
    <row r="2319" spans="2:15" x14ac:dyDescent="0.2">
      <c r="B2319" s="1">
        <v>45944</v>
      </c>
      <c r="C2319" s="2" t="s">
        <v>693</v>
      </c>
      <c r="D2319" s="2">
        <v>5.7</v>
      </c>
      <c r="E2319" s="3">
        <v>0.21337962962962964</v>
      </c>
      <c r="F2319" s="2" t="s">
        <v>1</v>
      </c>
      <c r="G2319" s="2" t="s">
        <v>7</v>
      </c>
      <c r="H2319" s="4">
        <v>0.21447916666666667</v>
      </c>
      <c r="I2319" s="2" t="s">
        <v>63</v>
      </c>
      <c r="J2319" s="2" t="s">
        <v>16</v>
      </c>
      <c r="K2319" s="3">
        <v>0.21556712962962962</v>
      </c>
      <c r="L2319" s="2" t="s">
        <v>1</v>
      </c>
      <c r="M2319" s="2" t="s">
        <v>34</v>
      </c>
      <c r="O2319" s="7"/>
    </row>
    <row r="2320" spans="2:15" x14ac:dyDescent="0.2">
      <c r="B2320" s="1">
        <v>45944</v>
      </c>
      <c r="C2320" s="2" t="s">
        <v>1409</v>
      </c>
      <c r="D2320" s="2">
        <v>6.5</v>
      </c>
      <c r="E2320" s="3">
        <v>0.21342592592592594</v>
      </c>
      <c r="F2320" s="2" t="s">
        <v>1</v>
      </c>
      <c r="G2320" s="2" t="s">
        <v>4</v>
      </c>
      <c r="H2320" s="4">
        <v>0.21443287037037037</v>
      </c>
      <c r="I2320" s="2" t="s">
        <v>63</v>
      </c>
      <c r="J2320" s="2" t="s">
        <v>10</v>
      </c>
      <c r="K2320" s="3">
        <v>0.21546296296296297</v>
      </c>
      <c r="L2320" s="2" t="s">
        <v>1</v>
      </c>
      <c r="M2320" s="2" t="s">
        <v>5</v>
      </c>
      <c r="O2320" s="7"/>
    </row>
    <row r="2321" spans="2:15" x14ac:dyDescent="0.2">
      <c r="B2321" s="1">
        <v>45944</v>
      </c>
      <c r="C2321" s="2" t="s">
        <v>1075</v>
      </c>
      <c r="D2321" s="2" t="s">
        <v>300</v>
      </c>
      <c r="E2321" s="3">
        <v>0.2134837962962963</v>
      </c>
      <c r="F2321" s="2" t="s">
        <v>1</v>
      </c>
      <c r="G2321" s="2" t="s">
        <v>16</v>
      </c>
      <c r="H2321" s="4">
        <v>0.21630787037037036</v>
      </c>
      <c r="I2321" s="2" t="s">
        <v>329</v>
      </c>
      <c r="J2321" s="2" t="s">
        <v>18</v>
      </c>
      <c r="K2321" s="3">
        <v>0.21907407407407409</v>
      </c>
      <c r="L2321" s="2" t="s">
        <v>1</v>
      </c>
      <c r="M2321" s="2" t="s">
        <v>19</v>
      </c>
      <c r="O2321" s="7"/>
    </row>
    <row r="2322" spans="2:15" x14ac:dyDescent="0.2">
      <c r="B2322" s="1">
        <v>45944</v>
      </c>
      <c r="C2322" s="2" t="s">
        <v>694</v>
      </c>
      <c r="D2322" s="2">
        <v>5.5</v>
      </c>
      <c r="E2322" s="3">
        <v>0.21349537037037036</v>
      </c>
      <c r="F2322" s="2" t="s">
        <v>32</v>
      </c>
      <c r="G2322" s="2" t="s">
        <v>7</v>
      </c>
      <c r="H2322" s="4">
        <v>0.21491898148148147</v>
      </c>
      <c r="I2322" s="2" t="s">
        <v>35</v>
      </c>
      <c r="J2322" s="2" t="s">
        <v>16</v>
      </c>
      <c r="K2322" s="3">
        <v>0.21658564814814815</v>
      </c>
      <c r="L2322" s="2" t="s">
        <v>1</v>
      </c>
      <c r="M2322" s="2" t="s">
        <v>34</v>
      </c>
      <c r="O2322" s="7"/>
    </row>
    <row r="2323" spans="2:15" x14ac:dyDescent="0.2">
      <c r="B2323" s="1">
        <v>45944</v>
      </c>
      <c r="C2323" s="2" t="s">
        <v>859</v>
      </c>
      <c r="D2323" s="2">
        <v>4.7</v>
      </c>
      <c r="E2323" s="3">
        <v>0.21355324074074075</v>
      </c>
      <c r="F2323" s="2" t="s">
        <v>35</v>
      </c>
      <c r="G2323" s="2" t="s">
        <v>25</v>
      </c>
      <c r="H2323" s="4">
        <v>0.21553240740740739</v>
      </c>
      <c r="I2323" s="2" t="s">
        <v>80</v>
      </c>
      <c r="J2323" s="2" t="s">
        <v>16</v>
      </c>
      <c r="K2323" s="3">
        <v>0.2182175925925926</v>
      </c>
      <c r="L2323" s="2" t="s">
        <v>1</v>
      </c>
      <c r="M2323" s="2" t="s">
        <v>9</v>
      </c>
      <c r="O2323" s="7"/>
    </row>
    <row r="2324" spans="2:15" x14ac:dyDescent="0.2">
      <c r="B2324" s="1">
        <v>45944</v>
      </c>
      <c r="C2324" s="2" t="s">
        <v>1037</v>
      </c>
      <c r="D2324" s="2" t="s">
        <v>300</v>
      </c>
      <c r="E2324" s="3">
        <v>0.21355324074074075</v>
      </c>
      <c r="F2324" s="2" t="s">
        <v>1</v>
      </c>
      <c r="G2324" s="2" t="s">
        <v>16</v>
      </c>
      <c r="H2324" s="4">
        <v>0.21607638888888889</v>
      </c>
      <c r="I2324" s="2" t="s">
        <v>189</v>
      </c>
      <c r="J2324" s="2" t="s">
        <v>18</v>
      </c>
      <c r="K2324" s="3">
        <v>0.21861111111111112</v>
      </c>
      <c r="L2324" s="2" t="s">
        <v>1</v>
      </c>
      <c r="M2324" s="2" t="s">
        <v>4</v>
      </c>
      <c r="O2324" s="7"/>
    </row>
    <row r="2325" spans="2:15" x14ac:dyDescent="0.2">
      <c r="B2325" s="1">
        <v>45944</v>
      </c>
      <c r="C2325" s="2" t="s">
        <v>868</v>
      </c>
      <c r="D2325" s="2">
        <v>6</v>
      </c>
      <c r="E2325" s="3">
        <v>0.21368055555555557</v>
      </c>
      <c r="F2325" s="2" t="s">
        <v>1</v>
      </c>
      <c r="G2325" s="2" t="s">
        <v>4</v>
      </c>
      <c r="H2325" s="4">
        <v>0.21431712962962962</v>
      </c>
      <c r="I2325" s="2" t="s">
        <v>32</v>
      </c>
      <c r="J2325" s="2" t="s">
        <v>10</v>
      </c>
      <c r="K2325" s="3">
        <v>0.2149537037037037</v>
      </c>
      <c r="L2325" s="2" t="s">
        <v>1</v>
      </c>
      <c r="M2325" s="2" t="s">
        <v>10</v>
      </c>
      <c r="O2325" s="7"/>
    </row>
    <row r="2326" spans="2:15" x14ac:dyDescent="0.2">
      <c r="B2326" s="1">
        <v>45944</v>
      </c>
      <c r="C2326" s="2" t="s">
        <v>1410</v>
      </c>
      <c r="D2326" s="2">
        <v>3.9</v>
      </c>
      <c r="E2326" s="3">
        <v>0.21372685185185186</v>
      </c>
      <c r="F2326" s="2" t="s">
        <v>1</v>
      </c>
      <c r="G2326" s="2" t="s">
        <v>27</v>
      </c>
      <c r="H2326" s="4">
        <v>0.21656249999999999</v>
      </c>
      <c r="I2326" s="2" t="s">
        <v>101</v>
      </c>
      <c r="J2326" s="2" t="s">
        <v>4</v>
      </c>
      <c r="K2326" s="3">
        <v>0.21944444444444444</v>
      </c>
      <c r="L2326" s="2" t="s">
        <v>1</v>
      </c>
      <c r="M2326" s="2" t="s">
        <v>14</v>
      </c>
      <c r="O2326" s="7"/>
    </row>
    <row r="2327" spans="2:15" x14ac:dyDescent="0.2">
      <c r="B2327" s="1">
        <v>45944</v>
      </c>
      <c r="C2327" s="2" t="s">
        <v>1108</v>
      </c>
      <c r="D2327" s="2">
        <v>5.2</v>
      </c>
      <c r="E2327" s="3">
        <v>0.21380787037037038</v>
      </c>
      <c r="F2327" s="2" t="s">
        <v>35</v>
      </c>
      <c r="G2327" s="2" t="s">
        <v>31</v>
      </c>
      <c r="H2327" s="4">
        <v>0.21403935185185186</v>
      </c>
      <c r="I2327" s="2" t="s">
        <v>35</v>
      </c>
      <c r="J2327" s="2" t="s">
        <v>31</v>
      </c>
      <c r="K2327" s="3">
        <v>0.21576388888888889</v>
      </c>
      <c r="L2327" s="2" t="s">
        <v>1</v>
      </c>
      <c r="M2327" s="2" t="s">
        <v>27</v>
      </c>
      <c r="O2327" s="7"/>
    </row>
    <row r="2328" spans="2:15" x14ac:dyDescent="0.2">
      <c r="B2328" s="1">
        <v>45944</v>
      </c>
      <c r="C2328" s="2" t="s">
        <v>1107</v>
      </c>
      <c r="D2328" s="2" t="s">
        <v>300</v>
      </c>
      <c r="E2328" s="3">
        <v>0.21383101851851852</v>
      </c>
      <c r="F2328" s="2" t="s">
        <v>1</v>
      </c>
      <c r="G2328" s="2" t="s">
        <v>42</v>
      </c>
      <c r="H2328" s="4">
        <v>0.21609953703703705</v>
      </c>
      <c r="I2328" s="2" t="s">
        <v>40</v>
      </c>
      <c r="J2328" s="2" t="s">
        <v>14</v>
      </c>
      <c r="K2328" s="3">
        <v>0.21835648148148148</v>
      </c>
      <c r="L2328" s="2" t="s">
        <v>1</v>
      </c>
      <c r="M2328" s="2" t="s">
        <v>5</v>
      </c>
      <c r="O2328" s="7"/>
    </row>
    <row r="2329" spans="2:15" x14ac:dyDescent="0.2">
      <c r="B2329" s="1">
        <v>45944</v>
      </c>
      <c r="C2329" s="2" t="s">
        <v>246</v>
      </c>
      <c r="D2329" s="2">
        <v>7.8</v>
      </c>
      <c r="E2329" s="3">
        <v>0.21385416666666668</v>
      </c>
      <c r="F2329" s="2" t="s">
        <v>1</v>
      </c>
      <c r="G2329" s="2" t="s">
        <v>16</v>
      </c>
      <c r="H2329" s="4">
        <v>0.22114583333333335</v>
      </c>
      <c r="I2329" s="2" t="s">
        <v>162</v>
      </c>
      <c r="J2329" s="2" t="s">
        <v>9</v>
      </c>
      <c r="K2329" s="3">
        <v>0.23292824074074073</v>
      </c>
      <c r="L2329" s="2" t="s">
        <v>1</v>
      </c>
      <c r="M2329" s="2" t="s">
        <v>13</v>
      </c>
      <c r="O2329" s="7"/>
    </row>
    <row r="2330" spans="2:15" x14ac:dyDescent="0.2">
      <c r="B2330" s="1">
        <v>45944</v>
      </c>
      <c r="C2330" s="2" t="s">
        <v>1634</v>
      </c>
      <c r="D2330" s="2" t="s">
        <v>300</v>
      </c>
      <c r="E2330" s="3">
        <v>0.21392361111111111</v>
      </c>
      <c r="F2330" s="2" t="s">
        <v>1</v>
      </c>
      <c r="G2330" s="2" t="s">
        <v>42</v>
      </c>
      <c r="H2330" s="4">
        <v>0.21652777777777779</v>
      </c>
      <c r="I2330" s="2" t="s">
        <v>120</v>
      </c>
      <c r="J2330" s="2" t="s">
        <v>14</v>
      </c>
      <c r="K2330" s="3">
        <v>0.21910879629629629</v>
      </c>
      <c r="L2330" s="2" t="s">
        <v>1</v>
      </c>
      <c r="M2330" s="2" t="s">
        <v>10</v>
      </c>
      <c r="O2330" s="7"/>
    </row>
    <row r="2331" spans="2:15" x14ac:dyDescent="0.2">
      <c r="B2331" s="1">
        <v>45944</v>
      </c>
      <c r="C2331" s="2" t="s">
        <v>1014</v>
      </c>
      <c r="D2331" s="2" t="s">
        <v>300</v>
      </c>
      <c r="E2331" s="3">
        <v>0.21394675925925927</v>
      </c>
      <c r="F2331" s="2" t="s">
        <v>36</v>
      </c>
      <c r="G2331" s="2" t="s">
        <v>18</v>
      </c>
      <c r="H2331" s="4">
        <v>0.21630787037037036</v>
      </c>
      <c r="I2331" s="2" t="s">
        <v>329</v>
      </c>
      <c r="J2331" s="2" t="s">
        <v>16</v>
      </c>
      <c r="K2331" s="3">
        <v>0.2192476851851852</v>
      </c>
      <c r="L2331" s="2" t="s">
        <v>1</v>
      </c>
      <c r="M2331" s="2" t="s">
        <v>14</v>
      </c>
      <c r="O2331" s="7"/>
    </row>
    <row r="2332" spans="2:15" x14ac:dyDescent="0.2">
      <c r="B2332" s="1">
        <v>45944</v>
      </c>
      <c r="C2332" s="2" t="s">
        <v>383</v>
      </c>
      <c r="D2332" s="2">
        <v>3.6</v>
      </c>
      <c r="E2332" s="3">
        <v>0.21406249999999999</v>
      </c>
      <c r="F2332" s="2" t="s">
        <v>35</v>
      </c>
      <c r="G2332" s="2" t="s">
        <v>16</v>
      </c>
      <c r="H2332" s="4">
        <v>0.21406249999999999</v>
      </c>
      <c r="I2332" s="2" t="s">
        <v>35</v>
      </c>
      <c r="J2332" s="2" t="s">
        <v>16</v>
      </c>
      <c r="K2332" s="3">
        <v>0.21474537037037036</v>
      </c>
      <c r="L2332" s="2" t="s">
        <v>1</v>
      </c>
      <c r="M2332" s="2" t="s">
        <v>34</v>
      </c>
      <c r="O2332" s="7"/>
    </row>
    <row r="2333" spans="2:15" x14ac:dyDescent="0.2">
      <c r="B2333" s="1">
        <v>45944</v>
      </c>
      <c r="C2333" s="2" t="s">
        <v>384</v>
      </c>
      <c r="D2333" s="2">
        <v>7.5</v>
      </c>
      <c r="E2333" s="3">
        <v>0.21406249999999999</v>
      </c>
      <c r="F2333" s="2" t="s">
        <v>1</v>
      </c>
      <c r="G2333" s="2" t="s">
        <v>2</v>
      </c>
      <c r="H2333" s="4">
        <v>0.21905092592592593</v>
      </c>
      <c r="I2333" s="2" t="s">
        <v>12</v>
      </c>
      <c r="J2333" s="2" t="s">
        <v>10</v>
      </c>
      <c r="K2333" s="3">
        <v>0.22335648148148149</v>
      </c>
      <c r="L2333" s="2" t="s">
        <v>1</v>
      </c>
      <c r="M2333" s="2" t="s">
        <v>13</v>
      </c>
      <c r="O2333" s="7"/>
    </row>
    <row r="2334" spans="2:15" x14ac:dyDescent="0.2">
      <c r="B2334" s="1">
        <v>45944</v>
      </c>
      <c r="C2334" s="2" t="s">
        <v>1684</v>
      </c>
      <c r="D2334" s="2">
        <v>4.2</v>
      </c>
      <c r="E2334" s="3">
        <v>0.21406249999999999</v>
      </c>
      <c r="F2334" s="2" t="s">
        <v>1</v>
      </c>
      <c r="G2334" s="2" t="s">
        <v>16</v>
      </c>
      <c r="H2334" s="4">
        <v>0.21684027777777778</v>
      </c>
      <c r="I2334" s="2" t="s">
        <v>156</v>
      </c>
      <c r="J2334" s="2" t="s">
        <v>14</v>
      </c>
      <c r="K2334" s="3">
        <v>0.21960648148148149</v>
      </c>
      <c r="L2334" s="2" t="s">
        <v>1</v>
      </c>
      <c r="M2334" s="2" t="s">
        <v>4</v>
      </c>
      <c r="O2334" s="7"/>
    </row>
    <row r="2335" spans="2:15" x14ac:dyDescent="0.2">
      <c r="B2335" s="1">
        <v>45944</v>
      </c>
      <c r="C2335" s="2" t="s">
        <v>1207</v>
      </c>
      <c r="D2335" s="2">
        <v>4.5999999999999996</v>
      </c>
      <c r="E2335" s="3">
        <v>0.21413194444444444</v>
      </c>
      <c r="F2335" s="2" t="s">
        <v>35</v>
      </c>
      <c r="G2335" s="2" t="s">
        <v>25</v>
      </c>
      <c r="H2335" s="4">
        <v>0.21612268518518518</v>
      </c>
      <c r="I2335" s="2" t="s">
        <v>130</v>
      </c>
      <c r="J2335" s="2" t="s">
        <v>16</v>
      </c>
      <c r="K2335" s="3">
        <v>0.21885416666666666</v>
      </c>
      <c r="L2335" s="2" t="s">
        <v>1</v>
      </c>
      <c r="M2335" s="2" t="s">
        <v>9</v>
      </c>
      <c r="O2335" s="7"/>
    </row>
    <row r="2336" spans="2:15" x14ac:dyDescent="0.2">
      <c r="B2336" s="1">
        <v>45944</v>
      </c>
      <c r="C2336" s="2" t="s">
        <v>567</v>
      </c>
      <c r="D2336" s="2">
        <v>4.0999999999999996</v>
      </c>
      <c r="E2336" s="3">
        <v>0.2142361111111111</v>
      </c>
      <c r="F2336" s="2" t="s">
        <v>1</v>
      </c>
      <c r="G2336" s="2" t="s">
        <v>27</v>
      </c>
      <c r="H2336" s="4">
        <v>0.21687500000000001</v>
      </c>
      <c r="I2336" s="2" t="s">
        <v>188</v>
      </c>
      <c r="J2336" s="2" t="s">
        <v>4</v>
      </c>
      <c r="K2336" s="3">
        <v>0.21953703703703703</v>
      </c>
      <c r="L2336" s="2" t="s">
        <v>1</v>
      </c>
      <c r="M2336" s="2" t="s">
        <v>14</v>
      </c>
      <c r="O2336" s="7"/>
    </row>
    <row r="2337" spans="2:15" x14ac:dyDescent="0.2">
      <c r="B2337" s="1">
        <v>45944</v>
      </c>
      <c r="C2337" s="2" t="s">
        <v>1709</v>
      </c>
      <c r="D2337" s="2">
        <v>6.5</v>
      </c>
      <c r="E2337" s="3">
        <v>0.21435185185185185</v>
      </c>
      <c r="F2337" s="2" t="s">
        <v>1</v>
      </c>
      <c r="G2337" s="2" t="s">
        <v>34</v>
      </c>
      <c r="H2337" s="4">
        <v>0.2159837962962963</v>
      </c>
      <c r="I2337" s="2" t="s">
        <v>21</v>
      </c>
      <c r="J2337" s="2" t="s">
        <v>14</v>
      </c>
      <c r="K2337" s="3">
        <v>0.21762731481481482</v>
      </c>
      <c r="L2337" s="2" t="s">
        <v>1</v>
      </c>
      <c r="M2337" s="2" t="s">
        <v>13</v>
      </c>
      <c r="O2337" s="7"/>
    </row>
    <row r="2338" spans="2:15" x14ac:dyDescent="0.2">
      <c r="B2338" s="1">
        <v>45944</v>
      </c>
      <c r="C2338" s="2" t="s">
        <v>665</v>
      </c>
      <c r="D2338" s="2">
        <v>4.9000000000000004</v>
      </c>
      <c r="E2338" s="3">
        <v>0.21439814814814814</v>
      </c>
      <c r="F2338" s="2" t="s">
        <v>1</v>
      </c>
      <c r="G2338" s="2" t="s">
        <v>42</v>
      </c>
      <c r="H2338" s="4">
        <v>0.21668981481481481</v>
      </c>
      <c r="I2338" s="2" t="s">
        <v>149</v>
      </c>
      <c r="J2338" s="2" t="s">
        <v>14</v>
      </c>
      <c r="K2338" s="3">
        <v>0.21906249999999999</v>
      </c>
      <c r="L2338" s="2" t="s">
        <v>1</v>
      </c>
      <c r="M2338" s="2" t="s">
        <v>10</v>
      </c>
      <c r="O2338" s="7"/>
    </row>
    <row r="2339" spans="2:15" x14ac:dyDescent="0.2">
      <c r="B2339" s="1">
        <v>45944</v>
      </c>
      <c r="C2339" s="2" t="s">
        <v>1710</v>
      </c>
      <c r="D2339" s="2">
        <v>5.6</v>
      </c>
      <c r="E2339" s="3">
        <v>0.21440972222222221</v>
      </c>
      <c r="F2339" s="2" t="s">
        <v>1</v>
      </c>
      <c r="G2339" s="2" t="s">
        <v>42</v>
      </c>
      <c r="H2339" s="4">
        <v>0.21700231481481483</v>
      </c>
      <c r="I2339" s="2" t="s">
        <v>61</v>
      </c>
      <c r="J2339" s="2" t="s">
        <v>14</v>
      </c>
      <c r="K2339" s="3">
        <v>0.21958333333333332</v>
      </c>
      <c r="L2339" s="2" t="s">
        <v>1</v>
      </c>
      <c r="M2339" s="2" t="s">
        <v>10</v>
      </c>
      <c r="O2339" s="7"/>
    </row>
    <row r="2340" spans="2:15" x14ac:dyDescent="0.2">
      <c r="B2340" s="1">
        <v>45944</v>
      </c>
      <c r="C2340" s="2" t="s">
        <v>1298</v>
      </c>
      <c r="D2340" s="2">
        <v>4.7</v>
      </c>
      <c r="E2340" s="3">
        <v>0.21444444444444444</v>
      </c>
      <c r="F2340" s="2" t="s">
        <v>1</v>
      </c>
      <c r="G2340" s="2" t="s">
        <v>42</v>
      </c>
      <c r="H2340" s="4">
        <v>0.21739583333333334</v>
      </c>
      <c r="I2340" s="2" t="s">
        <v>188</v>
      </c>
      <c r="J2340" s="2" t="s">
        <v>14</v>
      </c>
      <c r="K2340" s="3">
        <v>0.22057870370370369</v>
      </c>
      <c r="L2340" s="2" t="s">
        <v>1</v>
      </c>
      <c r="M2340" s="2" t="s">
        <v>10</v>
      </c>
      <c r="O2340" s="7"/>
    </row>
    <row r="2341" spans="2:15" x14ac:dyDescent="0.2">
      <c r="B2341" s="1">
        <v>45944</v>
      </c>
      <c r="C2341" s="2" t="s">
        <v>1683</v>
      </c>
      <c r="D2341" s="2">
        <v>6.2</v>
      </c>
      <c r="E2341" s="3">
        <v>0.21464120370370371</v>
      </c>
      <c r="F2341" s="2" t="s">
        <v>1</v>
      </c>
      <c r="G2341" s="2" t="s">
        <v>34</v>
      </c>
      <c r="H2341" s="4">
        <v>0.21660879629629629</v>
      </c>
      <c r="I2341" s="2" t="s">
        <v>59</v>
      </c>
      <c r="J2341" s="2" t="s">
        <v>14</v>
      </c>
      <c r="K2341" s="3">
        <v>0.21855324074074073</v>
      </c>
      <c r="L2341" s="2" t="s">
        <v>1</v>
      </c>
      <c r="M2341" s="2" t="s">
        <v>5</v>
      </c>
      <c r="O2341" s="7"/>
    </row>
    <row r="2342" spans="2:15" x14ac:dyDescent="0.2">
      <c r="B2342" s="1">
        <v>45944</v>
      </c>
      <c r="C2342" s="2" t="s">
        <v>522</v>
      </c>
      <c r="D2342" s="2">
        <v>4.0999999999999996</v>
      </c>
      <c r="E2342" s="3">
        <v>0.21467592592592594</v>
      </c>
      <c r="F2342" s="2" t="s">
        <v>35</v>
      </c>
      <c r="G2342" s="2" t="s">
        <v>31</v>
      </c>
      <c r="H2342" s="4">
        <v>0.21665509259259258</v>
      </c>
      <c r="I2342" s="2" t="s">
        <v>172</v>
      </c>
      <c r="J2342" s="2" t="s">
        <v>16</v>
      </c>
      <c r="K2342" s="3">
        <v>0.21915509259259258</v>
      </c>
      <c r="L2342" s="2" t="s">
        <v>1</v>
      </c>
      <c r="M2342" s="2" t="s">
        <v>9</v>
      </c>
      <c r="O2342" s="7"/>
    </row>
    <row r="2343" spans="2:15" x14ac:dyDescent="0.2">
      <c r="B2343" s="1">
        <v>45944</v>
      </c>
      <c r="C2343" s="2" t="s">
        <v>1264</v>
      </c>
      <c r="D2343" s="2" t="s">
        <v>300</v>
      </c>
      <c r="E2343" s="3">
        <v>0.21472222222222223</v>
      </c>
      <c r="F2343" s="2" t="s">
        <v>21</v>
      </c>
      <c r="G2343" s="2" t="s">
        <v>31</v>
      </c>
      <c r="H2343" s="4">
        <v>0.2169675925925926</v>
      </c>
      <c r="I2343" s="2" t="s">
        <v>50</v>
      </c>
      <c r="J2343" s="2" t="s">
        <v>16</v>
      </c>
      <c r="K2343" s="3">
        <v>0.21976851851851853</v>
      </c>
      <c r="L2343" s="2" t="s">
        <v>1</v>
      </c>
      <c r="M2343" s="2" t="s">
        <v>9</v>
      </c>
      <c r="O2343" s="7"/>
    </row>
    <row r="2344" spans="2:15" x14ac:dyDescent="0.2">
      <c r="B2344" s="1">
        <v>45944</v>
      </c>
      <c r="C2344" s="2" t="s">
        <v>1635</v>
      </c>
      <c r="D2344" s="2" t="s">
        <v>300</v>
      </c>
      <c r="E2344" s="3">
        <v>0.21472222222222223</v>
      </c>
      <c r="F2344" s="2" t="s">
        <v>1</v>
      </c>
      <c r="G2344" s="2" t="s">
        <v>42</v>
      </c>
      <c r="H2344" s="4">
        <v>0.21703703703703703</v>
      </c>
      <c r="I2344" s="2" t="s">
        <v>112</v>
      </c>
      <c r="J2344" s="2" t="s">
        <v>14</v>
      </c>
      <c r="K2344" s="3">
        <v>0.21934027777777779</v>
      </c>
      <c r="L2344" s="2" t="s">
        <v>1</v>
      </c>
      <c r="M2344" s="2" t="s">
        <v>10</v>
      </c>
      <c r="O2344" s="7"/>
    </row>
    <row r="2345" spans="2:15" x14ac:dyDescent="0.2">
      <c r="B2345" s="1">
        <v>45944</v>
      </c>
      <c r="C2345" s="2" t="s">
        <v>1021</v>
      </c>
      <c r="D2345" s="2">
        <v>6.4</v>
      </c>
      <c r="E2345" s="3">
        <v>0.21496527777777777</v>
      </c>
      <c r="F2345" s="2" t="s">
        <v>1</v>
      </c>
      <c r="G2345" s="2" t="s">
        <v>34</v>
      </c>
      <c r="H2345" s="4">
        <v>0.21714120370370371</v>
      </c>
      <c r="I2345" s="2" t="s">
        <v>141</v>
      </c>
      <c r="J2345" s="2" t="s">
        <v>14</v>
      </c>
      <c r="K2345" s="3">
        <v>0.21938657407407408</v>
      </c>
      <c r="L2345" s="2" t="s">
        <v>1</v>
      </c>
      <c r="M2345" s="2" t="s">
        <v>5</v>
      </c>
      <c r="O2345" s="7"/>
    </row>
    <row r="2346" spans="2:15" x14ac:dyDescent="0.2">
      <c r="B2346" s="1">
        <v>45944</v>
      </c>
      <c r="C2346" s="2" t="s">
        <v>1303</v>
      </c>
      <c r="D2346" s="2">
        <v>4.5999999999999996</v>
      </c>
      <c r="E2346" s="3">
        <v>0.21506944444444445</v>
      </c>
      <c r="F2346" s="2" t="s">
        <v>1</v>
      </c>
      <c r="G2346" s="2" t="s">
        <v>7</v>
      </c>
      <c r="H2346" s="4">
        <v>0.21746527777777777</v>
      </c>
      <c r="I2346" s="2" t="s">
        <v>71</v>
      </c>
      <c r="J2346" s="2" t="s">
        <v>18</v>
      </c>
      <c r="K2346" s="3">
        <v>0.21982638888888889</v>
      </c>
      <c r="L2346" s="2" t="s">
        <v>1</v>
      </c>
      <c r="M2346" s="2" t="s">
        <v>2</v>
      </c>
      <c r="O2346" s="7"/>
    </row>
    <row r="2347" spans="2:15" x14ac:dyDescent="0.2">
      <c r="B2347" s="1">
        <v>45944</v>
      </c>
      <c r="C2347" s="2" t="s">
        <v>1170</v>
      </c>
      <c r="D2347" s="2" t="s">
        <v>300</v>
      </c>
      <c r="E2347" s="3">
        <v>0.21508101851851852</v>
      </c>
      <c r="F2347" s="2" t="s">
        <v>1</v>
      </c>
      <c r="G2347" s="2" t="s">
        <v>7</v>
      </c>
      <c r="H2347" s="4">
        <v>0.2182175925925926</v>
      </c>
      <c r="I2347" s="2" t="s">
        <v>153</v>
      </c>
      <c r="J2347" s="2" t="s">
        <v>18</v>
      </c>
      <c r="K2347" s="3">
        <v>0.22146990740740741</v>
      </c>
      <c r="L2347" s="2" t="s">
        <v>1</v>
      </c>
      <c r="M2347" s="2" t="s">
        <v>19</v>
      </c>
      <c r="O2347" s="7"/>
    </row>
    <row r="2348" spans="2:15" x14ac:dyDescent="0.2">
      <c r="B2348" s="1">
        <v>45944</v>
      </c>
      <c r="C2348" s="2" t="s">
        <v>849</v>
      </c>
      <c r="D2348" s="2">
        <v>6</v>
      </c>
      <c r="E2348" s="3">
        <v>0.21533564814814815</v>
      </c>
      <c r="F2348" s="2" t="s">
        <v>32</v>
      </c>
      <c r="G2348" s="2" t="s">
        <v>18</v>
      </c>
      <c r="H2348" s="4">
        <v>0.21533564814814815</v>
      </c>
      <c r="I2348" s="2" t="s">
        <v>32</v>
      </c>
      <c r="J2348" s="2" t="s">
        <v>18</v>
      </c>
      <c r="K2348" s="3">
        <v>0.21562500000000001</v>
      </c>
      <c r="L2348" s="2" t="s">
        <v>1</v>
      </c>
      <c r="M2348" s="2" t="s">
        <v>18</v>
      </c>
      <c r="O2348" s="7"/>
    </row>
    <row r="2349" spans="2:15" x14ac:dyDescent="0.2">
      <c r="B2349" s="1">
        <v>45944</v>
      </c>
      <c r="C2349" s="2" t="s">
        <v>1411</v>
      </c>
      <c r="D2349" s="2">
        <v>6.6</v>
      </c>
      <c r="E2349" s="3">
        <v>0.21534722222222222</v>
      </c>
      <c r="F2349" s="2" t="s">
        <v>1</v>
      </c>
      <c r="G2349" s="2" t="s">
        <v>34</v>
      </c>
      <c r="H2349" s="4">
        <v>0.21746527777777777</v>
      </c>
      <c r="I2349" s="2" t="s">
        <v>26</v>
      </c>
      <c r="J2349" s="2" t="s">
        <v>14</v>
      </c>
      <c r="K2349" s="3">
        <v>0.21966435185185185</v>
      </c>
      <c r="L2349" s="2" t="s">
        <v>1</v>
      </c>
      <c r="M2349" s="2" t="s">
        <v>13</v>
      </c>
      <c r="O2349" s="7"/>
    </row>
    <row r="2350" spans="2:15" x14ac:dyDescent="0.2">
      <c r="B2350" s="1">
        <v>45944</v>
      </c>
      <c r="C2350" s="2" t="s">
        <v>701</v>
      </c>
      <c r="D2350" s="2">
        <v>3.6</v>
      </c>
      <c r="E2350" s="3">
        <v>0.21537037037037038</v>
      </c>
      <c r="F2350" s="2" t="s">
        <v>32</v>
      </c>
      <c r="G2350" s="2" t="s">
        <v>18</v>
      </c>
      <c r="H2350" s="4">
        <v>0.21811342592592592</v>
      </c>
      <c r="I2350" s="2" t="s">
        <v>315</v>
      </c>
      <c r="J2350" s="2" t="s">
        <v>16</v>
      </c>
      <c r="K2350" s="3">
        <v>0.22116898148148148</v>
      </c>
      <c r="L2350" s="2" t="s">
        <v>1</v>
      </c>
      <c r="M2350" s="2" t="s">
        <v>14</v>
      </c>
      <c r="O2350" s="7"/>
    </row>
    <row r="2351" spans="2:15" x14ac:dyDescent="0.2">
      <c r="B2351" s="1">
        <v>45944</v>
      </c>
      <c r="C2351" s="2" t="s">
        <v>1556</v>
      </c>
      <c r="D2351" s="2" t="s">
        <v>300</v>
      </c>
      <c r="E2351" s="3">
        <v>0.21541666666666667</v>
      </c>
      <c r="F2351" s="2" t="s">
        <v>1</v>
      </c>
      <c r="G2351" s="2" t="s">
        <v>14</v>
      </c>
      <c r="H2351" s="4">
        <v>0.21756944444444445</v>
      </c>
      <c r="I2351" s="2" t="s">
        <v>26</v>
      </c>
      <c r="J2351" s="2" t="s">
        <v>5</v>
      </c>
      <c r="K2351" s="3">
        <v>0.21987268518518518</v>
      </c>
      <c r="L2351" s="2" t="s">
        <v>1</v>
      </c>
      <c r="M2351" s="2" t="s">
        <v>4</v>
      </c>
      <c r="O2351" s="7"/>
    </row>
    <row r="2352" spans="2:15" x14ac:dyDescent="0.2">
      <c r="B2352" s="1">
        <v>45944</v>
      </c>
      <c r="C2352" s="2" t="s">
        <v>802</v>
      </c>
      <c r="D2352" s="2">
        <v>6.1</v>
      </c>
      <c r="E2352" s="3">
        <v>0.21552083333333333</v>
      </c>
      <c r="F2352" s="2" t="s">
        <v>1</v>
      </c>
      <c r="G2352" s="2" t="s">
        <v>16</v>
      </c>
      <c r="H2352" s="4">
        <v>0.21663194444444445</v>
      </c>
      <c r="I2352" s="2" t="s">
        <v>63</v>
      </c>
      <c r="J2352" s="2" t="s">
        <v>42</v>
      </c>
      <c r="K2352" s="3">
        <v>0.21775462962962963</v>
      </c>
      <c r="L2352" s="2" t="s">
        <v>1</v>
      </c>
      <c r="M2352" s="2" t="s">
        <v>34</v>
      </c>
      <c r="O2352" s="7"/>
    </row>
    <row r="2353" spans="2:15" x14ac:dyDescent="0.2">
      <c r="B2353" s="1">
        <v>45944</v>
      </c>
      <c r="C2353" s="2" t="s">
        <v>973</v>
      </c>
      <c r="D2353" s="2">
        <v>6.1</v>
      </c>
      <c r="E2353" s="3">
        <v>0.21553240740740739</v>
      </c>
      <c r="F2353" s="2" t="s">
        <v>1</v>
      </c>
      <c r="G2353" s="2" t="s">
        <v>42</v>
      </c>
      <c r="H2353" s="4">
        <v>0.21871527777777777</v>
      </c>
      <c r="I2353" s="2" t="s">
        <v>80</v>
      </c>
      <c r="J2353" s="2" t="s">
        <v>14</v>
      </c>
      <c r="K2353" s="3">
        <v>0.22206018518518519</v>
      </c>
      <c r="L2353" s="2" t="s">
        <v>1</v>
      </c>
      <c r="M2353" s="2" t="s">
        <v>10</v>
      </c>
      <c r="O2353" s="7"/>
    </row>
    <row r="2354" spans="2:15" x14ac:dyDescent="0.2">
      <c r="B2354" s="1">
        <v>45944</v>
      </c>
      <c r="C2354" s="2" t="s">
        <v>1725</v>
      </c>
      <c r="D2354" s="2">
        <v>5</v>
      </c>
      <c r="E2354" s="3">
        <v>0.21553240740740739</v>
      </c>
      <c r="F2354" s="2" t="s">
        <v>1</v>
      </c>
      <c r="G2354" s="2" t="s">
        <v>27</v>
      </c>
      <c r="H2354" s="4">
        <v>0.21795138888888888</v>
      </c>
      <c r="I2354" s="2" t="s">
        <v>149</v>
      </c>
      <c r="J2354" s="2" t="s">
        <v>4</v>
      </c>
      <c r="K2354" s="3">
        <v>0.22061342592592592</v>
      </c>
      <c r="L2354" s="2" t="s">
        <v>1</v>
      </c>
      <c r="M2354" s="2" t="s">
        <v>13</v>
      </c>
      <c r="O2354" s="7"/>
    </row>
    <row r="2355" spans="2:15" x14ac:dyDescent="0.2">
      <c r="B2355" s="1">
        <v>45944</v>
      </c>
      <c r="C2355" s="2" t="s">
        <v>527</v>
      </c>
      <c r="D2355" s="2">
        <v>6.3</v>
      </c>
      <c r="E2355" s="3">
        <v>0.21562500000000001</v>
      </c>
      <c r="F2355" s="2" t="s">
        <v>1</v>
      </c>
      <c r="G2355" s="2" t="s">
        <v>19</v>
      </c>
      <c r="H2355" s="4">
        <v>0.21721064814814814</v>
      </c>
      <c r="I2355" s="2" t="s">
        <v>21</v>
      </c>
      <c r="J2355" s="2" t="s">
        <v>10</v>
      </c>
      <c r="K2355" s="3">
        <v>0.21880787037037036</v>
      </c>
      <c r="L2355" s="2" t="s">
        <v>1</v>
      </c>
      <c r="M2355" s="2" t="s">
        <v>5</v>
      </c>
      <c r="O2355" s="7"/>
    </row>
    <row r="2356" spans="2:15" x14ac:dyDescent="0.2">
      <c r="B2356" s="1">
        <v>45944</v>
      </c>
      <c r="C2356" s="2" t="s">
        <v>1673</v>
      </c>
      <c r="D2356" s="2">
        <v>3.5</v>
      </c>
      <c r="E2356" s="3">
        <v>0.21564814814814814</v>
      </c>
      <c r="F2356" s="2" t="s">
        <v>1</v>
      </c>
      <c r="G2356" s="2" t="s">
        <v>16</v>
      </c>
      <c r="H2356" s="4">
        <v>0.21849537037037037</v>
      </c>
      <c r="I2356" s="2" t="s">
        <v>193</v>
      </c>
      <c r="J2356" s="2" t="s">
        <v>18</v>
      </c>
      <c r="K2356" s="3">
        <v>0.22131944444444446</v>
      </c>
      <c r="L2356" s="2" t="s">
        <v>1</v>
      </c>
      <c r="M2356" s="2" t="s">
        <v>4</v>
      </c>
      <c r="O2356" s="7"/>
    </row>
    <row r="2357" spans="2:15" x14ac:dyDescent="0.2">
      <c r="B2357" s="1">
        <v>45944</v>
      </c>
      <c r="C2357" s="2" t="s">
        <v>1437</v>
      </c>
      <c r="D2357" s="2">
        <v>6.5</v>
      </c>
      <c r="E2357" s="3">
        <v>0.21570601851851851</v>
      </c>
      <c r="F2357" s="2" t="s">
        <v>1</v>
      </c>
      <c r="G2357" s="2" t="s">
        <v>14</v>
      </c>
      <c r="H2357" s="4">
        <v>0.21755787037037036</v>
      </c>
      <c r="I2357" s="2" t="s">
        <v>3</v>
      </c>
      <c r="J2357" s="2" t="s">
        <v>5</v>
      </c>
      <c r="K2357" s="3">
        <v>0.21936342592592592</v>
      </c>
      <c r="L2357" s="2" t="s">
        <v>1</v>
      </c>
      <c r="M2357" s="2" t="s">
        <v>4</v>
      </c>
      <c r="O2357" s="7"/>
    </row>
    <row r="2358" spans="2:15" x14ac:dyDescent="0.2">
      <c r="B2358" s="1">
        <v>45944</v>
      </c>
      <c r="C2358" s="2" t="s">
        <v>750</v>
      </c>
      <c r="D2358" s="2">
        <v>5.9</v>
      </c>
      <c r="E2358" s="3">
        <v>0.21579861111111112</v>
      </c>
      <c r="F2358" s="2" t="s">
        <v>1</v>
      </c>
      <c r="G2358" s="2" t="s">
        <v>16</v>
      </c>
      <c r="H2358" s="4">
        <v>0.21658564814814815</v>
      </c>
      <c r="I2358" s="2" t="s">
        <v>32</v>
      </c>
      <c r="J2358" s="2" t="s">
        <v>42</v>
      </c>
      <c r="K2358" s="3">
        <v>0.21738425925925925</v>
      </c>
      <c r="L2358" s="2" t="s">
        <v>1</v>
      </c>
      <c r="M2358" s="2" t="s">
        <v>42</v>
      </c>
      <c r="O2358" s="7"/>
    </row>
    <row r="2359" spans="2:15" x14ac:dyDescent="0.2">
      <c r="B2359" s="1">
        <v>45944</v>
      </c>
      <c r="C2359" s="2" t="s">
        <v>934</v>
      </c>
      <c r="D2359" s="2" t="s">
        <v>300</v>
      </c>
      <c r="E2359" s="3">
        <v>0.21618055555555554</v>
      </c>
      <c r="F2359" s="2" t="s">
        <v>1</v>
      </c>
      <c r="G2359" s="2" t="s">
        <v>34</v>
      </c>
      <c r="H2359" s="4">
        <v>0.21839120370370371</v>
      </c>
      <c r="I2359" s="2" t="s">
        <v>26</v>
      </c>
      <c r="J2359" s="2" t="s">
        <v>14</v>
      </c>
      <c r="K2359" s="3">
        <v>0.22069444444444444</v>
      </c>
      <c r="L2359" s="2" t="s">
        <v>1</v>
      </c>
      <c r="M2359" s="2" t="s">
        <v>13</v>
      </c>
      <c r="O2359" s="7"/>
    </row>
    <row r="2360" spans="2:15" x14ac:dyDescent="0.2">
      <c r="B2360" s="1">
        <v>45944</v>
      </c>
      <c r="C2360" s="2" t="s">
        <v>1412</v>
      </c>
      <c r="D2360" s="2">
        <v>5.9</v>
      </c>
      <c r="E2360" s="3">
        <v>0.21628472222222223</v>
      </c>
      <c r="F2360" s="2" t="s">
        <v>1</v>
      </c>
      <c r="G2360" s="2" t="s">
        <v>2</v>
      </c>
      <c r="H2360" s="4">
        <v>0.21849537037037037</v>
      </c>
      <c r="I2360" s="2" t="s">
        <v>62</v>
      </c>
      <c r="J2360" s="2" t="s">
        <v>4</v>
      </c>
      <c r="K2360" s="3">
        <v>0.22074074074074074</v>
      </c>
      <c r="L2360" s="2" t="s">
        <v>1</v>
      </c>
      <c r="M2360" s="2" t="s">
        <v>13</v>
      </c>
      <c r="O2360" s="7"/>
    </row>
    <row r="2361" spans="2:15" x14ac:dyDescent="0.2">
      <c r="B2361" s="1">
        <v>45944</v>
      </c>
      <c r="C2361" s="2" t="s">
        <v>544</v>
      </c>
      <c r="D2361" s="2">
        <v>5.5</v>
      </c>
      <c r="E2361" s="3">
        <v>0.21630787037037036</v>
      </c>
      <c r="F2361" s="2" t="s">
        <v>32</v>
      </c>
      <c r="G2361" s="2" t="s">
        <v>25</v>
      </c>
      <c r="H2361" s="4">
        <v>0.21851851851851853</v>
      </c>
      <c r="I2361" s="2" t="s">
        <v>3</v>
      </c>
      <c r="J2361" s="2" t="s">
        <v>31</v>
      </c>
      <c r="K2361" s="3">
        <v>0.22093750000000001</v>
      </c>
      <c r="L2361" s="2" t="s">
        <v>1</v>
      </c>
      <c r="M2361" s="2" t="s">
        <v>27</v>
      </c>
      <c r="O2361" s="7"/>
    </row>
    <row r="2362" spans="2:15" x14ac:dyDescent="0.2">
      <c r="B2362" s="1">
        <v>45944</v>
      </c>
      <c r="C2362" s="2" t="s">
        <v>695</v>
      </c>
      <c r="D2362" s="2">
        <v>4.3</v>
      </c>
      <c r="E2362" s="3">
        <v>0.21635416666666665</v>
      </c>
      <c r="F2362" s="2" t="s">
        <v>21</v>
      </c>
      <c r="G2362" s="2" t="s">
        <v>31</v>
      </c>
      <c r="H2362" s="4">
        <v>0.21817129629629631</v>
      </c>
      <c r="I2362" s="2" t="s">
        <v>80</v>
      </c>
      <c r="J2362" s="2" t="s">
        <v>16</v>
      </c>
      <c r="K2362" s="3">
        <v>0.22050925925925927</v>
      </c>
      <c r="L2362" s="2" t="s">
        <v>1</v>
      </c>
      <c r="M2362" s="2" t="s">
        <v>9</v>
      </c>
      <c r="O2362" s="7"/>
    </row>
    <row r="2363" spans="2:15" x14ac:dyDescent="0.2">
      <c r="B2363" s="1">
        <v>45944</v>
      </c>
      <c r="C2363" s="2" t="s">
        <v>1074</v>
      </c>
      <c r="D2363" s="2" t="s">
        <v>300</v>
      </c>
      <c r="E2363" s="3">
        <v>0.21643518518518517</v>
      </c>
      <c r="F2363" s="2" t="s">
        <v>36</v>
      </c>
      <c r="G2363" s="2" t="s">
        <v>25</v>
      </c>
      <c r="H2363" s="4">
        <v>0.21748842592592593</v>
      </c>
      <c r="I2363" s="2" t="s">
        <v>35</v>
      </c>
      <c r="J2363" s="2" t="s">
        <v>31</v>
      </c>
      <c r="K2363" s="3">
        <v>0.21936342592592592</v>
      </c>
      <c r="L2363" s="2" t="s">
        <v>1</v>
      </c>
      <c r="M2363" s="2" t="s">
        <v>27</v>
      </c>
      <c r="O2363" s="7"/>
    </row>
    <row r="2364" spans="2:15" x14ac:dyDescent="0.2">
      <c r="B2364" s="1">
        <v>45944</v>
      </c>
      <c r="C2364" s="2" t="s">
        <v>981</v>
      </c>
      <c r="D2364" s="2">
        <v>3.4</v>
      </c>
      <c r="E2364" s="3">
        <v>0.21644675925925927</v>
      </c>
      <c r="F2364" s="2" t="s">
        <v>1</v>
      </c>
      <c r="G2364" s="2" t="s">
        <v>16</v>
      </c>
      <c r="H2364" s="4">
        <v>0.21873842592592593</v>
      </c>
      <c r="I2364" s="2" t="s">
        <v>39</v>
      </c>
      <c r="J2364" s="2" t="s">
        <v>18</v>
      </c>
      <c r="K2364" s="3">
        <v>0.22109953703703702</v>
      </c>
      <c r="L2364" s="2" t="s">
        <v>1</v>
      </c>
      <c r="M2364" s="2" t="s">
        <v>19</v>
      </c>
      <c r="O2364" s="7"/>
    </row>
    <row r="2365" spans="2:15" x14ac:dyDescent="0.2">
      <c r="B2365" s="1">
        <v>45944</v>
      </c>
      <c r="C2365" s="2" t="s">
        <v>702</v>
      </c>
      <c r="D2365" s="2">
        <v>3.4</v>
      </c>
      <c r="E2365" s="3">
        <v>0.21666666666666667</v>
      </c>
      <c r="F2365" s="2" t="s">
        <v>21</v>
      </c>
      <c r="G2365" s="2" t="s">
        <v>31</v>
      </c>
      <c r="H2365" s="4">
        <v>0.21831018518518519</v>
      </c>
      <c r="I2365" s="2" t="s">
        <v>39</v>
      </c>
      <c r="J2365" s="2" t="s">
        <v>16</v>
      </c>
      <c r="K2365" s="3">
        <v>0.2207523148148148</v>
      </c>
      <c r="L2365" s="2" t="s">
        <v>1</v>
      </c>
      <c r="M2365" s="2" t="s">
        <v>9</v>
      </c>
      <c r="O2365" s="7"/>
    </row>
    <row r="2366" spans="2:15" x14ac:dyDescent="0.2">
      <c r="B2366" s="1">
        <v>45944</v>
      </c>
      <c r="C2366" s="2" t="s">
        <v>545</v>
      </c>
      <c r="D2366" s="2">
        <v>4.5</v>
      </c>
      <c r="E2366" s="3">
        <v>0.21667824074074074</v>
      </c>
      <c r="F2366" s="2" t="s">
        <v>1</v>
      </c>
      <c r="G2366" s="2" t="s">
        <v>7</v>
      </c>
      <c r="H2366" s="4">
        <v>0.21997685185185184</v>
      </c>
      <c r="I2366" s="2" t="s">
        <v>125</v>
      </c>
      <c r="J2366" s="2" t="s">
        <v>18</v>
      </c>
      <c r="K2366" s="3">
        <v>0.2232986111111111</v>
      </c>
      <c r="L2366" s="2" t="s">
        <v>1</v>
      </c>
      <c r="M2366" s="2" t="s">
        <v>19</v>
      </c>
      <c r="O2366" s="7"/>
    </row>
    <row r="2367" spans="2:15" x14ac:dyDescent="0.2">
      <c r="B2367" s="1">
        <v>45944</v>
      </c>
      <c r="C2367" s="2" t="s">
        <v>933</v>
      </c>
      <c r="D2367" s="2" t="s">
        <v>300</v>
      </c>
      <c r="E2367" s="3">
        <v>0.21680555555555556</v>
      </c>
      <c r="F2367" s="2" t="s">
        <v>1</v>
      </c>
      <c r="G2367" s="2" t="s">
        <v>34</v>
      </c>
      <c r="H2367" s="4">
        <v>0.21820601851851851</v>
      </c>
      <c r="I2367" s="2" t="s">
        <v>63</v>
      </c>
      <c r="J2367" s="2" t="s">
        <v>9</v>
      </c>
      <c r="K2367" s="3">
        <v>0.21964120370370371</v>
      </c>
      <c r="L2367" s="2" t="s">
        <v>1</v>
      </c>
      <c r="M2367" s="2" t="s">
        <v>14</v>
      </c>
      <c r="O2367" s="7"/>
    </row>
    <row r="2368" spans="2:15" x14ac:dyDescent="0.2">
      <c r="B2368" s="1">
        <v>45944</v>
      </c>
      <c r="C2368" s="2" t="s">
        <v>1564</v>
      </c>
      <c r="D2368" s="2">
        <v>4.5999999999999996</v>
      </c>
      <c r="E2368" s="3">
        <v>0.21707175925925926</v>
      </c>
      <c r="F2368" s="2" t="s">
        <v>36</v>
      </c>
      <c r="G2368" s="2" t="s">
        <v>31</v>
      </c>
      <c r="H2368" s="4">
        <v>0.21920138888888888</v>
      </c>
      <c r="I2368" s="2" t="s">
        <v>136</v>
      </c>
      <c r="J2368" s="2" t="s">
        <v>16</v>
      </c>
      <c r="K2368" s="3">
        <v>0.22185185185185186</v>
      </c>
      <c r="L2368" s="2" t="s">
        <v>1</v>
      </c>
      <c r="M2368" s="2" t="s">
        <v>9</v>
      </c>
      <c r="O2368" s="7"/>
    </row>
    <row r="2369" spans="2:15" x14ac:dyDescent="0.2">
      <c r="B2369" s="1">
        <v>45944</v>
      </c>
      <c r="C2369" s="2" t="s">
        <v>1223</v>
      </c>
      <c r="D2369" s="2">
        <v>6.4</v>
      </c>
      <c r="E2369" s="3">
        <v>0.21709490740740742</v>
      </c>
      <c r="F2369" s="2" t="s">
        <v>1</v>
      </c>
      <c r="G2369" s="2" t="s">
        <v>42</v>
      </c>
      <c r="H2369" s="4">
        <v>0.21952546296296296</v>
      </c>
      <c r="I2369" s="2" t="s">
        <v>62</v>
      </c>
      <c r="J2369" s="2" t="s">
        <v>14</v>
      </c>
      <c r="K2369" s="3">
        <v>0.22206018518518519</v>
      </c>
      <c r="L2369" s="2" t="s">
        <v>1</v>
      </c>
      <c r="M2369" s="2" t="s">
        <v>5</v>
      </c>
      <c r="O2369" s="7"/>
    </row>
    <row r="2370" spans="2:15" x14ac:dyDescent="0.2">
      <c r="B2370" s="1">
        <v>45944</v>
      </c>
      <c r="C2370" s="2" t="s">
        <v>895</v>
      </c>
      <c r="D2370" s="2">
        <v>4.5</v>
      </c>
      <c r="E2370" s="3">
        <v>0.21712962962962962</v>
      </c>
      <c r="F2370" s="2" t="s">
        <v>36</v>
      </c>
      <c r="G2370" s="2" t="s">
        <v>31</v>
      </c>
      <c r="H2370" s="4">
        <v>0.21952546296296296</v>
      </c>
      <c r="I2370" s="2" t="s">
        <v>79</v>
      </c>
      <c r="J2370" s="2" t="s">
        <v>16</v>
      </c>
      <c r="K2370" s="3">
        <v>0.22236111111111112</v>
      </c>
      <c r="L2370" s="2" t="s">
        <v>1</v>
      </c>
      <c r="M2370" s="2" t="s">
        <v>9</v>
      </c>
      <c r="O2370" s="7"/>
    </row>
    <row r="2371" spans="2:15" x14ac:dyDescent="0.2">
      <c r="B2371" s="1">
        <v>45944</v>
      </c>
      <c r="C2371" s="2" t="s">
        <v>1563</v>
      </c>
      <c r="D2371" s="2">
        <v>5.8</v>
      </c>
      <c r="E2371" s="3">
        <v>0.21716435185185184</v>
      </c>
      <c r="F2371" s="2" t="s">
        <v>1</v>
      </c>
      <c r="G2371" s="2" t="s">
        <v>7</v>
      </c>
      <c r="H2371" s="4">
        <v>0.21864583333333334</v>
      </c>
      <c r="I2371" s="2" t="s">
        <v>36</v>
      </c>
      <c r="J2371" s="2" t="s">
        <v>42</v>
      </c>
      <c r="K2371" s="3">
        <v>0.22011574074074075</v>
      </c>
      <c r="L2371" s="2" t="s">
        <v>1</v>
      </c>
      <c r="M2371" s="2" t="s">
        <v>34</v>
      </c>
      <c r="O2371" s="7"/>
    </row>
    <row r="2372" spans="2:15" x14ac:dyDescent="0.2">
      <c r="B2372" s="1">
        <v>45944</v>
      </c>
      <c r="C2372" s="2" t="s">
        <v>1265</v>
      </c>
      <c r="D2372" s="2" t="s">
        <v>300</v>
      </c>
      <c r="E2372" s="3">
        <v>0.21729166666666666</v>
      </c>
      <c r="F2372" s="2" t="s">
        <v>36</v>
      </c>
      <c r="G2372" s="2" t="s">
        <v>31</v>
      </c>
      <c r="H2372" s="4">
        <v>0.21947916666666667</v>
      </c>
      <c r="I2372" s="2" t="s">
        <v>43</v>
      </c>
      <c r="J2372" s="2" t="s">
        <v>16</v>
      </c>
      <c r="K2372" s="3">
        <v>0.22216435185185185</v>
      </c>
      <c r="L2372" s="2" t="s">
        <v>1</v>
      </c>
      <c r="M2372" s="2" t="s">
        <v>9</v>
      </c>
      <c r="O2372" s="7"/>
    </row>
    <row r="2373" spans="2:15" x14ac:dyDescent="0.2">
      <c r="B2373" s="1">
        <v>45944</v>
      </c>
      <c r="C2373" s="2" t="s">
        <v>978</v>
      </c>
      <c r="D2373" s="2">
        <v>4.3</v>
      </c>
      <c r="E2373" s="3">
        <v>0.21733796296296296</v>
      </c>
      <c r="F2373" s="2" t="s">
        <v>1</v>
      </c>
      <c r="G2373" s="2" t="s">
        <v>42</v>
      </c>
      <c r="H2373" s="4">
        <v>0.22072916666666667</v>
      </c>
      <c r="I2373" s="2" t="s">
        <v>54</v>
      </c>
      <c r="J2373" s="2" t="s">
        <v>13</v>
      </c>
      <c r="K2373" s="3">
        <v>0.22380787037037037</v>
      </c>
      <c r="L2373" s="2" t="s">
        <v>1</v>
      </c>
      <c r="M2373" s="2" t="s">
        <v>19</v>
      </c>
      <c r="O2373" s="7"/>
    </row>
    <row r="2374" spans="2:15" x14ac:dyDescent="0.2">
      <c r="B2374" s="1">
        <v>45944</v>
      </c>
      <c r="C2374" s="2" t="s">
        <v>599</v>
      </c>
      <c r="D2374" s="2">
        <v>4.9000000000000004</v>
      </c>
      <c r="E2374" s="3">
        <v>0.2174537037037037</v>
      </c>
      <c r="F2374" s="2" t="s">
        <v>36</v>
      </c>
      <c r="G2374" s="2" t="s">
        <v>31</v>
      </c>
      <c r="H2374" s="4">
        <v>0.21818287037037037</v>
      </c>
      <c r="I2374" s="2" t="s">
        <v>35</v>
      </c>
      <c r="J2374" s="2" t="s">
        <v>18</v>
      </c>
      <c r="K2374" s="3">
        <v>0.21976851851851853</v>
      </c>
      <c r="L2374" s="2" t="s">
        <v>1</v>
      </c>
      <c r="M2374" s="2" t="s">
        <v>27</v>
      </c>
      <c r="O2374" s="7"/>
    </row>
    <row r="2375" spans="2:15" x14ac:dyDescent="0.2">
      <c r="B2375" s="1">
        <v>45944</v>
      </c>
      <c r="C2375" s="2" t="s">
        <v>122</v>
      </c>
      <c r="D2375" s="2">
        <v>6.7</v>
      </c>
      <c r="E2375" s="3">
        <v>0.21754629629629629</v>
      </c>
      <c r="F2375" s="2" t="s">
        <v>1</v>
      </c>
      <c r="G2375" s="2" t="s">
        <v>34</v>
      </c>
      <c r="H2375" s="4">
        <v>0.21888888888888888</v>
      </c>
      <c r="I2375" s="2" t="s">
        <v>52</v>
      </c>
      <c r="J2375" s="2" t="s">
        <v>9</v>
      </c>
      <c r="K2375" s="3">
        <v>0.22020833333333334</v>
      </c>
      <c r="L2375" s="2" t="s">
        <v>1</v>
      </c>
      <c r="M2375" s="2" t="s">
        <v>13</v>
      </c>
      <c r="O2375" s="7"/>
    </row>
    <row r="2376" spans="2:15" x14ac:dyDescent="0.2">
      <c r="B2376" s="1">
        <v>45944</v>
      </c>
      <c r="C2376" s="2" t="s">
        <v>231</v>
      </c>
      <c r="D2376" s="2">
        <v>4.0999999999999996</v>
      </c>
      <c r="E2376" s="3">
        <v>0.21770833333333334</v>
      </c>
      <c r="F2376" s="2" t="s">
        <v>1</v>
      </c>
      <c r="G2376" s="2" t="s">
        <v>18</v>
      </c>
      <c r="H2376" s="4">
        <v>0.22113425925925925</v>
      </c>
      <c r="I2376" s="2" t="s">
        <v>29</v>
      </c>
      <c r="J2376" s="2" t="s">
        <v>4</v>
      </c>
      <c r="K2376" s="3">
        <v>0.22458333333333333</v>
      </c>
      <c r="L2376" s="2" t="s">
        <v>1</v>
      </c>
      <c r="M2376" s="2" t="s">
        <v>14</v>
      </c>
      <c r="O2376" s="7"/>
    </row>
    <row r="2377" spans="2:15" x14ac:dyDescent="0.2">
      <c r="B2377" s="1">
        <v>45944</v>
      </c>
      <c r="C2377" s="2" t="s">
        <v>1536</v>
      </c>
      <c r="D2377" s="2" t="s">
        <v>300</v>
      </c>
      <c r="E2377" s="3">
        <v>0.21775462962962963</v>
      </c>
      <c r="F2377" s="2" t="s">
        <v>1</v>
      </c>
      <c r="G2377" s="2" t="s">
        <v>42</v>
      </c>
      <c r="H2377" s="4">
        <v>0.22020833333333334</v>
      </c>
      <c r="I2377" s="2" t="s">
        <v>40</v>
      </c>
      <c r="J2377" s="2" t="s">
        <v>14</v>
      </c>
      <c r="K2377" s="3">
        <v>0.22277777777777777</v>
      </c>
      <c r="L2377" s="2" t="s">
        <v>1</v>
      </c>
      <c r="M2377" s="2" t="s">
        <v>5</v>
      </c>
      <c r="O2377" s="7"/>
    </row>
    <row r="2378" spans="2:15" x14ac:dyDescent="0.2">
      <c r="B2378" s="1">
        <v>45944</v>
      </c>
      <c r="C2378" s="2" t="s">
        <v>0</v>
      </c>
      <c r="D2378" s="2">
        <v>5.2</v>
      </c>
      <c r="E2378" s="3">
        <v>0.21781249999999999</v>
      </c>
      <c r="F2378" s="2" t="s">
        <v>1</v>
      </c>
      <c r="G2378" s="2" t="s">
        <v>2</v>
      </c>
      <c r="H2378" s="4">
        <v>0.21916666666666668</v>
      </c>
      <c r="I2378" s="2" t="s">
        <v>3</v>
      </c>
      <c r="J2378" s="2" t="s">
        <v>4</v>
      </c>
      <c r="K2378" s="3">
        <v>0.22055555555555556</v>
      </c>
      <c r="L2378" s="2" t="s">
        <v>1</v>
      </c>
      <c r="M2378" s="2" t="s">
        <v>5</v>
      </c>
      <c r="O2378" s="7"/>
    </row>
    <row r="2379" spans="2:15" x14ac:dyDescent="0.2">
      <c r="B2379" s="1">
        <v>45944</v>
      </c>
      <c r="C2379" s="2" t="s">
        <v>840</v>
      </c>
      <c r="D2379" s="2">
        <v>3.9</v>
      </c>
      <c r="E2379" s="3">
        <v>0.21788194444444445</v>
      </c>
      <c r="F2379" s="2" t="s">
        <v>1</v>
      </c>
      <c r="G2379" s="2" t="s">
        <v>7</v>
      </c>
      <c r="H2379" s="4">
        <v>0.21993055555555555</v>
      </c>
      <c r="I2379" s="2" t="s">
        <v>71</v>
      </c>
      <c r="J2379" s="2" t="s">
        <v>31</v>
      </c>
      <c r="K2379" s="3">
        <v>0.22167824074074075</v>
      </c>
      <c r="L2379" s="2" t="s">
        <v>1</v>
      </c>
      <c r="M2379" s="2" t="s">
        <v>2</v>
      </c>
      <c r="O2379" s="7"/>
    </row>
    <row r="2380" spans="2:15" x14ac:dyDescent="0.2">
      <c r="B2380" s="1">
        <v>45944</v>
      </c>
      <c r="C2380" s="2" t="s">
        <v>830</v>
      </c>
      <c r="D2380" s="2">
        <v>6.9</v>
      </c>
      <c r="E2380" s="3">
        <v>0.21809027777777779</v>
      </c>
      <c r="F2380" s="2" t="s">
        <v>1</v>
      </c>
      <c r="G2380" s="2" t="s">
        <v>34</v>
      </c>
      <c r="H2380" s="4">
        <v>0.21938657407407408</v>
      </c>
      <c r="I2380" s="2" t="s">
        <v>63</v>
      </c>
      <c r="J2380" s="2" t="s">
        <v>9</v>
      </c>
      <c r="K2380" s="3">
        <v>0.22070601851851851</v>
      </c>
      <c r="L2380" s="2" t="s">
        <v>1</v>
      </c>
      <c r="M2380" s="2" t="s">
        <v>14</v>
      </c>
      <c r="O2380" s="7"/>
    </row>
    <row r="2381" spans="2:15" x14ac:dyDescent="0.2">
      <c r="B2381" s="1">
        <v>45944</v>
      </c>
      <c r="C2381" s="2" t="s">
        <v>1133</v>
      </c>
      <c r="D2381" s="2" t="s">
        <v>300</v>
      </c>
      <c r="E2381" s="3">
        <v>0.21811342592592592</v>
      </c>
      <c r="F2381" s="2" t="s">
        <v>1</v>
      </c>
      <c r="G2381" s="2" t="s">
        <v>34</v>
      </c>
      <c r="H2381" s="4">
        <v>0.22024305555555557</v>
      </c>
      <c r="I2381" s="2" t="s">
        <v>141</v>
      </c>
      <c r="J2381" s="2" t="s">
        <v>14</v>
      </c>
      <c r="K2381" s="3">
        <v>0.22236111111111112</v>
      </c>
      <c r="L2381" s="2" t="s">
        <v>1</v>
      </c>
      <c r="M2381" s="2" t="s">
        <v>5</v>
      </c>
      <c r="O2381" s="7"/>
    </row>
    <row r="2382" spans="2:15" x14ac:dyDescent="0.2">
      <c r="B2382" s="1">
        <v>45944</v>
      </c>
      <c r="C2382" s="2" t="s">
        <v>546</v>
      </c>
      <c r="D2382" s="2">
        <v>4.5999999999999996</v>
      </c>
      <c r="E2382" s="3">
        <v>0.2182175925925926</v>
      </c>
      <c r="F2382" s="2" t="s">
        <v>1</v>
      </c>
      <c r="G2382" s="2" t="s">
        <v>7</v>
      </c>
      <c r="H2382" s="4">
        <v>0.22148148148148147</v>
      </c>
      <c r="I2382" s="2" t="s">
        <v>172</v>
      </c>
      <c r="J2382" s="2" t="s">
        <v>18</v>
      </c>
      <c r="K2382" s="3">
        <v>0.2247800925925926</v>
      </c>
      <c r="L2382" s="2" t="s">
        <v>1</v>
      </c>
      <c r="M2382" s="2" t="s">
        <v>19</v>
      </c>
      <c r="O2382" s="7"/>
    </row>
    <row r="2383" spans="2:15" x14ac:dyDescent="0.2">
      <c r="B2383" s="1">
        <v>45944</v>
      </c>
      <c r="C2383" s="2" t="s">
        <v>1197</v>
      </c>
      <c r="D2383" s="2">
        <v>4.4000000000000004</v>
      </c>
      <c r="E2383" s="3">
        <v>0.21827546296296296</v>
      </c>
      <c r="F2383" s="2" t="s">
        <v>1</v>
      </c>
      <c r="G2383" s="2" t="s">
        <v>42</v>
      </c>
      <c r="H2383" s="4">
        <v>0.22089120370370371</v>
      </c>
      <c r="I2383" s="2" t="s">
        <v>50</v>
      </c>
      <c r="J2383" s="2" t="s">
        <v>14</v>
      </c>
      <c r="K2383" s="3">
        <v>0.22355324074074073</v>
      </c>
      <c r="L2383" s="2" t="s">
        <v>1</v>
      </c>
      <c r="M2383" s="2" t="s">
        <v>10</v>
      </c>
      <c r="O2383" s="7"/>
    </row>
    <row r="2384" spans="2:15" x14ac:dyDescent="0.2">
      <c r="B2384" s="1">
        <v>45944</v>
      </c>
      <c r="C2384" s="2" t="s">
        <v>503</v>
      </c>
      <c r="D2384" s="2">
        <v>3.3</v>
      </c>
      <c r="E2384" s="3">
        <v>0.21857638888888889</v>
      </c>
      <c r="F2384" s="2" t="s">
        <v>35</v>
      </c>
      <c r="G2384" s="2" t="s">
        <v>31</v>
      </c>
      <c r="H2384" s="4">
        <v>0.21989583333333335</v>
      </c>
      <c r="I2384" s="2" t="s">
        <v>95</v>
      </c>
      <c r="J2384" s="2" t="s">
        <v>16</v>
      </c>
      <c r="K2384" s="3">
        <v>0.22248842592592594</v>
      </c>
      <c r="L2384" s="2" t="s">
        <v>1</v>
      </c>
      <c r="M2384" s="2" t="s">
        <v>9</v>
      </c>
      <c r="O2384" s="7"/>
    </row>
    <row r="2385" spans="2:15" x14ac:dyDescent="0.2">
      <c r="B2385" s="1">
        <v>45944</v>
      </c>
      <c r="C2385" s="2" t="s">
        <v>703</v>
      </c>
      <c r="D2385" s="2">
        <v>6.4</v>
      </c>
      <c r="E2385" s="3">
        <v>0.21885416666666666</v>
      </c>
      <c r="F2385" s="2" t="s">
        <v>1</v>
      </c>
      <c r="G2385" s="2" t="s">
        <v>34</v>
      </c>
      <c r="H2385" s="4">
        <v>0.22082175925925926</v>
      </c>
      <c r="I2385" s="2" t="s">
        <v>26</v>
      </c>
      <c r="J2385" s="2" t="s">
        <v>14</v>
      </c>
      <c r="K2385" s="3">
        <v>0.22278935185185186</v>
      </c>
      <c r="L2385" s="2" t="s">
        <v>1</v>
      </c>
      <c r="M2385" s="2" t="s">
        <v>5</v>
      </c>
      <c r="O2385" s="7"/>
    </row>
    <row r="2386" spans="2:15" x14ac:dyDescent="0.2">
      <c r="B2386" s="1">
        <v>45944</v>
      </c>
      <c r="C2386" s="2" t="s">
        <v>1299</v>
      </c>
      <c r="D2386" s="2">
        <v>4.0999999999999996</v>
      </c>
      <c r="E2386" s="3">
        <v>0.21913194444444445</v>
      </c>
      <c r="F2386" s="2" t="s">
        <v>1</v>
      </c>
      <c r="G2386" s="2" t="s">
        <v>27</v>
      </c>
      <c r="H2386" s="4">
        <v>0.22193287037037038</v>
      </c>
      <c r="I2386" s="2" t="s">
        <v>171</v>
      </c>
      <c r="J2386" s="2" t="s">
        <v>4</v>
      </c>
      <c r="K2386" s="3">
        <v>0.22483796296296296</v>
      </c>
      <c r="L2386" s="2" t="s">
        <v>1</v>
      </c>
      <c r="M2386" s="2" t="s">
        <v>14</v>
      </c>
      <c r="O2386" s="7"/>
    </row>
    <row r="2387" spans="2:15" x14ac:dyDescent="0.2">
      <c r="B2387" s="1">
        <v>45944</v>
      </c>
      <c r="C2387" s="2" t="s">
        <v>232</v>
      </c>
      <c r="D2387" s="2">
        <v>6.1</v>
      </c>
      <c r="E2387" s="3">
        <v>0.21920138888888888</v>
      </c>
      <c r="F2387" s="2" t="s">
        <v>1</v>
      </c>
      <c r="G2387" s="2" t="s">
        <v>42</v>
      </c>
      <c r="H2387" s="4">
        <v>0.22217592592592592</v>
      </c>
      <c r="I2387" s="2" t="s">
        <v>61</v>
      </c>
      <c r="J2387" s="2" t="s">
        <v>14</v>
      </c>
      <c r="K2387" s="3">
        <v>0.22539351851851852</v>
      </c>
      <c r="L2387" s="2" t="s">
        <v>1</v>
      </c>
      <c r="M2387" s="2" t="s">
        <v>10</v>
      </c>
      <c r="O2387" s="7"/>
    </row>
    <row r="2388" spans="2:15" x14ac:dyDescent="0.2">
      <c r="B2388" s="1">
        <v>45944</v>
      </c>
      <c r="C2388" s="2" t="s">
        <v>1396</v>
      </c>
      <c r="D2388" s="2" t="s">
        <v>300</v>
      </c>
      <c r="E2388" s="3">
        <v>0.21921296296296297</v>
      </c>
      <c r="F2388" s="2" t="s">
        <v>1</v>
      </c>
      <c r="G2388" s="2" t="s">
        <v>42</v>
      </c>
      <c r="H2388" s="4">
        <v>0.22233796296296296</v>
      </c>
      <c r="I2388" s="2" t="s">
        <v>64</v>
      </c>
      <c r="J2388" s="2" t="s">
        <v>14</v>
      </c>
      <c r="K2388" s="3">
        <v>0.2255324074074074</v>
      </c>
      <c r="L2388" s="2" t="s">
        <v>1</v>
      </c>
      <c r="M2388" s="2" t="s">
        <v>10</v>
      </c>
      <c r="O2388" s="7"/>
    </row>
    <row r="2389" spans="2:15" x14ac:dyDescent="0.2">
      <c r="B2389" s="1">
        <v>45944</v>
      </c>
      <c r="C2389" s="2" t="s">
        <v>832</v>
      </c>
      <c r="D2389" s="2">
        <v>6.7</v>
      </c>
      <c r="E2389" s="3">
        <v>0.21922453703703704</v>
      </c>
      <c r="F2389" s="2" t="s">
        <v>1</v>
      </c>
      <c r="G2389" s="2" t="s">
        <v>42</v>
      </c>
      <c r="H2389" s="4">
        <v>0.22177083333333333</v>
      </c>
      <c r="I2389" s="2" t="s">
        <v>59</v>
      </c>
      <c r="J2389" s="2" t="s">
        <v>14</v>
      </c>
      <c r="K2389" s="3">
        <v>0.22438657407407409</v>
      </c>
      <c r="L2389" s="2" t="s">
        <v>1</v>
      </c>
      <c r="M2389" s="2" t="s">
        <v>5</v>
      </c>
      <c r="O2389" s="7"/>
    </row>
    <row r="2390" spans="2:15" x14ac:dyDescent="0.2">
      <c r="B2390" s="1">
        <v>45944</v>
      </c>
      <c r="C2390" s="2" t="s">
        <v>704</v>
      </c>
      <c r="D2390" s="2">
        <v>5</v>
      </c>
      <c r="E2390" s="3">
        <v>0.21936342592592592</v>
      </c>
      <c r="F2390" s="2" t="s">
        <v>1</v>
      </c>
      <c r="G2390" s="2" t="s">
        <v>42</v>
      </c>
      <c r="H2390" s="4">
        <v>0.22181712962962963</v>
      </c>
      <c r="I2390" s="2" t="s">
        <v>241</v>
      </c>
      <c r="J2390" s="2" t="s">
        <v>14</v>
      </c>
      <c r="K2390" s="3">
        <v>0.22422453703703704</v>
      </c>
      <c r="L2390" s="2" t="s">
        <v>1</v>
      </c>
      <c r="M2390" s="2" t="s">
        <v>10</v>
      </c>
      <c r="O2390" s="7"/>
    </row>
    <row r="2391" spans="2:15" x14ac:dyDescent="0.2">
      <c r="B2391" s="1">
        <v>45944</v>
      </c>
      <c r="C2391" s="2" t="s">
        <v>1167</v>
      </c>
      <c r="D2391" s="2" t="s">
        <v>300</v>
      </c>
      <c r="E2391" s="3">
        <v>0.21957175925925926</v>
      </c>
      <c r="F2391" s="2" t="s">
        <v>1</v>
      </c>
      <c r="G2391" s="2" t="s">
        <v>7</v>
      </c>
      <c r="H2391" s="4">
        <v>0.22252314814814814</v>
      </c>
      <c r="I2391" s="2" t="s">
        <v>136</v>
      </c>
      <c r="J2391" s="2" t="s">
        <v>18</v>
      </c>
      <c r="K2391" s="3">
        <v>0.22555555555555556</v>
      </c>
      <c r="L2391" s="2" t="s">
        <v>1</v>
      </c>
      <c r="M2391" s="2" t="s">
        <v>2</v>
      </c>
      <c r="O2391" s="7"/>
    </row>
    <row r="2392" spans="2:15" x14ac:dyDescent="0.2">
      <c r="B2392" s="1">
        <v>45944</v>
      </c>
      <c r="C2392" s="2" t="s">
        <v>1333</v>
      </c>
      <c r="D2392" s="2">
        <v>4.8</v>
      </c>
      <c r="E2392" s="3">
        <v>0.21961805555555555</v>
      </c>
      <c r="F2392" s="2" t="s">
        <v>1</v>
      </c>
      <c r="G2392" s="2" t="s">
        <v>7</v>
      </c>
      <c r="H2392" s="4">
        <v>0.2204861111111111</v>
      </c>
      <c r="I2392" s="2" t="s">
        <v>52</v>
      </c>
      <c r="J2392" s="2" t="s">
        <v>16</v>
      </c>
      <c r="K2392" s="3">
        <v>0.22143518518518518</v>
      </c>
      <c r="L2392" s="2" t="s">
        <v>1</v>
      </c>
      <c r="M2392" s="2" t="s">
        <v>34</v>
      </c>
      <c r="O2392" s="7"/>
    </row>
    <row r="2393" spans="2:15" x14ac:dyDescent="0.2">
      <c r="B2393" s="1">
        <v>45944</v>
      </c>
      <c r="C2393" s="2" t="s">
        <v>1022</v>
      </c>
      <c r="D2393" s="2" t="s">
        <v>300</v>
      </c>
      <c r="E2393" s="3">
        <v>0.21965277777777778</v>
      </c>
      <c r="F2393" s="2" t="s">
        <v>1</v>
      </c>
      <c r="G2393" s="2" t="s">
        <v>16</v>
      </c>
      <c r="H2393" s="4">
        <v>0.22262731481481482</v>
      </c>
      <c r="I2393" s="2" t="s">
        <v>8</v>
      </c>
      <c r="J2393" s="2" t="s">
        <v>14</v>
      </c>
      <c r="K2393" s="3">
        <v>0.22583333333333333</v>
      </c>
      <c r="L2393" s="2" t="s">
        <v>1</v>
      </c>
      <c r="M2393" s="2" t="s">
        <v>4</v>
      </c>
      <c r="O2393" s="7"/>
    </row>
    <row r="2394" spans="2:15" x14ac:dyDescent="0.2">
      <c r="B2394" s="1">
        <v>45944</v>
      </c>
      <c r="C2394" s="2" t="s">
        <v>831</v>
      </c>
      <c r="D2394" s="2">
        <v>6.8</v>
      </c>
      <c r="E2394" s="3">
        <v>0.21969907407407407</v>
      </c>
      <c r="F2394" s="2" t="s">
        <v>1</v>
      </c>
      <c r="G2394" s="2" t="s">
        <v>34</v>
      </c>
      <c r="H2394" s="4">
        <v>0.22137731481481482</v>
      </c>
      <c r="I2394" s="2" t="s">
        <v>52</v>
      </c>
      <c r="J2394" s="2" t="s">
        <v>9</v>
      </c>
      <c r="K2394" s="3">
        <v>0.22310185185185186</v>
      </c>
      <c r="L2394" s="2" t="s">
        <v>1</v>
      </c>
      <c r="M2394" s="2" t="s">
        <v>13</v>
      </c>
      <c r="O2394" s="7"/>
    </row>
    <row r="2395" spans="2:15" x14ac:dyDescent="0.2">
      <c r="B2395" s="1">
        <v>45944</v>
      </c>
      <c r="C2395" s="2" t="s">
        <v>812</v>
      </c>
      <c r="D2395" s="2">
        <v>4.5</v>
      </c>
      <c r="E2395" s="3">
        <v>0.21980324074074073</v>
      </c>
      <c r="F2395" s="2" t="s">
        <v>1</v>
      </c>
      <c r="G2395" s="2" t="s">
        <v>27</v>
      </c>
      <c r="H2395" s="4">
        <v>0.22267361111111111</v>
      </c>
      <c r="I2395" s="2" t="s">
        <v>49</v>
      </c>
      <c r="J2395" s="2" t="s">
        <v>4</v>
      </c>
      <c r="K2395" s="3">
        <v>0.22569444444444445</v>
      </c>
      <c r="L2395" s="2" t="s">
        <v>1</v>
      </c>
      <c r="M2395" s="2" t="s">
        <v>14</v>
      </c>
      <c r="O2395" s="7"/>
    </row>
    <row r="2396" spans="2:15" x14ac:dyDescent="0.2">
      <c r="B2396" s="1">
        <v>45944</v>
      </c>
      <c r="C2396" s="2" t="s">
        <v>319</v>
      </c>
      <c r="D2396" s="2">
        <v>3.1</v>
      </c>
      <c r="E2396" s="3">
        <v>0.21982638888888889</v>
      </c>
      <c r="F2396" s="2" t="s">
        <v>63</v>
      </c>
      <c r="G2396" s="2" t="s">
        <v>18</v>
      </c>
      <c r="H2396" s="4">
        <v>0.22185185185185186</v>
      </c>
      <c r="I2396" s="2" t="s">
        <v>113</v>
      </c>
      <c r="J2396" s="2" t="s">
        <v>16</v>
      </c>
      <c r="K2396" s="3">
        <v>0.22427083333333334</v>
      </c>
      <c r="L2396" s="2" t="s">
        <v>1</v>
      </c>
      <c r="M2396" s="2" t="s">
        <v>14</v>
      </c>
      <c r="O2396" s="7"/>
    </row>
    <row r="2397" spans="2:15" x14ac:dyDescent="0.2">
      <c r="B2397" s="1">
        <v>45944</v>
      </c>
      <c r="C2397" s="2" t="s">
        <v>833</v>
      </c>
      <c r="D2397" s="2">
        <v>5.4</v>
      </c>
      <c r="E2397" s="3">
        <v>0.21983796296296296</v>
      </c>
      <c r="F2397" s="2" t="s">
        <v>1</v>
      </c>
      <c r="G2397" s="2" t="s">
        <v>2</v>
      </c>
      <c r="H2397" s="4">
        <v>0.22244212962962964</v>
      </c>
      <c r="I2397" s="2" t="s">
        <v>61</v>
      </c>
      <c r="J2397" s="2" t="s">
        <v>4</v>
      </c>
      <c r="K2397" s="3">
        <v>0.22508101851851853</v>
      </c>
      <c r="L2397" s="2" t="s">
        <v>1</v>
      </c>
      <c r="M2397" s="2" t="s">
        <v>13</v>
      </c>
      <c r="O2397" s="7"/>
    </row>
    <row r="2398" spans="2:15" x14ac:dyDescent="0.2">
      <c r="B2398" s="1">
        <v>45944</v>
      </c>
      <c r="C2398" s="2" t="s">
        <v>1224</v>
      </c>
      <c r="D2398" s="2">
        <v>6</v>
      </c>
      <c r="E2398" s="3">
        <v>0.21988425925925925</v>
      </c>
      <c r="F2398" s="2" t="s">
        <v>1</v>
      </c>
      <c r="G2398" s="2" t="s">
        <v>42</v>
      </c>
      <c r="H2398" s="4">
        <v>0.22255787037037036</v>
      </c>
      <c r="I2398" s="2" t="s">
        <v>112</v>
      </c>
      <c r="J2398" s="2" t="s">
        <v>14</v>
      </c>
      <c r="K2398" s="3">
        <v>0.22538194444444445</v>
      </c>
      <c r="L2398" s="2" t="s">
        <v>1</v>
      </c>
      <c r="M2398" s="2" t="s">
        <v>5</v>
      </c>
      <c r="O2398" s="7"/>
    </row>
    <row r="2399" spans="2:15" x14ac:dyDescent="0.2">
      <c r="B2399" s="1">
        <v>45944</v>
      </c>
      <c r="C2399" s="2" t="s">
        <v>1475</v>
      </c>
      <c r="D2399" s="2">
        <v>5.4</v>
      </c>
      <c r="E2399" s="3">
        <v>0.21989583333333335</v>
      </c>
      <c r="F2399" s="2" t="s">
        <v>1</v>
      </c>
      <c r="G2399" s="2" t="s">
        <v>42</v>
      </c>
      <c r="H2399" s="4">
        <v>0.22269675925925925</v>
      </c>
      <c r="I2399" s="2" t="s">
        <v>79</v>
      </c>
      <c r="J2399" s="2" t="s">
        <v>14</v>
      </c>
      <c r="K2399" s="3">
        <v>0.22570601851851851</v>
      </c>
      <c r="L2399" s="2" t="s">
        <v>1</v>
      </c>
      <c r="M2399" s="2" t="s">
        <v>10</v>
      </c>
      <c r="O2399" s="7"/>
    </row>
    <row r="2400" spans="2:15" x14ac:dyDescent="0.2">
      <c r="B2400" s="1">
        <v>45944</v>
      </c>
      <c r="C2400" s="2" t="s">
        <v>332</v>
      </c>
      <c r="D2400" s="2">
        <v>6.6</v>
      </c>
      <c r="E2400" s="3">
        <v>0.21998842592592593</v>
      </c>
      <c r="F2400" s="2" t="s">
        <v>1</v>
      </c>
      <c r="G2400" s="2" t="s">
        <v>25</v>
      </c>
      <c r="H2400" s="4">
        <v>0.2245601851851852</v>
      </c>
      <c r="I2400" s="2" t="s">
        <v>112</v>
      </c>
      <c r="J2400" s="2" t="s">
        <v>42</v>
      </c>
      <c r="K2400" s="3">
        <v>0.22951388888888888</v>
      </c>
      <c r="L2400" s="2" t="s">
        <v>1</v>
      </c>
      <c r="M2400" s="2" t="s">
        <v>9</v>
      </c>
      <c r="O2400" s="7"/>
    </row>
    <row r="2401" spans="2:15" x14ac:dyDescent="0.2">
      <c r="B2401" s="1">
        <v>45944</v>
      </c>
      <c r="C2401" s="2" t="s">
        <v>952</v>
      </c>
      <c r="D2401" s="2">
        <v>5.7</v>
      </c>
      <c r="E2401" s="3">
        <v>0.22002314814814813</v>
      </c>
      <c r="F2401" s="2" t="s">
        <v>1</v>
      </c>
      <c r="G2401" s="2" t="s">
        <v>25</v>
      </c>
      <c r="H2401" s="4">
        <v>0.22244212962962964</v>
      </c>
      <c r="I2401" s="2" t="s">
        <v>3</v>
      </c>
      <c r="J2401" s="2" t="s">
        <v>18</v>
      </c>
      <c r="K2401" s="3">
        <v>0.22496527777777778</v>
      </c>
      <c r="L2401" s="2" t="s">
        <v>1</v>
      </c>
      <c r="M2401" s="2" t="s">
        <v>27</v>
      </c>
      <c r="O2401" s="7"/>
    </row>
    <row r="2402" spans="2:15" x14ac:dyDescent="0.2">
      <c r="B2402" s="1">
        <v>45944</v>
      </c>
      <c r="C2402" s="2" t="s">
        <v>1112</v>
      </c>
      <c r="D2402" s="2" t="s">
        <v>300</v>
      </c>
      <c r="E2402" s="3">
        <v>0.2202662037037037</v>
      </c>
      <c r="F2402" s="2" t="s">
        <v>1</v>
      </c>
      <c r="G2402" s="2" t="s">
        <v>7</v>
      </c>
      <c r="H2402" s="4">
        <v>0.22253472222222223</v>
      </c>
      <c r="I2402" s="2" t="s">
        <v>141</v>
      </c>
      <c r="J2402" s="2" t="s">
        <v>31</v>
      </c>
      <c r="K2402" s="3">
        <v>0.22480324074074073</v>
      </c>
      <c r="L2402" s="2" t="s">
        <v>1</v>
      </c>
      <c r="M2402" s="2" t="s">
        <v>2</v>
      </c>
      <c r="O2402" s="7"/>
    </row>
    <row r="2403" spans="2:15" x14ac:dyDescent="0.2">
      <c r="B2403" s="1">
        <v>45944</v>
      </c>
      <c r="C2403" s="2" t="s">
        <v>1168</v>
      </c>
      <c r="D2403" s="2" t="s">
        <v>300</v>
      </c>
      <c r="E2403" s="3">
        <v>0.22028935185185186</v>
      </c>
      <c r="F2403" s="2" t="s">
        <v>1</v>
      </c>
      <c r="G2403" s="2" t="s">
        <v>7</v>
      </c>
      <c r="H2403" s="4">
        <v>0.22336805555555556</v>
      </c>
      <c r="I2403" s="2" t="s">
        <v>57</v>
      </c>
      <c r="J2403" s="2" t="s">
        <v>18</v>
      </c>
      <c r="K2403" s="3">
        <v>0.22650462962962964</v>
      </c>
      <c r="L2403" s="2" t="s">
        <v>1</v>
      </c>
      <c r="M2403" s="2" t="s">
        <v>19</v>
      </c>
      <c r="O2403" s="7"/>
    </row>
    <row r="2404" spans="2:15" x14ac:dyDescent="0.2">
      <c r="B2404" s="1">
        <v>45944</v>
      </c>
      <c r="C2404" s="2" t="s">
        <v>1577</v>
      </c>
      <c r="D2404" s="2">
        <v>4</v>
      </c>
      <c r="E2404" s="3">
        <v>0.22031249999999999</v>
      </c>
      <c r="F2404" s="2" t="s">
        <v>1</v>
      </c>
      <c r="G2404" s="2" t="s">
        <v>27</v>
      </c>
      <c r="H2404" s="4">
        <v>0.22312499999999999</v>
      </c>
      <c r="I2404" s="2" t="s">
        <v>171</v>
      </c>
      <c r="J2404" s="2" t="s">
        <v>4</v>
      </c>
      <c r="K2404" s="3">
        <v>0.22597222222222221</v>
      </c>
      <c r="L2404" s="2" t="s">
        <v>1</v>
      </c>
      <c r="M2404" s="2" t="s">
        <v>14</v>
      </c>
      <c r="O2404" s="7"/>
    </row>
    <row r="2405" spans="2:15" x14ac:dyDescent="0.2">
      <c r="B2405" s="1">
        <v>45944</v>
      </c>
      <c r="C2405" s="2" t="s">
        <v>1640</v>
      </c>
      <c r="D2405" s="2">
        <v>4.0999999999999996</v>
      </c>
      <c r="E2405" s="3">
        <v>0.22038194444444445</v>
      </c>
      <c r="F2405" s="2" t="s">
        <v>1</v>
      </c>
      <c r="G2405" s="2" t="s">
        <v>7</v>
      </c>
      <c r="H2405" s="4">
        <v>0.22298611111111111</v>
      </c>
      <c r="I2405" s="2" t="s">
        <v>149</v>
      </c>
      <c r="J2405" s="2" t="s">
        <v>18</v>
      </c>
      <c r="K2405" s="3">
        <v>0.22555555555555556</v>
      </c>
      <c r="L2405" s="2" t="s">
        <v>1</v>
      </c>
      <c r="M2405" s="2" t="s">
        <v>19</v>
      </c>
      <c r="O2405" s="7"/>
    </row>
    <row r="2406" spans="2:15" x14ac:dyDescent="0.2">
      <c r="B2406" s="1">
        <v>45944</v>
      </c>
      <c r="C2406" s="2" t="s">
        <v>622</v>
      </c>
      <c r="D2406" s="2">
        <v>4.7</v>
      </c>
      <c r="E2406" s="3">
        <v>0.22045138888888888</v>
      </c>
      <c r="F2406" s="2" t="s">
        <v>63</v>
      </c>
      <c r="G2406" s="2" t="s">
        <v>25</v>
      </c>
      <c r="H2406" s="4">
        <v>0.2225462962962963</v>
      </c>
      <c r="I2406" s="2" t="s">
        <v>106</v>
      </c>
      <c r="J2406" s="2" t="s">
        <v>16</v>
      </c>
      <c r="K2406" s="3">
        <v>0.22501157407407407</v>
      </c>
      <c r="L2406" s="2" t="s">
        <v>1</v>
      </c>
      <c r="M2406" s="2" t="s">
        <v>9</v>
      </c>
      <c r="O2406" s="7"/>
    </row>
    <row r="2407" spans="2:15" x14ac:dyDescent="0.2">
      <c r="B2407" s="1">
        <v>45944</v>
      </c>
      <c r="C2407" s="2" t="s">
        <v>975</v>
      </c>
      <c r="D2407" s="2">
        <v>3.9</v>
      </c>
      <c r="E2407" s="3">
        <v>0.22045138888888888</v>
      </c>
      <c r="F2407" s="2" t="s">
        <v>1</v>
      </c>
      <c r="G2407" s="2" t="s">
        <v>34</v>
      </c>
      <c r="H2407" s="4">
        <v>0.22255787037037036</v>
      </c>
      <c r="I2407" s="2" t="s">
        <v>50</v>
      </c>
      <c r="J2407" s="2" t="s">
        <v>13</v>
      </c>
      <c r="K2407" s="3">
        <v>0.22460648148148149</v>
      </c>
      <c r="L2407" s="2" t="s">
        <v>1</v>
      </c>
      <c r="M2407" s="2" t="s">
        <v>4</v>
      </c>
      <c r="O2407" s="7"/>
    </row>
    <row r="2408" spans="2:15" x14ac:dyDescent="0.2">
      <c r="B2408" s="1">
        <v>45944</v>
      </c>
      <c r="C2408" s="2" t="s">
        <v>1185</v>
      </c>
      <c r="D2408" s="2" t="s">
        <v>300</v>
      </c>
      <c r="E2408" s="3">
        <v>0.22045138888888888</v>
      </c>
      <c r="F2408" s="2" t="s">
        <v>1</v>
      </c>
      <c r="G2408" s="2" t="s">
        <v>42</v>
      </c>
      <c r="H2408" s="4">
        <v>0.22335648148148149</v>
      </c>
      <c r="I2408" s="2" t="s">
        <v>80</v>
      </c>
      <c r="J2408" s="2" t="s">
        <v>14</v>
      </c>
      <c r="K2408" s="3">
        <v>0.22631944444444443</v>
      </c>
      <c r="L2408" s="2" t="s">
        <v>1</v>
      </c>
      <c r="M2408" s="2" t="s">
        <v>10</v>
      </c>
      <c r="O2408" s="7"/>
    </row>
    <row r="2409" spans="2:15" x14ac:dyDescent="0.2">
      <c r="B2409" s="1">
        <v>45944</v>
      </c>
      <c r="C2409" s="2" t="s">
        <v>1266</v>
      </c>
      <c r="D2409" s="2" t="s">
        <v>300</v>
      </c>
      <c r="E2409" s="3">
        <v>0.2207175925925926</v>
      </c>
      <c r="F2409" s="2" t="s">
        <v>63</v>
      </c>
      <c r="G2409" s="2" t="s">
        <v>25</v>
      </c>
      <c r="H2409" s="4">
        <v>0.22296296296296297</v>
      </c>
      <c r="I2409" s="2" t="s">
        <v>112</v>
      </c>
      <c r="J2409" s="2" t="s">
        <v>16</v>
      </c>
      <c r="K2409" s="3">
        <v>0.22547453703703704</v>
      </c>
      <c r="L2409" s="2" t="s">
        <v>1</v>
      </c>
      <c r="M2409" s="2" t="s">
        <v>9</v>
      </c>
      <c r="O2409" s="7"/>
    </row>
    <row r="2410" spans="2:15" x14ac:dyDescent="0.2">
      <c r="B2410" s="1">
        <v>45944</v>
      </c>
      <c r="C2410" s="2" t="s">
        <v>1077</v>
      </c>
      <c r="D2410" s="2" t="s">
        <v>300</v>
      </c>
      <c r="E2410" s="3">
        <v>0.22077546296296297</v>
      </c>
      <c r="F2410" s="2" t="s">
        <v>1</v>
      </c>
      <c r="G2410" s="2" t="s">
        <v>7</v>
      </c>
      <c r="H2410" s="4">
        <v>0.22324074074074074</v>
      </c>
      <c r="I2410" s="2" t="s">
        <v>112</v>
      </c>
      <c r="J2410" s="2" t="s">
        <v>18</v>
      </c>
      <c r="K2410" s="3">
        <v>0.22567129629629629</v>
      </c>
      <c r="L2410" s="2" t="s">
        <v>1</v>
      </c>
      <c r="M2410" s="2" t="s">
        <v>2</v>
      </c>
      <c r="O2410" s="7"/>
    </row>
    <row r="2411" spans="2:15" x14ac:dyDescent="0.2">
      <c r="B2411" s="1">
        <v>45944</v>
      </c>
      <c r="C2411" s="2" t="s">
        <v>1565</v>
      </c>
      <c r="D2411" s="2">
        <v>5.8</v>
      </c>
      <c r="E2411" s="3">
        <v>0.22084490740740742</v>
      </c>
      <c r="F2411" s="2" t="s">
        <v>1</v>
      </c>
      <c r="G2411" s="2" t="s">
        <v>7</v>
      </c>
      <c r="H2411" s="4">
        <v>0.2225</v>
      </c>
      <c r="I2411" s="2" t="s">
        <v>21</v>
      </c>
      <c r="J2411" s="2" t="s">
        <v>42</v>
      </c>
      <c r="K2411" s="3">
        <v>0.22416666666666665</v>
      </c>
      <c r="L2411" s="2" t="s">
        <v>1</v>
      </c>
      <c r="M2411" s="2" t="s">
        <v>34</v>
      </c>
      <c r="O2411" s="7"/>
    </row>
    <row r="2412" spans="2:15" x14ac:dyDescent="0.2">
      <c r="B2412" s="1">
        <v>45944</v>
      </c>
      <c r="C2412" s="2" t="s">
        <v>921</v>
      </c>
      <c r="D2412" s="2" t="s">
        <v>300</v>
      </c>
      <c r="E2412" s="3">
        <v>0.22109953703703702</v>
      </c>
      <c r="F2412" s="2" t="s">
        <v>1</v>
      </c>
      <c r="G2412" s="2" t="s">
        <v>25</v>
      </c>
      <c r="H2412" s="4">
        <v>0.22324074074074074</v>
      </c>
      <c r="I2412" s="2" t="s">
        <v>59</v>
      </c>
      <c r="J2412" s="2" t="s">
        <v>16</v>
      </c>
      <c r="K2412" s="3">
        <v>0.22546296296296298</v>
      </c>
      <c r="L2412" s="2" t="s">
        <v>1</v>
      </c>
      <c r="M2412" s="2" t="s">
        <v>9</v>
      </c>
      <c r="O2412" s="7"/>
    </row>
    <row r="2413" spans="2:15" x14ac:dyDescent="0.2">
      <c r="B2413" s="1">
        <v>45944</v>
      </c>
      <c r="C2413" s="2" t="s">
        <v>1023</v>
      </c>
      <c r="D2413" s="2" t="s">
        <v>300</v>
      </c>
      <c r="E2413" s="3">
        <v>0.22140046296296295</v>
      </c>
      <c r="F2413" s="2" t="s">
        <v>1</v>
      </c>
      <c r="G2413" s="2" t="s">
        <v>18</v>
      </c>
      <c r="H2413" s="4">
        <v>0.22425925925925927</v>
      </c>
      <c r="I2413" s="2" t="s">
        <v>757</v>
      </c>
      <c r="J2413" s="2" t="s">
        <v>7</v>
      </c>
      <c r="K2413" s="3">
        <v>0.22722222222222221</v>
      </c>
      <c r="L2413" s="2" t="s">
        <v>1</v>
      </c>
      <c r="M2413" s="2" t="s">
        <v>14</v>
      </c>
      <c r="O2413" s="7"/>
    </row>
    <row r="2414" spans="2:15" x14ac:dyDescent="0.2">
      <c r="B2414" s="1">
        <v>45944</v>
      </c>
      <c r="C2414" s="2" t="s">
        <v>1576</v>
      </c>
      <c r="D2414" s="2">
        <v>6.7</v>
      </c>
      <c r="E2414" s="3">
        <v>0.22144675925925925</v>
      </c>
      <c r="F2414" s="2" t="s">
        <v>1</v>
      </c>
      <c r="G2414" s="2" t="s">
        <v>34</v>
      </c>
      <c r="H2414" s="4">
        <v>0.22302083333333333</v>
      </c>
      <c r="I2414" s="2" t="s">
        <v>52</v>
      </c>
      <c r="J2414" s="2" t="s">
        <v>9</v>
      </c>
      <c r="K2414" s="3">
        <v>0.22461805555555556</v>
      </c>
      <c r="L2414" s="2" t="s">
        <v>1</v>
      </c>
      <c r="M2414" s="2" t="s">
        <v>13</v>
      </c>
      <c r="O2414" s="7"/>
    </row>
    <row r="2415" spans="2:15" x14ac:dyDescent="0.2">
      <c r="B2415" s="1">
        <v>45944</v>
      </c>
      <c r="C2415" s="2" t="s">
        <v>774</v>
      </c>
      <c r="D2415" s="2">
        <v>6.6</v>
      </c>
      <c r="E2415" s="3">
        <v>0.22172453703703704</v>
      </c>
      <c r="F2415" s="2" t="s">
        <v>1</v>
      </c>
      <c r="G2415" s="2" t="s">
        <v>4</v>
      </c>
      <c r="H2415" s="4">
        <v>0.22268518518518518</v>
      </c>
      <c r="I2415" s="2" t="s">
        <v>32</v>
      </c>
      <c r="J2415" s="2" t="s">
        <v>10</v>
      </c>
      <c r="K2415" s="3">
        <v>0.22364583333333332</v>
      </c>
      <c r="L2415" s="2" t="s">
        <v>1</v>
      </c>
      <c r="M2415" s="2" t="s">
        <v>10</v>
      </c>
      <c r="O2415" s="7"/>
    </row>
    <row r="2416" spans="2:15" x14ac:dyDescent="0.2">
      <c r="B2416" s="1">
        <v>45944</v>
      </c>
      <c r="C2416" s="2" t="s">
        <v>905</v>
      </c>
      <c r="D2416" s="2">
        <v>6.7</v>
      </c>
      <c r="E2416" s="3">
        <v>0.22190972222222222</v>
      </c>
      <c r="F2416" s="2" t="s">
        <v>1</v>
      </c>
      <c r="G2416" s="2" t="s">
        <v>34</v>
      </c>
      <c r="H2416" s="4">
        <v>0.22405092592592593</v>
      </c>
      <c r="I2416" s="2" t="s">
        <v>26</v>
      </c>
      <c r="J2416" s="2" t="s">
        <v>14</v>
      </c>
      <c r="K2416" s="3">
        <v>0.22627314814814814</v>
      </c>
      <c r="L2416" s="2" t="s">
        <v>1</v>
      </c>
      <c r="M2416" s="2" t="s">
        <v>13</v>
      </c>
      <c r="O2416" s="7"/>
    </row>
    <row r="2417" spans="2:15" x14ac:dyDescent="0.2">
      <c r="B2417" s="1">
        <v>45944</v>
      </c>
      <c r="C2417" s="2" t="s">
        <v>531</v>
      </c>
      <c r="D2417" s="2">
        <v>4.4000000000000004</v>
      </c>
      <c r="E2417" s="3">
        <v>0.22199074074074074</v>
      </c>
      <c r="F2417" s="2" t="s">
        <v>1</v>
      </c>
      <c r="G2417" s="2" t="s">
        <v>16</v>
      </c>
      <c r="H2417" s="4">
        <v>0.2253125</v>
      </c>
      <c r="I2417" s="2" t="s">
        <v>95</v>
      </c>
      <c r="J2417" s="2" t="s">
        <v>18</v>
      </c>
      <c r="K2417" s="3">
        <v>0.22866898148148149</v>
      </c>
      <c r="L2417" s="2" t="s">
        <v>1</v>
      </c>
      <c r="M2417" s="2" t="s">
        <v>19</v>
      </c>
      <c r="O2417" s="7"/>
    </row>
    <row r="2418" spans="2:15" x14ac:dyDescent="0.2">
      <c r="B2418" s="1">
        <v>45944</v>
      </c>
      <c r="C2418" s="2" t="s">
        <v>1711</v>
      </c>
      <c r="D2418" s="2">
        <v>5.2</v>
      </c>
      <c r="E2418" s="3">
        <v>0.22199074074074074</v>
      </c>
      <c r="F2418" s="2" t="s">
        <v>1</v>
      </c>
      <c r="G2418" s="2" t="s">
        <v>42</v>
      </c>
      <c r="H2418" s="4">
        <v>0.22471064814814815</v>
      </c>
      <c r="I2418" s="2" t="s">
        <v>79</v>
      </c>
      <c r="J2418" s="2" t="s">
        <v>14</v>
      </c>
      <c r="K2418" s="3">
        <v>0.22740740740740742</v>
      </c>
      <c r="L2418" s="2" t="s">
        <v>1</v>
      </c>
      <c r="M2418" s="2" t="s">
        <v>10</v>
      </c>
      <c r="O2418" s="7"/>
    </row>
    <row r="2419" spans="2:15" x14ac:dyDescent="0.2">
      <c r="B2419" s="1">
        <v>45944</v>
      </c>
      <c r="C2419" s="2" t="s">
        <v>1413</v>
      </c>
      <c r="D2419" s="2">
        <v>6.3</v>
      </c>
      <c r="E2419" s="3">
        <v>0.22210648148148149</v>
      </c>
      <c r="F2419" s="2" t="s">
        <v>1</v>
      </c>
      <c r="G2419" s="2" t="s">
        <v>19</v>
      </c>
      <c r="H2419" s="4">
        <v>0.22395833333333334</v>
      </c>
      <c r="I2419" s="2" t="s">
        <v>26</v>
      </c>
      <c r="J2419" s="2" t="s">
        <v>10</v>
      </c>
      <c r="K2419" s="3">
        <v>0.22583333333333333</v>
      </c>
      <c r="L2419" s="2" t="s">
        <v>1</v>
      </c>
      <c r="M2419" s="2" t="s">
        <v>5</v>
      </c>
      <c r="O2419" s="7"/>
    </row>
    <row r="2420" spans="2:15" x14ac:dyDescent="0.2">
      <c r="B2420" s="1">
        <v>45944</v>
      </c>
      <c r="C2420" s="2" t="s">
        <v>258</v>
      </c>
      <c r="D2420" s="2">
        <v>4.8</v>
      </c>
      <c r="E2420" s="3">
        <v>0.22214120370370372</v>
      </c>
      <c r="F2420" s="2" t="s">
        <v>1</v>
      </c>
      <c r="G2420" s="2" t="s">
        <v>27</v>
      </c>
      <c r="H2420" s="4">
        <v>0.22493055555555555</v>
      </c>
      <c r="I2420" s="2" t="s">
        <v>64</v>
      </c>
      <c r="J2420" s="2" t="s">
        <v>4</v>
      </c>
      <c r="K2420" s="3">
        <v>0.22805555555555557</v>
      </c>
      <c r="L2420" s="2" t="s">
        <v>1</v>
      </c>
      <c r="M2420" s="2" t="s">
        <v>14</v>
      </c>
      <c r="O2420" s="7"/>
    </row>
    <row r="2421" spans="2:15" x14ac:dyDescent="0.2">
      <c r="B2421" s="1">
        <v>45944</v>
      </c>
      <c r="C2421" s="2" t="s">
        <v>1639</v>
      </c>
      <c r="D2421" s="2">
        <v>4.9000000000000004</v>
      </c>
      <c r="E2421" s="3">
        <v>0.22217592592592592</v>
      </c>
      <c r="F2421" s="2" t="s">
        <v>1</v>
      </c>
      <c r="G2421" s="2" t="s">
        <v>7</v>
      </c>
      <c r="H2421" s="4">
        <v>0.2245138888888889</v>
      </c>
      <c r="I2421" s="2" t="s">
        <v>40</v>
      </c>
      <c r="J2421" s="2" t="s">
        <v>18</v>
      </c>
      <c r="K2421" s="3">
        <v>0.22685185185185186</v>
      </c>
      <c r="L2421" s="2" t="s">
        <v>1</v>
      </c>
      <c r="M2421" s="2" t="s">
        <v>2</v>
      </c>
      <c r="O2421" s="7"/>
    </row>
    <row r="2422" spans="2:15" x14ac:dyDescent="0.2">
      <c r="B2422" s="1">
        <v>45944</v>
      </c>
      <c r="C2422" s="2" t="s">
        <v>1024</v>
      </c>
      <c r="D2422" s="2" t="s">
        <v>300</v>
      </c>
      <c r="E2422" s="3">
        <v>0.2222337962962963</v>
      </c>
      <c r="F2422" s="2" t="s">
        <v>1</v>
      </c>
      <c r="G2422" s="2" t="s">
        <v>42</v>
      </c>
      <c r="H2422" s="4">
        <v>0.22520833333333334</v>
      </c>
      <c r="I2422" s="2" t="s">
        <v>75</v>
      </c>
      <c r="J2422" s="2" t="s">
        <v>14</v>
      </c>
      <c r="K2422" s="3">
        <v>0.22843749999999999</v>
      </c>
      <c r="L2422" s="2" t="s">
        <v>1</v>
      </c>
      <c r="M2422" s="2" t="s">
        <v>4</v>
      </c>
      <c r="O2422" s="7"/>
    </row>
    <row r="2423" spans="2:15" x14ac:dyDescent="0.2">
      <c r="B2423" s="1">
        <v>45944</v>
      </c>
      <c r="C2423" s="2" t="s">
        <v>131</v>
      </c>
      <c r="D2423" s="2">
        <v>4.9000000000000004</v>
      </c>
      <c r="E2423" s="3">
        <v>0.22225694444444444</v>
      </c>
      <c r="F2423" s="2" t="s">
        <v>32</v>
      </c>
      <c r="G2423" s="2" t="s">
        <v>25</v>
      </c>
      <c r="H2423" s="4">
        <v>0.22346064814814814</v>
      </c>
      <c r="I2423" s="2" t="s">
        <v>21</v>
      </c>
      <c r="J2423" s="2" t="s">
        <v>31</v>
      </c>
      <c r="K2423" s="3">
        <v>0.22483796296296296</v>
      </c>
      <c r="L2423" s="2" t="s">
        <v>1</v>
      </c>
      <c r="M2423" s="2" t="s">
        <v>27</v>
      </c>
      <c r="O2423" s="7"/>
    </row>
    <row r="2424" spans="2:15" x14ac:dyDescent="0.2">
      <c r="B2424" s="1">
        <v>45944</v>
      </c>
      <c r="C2424" s="2" t="s">
        <v>1414</v>
      </c>
      <c r="D2424" s="2">
        <v>6.1</v>
      </c>
      <c r="E2424" s="3">
        <v>0.22229166666666667</v>
      </c>
      <c r="F2424" s="2" t="s">
        <v>1</v>
      </c>
      <c r="G2424" s="2" t="s">
        <v>2</v>
      </c>
      <c r="H2424" s="4">
        <v>0.22437499999999999</v>
      </c>
      <c r="I2424" s="2" t="s">
        <v>141</v>
      </c>
      <c r="J2424" s="2" t="s">
        <v>4</v>
      </c>
      <c r="K2424" s="3">
        <v>0.22645833333333334</v>
      </c>
      <c r="L2424" s="2" t="s">
        <v>1</v>
      </c>
      <c r="M2424" s="2" t="s">
        <v>13</v>
      </c>
      <c r="O2424" s="7"/>
    </row>
    <row r="2425" spans="2:15" x14ac:dyDescent="0.2">
      <c r="B2425" s="1">
        <v>45944</v>
      </c>
      <c r="C2425" s="2" t="s">
        <v>935</v>
      </c>
      <c r="D2425" s="2" t="s">
        <v>300</v>
      </c>
      <c r="E2425" s="3">
        <v>0.22247685185185184</v>
      </c>
      <c r="F2425" s="2" t="s">
        <v>1</v>
      </c>
      <c r="G2425" s="2" t="s">
        <v>42</v>
      </c>
      <c r="H2425" s="4">
        <v>0.22496527777777778</v>
      </c>
      <c r="I2425" s="2" t="s">
        <v>141</v>
      </c>
      <c r="J2425" s="2" t="s">
        <v>14</v>
      </c>
      <c r="K2425" s="3">
        <v>0.22755787037037037</v>
      </c>
      <c r="L2425" s="2" t="s">
        <v>1</v>
      </c>
      <c r="M2425" s="2" t="s">
        <v>5</v>
      </c>
      <c r="O2425" s="7"/>
    </row>
    <row r="2426" spans="2:15" x14ac:dyDescent="0.2">
      <c r="B2426" s="1">
        <v>45944</v>
      </c>
      <c r="C2426" s="2" t="s">
        <v>1198</v>
      </c>
      <c r="D2426" s="2">
        <v>3.7</v>
      </c>
      <c r="E2426" s="3">
        <v>0.22253472222222223</v>
      </c>
      <c r="F2426" s="2" t="s">
        <v>1</v>
      </c>
      <c r="G2426" s="2" t="s">
        <v>18</v>
      </c>
      <c r="H2426" s="4">
        <v>0.22540509259259259</v>
      </c>
      <c r="I2426" s="2" t="s">
        <v>247</v>
      </c>
      <c r="J2426" s="2" t="s">
        <v>4</v>
      </c>
      <c r="K2426" s="3">
        <v>0.22831018518518517</v>
      </c>
      <c r="L2426" s="2" t="s">
        <v>1</v>
      </c>
      <c r="M2426" s="2" t="s">
        <v>14</v>
      </c>
      <c r="O2426" s="7"/>
    </row>
    <row r="2427" spans="2:15" x14ac:dyDescent="0.2">
      <c r="B2427" s="1">
        <v>45944</v>
      </c>
      <c r="C2427" s="2" t="s">
        <v>1369</v>
      </c>
      <c r="D2427" s="2" t="s">
        <v>300</v>
      </c>
      <c r="E2427" s="3">
        <v>0.22255787037037036</v>
      </c>
      <c r="F2427" s="2" t="s">
        <v>1</v>
      </c>
      <c r="G2427" s="2" t="s">
        <v>31</v>
      </c>
      <c r="H2427" s="4">
        <v>0.22292824074074075</v>
      </c>
      <c r="I2427" s="2" t="s">
        <v>1</v>
      </c>
      <c r="J2427" s="2" t="s">
        <v>31</v>
      </c>
      <c r="K2427" s="3">
        <v>0.22347222222222221</v>
      </c>
      <c r="L2427" s="2" t="s">
        <v>1</v>
      </c>
      <c r="M2427" s="2" t="s">
        <v>18</v>
      </c>
      <c r="O2427" s="7"/>
    </row>
    <row r="2428" spans="2:15" x14ac:dyDescent="0.2">
      <c r="B2428" s="1">
        <v>45944</v>
      </c>
      <c r="C2428" s="2" t="s">
        <v>1641</v>
      </c>
      <c r="D2428" s="2">
        <v>4.3</v>
      </c>
      <c r="E2428" s="3">
        <v>0.22259259259259259</v>
      </c>
      <c r="F2428" s="2" t="s">
        <v>1</v>
      </c>
      <c r="G2428" s="2" t="s">
        <v>7</v>
      </c>
      <c r="H2428" s="4">
        <v>0.22528935185185187</v>
      </c>
      <c r="I2428" s="2" t="s">
        <v>43</v>
      </c>
      <c r="J2428" s="2" t="s">
        <v>18</v>
      </c>
      <c r="K2428" s="3">
        <v>0.22796296296296295</v>
      </c>
      <c r="L2428" s="2" t="s">
        <v>1</v>
      </c>
      <c r="M2428" s="2" t="s">
        <v>19</v>
      </c>
      <c r="O2428" s="7"/>
    </row>
    <row r="2429" spans="2:15" x14ac:dyDescent="0.2">
      <c r="B2429" s="1">
        <v>45944</v>
      </c>
      <c r="C2429" s="2" t="s">
        <v>1587</v>
      </c>
      <c r="D2429" s="2">
        <v>6.2</v>
      </c>
      <c r="E2429" s="3">
        <v>0.22261574074074075</v>
      </c>
      <c r="F2429" s="2" t="s">
        <v>1</v>
      </c>
      <c r="G2429" s="2" t="s">
        <v>19</v>
      </c>
      <c r="H2429" s="4">
        <v>0.22417824074074075</v>
      </c>
      <c r="I2429" s="2" t="s">
        <v>21</v>
      </c>
      <c r="J2429" s="2" t="s">
        <v>10</v>
      </c>
      <c r="K2429" s="3">
        <v>0.22574074074074074</v>
      </c>
      <c r="L2429" s="2" t="s">
        <v>1</v>
      </c>
      <c r="M2429" s="2" t="s">
        <v>5</v>
      </c>
      <c r="O2429" s="7"/>
    </row>
    <row r="2430" spans="2:15" x14ac:dyDescent="0.2">
      <c r="B2430" s="1">
        <v>45944</v>
      </c>
      <c r="C2430" s="2" t="s">
        <v>309</v>
      </c>
      <c r="D2430" s="2">
        <v>5.9</v>
      </c>
      <c r="E2430" s="3">
        <v>0.22262731481481482</v>
      </c>
      <c r="F2430" s="2" t="s">
        <v>1</v>
      </c>
      <c r="G2430" s="2" t="s">
        <v>27</v>
      </c>
      <c r="H2430" s="4">
        <v>0.22854166666666667</v>
      </c>
      <c r="I2430" s="2" t="s">
        <v>248</v>
      </c>
      <c r="J2430" s="2" t="s">
        <v>4</v>
      </c>
      <c r="K2430" s="3">
        <v>0.23497685185185185</v>
      </c>
      <c r="L2430" s="2" t="s">
        <v>1</v>
      </c>
      <c r="M2430" s="2" t="s">
        <v>14</v>
      </c>
      <c r="O2430" s="7"/>
    </row>
    <row r="2431" spans="2:15" x14ac:dyDescent="0.2">
      <c r="B2431" s="1">
        <v>45944</v>
      </c>
      <c r="C2431" s="2" t="s">
        <v>869</v>
      </c>
      <c r="D2431" s="2">
        <v>5.4</v>
      </c>
      <c r="E2431" s="3">
        <v>0.22277777777777777</v>
      </c>
      <c r="F2431" s="2" t="s">
        <v>1</v>
      </c>
      <c r="G2431" s="2" t="s">
        <v>42</v>
      </c>
      <c r="H2431" s="4">
        <v>0.22471064814814815</v>
      </c>
      <c r="I2431" s="2" t="s">
        <v>40</v>
      </c>
      <c r="J2431" s="2" t="s">
        <v>14</v>
      </c>
      <c r="K2431" s="3">
        <v>0.22637731481481482</v>
      </c>
      <c r="L2431" s="2" t="s">
        <v>1</v>
      </c>
      <c r="M2431" s="2" t="s">
        <v>5</v>
      </c>
      <c r="O2431" s="7"/>
    </row>
    <row r="2432" spans="2:15" x14ac:dyDescent="0.2">
      <c r="B2432" s="1">
        <v>45944</v>
      </c>
      <c r="C2432" s="2" t="s">
        <v>1581</v>
      </c>
      <c r="D2432" s="2">
        <v>5</v>
      </c>
      <c r="E2432" s="3">
        <v>0.22280092592592593</v>
      </c>
      <c r="F2432" s="2" t="s">
        <v>1</v>
      </c>
      <c r="G2432" s="2" t="s">
        <v>25</v>
      </c>
      <c r="H2432" s="4">
        <v>0.22452546296296297</v>
      </c>
      <c r="I2432" s="2" t="s">
        <v>26</v>
      </c>
      <c r="J2432" s="2" t="s">
        <v>18</v>
      </c>
      <c r="K2432" s="3">
        <v>0.22626157407407407</v>
      </c>
      <c r="L2432" s="2" t="s">
        <v>1</v>
      </c>
      <c r="M2432" s="2" t="s">
        <v>27</v>
      </c>
      <c r="O2432" s="7"/>
    </row>
    <row r="2433" spans="2:15" x14ac:dyDescent="0.2">
      <c r="B2433" s="1">
        <v>45944</v>
      </c>
      <c r="C2433" s="2" t="s">
        <v>218</v>
      </c>
      <c r="D2433" s="2">
        <v>6.3</v>
      </c>
      <c r="E2433" s="3">
        <v>0.22287037037037036</v>
      </c>
      <c r="F2433" s="2" t="s">
        <v>1</v>
      </c>
      <c r="G2433" s="2" t="s">
        <v>16</v>
      </c>
      <c r="H2433" s="4">
        <v>0.2283449074074074</v>
      </c>
      <c r="I2433" s="2" t="s">
        <v>211</v>
      </c>
      <c r="J2433" s="2" t="s">
        <v>14</v>
      </c>
      <c r="K2433" s="3">
        <v>0.23900462962962962</v>
      </c>
      <c r="L2433" s="2" t="s">
        <v>1</v>
      </c>
      <c r="M2433" s="2" t="s">
        <v>4</v>
      </c>
      <c r="O2433" s="7"/>
    </row>
    <row r="2434" spans="2:15" x14ac:dyDescent="0.2">
      <c r="B2434" s="1">
        <v>45944</v>
      </c>
      <c r="C2434" s="2" t="s">
        <v>906</v>
      </c>
      <c r="D2434" s="2">
        <v>6.5</v>
      </c>
      <c r="E2434" s="3">
        <v>0.2232638888888889</v>
      </c>
      <c r="F2434" s="2" t="s">
        <v>1</v>
      </c>
      <c r="G2434" s="2" t="s">
        <v>34</v>
      </c>
      <c r="H2434" s="4">
        <v>0.22438657407407409</v>
      </c>
      <c r="I2434" s="2" t="s">
        <v>63</v>
      </c>
      <c r="J2434" s="2" t="s">
        <v>14</v>
      </c>
      <c r="K2434" s="3">
        <v>0.22550925925925927</v>
      </c>
      <c r="L2434" s="2" t="s">
        <v>1</v>
      </c>
      <c r="M2434" s="2" t="s">
        <v>13</v>
      </c>
      <c r="O2434" s="7"/>
    </row>
    <row r="2435" spans="2:15" x14ac:dyDescent="0.2">
      <c r="B2435" s="1">
        <v>45944</v>
      </c>
      <c r="C2435" s="2" t="s">
        <v>72</v>
      </c>
      <c r="D2435" s="2">
        <v>4.2</v>
      </c>
      <c r="E2435" s="3">
        <v>0.22332175925925926</v>
      </c>
      <c r="F2435" s="2" t="s">
        <v>1</v>
      </c>
      <c r="G2435" s="2" t="s">
        <v>18</v>
      </c>
      <c r="H2435" s="4">
        <v>0.22677083333333334</v>
      </c>
      <c r="I2435" s="2" t="s">
        <v>82</v>
      </c>
      <c r="J2435" s="2" t="s">
        <v>16</v>
      </c>
      <c r="K2435" s="3">
        <v>0.23025462962962964</v>
      </c>
      <c r="L2435" s="2" t="s">
        <v>1</v>
      </c>
      <c r="M2435" s="2" t="s">
        <v>14</v>
      </c>
      <c r="O2435" s="7"/>
    </row>
    <row r="2436" spans="2:15" x14ac:dyDescent="0.2">
      <c r="B2436" s="1">
        <v>45944</v>
      </c>
      <c r="C2436" s="2" t="s">
        <v>1189</v>
      </c>
      <c r="D2436" s="2">
        <v>4.5999999999999996</v>
      </c>
      <c r="E2436" s="3">
        <v>0.22334490740740739</v>
      </c>
      <c r="F2436" s="2" t="s">
        <v>32</v>
      </c>
      <c r="G2436" s="2" t="s">
        <v>31</v>
      </c>
      <c r="H2436" s="4">
        <v>0.22589120370370369</v>
      </c>
      <c r="I2436" s="2" t="s">
        <v>136</v>
      </c>
      <c r="J2436" s="2" t="s">
        <v>16</v>
      </c>
      <c r="K2436" s="3">
        <v>0.2285648148148148</v>
      </c>
      <c r="L2436" s="2" t="s">
        <v>1</v>
      </c>
      <c r="M2436" s="2" t="s">
        <v>9</v>
      </c>
      <c r="O2436" s="7"/>
    </row>
    <row r="2437" spans="2:15" x14ac:dyDescent="0.2">
      <c r="B2437" s="1">
        <v>45944</v>
      </c>
      <c r="C2437" s="2" t="s">
        <v>870</v>
      </c>
      <c r="D2437" s="2">
        <v>6.5</v>
      </c>
      <c r="E2437" s="3">
        <v>0.22341435185185185</v>
      </c>
      <c r="F2437" s="2" t="s">
        <v>1</v>
      </c>
      <c r="G2437" s="2" t="s">
        <v>34</v>
      </c>
      <c r="H2437" s="4">
        <v>0.2255787037037037</v>
      </c>
      <c r="I2437" s="2" t="s">
        <v>59</v>
      </c>
      <c r="J2437" s="2" t="s">
        <v>14</v>
      </c>
      <c r="K2437" s="3">
        <v>0.22773148148148148</v>
      </c>
      <c r="L2437" s="2" t="s">
        <v>1</v>
      </c>
      <c r="M2437" s="2" t="s">
        <v>5</v>
      </c>
      <c r="O2437" s="7"/>
    </row>
    <row r="2438" spans="2:15" x14ac:dyDescent="0.2">
      <c r="B2438" s="1">
        <v>45944</v>
      </c>
      <c r="C2438" s="2" t="s">
        <v>1135</v>
      </c>
      <c r="D2438" s="2" t="s">
        <v>300</v>
      </c>
      <c r="E2438" s="3">
        <v>0.22348379629629631</v>
      </c>
      <c r="F2438" s="2" t="s">
        <v>1</v>
      </c>
      <c r="G2438" s="2" t="s">
        <v>16</v>
      </c>
      <c r="H2438" s="4">
        <v>0.22636574074074073</v>
      </c>
      <c r="I2438" s="2" t="s">
        <v>171</v>
      </c>
      <c r="J2438" s="2" t="s">
        <v>14</v>
      </c>
      <c r="K2438" s="3">
        <v>0.22920138888888889</v>
      </c>
      <c r="L2438" s="2" t="s">
        <v>1</v>
      </c>
      <c r="M2438" s="2" t="s">
        <v>4</v>
      </c>
      <c r="O2438" s="7"/>
    </row>
    <row r="2439" spans="2:15" x14ac:dyDescent="0.2">
      <c r="B2439" s="1">
        <v>45944</v>
      </c>
      <c r="C2439" s="2" t="s">
        <v>936</v>
      </c>
      <c r="D2439" s="2" t="s">
        <v>300</v>
      </c>
      <c r="E2439" s="3">
        <v>0.22357638888888889</v>
      </c>
      <c r="F2439" s="2" t="s">
        <v>1</v>
      </c>
      <c r="G2439" s="2" t="s">
        <v>19</v>
      </c>
      <c r="H2439" s="4">
        <v>0.22564814814814815</v>
      </c>
      <c r="I2439" s="2" t="s">
        <v>26</v>
      </c>
      <c r="J2439" s="2" t="s">
        <v>10</v>
      </c>
      <c r="K2439" s="3">
        <v>0.2278125</v>
      </c>
      <c r="L2439" s="2" t="s">
        <v>1</v>
      </c>
      <c r="M2439" s="2" t="s">
        <v>5</v>
      </c>
      <c r="O2439" s="7"/>
    </row>
    <row r="2440" spans="2:15" x14ac:dyDescent="0.2">
      <c r="B2440" s="1">
        <v>45944</v>
      </c>
      <c r="C2440" s="2" t="s">
        <v>1151</v>
      </c>
      <c r="D2440" s="2">
        <v>6.4</v>
      </c>
      <c r="E2440" s="3">
        <v>0.22369212962962962</v>
      </c>
      <c r="F2440" s="2" t="s">
        <v>1</v>
      </c>
      <c r="G2440" s="2" t="s">
        <v>34</v>
      </c>
      <c r="H2440" s="4">
        <v>0.2258101851851852</v>
      </c>
      <c r="I2440" s="2" t="s">
        <v>59</v>
      </c>
      <c r="J2440" s="2" t="s">
        <v>14</v>
      </c>
      <c r="K2440" s="3">
        <v>0.22791666666666666</v>
      </c>
      <c r="L2440" s="2" t="s">
        <v>1</v>
      </c>
      <c r="M2440" s="2" t="s">
        <v>5</v>
      </c>
      <c r="O2440" s="7"/>
    </row>
    <row r="2441" spans="2:15" x14ac:dyDescent="0.2">
      <c r="B2441" s="1">
        <v>45944</v>
      </c>
      <c r="C2441" s="2" t="s">
        <v>1165</v>
      </c>
      <c r="D2441" s="2" t="s">
        <v>300</v>
      </c>
      <c r="E2441" s="3">
        <v>0.22369212962962962</v>
      </c>
      <c r="F2441" s="2" t="s">
        <v>1</v>
      </c>
      <c r="G2441" s="2" t="s">
        <v>9</v>
      </c>
      <c r="H2441" s="4">
        <v>0.22450231481481481</v>
      </c>
      <c r="I2441" s="2" t="s">
        <v>32</v>
      </c>
      <c r="J2441" s="2" t="s">
        <v>9</v>
      </c>
      <c r="K2441" s="3">
        <v>0.22532407407407407</v>
      </c>
      <c r="L2441" s="2" t="s">
        <v>1</v>
      </c>
      <c r="M2441" s="2" t="s">
        <v>14</v>
      </c>
      <c r="O2441" s="7"/>
    </row>
    <row r="2442" spans="2:15" x14ac:dyDescent="0.2">
      <c r="B2442" s="1">
        <v>45944</v>
      </c>
      <c r="C2442" s="2" t="s">
        <v>547</v>
      </c>
      <c r="D2442" s="2">
        <v>4.0999999999999996</v>
      </c>
      <c r="E2442" s="3">
        <v>0.22380787037037037</v>
      </c>
      <c r="F2442" s="2" t="s">
        <v>1</v>
      </c>
      <c r="G2442" s="2" t="s">
        <v>16</v>
      </c>
      <c r="H2442" s="4">
        <v>0.22724537037037038</v>
      </c>
      <c r="I2442" s="2" t="s">
        <v>456</v>
      </c>
      <c r="J2442" s="2" t="s">
        <v>18</v>
      </c>
      <c r="K2442" s="3">
        <v>0.23072916666666668</v>
      </c>
      <c r="L2442" s="2" t="s">
        <v>1</v>
      </c>
      <c r="M2442" s="2" t="s">
        <v>4</v>
      </c>
      <c r="O2442" s="7"/>
    </row>
    <row r="2443" spans="2:15" x14ac:dyDescent="0.2">
      <c r="B2443" s="1">
        <v>45944</v>
      </c>
      <c r="C2443" s="2" t="s">
        <v>1134</v>
      </c>
      <c r="D2443" s="2" t="s">
        <v>300</v>
      </c>
      <c r="E2443" s="3">
        <v>0.22407407407407406</v>
      </c>
      <c r="F2443" s="2" t="s">
        <v>1</v>
      </c>
      <c r="G2443" s="2" t="s">
        <v>34</v>
      </c>
      <c r="H2443" s="4">
        <v>0.22549768518518518</v>
      </c>
      <c r="I2443" s="2" t="s">
        <v>52</v>
      </c>
      <c r="J2443" s="2" t="s">
        <v>9</v>
      </c>
      <c r="K2443" s="3">
        <v>0.22690972222222222</v>
      </c>
      <c r="L2443" s="2" t="s">
        <v>1</v>
      </c>
      <c r="M2443" s="2" t="s">
        <v>13</v>
      </c>
      <c r="O2443" s="7"/>
    </row>
    <row r="2444" spans="2:15" x14ac:dyDescent="0.2">
      <c r="B2444" s="1">
        <v>45944</v>
      </c>
      <c r="C2444" s="2" t="s">
        <v>1415</v>
      </c>
      <c r="D2444" s="2">
        <v>6.2</v>
      </c>
      <c r="E2444" s="3">
        <v>0.22409722222222223</v>
      </c>
      <c r="F2444" s="2" t="s">
        <v>1</v>
      </c>
      <c r="G2444" s="2" t="s">
        <v>19</v>
      </c>
      <c r="H2444" s="4">
        <v>0.22605324074074074</v>
      </c>
      <c r="I2444" s="2" t="s">
        <v>3</v>
      </c>
      <c r="J2444" s="2" t="s">
        <v>10</v>
      </c>
      <c r="K2444" s="3">
        <v>0.22804398148148147</v>
      </c>
      <c r="L2444" s="2" t="s">
        <v>1</v>
      </c>
      <c r="M2444" s="2" t="s">
        <v>5</v>
      </c>
      <c r="O2444" s="7"/>
    </row>
    <row r="2445" spans="2:15" x14ac:dyDescent="0.2">
      <c r="B2445" s="1">
        <v>45944</v>
      </c>
      <c r="C2445" s="2" t="s">
        <v>754</v>
      </c>
      <c r="D2445" s="2">
        <v>5.7</v>
      </c>
      <c r="E2445" s="3">
        <v>0.22434027777777779</v>
      </c>
      <c r="F2445" s="2" t="s">
        <v>1</v>
      </c>
      <c r="G2445" s="2" t="s">
        <v>2</v>
      </c>
      <c r="H2445" s="4">
        <v>0.22651620370370371</v>
      </c>
      <c r="I2445" s="2" t="s">
        <v>40</v>
      </c>
      <c r="J2445" s="2" t="s">
        <v>4</v>
      </c>
      <c r="K2445" s="3">
        <v>0.22864583333333333</v>
      </c>
      <c r="L2445" s="2" t="s">
        <v>1</v>
      </c>
      <c r="M2445" s="2" t="s">
        <v>13</v>
      </c>
      <c r="O2445" s="7"/>
    </row>
    <row r="2446" spans="2:15" x14ac:dyDescent="0.2">
      <c r="B2446" s="1">
        <v>45944</v>
      </c>
      <c r="C2446" s="2" t="s">
        <v>477</v>
      </c>
      <c r="D2446" s="2">
        <v>6.4</v>
      </c>
      <c r="E2446" s="3">
        <v>0.22439814814814815</v>
      </c>
      <c r="F2446" s="2" t="s">
        <v>1</v>
      </c>
      <c r="G2446" s="2" t="s">
        <v>34</v>
      </c>
      <c r="H2446" s="4">
        <v>0.22626157407407407</v>
      </c>
      <c r="I2446" s="2" t="s">
        <v>35</v>
      </c>
      <c r="J2446" s="2" t="s">
        <v>14</v>
      </c>
      <c r="K2446" s="3">
        <v>0.22811342592592593</v>
      </c>
      <c r="L2446" s="2" t="s">
        <v>1</v>
      </c>
      <c r="M2446" s="2" t="s">
        <v>13</v>
      </c>
      <c r="O2446" s="7"/>
    </row>
    <row r="2447" spans="2:15" x14ac:dyDescent="0.2">
      <c r="B2447" s="1">
        <v>45944</v>
      </c>
      <c r="C2447" s="2" t="s">
        <v>1113</v>
      </c>
      <c r="D2447" s="2" t="s">
        <v>300</v>
      </c>
      <c r="E2447" s="3">
        <v>0.22445601851851851</v>
      </c>
      <c r="F2447" s="2" t="s">
        <v>1</v>
      </c>
      <c r="G2447" s="2" t="s">
        <v>7</v>
      </c>
      <c r="H2447" s="4">
        <v>0.22725694444444444</v>
      </c>
      <c r="I2447" s="2" t="s">
        <v>125</v>
      </c>
      <c r="J2447" s="2" t="s">
        <v>18</v>
      </c>
      <c r="K2447" s="3">
        <v>0.23003472222222221</v>
      </c>
      <c r="L2447" s="2" t="s">
        <v>1</v>
      </c>
      <c r="M2447" s="2" t="s">
        <v>19</v>
      </c>
      <c r="O2447" s="7"/>
    </row>
    <row r="2448" spans="2:15" x14ac:dyDescent="0.2">
      <c r="B2448" s="1">
        <v>45944</v>
      </c>
      <c r="C2448" s="2" t="s">
        <v>1367</v>
      </c>
      <c r="D2448" s="2">
        <v>6.5</v>
      </c>
      <c r="E2448" s="3">
        <v>0.22449074074074074</v>
      </c>
      <c r="F2448" s="2" t="s">
        <v>1</v>
      </c>
      <c r="G2448" s="2" t="s">
        <v>34</v>
      </c>
      <c r="H2448" s="4">
        <v>0.22642361111111112</v>
      </c>
      <c r="I2448" s="2" t="s">
        <v>35</v>
      </c>
      <c r="J2448" s="2" t="s">
        <v>14</v>
      </c>
      <c r="K2448" s="3">
        <v>0.22842592592592592</v>
      </c>
      <c r="L2448" s="2" t="s">
        <v>1</v>
      </c>
      <c r="M2448" s="2" t="s">
        <v>13</v>
      </c>
      <c r="O2448" s="7"/>
    </row>
    <row r="2449" spans="2:15" x14ac:dyDescent="0.2">
      <c r="B2449" s="1">
        <v>45944</v>
      </c>
      <c r="C2449" s="2" t="s">
        <v>374</v>
      </c>
      <c r="D2449" s="2">
        <v>7.8</v>
      </c>
      <c r="E2449" s="3">
        <v>0.22452546296296297</v>
      </c>
      <c r="F2449" s="2" t="s">
        <v>1</v>
      </c>
      <c r="G2449" s="2" t="s">
        <v>16</v>
      </c>
      <c r="H2449" s="4">
        <v>0.23109953703703703</v>
      </c>
      <c r="I2449" s="2" t="s">
        <v>78</v>
      </c>
      <c r="J2449" s="2" t="s">
        <v>34</v>
      </c>
      <c r="K2449" s="3">
        <v>0.23695601851851852</v>
      </c>
      <c r="L2449" s="2" t="s">
        <v>1</v>
      </c>
      <c r="M2449" s="2" t="s">
        <v>13</v>
      </c>
      <c r="O2449" s="7"/>
    </row>
    <row r="2450" spans="2:15" x14ac:dyDescent="0.2">
      <c r="B2450" s="1">
        <v>45944</v>
      </c>
      <c r="C2450" s="2" t="s">
        <v>289</v>
      </c>
      <c r="D2450" s="2">
        <v>6.4</v>
      </c>
      <c r="E2450" s="3">
        <v>0.22457175925925926</v>
      </c>
      <c r="F2450" s="2" t="s">
        <v>1</v>
      </c>
      <c r="G2450" s="2" t="s">
        <v>4</v>
      </c>
      <c r="H2450" s="4">
        <v>0.22540509259259259</v>
      </c>
      <c r="I2450" s="2" t="s">
        <v>32</v>
      </c>
      <c r="J2450" s="2" t="s">
        <v>10</v>
      </c>
      <c r="K2450" s="3">
        <v>0.22622685185185185</v>
      </c>
      <c r="L2450" s="2" t="s">
        <v>1</v>
      </c>
      <c r="M2450" s="2" t="s">
        <v>10</v>
      </c>
      <c r="O2450" s="7"/>
    </row>
    <row r="2451" spans="2:15" x14ac:dyDescent="0.2">
      <c r="B2451" s="1">
        <v>45944</v>
      </c>
      <c r="C2451" s="2" t="s">
        <v>1674</v>
      </c>
      <c r="D2451" s="2">
        <v>3.5</v>
      </c>
      <c r="E2451" s="3">
        <v>0.22468750000000001</v>
      </c>
      <c r="F2451" s="2" t="s">
        <v>1</v>
      </c>
      <c r="G2451" s="2" t="s">
        <v>16</v>
      </c>
      <c r="H2451" s="4">
        <v>0.22751157407407407</v>
      </c>
      <c r="I2451" s="2" t="s">
        <v>193</v>
      </c>
      <c r="J2451" s="2" t="s">
        <v>18</v>
      </c>
      <c r="K2451" s="3">
        <v>0.2303125</v>
      </c>
      <c r="L2451" s="2" t="s">
        <v>1</v>
      </c>
      <c r="M2451" s="2" t="s">
        <v>4</v>
      </c>
      <c r="O2451" s="7"/>
    </row>
    <row r="2452" spans="2:15" x14ac:dyDescent="0.2">
      <c r="B2452" s="1">
        <v>45944</v>
      </c>
      <c r="C2452" s="2" t="s">
        <v>528</v>
      </c>
      <c r="D2452" s="2">
        <v>5.5</v>
      </c>
      <c r="E2452" s="3">
        <v>0.2247800925925926</v>
      </c>
      <c r="F2452" s="2" t="s">
        <v>1</v>
      </c>
      <c r="G2452" s="2" t="s">
        <v>42</v>
      </c>
      <c r="H2452" s="4">
        <v>0.22782407407407407</v>
      </c>
      <c r="I2452" s="2" t="s">
        <v>79</v>
      </c>
      <c r="J2452" s="2" t="s">
        <v>14</v>
      </c>
      <c r="K2452" s="3">
        <v>0.23086805555555556</v>
      </c>
      <c r="L2452" s="2" t="s">
        <v>1</v>
      </c>
      <c r="M2452" s="2" t="s">
        <v>10</v>
      </c>
      <c r="O2452" s="7"/>
    </row>
    <row r="2453" spans="2:15" x14ac:dyDescent="0.2">
      <c r="B2453" s="1">
        <v>45944</v>
      </c>
      <c r="C2453" s="2" t="s">
        <v>311</v>
      </c>
      <c r="D2453" s="2">
        <v>4.2</v>
      </c>
      <c r="E2453" s="3">
        <v>0.2248263888888889</v>
      </c>
      <c r="F2453" s="2" t="s">
        <v>1</v>
      </c>
      <c r="G2453" s="2" t="s">
        <v>31</v>
      </c>
      <c r="H2453" s="4">
        <v>0.22715277777777779</v>
      </c>
      <c r="I2453" s="2" t="s">
        <v>43</v>
      </c>
      <c r="J2453" s="2" t="s">
        <v>16</v>
      </c>
      <c r="K2453" s="3">
        <v>0.22956018518518517</v>
      </c>
      <c r="L2453" s="2" t="s">
        <v>1</v>
      </c>
      <c r="M2453" s="2" t="s">
        <v>9</v>
      </c>
      <c r="O2453" s="7"/>
    </row>
    <row r="2454" spans="2:15" x14ac:dyDescent="0.2">
      <c r="B2454" s="1">
        <v>45944</v>
      </c>
      <c r="C2454" s="2" t="s">
        <v>974</v>
      </c>
      <c r="D2454" s="2">
        <v>6.8</v>
      </c>
      <c r="E2454" s="3">
        <v>0.22495370370370371</v>
      </c>
      <c r="F2454" s="2" t="s">
        <v>1</v>
      </c>
      <c r="G2454" s="2" t="s">
        <v>34</v>
      </c>
      <c r="H2454" s="4">
        <v>0.22710648148148149</v>
      </c>
      <c r="I2454" s="2" t="s">
        <v>35</v>
      </c>
      <c r="J2454" s="2" t="s">
        <v>9</v>
      </c>
      <c r="K2454" s="3">
        <v>0.22930555555555557</v>
      </c>
      <c r="L2454" s="2" t="s">
        <v>1</v>
      </c>
      <c r="M2454" s="2" t="s">
        <v>13</v>
      </c>
      <c r="O2454" s="7"/>
    </row>
    <row r="2455" spans="2:15" x14ac:dyDescent="0.2">
      <c r="B2455" s="1">
        <v>45944</v>
      </c>
      <c r="C2455" s="2" t="s">
        <v>440</v>
      </c>
      <c r="D2455" s="2">
        <v>7.7</v>
      </c>
      <c r="E2455" s="3">
        <v>0.22497685185185184</v>
      </c>
      <c r="F2455" s="2" t="s">
        <v>1</v>
      </c>
      <c r="G2455" s="2" t="s">
        <v>16</v>
      </c>
      <c r="H2455" s="4">
        <v>0.22993055555555555</v>
      </c>
      <c r="I2455" s="2" t="s">
        <v>141</v>
      </c>
      <c r="J2455" s="2" t="s">
        <v>34</v>
      </c>
      <c r="K2455" s="3">
        <v>0.23495370370370369</v>
      </c>
      <c r="L2455" s="2" t="s">
        <v>1</v>
      </c>
      <c r="M2455" s="2" t="s">
        <v>14</v>
      </c>
      <c r="O2455" s="7"/>
    </row>
    <row r="2456" spans="2:15" x14ac:dyDescent="0.2">
      <c r="B2456" s="1">
        <v>45944</v>
      </c>
      <c r="C2456" s="2" t="s">
        <v>1080</v>
      </c>
      <c r="D2456" s="2" t="s">
        <v>300</v>
      </c>
      <c r="E2456" s="3">
        <v>0.22510416666666666</v>
      </c>
      <c r="F2456" s="2" t="s">
        <v>1</v>
      </c>
      <c r="G2456" s="2" t="s">
        <v>7</v>
      </c>
      <c r="H2456" s="4">
        <v>0.22782407407407407</v>
      </c>
      <c r="I2456" s="2" t="s">
        <v>172</v>
      </c>
      <c r="J2456" s="2" t="s">
        <v>18</v>
      </c>
      <c r="K2456" s="3">
        <v>0.23052083333333334</v>
      </c>
      <c r="L2456" s="2" t="s">
        <v>1</v>
      </c>
      <c r="M2456" s="2" t="s">
        <v>19</v>
      </c>
      <c r="O2456" s="7"/>
    </row>
    <row r="2457" spans="2:15" x14ac:dyDescent="0.2">
      <c r="B2457" s="1">
        <v>45944</v>
      </c>
      <c r="C2457" s="2" t="s">
        <v>250</v>
      </c>
      <c r="D2457" s="2">
        <v>5.2</v>
      </c>
      <c r="E2457" s="3">
        <v>0.22512731481481482</v>
      </c>
      <c r="F2457" s="2" t="s">
        <v>1</v>
      </c>
      <c r="G2457" s="2" t="s">
        <v>25</v>
      </c>
      <c r="H2457" s="4">
        <v>0.2270949074074074</v>
      </c>
      <c r="I2457" s="2" t="s">
        <v>59</v>
      </c>
      <c r="J2457" s="2" t="s">
        <v>16</v>
      </c>
      <c r="K2457" s="3">
        <v>0.2290625</v>
      </c>
      <c r="L2457" s="2" t="s">
        <v>1</v>
      </c>
      <c r="M2457" s="2" t="s">
        <v>34</v>
      </c>
      <c r="O2457" s="7"/>
    </row>
    <row r="2458" spans="2:15" x14ac:dyDescent="0.2">
      <c r="B2458" s="1">
        <v>45944</v>
      </c>
      <c r="C2458" s="2" t="s">
        <v>953</v>
      </c>
      <c r="D2458" s="2">
        <v>4.8</v>
      </c>
      <c r="E2458" s="3">
        <v>0.22521990740740741</v>
      </c>
      <c r="F2458" s="2" t="s">
        <v>1</v>
      </c>
      <c r="G2458" s="2" t="s">
        <v>7</v>
      </c>
      <c r="H2458" s="4">
        <v>0.22836805555555556</v>
      </c>
      <c r="I2458" s="2" t="s">
        <v>241</v>
      </c>
      <c r="J2458" s="2" t="s">
        <v>18</v>
      </c>
      <c r="K2458" s="3">
        <v>0.23175925925925925</v>
      </c>
      <c r="L2458" s="2" t="s">
        <v>1</v>
      </c>
      <c r="M2458" s="2" t="s">
        <v>19</v>
      </c>
      <c r="O2458" s="7"/>
    </row>
    <row r="2459" spans="2:15" x14ac:dyDescent="0.2">
      <c r="B2459" s="1">
        <v>45944</v>
      </c>
      <c r="C2459" s="2" t="s">
        <v>481</v>
      </c>
      <c r="D2459" s="2">
        <v>4.5</v>
      </c>
      <c r="E2459" s="3">
        <v>0.22530092592592593</v>
      </c>
      <c r="F2459" s="2" t="s">
        <v>1</v>
      </c>
      <c r="G2459" s="2" t="s">
        <v>7</v>
      </c>
      <c r="H2459" s="4">
        <v>0.22745370370370371</v>
      </c>
      <c r="I2459" s="2" t="s">
        <v>12</v>
      </c>
      <c r="J2459" s="2" t="s">
        <v>18</v>
      </c>
      <c r="K2459" s="3">
        <v>0.22953703703703704</v>
      </c>
      <c r="L2459" s="2" t="s">
        <v>1</v>
      </c>
      <c r="M2459" s="2" t="s">
        <v>2</v>
      </c>
      <c r="O2459" s="7"/>
    </row>
    <row r="2460" spans="2:15" x14ac:dyDescent="0.2">
      <c r="B2460" s="1">
        <v>45944</v>
      </c>
      <c r="C2460" s="2" t="s">
        <v>161</v>
      </c>
      <c r="D2460" s="2">
        <v>5</v>
      </c>
      <c r="E2460" s="3">
        <v>0.22534722222222223</v>
      </c>
      <c r="F2460" s="2" t="s">
        <v>1</v>
      </c>
      <c r="G2460" s="2" t="s">
        <v>25</v>
      </c>
      <c r="H2460" s="4">
        <v>0.22702546296296297</v>
      </c>
      <c r="I2460" s="2" t="s">
        <v>26</v>
      </c>
      <c r="J2460" s="2" t="s">
        <v>18</v>
      </c>
      <c r="K2460" s="3">
        <v>0.22876157407407408</v>
      </c>
      <c r="L2460" s="2" t="s">
        <v>1</v>
      </c>
      <c r="M2460" s="2" t="s">
        <v>27</v>
      </c>
      <c r="O2460" s="7"/>
    </row>
    <row r="2461" spans="2:15" x14ac:dyDescent="0.2">
      <c r="B2461" s="1">
        <v>45944</v>
      </c>
      <c r="C2461" s="2" t="s">
        <v>406</v>
      </c>
      <c r="D2461" s="2">
        <v>5.7</v>
      </c>
      <c r="E2461" s="3">
        <v>0.22534722222222223</v>
      </c>
      <c r="F2461" s="2" t="s">
        <v>1</v>
      </c>
      <c r="G2461" s="2" t="s">
        <v>16</v>
      </c>
      <c r="H2461" s="4">
        <v>0.23091435185185186</v>
      </c>
      <c r="I2461" s="2" t="s">
        <v>50</v>
      </c>
      <c r="J2461" s="2" t="s">
        <v>18</v>
      </c>
      <c r="K2461" s="3">
        <v>0.23680555555555555</v>
      </c>
      <c r="L2461" s="2" t="s">
        <v>1</v>
      </c>
      <c r="M2461" s="2" t="s">
        <v>19</v>
      </c>
      <c r="O2461" s="7"/>
    </row>
    <row r="2462" spans="2:15" x14ac:dyDescent="0.2">
      <c r="B2462" s="1">
        <v>45944</v>
      </c>
      <c r="C2462" s="2" t="s">
        <v>276</v>
      </c>
      <c r="D2462" s="2">
        <v>5.3</v>
      </c>
      <c r="E2462" s="3">
        <v>0.22549768518518518</v>
      </c>
      <c r="F2462" s="2" t="s">
        <v>1</v>
      </c>
      <c r="G2462" s="2" t="s">
        <v>25</v>
      </c>
      <c r="H2462" s="4">
        <v>0.22758101851851853</v>
      </c>
      <c r="I2462" s="2" t="s">
        <v>59</v>
      </c>
      <c r="J2462" s="2" t="s">
        <v>16</v>
      </c>
      <c r="K2462" s="3">
        <v>0.22967592592592592</v>
      </c>
      <c r="L2462" s="2" t="s">
        <v>1</v>
      </c>
      <c r="M2462" s="2" t="s">
        <v>34</v>
      </c>
      <c r="O2462" s="7"/>
    </row>
    <row r="2463" spans="2:15" x14ac:dyDescent="0.2">
      <c r="B2463" s="1">
        <v>45944</v>
      </c>
      <c r="C2463" s="2" t="s">
        <v>916</v>
      </c>
      <c r="D2463" s="2" t="s">
        <v>300</v>
      </c>
      <c r="E2463" s="3">
        <v>0.22556712962962963</v>
      </c>
      <c r="F2463" s="2" t="s">
        <v>1</v>
      </c>
      <c r="G2463" s="2" t="s">
        <v>16</v>
      </c>
      <c r="H2463" s="4">
        <v>0.22916666666666666</v>
      </c>
      <c r="I2463" s="2" t="s">
        <v>123</v>
      </c>
      <c r="J2463" s="2" t="s">
        <v>18</v>
      </c>
      <c r="K2463" s="3">
        <v>0.23299768518518518</v>
      </c>
      <c r="L2463" s="2" t="s">
        <v>1</v>
      </c>
      <c r="M2463" s="2" t="s">
        <v>19</v>
      </c>
      <c r="O2463" s="7"/>
    </row>
    <row r="2464" spans="2:15" x14ac:dyDescent="0.2">
      <c r="B2464" s="1">
        <v>45944</v>
      </c>
      <c r="C2464" s="2" t="s">
        <v>1578</v>
      </c>
      <c r="D2464" s="2">
        <v>3.6</v>
      </c>
      <c r="E2464" s="3">
        <v>0.2255787037037037</v>
      </c>
      <c r="F2464" s="2" t="s">
        <v>1</v>
      </c>
      <c r="G2464" s="2" t="s">
        <v>18</v>
      </c>
      <c r="H2464" s="4">
        <v>0.22840277777777779</v>
      </c>
      <c r="I2464" s="2" t="s">
        <v>54</v>
      </c>
      <c r="J2464" s="2" t="s">
        <v>16</v>
      </c>
      <c r="K2464" s="3">
        <v>0.23127314814814814</v>
      </c>
      <c r="L2464" s="2" t="s">
        <v>1</v>
      </c>
      <c r="M2464" s="2" t="s">
        <v>14</v>
      </c>
      <c r="O2464" s="7"/>
    </row>
    <row r="2465" spans="2:15" x14ac:dyDescent="0.2">
      <c r="B2465" s="1">
        <v>45944</v>
      </c>
      <c r="C2465" s="2" t="s">
        <v>1438</v>
      </c>
      <c r="D2465" s="2">
        <v>6.4</v>
      </c>
      <c r="E2465" s="3">
        <v>0.22568287037037038</v>
      </c>
      <c r="F2465" s="2" t="s">
        <v>1</v>
      </c>
      <c r="G2465" s="2" t="s">
        <v>14</v>
      </c>
      <c r="H2465" s="4">
        <v>0.22746527777777778</v>
      </c>
      <c r="I2465" s="2" t="s">
        <v>3</v>
      </c>
      <c r="J2465" s="2" t="s">
        <v>5</v>
      </c>
      <c r="K2465" s="3">
        <v>0.22922453703703705</v>
      </c>
      <c r="L2465" s="2" t="s">
        <v>1</v>
      </c>
      <c r="M2465" s="2" t="s">
        <v>4</v>
      </c>
      <c r="O2465" s="7"/>
    </row>
    <row r="2466" spans="2:15" x14ac:dyDescent="0.2">
      <c r="B2466" s="1">
        <v>45944</v>
      </c>
      <c r="C2466" s="2" t="s">
        <v>1537</v>
      </c>
      <c r="D2466" s="2" t="s">
        <v>300</v>
      </c>
      <c r="E2466" s="3">
        <v>0.22578703703703704</v>
      </c>
      <c r="F2466" s="2" t="s">
        <v>1</v>
      </c>
      <c r="G2466" s="2" t="s">
        <v>42</v>
      </c>
      <c r="H2466" s="4">
        <v>0.22836805555555556</v>
      </c>
      <c r="I2466" s="2" t="s">
        <v>79</v>
      </c>
      <c r="J2466" s="2" t="s">
        <v>14</v>
      </c>
      <c r="K2466" s="3">
        <v>0.23103009259259261</v>
      </c>
      <c r="L2466" s="2" t="s">
        <v>1</v>
      </c>
      <c r="M2466" s="2" t="s">
        <v>10</v>
      </c>
      <c r="O2466" s="7"/>
    </row>
    <row r="2467" spans="2:15" x14ac:dyDescent="0.2">
      <c r="B2467" s="1">
        <v>45944</v>
      </c>
      <c r="C2467" s="2" t="s">
        <v>222</v>
      </c>
      <c r="D2467" s="2">
        <v>4</v>
      </c>
      <c r="E2467" s="3">
        <v>0.2257986111111111</v>
      </c>
      <c r="F2467" s="2" t="s">
        <v>1</v>
      </c>
      <c r="G2467" s="2" t="s">
        <v>31</v>
      </c>
      <c r="H2467" s="4">
        <v>0.22869212962962962</v>
      </c>
      <c r="I2467" s="2" t="s">
        <v>188</v>
      </c>
      <c r="J2467" s="2" t="s">
        <v>16</v>
      </c>
      <c r="K2467" s="3">
        <v>0.23177083333333334</v>
      </c>
      <c r="L2467" s="2" t="s">
        <v>1</v>
      </c>
      <c r="M2467" s="2" t="s">
        <v>9</v>
      </c>
      <c r="O2467" s="7"/>
    </row>
    <row r="2468" spans="2:15" x14ac:dyDescent="0.2">
      <c r="B2468" s="1">
        <v>45944</v>
      </c>
      <c r="C2468" s="2" t="s">
        <v>1644</v>
      </c>
      <c r="D2468" s="2">
        <v>3.6</v>
      </c>
      <c r="E2468" s="3">
        <v>0.2257986111111111</v>
      </c>
      <c r="F2468" s="2" t="s">
        <v>1</v>
      </c>
      <c r="G2468" s="2" t="s">
        <v>16</v>
      </c>
      <c r="H2468" s="4">
        <v>0.22866898148148149</v>
      </c>
      <c r="I2468" s="2" t="s">
        <v>329</v>
      </c>
      <c r="J2468" s="2" t="s">
        <v>18</v>
      </c>
      <c r="K2468" s="3">
        <v>0.23150462962962962</v>
      </c>
      <c r="L2468" s="2" t="s">
        <v>1</v>
      </c>
      <c r="M2468" s="2" t="s">
        <v>19</v>
      </c>
      <c r="O2468" s="7"/>
    </row>
    <row r="2469" spans="2:15" x14ac:dyDescent="0.2">
      <c r="B2469" s="1">
        <v>45944</v>
      </c>
      <c r="C2469" s="2" t="s">
        <v>1368</v>
      </c>
      <c r="D2469" s="2">
        <v>3.7</v>
      </c>
      <c r="E2469" s="3">
        <v>0.2258101851851852</v>
      </c>
      <c r="F2469" s="2" t="s">
        <v>1</v>
      </c>
      <c r="G2469" s="2" t="s">
        <v>18</v>
      </c>
      <c r="H2469" s="4">
        <v>0.22866898148148149</v>
      </c>
      <c r="I2469" s="2" t="s">
        <v>160</v>
      </c>
      <c r="J2469" s="2" t="s">
        <v>16</v>
      </c>
      <c r="K2469" s="3">
        <v>0.23163194444444443</v>
      </c>
      <c r="L2469" s="2" t="s">
        <v>1</v>
      </c>
      <c r="M2469" s="2" t="s">
        <v>14</v>
      </c>
      <c r="O2469" s="7"/>
    </row>
    <row r="2470" spans="2:15" x14ac:dyDescent="0.2">
      <c r="B2470" s="1">
        <v>45944</v>
      </c>
      <c r="C2470" s="2" t="s">
        <v>1675</v>
      </c>
      <c r="D2470" s="2">
        <v>3.6</v>
      </c>
      <c r="E2470" s="3">
        <v>0.22587962962962962</v>
      </c>
      <c r="F2470" s="2" t="s">
        <v>1</v>
      </c>
      <c r="G2470" s="2" t="s">
        <v>16</v>
      </c>
      <c r="H2470" s="4">
        <v>0.22877314814814814</v>
      </c>
      <c r="I2470" s="2" t="s">
        <v>757</v>
      </c>
      <c r="J2470" s="2" t="s">
        <v>13</v>
      </c>
      <c r="K2470" s="3">
        <v>0.23162037037037037</v>
      </c>
      <c r="L2470" s="2" t="s">
        <v>1</v>
      </c>
      <c r="M2470" s="2" t="s">
        <v>4</v>
      </c>
      <c r="O2470" s="7"/>
    </row>
    <row r="2471" spans="2:15" x14ac:dyDescent="0.2">
      <c r="B2471" s="1">
        <v>45944</v>
      </c>
      <c r="C2471" s="2" t="s">
        <v>648</v>
      </c>
      <c r="D2471" s="2">
        <v>6.9</v>
      </c>
      <c r="E2471" s="3">
        <v>0.22593750000000001</v>
      </c>
      <c r="F2471" s="2" t="s">
        <v>1</v>
      </c>
      <c r="G2471" s="2" t="s">
        <v>42</v>
      </c>
      <c r="H2471" s="4">
        <v>0.22931712962962963</v>
      </c>
      <c r="I2471" s="2" t="s">
        <v>96</v>
      </c>
      <c r="J2471" s="2" t="s">
        <v>9</v>
      </c>
      <c r="K2471" s="3">
        <v>0.23225694444444445</v>
      </c>
      <c r="L2471" s="2" t="s">
        <v>1</v>
      </c>
      <c r="M2471" s="2" t="s">
        <v>13</v>
      </c>
      <c r="O2471" s="7"/>
    </row>
    <row r="2472" spans="2:15" x14ac:dyDescent="0.2">
      <c r="B2472" s="1">
        <v>45944</v>
      </c>
      <c r="C2472" s="2" t="s">
        <v>1538</v>
      </c>
      <c r="D2472" s="2" t="s">
        <v>300</v>
      </c>
      <c r="E2472" s="3">
        <v>0.22601851851851851</v>
      </c>
      <c r="F2472" s="2" t="s">
        <v>1</v>
      </c>
      <c r="G2472" s="2" t="s">
        <v>42</v>
      </c>
      <c r="H2472" s="4">
        <v>0.22886574074074073</v>
      </c>
      <c r="I2472" s="2" t="s">
        <v>130</v>
      </c>
      <c r="J2472" s="2" t="s">
        <v>14</v>
      </c>
      <c r="K2472" s="3">
        <v>0.23190972222222223</v>
      </c>
      <c r="L2472" s="2" t="s">
        <v>1</v>
      </c>
      <c r="M2472" s="2" t="s">
        <v>10</v>
      </c>
      <c r="O2472" s="7"/>
    </row>
    <row r="2473" spans="2:15" x14ac:dyDescent="0.2">
      <c r="B2473" s="1">
        <v>45944</v>
      </c>
      <c r="C2473" s="2" t="s">
        <v>897</v>
      </c>
      <c r="D2473" s="2">
        <v>5.9</v>
      </c>
      <c r="E2473" s="3">
        <v>0.22609953703703703</v>
      </c>
      <c r="F2473" s="2" t="s">
        <v>1</v>
      </c>
      <c r="G2473" s="2" t="s">
        <v>7</v>
      </c>
      <c r="H2473" s="4">
        <v>0.22748842592592591</v>
      </c>
      <c r="I2473" s="2" t="s">
        <v>52</v>
      </c>
      <c r="J2473" s="2" t="s">
        <v>42</v>
      </c>
      <c r="K2473" s="3">
        <v>0.22890046296296296</v>
      </c>
      <c r="L2473" s="2" t="s">
        <v>1</v>
      </c>
      <c r="M2473" s="2" t="s">
        <v>34</v>
      </c>
      <c r="O2473" s="7"/>
    </row>
    <row r="2474" spans="2:15" x14ac:dyDescent="0.2">
      <c r="B2474" s="1">
        <v>45944</v>
      </c>
      <c r="C2474" s="2" t="s">
        <v>1169</v>
      </c>
      <c r="D2474" s="2" t="s">
        <v>300</v>
      </c>
      <c r="E2474" s="3">
        <v>0.22612268518518519</v>
      </c>
      <c r="F2474" s="2" t="s">
        <v>1</v>
      </c>
      <c r="G2474" s="2" t="s">
        <v>7</v>
      </c>
      <c r="H2474" s="4">
        <v>0.23119212962962962</v>
      </c>
      <c r="I2474" s="2" t="s">
        <v>80</v>
      </c>
      <c r="J2474" s="2" t="s">
        <v>18</v>
      </c>
      <c r="K2474" s="3">
        <v>0.23832175925925925</v>
      </c>
      <c r="L2474" s="2" t="s">
        <v>1</v>
      </c>
      <c r="M2474" s="2" t="s">
        <v>2</v>
      </c>
      <c r="O2474" s="7"/>
    </row>
    <row r="2475" spans="2:15" x14ac:dyDescent="0.2">
      <c r="B2475" s="1">
        <v>45944</v>
      </c>
      <c r="C2475" s="2" t="s">
        <v>320</v>
      </c>
      <c r="D2475" s="2">
        <v>5.9</v>
      </c>
      <c r="E2475" s="3">
        <v>0.22620370370370371</v>
      </c>
      <c r="F2475" s="2" t="s">
        <v>1</v>
      </c>
      <c r="G2475" s="2" t="s">
        <v>2</v>
      </c>
      <c r="H2475" s="4">
        <v>0.22804398148148147</v>
      </c>
      <c r="I2475" s="2" t="s">
        <v>59</v>
      </c>
      <c r="J2475" s="2" t="s">
        <v>4</v>
      </c>
      <c r="K2475" s="3">
        <v>0.22988425925925926</v>
      </c>
      <c r="L2475" s="2" t="s">
        <v>1</v>
      </c>
      <c r="M2475" s="2" t="s">
        <v>13</v>
      </c>
      <c r="O2475" s="7"/>
    </row>
    <row r="2476" spans="2:15" x14ac:dyDescent="0.2">
      <c r="B2476" s="1">
        <v>45944</v>
      </c>
      <c r="C2476" s="2" t="s">
        <v>251</v>
      </c>
      <c r="D2476" s="2">
        <v>4.2</v>
      </c>
      <c r="E2476" s="3">
        <v>0.22621527777777778</v>
      </c>
      <c r="F2476" s="2" t="s">
        <v>1</v>
      </c>
      <c r="G2476" s="2" t="s">
        <v>31</v>
      </c>
      <c r="H2476" s="4">
        <v>0.22907407407407407</v>
      </c>
      <c r="I2476" s="2" t="s">
        <v>95</v>
      </c>
      <c r="J2476" s="2" t="s">
        <v>16</v>
      </c>
      <c r="K2476" s="3">
        <v>0.23199074074074075</v>
      </c>
      <c r="L2476" s="2" t="s">
        <v>1</v>
      </c>
      <c r="M2476" s="2" t="s">
        <v>9</v>
      </c>
      <c r="O2476" s="7"/>
    </row>
    <row r="2477" spans="2:15" x14ac:dyDescent="0.2">
      <c r="B2477" s="1">
        <v>45944</v>
      </c>
      <c r="C2477" s="2" t="s">
        <v>180</v>
      </c>
      <c r="D2477" s="2">
        <v>6.1</v>
      </c>
      <c r="E2477" s="3">
        <v>0.22625000000000001</v>
      </c>
      <c r="F2477" s="2" t="s">
        <v>1</v>
      </c>
      <c r="G2477" s="2" t="s">
        <v>42</v>
      </c>
      <c r="H2477" s="4">
        <v>0.22644675925925925</v>
      </c>
      <c r="I2477" s="2" t="s">
        <v>1</v>
      </c>
      <c r="J2477" s="2" t="s">
        <v>42</v>
      </c>
      <c r="K2477" s="3">
        <v>0.22666666666666666</v>
      </c>
      <c r="L2477" s="2" t="s">
        <v>1</v>
      </c>
      <c r="M2477" s="2" t="s">
        <v>42</v>
      </c>
      <c r="O2477" s="7"/>
    </row>
    <row r="2478" spans="2:15" x14ac:dyDescent="0.2">
      <c r="B2478" s="1">
        <v>45944</v>
      </c>
      <c r="C2478" s="2" t="s">
        <v>1199</v>
      </c>
      <c r="D2478" s="2">
        <v>3.7</v>
      </c>
      <c r="E2478" s="3">
        <v>0.22631944444444443</v>
      </c>
      <c r="F2478" s="2" t="s">
        <v>1</v>
      </c>
      <c r="G2478" s="2" t="s">
        <v>18</v>
      </c>
      <c r="H2478" s="4">
        <v>0.22917824074074075</v>
      </c>
      <c r="I2478" s="2" t="s">
        <v>247</v>
      </c>
      <c r="J2478" s="2" t="s">
        <v>4</v>
      </c>
      <c r="K2478" s="3">
        <v>0.2320949074074074</v>
      </c>
      <c r="L2478" s="2" t="s">
        <v>1</v>
      </c>
      <c r="M2478" s="2" t="s">
        <v>14</v>
      </c>
      <c r="O2478" s="7"/>
    </row>
    <row r="2479" spans="2:15" x14ac:dyDescent="0.2">
      <c r="B2479" s="1">
        <v>45944</v>
      </c>
      <c r="C2479" s="2" t="s">
        <v>1567</v>
      </c>
      <c r="D2479" s="2">
        <v>5.3</v>
      </c>
      <c r="E2479" s="3">
        <v>0.22648148148148148</v>
      </c>
      <c r="F2479" s="2" t="s">
        <v>1</v>
      </c>
      <c r="G2479" s="2" t="s">
        <v>25</v>
      </c>
      <c r="H2479" s="4">
        <v>0.22862268518518519</v>
      </c>
      <c r="I2479" s="2" t="s">
        <v>141</v>
      </c>
      <c r="J2479" s="2" t="s">
        <v>16</v>
      </c>
      <c r="K2479" s="3">
        <v>0.23078703703703704</v>
      </c>
      <c r="L2479" s="2" t="s">
        <v>1</v>
      </c>
      <c r="M2479" s="2" t="s">
        <v>34</v>
      </c>
      <c r="O2479" s="7"/>
    </row>
    <row r="2480" spans="2:15" x14ac:dyDescent="0.2">
      <c r="B2480" s="1">
        <v>45944</v>
      </c>
      <c r="C2480" s="2" t="s">
        <v>447</v>
      </c>
      <c r="D2480" s="2">
        <v>3.5</v>
      </c>
      <c r="E2480" s="3">
        <v>0.22660879629629629</v>
      </c>
      <c r="F2480" s="2" t="s">
        <v>1</v>
      </c>
      <c r="G2480" s="2" t="s">
        <v>16</v>
      </c>
      <c r="H2480" s="4">
        <v>0.22936342592592593</v>
      </c>
      <c r="I2480" s="2" t="s">
        <v>193</v>
      </c>
      <c r="J2480" s="2" t="s">
        <v>18</v>
      </c>
      <c r="K2480" s="3">
        <v>0.23222222222222222</v>
      </c>
      <c r="L2480" s="2" t="s">
        <v>1</v>
      </c>
      <c r="M2480" s="2" t="s">
        <v>4</v>
      </c>
      <c r="O2480" s="7"/>
    </row>
    <row r="2481" spans="2:15" x14ac:dyDescent="0.2">
      <c r="B2481" s="1">
        <v>45944</v>
      </c>
      <c r="C2481" s="2" t="s">
        <v>1593</v>
      </c>
      <c r="D2481" s="2">
        <v>3</v>
      </c>
      <c r="E2481" s="3">
        <v>0.22664351851851852</v>
      </c>
      <c r="F2481" s="2" t="s">
        <v>1</v>
      </c>
      <c r="G2481" s="2" t="s">
        <v>42</v>
      </c>
      <c r="H2481" s="4">
        <v>0.22744212962962962</v>
      </c>
      <c r="I2481" s="2" t="s">
        <v>59</v>
      </c>
      <c r="J2481" s="2" t="s">
        <v>25</v>
      </c>
      <c r="K2481" s="3">
        <v>0.22843749999999999</v>
      </c>
      <c r="L2481" s="2" t="s">
        <v>1</v>
      </c>
      <c r="M2481" s="2" t="s">
        <v>18</v>
      </c>
      <c r="O2481" s="7"/>
    </row>
    <row r="2482" spans="2:15" x14ac:dyDescent="0.2">
      <c r="B2482" s="1">
        <v>45944</v>
      </c>
      <c r="C2482" s="2" t="s">
        <v>1439</v>
      </c>
      <c r="D2482" s="2">
        <v>5.5</v>
      </c>
      <c r="E2482" s="3">
        <v>0.22672453703703704</v>
      </c>
      <c r="F2482" s="2" t="s">
        <v>1</v>
      </c>
      <c r="G2482" s="2" t="s">
        <v>9</v>
      </c>
      <c r="H2482" s="4">
        <v>0.22921296296296295</v>
      </c>
      <c r="I2482" s="2" t="s">
        <v>130</v>
      </c>
      <c r="J2482" s="2" t="s">
        <v>5</v>
      </c>
      <c r="K2482" s="3">
        <v>0.23158564814814814</v>
      </c>
      <c r="L2482" s="2" t="s">
        <v>1</v>
      </c>
      <c r="M2482" s="2" t="s">
        <v>19</v>
      </c>
      <c r="O2482" s="7"/>
    </row>
    <row r="2483" spans="2:15" x14ac:dyDescent="0.2">
      <c r="B2483" s="1">
        <v>45944</v>
      </c>
      <c r="C2483" s="2" t="s">
        <v>369</v>
      </c>
      <c r="D2483" s="2">
        <v>5.7</v>
      </c>
      <c r="E2483" s="3">
        <v>0.2267824074074074</v>
      </c>
      <c r="F2483" s="2" t="s">
        <v>1</v>
      </c>
      <c r="G2483" s="2" t="s">
        <v>16</v>
      </c>
      <c r="H2483" s="4">
        <v>0.23440972222222223</v>
      </c>
      <c r="I2483" s="2" t="s">
        <v>156</v>
      </c>
      <c r="J2483" s="2" t="s">
        <v>14</v>
      </c>
      <c r="K2483" s="3">
        <v>0.23758101851851851</v>
      </c>
      <c r="L2483" s="2" t="s">
        <v>1</v>
      </c>
      <c r="M2483" s="2" t="s">
        <v>10</v>
      </c>
      <c r="O2483" s="7"/>
    </row>
    <row r="2484" spans="2:15" x14ac:dyDescent="0.2">
      <c r="B2484" s="1">
        <v>45944</v>
      </c>
      <c r="C2484" s="2" t="s">
        <v>871</v>
      </c>
      <c r="D2484" s="2">
        <v>5.9</v>
      </c>
      <c r="E2484" s="3">
        <v>0.2268287037037037</v>
      </c>
      <c r="F2484" s="2" t="s">
        <v>1</v>
      </c>
      <c r="G2484" s="2" t="s">
        <v>19</v>
      </c>
      <c r="H2484" s="4">
        <v>0.22782407407407407</v>
      </c>
      <c r="I2484" s="2" t="s">
        <v>52</v>
      </c>
      <c r="J2484" s="2" t="s">
        <v>4</v>
      </c>
      <c r="K2484" s="3">
        <v>0.2288425925925926</v>
      </c>
      <c r="L2484" s="2" t="s">
        <v>1</v>
      </c>
      <c r="M2484" s="2" t="s">
        <v>5</v>
      </c>
      <c r="O2484" s="7"/>
    </row>
    <row r="2485" spans="2:15" x14ac:dyDescent="0.2">
      <c r="B2485" s="1">
        <v>45944</v>
      </c>
      <c r="C2485" s="2" t="s">
        <v>667</v>
      </c>
      <c r="D2485" s="2">
        <v>6.3</v>
      </c>
      <c r="E2485" s="3">
        <v>0.22688657407407409</v>
      </c>
      <c r="F2485" s="2" t="s">
        <v>1</v>
      </c>
      <c r="G2485" s="2" t="s">
        <v>34</v>
      </c>
      <c r="H2485" s="4">
        <v>0.22847222222222222</v>
      </c>
      <c r="I2485" s="2" t="s">
        <v>21</v>
      </c>
      <c r="J2485" s="2" t="s">
        <v>14</v>
      </c>
      <c r="K2485" s="3">
        <v>0.23002314814814814</v>
      </c>
      <c r="L2485" s="2" t="s">
        <v>1</v>
      </c>
      <c r="M2485" s="2" t="s">
        <v>13</v>
      </c>
      <c r="O2485" s="7"/>
    </row>
    <row r="2486" spans="2:15" x14ac:dyDescent="0.2">
      <c r="B2486" s="1">
        <v>45944</v>
      </c>
      <c r="C2486" s="2" t="s">
        <v>446</v>
      </c>
      <c r="D2486" s="2">
        <v>5.3</v>
      </c>
      <c r="E2486" s="3">
        <v>0.22695601851851852</v>
      </c>
      <c r="F2486" s="2" t="s">
        <v>1</v>
      </c>
      <c r="G2486" s="2" t="s">
        <v>7</v>
      </c>
      <c r="H2486" s="4">
        <v>0.22827546296296297</v>
      </c>
      <c r="I2486" s="2" t="s">
        <v>36</v>
      </c>
      <c r="J2486" s="2" t="s">
        <v>16</v>
      </c>
      <c r="K2486" s="3">
        <v>0.2295949074074074</v>
      </c>
      <c r="L2486" s="2" t="s">
        <v>1</v>
      </c>
      <c r="M2486" s="2" t="s">
        <v>34</v>
      </c>
      <c r="O2486" s="7"/>
    </row>
    <row r="2487" spans="2:15" x14ac:dyDescent="0.2">
      <c r="B2487" s="1">
        <v>45944</v>
      </c>
      <c r="C2487" s="2" t="s">
        <v>1566</v>
      </c>
      <c r="D2487" s="2">
        <v>5.7</v>
      </c>
      <c r="E2487" s="3">
        <v>0.22701388888888888</v>
      </c>
      <c r="F2487" s="2" t="s">
        <v>1</v>
      </c>
      <c r="G2487" s="2" t="s">
        <v>7</v>
      </c>
      <c r="H2487" s="4">
        <v>0.22868055555555555</v>
      </c>
      <c r="I2487" s="2" t="s">
        <v>21</v>
      </c>
      <c r="J2487" s="2" t="s">
        <v>16</v>
      </c>
      <c r="K2487" s="3">
        <v>0.2303587962962963</v>
      </c>
      <c r="L2487" s="2" t="s">
        <v>1</v>
      </c>
      <c r="M2487" s="2" t="s">
        <v>34</v>
      </c>
      <c r="O2487" s="7"/>
    </row>
    <row r="2488" spans="2:15" x14ac:dyDescent="0.2">
      <c r="B2488" s="1">
        <v>45944</v>
      </c>
      <c r="C2488" s="2" t="s">
        <v>861</v>
      </c>
      <c r="D2488" s="2">
        <v>3.6</v>
      </c>
      <c r="E2488" s="3">
        <v>0.22702546296296297</v>
      </c>
      <c r="F2488" s="2" t="s">
        <v>1</v>
      </c>
      <c r="G2488" s="2" t="s">
        <v>31</v>
      </c>
      <c r="H2488" s="4">
        <v>0.22934027777777777</v>
      </c>
      <c r="I2488" s="2" t="s">
        <v>64</v>
      </c>
      <c r="J2488" s="2" t="s">
        <v>16</v>
      </c>
      <c r="K2488" s="3">
        <v>0.23168981481481482</v>
      </c>
      <c r="L2488" s="2" t="s">
        <v>1</v>
      </c>
      <c r="M2488" s="2" t="s">
        <v>9</v>
      </c>
      <c r="O2488" s="7"/>
    </row>
    <row r="2489" spans="2:15" x14ac:dyDescent="0.2">
      <c r="B2489" s="1">
        <v>45944</v>
      </c>
      <c r="C2489" s="2" t="s">
        <v>733</v>
      </c>
      <c r="D2489" s="2">
        <v>4.9000000000000004</v>
      </c>
      <c r="E2489" s="3">
        <v>0.22707175925925926</v>
      </c>
      <c r="F2489" s="2" t="s">
        <v>1</v>
      </c>
      <c r="G2489" s="2" t="s">
        <v>25</v>
      </c>
      <c r="H2489" s="4">
        <v>0.22865740740740742</v>
      </c>
      <c r="I2489" s="2" t="s">
        <v>35</v>
      </c>
      <c r="J2489" s="2" t="s">
        <v>18</v>
      </c>
      <c r="K2489" s="3">
        <v>0.23021990740740741</v>
      </c>
      <c r="L2489" s="2" t="s">
        <v>1</v>
      </c>
      <c r="M2489" s="2" t="s">
        <v>27</v>
      </c>
      <c r="O2489" s="7"/>
    </row>
    <row r="2490" spans="2:15" x14ac:dyDescent="0.2">
      <c r="B2490" s="1">
        <v>45944</v>
      </c>
      <c r="C2490" s="2" t="s">
        <v>1071</v>
      </c>
      <c r="D2490" s="2">
        <v>5.0999999999999996</v>
      </c>
      <c r="E2490" s="3">
        <v>0.22707175925925926</v>
      </c>
      <c r="F2490" s="2" t="s">
        <v>1</v>
      </c>
      <c r="G2490" s="2" t="s">
        <v>27</v>
      </c>
      <c r="H2490" s="4">
        <v>0.23113425925925926</v>
      </c>
      <c r="I2490" s="2" t="s">
        <v>101</v>
      </c>
      <c r="J2490" s="2" t="s">
        <v>4</v>
      </c>
      <c r="K2490" s="3">
        <v>0.23546296296296296</v>
      </c>
      <c r="L2490" s="2" t="s">
        <v>1</v>
      </c>
      <c r="M2490" s="2" t="s">
        <v>14</v>
      </c>
      <c r="O2490" s="7"/>
    </row>
    <row r="2491" spans="2:15" x14ac:dyDescent="0.2">
      <c r="B2491" s="1">
        <v>45944</v>
      </c>
      <c r="C2491" s="2" t="s">
        <v>208</v>
      </c>
      <c r="D2491" s="2">
        <v>5.8</v>
      </c>
      <c r="E2491" s="3">
        <v>0.22708333333333333</v>
      </c>
      <c r="F2491" s="2" t="s">
        <v>1</v>
      </c>
      <c r="G2491" s="2" t="s">
        <v>7</v>
      </c>
      <c r="H2491" s="4">
        <v>0.23190972222222223</v>
      </c>
      <c r="I2491" s="2" t="s">
        <v>172</v>
      </c>
      <c r="J2491" s="2" t="s">
        <v>18</v>
      </c>
      <c r="K2491" s="3">
        <v>0.23728009259259258</v>
      </c>
      <c r="L2491" s="2" t="s">
        <v>1</v>
      </c>
      <c r="M2491" s="2" t="s">
        <v>2</v>
      </c>
      <c r="O2491" s="7"/>
    </row>
    <row r="2492" spans="2:15" x14ac:dyDescent="0.2">
      <c r="B2492" s="1">
        <v>45944</v>
      </c>
      <c r="C2492" s="2" t="s">
        <v>1387</v>
      </c>
      <c r="D2492" s="2" t="s">
        <v>300</v>
      </c>
      <c r="E2492" s="3">
        <v>0.2273148148148148</v>
      </c>
      <c r="F2492" s="2" t="s">
        <v>1</v>
      </c>
      <c r="G2492" s="2" t="s">
        <v>7</v>
      </c>
      <c r="H2492" s="4">
        <v>0.22885416666666666</v>
      </c>
      <c r="I2492" s="2" t="s">
        <v>36</v>
      </c>
      <c r="J2492" s="2" t="s">
        <v>16</v>
      </c>
      <c r="K2492" s="3">
        <v>0.23037037037037036</v>
      </c>
      <c r="L2492" s="2" t="s">
        <v>1</v>
      </c>
      <c r="M2492" s="2" t="s">
        <v>34</v>
      </c>
      <c r="O2492" s="7"/>
    </row>
    <row r="2493" spans="2:15" x14ac:dyDescent="0.2">
      <c r="B2493" s="1">
        <v>45944</v>
      </c>
      <c r="C2493" s="2" t="s">
        <v>108</v>
      </c>
      <c r="D2493" s="2">
        <v>3.6</v>
      </c>
      <c r="E2493" s="3">
        <v>0.22747685185185185</v>
      </c>
      <c r="F2493" s="2" t="s">
        <v>1</v>
      </c>
      <c r="G2493" s="2" t="s">
        <v>16</v>
      </c>
      <c r="H2493" s="4">
        <v>0.23025462962962964</v>
      </c>
      <c r="I2493" s="2" t="s">
        <v>123</v>
      </c>
      <c r="J2493" s="2" t="s">
        <v>18</v>
      </c>
      <c r="K2493" s="3">
        <v>0.23309027777777777</v>
      </c>
      <c r="L2493" s="2" t="s">
        <v>1</v>
      </c>
      <c r="M2493" s="2" t="s">
        <v>19</v>
      </c>
      <c r="O2493" s="7"/>
    </row>
    <row r="2494" spans="2:15" x14ac:dyDescent="0.2">
      <c r="B2494" s="1">
        <v>45944</v>
      </c>
      <c r="C2494" s="2" t="s">
        <v>1645</v>
      </c>
      <c r="D2494" s="2">
        <v>4.5999999999999996</v>
      </c>
      <c r="E2494" s="3">
        <v>0.22758101851851853</v>
      </c>
      <c r="F2494" s="2" t="s">
        <v>1</v>
      </c>
      <c r="G2494" s="2" t="s">
        <v>7</v>
      </c>
      <c r="H2494" s="4">
        <v>0.22994212962962962</v>
      </c>
      <c r="I2494" s="2" t="s">
        <v>71</v>
      </c>
      <c r="J2494" s="2" t="s">
        <v>18</v>
      </c>
      <c r="K2494" s="3">
        <v>0.23226851851851851</v>
      </c>
      <c r="L2494" s="2" t="s">
        <v>1</v>
      </c>
      <c r="M2494" s="2" t="s">
        <v>2</v>
      </c>
      <c r="O2494" s="7"/>
    </row>
    <row r="2495" spans="2:15" x14ac:dyDescent="0.2">
      <c r="B2495" s="1">
        <v>45944</v>
      </c>
      <c r="C2495" s="2" t="s">
        <v>666</v>
      </c>
      <c r="D2495" s="2">
        <v>7</v>
      </c>
      <c r="E2495" s="3">
        <v>0.22761574074074073</v>
      </c>
      <c r="F2495" s="2" t="s">
        <v>1</v>
      </c>
      <c r="G2495" s="2" t="s">
        <v>9</v>
      </c>
      <c r="H2495" s="4">
        <v>0.22825231481481481</v>
      </c>
      <c r="I2495" s="2" t="s">
        <v>1</v>
      </c>
      <c r="J2495" s="2" t="s">
        <v>9</v>
      </c>
      <c r="K2495" s="3">
        <v>0.22888888888888889</v>
      </c>
      <c r="L2495" s="2" t="s">
        <v>1</v>
      </c>
      <c r="M2495" s="2" t="s">
        <v>14</v>
      </c>
      <c r="O2495" s="7"/>
    </row>
    <row r="2496" spans="2:15" x14ac:dyDescent="0.2">
      <c r="B2496" s="1">
        <v>45944</v>
      </c>
      <c r="C2496" s="2" t="s">
        <v>342</v>
      </c>
      <c r="D2496" s="2">
        <v>4.3</v>
      </c>
      <c r="E2496" s="3">
        <v>0.22766203703703702</v>
      </c>
      <c r="F2496" s="2" t="s">
        <v>1</v>
      </c>
      <c r="G2496" s="2" t="s">
        <v>16</v>
      </c>
      <c r="H2496" s="4">
        <v>0.23128472222222221</v>
      </c>
      <c r="I2496" s="2" t="s">
        <v>98</v>
      </c>
      <c r="J2496" s="2" t="s">
        <v>18</v>
      </c>
      <c r="K2496" s="3">
        <v>0.23517361111111112</v>
      </c>
      <c r="L2496" s="2" t="s">
        <v>1</v>
      </c>
      <c r="M2496" s="2" t="s">
        <v>4</v>
      </c>
      <c r="O2496" s="7"/>
    </row>
    <row r="2497" spans="2:15" x14ac:dyDescent="0.2">
      <c r="B2497" s="1">
        <v>45944</v>
      </c>
      <c r="C2497" s="2" t="s">
        <v>277</v>
      </c>
      <c r="D2497" s="2">
        <v>6.2</v>
      </c>
      <c r="E2497" s="3">
        <v>0.22776620370370371</v>
      </c>
      <c r="F2497" s="2" t="s">
        <v>1</v>
      </c>
      <c r="G2497" s="2" t="s">
        <v>42</v>
      </c>
      <c r="H2497" s="4">
        <v>0.22797453703703704</v>
      </c>
      <c r="I2497" s="2" t="s">
        <v>1</v>
      </c>
      <c r="J2497" s="2" t="s">
        <v>42</v>
      </c>
      <c r="K2497" s="3">
        <v>0.22818287037037038</v>
      </c>
      <c r="L2497" s="2" t="s">
        <v>1</v>
      </c>
      <c r="M2497" s="2" t="s">
        <v>42</v>
      </c>
      <c r="O2497" s="7"/>
    </row>
    <row r="2498" spans="2:15" x14ac:dyDescent="0.2">
      <c r="B2498" s="1">
        <v>45944</v>
      </c>
      <c r="C2498" s="2" t="s">
        <v>938</v>
      </c>
      <c r="D2498" s="2">
        <v>4.5999999999999996</v>
      </c>
      <c r="E2498" s="3">
        <v>0.22784722222222223</v>
      </c>
      <c r="F2498" s="2" t="s">
        <v>1</v>
      </c>
      <c r="G2498" s="2" t="s">
        <v>16</v>
      </c>
      <c r="H2498" s="4">
        <v>0.2313425925925926</v>
      </c>
      <c r="I2498" s="2" t="s">
        <v>39</v>
      </c>
      <c r="J2498" s="2" t="s">
        <v>18</v>
      </c>
      <c r="K2498" s="3">
        <v>0.23506944444444444</v>
      </c>
      <c r="L2498" s="2" t="s">
        <v>1</v>
      </c>
      <c r="M2498" s="2" t="s">
        <v>19</v>
      </c>
      <c r="O2498" s="7"/>
    </row>
    <row r="2499" spans="2:15" x14ac:dyDescent="0.2">
      <c r="B2499" s="1">
        <v>45944</v>
      </c>
      <c r="C2499" s="2" t="s">
        <v>1283</v>
      </c>
      <c r="D2499" s="2">
        <v>4.0999999999999996</v>
      </c>
      <c r="E2499" s="3">
        <v>0.22784722222222223</v>
      </c>
      <c r="F2499" s="2" t="s">
        <v>1</v>
      </c>
      <c r="G2499" s="2" t="s">
        <v>16</v>
      </c>
      <c r="H2499" s="4">
        <v>0.23087962962962963</v>
      </c>
      <c r="I2499" s="2" t="s">
        <v>17</v>
      </c>
      <c r="J2499" s="2" t="s">
        <v>14</v>
      </c>
      <c r="K2499" s="3">
        <v>0.23416666666666666</v>
      </c>
      <c r="L2499" s="2" t="s">
        <v>1</v>
      </c>
      <c r="M2499" s="2" t="s">
        <v>4</v>
      </c>
      <c r="O2499" s="7"/>
    </row>
    <row r="2500" spans="2:15" x14ac:dyDescent="0.2">
      <c r="B2500" s="1">
        <v>45944</v>
      </c>
      <c r="C2500" s="2" t="s">
        <v>1440</v>
      </c>
      <c r="D2500" s="2">
        <v>5.8</v>
      </c>
      <c r="E2500" s="3">
        <v>0.22787037037037036</v>
      </c>
      <c r="F2500" s="2" t="s">
        <v>1</v>
      </c>
      <c r="G2500" s="2" t="s">
        <v>14</v>
      </c>
      <c r="H2500" s="4">
        <v>0.23008101851851853</v>
      </c>
      <c r="I2500" s="2" t="s">
        <v>44</v>
      </c>
      <c r="J2500" s="2" t="s">
        <v>5</v>
      </c>
      <c r="K2500" s="3">
        <v>0.23223379629629629</v>
      </c>
      <c r="L2500" s="2" t="s">
        <v>1</v>
      </c>
      <c r="M2500" s="2" t="s">
        <v>19</v>
      </c>
      <c r="O2500" s="7"/>
    </row>
    <row r="2501" spans="2:15" x14ac:dyDescent="0.2">
      <c r="B2501" s="1">
        <v>45944</v>
      </c>
      <c r="C2501" s="2" t="s">
        <v>259</v>
      </c>
      <c r="D2501" s="2">
        <v>6.8</v>
      </c>
      <c r="E2501" s="3">
        <v>0.22793981481481482</v>
      </c>
      <c r="F2501" s="2" t="s">
        <v>1</v>
      </c>
      <c r="G2501" s="2" t="s">
        <v>34</v>
      </c>
      <c r="H2501" s="4">
        <v>0.23001157407407408</v>
      </c>
      <c r="I2501" s="2" t="s">
        <v>21</v>
      </c>
      <c r="J2501" s="2" t="s">
        <v>9</v>
      </c>
      <c r="K2501" s="3">
        <v>0.23211805555555556</v>
      </c>
      <c r="L2501" s="2" t="s">
        <v>1</v>
      </c>
      <c r="M2501" s="2" t="s">
        <v>13</v>
      </c>
      <c r="O2501" s="7"/>
    </row>
    <row r="2502" spans="2:15" x14ac:dyDescent="0.2">
      <c r="B2502" s="1">
        <v>45944</v>
      </c>
      <c r="C2502" s="2" t="s">
        <v>937</v>
      </c>
      <c r="D2502" s="2" t="s">
        <v>300</v>
      </c>
      <c r="E2502" s="3">
        <v>0.22799768518518518</v>
      </c>
      <c r="F2502" s="2" t="s">
        <v>1</v>
      </c>
      <c r="G2502" s="2" t="s">
        <v>34</v>
      </c>
      <c r="H2502" s="4">
        <v>0.23024305555555555</v>
      </c>
      <c r="I2502" s="2" t="s">
        <v>3</v>
      </c>
      <c r="J2502" s="2" t="s">
        <v>14</v>
      </c>
      <c r="K2502" s="3">
        <v>0.2325925925925926</v>
      </c>
      <c r="L2502" s="2" t="s">
        <v>1</v>
      </c>
      <c r="M2502" s="2" t="s">
        <v>13</v>
      </c>
      <c r="O2502" s="7"/>
    </row>
    <row r="2503" spans="2:15" x14ac:dyDescent="0.2">
      <c r="B2503" s="1">
        <v>45944</v>
      </c>
      <c r="C2503" s="2" t="s">
        <v>1686</v>
      </c>
      <c r="D2503" s="2">
        <v>4.3</v>
      </c>
      <c r="E2503" s="3">
        <v>0.2280787037037037</v>
      </c>
      <c r="F2503" s="2" t="s">
        <v>1</v>
      </c>
      <c r="G2503" s="2" t="s">
        <v>7</v>
      </c>
      <c r="H2503" s="4">
        <v>0.23071759259259259</v>
      </c>
      <c r="I2503" s="2" t="s">
        <v>130</v>
      </c>
      <c r="J2503" s="2" t="s">
        <v>18</v>
      </c>
      <c r="K2503" s="3">
        <v>0.23333333333333334</v>
      </c>
      <c r="L2503" s="2" t="s">
        <v>1</v>
      </c>
      <c r="M2503" s="2" t="s">
        <v>19</v>
      </c>
      <c r="O2503" s="7"/>
    </row>
    <row r="2504" spans="2:15" x14ac:dyDescent="0.2">
      <c r="B2504" s="1">
        <v>45944</v>
      </c>
      <c r="C2504" s="2" t="s">
        <v>154</v>
      </c>
      <c r="D2504" s="2">
        <v>3.5</v>
      </c>
      <c r="E2504" s="3">
        <v>0.22810185185185186</v>
      </c>
      <c r="F2504" s="2" t="s">
        <v>1</v>
      </c>
      <c r="G2504" s="2" t="s">
        <v>16</v>
      </c>
      <c r="H2504" s="4">
        <v>0.23071759259259259</v>
      </c>
      <c r="I2504" s="2" t="s">
        <v>123</v>
      </c>
      <c r="J2504" s="2" t="s">
        <v>18</v>
      </c>
      <c r="K2504" s="3">
        <v>0.23346064814814815</v>
      </c>
      <c r="L2504" s="2" t="s">
        <v>1</v>
      </c>
      <c r="M2504" s="2" t="s">
        <v>19</v>
      </c>
      <c r="O2504" s="7"/>
    </row>
    <row r="2505" spans="2:15" x14ac:dyDescent="0.2">
      <c r="B2505" s="1">
        <v>45944</v>
      </c>
      <c r="C2505" s="2" t="s">
        <v>1524</v>
      </c>
      <c r="D2505" s="2" t="s">
        <v>300</v>
      </c>
      <c r="E2505" s="3">
        <v>0.22812499999999999</v>
      </c>
      <c r="F2505" s="2" t="s">
        <v>1</v>
      </c>
      <c r="G2505" s="2" t="s">
        <v>16</v>
      </c>
      <c r="H2505" s="4">
        <v>0.23121527777777778</v>
      </c>
      <c r="I2505" s="2" t="s">
        <v>315</v>
      </c>
      <c r="J2505" s="2" t="s">
        <v>14</v>
      </c>
      <c r="K2505" s="3">
        <v>0.23456018518518518</v>
      </c>
      <c r="L2505" s="2" t="s">
        <v>1</v>
      </c>
      <c r="M2505" s="2" t="s">
        <v>4</v>
      </c>
      <c r="O2505" s="7"/>
    </row>
    <row r="2506" spans="2:15" x14ac:dyDescent="0.2">
      <c r="B2506" s="1">
        <v>45944</v>
      </c>
      <c r="C2506" s="2" t="s">
        <v>1416</v>
      </c>
      <c r="D2506" s="2">
        <v>3.6</v>
      </c>
      <c r="E2506" s="3">
        <v>0.22826388888888888</v>
      </c>
      <c r="F2506" s="2" t="s">
        <v>1</v>
      </c>
      <c r="G2506" s="2" t="s">
        <v>18</v>
      </c>
      <c r="H2506" s="4">
        <v>0.23113425925925926</v>
      </c>
      <c r="I2506" s="2" t="s">
        <v>189</v>
      </c>
      <c r="J2506" s="2" t="s">
        <v>16</v>
      </c>
      <c r="K2506" s="3">
        <v>0.23407407407407407</v>
      </c>
      <c r="L2506" s="2" t="s">
        <v>1</v>
      </c>
      <c r="M2506" s="2" t="s">
        <v>14</v>
      </c>
      <c r="O2506" s="7"/>
    </row>
    <row r="2507" spans="2:15" x14ac:dyDescent="0.2">
      <c r="B2507" s="1">
        <v>45944</v>
      </c>
      <c r="C2507" s="2" t="s">
        <v>1306</v>
      </c>
      <c r="D2507" s="2">
        <v>5.6</v>
      </c>
      <c r="E2507" s="3">
        <v>0.22828703703703704</v>
      </c>
      <c r="F2507" s="2" t="s">
        <v>1</v>
      </c>
      <c r="G2507" s="2" t="s">
        <v>31</v>
      </c>
      <c r="H2507" s="4">
        <v>0.22869212962962962</v>
      </c>
      <c r="I2507" s="2" t="s">
        <v>1</v>
      </c>
      <c r="J2507" s="2" t="s">
        <v>31</v>
      </c>
      <c r="K2507" s="3">
        <v>0.22908564814814814</v>
      </c>
      <c r="L2507" s="2" t="s">
        <v>1</v>
      </c>
      <c r="M2507" s="2" t="s">
        <v>18</v>
      </c>
      <c r="O2507" s="7"/>
    </row>
    <row r="2508" spans="2:15" x14ac:dyDescent="0.2">
      <c r="B2508" s="1">
        <v>45944</v>
      </c>
      <c r="C2508" s="2" t="s">
        <v>1309</v>
      </c>
      <c r="D2508" s="2">
        <v>5</v>
      </c>
      <c r="E2508" s="3">
        <v>0.22828703703703704</v>
      </c>
      <c r="F2508" s="2" t="s">
        <v>1</v>
      </c>
      <c r="G2508" s="2" t="s">
        <v>25</v>
      </c>
      <c r="H2508" s="4">
        <v>0.23020833333333332</v>
      </c>
      <c r="I2508" s="2" t="s">
        <v>3</v>
      </c>
      <c r="J2508" s="2" t="s">
        <v>31</v>
      </c>
      <c r="K2508" s="3">
        <v>0.23210648148148147</v>
      </c>
      <c r="L2508" s="2" t="s">
        <v>1</v>
      </c>
      <c r="M2508" s="2" t="s">
        <v>27</v>
      </c>
      <c r="O2508" s="7"/>
    </row>
    <row r="2509" spans="2:15" x14ac:dyDescent="0.2">
      <c r="B2509" s="1">
        <v>45944</v>
      </c>
      <c r="C2509" s="2" t="s">
        <v>1417</v>
      </c>
      <c r="D2509" s="2">
        <v>6.2</v>
      </c>
      <c r="E2509" s="3">
        <v>0.22847222222222222</v>
      </c>
      <c r="F2509" s="2" t="s">
        <v>1</v>
      </c>
      <c r="G2509" s="2" t="s">
        <v>42</v>
      </c>
      <c r="H2509" s="4">
        <v>0.23116898148148149</v>
      </c>
      <c r="I2509" s="2" t="s">
        <v>71</v>
      </c>
      <c r="J2509" s="2" t="s">
        <v>14</v>
      </c>
      <c r="K2509" s="3">
        <v>0.23398148148148148</v>
      </c>
      <c r="L2509" s="2" t="s">
        <v>1</v>
      </c>
      <c r="M2509" s="2" t="s">
        <v>5</v>
      </c>
      <c r="O2509" s="7"/>
    </row>
    <row r="2510" spans="2:15" x14ac:dyDescent="0.2">
      <c r="B2510" s="1">
        <v>45944</v>
      </c>
      <c r="C2510" s="2" t="s">
        <v>504</v>
      </c>
      <c r="D2510" s="2">
        <v>6.1</v>
      </c>
      <c r="E2510" s="3">
        <v>0.22850694444444444</v>
      </c>
      <c r="F2510" s="2" t="s">
        <v>1</v>
      </c>
      <c r="G2510" s="2" t="s">
        <v>42</v>
      </c>
      <c r="H2510" s="4">
        <v>0.23082175925925927</v>
      </c>
      <c r="I2510" s="2" t="s">
        <v>62</v>
      </c>
      <c r="J2510" s="2" t="s">
        <v>14</v>
      </c>
      <c r="K2510" s="3">
        <v>0.233125</v>
      </c>
      <c r="L2510" s="2" t="s">
        <v>1</v>
      </c>
      <c r="M2510" s="2" t="s">
        <v>5</v>
      </c>
      <c r="O2510" s="7"/>
    </row>
    <row r="2511" spans="2:15" x14ac:dyDescent="0.2">
      <c r="B2511" s="1">
        <v>45944</v>
      </c>
      <c r="C2511" s="2" t="s">
        <v>1703</v>
      </c>
      <c r="D2511" s="2">
        <v>3.7</v>
      </c>
      <c r="E2511" s="3">
        <v>0.22850694444444444</v>
      </c>
      <c r="F2511" s="2" t="s">
        <v>1</v>
      </c>
      <c r="G2511" s="2" t="s">
        <v>16</v>
      </c>
      <c r="H2511" s="4">
        <v>0.23152777777777778</v>
      </c>
      <c r="I2511" s="2" t="s">
        <v>286</v>
      </c>
      <c r="J2511" s="2" t="s">
        <v>18</v>
      </c>
      <c r="K2511" s="3">
        <v>0.23451388888888888</v>
      </c>
      <c r="L2511" s="2" t="s">
        <v>1</v>
      </c>
      <c r="M2511" s="2" t="s">
        <v>4</v>
      </c>
      <c r="O2511" s="7"/>
    </row>
    <row r="2512" spans="2:15" x14ac:dyDescent="0.2">
      <c r="B2512" s="1">
        <v>45944</v>
      </c>
      <c r="C2512" s="2" t="s">
        <v>506</v>
      </c>
      <c r="D2512" s="2">
        <v>4.9000000000000004</v>
      </c>
      <c r="E2512" s="3">
        <v>0.22854166666666667</v>
      </c>
      <c r="F2512" s="2" t="s">
        <v>1</v>
      </c>
      <c r="G2512" s="2" t="s">
        <v>42</v>
      </c>
      <c r="H2512" s="4">
        <v>0.23133101851851851</v>
      </c>
      <c r="I2512" s="2" t="s">
        <v>322</v>
      </c>
      <c r="J2512" s="2" t="s">
        <v>14</v>
      </c>
      <c r="K2512" s="3">
        <v>0.2341087962962963</v>
      </c>
      <c r="L2512" s="2" t="s">
        <v>1</v>
      </c>
      <c r="M2512" s="2" t="s">
        <v>10</v>
      </c>
      <c r="O2512" s="7"/>
    </row>
    <row r="2513" spans="2:15" x14ac:dyDescent="0.2">
      <c r="B2513" s="1">
        <v>45944</v>
      </c>
      <c r="C2513" s="2" t="s">
        <v>505</v>
      </c>
      <c r="D2513" s="2">
        <v>5.9</v>
      </c>
      <c r="E2513" s="3">
        <v>0.22883101851851853</v>
      </c>
      <c r="F2513" s="2" t="s">
        <v>1</v>
      </c>
      <c r="G2513" s="2" t="s">
        <v>42</v>
      </c>
      <c r="H2513" s="4">
        <v>0.23131944444444444</v>
      </c>
      <c r="I2513" s="2" t="s">
        <v>71</v>
      </c>
      <c r="J2513" s="2" t="s">
        <v>14</v>
      </c>
      <c r="K2513" s="3">
        <v>0.23378472222222221</v>
      </c>
      <c r="L2513" s="2" t="s">
        <v>1</v>
      </c>
      <c r="M2513" s="2" t="s">
        <v>5</v>
      </c>
      <c r="O2513" s="7"/>
    </row>
    <row r="2514" spans="2:15" x14ac:dyDescent="0.2">
      <c r="B2514" s="1">
        <v>45944</v>
      </c>
      <c r="C2514" s="2" t="s">
        <v>385</v>
      </c>
      <c r="D2514" s="2">
        <v>6.5</v>
      </c>
      <c r="E2514" s="3">
        <v>0.2288425925925926</v>
      </c>
      <c r="F2514" s="2" t="s">
        <v>1</v>
      </c>
      <c r="G2514" s="2" t="s">
        <v>34</v>
      </c>
      <c r="H2514" s="4">
        <v>0.23078703703703704</v>
      </c>
      <c r="I2514" s="2" t="s">
        <v>35</v>
      </c>
      <c r="J2514" s="2" t="s">
        <v>14</v>
      </c>
      <c r="K2514" s="3">
        <v>0.23274305555555555</v>
      </c>
      <c r="L2514" s="2" t="s">
        <v>1</v>
      </c>
      <c r="M2514" s="2" t="s">
        <v>13</v>
      </c>
      <c r="O2514" s="7"/>
    </row>
    <row r="2515" spans="2:15" x14ac:dyDescent="0.2">
      <c r="B2515" s="1">
        <v>45944</v>
      </c>
      <c r="C2515" s="2" t="s">
        <v>1334</v>
      </c>
      <c r="D2515" s="2">
        <v>6.3</v>
      </c>
      <c r="E2515" s="3">
        <v>0.22888888888888889</v>
      </c>
      <c r="F2515" s="2" t="s">
        <v>1</v>
      </c>
      <c r="G2515" s="2" t="s">
        <v>34</v>
      </c>
      <c r="H2515" s="4">
        <v>0.23003472222222221</v>
      </c>
      <c r="I2515" s="2" t="s">
        <v>52</v>
      </c>
      <c r="J2515" s="2" t="s">
        <v>14</v>
      </c>
      <c r="K2515" s="3">
        <v>0.23116898148148149</v>
      </c>
      <c r="L2515" s="2" t="s">
        <v>1</v>
      </c>
      <c r="M2515" s="2" t="s">
        <v>13</v>
      </c>
      <c r="O2515" s="7"/>
    </row>
    <row r="2516" spans="2:15" x14ac:dyDescent="0.2">
      <c r="B2516" s="1">
        <v>45944</v>
      </c>
      <c r="C2516" s="2" t="s">
        <v>181</v>
      </c>
      <c r="D2516" s="2">
        <v>4.4000000000000004</v>
      </c>
      <c r="E2516" s="3">
        <v>0.22890046296296296</v>
      </c>
      <c r="F2516" s="2" t="s">
        <v>1</v>
      </c>
      <c r="G2516" s="2" t="s">
        <v>16</v>
      </c>
      <c r="H2516" s="4">
        <v>0.23192129629629629</v>
      </c>
      <c r="I2516" s="2" t="s">
        <v>123</v>
      </c>
      <c r="J2516" s="2" t="s">
        <v>14</v>
      </c>
      <c r="K2516" s="3">
        <v>0.23496527777777779</v>
      </c>
      <c r="L2516" s="2" t="s">
        <v>1</v>
      </c>
      <c r="M2516" s="2" t="s">
        <v>4</v>
      </c>
      <c r="O2516" s="7"/>
    </row>
    <row r="2517" spans="2:15" x14ac:dyDescent="0.2">
      <c r="B2517" s="1">
        <v>45944</v>
      </c>
      <c r="C2517" s="2" t="s">
        <v>1136</v>
      </c>
      <c r="D2517" s="2" t="s">
        <v>300</v>
      </c>
      <c r="E2517" s="3">
        <v>0.22899305555555555</v>
      </c>
      <c r="F2517" s="2" t="s">
        <v>1</v>
      </c>
      <c r="G2517" s="2" t="s">
        <v>34</v>
      </c>
      <c r="H2517" s="4">
        <v>0.23015046296296296</v>
      </c>
      <c r="I2517" s="2" t="s">
        <v>63</v>
      </c>
      <c r="J2517" s="2" t="s">
        <v>9</v>
      </c>
      <c r="K2517" s="3">
        <v>0.23129629629629631</v>
      </c>
      <c r="L2517" s="2" t="s">
        <v>1</v>
      </c>
      <c r="M2517" s="2" t="s">
        <v>13</v>
      </c>
      <c r="O2517" s="7"/>
    </row>
    <row r="2518" spans="2:15" x14ac:dyDescent="0.2">
      <c r="B2518" s="1">
        <v>45944</v>
      </c>
      <c r="C2518" s="2" t="s">
        <v>379</v>
      </c>
      <c r="D2518" s="2" t="s">
        <v>300</v>
      </c>
      <c r="E2518" s="3">
        <v>0.22917824074074075</v>
      </c>
      <c r="F2518" s="2" t="s">
        <v>1</v>
      </c>
      <c r="G2518" s="2" t="s">
        <v>31</v>
      </c>
      <c r="H2518" s="4">
        <v>0.2308449074074074</v>
      </c>
      <c r="I2518" s="2" t="s">
        <v>78</v>
      </c>
      <c r="J2518" s="2" t="s">
        <v>16</v>
      </c>
      <c r="K2518" s="3">
        <v>0.23251157407407408</v>
      </c>
      <c r="L2518" s="2" t="s">
        <v>1</v>
      </c>
      <c r="M2518" s="2" t="s">
        <v>9</v>
      </c>
      <c r="O2518" s="7"/>
    </row>
    <row r="2519" spans="2:15" x14ac:dyDescent="0.2">
      <c r="B2519" s="1">
        <v>45944</v>
      </c>
      <c r="C2519" s="2" t="s">
        <v>1441</v>
      </c>
      <c r="D2519" s="2">
        <v>6.9</v>
      </c>
      <c r="E2519" s="3">
        <v>0.22934027777777777</v>
      </c>
      <c r="F2519" s="2" t="s">
        <v>1</v>
      </c>
      <c r="G2519" s="2" t="s">
        <v>13</v>
      </c>
      <c r="H2519" s="4">
        <v>0.23063657407407406</v>
      </c>
      <c r="I2519" s="2" t="s">
        <v>52</v>
      </c>
      <c r="J2519" s="2" t="s">
        <v>5</v>
      </c>
      <c r="K2519" s="3">
        <v>0.23193287037037036</v>
      </c>
      <c r="L2519" s="2" t="s">
        <v>1</v>
      </c>
      <c r="M2519" s="2" t="s">
        <v>10</v>
      </c>
      <c r="O2519" s="7"/>
    </row>
    <row r="2520" spans="2:15" x14ac:dyDescent="0.2">
      <c r="B2520" s="1">
        <v>45944</v>
      </c>
      <c r="C2520" s="2" t="s">
        <v>1508</v>
      </c>
      <c r="D2520" s="2" t="s">
        <v>300</v>
      </c>
      <c r="E2520" s="3">
        <v>0.22978009259259261</v>
      </c>
      <c r="F2520" s="2" t="s">
        <v>1</v>
      </c>
      <c r="G2520" s="2" t="s">
        <v>7</v>
      </c>
      <c r="H2520" s="4">
        <v>0.23217592592592592</v>
      </c>
      <c r="I2520" s="2" t="s">
        <v>40</v>
      </c>
      <c r="J2520" s="2" t="s">
        <v>18</v>
      </c>
      <c r="K2520" s="3">
        <v>0.23472222222222222</v>
      </c>
      <c r="L2520" s="2" t="s">
        <v>1</v>
      </c>
      <c r="M2520" s="2" t="s">
        <v>2</v>
      </c>
      <c r="O2520" s="7"/>
    </row>
    <row r="2521" spans="2:15" x14ac:dyDescent="0.2">
      <c r="B2521" s="1">
        <v>45944</v>
      </c>
      <c r="C2521" s="2" t="s">
        <v>182</v>
      </c>
      <c r="D2521" s="2">
        <v>4.2</v>
      </c>
      <c r="E2521" s="3">
        <v>0.2298263888888889</v>
      </c>
      <c r="F2521" s="2" t="s">
        <v>1</v>
      </c>
      <c r="G2521" s="2" t="s">
        <v>16</v>
      </c>
      <c r="H2521" s="4">
        <v>0.23337962962962963</v>
      </c>
      <c r="I2521" s="2" t="s">
        <v>191</v>
      </c>
      <c r="J2521" s="2" t="s">
        <v>14</v>
      </c>
      <c r="K2521" s="3">
        <v>0.23679398148148148</v>
      </c>
      <c r="L2521" s="2" t="s">
        <v>1</v>
      </c>
      <c r="M2521" s="2" t="s">
        <v>4</v>
      </c>
      <c r="O2521" s="7"/>
    </row>
    <row r="2522" spans="2:15" x14ac:dyDescent="0.2">
      <c r="B2522" s="1">
        <v>45944</v>
      </c>
      <c r="C2522" s="2" t="s">
        <v>1712</v>
      </c>
      <c r="D2522" s="2">
        <v>6.5</v>
      </c>
      <c r="E2522" s="3">
        <v>0.22987268518518519</v>
      </c>
      <c r="F2522" s="2" t="s">
        <v>1</v>
      </c>
      <c r="G2522" s="2" t="s">
        <v>34</v>
      </c>
      <c r="H2522" s="4">
        <v>0.23118055555555556</v>
      </c>
      <c r="I2522" s="2" t="s">
        <v>52</v>
      </c>
      <c r="J2522" s="2" t="s">
        <v>9</v>
      </c>
      <c r="K2522" s="3">
        <v>0.23248842592592592</v>
      </c>
      <c r="L2522" s="2" t="s">
        <v>1</v>
      </c>
      <c r="M2522" s="2" t="s">
        <v>13</v>
      </c>
      <c r="O2522" s="7"/>
    </row>
    <row r="2523" spans="2:15" x14ac:dyDescent="0.2">
      <c r="B2523" s="1">
        <v>45944</v>
      </c>
      <c r="C2523" s="2" t="s">
        <v>803</v>
      </c>
      <c r="D2523" s="2">
        <v>5.3</v>
      </c>
      <c r="E2523" s="3">
        <v>0.2300925925925926</v>
      </c>
      <c r="F2523" s="2" t="s">
        <v>1</v>
      </c>
      <c r="G2523" s="2" t="s">
        <v>25</v>
      </c>
      <c r="H2523" s="4">
        <v>0.23303240740740741</v>
      </c>
      <c r="I2523" s="2" t="s">
        <v>44</v>
      </c>
      <c r="J2523" s="2" t="s">
        <v>16</v>
      </c>
      <c r="K2523" s="3">
        <v>0.23597222222222222</v>
      </c>
      <c r="L2523" s="2" t="s">
        <v>1</v>
      </c>
      <c r="M2523" s="2" t="s">
        <v>9</v>
      </c>
      <c r="O2523" s="7"/>
    </row>
    <row r="2524" spans="2:15" x14ac:dyDescent="0.2">
      <c r="B2524" s="1">
        <v>45944</v>
      </c>
      <c r="C2524" s="2" t="s">
        <v>924</v>
      </c>
      <c r="D2524" s="2" t="s">
        <v>300</v>
      </c>
      <c r="E2524" s="3">
        <v>0.23018518518518519</v>
      </c>
      <c r="F2524" s="2" t="s">
        <v>1</v>
      </c>
      <c r="G2524" s="2" t="s">
        <v>7</v>
      </c>
      <c r="H2524" s="4">
        <v>0.23168981481481482</v>
      </c>
      <c r="I2524" s="2" t="s">
        <v>52</v>
      </c>
      <c r="J2524" s="2" t="s">
        <v>42</v>
      </c>
      <c r="K2524" s="3">
        <v>0.23322916666666665</v>
      </c>
      <c r="L2524" s="2" t="s">
        <v>1</v>
      </c>
      <c r="M2524" s="2" t="s">
        <v>34</v>
      </c>
      <c r="O2524" s="7"/>
    </row>
    <row r="2525" spans="2:15" x14ac:dyDescent="0.2">
      <c r="B2525" s="1">
        <v>45944</v>
      </c>
      <c r="C2525" s="2" t="s">
        <v>1636</v>
      </c>
      <c r="D2525" s="2" t="s">
        <v>300</v>
      </c>
      <c r="E2525" s="3">
        <v>0.23028935185185184</v>
      </c>
      <c r="F2525" s="2" t="s">
        <v>1</v>
      </c>
      <c r="G2525" s="2" t="s">
        <v>16</v>
      </c>
      <c r="H2525" s="4">
        <v>0.23288194444444443</v>
      </c>
      <c r="I2525" s="2" t="s">
        <v>17</v>
      </c>
      <c r="J2525" s="2" t="s">
        <v>14</v>
      </c>
      <c r="K2525" s="3">
        <v>0.23548611111111112</v>
      </c>
      <c r="L2525" s="2" t="s">
        <v>1</v>
      </c>
      <c r="M2525" s="2" t="s">
        <v>4</v>
      </c>
      <c r="O2525" s="7"/>
    </row>
    <row r="2526" spans="2:15" x14ac:dyDescent="0.2">
      <c r="B2526" s="1">
        <v>45944</v>
      </c>
      <c r="C2526" s="2" t="s">
        <v>872</v>
      </c>
      <c r="D2526" s="2">
        <v>6.2</v>
      </c>
      <c r="E2526" s="3">
        <v>0.23040509259259259</v>
      </c>
      <c r="F2526" s="2" t="s">
        <v>1</v>
      </c>
      <c r="G2526" s="2" t="s">
        <v>42</v>
      </c>
      <c r="H2526" s="4">
        <v>0.23304398148148148</v>
      </c>
      <c r="I2526" s="2" t="s">
        <v>78</v>
      </c>
      <c r="J2526" s="2" t="s">
        <v>14</v>
      </c>
      <c r="K2526" s="3">
        <v>0.23564814814814813</v>
      </c>
      <c r="L2526" s="2" t="s">
        <v>1</v>
      </c>
      <c r="M2526" s="2" t="s">
        <v>5</v>
      </c>
      <c r="O2526" s="7"/>
    </row>
    <row r="2527" spans="2:15" x14ac:dyDescent="0.2">
      <c r="B2527" s="1">
        <v>45944</v>
      </c>
      <c r="C2527" s="2" t="s">
        <v>290</v>
      </c>
      <c r="D2527" s="2">
        <v>6.8</v>
      </c>
      <c r="E2527" s="3">
        <v>0.23042824074074075</v>
      </c>
      <c r="F2527" s="2" t="s">
        <v>1</v>
      </c>
      <c r="G2527" s="2" t="s">
        <v>34</v>
      </c>
      <c r="H2527" s="4">
        <v>0.23138888888888889</v>
      </c>
      <c r="I2527" s="2" t="s">
        <v>32</v>
      </c>
      <c r="J2527" s="2" t="s">
        <v>9</v>
      </c>
      <c r="K2527" s="3">
        <v>0.2323611111111111</v>
      </c>
      <c r="L2527" s="2" t="s">
        <v>1</v>
      </c>
      <c r="M2527" s="2" t="s">
        <v>14</v>
      </c>
      <c r="O2527" s="7"/>
    </row>
    <row r="2528" spans="2:15" x14ac:dyDescent="0.2">
      <c r="B2528" s="1">
        <v>45944</v>
      </c>
      <c r="C2528" s="2" t="s">
        <v>1568</v>
      </c>
      <c r="D2528" s="2">
        <v>6</v>
      </c>
      <c r="E2528" s="3">
        <v>0.23043981481481482</v>
      </c>
      <c r="F2528" s="2" t="s">
        <v>1</v>
      </c>
      <c r="G2528" s="2" t="s">
        <v>16</v>
      </c>
      <c r="H2528" s="4">
        <v>0.23118055555555556</v>
      </c>
      <c r="I2528" s="2" t="s">
        <v>32</v>
      </c>
      <c r="J2528" s="2" t="s">
        <v>42</v>
      </c>
      <c r="K2528" s="3">
        <v>0.23192129629629629</v>
      </c>
      <c r="L2528" s="2" t="s">
        <v>1</v>
      </c>
      <c r="M2528" s="2" t="s">
        <v>42</v>
      </c>
      <c r="O2528" s="7"/>
    </row>
    <row r="2529" spans="2:15" x14ac:dyDescent="0.2">
      <c r="B2529" s="1">
        <v>45944</v>
      </c>
      <c r="C2529" s="2" t="s">
        <v>237</v>
      </c>
      <c r="D2529" s="2">
        <v>5.3</v>
      </c>
      <c r="E2529" s="3">
        <v>0.23046296296296295</v>
      </c>
      <c r="F2529" s="2" t="s">
        <v>1</v>
      </c>
      <c r="G2529" s="2" t="s">
        <v>25</v>
      </c>
      <c r="H2529" s="4">
        <v>0.23158564814814814</v>
      </c>
      <c r="I2529" s="2" t="s">
        <v>63</v>
      </c>
      <c r="J2529" s="2" t="s">
        <v>31</v>
      </c>
      <c r="K2529" s="3">
        <v>0.23270833333333332</v>
      </c>
      <c r="L2529" s="2" t="s">
        <v>1</v>
      </c>
      <c r="M2529" s="2" t="s">
        <v>27</v>
      </c>
      <c r="O2529" s="7"/>
    </row>
    <row r="2530" spans="2:15" x14ac:dyDescent="0.2">
      <c r="B2530" s="1">
        <v>45944</v>
      </c>
      <c r="C2530" s="2" t="s">
        <v>1072</v>
      </c>
      <c r="D2530" s="2">
        <v>6.7</v>
      </c>
      <c r="E2530" s="3">
        <v>0.23060185185185186</v>
      </c>
      <c r="F2530" s="2" t="s">
        <v>1</v>
      </c>
      <c r="G2530" s="2" t="s">
        <v>19</v>
      </c>
      <c r="H2530" s="4">
        <v>0.23305555555555554</v>
      </c>
      <c r="I2530" s="2" t="s">
        <v>59</v>
      </c>
      <c r="J2530" s="2" t="s">
        <v>10</v>
      </c>
      <c r="K2530" s="3">
        <v>0.23555555555555555</v>
      </c>
      <c r="L2530" s="2" t="s">
        <v>1</v>
      </c>
      <c r="M2530" s="2" t="s">
        <v>13</v>
      </c>
      <c r="O2530" s="7"/>
    </row>
    <row r="2531" spans="2:15" x14ac:dyDescent="0.2">
      <c r="B2531" s="1">
        <v>45944</v>
      </c>
      <c r="C2531" s="2" t="s">
        <v>939</v>
      </c>
      <c r="D2531" s="2">
        <v>6.2</v>
      </c>
      <c r="E2531" s="3">
        <v>0.230625</v>
      </c>
      <c r="F2531" s="2" t="s">
        <v>1</v>
      </c>
      <c r="G2531" s="2" t="s">
        <v>31</v>
      </c>
      <c r="H2531" s="4">
        <v>0.23150462962962962</v>
      </c>
      <c r="I2531" s="2" t="s">
        <v>32</v>
      </c>
      <c r="J2531" s="2" t="s">
        <v>31</v>
      </c>
      <c r="K2531" s="3">
        <v>0.2323726851851852</v>
      </c>
      <c r="L2531" s="2" t="s">
        <v>1</v>
      </c>
      <c r="M2531" s="2" t="s">
        <v>18</v>
      </c>
      <c r="O2531" s="7"/>
    </row>
    <row r="2532" spans="2:15" x14ac:dyDescent="0.2">
      <c r="B2532" s="1">
        <v>45944</v>
      </c>
      <c r="C2532" s="2" t="s">
        <v>1713</v>
      </c>
      <c r="D2532" s="2">
        <v>4.9000000000000004</v>
      </c>
      <c r="E2532" s="3">
        <v>0.23070601851851852</v>
      </c>
      <c r="F2532" s="2" t="s">
        <v>1</v>
      </c>
      <c r="G2532" s="2" t="s">
        <v>42</v>
      </c>
      <c r="H2532" s="4">
        <v>0.23349537037037038</v>
      </c>
      <c r="I2532" s="2" t="s">
        <v>95</v>
      </c>
      <c r="J2532" s="2" t="s">
        <v>14</v>
      </c>
      <c r="K2532" s="3">
        <v>0.23624999999999999</v>
      </c>
      <c r="L2532" s="2" t="s">
        <v>1</v>
      </c>
      <c r="M2532" s="2" t="s">
        <v>10</v>
      </c>
      <c r="O2532" s="7"/>
    </row>
    <row r="2533" spans="2:15" x14ac:dyDescent="0.2">
      <c r="B2533" s="1">
        <v>45944</v>
      </c>
      <c r="C2533" s="2" t="s">
        <v>813</v>
      </c>
      <c r="D2533" s="2">
        <v>6.1</v>
      </c>
      <c r="E2533" s="3">
        <v>0.23071759259259259</v>
      </c>
      <c r="F2533" s="2" t="s">
        <v>1</v>
      </c>
      <c r="G2533" s="2" t="s">
        <v>2</v>
      </c>
      <c r="H2533" s="4">
        <v>0.23305555555555554</v>
      </c>
      <c r="I2533" s="2" t="s">
        <v>62</v>
      </c>
      <c r="J2533" s="2" t="s">
        <v>10</v>
      </c>
      <c r="K2533" s="3">
        <v>0.23546296296296296</v>
      </c>
      <c r="L2533" s="2" t="s">
        <v>1</v>
      </c>
      <c r="M2533" s="2" t="s">
        <v>13</v>
      </c>
      <c r="O2533" s="7"/>
    </row>
    <row r="2534" spans="2:15" x14ac:dyDescent="0.2">
      <c r="B2534" s="1">
        <v>45944</v>
      </c>
      <c r="C2534" s="2" t="s">
        <v>1442</v>
      </c>
      <c r="D2534" s="2">
        <v>7.3</v>
      </c>
      <c r="E2534" s="3">
        <v>0.23071759259259259</v>
      </c>
      <c r="F2534" s="2" t="s">
        <v>1</v>
      </c>
      <c r="G2534" s="2" t="s">
        <v>13</v>
      </c>
      <c r="H2534" s="4">
        <v>0.23141203703703703</v>
      </c>
      <c r="I2534" s="2" t="s">
        <v>32</v>
      </c>
      <c r="J2534" s="2" t="s">
        <v>5</v>
      </c>
      <c r="K2534" s="3">
        <v>0.23210648148148147</v>
      </c>
      <c r="L2534" s="2" t="s">
        <v>1</v>
      </c>
      <c r="M2534" s="2" t="s">
        <v>10</v>
      </c>
      <c r="O2534" s="7"/>
    </row>
    <row r="2535" spans="2:15" x14ac:dyDescent="0.2">
      <c r="B2535" s="1">
        <v>45944</v>
      </c>
      <c r="C2535" s="2" t="s">
        <v>529</v>
      </c>
      <c r="D2535" s="2">
        <v>5.6</v>
      </c>
      <c r="E2535" s="3">
        <v>0.23072916666666668</v>
      </c>
      <c r="F2535" s="2" t="s">
        <v>1</v>
      </c>
      <c r="G2535" s="2" t="s">
        <v>2</v>
      </c>
      <c r="H2535" s="4">
        <v>0.2330787037037037</v>
      </c>
      <c r="I2535" s="2" t="s">
        <v>44</v>
      </c>
      <c r="J2535" s="2" t="s">
        <v>4</v>
      </c>
      <c r="K2535" s="3">
        <v>0.23547453703703702</v>
      </c>
      <c r="L2535" s="2" t="s">
        <v>1</v>
      </c>
      <c r="M2535" s="2" t="s">
        <v>13</v>
      </c>
      <c r="O2535" s="7"/>
    </row>
    <row r="2536" spans="2:15" x14ac:dyDescent="0.2">
      <c r="B2536" s="1">
        <v>45944</v>
      </c>
      <c r="C2536" s="2" t="s">
        <v>834</v>
      </c>
      <c r="D2536" s="2">
        <v>6.6</v>
      </c>
      <c r="E2536" s="3">
        <v>0.23077546296296297</v>
      </c>
      <c r="F2536" s="2" t="s">
        <v>1</v>
      </c>
      <c r="G2536" s="2" t="s">
        <v>42</v>
      </c>
      <c r="H2536" s="4">
        <v>0.23350694444444445</v>
      </c>
      <c r="I2536" s="2" t="s">
        <v>62</v>
      </c>
      <c r="J2536" s="2" t="s">
        <v>14</v>
      </c>
      <c r="K2536" s="3">
        <v>0.23631944444444444</v>
      </c>
      <c r="L2536" s="2" t="s">
        <v>1</v>
      </c>
      <c r="M2536" s="2" t="s">
        <v>5</v>
      </c>
      <c r="O2536" s="7"/>
    </row>
    <row r="2537" spans="2:15" x14ac:dyDescent="0.2">
      <c r="B2537" s="1">
        <v>45944</v>
      </c>
      <c r="C2537" s="2" t="s">
        <v>1166</v>
      </c>
      <c r="D2537" s="2" t="s">
        <v>300</v>
      </c>
      <c r="E2537" s="3">
        <v>0.23078703703703704</v>
      </c>
      <c r="F2537" s="2" t="s">
        <v>1</v>
      </c>
      <c r="G2537" s="2" t="s">
        <v>34</v>
      </c>
      <c r="H2537" s="4">
        <v>0.23306712962962964</v>
      </c>
      <c r="I2537" s="2" t="s">
        <v>59</v>
      </c>
      <c r="J2537" s="2" t="s">
        <v>14</v>
      </c>
      <c r="K2537" s="3">
        <v>0.23534722222222224</v>
      </c>
      <c r="L2537" s="2" t="s">
        <v>1</v>
      </c>
      <c r="M2537" s="2" t="s">
        <v>5</v>
      </c>
      <c r="O2537" s="7"/>
    </row>
    <row r="2538" spans="2:15" x14ac:dyDescent="0.2">
      <c r="B2538" s="1">
        <v>45944</v>
      </c>
      <c r="C2538" s="2" t="s">
        <v>279</v>
      </c>
      <c r="D2538" s="2">
        <v>6</v>
      </c>
      <c r="E2538" s="3">
        <v>0.23109953703703703</v>
      </c>
      <c r="F2538" s="2" t="s">
        <v>1</v>
      </c>
      <c r="G2538" s="2" t="s">
        <v>7</v>
      </c>
      <c r="H2538" s="4">
        <v>0.23287037037037037</v>
      </c>
      <c r="I2538" s="2" t="s">
        <v>21</v>
      </c>
      <c r="J2538" s="2" t="s">
        <v>42</v>
      </c>
      <c r="K2538" s="3">
        <v>0.23471064814814815</v>
      </c>
      <c r="L2538" s="2" t="s">
        <v>1</v>
      </c>
      <c r="M2538" s="2" t="s">
        <v>34</v>
      </c>
      <c r="O2538" s="7"/>
    </row>
    <row r="2539" spans="2:15" x14ac:dyDescent="0.2">
      <c r="B2539" s="1">
        <v>45944</v>
      </c>
      <c r="C2539" s="2" t="s">
        <v>568</v>
      </c>
      <c r="D2539" s="2">
        <v>6.7</v>
      </c>
      <c r="E2539" s="3">
        <v>0.23130787037037037</v>
      </c>
      <c r="F2539" s="2" t="s">
        <v>1</v>
      </c>
      <c r="G2539" s="2" t="s">
        <v>34</v>
      </c>
      <c r="H2539" s="4">
        <v>0.23332175925925927</v>
      </c>
      <c r="I2539" s="2" t="s">
        <v>21</v>
      </c>
      <c r="J2539" s="2" t="s">
        <v>9</v>
      </c>
      <c r="K2539" s="3">
        <v>0.2353587962962963</v>
      </c>
      <c r="L2539" s="2" t="s">
        <v>1</v>
      </c>
      <c r="M2539" s="2" t="s">
        <v>13</v>
      </c>
      <c r="O2539" s="7"/>
    </row>
    <row r="2540" spans="2:15" x14ac:dyDescent="0.2">
      <c r="B2540" s="1">
        <v>45944</v>
      </c>
      <c r="C2540" s="2" t="s">
        <v>735</v>
      </c>
      <c r="D2540" s="2">
        <v>7.6</v>
      </c>
      <c r="E2540" s="3">
        <v>0.23375000000000001</v>
      </c>
      <c r="F2540" s="2" t="s">
        <v>1</v>
      </c>
      <c r="G2540" s="2" t="s">
        <v>25</v>
      </c>
      <c r="H2540" s="4">
        <v>0.23590277777777777</v>
      </c>
      <c r="I2540" s="2" t="s">
        <v>32</v>
      </c>
      <c r="J2540" s="2" t="s">
        <v>31</v>
      </c>
      <c r="K2540" s="3">
        <v>0.23811342592592594</v>
      </c>
      <c r="L2540" s="2" t="s">
        <v>1</v>
      </c>
      <c r="M2540" s="2" t="s">
        <v>18</v>
      </c>
      <c r="O2540" s="7"/>
    </row>
    <row r="2541" spans="2:15" x14ac:dyDescent="0.2">
      <c r="B2541" s="1">
        <v>45944</v>
      </c>
      <c r="C2541" s="2" t="s">
        <v>307</v>
      </c>
      <c r="D2541" s="2">
        <v>8.6</v>
      </c>
      <c r="E2541" s="3">
        <v>0.25027777777777777</v>
      </c>
      <c r="F2541" s="2" t="s">
        <v>1</v>
      </c>
      <c r="G2541" s="2" t="s">
        <v>31</v>
      </c>
      <c r="H2541" s="4">
        <v>0.29423611111111109</v>
      </c>
      <c r="I2541" s="2" t="s">
        <v>153</v>
      </c>
      <c r="J2541" s="2" t="s">
        <v>42</v>
      </c>
      <c r="K2541" s="3">
        <v>0.3043865740740741</v>
      </c>
      <c r="L2541" s="2" t="s">
        <v>1</v>
      </c>
      <c r="M2541" s="2" t="s">
        <v>14</v>
      </c>
      <c r="O2541" s="7"/>
    </row>
    <row r="2542" spans="2:15" x14ac:dyDescent="0.2">
      <c r="B2542" s="1">
        <v>45944</v>
      </c>
      <c r="C2542" s="2" t="s">
        <v>1429</v>
      </c>
      <c r="D2542" s="2">
        <v>11.2</v>
      </c>
      <c r="E2542" s="3">
        <v>0.72144675925925927</v>
      </c>
      <c r="F2542" s="2" t="s">
        <v>1</v>
      </c>
      <c r="G2542" s="2" t="s">
        <v>9</v>
      </c>
      <c r="H2542" s="4">
        <v>0.7688194444444445</v>
      </c>
      <c r="I2542" s="2" t="s">
        <v>136</v>
      </c>
      <c r="J2542" s="2" t="s">
        <v>42</v>
      </c>
      <c r="K2542" s="3">
        <v>0.80478009259259264</v>
      </c>
      <c r="L2542" s="2" t="s">
        <v>1</v>
      </c>
      <c r="M2542" s="2" t="s">
        <v>7</v>
      </c>
      <c r="O2542" s="7"/>
    </row>
    <row r="2543" spans="2:15" x14ac:dyDescent="0.2">
      <c r="B2543" s="1">
        <v>45944</v>
      </c>
      <c r="C2543" s="2" t="s">
        <v>1034</v>
      </c>
      <c r="D2543" s="2" t="s">
        <v>300</v>
      </c>
      <c r="E2543" s="3">
        <v>0.72791666666666666</v>
      </c>
      <c r="F2543" s="2" t="s">
        <v>1</v>
      </c>
      <c r="G2543" s="2" t="s">
        <v>25</v>
      </c>
      <c r="H2543" s="4">
        <v>0.78503472222222226</v>
      </c>
      <c r="I2543" s="2" t="s">
        <v>95</v>
      </c>
      <c r="J2543" s="2" t="s">
        <v>34</v>
      </c>
      <c r="K2543" s="3">
        <v>0.79697916666666668</v>
      </c>
      <c r="L2543" s="2" t="s">
        <v>1</v>
      </c>
      <c r="M2543" s="2" t="s">
        <v>13</v>
      </c>
      <c r="O2543" s="7"/>
    </row>
    <row r="2544" spans="2:15" x14ac:dyDescent="0.2">
      <c r="B2544" s="1">
        <v>45944</v>
      </c>
      <c r="C2544" s="2" t="s">
        <v>521</v>
      </c>
      <c r="D2544" s="2">
        <v>8</v>
      </c>
      <c r="E2544" s="3">
        <v>0.76848379629629626</v>
      </c>
      <c r="F2544" s="2" t="s">
        <v>1</v>
      </c>
      <c r="G2544" s="2" t="s">
        <v>7</v>
      </c>
      <c r="H2544" s="4">
        <v>0.79476851851851849</v>
      </c>
      <c r="I2544" s="2" t="s">
        <v>64</v>
      </c>
      <c r="J2544" s="2" t="s">
        <v>9</v>
      </c>
      <c r="K2544" s="3">
        <v>0.8069560185185185</v>
      </c>
      <c r="L2544" s="2" t="s">
        <v>1</v>
      </c>
      <c r="M2544" s="2" t="s">
        <v>5</v>
      </c>
      <c r="O2544" s="7"/>
    </row>
    <row r="2545" spans="2:15" x14ac:dyDescent="0.2">
      <c r="B2545" s="1">
        <v>45944</v>
      </c>
      <c r="C2545" s="2" t="s">
        <v>243</v>
      </c>
      <c r="D2545" s="2">
        <v>9.1999999999999993</v>
      </c>
      <c r="E2545" s="3">
        <v>0.77643518518518517</v>
      </c>
      <c r="F2545" s="2" t="s">
        <v>1</v>
      </c>
      <c r="G2545" s="2" t="s">
        <v>7</v>
      </c>
      <c r="H2545" s="4">
        <v>0.79112268518518514</v>
      </c>
      <c r="I2545" s="2" t="s">
        <v>64</v>
      </c>
      <c r="J2545" s="2" t="s">
        <v>34</v>
      </c>
      <c r="K2545" s="3">
        <v>0.8294097222222222</v>
      </c>
      <c r="L2545" s="2" t="s">
        <v>1</v>
      </c>
      <c r="M2545" s="2" t="s">
        <v>13</v>
      </c>
      <c r="O2545" s="7"/>
    </row>
    <row r="2546" spans="2:15" x14ac:dyDescent="0.2">
      <c r="B2546" s="1">
        <v>45944</v>
      </c>
      <c r="C2546" s="2" t="s">
        <v>639</v>
      </c>
      <c r="D2546" s="2">
        <v>7.3</v>
      </c>
      <c r="E2546" s="3">
        <v>0.7778356481481481</v>
      </c>
      <c r="F2546" s="2" t="s">
        <v>1</v>
      </c>
      <c r="G2546" s="2" t="s">
        <v>31</v>
      </c>
      <c r="H2546" s="4">
        <v>0.78607638888888887</v>
      </c>
      <c r="I2546" s="2" t="s">
        <v>8</v>
      </c>
      <c r="J2546" s="2" t="s">
        <v>16</v>
      </c>
      <c r="K2546" s="3">
        <v>0.79594907407407411</v>
      </c>
      <c r="L2546" s="2" t="s">
        <v>1</v>
      </c>
      <c r="M2546" s="2" t="s">
        <v>14</v>
      </c>
      <c r="O2546" s="7"/>
    </row>
    <row r="2547" spans="2:15" x14ac:dyDescent="0.2">
      <c r="B2547" s="1">
        <v>45944</v>
      </c>
      <c r="C2547" s="2" t="s">
        <v>1476</v>
      </c>
      <c r="D2547" s="2">
        <v>10.5</v>
      </c>
      <c r="E2547" s="3">
        <v>0.78164351851851854</v>
      </c>
      <c r="F2547" s="2" t="s">
        <v>1</v>
      </c>
      <c r="G2547" s="2" t="s">
        <v>34</v>
      </c>
      <c r="H2547" s="4">
        <v>0.8096875</v>
      </c>
      <c r="I2547" s="2" t="s">
        <v>43</v>
      </c>
      <c r="J2547" s="2" t="s">
        <v>16</v>
      </c>
      <c r="K2547" s="3">
        <v>0.83004629629629634</v>
      </c>
      <c r="L2547" s="2" t="s">
        <v>1</v>
      </c>
      <c r="M2547" s="2" t="s">
        <v>25</v>
      </c>
      <c r="O2547" s="7"/>
    </row>
    <row r="2548" spans="2:15" x14ac:dyDescent="0.2">
      <c r="B2548" s="1">
        <v>45944</v>
      </c>
      <c r="C2548" s="2" t="s">
        <v>1930</v>
      </c>
      <c r="D2548" s="2">
        <v>8.8000000000000007</v>
      </c>
      <c r="E2548" s="3">
        <v>0.78342592592592597</v>
      </c>
      <c r="F2548" s="2" t="s">
        <v>1</v>
      </c>
      <c r="G2548" s="2" t="s">
        <v>7</v>
      </c>
      <c r="H2548" s="4">
        <v>0.79339120370370375</v>
      </c>
      <c r="I2548" s="2" t="s">
        <v>71</v>
      </c>
      <c r="J2548" s="2" t="s">
        <v>31</v>
      </c>
      <c r="K2548" s="3">
        <v>0.80218750000000005</v>
      </c>
      <c r="L2548" s="2" t="s">
        <v>1</v>
      </c>
      <c r="M2548" s="2" t="s">
        <v>27</v>
      </c>
      <c r="O2548" s="7"/>
    </row>
    <row r="2549" spans="2:15" x14ac:dyDescent="0.2">
      <c r="B2549" s="1">
        <v>45944</v>
      </c>
      <c r="C2549" s="2" t="s">
        <v>45</v>
      </c>
      <c r="D2549" s="2">
        <v>8.3000000000000007</v>
      </c>
      <c r="E2549" s="3">
        <v>0.78938657407407409</v>
      </c>
      <c r="F2549" s="2" t="s">
        <v>1</v>
      </c>
      <c r="G2549" s="2" t="s">
        <v>18</v>
      </c>
      <c r="H2549" s="4">
        <v>0.81539351851851849</v>
      </c>
      <c r="I2549" s="2" t="s">
        <v>210</v>
      </c>
      <c r="J2549" s="2" t="s">
        <v>16</v>
      </c>
      <c r="K2549" s="3">
        <v>0.82922453703703702</v>
      </c>
      <c r="L2549" s="2" t="s">
        <v>1</v>
      </c>
      <c r="M2549" s="2" t="s">
        <v>14</v>
      </c>
      <c r="O2549" s="7"/>
    </row>
    <row r="2550" spans="2:15" x14ac:dyDescent="0.2">
      <c r="B2550" s="1">
        <v>45944</v>
      </c>
      <c r="C2550" s="2" t="s">
        <v>1036</v>
      </c>
      <c r="D2550" s="2" t="s">
        <v>300</v>
      </c>
      <c r="E2550" s="3">
        <v>0.78964120370370372</v>
      </c>
      <c r="F2550" s="2" t="s">
        <v>1</v>
      </c>
      <c r="G2550" s="2" t="s">
        <v>27</v>
      </c>
      <c r="H2550" s="4">
        <v>0.7934606481481481</v>
      </c>
      <c r="I2550" s="2" t="s">
        <v>8</v>
      </c>
      <c r="J2550" s="2" t="s">
        <v>4</v>
      </c>
      <c r="K2550" s="3">
        <v>0.79765046296296294</v>
      </c>
      <c r="L2550" s="2" t="s">
        <v>1</v>
      </c>
      <c r="M2550" s="2" t="s">
        <v>14</v>
      </c>
      <c r="O2550" s="7"/>
    </row>
    <row r="2551" spans="2:15" x14ac:dyDescent="0.2">
      <c r="B2551" s="1">
        <v>45944</v>
      </c>
      <c r="C2551" s="2" t="s">
        <v>1588</v>
      </c>
      <c r="D2551" s="2">
        <v>9.8000000000000007</v>
      </c>
      <c r="E2551" s="3">
        <v>0.79045138888888888</v>
      </c>
      <c r="F2551" s="2" t="s">
        <v>1</v>
      </c>
      <c r="G2551" s="2" t="s">
        <v>27</v>
      </c>
      <c r="H2551" s="4">
        <v>0.81171296296296291</v>
      </c>
      <c r="I2551" s="2" t="s">
        <v>167</v>
      </c>
      <c r="J2551" s="2" t="s">
        <v>25</v>
      </c>
      <c r="K2551" s="3">
        <v>0.84878472222222223</v>
      </c>
      <c r="L2551" s="2" t="s">
        <v>1</v>
      </c>
      <c r="M2551" s="2" t="s">
        <v>42</v>
      </c>
      <c r="O2551" s="7"/>
    </row>
    <row r="2552" spans="2:15" x14ac:dyDescent="0.2">
      <c r="B2552" s="1">
        <v>45944</v>
      </c>
      <c r="C2552" s="2" t="s">
        <v>846</v>
      </c>
      <c r="D2552" s="2">
        <v>6.7</v>
      </c>
      <c r="E2552" s="3">
        <v>0.79092592592592592</v>
      </c>
      <c r="F2552" s="2" t="s">
        <v>1</v>
      </c>
      <c r="G2552" s="2" t="s">
        <v>31</v>
      </c>
      <c r="H2552" s="4">
        <v>0.79783564814814811</v>
      </c>
      <c r="I2552" s="2" t="s">
        <v>75</v>
      </c>
      <c r="J2552" s="2" t="s">
        <v>16</v>
      </c>
      <c r="K2552" s="3">
        <v>0.80443287037037037</v>
      </c>
      <c r="L2552" s="2" t="s">
        <v>1</v>
      </c>
      <c r="M2552" s="2" t="s">
        <v>14</v>
      </c>
      <c r="O2552" s="7"/>
    </row>
    <row r="2553" spans="2:15" x14ac:dyDescent="0.2">
      <c r="B2553" s="1">
        <v>45944</v>
      </c>
      <c r="C2553" s="2" t="s">
        <v>166</v>
      </c>
      <c r="D2553" s="2">
        <v>5.5</v>
      </c>
      <c r="E2553" s="3">
        <v>0.7916319444444444</v>
      </c>
      <c r="F2553" s="2" t="s">
        <v>1</v>
      </c>
      <c r="G2553" s="2" t="s">
        <v>34</v>
      </c>
      <c r="H2553" s="4">
        <v>0.79353009259259255</v>
      </c>
      <c r="I2553" s="2" t="s">
        <v>59</v>
      </c>
      <c r="J2553" s="2" t="s">
        <v>14</v>
      </c>
      <c r="K2553" s="3">
        <v>0.79605324074074069</v>
      </c>
      <c r="L2553" s="2" t="s">
        <v>1</v>
      </c>
      <c r="M2553" s="2" t="s">
        <v>5</v>
      </c>
      <c r="O2553" s="7"/>
    </row>
    <row r="2554" spans="2:15" x14ac:dyDescent="0.2">
      <c r="B2554" s="1">
        <v>45944</v>
      </c>
      <c r="C2554" s="2" t="s">
        <v>404</v>
      </c>
      <c r="D2554" s="2">
        <v>5.0999999999999996</v>
      </c>
      <c r="E2554" s="3">
        <v>0.79166666666666663</v>
      </c>
      <c r="F2554" s="2" t="s">
        <v>1</v>
      </c>
      <c r="G2554" s="2" t="s">
        <v>31</v>
      </c>
      <c r="H2554" s="4">
        <v>0.79480324074074071</v>
      </c>
      <c r="I2554" s="2" t="s">
        <v>64</v>
      </c>
      <c r="J2554" s="2" t="s">
        <v>16</v>
      </c>
      <c r="K2554" s="3">
        <v>0.79804398148148148</v>
      </c>
      <c r="L2554" s="2" t="s">
        <v>1</v>
      </c>
      <c r="M2554" s="2" t="s">
        <v>9</v>
      </c>
      <c r="O2554" s="7"/>
    </row>
    <row r="2555" spans="2:15" x14ac:dyDescent="0.2">
      <c r="B2555" s="1">
        <v>45944</v>
      </c>
      <c r="C2555" s="2" t="s">
        <v>1074</v>
      </c>
      <c r="D2555" s="2" t="s">
        <v>300</v>
      </c>
      <c r="E2555" s="3">
        <v>0.79190972222222222</v>
      </c>
      <c r="F2555" s="2" t="s">
        <v>1</v>
      </c>
      <c r="G2555" s="2" t="s">
        <v>27</v>
      </c>
      <c r="H2555" s="4">
        <v>0.79474537037037041</v>
      </c>
      <c r="I2555" s="2" t="s">
        <v>351</v>
      </c>
      <c r="J2555" s="2" t="s">
        <v>4</v>
      </c>
      <c r="K2555" s="3">
        <v>0.7976388888888889</v>
      </c>
      <c r="L2555" s="2" t="s">
        <v>1</v>
      </c>
      <c r="M2555" s="2" t="s">
        <v>14</v>
      </c>
      <c r="O2555" s="7"/>
    </row>
    <row r="2556" spans="2:15" x14ac:dyDescent="0.2">
      <c r="B2556" s="1">
        <v>45944</v>
      </c>
      <c r="C2556" s="2" t="s">
        <v>1043</v>
      </c>
      <c r="D2556" s="2">
        <v>4.4000000000000004</v>
      </c>
      <c r="E2556" s="3">
        <v>0.79214120370370367</v>
      </c>
      <c r="F2556" s="2" t="s">
        <v>1</v>
      </c>
      <c r="G2556" s="2" t="s">
        <v>42</v>
      </c>
      <c r="H2556" s="4">
        <v>0.7948263888888889</v>
      </c>
      <c r="I2556" s="2" t="s">
        <v>241</v>
      </c>
      <c r="J2556" s="2" t="s">
        <v>14</v>
      </c>
      <c r="K2556" s="3">
        <v>0.7974768518518518</v>
      </c>
      <c r="L2556" s="2" t="s">
        <v>1</v>
      </c>
      <c r="M2556" s="2" t="s">
        <v>10</v>
      </c>
      <c r="O2556" s="7"/>
    </row>
    <row r="2557" spans="2:15" x14ac:dyDescent="0.2">
      <c r="B2557" s="1">
        <v>45944</v>
      </c>
      <c r="C2557" s="2" t="s">
        <v>1376</v>
      </c>
      <c r="D2557" s="2" t="s">
        <v>300</v>
      </c>
      <c r="E2557" s="3">
        <v>0.79237268518518522</v>
      </c>
      <c r="F2557" s="2" t="s">
        <v>1</v>
      </c>
      <c r="G2557" s="2" t="s">
        <v>18</v>
      </c>
      <c r="H2557" s="4">
        <v>0.79517361111111107</v>
      </c>
      <c r="I2557" s="2" t="s">
        <v>101</v>
      </c>
      <c r="J2557" s="2" t="s">
        <v>16</v>
      </c>
      <c r="K2557" s="3">
        <v>0.79807870370370371</v>
      </c>
      <c r="L2557" s="2" t="s">
        <v>1</v>
      </c>
      <c r="M2557" s="2" t="s">
        <v>14</v>
      </c>
      <c r="O2557" s="7"/>
    </row>
    <row r="2558" spans="2:15" x14ac:dyDescent="0.2">
      <c r="B2558" s="1">
        <v>45944</v>
      </c>
      <c r="C2558" s="2" t="s">
        <v>357</v>
      </c>
      <c r="D2558" s="2">
        <v>3.5</v>
      </c>
      <c r="E2558" s="3">
        <v>0.79237268518518522</v>
      </c>
      <c r="F2558" s="2" t="s">
        <v>1</v>
      </c>
      <c r="G2558" s="2" t="s">
        <v>42</v>
      </c>
      <c r="H2558" s="4">
        <v>0.7948263888888889</v>
      </c>
      <c r="I2558" s="2" t="s">
        <v>49</v>
      </c>
      <c r="J2558" s="2" t="s">
        <v>14</v>
      </c>
      <c r="K2558" s="3">
        <v>0.79724537037037035</v>
      </c>
      <c r="L2558" s="2" t="s">
        <v>1</v>
      </c>
      <c r="M2558" s="2" t="s">
        <v>10</v>
      </c>
      <c r="O2558" s="7"/>
    </row>
    <row r="2559" spans="2:15" x14ac:dyDescent="0.2">
      <c r="B2559" s="1">
        <v>45944</v>
      </c>
      <c r="C2559" s="2" t="s">
        <v>994</v>
      </c>
      <c r="D2559" s="2" t="s">
        <v>300</v>
      </c>
      <c r="E2559" s="3">
        <v>0.79238425925925926</v>
      </c>
      <c r="F2559" s="2" t="s">
        <v>1</v>
      </c>
      <c r="G2559" s="2" t="s">
        <v>16</v>
      </c>
      <c r="H2559" s="4">
        <v>0.79526620370370371</v>
      </c>
      <c r="I2559" s="2" t="s">
        <v>46</v>
      </c>
      <c r="J2559" s="2" t="s">
        <v>18</v>
      </c>
      <c r="K2559" s="3">
        <v>0.7981018518518519</v>
      </c>
      <c r="L2559" s="2" t="s">
        <v>1</v>
      </c>
      <c r="M2559" s="2" t="s">
        <v>19</v>
      </c>
      <c r="O2559" s="7"/>
    </row>
    <row r="2560" spans="2:15" x14ac:dyDescent="0.2">
      <c r="B2560" s="1">
        <v>45944</v>
      </c>
      <c r="C2560" s="2" t="s">
        <v>126</v>
      </c>
      <c r="D2560" s="2">
        <v>7.5</v>
      </c>
      <c r="E2560" s="3">
        <v>0.79251157407407402</v>
      </c>
      <c r="F2560" s="2" t="s">
        <v>1</v>
      </c>
      <c r="G2560" s="2" t="s">
        <v>16</v>
      </c>
      <c r="H2560" s="4">
        <v>0.81618055555555558</v>
      </c>
      <c r="I2560" s="2" t="s">
        <v>193</v>
      </c>
      <c r="J2560" s="2" t="s">
        <v>14</v>
      </c>
      <c r="K2560" s="3">
        <v>0.82459490740740737</v>
      </c>
      <c r="L2560" s="2" t="s">
        <v>36</v>
      </c>
      <c r="M2560" s="2" t="s">
        <v>4</v>
      </c>
      <c r="O2560" s="7"/>
    </row>
    <row r="2561" spans="2:15" x14ac:dyDescent="0.2">
      <c r="B2561" s="1">
        <v>45944</v>
      </c>
      <c r="C2561" s="2" t="s">
        <v>976</v>
      </c>
      <c r="D2561" s="2">
        <v>4.8</v>
      </c>
      <c r="E2561" s="3">
        <v>0.7925578703703704</v>
      </c>
      <c r="F2561" s="2" t="s">
        <v>1</v>
      </c>
      <c r="G2561" s="2" t="s">
        <v>19</v>
      </c>
      <c r="H2561" s="4">
        <v>0.79565972222222225</v>
      </c>
      <c r="I2561" s="2" t="s">
        <v>130</v>
      </c>
      <c r="J2561" s="2" t="s">
        <v>10</v>
      </c>
      <c r="K2561" s="3">
        <v>0.79893518518518514</v>
      </c>
      <c r="L2561" s="2" t="s">
        <v>1</v>
      </c>
      <c r="M2561" s="2" t="s">
        <v>14</v>
      </c>
      <c r="O2561" s="7"/>
    </row>
    <row r="2562" spans="2:15" x14ac:dyDescent="0.2">
      <c r="B2562" s="1">
        <v>45944</v>
      </c>
      <c r="C2562" s="2" t="s">
        <v>1302</v>
      </c>
      <c r="D2562" s="2">
        <v>5.4</v>
      </c>
      <c r="E2562" s="3">
        <v>0.79259259259259263</v>
      </c>
      <c r="F2562" s="2" t="s">
        <v>1</v>
      </c>
      <c r="G2562" s="2" t="s">
        <v>31</v>
      </c>
      <c r="H2562" s="4">
        <v>0.79524305555555552</v>
      </c>
      <c r="I2562" s="2" t="s">
        <v>43</v>
      </c>
      <c r="J2562" s="2" t="s">
        <v>16</v>
      </c>
      <c r="K2562" s="3">
        <v>0.7979398148148148</v>
      </c>
      <c r="L2562" s="2" t="s">
        <v>1</v>
      </c>
      <c r="M2562" s="2" t="s">
        <v>9</v>
      </c>
      <c r="O2562" s="7"/>
    </row>
    <row r="2563" spans="2:15" x14ac:dyDescent="0.2">
      <c r="B2563" s="1">
        <v>45944</v>
      </c>
      <c r="C2563" s="2" t="s">
        <v>682</v>
      </c>
      <c r="D2563" s="2">
        <v>5.6</v>
      </c>
      <c r="E2563" s="3">
        <v>0.7927777777777778</v>
      </c>
      <c r="F2563" s="2" t="s">
        <v>1</v>
      </c>
      <c r="G2563" s="2" t="s">
        <v>42</v>
      </c>
      <c r="H2563" s="4">
        <v>0.7951273148148148</v>
      </c>
      <c r="I2563" s="2" t="s">
        <v>141</v>
      </c>
      <c r="J2563" s="2" t="s">
        <v>14</v>
      </c>
      <c r="K2563" s="3">
        <v>0.79745370370370372</v>
      </c>
      <c r="L2563" s="2" t="s">
        <v>1</v>
      </c>
      <c r="M2563" s="2" t="s">
        <v>5</v>
      </c>
      <c r="O2563" s="7"/>
    </row>
    <row r="2564" spans="2:15" x14ac:dyDescent="0.2">
      <c r="B2564" s="1">
        <v>45944</v>
      </c>
      <c r="C2564" s="2" t="s">
        <v>192</v>
      </c>
      <c r="D2564" s="2">
        <v>3.8</v>
      </c>
      <c r="E2564" s="3">
        <v>0.7928587962962963</v>
      </c>
      <c r="F2564" s="2" t="s">
        <v>1</v>
      </c>
      <c r="G2564" s="2" t="s">
        <v>16</v>
      </c>
      <c r="H2564" s="4">
        <v>0.79575231481481479</v>
      </c>
      <c r="I2564" s="2" t="s">
        <v>248</v>
      </c>
      <c r="J2564" s="2" t="s">
        <v>18</v>
      </c>
      <c r="K2564" s="3">
        <v>0.79861111111111116</v>
      </c>
      <c r="L2564" s="2" t="s">
        <v>1</v>
      </c>
      <c r="M2564" s="2" t="s">
        <v>4</v>
      </c>
      <c r="O2564" s="7"/>
    </row>
    <row r="2565" spans="2:15" x14ac:dyDescent="0.2">
      <c r="B2565" s="1">
        <v>45944</v>
      </c>
      <c r="C2565" s="2" t="s">
        <v>1443</v>
      </c>
      <c r="D2565" s="2">
        <v>4.5999999999999996</v>
      </c>
      <c r="E2565" s="3">
        <v>0.79288194444444449</v>
      </c>
      <c r="F2565" s="2" t="s">
        <v>1</v>
      </c>
      <c r="G2565" s="2" t="s">
        <v>16</v>
      </c>
      <c r="H2565" s="4">
        <v>0.79578703703703701</v>
      </c>
      <c r="I2565" s="2" t="s">
        <v>120</v>
      </c>
      <c r="J2565" s="2" t="s">
        <v>18</v>
      </c>
      <c r="K2565" s="3">
        <v>0.79865740740740743</v>
      </c>
      <c r="L2565" s="2" t="s">
        <v>1</v>
      </c>
      <c r="M2565" s="2" t="s">
        <v>19</v>
      </c>
      <c r="O2565" s="7"/>
    </row>
    <row r="2566" spans="2:15" x14ac:dyDescent="0.2">
      <c r="B2566" s="1">
        <v>45944</v>
      </c>
      <c r="C2566" s="2" t="s">
        <v>1800</v>
      </c>
      <c r="D2566" s="2" t="s">
        <v>300</v>
      </c>
      <c r="E2566" s="3">
        <v>0.79292824074074075</v>
      </c>
      <c r="F2566" s="2" t="s">
        <v>1</v>
      </c>
      <c r="G2566" s="2" t="s">
        <v>25</v>
      </c>
      <c r="H2566" s="4">
        <v>0.79521990740740744</v>
      </c>
      <c r="I2566" s="2" t="s">
        <v>62</v>
      </c>
      <c r="J2566" s="2" t="s">
        <v>16</v>
      </c>
      <c r="K2566" s="3">
        <v>0.79758101851851848</v>
      </c>
      <c r="L2566" s="2" t="s">
        <v>1</v>
      </c>
      <c r="M2566" s="2" t="s">
        <v>9</v>
      </c>
      <c r="O2566" s="7"/>
    </row>
    <row r="2567" spans="2:15" x14ac:dyDescent="0.2">
      <c r="B2567" s="1">
        <v>45944</v>
      </c>
      <c r="C2567" s="2" t="s">
        <v>145</v>
      </c>
      <c r="D2567" s="2">
        <v>7.4</v>
      </c>
      <c r="E2567" s="3">
        <v>0.79311342592592593</v>
      </c>
      <c r="F2567" s="2" t="s">
        <v>1</v>
      </c>
      <c r="G2567" s="2" t="s">
        <v>34</v>
      </c>
      <c r="H2567" s="4">
        <v>0.79361111111111116</v>
      </c>
      <c r="I2567" s="2" t="s">
        <v>1</v>
      </c>
      <c r="J2567" s="2" t="s">
        <v>34</v>
      </c>
      <c r="K2567" s="3">
        <v>0.7941435185185185</v>
      </c>
      <c r="L2567" s="2" t="s">
        <v>1</v>
      </c>
      <c r="M2567" s="2" t="s">
        <v>9</v>
      </c>
      <c r="O2567" s="7"/>
    </row>
    <row r="2568" spans="2:15" x14ac:dyDescent="0.2">
      <c r="B2568" s="1">
        <v>45944</v>
      </c>
      <c r="C2568" s="2" t="s">
        <v>1718</v>
      </c>
      <c r="D2568" s="2">
        <v>4.7</v>
      </c>
      <c r="E2568" s="3">
        <v>0.79312499999999997</v>
      </c>
      <c r="F2568" s="2" t="s">
        <v>1</v>
      </c>
      <c r="G2568" s="2" t="s">
        <v>16</v>
      </c>
      <c r="H2568" s="4">
        <v>0.7961921296296296</v>
      </c>
      <c r="I2568" s="2" t="s">
        <v>49</v>
      </c>
      <c r="J2568" s="2" t="s">
        <v>18</v>
      </c>
      <c r="K2568" s="3">
        <v>0.7993055555555556</v>
      </c>
      <c r="L2568" s="2" t="s">
        <v>1</v>
      </c>
      <c r="M2568" s="2" t="s">
        <v>19</v>
      </c>
      <c r="O2568" s="7"/>
    </row>
    <row r="2569" spans="2:15" x14ac:dyDescent="0.2">
      <c r="B2569" s="1">
        <v>45944</v>
      </c>
      <c r="C2569" s="2" t="s">
        <v>1581</v>
      </c>
      <c r="D2569" s="2">
        <v>3.9</v>
      </c>
      <c r="E2569" s="3">
        <v>0.79314814814814816</v>
      </c>
      <c r="F2569" s="2" t="s">
        <v>1</v>
      </c>
      <c r="G2569" s="2" t="s">
        <v>27</v>
      </c>
      <c r="H2569" s="4">
        <v>0.79565972222222225</v>
      </c>
      <c r="I2569" s="2" t="s">
        <v>57</v>
      </c>
      <c r="J2569" s="2" t="s">
        <v>4</v>
      </c>
      <c r="K2569" s="3">
        <v>0.79812499999999997</v>
      </c>
      <c r="L2569" s="2" t="s">
        <v>1</v>
      </c>
      <c r="M2569" s="2" t="s">
        <v>13</v>
      </c>
      <c r="O2569" s="7"/>
    </row>
    <row r="2570" spans="2:15" x14ac:dyDescent="0.2">
      <c r="B2570" s="1">
        <v>45944</v>
      </c>
      <c r="C2570" s="2" t="s">
        <v>1030</v>
      </c>
      <c r="D2570" s="2" t="s">
        <v>300</v>
      </c>
      <c r="E2570" s="3">
        <v>0.79318287037037039</v>
      </c>
      <c r="F2570" s="2" t="s">
        <v>1</v>
      </c>
      <c r="G2570" s="2" t="s">
        <v>7</v>
      </c>
      <c r="H2570" s="4">
        <v>0.79493055555555558</v>
      </c>
      <c r="I2570" s="2" t="s">
        <v>35</v>
      </c>
      <c r="J2570" s="2" t="s">
        <v>16</v>
      </c>
      <c r="K2570" s="3">
        <v>0.79668981481481482</v>
      </c>
      <c r="L2570" s="2" t="s">
        <v>1</v>
      </c>
      <c r="M2570" s="2" t="s">
        <v>34</v>
      </c>
      <c r="O2570" s="7"/>
    </row>
    <row r="2571" spans="2:15" x14ac:dyDescent="0.2">
      <c r="B2571" s="1">
        <v>45944</v>
      </c>
      <c r="C2571" s="2" t="s">
        <v>1225</v>
      </c>
      <c r="D2571" s="2">
        <v>5.5</v>
      </c>
      <c r="E2571" s="3">
        <v>0.7933217592592593</v>
      </c>
      <c r="F2571" s="2" t="s">
        <v>1</v>
      </c>
      <c r="G2571" s="2" t="s">
        <v>34</v>
      </c>
      <c r="H2571" s="4">
        <v>0.79540509259259262</v>
      </c>
      <c r="I2571" s="2" t="s">
        <v>3</v>
      </c>
      <c r="J2571" s="2" t="s">
        <v>14</v>
      </c>
      <c r="K2571" s="3">
        <v>0.7974768518518518</v>
      </c>
      <c r="L2571" s="2" t="s">
        <v>1</v>
      </c>
      <c r="M2571" s="2" t="s">
        <v>5</v>
      </c>
      <c r="O2571" s="7"/>
    </row>
    <row r="2572" spans="2:15" x14ac:dyDescent="0.2">
      <c r="B2572" s="1">
        <v>45944</v>
      </c>
      <c r="C2572" s="2" t="s">
        <v>396</v>
      </c>
      <c r="D2572" s="2">
        <v>4.5</v>
      </c>
      <c r="E2572" s="3">
        <v>0.7933796296296296</v>
      </c>
      <c r="F2572" s="2" t="s">
        <v>1</v>
      </c>
      <c r="G2572" s="2" t="s">
        <v>42</v>
      </c>
      <c r="H2572" s="4">
        <v>0.79563657407407407</v>
      </c>
      <c r="I2572" s="2" t="s">
        <v>106</v>
      </c>
      <c r="J2572" s="2" t="s">
        <v>14</v>
      </c>
      <c r="K2572" s="3">
        <v>0.79787037037037034</v>
      </c>
      <c r="L2572" s="2" t="s">
        <v>1</v>
      </c>
      <c r="M2572" s="2" t="s">
        <v>10</v>
      </c>
      <c r="O2572" s="7"/>
    </row>
    <row r="2573" spans="2:15" x14ac:dyDescent="0.2">
      <c r="B2573" s="1">
        <v>45944</v>
      </c>
      <c r="C2573" s="2" t="s">
        <v>462</v>
      </c>
      <c r="D2573" s="2">
        <v>3.5</v>
      </c>
      <c r="E2573" s="3">
        <v>0.79341435185185183</v>
      </c>
      <c r="F2573" s="2" t="s">
        <v>1</v>
      </c>
      <c r="G2573" s="2" t="s">
        <v>16</v>
      </c>
      <c r="H2573" s="4">
        <v>0.79569444444444448</v>
      </c>
      <c r="I2573" s="2" t="s">
        <v>329</v>
      </c>
      <c r="J2573" s="2" t="s">
        <v>18</v>
      </c>
      <c r="K2573" s="3">
        <v>0.79802083333333329</v>
      </c>
      <c r="L2573" s="2" t="s">
        <v>1</v>
      </c>
      <c r="M2573" s="2" t="s">
        <v>19</v>
      </c>
      <c r="O2573" s="7"/>
    </row>
    <row r="2574" spans="2:15" x14ac:dyDescent="0.2">
      <c r="B2574" s="1">
        <v>45944</v>
      </c>
      <c r="C2574" s="2" t="s">
        <v>326</v>
      </c>
      <c r="D2574" s="2">
        <v>5.0999999999999996</v>
      </c>
      <c r="E2574" s="3">
        <v>0.79344907407407406</v>
      </c>
      <c r="F2574" s="2" t="s">
        <v>1</v>
      </c>
      <c r="G2574" s="2" t="s">
        <v>7</v>
      </c>
      <c r="H2574" s="4">
        <v>0.79569444444444448</v>
      </c>
      <c r="I2574" s="2" t="s">
        <v>106</v>
      </c>
      <c r="J2574" s="2" t="s">
        <v>18</v>
      </c>
      <c r="K2574" s="3">
        <v>0.79787037037037034</v>
      </c>
      <c r="L2574" s="2" t="s">
        <v>1</v>
      </c>
      <c r="M2574" s="2" t="s">
        <v>2</v>
      </c>
      <c r="O2574" s="7"/>
    </row>
    <row r="2575" spans="2:15" x14ac:dyDescent="0.2">
      <c r="B2575" s="1">
        <v>45944</v>
      </c>
      <c r="C2575" s="2" t="s">
        <v>787</v>
      </c>
      <c r="D2575" s="2">
        <v>4.2</v>
      </c>
      <c r="E2575" s="3">
        <v>0.7935416666666667</v>
      </c>
      <c r="F2575" s="2" t="s">
        <v>1</v>
      </c>
      <c r="G2575" s="2" t="s">
        <v>27</v>
      </c>
      <c r="H2575" s="4">
        <v>0.79642361111111115</v>
      </c>
      <c r="I2575" s="2" t="s">
        <v>172</v>
      </c>
      <c r="J2575" s="2" t="s">
        <v>4</v>
      </c>
      <c r="K2575" s="3">
        <v>0.79915509259259254</v>
      </c>
      <c r="L2575" s="2" t="s">
        <v>1</v>
      </c>
      <c r="M2575" s="2" t="s">
        <v>13</v>
      </c>
      <c r="O2575" s="7"/>
    </row>
    <row r="2576" spans="2:15" x14ac:dyDescent="0.2">
      <c r="B2576" s="1">
        <v>45944</v>
      </c>
      <c r="C2576" s="2" t="s">
        <v>481</v>
      </c>
      <c r="D2576" s="2">
        <v>4.5999999999999996</v>
      </c>
      <c r="E2576" s="3">
        <v>0.79356481481481478</v>
      </c>
      <c r="F2576" s="2" t="s">
        <v>1</v>
      </c>
      <c r="G2576" s="2" t="s">
        <v>2</v>
      </c>
      <c r="H2576" s="4">
        <v>0.79592592592592593</v>
      </c>
      <c r="I2576" s="2" t="s">
        <v>78</v>
      </c>
      <c r="J2576" s="2" t="s">
        <v>4</v>
      </c>
      <c r="K2576" s="3">
        <v>0.79829861111111111</v>
      </c>
      <c r="L2576" s="2" t="s">
        <v>1</v>
      </c>
      <c r="M2576" s="2" t="s">
        <v>13</v>
      </c>
      <c r="O2576" s="7"/>
    </row>
    <row r="2577" spans="2:15" x14ac:dyDescent="0.2">
      <c r="B2577" s="1">
        <v>45944</v>
      </c>
      <c r="C2577" s="2" t="s">
        <v>480</v>
      </c>
      <c r="D2577" s="2">
        <v>3.4</v>
      </c>
      <c r="E2577" s="3">
        <v>0.79363425925925923</v>
      </c>
      <c r="F2577" s="2" t="s">
        <v>1</v>
      </c>
      <c r="G2577" s="2" t="s">
        <v>16</v>
      </c>
      <c r="H2577" s="4">
        <v>0.7962731481481482</v>
      </c>
      <c r="I2577" s="2" t="s">
        <v>211</v>
      </c>
      <c r="J2577" s="2" t="s">
        <v>14</v>
      </c>
      <c r="K2577" s="3">
        <v>0.79891203703703706</v>
      </c>
      <c r="L2577" s="2" t="s">
        <v>1</v>
      </c>
      <c r="M2577" s="2" t="s">
        <v>4</v>
      </c>
      <c r="O2577" s="7"/>
    </row>
    <row r="2578" spans="2:15" x14ac:dyDescent="0.2">
      <c r="B2578" s="1">
        <v>45944</v>
      </c>
      <c r="C2578" s="2" t="s">
        <v>1824</v>
      </c>
      <c r="D2578" s="2">
        <v>6</v>
      </c>
      <c r="E2578" s="3">
        <v>0.7940625</v>
      </c>
      <c r="F2578" s="2" t="s">
        <v>1</v>
      </c>
      <c r="G2578" s="2" t="s">
        <v>7</v>
      </c>
      <c r="H2578" s="4">
        <v>0.79680555555555554</v>
      </c>
      <c r="I2578" s="2" t="s">
        <v>44</v>
      </c>
      <c r="J2578" s="2" t="s">
        <v>18</v>
      </c>
      <c r="K2578" s="3">
        <v>0.79951388888888886</v>
      </c>
      <c r="L2578" s="2" t="s">
        <v>1</v>
      </c>
      <c r="M2578" s="2" t="s">
        <v>2</v>
      </c>
      <c r="O2578" s="7"/>
    </row>
    <row r="2579" spans="2:15" x14ac:dyDescent="0.2">
      <c r="B2579" s="1">
        <v>45944</v>
      </c>
      <c r="C2579" s="2" t="s">
        <v>1864</v>
      </c>
      <c r="D2579" s="2">
        <v>6.3</v>
      </c>
      <c r="E2579" s="3">
        <v>0.79437500000000005</v>
      </c>
      <c r="F2579" s="2" t="s">
        <v>1</v>
      </c>
      <c r="G2579" s="2" t="s">
        <v>25</v>
      </c>
      <c r="H2579" s="4">
        <v>0.7966550925925926</v>
      </c>
      <c r="I2579" s="2" t="s">
        <v>96</v>
      </c>
      <c r="J2579" s="2" t="s">
        <v>16</v>
      </c>
      <c r="K2579" s="3">
        <v>0.79901620370370374</v>
      </c>
      <c r="L2579" s="2" t="s">
        <v>1</v>
      </c>
      <c r="M2579" s="2" t="s">
        <v>9</v>
      </c>
      <c r="O2579" s="7"/>
    </row>
    <row r="2580" spans="2:15" x14ac:dyDescent="0.2">
      <c r="B2580" s="1">
        <v>45944</v>
      </c>
      <c r="C2580" s="2" t="s">
        <v>1418</v>
      </c>
      <c r="D2580" s="2">
        <v>6.7</v>
      </c>
      <c r="E2580" s="3">
        <v>0.79454861111111108</v>
      </c>
      <c r="F2580" s="2" t="s">
        <v>1</v>
      </c>
      <c r="G2580" s="2" t="s">
        <v>18</v>
      </c>
      <c r="H2580" s="4">
        <v>0.79649305555555561</v>
      </c>
      <c r="I2580" s="2" t="s">
        <v>3</v>
      </c>
      <c r="J2580" s="2" t="s">
        <v>25</v>
      </c>
      <c r="K2580" s="3">
        <v>0.79843750000000002</v>
      </c>
      <c r="L2580" s="2" t="s">
        <v>1</v>
      </c>
      <c r="M2580" s="2" t="s">
        <v>16</v>
      </c>
      <c r="O2580" s="7"/>
    </row>
    <row r="2581" spans="2:15" x14ac:dyDescent="0.2">
      <c r="B2581" s="1">
        <v>45944</v>
      </c>
      <c r="C2581" s="2" t="s">
        <v>873</v>
      </c>
      <c r="D2581" s="2">
        <v>4.7</v>
      </c>
      <c r="E2581" s="3">
        <v>0.79461805555555554</v>
      </c>
      <c r="F2581" s="2" t="s">
        <v>1</v>
      </c>
      <c r="G2581" s="2" t="s">
        <v>42</v>
      </c>
      <c r="H2581" s="4">
        <v>0.79743055555555553</v>
      </c>
      <c r="I2581" s="2" t="s">
        <v>130</v>
      </c>
      <c r="J2581" s="2" t="s">
        <v>14</v>
      </c>
      <c r="K2581" s="3">
        <v>0.80019675925925926</v>
      </c>
      <c r="L2581" s="2" t="s">
        <v>1</v>
      </c>
      <c r="M2581" s="2" t="s">
        <v>10</v>
      </c>
      <c r="O2581" s="7"/>
    </row>
    <row r="2582" spans="2:15" x14ac:dyDescent="0.2">
      <c r="B2582" s="1">
        <v>45944</v>
      </c>
      <c r="C2582" s="2" t="s">
        <v>1419</v>
      </c>
      <c r="D2582" s="2">
        <v>6.9</v>
      </c>
      <c r="E2582" s="3">
        <v>0.7946643518518518</v>
      </c>
      <c r="F2582" s="2" t="s">
        <v>1</v>
      </c>
      <c r="G2582" s="2" t="s">
        <v>18</v>
      </c>
      <c r="H2582" s="4">
        <v>0.79628472222222224</v>
      </c>
      <c r="I2582" s="2" t="s">
        <v>21</v>
      </c>
      <c r="J2582" s="2" t="s">
        <v>25</v>
      </c>
      <c r="K2582" s="3">
        <v>0.79792824074074076</v>
      </c>
      <c r="L2582" s="2" t="s">
        <v>1</v>
      </c>
      <c r="M2582" s="2" t="s">
        <v>7</v>
      </c>
      <c r="O2582" s="7"/>
    </row>
    <row r="2583" spans="2:15" x14ac:dyDescent="0.2">
      <c r="B2583" s="1">
        <v>45944</v>
      </c>
      <c r="C2583" s="2" t="s">
        <v>237</v>
      </c>
      <c r="D2583" s="2">
        <v>3.8</v>
      </c>
      <c r="E2583" s="3">
        <v>0.79473379629629626</v>
      </c>
      <c r="F2583" s="2" t="s">
        <v>1</v>
      </c>
      <c r="G2583" s="2" t="s">
        <v>27</v>
      </c>
      <c r="H2583" s="4">
        <v>0.79706018518518518</v>
      </c>
      <c r="I2583" s="2" t="s">
        <v>79</v>
      </c>
      <c r="J2583" s="2" t="s">
        <v>4</v>
      </c>
      <c r="K2583" s="3">
        <v>0.79942129629629632</v>
      </c>
      <c r="L2583" s="2" t="s">
        <v>1</v>
      </c>
      <c r="M2583" s="2" t="s">
        <v>13</v>
      </c>
      <c r="O2583" s="7"/>
    </row>
    <row r="2584" spans="2:15" x14ac:dyDescent="0.2">
      <c r="B2584" s="1">
        <v>45944</v>
      </c>
      <c r="C2584" s="2" t="s">
        <v>542</v>
      </c>
      <c r="D2584" s="2">
        <v>5.2</v>
      </c>
      <c r="E2584" s="3">
        <v>0.79475694444444445</v>
      </c>
      <c r="F2584" s="2" t="s">
        <v>1</v>
      </c>
      <c r="G2584" s="2" t="s">
        <v>19</v>
      </c>
      <c r="H2584" s="4">
        <v>0.79671296296296301</v>
      </c>
      <c r="I2584" s="2" t="s">
        <v>3</v>
      </c>
      <c r="J2584" s="2" t="s">
        <v>10</v>
      </c>
      <c r="K2584" s="3">
        <v>0.79871527777777773</v>
      </c>
      <c r="L2584" s="2" t="s">
        <v>1</v>
      </c>
      <c r="M2584" s="2" t="s">
        <v>5</v>
      </c>
      <c r="O2584" s="7"/>
    </row>
    <row r="2585" spans="2:15" x14ac:dyDescent="0.2">
      <c r="B2585" s="1">
        <v>45944</v>
      </c>
      <c r="C2585" s="2" t="s">
        <v>1825</v>
      </c>
      <c r="D2585" s="2">
        <v>6.7</v>
      </c>
      <c r="E2585" s="3">
        <v>0.79488425925925921</v>
      </c>
      <c r="F2585" s="2" t="s">
        <v>1</v>
      </c>
      <c r="G2585" s="2" t="s">
        <v>25</v>
      </c>
      <c r="H2585" s="4">
        <v>0.79688657407407404</v>
      </c>
      <c r="I2585" s="2" t="s">
        <v>35</v>
      </c>
      <c r="J2585" s="2" t="s">
        <v>31</v>
      </c>
      <c r="K2585" s="3">
        <v>0.79890046296296291</v>
      </c>
      <c r="L2585" s="2" t="s">
        <v>1</v>
      </c>
      <c r="M2585" s="2" t="s">
        <v>27</v>
      </c>
      <c r="O2585" s="7"/>
    </row>
    <row r="2586" spans="2:15" x14ac:dyDescent="0.2">
      <c r="B2586" s="1">
        <v>45944</v>
      </c>
      <c r="C2586" s="2" t="s">
        <v>204</v>
      </c>
      <c r="D2586" s="2">
        <v>3</v>
      </c>
      <c r="E2586" s="3">
        <v>0.79503472222222227</v>
      </c>
      <c r="F2586" s="2" t="s">
        <v>1</v>
      </c>
      <c r="G2586" s="2" t="s">
        <v>18</v>
      </c>
      <c r="H2586" s="4">
        <v>0.7973958333333333</v>
      </c>
      <c r="I2586" s="2" t="s">
        <v>286</v>
      </c>
      <c r="J2586" s="2" t="s">
        <v>4</v>
      </c>
      <c r="K2586" s="3">
        <v>0.79969907407407403</v>
      </c>
      <c r="L2586" s="2" t="s">
        <v>1</v>
      </c>
      <c r="M2586" s="2" t="s">
        <v>14</v>
      </c>
      <c r="O2586" s="7"/>
    </row>
    <row r="2587" spans="2:15" x14ac:dyDescent="0.2">
      <c r="B2587" s="1">
        <v>45944</v>
      </c>
      <c r="C2587" s="2" t="s">
        <v>540</v>
      </c>
      <c r="D2587" s="2">
        <v>4.4000000000000004</v>
      </c>
      <c r="E2587" s="3">
        <v>0.79511574074074076</v>
      </c>
      <c r="F2587" s="2" t="s">
        <v>1</v>
      </c>
      <c r="G2587" s="2" t="s">
        <v>18</v>
      </c>
      <c r="H2587" s="4">
        <v>0.79795138888888884</v>
      </c>
      <c r="I2587" s="2" t="s">
        <v>84</v>
      </c>
      <c r="J2587" s="2" t="s">
        <v>16</v>
      </c>
      <c r="K2587" s="3">
        <v>0.80094907407407412</v>
      </c>
      <c r="L2587" s="2" t="s">
        <v>1</v>
      </c>
      <c r="M2587" s="2" t="s">
        <v>14</v>
      </c>
      <c r="O2587" s="7"/>
    </row>
    <row r="2588" spans="2:15" x14ac:dyDescent="0.2">
      <c r="B2588" s="1">
        <v>45944</v>
      </c>
      <c r="C2588" s="2" t="s">
        <v>1374</v>
      </c>
      <c r="D2588" s="2" t="s">
        <v>300</v>
      </c>
      <c r="E2588" s="3">
        <v>0.7951273148148148</v>
      </c>
      <c r="F2588" s="2" t="s">
        <v>1</v>
      </c>
      <c r="G2588" s="2" t="s">
        <v>7</v>
      </c>
      <c r="H2588" s="4">
        <v>0.80018518518518522</v>
      </c>
      <c r="I2588" s="2" t="s">
        <v>80</v>
      </c>
      <c r="J2588" s="2" t="s">
        <v>31</v>
      </c>
      <c r="K2588" s="3">
        <v>0.80599537037037039</v>
      </c>
      <c r="L2588" s="2" t="s">
        <v>1</v>
      </c>
      <c r="M2588" s="2" t="s">
        <v>2</v>
      </c>
      <c r="O2588" s="7"/>
    </row>
    <row r="2589" spans="2:15" x14ac:dyDescent="0.2">
      <c r="B2589" s="1">
        <v>45944</v>
      </c>
      <c r="C2589" s="2" t="s">
        <v>777</v>
      </c>
      <c r="D2589" s="2">
        <v>4.2</v>
      </c>
      <c r="E2589" s="3">
        <v>0.7951273148148148</v>
      </c>
      <c r="F2589" s="2" t="s">
        <v>1</v>
      </c>
      <c r="G2589" s="2" t="s">
        <v>42</v>
      </c>
      <c r="H2589" s="4">
        <v>0.79791666666666672</v>
      </c>
      <c r="I2589" s="2" t="s">
        <v>125</v>
      </c>
      <c r="J2589" s="2" t="s">
        <v>14</v>
      </c>
      <c r="K2589" s="3">
        <v>0.8006712962962963</v>
      </c>
      <c r="L2589" s="2" t="s">
        <v>1</v>
      </c>
      <c r="M2589" s="2" t="s">
        <v>10</v>
      </c>
      <c r="O2589" s="7"/>
    </row>
    <row r="2590" spans="2:15" x14ac:dyDescent="0.2">
      <c r="B2590" s="1">
        <v>45944</v>
      </c>
      <c r="C2590" s="2" t="s">
        <v>1640</v>
      </c>
      <c r="D2590" s="2">
        <v>4.7</v>
      </c>
      <c r="E2590" s="3">
        <v>0.79523148148148148</v>
      </c>
      <c r="F2590" s="2" t="s">
        <v>1</v>
      </c>
      <c r="G2590" s="2" t="s">
        <v>2</v>
      </c>
      <c r="H2590" s="4">
        <v>0.79749999999999999</v>
      </c>
      <c r="I2590" s="2" t="s">
        <v>40</v>
      </c>
      <c r="J2590" s="2" t="s">
        <v>4</v>
      </c>
      <c r="K2590" s="3">
        <v>0.79978009259259264</v>
      </c>
      <c r="L2590" s="2" t="s">
        <v>1</v>
      </c>
      <c r="M2590" s="2" t="s">
        <v>13</v>
      </c>
      <c r="O2590" s="7"/>
    </row>
    <row r="2591" spans="2:15" x14ac:dyDescent="0.2">
      <c r="B2591" s="1">
        <v>45944</v>
      </c>
      <c r="C2591" s="2" t="s">
        <v>1617</v>
      </c>
      <c r="D2591" s="2" t="s">
        <v>300</v>
      </c>
      <c r="E2591" s="3">
        <v>0.79523148148148148</v>
      </c>
      <c r="F2591" s="2" t="s">
        <v>1</v>
      </c>
      <c r="G2591" s="2" t="s">
        <v>25</v>
      </c>
      <c r="H2591" s="4">
        <v>0.79731481481481481</v>
      </c>
      <c r="I2591" s="2" t="s">
        <v>59</v>
      </c>
      <c r="J2591" s="2" t="s">
        <v>16</v>
      </c>
      <c r="K2591" s="3">
        <v>0.79940972222222217</v>
      </c>
      <c r="L2591" s="2" t="s">
        <v>1</v>
      </c>
      <c r="M2591" s="2" t="s">
        <v>34</v>
      </c>
      <c r="O2591" s="7"/>
    </row>
    <row r="2592" spans="2:15" x14ac:dyDescent="0.2">
      <c r="B2592" s="1">
        <v>45944</v>
      </c>
      <c r="C2592" s="2" t="s">
        <v>1335</v>
      </c>
      <c r="D2592" s="2">
        <v>6.7</v>
      </c>
      <c r="E2592" s="3">
        <v>0.79523148148148148</v>
      </c>
      <c r="F2592" s="2" t="s">
        <v>1</v>
      </c>
      <c r="G2592" s="2" t="s">
        <v>31</v>
      </c>
      <c r="H2592" s="4">
        <v>0.79603009259259261</v>
      </c>
      <c r="I2592" s="2" t="s">
        <v>32</v>
      </c>
      <c r="J2592" s="2" t="s">
        <v>31</v>
      </c>
      <c r="K2592" s="3">
        <v>0.79680555555555554</v>
      </c>
      <c r="L2592" s="2" t="s">
        <v>1</v>
      </c>
      <c r="M2592" s="2" t="s">
        <v>18</v>
      </c>
      <c r="O2592" s="7"/>
    </row>
    <row r="2593" spans="2:15" x14ac:dyDescent="0.2">
      <c r="B2593" s="1">
        <v>45944</v>
      </c>
      <c r="C2593" s="2" t="s">
        <v>94</v>
      </c>
      <c r="D2593" s="2">
        <v>4.0999999999999996</v>
      </c>
      <c r="E2593" s="3">
        <v>0.7952893518518519</v>
      </c>
      <c r="F2593" s="2" t="s">
        <v>1</v>
      </c>
      <c r="G2593" s="2" t="s">
        <v>42</v>
      </c>
      <c r="H2593" s="4">
        <v>0.79770833333333335</v>
      </c>
      <c r="I2593" s="2" t="s">
        <v>79</v>
      </c>
      <c r="J2593" s="2" t="s">
        <v>14</v>
      </c>
      <c r="K2593" s="3">
        <v>0.80015046296296299</v>
      </c>
      <c r="L2593" s="2" t="s">
        <v>1</v>
      </c>
      <c r="M2593" s="2" t="s">
        <v>10</v>
      </c>
      <c r="O2593" s="7"/>
    </row>
    <row r="2594" spans="2:15" x14ac:dyDescent="0.2">
      <c r="B2594" s="1">
        <v>45944</v>
      </c>
      <c r="C2594" s="2" t="s">
        <v>1512</v>
      </c>
      <c r="D2594" s="2" t="s">
        <v>300</v>
      </c>
      <c r="E2594" s="3">
        <v>0.7954282407407407</v>
      </c>
      <c r="F2594" s="2" t="s">
        <v>1</v>
      </c>
      <c r="G2594" s="2" t="s">
        <v>19</v>
      </c>
      <c r="H2594" s="4">
        <v>0.79737268518518523</v>
      </c>
      <c r="I2594" s="2" t="s">
        <v>35</v>
      </c>
      <c r="J2594" s="2" t="s">
        <v>4</v>
      </c>
      <c r="K2594" s="3">
        <v>0.79924768518518519</v>
      </c>
      <c r="L2594" s="2" t="s">
        <v>1</v>
      </c>
      <c r="M2594" s="2" t="s">
        <v>5</v>
      </c>
      <c r="O2594" s="7"/>
    </row>
    <row r="2595" spans="2:15" x14ac:dyDescent="0.2">
      <c r="B2595" s="1">
        <v>45944</v>
      </c>
      <c r="C2595" s="2" t="s">
        <v>1337</v>
      </c>
      <c r="D2595" s="2">
        <v>4.3</v>
      </c>
      <c r="E2595" s="3">
        <v>0.79552083333333334</v>
      </c>
      <c r="F2595" s="2" t="s">
        <v>1</v>
      </c>
      <c r="G2595" s="2" t="s">
        <v>42</v>
      </c>
      <c r="H2595" s="4">
        <v>0.79818287037037039</v>
      </c>
      <c r="I2595" s="2" t="s">
        <v>79</v>
      </c>
      <c r="J2595" s="2" t="s">
        <v>14</v>
      </c>
      <c r="K2595" s="3">
        <v>0.80082175925925925</v>
      </c>
      <c r="L2595" s="2" t="s">
        <v>1</v>
      </c>
      <c r="M2595" s="2" t="s">
        <v>10</v>
      </c>
      <c r="O2595" s="7"/>
    </row>
    <row r="2596" spans="2:15" x14ac:dyDescent="0.2">
      <c r="B2596" s="1">
        <v>45944</v>
      </c>
      <c r="C2596" s="2" t="s">
        <v>842</v>
      </c>
      <c r="D2596" s="2">
        <v>3.9</v>
      </c>
      <c r="E2596" s="3">
        <v>0.79553240740740738</v>
      </c>
      <c r="F2596" s="2" t="s">
        <v>1</v>
      </c>
      <c r="G2596" s="2" t="s">
        <v>42</v>
      </c>
      <c r="H2596" s="4">
        <v>0.79822916666666666</v>
      </c>
      <c r="I2596" s="2" t="s">
        <v>88</v>
      </c>
      <c r="J2596" s="2" t="s">
        <v>14</v>
      </c>
      <c r="K2596" s="3">
        <v>0.80104166666666665</v>
      </c>
      <c r="L2596" s="2" t="s">
        <v>1</v>
      </c>
      <c r="M2596" s="2" t="s">
        <v>10</v>
      </c>
      <c r="O2596" s="7"/>
    </row>
    <row r="2597" spans="2:15" x14ac:dyDescent="0.2">
      <c r="B2597" s="1">
        <v>45944</v>
      </c>
      <c r="C2597" s="2" t="s">
        <v>350</v>
      </c>
      <c r="D2597" s="2">
        <v>5.5</v>
      </c>
      <c r="E2597" s="3">
        <v>0.79561342592592588</v>
      </c>
      <c r="F2597" s="2" t="s">
        <v>1</v>
      </c>
      <c r="G2597" s="2" t="s">
        <v>18</v>
      </c>
      <c r="H2597" s="4">
        <v>0.80023148148148149</v>
      </c>
      <c r="I2597" s="2" t="s">
        <v>191</v>
      </c>
      <c r="J2597" s="2" t="s">
        <v>4</v>
      </c>
      <c r="K2597" s="3">
        <v>0.80728009259259259</v>
      </c>
      <c r="L2597" s="2" t="s">
        <v>1</v>
      </c>
      <c r="M2597" s="2" t="s">
        <v>14</v>
      </c>
      <c r="O2597" s="7"/>
    </row>
    <row r="2598" spans="2:15" x14ac:dyDescent="0.2">
      <c r="B2598" s="1">
        <v>45944</v>
      </c>
      <c r="C2598" s="2" t="s">
        <v>102</v>
      </c>
      <c r="D2598" s="2">
        <v>3</v>
      </c>
      <c r="E2598" s="3">
        <v>0.79562500000000003</v>
      </c>
      <c r="F2598" s="2" t="s">
        <v>1</v>
      </c>
      <c r="G2598" s="2" t="s">
        <v>18</v>
      </c>
      <c r="H2598" s="4">
        <v>0.79796296296296299</v>
      </c>
      <c r="I2598" s="2" t="s">
        <v>98</v>
      </c>
      <c r="J2598" s="2" t="s">
        <v>4</v>
      </c>
      <c r="K2598" s="3">
        <v>0.80034722222222221</v>
      </c>
      <c r="L2598" s="2" t="s">
        <v>1</v>
      </c>
      <c r="M2598" s="2" t="s">
        <v>14</v>
      </c>
      <c r="O2598" s="7"/>
    </row>
    <row r="2599" spans="2:15" x14ac:dyDescent="0.2">
      <c r="B2599" s="1">
        <v>45944</v>
      </c>
      <c r="C2599" s="2" t="s">
        <v>409</v>
      </c>
      <c r="D2599" s="2">
        <v>6</v>
      </c>
      <c r="E2599" s="3">
        <v>0.79571759259259256</v>
      </c>
      <c r="F2599" s="2" t="s">
        <v>1</v>
      </c>
      <c r="G2599" s="2" t="s">
        <v>27</v>
      </c>
      <c r="H2599" s="4">
        <v>0.80153935185185188</v>
      </c>
      <c r="I2599" s="2" t="s">
        <v>248</v>
      </c>
      <c r="J2599" s="2" t="s">
        <v>4</v>
      </c>
      <c r="K2599" s="3">
        <v>0.81009259259259259</v>
      </c>
      <c r="L2599" s="2" t="s">
        <v>1</v>
      </c>
      <c r="M2599" s="2" t="s">
        <v>14</v>
      </c>
      <c r="O2599" s="7"/>
    </row>
    <row r="2600" spans="2:15" x14ac:dyDescent="0.2">
      <c r="B2600" s="1">
        <v>45944</v>
      </c>
      <c r="C2600" s="2" t="s">
        <v>875</v>
      </c>
      <c r="D2600" s="2">
        <v>5.8</v>
      </c>
      <c r="E2600" s="3">
        <v>0.79579861111111116</v>
      </c>
      <c r="F2600" s="2" t="s">
        <v>1</v>
      </c>
      <c r="G2600" s="2" t="s">
        <v>34</v>
      </c>
      <c r="H2600" s="4">
        <v>0.79695601851851849</v>
      </c>
      <c r="I2600" s="2" t="s">
        <v>63</v>
      </c>
      <c r="J2600" s="2" t="s">
        <v>9</v>
      </c>
      <c r="K2600" s="3">
        <v>0.79811342592592593</v>
      </c>
      <c r="L2600" s="2" t="s">
        <v>1</v>
      </c>
      <c r="M2600" s="2" t="s">
        <v>13</v>
      </c>
      <c r="O2600" s="7"/>
    </row>
    <row r="2601" spans="2:15" x14ac:dyDescent="0.2">
      <c r="B2601" s="1">
        <v>45944</v>
      </c>
      <c r="C2601" s="2" t="s">
        <v>1042</v>
      </c>
      <c r="D2601" s="2">
        <v>6.5</v>
      </c>
      <c r="E2601" s="3">
        <v>0.79584490740740743</v>
      </c>
      <c r="F2601" s="2" t="s">
        <v>1</v>
      </c>
      <c r="G2601" s="2" t="s">
        <v>25</v>
      </c>
      <c r="H2601" s="4">
        <v>0.79765046296296294</v>
      </c>
      <c r="I2601" s="2" t="s">
        <v>21</v>
      </c>
      <c r="J2601" s="2" t="s">
        <v>31</v>
      </c>
      <c r="K2601" s="3">
        <v>0.7994444444444444</v>
      </c>
      <c r="L2601" s="2" t="s">
        <v>1</v>
      </c>
      <c r="M2601" s="2" t="s">
        <v>27</v>
      </c>
      <c r="O2601" s="7"/>
    </row>
    <row r="2602" spans="2:15" x14ac:dyDescent="0.2">
      <c r="B2602" s="1">
        <v>45944</v>
      </c>
      <c r="C2602" s="2" t="s">
        <v>948</v>
      </c>
      <c r="D2602" s="2">
        <v>5.6</v>
      </c>
      <c r="E2602" s="3">
        <v>0.79585648148148147</v>
      </c>
      <c r="F2602" s="2" t="s">
        <v>1</v>
      </c>
      <c r="G2602" s="2" t="s">
        <v>4</v>
      </c>
      <c r="H2602" s="4">
        <v>0.79646990740740742</v>
      </c>
      <c r="I2602" s="2" t="s">
        <v>32</v>
      </c>
      <c r="J2602" s="2" t="s">
        <v>10</v>
      </c>
      <c r="K2602" s="3">
        <v>0.79707175925925922</v>
      </c>
      <c r="L2602" s="2" t="s">
        <v>1</v>
      </c>
      <c r="M2602" s="2" t="s">
        <v>10</v>
      </c>
      <c r="O2602" s="7"/>
    </row>
    <row r="2603" spans="2:15" x14ac:dyDescent="0.2">
      <c r="B2603" s="1">
        <v>45944</v>
      </c>
      <c r="C2603" s="2" t="s">
        <v>1338</v>
      </c>
      <c r="D2603" s="2">
        <v>4</v>
      </c>
      <c r="E2603" s="3">
        <v>0.7958912037037037</v>
      </c>
      <c r="F2603" s="2" t="s">
        <v>1</v>
      </c>
      <c r="G2603" s="2" t="s">
        <v>42</v>
      </c>
      <c r="H2603" s="4">
        <v>0.79865740740740743</v>
      </c>
      <c r="I2603" s="2" t="s">
        <v>64</v>
      </c>
      <c r="J2603" s="2" t="s">
        <v>14</v>
      </c>
      <c r="K2603" s="3">
        <v>0.80138888888888893</v>
      </c>
      <c r="L2603" s="2" t="s">
        <v>1</v>
      </c>
      <c r="M2603" s="2" t="s">
        <v>10</v>
      </c>
      <c r="O2603" s="7"/>
    </row>
    <row r="2604" spans="2:15" x14ac:dyDescent="0.2">
      <c r="B2604" s="1">
        <v>45944</v>
      </c>
      <c r="C2604" s="2" t="s">
        <v>1077</v>
      </c>
      <c r="D2604" s="2" t="s">
        <v>300</v>
      </c>
      <c r="E2604" s="3">
        <v>0.79596064814814815</v>
      </c>
      <c r="F2604" s="2" t="s">
        <v>1</v>
      </c>
      <c r="G2604" s="2" t="s">
        <v>2</v>
      </c>
      <c r="H2604" s="4">
        <v>0.79850694444444448</v>
      </c>
      <c r="I2604" s="2" t="s">
        <v>80</v>
      </c>
      <c r="J2604" s="2" t="s">
        <v>4</v>
      </c>
      <c r="K2604" s="3">
        <v>0.80107638888888888</v>
      </c>
      <c r="L2604" s="2" t="s">
        <v>1</v>
      </c>
      <c r="M2604" s="2" t="s">
        <v>13</v>
      </c>
      <c r="O2604" s="7"/>
    </row>
    <row r="2605" spans="2:15" x14ac:dyDescent="0.2">
      <c r="B2605" s="1">
        <v>45944</v>
      </c>
      <c r="C2605" s="2" t="s">
        <v>1801</v>
      </c>
      <c r="D2605" s="2" t="s">
        <v>300</v>
      </c>
      <c r="E2605" s="3">
        <v>0.79601851851851857</v>
      </c>
      <c r="F2605" s="2" t="s">
        <v>1</v>
      </c>
      <c r="G2605" s="2" t="s">
        <v>25</v>
      </c>
      <c r="H2605" s="4">
        <v>0.79814814814814816</v>
      </c>
      <c r="I2605" s="2" t="s">
        <v>141</v>
      </c>
      <c r="J2605" s="2" t="s">
        <v>16</v>
      </c>
      <c r="K2605" s="3">
        <v>0.80033564814814817</v>
      </c>
      <c r="L2605" s="2" t="s">
        <v>1</v>
      </c>
      <c r="M2605" s="2" t="s">
        <v>9</v>
      </c>
      <c r="O2605" s="7"/>
    </row>
    <row r="2606" spans="2:15" x14ac:dyDescent="0.2">
      <c r="B2606" s="1">
        <v>45944</v>
      </c>
      <c r="C2606" s="2" t="s">
        <v>1304</v>
      </c>
      <c r="D2606" s="2">
        <v>3.7</v>
      </c>
      <c r="E2606" s="3">
        <v>0.79609953703703706</v>
      </c>
      <c r="F2606" s="2" t="s">
        <v>1</v>
      </c>
      <c r="G2606" s="2" t="s">
        <v>18</v>
      </c>
      <c r="H2606" s="4">
        <v>0.79894675925925929</v>
      </c>
      <c r="I2606" s="2" t="s">
        <v>211</v>
      </c>
      <c r="J2606" s="2" t="s">
        <v>16</v>
      </c>
      <c r="K2606" s="3">
        <v>0.80185185185185182</v>
      </c>
      <c r="L2606" s="2" t="s">
        <v>1</v>
      </c>
      <c r="M2606" s="2" t="s">
        <v>14</v>
      </c>
      <c r="O2606" s="7"/>
    </row>
    <row r="2607" spans="2:15" x14ac:dyDescent="0.2">
      <c r="B2607" s="1">
        <v>45944</v>
      </c>
      <c r="C2607" s="2" t="s">
        <v>1377</v>
      </c>
      <c r="D2607" s="2" t="s">
        <v>300</v>
      </c>
      <c r="E2607" s="3">
        <v>0.7961921296296296</v>
      </c>
      <c r="F2607" s="2" t="s">
        <v>1</v>
      </c>
      <c r="G2607" s="2" t="s">
        <v>31</v>
      </c>
      <c r="H2607" s="4">
        <v>0.79885416666666664</v>
      </c>
      <c r="I2607" s="2" t="s">
        <v>79</v>
      </c>
      <c r="J2607" s="2" t="s">
        <v>16</v>
      </c>
      <c r="K2607" s="3">
        <v>0.80159722222222218</v>
      </c>
      <c r="L2607" s="2" t="s">
        <v>1</v>
      </c>
      <c r="M2607" s="2" t="s">
        <v>9</v>
      </c>
      <c r="O2607" s="7"/>
    </row>
    <row r="2608" spans="2:15" x14ac:dyDescent="0.2">
      <c r="B2608" s="1">
        <v>45944</v>
      </c>
      <c r="C2608" s="2" t="s">
        <v>1881</v>
      </c>
      <c r="D2608" s="2">
        <v>4.7</v>
      </c>
      <c r="E2608" s="3">
        <v>0.79620370370370375</v>
      </c>
      <c r="F2608" s="2" t="s">
        <v>1</v>
      </c>
      <c r="G2608" s="2" t="s">
        <v>7</v>
      </c>
      <c r="H2608" s="4">
        <v>0.79864583333333339</v>
      </c>
      <c r="I2608" s="2" t="s">
        <v>43</v>
      </c>
      <c r="J2608" s="2" t="s">
        <v>18</v>
      </c>
      <c r="K2608" s="3">
        <v>0.80075231481481479</v>
      </c>
      <c r="L2608" s="2" t="s">
        <v>1</v>
      </c>
      <c r="M2608" s="2" t="s">
        <v>19</v>
      </c>
      <c r="O2608" s="7"/>
    </row>
    <row r="2609" spans="2:15" x14ac:dyDescent="0.2">
      <c r="B2609" s="1">
        <v>45944</v>
      </c>
      <c r="C2609" s="2" t="s">
        <v>719</v>
      </c>
      <c r="D2609" s="2">
        <v>6</v>
      </c>
      <c r="E2609" s="3">
        <v>0.79621527777777779</v>
      </c>
      <c r="F2609" s="2" t="s">
        <v>1</v>
      </c>
      <c r="G2609" s="2" t="s">
        <v>34</v>
      </c>
      <c r="H2609" s="4">
        <v>0.79826388888888888</v>
      </c>
      <c r="I2609" s="2" t="s">
        <v>35</v>
      </c>
      <c r="J2609" s="2" t="s">
        <v>9</v>
      </c>
      <c r="K2609" s="3">
        <v>0.80031249999999998</v>
      </c>
      <c r="L2609" s="2" t="s">
        <v>1</v>
      </c>
      <c r="M2609" s="2" t="s">
        <v>13</v>
      </c>
      <c r="O2609" s="7"/>
    </row>
    <row r="2610" spans="2:15" x14ac:dyDescent="0.2">
      <c r="B2610" s="1">
        <v>45944</v>
      </c>
      <c r="C2610" s="2" t="s">
        <v>909</v>
      </c>
      <c r="D2610" s="2" t="s">
        <v>300</v>
      </c>
      <c r="E2610" s="3">
        <v>0.79625000000000001</v>
      </c>
      <c r="F2610" s="2" t="s">
        <v>1</v>
      </c>
      <c r="G2610" s="2" t="s">
        <v>7</v>
      </c>
      <c r="H2610" s="4">
        <v>0.79857638888888893</v>
      </c>
      <c r="I2610" s="2" t="s">
        <v>40</v>
      </c>
      <c r="J2610" s="2" t="s">
        <v>18</v>
      </c>
      <c r="K2610" s="3">
        <v>0.80090277777777774</v>
      </c>
      <c r="L2610" s="2" t="s">
        <v>1</v>
      </c>
      <c r="M2610" s="2" t="s">
        <v>2</v>
      </c>
      <c r="O2610" s="7"/>
    </row>
    <row r="2611" spans="2:15" x14ac:dyDescent="0.2">
      <c r="B2611" s="1">
        <v>45944</v>
      </c>
      <c r="C2611" s="2" t="s">
        <v>1616</v>
      </c>
      <c r="D2611" s="2" t="s">
        <v>300</v>
      </c>
      <c r="E2611" s="3">
        <v>0.79629629629629628</v>
      </c>
      <c r="F2611" s="2" t="s">
        <v>1</v>
      </c>
      <c r="G2611" s="2" t="s">
        <v>7</v>
      </c>
      <c r="H2611" s="4">
        <v>0.7976388888888889</v>
      </c>
      <c r="I2611" s="2" t="s">
        <v>52</v>
      </c>
      <c r="J2611" s="2" t="s">
        <v>42</v>
      </c>
      <c r="K2611" s="3">
        <v>0.79899305555555555</v>
      </c>
      <c r="L2611" s="2" t="s">
        <v>1</v>
      </c>
      <c r="M2611" s="2" t="s">
        <v>34</v>
      </c>
      <c r="O2611" s="7"/>
    </row>
    <row r="2612" spans="2:15" x14ac:dyDescent="0.2">
      <c r="B2612" s="1">
        <v>45944</v>
      </c>
      <c r="C2612" s="2" t="s">
        <v>707</v>
      </c>
      <c r="D2612" s="2">
        <v>6.6</v>
      </c>
      <c r="E2612" s="3">
        <v>0.79631944444444447</v>
      </c>
      <c r="F2612" s="2" t="s">
        <v>1</v>
      </c>
      <c r="G2612" s="2" t="s">
        <v>16</v>
      </c>
      <c r="H2612" s="4">
        <v>0.7973958333333333</v>
      </c>
      <c r="I2612" s="2" t="s">
        <v>63</v>
      </c>
      <c r="J2612" s="2" t="s">
        <v>42</v>
      </c>
      <c r="K2612" s="3">
        <v>0.79847222222222225</v>
      </c>
      <c r="L2612" s="2" t="s">
        <v>1</v>
      </c>
      <c r="M2612" s="2" t="s">
        <v>34</v>
      </c>
      <c r="O2612" s="7"/>
    </row>
    <row r="2613" spans="2:15" x14ac:dyDescent="0.2">
      <c r="B2613" s="1">
        <v>45944</v>
      </c>
      <c r="C2613" s="2" t="s">
        <v>541</v>
      </c>
      <c r="D2613" s="2">
        <v>4</v>
      </c>
      <c r="E2613" s="3">
        <v>0.7963541666666667</v>
      </c>
      <c r="F2613" s="2" t="s">
        <v>1</v>
      </c>
      <c r="G2613" s="2" t="s">
        <v>27</v>
      </c>
      <c r="H2613" s="4">
        <v>0.79964120370370373</v>
      </c>
      <c r="I2613" s="2" t="s">
        <v>46</v>
      </c>
      <c r="J2613" s="2" t="s">
        <v>4</v>
      </c>
      <c r="K2613" s="3">
        <v>0.80302083333333329</v>
      </c>
      <c r="L2613" s="2" t="s">
        <v>1</v>
      </c>
      <c r="M2613" s="2" t="s">
        <v>14</v>
      </c>
      <c r="O2613" s="7"/>
    </row>
    <row r="2614" spans="2:15" x14ac:dyDescent="0.2">
      <c r="B2614" s="1">
        <v>45944</v>
      </c>
      <c r="C2614" s="2" t="s">
        <v>722</v>
      </c>
      <c r="D2614" s="2">
        <v>6.3</v>
      </c>
      <c r="E2614" s="3">
        <v>0.79651620370370368</v>
      </c>
      <c r="F2614" s="2" t="s">
        <v>1</v>
      </c>
      <c r="G2614" s="2" t="s">
        <v>9</v>
      </c>
      <c r="H2614" s="4">
        <v>0.79693287037037042</v>
      </c>
      <c r="I2614" s="2" t="s">
        <v>1</v>
      </c>
      <c r="J2614" s="2" t="s">
        <v>9</v>
      </c>
      <c r="K2614" s="3">
        <v>0.79736111111111108</v>
      </c>
      <c r="L2614" s="2" t="s">
        <v>1</v>
      </c>
      <c r="M2614" s="2" t="s">
        <v>14</v>
      </c>
      <c r="O2614" s="7"/>
    </row>
    <row r="2615" spans="2:15" x14ac:dyDescent="0.2">
      <c r="B2615" s="1">
        <v>45944</v>
      </c>
      <c r="C2615" s="2" t="s">
        <v>1305</v>
      </c>
      <c r="D2615" s="2">
        <v>6.3</v>
      </c>
      <c r="E2615" s="3">
        <v>0.79655092592592591</v>
      </c>
      <c r="F2615" s="2" t="s">
        <v>1</v>
      </c>
      <c r="G2615" s="2" t="s">
        <v>25</v>
      </c>
      <c r="H2615" s="4">
        <v>0.79864583333333339</v>
      </c>
      <c r="I2615" s="2" t="s">
        <v>59</v>
      </c>
      <c r="J2615" s="2" t="s">
        <v>16</v>
      </c>
      <c r="K2615" s="3">
        <v>0.80076388888888894</v>
      </c>
      <c r="L2615" s="2" t="s">
        <v>1</v>
      </c>
      <c r="M2615" s="2" t="s">
        <v>34</v>
      </c>
      <c r="O2615" s="7"/>
    </row>
    <row r="2616" spans="2:15" x14ac:dyDescent="0.2">
      <c r="B2616" s="1">
        <v>45944</v>
      </c>
      <c r="C2616" s="2" t="s">
        <v>1397</v>
      </c>
      <c r="D2616" s="2">
        <v>5</v>
      </c>
      <c r="E2616" s="3">
        <v>0.79666666666666663</v>
      </c>
      <c r="F2616" s="2" t="s">
        <v>1</v>
      </c>
      <c r="G2616" s="2" t="s">
        <v>31</v>
      </c>
      <c r="H2616" s="4">
        <v>0.79924768518518519</v>
      </c>
      <c r="I2616" s="2" t="s">
        <v>57</v>
      </c>
      <c r="J2616" s="2" t="s">
        <v>16</v>
      </c>
      <c r="K2616" s="3">
        <v>0.80181712962962959</v>
      </c>
      <c r="L2616" s="2" t="s">
        <v>1</v>
      </c>
      <c r="M2616" s="2" t="s">
        <v>9</v>
      </c>
      <c r="O2616" s="7"/>
    </row>
    <row r="2617" spans="2:15" x14ac:dyDescent="0.2">
      <c r="B2617" s="1">
        <v>45944</v>
      </c>
      <c r="C2617" s="2" t="s">
        <v>489</v>
      </c>
      <c r="D2617" s="2">
        <v>7</v>
      </c>
      <c r="E2617" s="3">
        <v>0.79666666666666663</v>
      </c>
      <c r="F2617" s="2" t="s">
        <v>1</v>
      </c>
      <c r="G2617" s="2" t="s">
        <v>25</v>
      </c>
      <c r="H2617" s="4">
        <v>0.80170138888888887</v>
      </c>
      <c r="I2617" s="2" t="s">
        <v>43</v>
      </c>
      <c r="J2617" s="2" t="s">
        <v>42</v>
      </c>
      <c r="K2617" s="3">
        <v>0.80744212962962958</v>
      </c>
      <c r="L2617" s="2" t="s">
        <v>1</v>
      </c>
      <c r="M2617" s="2" t="s">
        <v>9</v>
      </c>
      <c r="O2617" s="7"/>
    </row>
    <row r="2618" spans="2:15" x14ac:dyDescent="0.2">
      <c r="B2618" s="1">
        <v>45944</v>
      </c>
      <c r="C2618" s="2" t="s">
        <v>907</v>
      </c>
      <c r="D2618" s="2" t="s">
        <v>300</v>
      </c>
      <c r="E2618" s="3">
        <v>0.79672453703703705</v>
      </c>
      <c r="F2618" s="2" t="s">
        <v>1</v>
      </c>
      <c r="G2618" s="2" t="s">
        <v>27</v>
      </c>
      <c r="H2618" s="4">
        <v>0.79820601851851847</v>
      </c>
      <c r="I2618" s="2" t="s">
        <v>136</v>
      </c>
      <c r="J2618" s="2" t="s">
        <v>4</v>
      </c>
      <c r="K2618" s="3">
        <v>0.79971064814814818</v>
      </c>
      <c r="L2618" s="2" t="s">
        <v>1</v>
      </c>
      <c r="M2618" s="2" t="s">
        <v>13</v>
      </c>
      <c r="O2618" s="7"/>
    </row>
    <row r="2619" spans="2:15" x14ac:dyDescent="0.2">
      <c r="B2619" s="1">
        <v>45944</v>
      </c>
      <c r="C2619" s="2" t="s">
        <v>1278</v>
      </c>
      <c r="D2619" s="2">
        <v>4.8</v>
      </c>
      <c r="E2619" s="3">
        <v>0.79693287037037042</v>
      </c>
      <c r="F2619" s="2" t="s">
        <v>1</v>
      </c>
      <c r="G2619" s="2" t="s">
        <v>2</v>
      </c>
      <c r="H2619" s="4">
        <v>0.79972222222222222</v>
      </c>
      <c r="I2619" s="2" t="s">
        <v>112</v>
      </c>
      <c r="J2619" s="2" t="s">
        <v>4</v>
      </c>
      <c r="K2619" s="3">
        <v>0.802337962962963</v>
      </c>
      <c r="L2619" s="2" t="s">
        <v>1</v>
      </c>
      <c r="M2619" s="2" t="s">
        <v>13</v>
      </c>
      <c r="O2619" s="7"/>
    </row>
    <row r="2620" spans="2:15" x14ac:dyDescent="0.2">
      <c r="B2620" s="1">
        <v>45944</v>
      </c>
      <c r="C2620" s="2" t="s">
        <v>720</v>
      </c>
      <c r="D2620" s="2">
        <v>5.7</v>
      </c>
      <c r="E2620" s="3">
        <v>0.79706018518518518</v>
      </c>
      <c r="F2620" s="2" t="s">
        <v>1</v>
      </c>
      <c r="G2620" s="2" t="s">
        <v>34</v>
      </c>
      <c r="H2620" s="4">
        <v>0.79837962962962961</v>
      </c>
      <c r="I2620" s="2" t="s">
        <v>52</v>
      </c>
      <c r="J2620" s="2" t="s">
        <v>9</v>
      </c>
      <c r="K2620" s="3">
        <v>0.79965277777777777</v>
      </c>
      <c r="L2620" s="2" t="s">
        <v>1</v>
      </c>
      <c r="M2620" s="2" t="s">
        <v>13</v>
      </c>
      <c r="O2620" s="7"/>
    </row>
    <row r="2621" spans="2:15" x14ac:dyDescent="0.2">
      <c r="B2621" s="1">
        <v>45944</v>
      </c>
      <c r="C2621" s="2" t="s">
        <v>1618</v>
      </c>
      <c r="D2621" s="2" t="s">
        <v>300</v>
      </c>
      <c r="E2621" s="3">
        <v>0.79734953703703704</v>
      </c>
      <c r="F2621" s="2" t="s">
        <v>1</v>
      </c>
      <c r="G2621" s="2" t="s">
        <v>18</v>
      </c>
      <c r="H2621" s="4">
        <v>0.80018518518518522</v>
      </c>
      <c r="I2621" s="2" t="s">
        <v>456</v>
      </c>
      <c r="J2621" s="2" t="s">
        <v>16</v>
      </c>
      <c r="K2621" s="3">
        <v>0.80304398148148148</v>
      </c>
      <c r="L2621" s="2" t="s">
        <v>1</v>
      </c>
      <c r="M2621" s="2" t="s">
        <v>14</v>
      </c>
      <c r="O2621" s="7"/>
    </row>
    <row r="2622" spans="2:15" x14ac:dyDescent="0.2">
      <c r="B2622" s="1">
        <v>45944</v>
      </c>
      <c r="C2622" s="2" t="s">
        <v>1160</v>
      </c>
      <c r="D2622" s="2" t="s">
        <v>300</v>
      </c>
      <c r="E2622" s="3">
        <v>0.79741898148148149</v>
      </c>
      <c r="F2622" s="2" t="s">
        <v>1</v>
      </c>
      <c r="G2622" s="2" t="s">
        <v>2</v>
      </c>
      <c r="H2622" s="4">
        <v>0.79965277777777777</v>
      </c>
      <c r="I2622" s="2" t="s">
        <v>40</v>
      </c>
      <c r="J2622" s="2" t="s">
        <v>4</v>
      </c>
      <c r="K2622" s="3">
        <v>0.80194444444444446</v>
      </c>
      <c r="L2622" s="2" t="s">
        <v>1</v>
      </c>
      <c r="M2622" s="2" t="s">
        <v>13</v>
      </c>
      <c r="O2622" s="7"/>
    </row>
    <row r="2623" spans="2:15" x14ac:dyDescent="0.2">
      <c r="B2623" s="1">
        <v>45944</v>
      </c>
      <c r="C2623" s="2" t="s">
        <v>606</v>
      </c>
      <c r="D2623" s="2">
        <v>3.6</v>
      </c>
      <c r="E2623" s="3">
        <v>0.7974768518518518</v>
      </c>
      <c r="F2623" s="2" t="s">
        <v>1</v>
      </c>
      <c r="G2623" s="2" t="s">
        <v>27</v>
      </c>
      <c r="H2623" s="4">
        <v>0.79986111111111113</v>
      </c>
      <c r="I2623" s="2" t="s">
        <v>153</v>
      </c>
      <c r="J2623" s="2" t="s">
        <v>4</v>
      </c>
      <c r="K2623" s="3">
        <v>0.80218750000000005</v>
      </c>
      <c r="L2623" s="2" t="s">
        <v>1</v>
      </c>
      <c r="M2623" s="2" t="s">
        <v>14</v>
      </c>
      <c r="O2623" s="7"/>
    </row>
    <row r="2624" spans="2:15" x14ac:dyDescent="0.2">
      <c r="B2624" s="1">
        <v>45944</v>
      </c>
      <c r="C2624" s="2" t="s">
        <v>849</v>
      </c>
      <c r="D2624" s="2">
        <v>4.5999999999999996</v>
      </c>
      <c r="E2624" s="3">
        <v>0.79754629629629625</v>
      </c>
      <c r="F2624" s="2" t="s">
        <v>1</v>
      </c>
      <c r="G2624" s="2" t="s">
        <v>31</v>
      </c>
      <c r="H2624" s="4">
        <v>0.80041666666666667</v>
      </c>
      <c r="I2624" s="2" t="s">
        <v>49</v>
      </c>
      <c r="J2624" s="2" t="s">
        <v>16</v>
      </c>
      <c r="K2624" s="3">
        <v>0.80343750000000003</v>
      </c>
      <c r="L2624" s="2" t="s">
        <v>1</v>
      </c>
      <c r="M2624" s="2" t="s">
        <v>9</v>
      </c>
      <c r="O2624" s="7"/>
    </row>
    <row r="2625" spans="2:15" x14ac:dyDescent="0.2">
      <c r="B2625" s="1">
        <v>45944</v>
      </c>
      <c r="C2625" s="2" t="s">
        <v>734</v>
      </c>
      <c r="D2625" s="2">
        <v>4.3</v>
      </c>
      <c r="E2625" s="3">
        <v>0.79756944444444444</v>
      </c>
      <c r="F2625" s="2" t="s">
        <v>1</v>
      </c>
      <c r="G2625" s="2" t="s">
        <v>42</v>
      </c>
      <c r="H2625" s="4">
        <v>0.79994212962962963</v>
      </c>
      <c r="I2625" s="2" t="s">
        <v>136</v>
      </c>
      <c r="J2625" s="2" t="s">
        <v>14</v>
      </c>
      <c r="K2625" s="3">
        <v>0.80229166666666663</v>
      </c>
      <c r="L2625" s="2" t="s">
        <v>1</v>
      </c>
      <c r="M2625" s="2" t="s">
        <v>10</v>
      </c>
      <c r="O2625" s="7"/>
    </row>
    <row r="2626" spans="2:15" x14ac:dyDescent="0.2">
      <c r="B2626" s="1">
        <v>45944</v>
      </c>
      <c r="C2626" s="2" t="s">
        <v>1339</v>
      </c>
      <c r="D2626" s="2">
        <v>3.6</v>
      </c>
      <c r="E2626" s="3">
        <v>0.79769675925925931</v>
      </c>
      <c r="F2626" s="2" t="s">
        <v>1</v>
      </c>
      <c r="G2626" s="2" t="s">
        <v>16</v>
      </c>
      <c r="H2626" s="4">
        <v>0.80056712962962961</v>
      </c>
      <c r="I2626" s="2" t="s">
        <v>82</v>
      </c>
      <c r="J2626" s="2" t="s">
        <v>14</v>
      </c>
      <c r="K2626" s="3">
        <v>0.8034027777777778</v>
      </c>
      <c r="L2626" s="2" t="s">
        <v>1</v>
      </c>
      <c r="M2626" s="2" t="s">
        <v>4</v>
      </c>
      <c r="O2626" s="7"/>
    </row>
    <row r="2627" spans="2:15" x14ac:dyDescent="0.2">
      <c r="B2627" s="1">
        <v>45944</v>
      </c>
      <c r="C2627" s="2" t="s">
        <v>997</v>
      </c>
      <c r="D2627" s="2" t="s">
        <v>300</v>
      </c>
      <c r="E2627" s="3">
        <v>0.79770833333333335</v>
      </c>
      <c r="F2627" s="2" t="s">
        <v>1</v>
      </c>
      <c r="G2627" s="2" t="s">
        <v>16</v>
      </c>
      <c r="H2627" s="4">
        <v>0.80056712962962961</v>
      </c>
      <c r="I2627" s="2" t="s">
        <v>101</v>
      </c>
      <c r="J2627" s="2" t="s">
        <v>18</v>
      </c>
      <c r="K2627" s="3">
        <v>0.80339120370370365</v>
      </c>
      <c r="L2627" s="2" t="s">
        <v>1</v>
      </c>
      <c r="M2627" s="2" t="s">
        <v>19</v>
      </c>
      <c r="O2627" s="7"/>
    </row>
    <row r="2628" spans="2:15" x14ac:dyDescent="0.2">
      <c r="B2628" s="1">
        <v>45944</v>
      </c>
      <c r="C2628" s="2" t="s">
        <v>142</v>
      </c>
      <c r="D2628" s="2">
        <v>5.7</v>
      </c>
      <c r="E2628" s="3">
        <v>0.79804398148148148</v>
      </c>
      <c r="F2628" s="2" t="s">
        <v>1</v>
      </c>
      <c r="G2628" s="2" t="s">
        <v>42</v>
      </c>
      <c r="H2628" s="4">
        <v>0.80057870370370365</v>
      </c>
      <c r="I2628" s="2" t="s">
        <v>141</v>
      </c>
      <c r="J2628" s="2" t="s">
        <v>14</v>
      </c>
      <c r="K2628" s="3">
        <v>0.80318287037037039</v>
      </c>
      <c r="L2628" s="2" t="s">
        <v>1</v>
      </c>
      <c r="M2628" s="2" t="s">
        <v>5</v>
      </c>
      <c r="O2628" s="7"/>
    </row>
    <row r="2629" spans="2:15" x14ac:dyDescent="0.2">
      <c r="B2629" s="1">
        <v>45944</v>
      </c>
      <c r="C2629" s="2" t="s">
        <v>1643</v>
      </c>
      <c r="D2629" s="2">
        <v>5.4</v>
      </c>
      <c r="E2629" s="3">
        <v>0.79833333333333334</v>
      </c>
      <c r="F2629" s="2" t="s">
        <v>1</v>
      </c>
      <c r="G2629" s="2" t="s">
        <v>31</v>
      </c>
      <c r="H2629" s="4">
        <v>0.80093749999999997</v>
      </c>
      <c r="I2629" s="2" t="s">
        <v>130</v>
      </c>
      <c r="J2629" s="2" t="s">
        <v>16</v>
      </c>
      <c r="K2629" s="3">
        <v>0.80355324074074075</v>
      </c>
      <c r="L2629" s="2" t="s">
        <v>1</v>
      </c>
      <c r="M2629" s="2" t="s">
        <v>9</v>
      </c>
      <c r="O2629" s="7"/>
    </row>
    <row r="2630" spans="2:15" x14ac:dyDescent="0.2">
      <c r="B2630" s="1">
        <v>45944</v>
      </c>
      <c r="C2630" s="2" t="s">
        <v>1203</v>
      </c>
      <c r="D2630" s="2">
        <v>5.4</v>
      </c>
      <c r="E2630" s="3">
        <v>0.79847222222222225</v>
      </c>
      <c r="F2630" s="2" t="s">
        <v>1</v>
      </c>
      <c r="G2630" s="2" t="s">
        <v>19</v>
      </c>
      <c r="H2630" s="4">
        <v>0.80027777777777775</v>
      </c>
      <c r="I2630" s="2" t="s">
        <v>21</v>
      </c>
      <c r="J2630" s="2" t="s">
        <v>4</v>
      </c>
      <c r="K2630" s="3">
        <v>0.80203703703703699</v>
      </c>
      <c r="L2630" s="2" t="s">
        <v>1</v>
      </c>
      <c r="M2630" s="2" t="s">
        <v>5</v>
      </c>
      <c r="O2630" s="7"/>
    </row>
    <row r="2631" spans="2:15" x14ac:dyDescent="0.2">
      <c r="B2631" s="1">
        <v>45944</v>
      </c>
      <c r="C2631" s="2" t="s">
        <v>234</v>
      </c>
      <c r="D2631" s="2">
        <v>5.3</v>
      </c>
      <c r="E2631" s="3">
        <v>0.79850694444444448</v>
      </c>
      <c r="F2631" s="2" t="s">
        <v>1</v>
      </c>
      <c r="G2631" s="2" t="s">
        <v>34</v>
      </c>
      <c r="H2631" s="4">
        <v>0.80061342592592588</v>
      </c>
      <c r="I2631" s="2" t="s">
        <v>141</v>
      </c>
      <c r="J2631" s="2" t="s">
        <v>14</v>
      </c>
      <c r="K2631" s="3">
        <v>0.80275462962962962</v>
      </c>
      <c r="L2631" s="2" t="s">
        <v>1</v>
      </c>
      <c r="M2631" s="2" t="s">
        <v>5</v>
      </c>
      <c r="O2631" s="7"/>
    </row>
    <row r="2632" spans="2:15" x14ac:dyDescent="0.2">
      <c r="B2632" s="1">
        <v>45944</v>
      </c>
      <c r="C2632" s="2" t="s">
        <v>1112</v>
      </c>
      <c r="D2632" s="2" t="s">
        <v>300</v>
      </c>
      <c r="E2632" s="3">
        <v>0.79865740740740743</v>
      </c>
      <c r="F2632" s="2" t="s">
        <v>1</v>
      </c>
      <c r="G2632" s="2" t="s">
        <v>27</v>
      </c>
      <c r="H2632" s="4">
        <v>0.80146990740740742</v>
      </c>
      <c r="I2632" s="2" t="s">
        <v>84</v>
      </c>
      <c r="J2632" s="2" t="s">
        <v>4</v>
      </c>
      <c r="K2632" s="3">
        <v>0.80437499999999995</v>
      </c>
      <c r="L2632" s="2" t="s">
        <v>1</v>
      </c>
      <c r="M2632" s="2" t="s">
        <v>14</v>
      </c>
      <c r="O2632" s="7"/>
    </row>
    <row r="2633" spans="2:15" x14ac:dyDescent="0.2">
      <c r="B2633" s="1">
        <v>45944</v>
      </c>
      <c r="C2633" s="2" t="s">
        <v>1639</v>
      </c>
      <c r="D2633" s="2">
        <v>3.9</v>
      </c>
      <c r="E2633" s="3">
        <v>0.79887731481481483</v>
      </c>
      <c r="F2633" s="2" t="s">
        <v>1</v>
      </c>
      <c r="G2633" s="2" t="s">
        <v>27</v>
      </c>
      <c r="H2633" s="4">
        <v>0.80159722222222218</v>
      </c>
      <c r="I2633" s="2" t="s">
        <v>95</v>
      </c>
      <c r="J2633" s="2" t="s">
        <v>4</v>
      </c>
      <c r="K2633" s="3">
        <v>0.80437499999999995</v>
      </c>
      <c r="L2633" s="2" t="s">
        <v>1</v>
      </c>
      <c r="M2633" s="2" t="s">
        <v>14</v>
      </c>
      <c r="O2633" s="7"/>
    </row>
    <row r="2634" spans="2:15" x14ac:dyDescent="0.2">
      <c r="B2634" s="1">
        <v>45944</v>
      </c>
      <c r="C2634" s="2" t="s">
        <v>1314</v>
      </c>
      <c r="D2634" s="2">
        <v>4.5</v>
      </c>
      <c r="E2634" s="3">
        <v>0.79890046296296291</v>
      </c>
      <c r="F2634" s="2" t="s">
        <v>1</v>
      </c>
      <c r="G2634" s="2" t="s">
        <v>42</v>
      </c>
      <c r="H2634" s="4">
        <v>0.80228009259259259</v>
      </c>
      <c r="I2634" s="2" t="s">
        <v>322</v>
      </c>
      <c r="J2634" s="2" t="s">
        <v>14</v>
      </c>
      <c r="K2634" s="3">
        <v>0.80508101851851854</v>
      </c>
      <c r="L2634" s="2" t="s">
        <v>1</v>
      </c>
      <c r="M2634" s="2" t="s">
        <v>10</v>
      </c>
      <c r="O2634" s="7"/>
    </row>
    <row r="2635" spans="2:15" x14ac:dyDescent="0.2">
      <c r="B2635" s="1">
        <v>45944</v>
      </c>
      <c r="C2635" s="2" t="s">
        <v>402</v>
      </c>
      <c r="D2635" s="2">
        <v>4.5999999999999996</v>
      </c>
      <c r="E2635" s="3">
        <v>0.7990856481481482</v>
      </c>
      <c r="F2635" s="2" t="s">
        <v>1</v>
      </c>
      <c r="G2635" s="2" t="s">
        <v>16</v>
      </c>
      <c r="H2635" s="4">
        <v>0.80202546296296295</v>
      </c>
      <c r="I2635" s="2" t="s">
        <v>98</v>
      </c>
      <c r="J2635" s="2" t="s">
        <v>18</v>
      </c>
      <c r="K2635" s="3">
        <v>0.80790509259259258</v>
      </c>
      <c r="L2635" s="2" t="s">
        <v>1</v>
      </c>
      <c r="M2635" s="2" t="s">
        <v>4</v>
      </c>
      <c r="O2635" s="7"/>
    </row>
    <row r="2636" spans="2:15" x14ac:dyDescent="0.2">
      <c r="B2636" s="1">
        <v>45944</v>
      </c>
      <c r="C2636" s="2" t="s">
        <v>1447</v>
      </c>
      <c r="D2636" s="2">
        <v>5.8</v>
      </c>
      <c r="E2636" s="3">
        <v>0.79910879629629628</v>
      </c>
      <c r="F2636" s="2" t="s">
        <v>1</v>
      </c>
      <c r="G2636" s="2" t="s">
        <v>34</v>
      </c>
      <c r="H2636" s="4">
        <v>0.80017361111111107</v>
      </c>
      <c r="I2636" s="2" t="s">
        <v>63</v>
      </c>
      <c r="J2636" s="2" t="s">
        <v>9</v>
      </c>
      <c r="K2636" s="3">
        <v>0.80123842592592598</v>
      </c>
      <c r="L2636" s="2" t="s">
        <v>1</v>
      </c>
      <c r="M2636" s="2" t="s">
        <v>14</v>
      </c>
      <c r="O2636" s="7"/>
    </row>
    <row r="2637" spans="2:15" x14ac:dyDescent="0.2">
      <c r="B2637" s="1">
        <v>45944</v>
      </c>
      <c r="C2637" s="2" t="s">
        <v>1869</v>
      </c>
      <c r="D2637" s="2" t="s">
        <v>300</v>
      </c>
      <c r="E2637" s="3">
        <v>0.79924768518518519</v>
      </c>
      <c r="F2637" s="2" t="s">
        <v>1</v>
      </c>
      <c r="G2637" s="2" t="s">
        <v>9</v>
      </c>
      <c r="H2637" s="4">
        <v>0.80108796296296292</v>
      </c>
      <c r="I2637" s="2" t="s">
        <v>171</v>
      </c>
      <c r="J2637" s="2" t="s">
        <v>5</v>
      </c>
      <c r="K2637" s="3">
        <v>0.8028819444444445</v>
      </c>
      <c r="L2637" s="2" t="s">
        <v>1</v>
      </c>
      <c r="M2637" s="2" t="s">
        <v>2</v>
      </c>
      <c r="O2637" s="7"/>
    </row>
    <row r="2638" spans="2:15" x14ac:dyDescent="0.2">
      <c r="B2638" s="1">
        <v>45944</v>
      </c>
      <c r="C2638" s="2" t="s">
        <v>1641</v>
      </c>
      <c r="D2638" s="2">
        <v>4.5999999999999996</v>
      </c>
      <c r="E2638" s="3">
        <v>0.79935185185185187</v>
      </c>
      <c r="F2638" s="2" t="s">
        <v>1</v>
      </c>
      <c r="G2638" s="2" t="s">
        <v>2</v>
      </c>
      <c r="H2638" s="4">
        <v>0.80178240740740736</v>
      </c>
      <c r="I2638" s="2" t="s">
        <v>44</v>
      </c>
      <c r="J2638" s="2" t="s">
        <v>4</v>
      </c>
      <c r="K2638" s="3">
        <v>0.80423611111111115</v>
      </c>
      <c r="L2638" s="2" t="s">
        <v>1</v>
      </c>
      <c r="M2638" s="2" t="s">
        <v>13</v>
      </c>
      <c r="O2638" s="7"/>
    </row>
    <row r="2639" spans="2:15" x14ac:dyDescent="0.2">
      <c r="B2639" s="1">
        <v>45944</v>
      </c>
      <c r="C2639" s="2" t="s">
        <v>668</v>
      </c>
      <c r="D2639" s="2">
        <v>5.5</v>
      </c>
      <c r="E2639" s="3">
        <v>0.79935185185185187</v>
      </c>
      <c r="F2639" s="2" t="s">
        <v>1</v>
      </c>
      <c r="G2639" s="2" t="s">
        <v>42</v>
      </c>
      <c r="H2639" s="4">
        <v>0.80171296296296302</v>
      </c>
      <c r="I2639" s="2" t="s">
        <v>141</v>
      </c>
      <c r="J2639" s="2" t="s">
        <v>14</v>
      </c>
      <c r="K2639" s="3">
        <v>0.80406250000000001</v>
      </c>
      <c r="L2639" s="2" t="s">
        <v>1</v>
      </c>
      <c r="M2639" s="2" t="s">
        <v>5</v>
      </c>
      <c r="O2639" s="7"/>
    </row>
    <row r="2640" spans="2:15" x14ac:dyDescent="0.2">
      <c r="B2640" s="1">
        <v>45944</v>
      </c>
      <c r="C2640" s="2" t="s">
        <v>874</v>
      </c>
      <c r="D2640" s="2">
        <v>3.9</v>
      </c>
      <c r="E2640" s="3">
        <v>0.79936342592592591</v>
      </c>
      <c r="F2640" s="2" t="s">
        <v>1</v>
      </c>
      <c r="G2640" s="2" t="s">
        <v>16</v>
      </c>
      <c r="H2640" s="4">
        <v>0.80261574074074071</v>
      </c>
      <c r="I2640" s="2" t="s">
        <v>315</v>
      </c>
      <c r="J2640" s="2" t="s">
        <v>14</v>
      </c>
      <c r="K2640" s="3">
        <v>0.80579861111111106</v>
      </c>
      <c r="L2640" s="2" t="s">
        <v>1</v>
      </c>
      <c r="M2640" s="2" t="s">
        <v>4</v>
      </c>
      <c r="O2640" s="7"/>
    </row>
    <row r="2641" spans="2:15" x14ac:dyDescent="0.2">
      <c r="B2641" s="1">
        <v>45944</v>
      </c>
      <c r="C2641" s="2" t="s">
        <v>907</v>
      </c>
      <c r="D2641" s="2" t="s">
        <v>300</v>
      </c>
      <c r="E2641" s="3">
        <v>0.79945601851851855</v>
      </c>
      <c r="F2641" s="2" t="s">
        <v>1</v>
      </c>
      <c r="G2641" s="2" t="s">
        <v>16</v>
      </c>
      <c r="H2641" s="4">
        <v>0.80276620370370366</v>
      </c>
      <c r="I2641" s="2" t="s">
        <v>210</v>
      </c>
      <c r="J2641" s="2" t="s">
        <v>14</v>
      </c>
      <c r="K2641" s="3">
        <v>0.80589120370370371</v>
      </c>
      <c r="L2641" s="2" t="s">
        <v>1</v>
      </c>
      <c r="M2641" s="2" t="s">
        <v>4</v>
      </c>
      <c r="O2641" s="7"/>
    </row>
    <row r="2642" spans="2:15" x14ac:dyDescent="0.2">
      <c r="B2642" s="1">
        <v>45944</v>
      </c>
      <c r="C2642" s="2" t="s">
        <v>685</v>
      </c>
      <c r="D2642" s="2">
        <v>6.2</v>
      </c>
      <c r="E2642" s="3">
        <v>0.79951388888888886</v>
      </c>
      <c r="F2642" s="2" t="s">
        <v>1</v>
      </c>
      <c r="G2642" s="2" t="s">
        <v>9</v>
      </c>
      <c r="H2642" s="4">
        <v>0.79991898148148144</v>
      </c>
      <c r="I2642" s="2" t="s">
        <v>1</v>
      </c>
      <c r="J2642" s="2" t="s">
        <v>9</v>
      </c>
      <c r="K2642" s="3">
        <v>0.80032407407407402</v>
      </c>
      <c r="L2642" s="2" t="s">
        <v>1</v>
      </c>
      <c r="M2642" s="2" t="s">
        <v>14</v>
      </c>
      <c r="O2642" s="7"/>
    </row>
    <row r="2643" spans="2:15" x14ac:dyDescent="0.2">
      <c r="B2643" s="1">
        <v>45944</v>
      </c>
      <c r="C2643" s="2" t="s">
        <v>785</v>
      </c>
      <c r="D2643" s="2">
        <v>5.0999999999999996</v>
      </c>
      <c r="E2643" s="3">
        <v>0.79956018518518523</v>
      </c>
      <c r="F2643" s="2" t="s">
        <v>1</v>
      </c>
      <c r="G2643" s="2" t="s">
        <v>31</v>
      </c>
      <c r="H2643" s="4">
        <v>0.80144675925925923</v>
      </c>
      <c r="I2643" s="2" t="s">
        <v>44</v>
      </c>
      <c r="J2643" s="2" t="s">
        <v>16</v>
      </c>
      <c r="K2643" s="3">
        <v>0.80343750000000003</v>
      </c>
      <c r="L2643" s="2" t="s">
        <v>1</v>
      </c>
      <c r="M2643" s="2" t="s">
        <v>9</v>
      </c>
      <c r="O2643" s="7"/>
    </row>
    <row r="2644" spans="2:15" x14ac:dyDescent="0.2">
      <c r="B2644" s="1">
        <v>45944</v>
      </c>
      <c r="C2644" s="2" t="s">
        <v>1226</v>
      </c>
      <c r="D2644" s="2">
        <v>6.3</v>
      </c>
      <c r="E2644" s="3">
        <v>0.79989583333333336</v>
      </c>
      <c r="F2644" s="2" t="s">
        <v>1</v>
      </c>
      <c r="G2644" s="2" t="s">
        <v>7</v>
      </c>
      <c r="H2644" s="4">
        <v>0.80126157407407406</v>
      </c>
      <c r="I2644" s="2" t="s">
        <v>36</v>
      </c>
      <c r="J2644" s="2" t="s">
        <v>16</v>
      </c>
      <c r="K2644" s="3">
        <v>0.80261574074074071</v>
      </c>
      <c r="L2644" s="2" t="s">
        <v>1</v>
      </c>
      <c r="M2644" s="2" t="s">
        <v>34</v>
      </c>
      <c r="O2644" s="7"/>
    </row>
    <row r="2645" spans="2:15" x14ac:dyDescent="0.2">
      <c r="B2645" s="1">
        <v>45944</v>
      </c>
      <c r="C2645" s="2" t="s">
        <v>508</v>
      </c>
      <c r="D2645" s="2">
        <v>6.3</v>
      </c>
      <c r="E2645" s="3">
        <v>0.80013888888888884</v>
      </c>
      <c r="F2645" s="2" t="s">
        <v>1</v>
      </c>
      <c r="G2645" s="2" t="s">
        <v>25</v>
      </c>
      <c r="H2645" s="4">
        <v>0.80146990740740742</v>
      </c>
      <c r="I2645" s="2" t="s">
        <v>52</v>
      </c>
      <c r="J2645" s="2" t="s">
        <v>31</v>
      </c>
      <c r="K2645" s="3">
        <v>0.80278935185185185</v>
      </c>
      <c r="L2645" s="2" t="s">
        <v>1</v>
      </c>
      <c r="M2645" s="2" t="s">
        <v>27</v>
      </c>
      <c r="O2645" s="7"/>
    </row>
    <row r="2646" spans="2:15" x14ac:dyDescent="0.2">
      <c r="B2646" s="1">
        <v>45944</v>
      </c>
      <c r="C2646" s="2" t="s">
        <v>907</v>
      </c>
      <c r="D2646" s="2" t="s">
        <v>300</v>
      </c>
      <c r="E2646" s="3">
        <v>0.80015046296296299</v>
      </c>
      <c r="F2646" s="2" t="s">
        <v>1</v>
      </c>
      <c r="G2646" s="2" t="s">
        <v>27</v>
      </c>
      <c r="H2646" s="4">
        <v>0.80170138888888887</v>
      </c>
      <c r="I2646" s="2" t="s">
        <v>125</v>
      </c>
      <c r="J2646" s="2" t="s">
        <v>4</v>
      </c>
      <c r="K2646" s="3">
        <v>0.80325231481481485</v>
      </c>
      <c r="L2646" s="2" t="s">
        <v>1</v>
      </c>
      <c r="M2646" s="2" t="s">
        <v>14</v>
      </c>
      <c r="O2646" s="7"/>
    </row>
    <row r="2647" spans="2:15" x14ac:dyDescent="0.2">
      <c r="B2647" s="1">
        <v>45944</v>
      </c>
      <c r="C2647" s="2" t="s">
        <v>1615</v>
      </c>
      <c r="D2647" s="2" t="s">
        <v>300</v>
      </c>
      <c r="E2647" s="3">
        <v>0.80019675925925926</v>
      </c>
      <c r="F2647" s="2" t="s">
        <v>1</v>
      </c>
      <c r="G2647" s="2" t="s">
        <v>42</v>
      </c>
      <c r="H2647" s="4">
        <v>0.80309027777777775</v>
      </c>
      <c r="I2647" s="2" t="s">
        <v>21</v>
      </c>
      <c r="J2647" s="2" t="s">
        <v>34</v>
      </c>
      <c r="K2647" s="3">
        <v>0.80584490740740744</v>
      </c>
      <c r="L2647" s="2" t="s">
        <v>1</v>
      </c>
      <c r="M2647" s="2" t="s">
        <v>14</v>
      </c>
      <c r="O2647" s="7"/>
    </row>
    <row r="2648" spans="2:15" x14ac:dyDescent="0.2">
      <c r="B2648" s="1">
        <v>45944</v>
      </c>
      <c r="C2648" s="2" t="s">
        <v>710</v>
      </c>
      <c r="D2648" s="2">
        <v>5</v>
      </c>
      <c r="E2648" s="3">
        <v>0.80026620370370372</v>
      </c>
      <c r="F2648" s="2" t="s">
        <v>1</v>
      </c>
      <c r="G2648" s="2" t="s">
        <v>2</v>
      </c>
      <c r="H2648" s="4">
        <v>0.80229166666666663</v>
      </c>
      <c r="I2648" s="2" t="s">
        <v>59</v>
      </c>
      <c r="J2648" s="2" t="s">
        <v>4</v>
      </c>
      <c r="K2648" s="3">
        <v>0.80420138888888892</v>
      </c>
      <c r="L2648" s="2" t="s">
        <v>1</v>
      </c>
      <c r="M2648" s="2" t="s">
        <v>5</v>
      </c>
      <c r="O2648" s="7"/>
    </row>
    <row r="2649" spans="2:15" x14ac:dyDescent="0.2">
      <c r="B2649" s="1">
        <v>45944</v>
      </c>
      <c r="C2649" s="2" t="s">
        <v>509</v>
      </c>
      <c r="D2649" s="2">
        <v>3.6</v>
      </c>
      <c r="E2649" s="3">
        <v>0.80027777777777775</v>
      </c>
      <c r="F2649" s="2" t="s">
        <v>1</v>
      </c>
      <c r="G2649" s="2" t="s">
        <v>16</v>
      </c>
      <c r="H2649" s="4">
        <v>0.80319444444444443</v>
      </c>
      <c r="I2649" s="2" t="s">
        <v>17</v>
      </c>
      <c r="J2649" s="2" t="s">
        <v>14</v>
      </c>
      <c r="K2649" s="3">
        <v>0.80598379629629635</v>
      </c>
      <c r="L2649" s="2" t="s">
        <v>1</v>
      </c>
      <c r="M2649" s="2" t="s">
        <v>4</v>
      </c>
      <c r="O2649" s="7"/>
    </row>
    <row r="2650" spans="2:15" x14ac:dyDescent="0.2">
      <c r="B2650" s="1">
        <v>45944</v>
      </c>
      <c r="C2650" s="2" t="s">
        <v>1272</v>
      </c>
      <c r="D2650" s="2">
        <v>6.6</v>
      </c>
      <c r="E2650" s="3">
        <v>0.8002893518518519</v>
      </c>
      <c r="F2650" s="2" t="s">
        <v>1</v>
      </c>
      <c r="G2650" s="2" t="s">
        <v>31</v>
      </c>
      <c r="H2650" s="4">
        <v>0.8011342592592593</v>
      </c>
      <c r="I2650" s="2" t="s">
        <v>32</v>
      </c>
      <c r="J2650" s="2" t="s">
        <v>31</v>
      </c>
      <c r="K2650" s="3">
        <v>0.80196759259259254</v>
      </c>
      <c r="L2650" s="2" t="s">
        <v>1</v>
      </c>
      <c r="M2650" s="2" t="s">
        <v>18</v>
      </c>
      <c r="O2650" s="7"/>
    </row>
    <row r="2651" spans="2:15" x14ac:dyDescent="0.2">
      <c r="B2651" s="1">
        <v>45944</v>
      </c>
      <c r="C2651" s="2" t="s">
        <v>1005</v>
      </c>
      <c r="D2651" s="2" t="s">
        <v>300</v>
      </c>
      <c r="E2651" s="3">
        <v>0.80031249999999998</v>
      </c>
      <c r="F2651" s="2" t="s">
        <v>1</v>
      </c>
      <c r="G2651" s="2" t="s">
        <v>42</v>
      </c>
      <c r="H2651" s="4">
        <v>0.80421296296296296</v>
      </c>
      <c r="I2651" s="2" t="s">
        <v>167</v>
      </c>
      <c r="J2651" s="2" t="s">
        <v>14</v>
      </c>
      <c r="K2651" s="3">
        <v>0.80768518518518517</v>
      </c>
      <c r="L2651" s="2" t="s">
        <v>32</v>
      </c>
      <c r="M2651" s="2" t="s">
        <v>10</v>
      </c>
      <c r="O2651" s="7"/>
    </row>
    <row r="2652" spans="2:15" x14ac:dyDescent="0.2">
      <c r="B2652" s="1">
        <v>45944</v>
      </c>
      <c r="C2652" s="2" t="s">
        <v>1044</v>
      </c>
      <c r="D2652" s="2">
        <v>5.8</v>
      </c>
      <c r="E2652" s="3">
        <v>0.80033564814814817</v>
      </c>
      <c r="F2652" s="2" t="s">
        <v>1</v>
      </c>
      <c r="G2652" s="2" t="s">
        <v>34</v>
      </c>
      <c r="H2652" s="4">
        <v>0.80185185185185182</v>
      </c>
      <c r="I2652" s="2" t="s">
        <v>36</v>
      </c>
      <c r="J2652" s="2" t="s">
        <v>9</v>
      </c>
      <c r="K2652" s="3">
        <v>0.80334490740740738</v>
      </c>
      <c r="L2652" s="2" t="s">
        <v>1</v>
      </c>
      <c r="M2652" s="2" t="s">
        <v>13</v>
      </c>
      <c r="O2652" s="7"/>
    </row>
    <row r="2653" spans="2:15" x14ac:dyDescent="0.2">
      <c r="B2653" s="1">
        <v>45944</v>
      </c>
      <c r="C2653" s="2" t="s">
        <v>614</v>
      </c>
      <c r="D2653" s="2">
        <v>5.6</v>
      </c>
      <c r="E2653" s="3">
        <v>0.80034722222222221</v>
      </c>
      <c r="F2653" s="2" t="s">
        <v>1</v>
      </c>
      <c r="G2653" s="2" t="s">
        <v>31</v>
      </c>
      <c r="H2653" s="4">
        <v>0.80307870370370371</v>
      </c>
      <c r="I2653" s="2" t="s">
        <v>136</v>
      </c>
      <c r="J2653" s="2" t="s">
        <v>16</v>
      </c>
      <c r="K2653" s="3">
        <v>0.8059722222222222</v>
      </c>
      <c r="L2653" s="2" t="s">
        <v>1</v>
      </c>
      <c r="M2653" s="2" t="s">
        <v>9</v>
      </c>
      <c r="O2653" s="7"/>
    </row>
    <row r="2654" spans="2:15" x14ac:dyDescent="0.2">
      <c r="B2654" s="1">
        <v>45944</v>
      </c>
      <c r="C2654" s="2" t="s">
        <v>635</v>
      </c>
      <c r="D2654" s="2">
        <v>4.8</v>
      </c>
      <c r="E2654" s="3">
        <v>0.80050925925925931</v>
      </c>
      <c r="F2654" s="2" t="s">
        <v>1</v>
      </c>
      <c r="G2654" s="2" t="s">
        <v>19</v>
      </c>
      <c r="H2654" s="4">
        <v>0.8022569444444444</v>
      </c>
      <c r="I2654" s="2" t="s">
        <v>3</v>
      </c>
      <c r="J2654" s="2" t="s">
        <v>4</v>
      </c>
      <c r="K2654" s="3">
        <v>0.80401620370370375</v>
      </c>
      <c r="L2654" s="2" t="s">
        <v>1</v>
      </c>
      <c r="M2654" s="2" t="s">
        <v>5</v>
      </c>
      <c r="O2654" s="7"/>
    </row>
    <row r="2655" spans="2:15" x14ac:dyDescent="0.2">
      <c r="B2655" s="1">
        <v>45944</v>
      </c>
      <c r="C2655" s="2" t="s">
        <v>328</v>
      </c>
      <c r="D2655" s="2">
        <v>4.5999999999999996</v>
      </c>
      <c r="E2655" s="3">
        <v>0.80057870370370365</v>
      </c>
      <c r="F2655" s="2" t="s">
        <v>1</v>
      </c>
      <c r="G2655" s="2" t="s">
        <v>2</v>
      </c>
      <c r="H2655" s="4">
        <v>0.80302083333333329</v>
      </c>
      <c r="I2655" s="2" t="s">
        <v>71</v>
      </c>
      <c r="J2655" s="2" t="s">
        <v>4</v>
      </c>
      <c r="K2655" s="3">
        <v>0.80542824074074071</v>
      </c>
      <c r="L2655" s="2" t="s">
        <v>1</v>
      </c>
      <c r="M2655" s="2" t="s">
        <v>13</v>
      </c>
      <c r="O2655" s="7"/>
    </row>
    <row r="2656" spans="2:15" x14ac:dyDescent="0.2">
      <c r="B2656" s="1">
        <v>45944</v>
      </c>
      <c r="C2656" s="2" t="s">
        <v>1420</v>
      </c>
      <c r="D2656" s="2">
        <v>6.6</v>
      </c>
      <c r="E2656" s="3">
        <v>0.80060185185185184</v>
      </c>
      <c r="F2656" s="2" t="s">
        <v>1</v>
      </c>
      <c r="G2656" s="2" t="s">
        <v>18</v>
      </c>
      <c r="H2656" s="4">
        <v>0.8027199074074074</v>
      </c>
      <c r="I2656" s="2" t="s">
        <v>141</v>
      </c>
      <c r="J2656" s="2" t="s">
        <v>25</v>
      </c>
      <c r="K2656" s="3">
        <v>0.80487268518518518</v>
      </c>
      <c r="L2656" s="2" t="s">
        <v>1</v>
      </c>
      <c r="M2656" s="2" t="s">
        <v>16</v>
      </c>
      <c r="O2656" s="7"/>
    </row>
    <row r="2657" spans="2:15" x14ac:dyDescent="0.2">
      <c r="B2657" s="1">
        <v>45944</v>
      </c>
      <c r="C2657" s="2" t="s">
        <v>1843</v>
      </c>
      <c r="D2657" s="2">
        <v>6.4</v>
      </c>
      <c r="E2657" s="3">
        <v>0.80064814814814811</v>
      </c>
      <c r="F2657" s="2" t="s">
        <v>1</v>
      </c>
      <c r="G2657" s="2" t="s">
        <v>7</v>
      </c>
      <c r="H2657" s="4">
        <v>0.80320601851851847</v>
      </c>
      <c r="I2657" s="2" t="s">
        <v>96</v>
      </c>
      <c r="J2657" s="2" t="s">
        <v>31</v>
      </c>
      <c r="K2657" s="3">
        <v>0.80576388888888884</v>
      </c>
      <c r="L2657" s="2" t="s">
        <v>1</v>
      </c>
      <c r="M2657" s="2" t="s">
        <v>2</v>
      </c>
      <c r="O2657" s="7"/>
    </row>
    <row r="2658" spans="2:15" x14ac:dyDescent="0.2">
      <c r="B2658" s="1">
        <v>45944</v>
      </c>
      <c r="C2658" s="2" t="s">
        <v>1619</v>
      </c>
      <c r="D2658" s="2" t="s">
        <v>300</v>
      </c>
      <c r="E2658" s="3">
        <v>0.8006712962962963</v>
      </c>
      <c r="F2658" s="2" t="s">
        <v>1</v>
      </c>
      <c r="G2658" s="2" t="s">
        <v>18</v>
      </c>
      <c r="H2658" s="4">
        <v>0.80351851851851852</v>
      </c>
      <c r="I2658" s="2" t="s">
        <v>17</v>
      </c>
      <c r="J2658" s="2" t="s">
        <v>16</v>
      </c>
      <c r="K2658" s="3">
        <v>0.80638888888888893</v>
      </c>
      <c r="L2658" s="2" t="s">
        <v>1</v>
      </c>
      <c r="M2658" s="2" t="s">
        <v>14</v>
      </c>
      <c r="O2658" s="7"/>
    </row>
    <row r="2659" spans="2:15" x14ac:dyDescent="0.2">
      <c r="B2659" s="1">
        <v>45944</v>
      </c>
      <c r="C2659" s="2" t="s">
        <v>605</v>
      </c>
      <c r="D2659" s="2">
        <v>3.4</v>
      </c>
      <c r="E2659" s="3">
        <v>0.80071759259259256</v>
      </c>
      <c r="F2659" s="2" t="s">
        <v>1</v>
      </c>
      <c r="G2659" s="2" t="s">
        <v>27</v>
      </c>
      <c r="H2659" s="4">
        <v>0.80327546296296293</v>
      </c>
      <c r="I2659" s="2" t="s">
        <v>8</v>
      </c>
      <c r="J2659" s="2" t="s">
        <v>4</v>
      </c>
      <c r="K2659" s="3">
        <v>0.80585648148148148</v>
      </c>
      <c r="L2659" s="2" t="s">
        <v>1</v>
      </c>
      <c r="M2659" s="2" t="s">
        <v>14</v>
      </c>
      <c r="O2659" s="7"/>
    </row>
    <row r="2660" spans="2:15" x14ac:dyDescent="0.2">
      <c r="B2660" s="1">
        <v>45944</v>
      </c>
      <c r="C2660" s="2" t="s">
        <v>598</v>
      </c>
      <c r="D2660" s="2">
        <v>6.5</v>
      </c>
      <c r="E2660" s="3">
        <v>0.80081018518518521</v>
      </c>
      <c r="F2660" s="2" t="s">
        <v>1</v>
      </c>
      <c r="G2660" s="2" t="s">
        <v>25</v>
      </c>
      <c r="H2660" s="4">
        <v>0.80208333333333337</v>
      </c>
      <c r="I2660" s="2" t="s">
        <v>52</v>
      </c>
      <c r="J2660" s="2" t="s">
        <v>31</v>
      </c>
      <c r="K2660" s="3">
        <v>0.80335648148148153</v>
      </c>
      <c r="L2660" s="2" t="s">
        <v>1</v>
      </c>
      <c r="M2660" s="2" t="s">
        <v>27</v>
      </c>
      <c r="O2660" s="7"/>
    </row>
    <row r="2661" spans="2:15" x14ac:dyDescent="0.2">
      <c r="B2661" s="1">
        <v>45944</v>
      </c>
      <c r="C2661" s="2" t="s">
        <v>1598</v>
      </c>
      <c r="D2661" s="2">
        <v>5.9</v>
      </c>
      <c r="E2661" s="3">
        <v>0.80101851851851846</v>
      </c>
      <c r="F2661" s="2" t="s">
        <v>1</v>
      </c>
      <c r="G2661" s="2" t="s">
        <v>25</v>
      </c>
      <c r="H2661" s="4">
        <v>0.80343750000000003</v>
      </c>
      <c r="I2661" s="2" t="s">
        <v>71</v>
      </c>
      <c r="J2661" s="2" t="s">
        <v>16</v>
      </c>
      <c r="K2661" s="3">
        <v>0.80587962962962967</v>
      </c>
      <c r="L2661" s="2" t="s">
        <v>1</v>
      </c>
      <c r="M2661" s="2" t="s">
        <v>9</v>
      </c>
      <c r="O2661" s="7"/>
    </row>
    <row r="2662" spans="2:15" x14ac:dyDescent="0.2">
      <c r="B2662" s="1">
        <v>45944</v>
      </c>
      <c r="C2662" s="2" t="s">
        <v>1479</v>
      </c>
      <c r="D2662" s="2">
        <v>4.4000000000000004</v>
      </c>
      <c r="E2662" s="3">
        <v>0.8011342592592593</v>
      </c>
      <c r="F2662" s="2" t="s">
        <v>1</v>
      </c>
      <c r="G2662" s="2" t="s">
        <v>16</v>
      </c>
      <c r="H2662" s="4">
        <v>0.8041666666666667</v>
      </c>
      <c r="I2662" s="2" t="s">
        <v>84</v>
      </c>
      <c r="J2662" s="2" t="s">
        <v>18</v>
      </c>
      <c r="K2662" s="3">
        <v>0.8071990740740741</v>
      </c>
      <c r="L2662" s="2" t="s">
        <v>1</v>
      </c>
      <c r="M2662" s="2" t="s">
        <v>19</v>
      </c>
      <c r="O2662" s="7"/>
    </row>
    <row r="2663" spans="2:15" x14ac:dyDescent="0.2">
      <c r="B2663" s="1">
        <v>45944</v>
      </c>
      <c r="C2663" s="2" t="s">
        <v>1674</v>
      </c>
      <c r="D2663" s="2">
        <v>5.5</v>
      </c>
      <c r="E2663" s="3">
        <v>0.80116898148148152</v>
      </c>
      <c r="F2663" s="2" t="s">
        <v>1</v>
      </c>
      <c r="G2663" s="2" t="s">
        <v>4</v>
      </c>
      <c r="H2663" s="4">
        <v>0.80216435185185186</v>
      </c>
      <c r="I2663" s="2" t="s">
        <v>63</v>
      </c>
      <c r="J2663" s="2" t="s">
        <v>10</v>
      </c>
      <c r="K2663" s="3">
        <v>0.80317129629629624</v>
      </c>
      <c r="L2663" s="2" t="s">
        <v>1</v>
      </c>
      <c r="M2663" s="2" t="s">
        <v>5</v>
      </c>
      <c r="O2663" s="7"/>
    </row>
    <row r="2664" spans="2:15" x14ac:dyDescent="0.2">
      <c r="B2664" s="1">
        <v>45944</v>
      </c>
      <c r="C2664" s="2" t="s">
        <v>539</v>
      </c>
      <c r="D2664" s="2">
        <v>3.8</v>
      </c>
      <c r="E2664" s="3">
        <v>0.8012731481481481</v>
      </c>
      <c r="F2664" s="2" t="s">
        <v>1</v>
      </c>
      <c r="G2664" s="2" t="s">
        <v>18</v>
      </c>
      <c r="H2664" s="4">
        <v>0.80415509259259255</v>
      </c>
      <c r="I2664" s="2" t="s">
        <v>423</v>
      </c>
      <c r="J2664" s="2" t="s">
        <v>16</v>
      </c>
      <c r="K2664" s="3">
        <v>0.80710648148148145</v>
      </c>
      <c r="L2664" s="2" t="s">
        <v>1</v>
      </c>
      <c r="M2664" s="2" t="s">
        <v>14</v>
      </c>
      <c r="O2664" s="7"/>
    </row>
    <row r="2665" spans="2:15" x14ac:dyDescent="0.2">
      <c r="B2665" s="1">
        <v>45944</v>
      </c>
      <c r="C2665" s="2" t="s">
        <v>1080</v>
      </c>
      <c r="D2665" s="2" t="s">
        <v>300</v>
      </c>
      <c r="E2665" s="3">
        <v>0.80128472222222225</v>
      </c>
      <c r="F2665" s="2" t="s">
        <v>1</v>
      </c>
      <c r="G2665" s="2" t="s">
        <v>2</v>
      </c>
      <c r="H2665" s="4">
        <v>0.80355324074074075</v>
      </c>
      <c r="I2665" s="2" t="s">
        <v>40</v>
      </c>
      <c r="J2665" s="2" t="s">
        <v>4</v>
      </c>
      <c r="K2665" s="3">
        <v>0.80583333333333329</v>
      </c>
      <c r="L2665" s="2" t="s">
        <v>1</v>
      </c>
      <c r="M2665" s="2" t="s">
        <v>13</v>
      </c>
      <c r="O2665" s="7"/>
    </row>
    <row r="2666" spans="2:15" x14ac:dyDescent="0.2">
      <c r="B2666" s="1">
        <v>45944</v>
      </c>
      <c r="C2666" s="2" t="s">
        <v>22</v>
      </c>
      <c r="D2666" s="2">
        <v>4.4000000000000004</v>
      </c>
      <c r="E2666" s="3">
        <v>0.80146990740740742</v>
      </c>
      <c r="F2666" s="2" t="s">
        <v>1</v>
      </c>
      <c r="G2666" s="2" t="s">
        <v>16</v>
      </c>
      <c r="H2666" s="4">
        <v>0.80452546296296301</v>
      </c>
      <c r="I2666" s="2" t="s">
        <v>55</v>
      </c>
      <c r="J2666" s="2" t="s">
        <v>18</v>
      </c>
      <c r="K2666" s="3">
        <v>0.80752314814814818</v>
      </c>
      <c r="L2666" s="2" t="s">
        <v>1</v>
      </c>
      <c r="M2666" s="2" t="s">
        <v>19</v>
      </c>
      <c r="O2666" s="7"/>
    </row>
    <row r="2667" spans="2:15" x14ac:dyDescent="0.2">
      <c r="B2667" s="1">
        <v>45944</v>
      </c>
      <c r="C2667" s="2" t="s">
        <v>1306</v>
      </c>
      <c r="D2667" s="2">
        <v>3.6</v>
      </c>
      <c r="E2667" s="3">
        <v>0.80157407407407411</v>
      </c>
      <c r="F2667" s="2" t="s">
        <v>1</v>
      </c>
      <c r="G2667" s="2" t="s">
        <v>18</v>
      </c>
      <c r="H2667" s="4">
        <v>0.80442129629629633</v>
      </c>
      <c r="I2667" s="2" t="s">
        <v>191</v>
      </c>
      <c r="J2667" s="2" t="s">
        <v>16</v>
      </c>
      <c r="K2667" s="3">
        <v>0.80731481481481482</v>
      </c>
      <c r="L2667" s="2" t="s">
        <v>1</v>
      </c>
      <c r="M2667" s="2" t="s">
        <v>14</v>
      </c>
      <c r="O2667" s="7"/>
    </row>
    <row r="2668" spans="2:15" x14ac:dyDescent="0.2">
      <c r="B2668" s="1">
        <v>45944</v>
      </c>
      <c r="C2668" s="2" t="s">
        <v>1480</v>
      </c>
      <c r="D2668" s="2">
        <v>5.6</v>
      </c>
      <c r="E2668" s="3">
        <v>0.80162037037037037</v>
      </c>
      <c r="F2668" s="2" t="s">
        <v>1</v>
      </c>
      <c r="G2668" s="2" t="s">
        <v>34</v>
      </c>
      <c r="H2668" s="4">
        <v>0.80358796296296298</v>
      </c>
      <c r="I2668" s="2" t="s">
        <v>26</v>
      </c>
      <c r="J2668" s="2" t="s">
        <v>14</v>
      </c>
      <c r="K2668" s="3">
        <v>0.80555555555555558</v>
      </c>
      <c r="L2668" s="2" t="s">
        <v>1</v>
      </c>
      <c r="M2668" s="2" t="s">
        <v>13</v>
      </c>
      <c r="O2668" s="7"/>
    </row>
    <row r="2669" spans="2:15" x14ac:dyDescent="0.2">
      <c r="B2669" s="1">
        <v>45944</v>
      </c>
      <c r="C2669" s="2" t="s">
        <v>83</v>
      </c>
      <c r="D2669" s="2">
        <v>4.7</v>
      </c>
      <c r="E2669" s="3">
        <v>0.80162037037037037</v>
      </c>
      <c r="F2669" s="2" t="s">
        <v>1</v>
      </c>
      <c r="G2669" s="2" t="s">
        <v>18</v>
      </c>
      <c r="H2669" s="4">
        <v>0.80489583333333337</v>
      </c>
      <c r="I2669" s="2" t="s">
        <v>423</v>
      </c>
      <c r="J2669" s="2" t="s">
        <v>16</v>
      </c>
      <c r="K2669" s="3">
        <v>0.81005787037037036</v>
      </c>
      <c r="L2669" s="2" t="s">
        <v>1</v>
      </c>
      <c r="M2669" s="2" t="s">
        <v>14</v>
      </c>
      <c r="O2669" s="7"/>
    </row>
    <row r="2670" spans="2:15" x14ac:dyDescent="0.2">
      <c r="B2670" s="1">
        <v>45944</v>
      </c>
      <c r="C2670" s="2" t="s">
        <v>1113</v>
      </c>
      <c r="D2670" s="2" t="s">
        <v>300</v>
      </c>
      <c r="E2670" s="3">
        <v>0.80173611111111109</v>
      </c>
      <c r="F2670" s="2" t="s">
        <v>1</v>
      </c>
      <c r="G2670" s="2" t="s">
        <v>2</v>
      </c>
      <c r="H2670" s="4">
        <v>0.80402777777777779</v>
      </c>
      <c r="I2670" s="2" t="s">
        <v>40</v>
      </c>
      <c r="J2670" s="2" t="s">
        <v>4</v>
      </c>
      <c r="K2670" s="3">
        <v>0.80633101851851852</v>
      </c>
      <c r="L2670" s="2" t="s">
        <v>1</v>
      </c>
      <c r="M2670" s="2" t="s">
        <v>13</v>
      </c>
      <c r="O2670" s="7"/>
    </row>
    <row r="2671" spans="2:15" x14ac:dyDescent="0.2">
      <c r="B2671" s="1">
        <v>45944</v>
      </c>
      <c r="C2671" s="2" t="s">
        <v>763</v>
      </c>
      <c r="D2671" s="2">
        <v>5.7</v>
      </c>
      <c r="E2671" s="3">
        <v>0.80173611111111109</v>
      </c>
      <c r="F2671" s="2" t="s">
        <v>1</v>
      </c>
      <c r="G2671" s="2" t="s">
        <v>34</v>
      </c>
      <c r="H2671" s="4">
        <v>0.80295138888888884</v>
      </c>
      <c r="I2671" s="2" t="s">
        <v>52</v>
      </c>
      <c r="J2671" s="2" t="s">
        <v>9</v>
      </c>
      <c r="K2671" s="3">
        <v>0.8041666666666667</v>
      </c>
      <c r="L2671" s="2" t="s">
        <v>1</v>
      </c>
      <c r="M2671" s="2" t="s">
        <v>13</v>
      </c>
      <c r="O2671" s="7"/>
    </row>
    <row r="2672" spans="2:15" x14ac:dyDescent="0.2">
      <c r="B2672" s="1">
        <v>45944</v>
      </c>
      <c r="C2672" s="2" t="s">
        <v>1201</v>
      </c>
      <c r="D2672" s="2">
        <v>6.7</v>
      </c>
      <c r="E2672" s="3">
        <v>0.80180555555555555</v>
      </c>
      <c r="F2672" s="2" t="s">
        <v>1</v>
      </c>
      <c r="G2672" s="2" t="s">
        <v>31</v>
      </c>
      <c r="H2672" s="4">
        <v>0.80202546296296295</v>
      </c>
      <c r="I2672" s="2" t="s">
        <v>1</v>
      </c>
      <c r="J2672" s="2" t="s">
        <v>31</v>
      </c>
      <c r="K2672" s="3">
        <v>0.80228009259259259</v>
      </c>
      <c r="L2672" s="2" t="s">
        <v>1</v>
      </c>
      <c r="M2672" s="2" t="s">
        <v>18</v>
      </c>
      <c r="O2672" s="7"/>
    </row>
    <row r="2673" spans="2:15" x14ac:dyDescent="0.2">
      <c r="B2673" s="1">
        <v>45944</v>
      </c>
      <c r="C2673" s="2" t="s">
        <v>1007</v>
      </c>
      <c r="D2673" s="2" t="s">
        <v>300</v>
      </c>
      <c r="E2673" s="3">
        <v>0.80189814814814819</v>
      </c>
      <c r="F2673" s="2" t="s">
        <v>1</v>
      </c>
      <c r="G2673" s="2" t="s">
        <v>42</v>
      </c>
      <c r="H2673" s="4">
        <v>0.80501157407407409</v>
      </c>
      <c r="I2673" s="2" t="s">
        <v>62</v>
      </c>
      <c r="J2673" s="2" t="s">
        <v>9</v>
      </c>
      <c r="K2673" s="3">
        <v>0.80798611111111107</v>
      </c>
      <c r="L2673" s="2" t="s">
        <v>1</v>
      </c>
      <c r="M2673" s="2" t="s">
        <v>5</v>
      </c>
      <c r="O2673" s="7"/>
    </row>
    <row r="2674" spans="2:15" x14ac:dyDescent="0.2">
      <c r="B2674" s="1">
        <v>45944</v>
      </c>
      <c r="C2674" s="2" t="s">
        <v>235</v>
      </c>
      <c r="D2674" s="2">
        <v>6.4</v>
      </c>
      <c r="E2674" s="3">
        <v>0.80190972222222223</v>
      </c>
      <c r="F2674" s="2" t="s">
        <v>1</v>
      </c>
      <c r="G2674" s="2" t="s">
        <v>7</v>
      </c>
      <c r="H2674" s="4">
        <v>0.80388888888888888</v>
      </c>
      <c r="I2674" s="2" t="s">
        <v>26</v>
      </c>
      <c r="J2674" s="2" t="s">
        <v>16</v>
      </c>
      <c r="K2674" s="3">
        <v>0.80584490740740744</v>
      </c>
      <c r="L2674" s="2" t="s">
        <v>1</v>
      </c>
      <c r="M2674" s="2" t="s">
        <v>34</v>
      </c>
      <c r="O2674" s="7"/>
    </row>
    <row r="2675" spans="2:15" x14ac:dyDescent="0.2">
      <c r="B2675" s="1">
        <v>45944</v>
      </c>
      <c r="C2675" s="2" t="s">
        <v>1620</v>
      </c>
      <c r="D2675" s="2" t="s">
        <v>300</v>
      </c>
      <c r="E2675" s="3">
        <v>0.80192129629629627</v>
      </c>
      <c r="F2675" s="2" t="s">
        <v>1</v>
      </c>
      <c r="G2675" s="2" t="s">
        <v>18</v>
      </c>
      <c r="H2675" s="4">
        <v>0.80475694444444446</v>
      </c>
      <c r="I2675" s="2" t="s">
        <v>17</v>
      </c>
      <c r="J2675" s="2" t="s">
        <v>16</v>
      </c>
      <c r="K2675" s="3">
        <v>0.80760416666666668</v>
      </c>
      <c r="L2675" s="2" t="s">
        <v>1</v>
      </c>
      <c r="M2675" s="2" t="s">
        <v>14</v>
      </c>
      <c r="O2675" s="7"/>
    </row>
    <row r="2676" spans="2:15" x14ac:dyDescent="0.2">
      <c r="B2676" s="1">
        <v>45944</v>
      </c>
      <c r="C2676" s="2" t="s">
        <v>1309</v>
      </c>
      <c r="D2676" s="2">
        <v>3.8</v>
      </c>
      <c r="E2676" s="3">
        <v>0.80193287037037042</v>
      </c>
      <c r="F2676" s="2" t="s">
        <v>1</v>
      </c>
      <c r="G2676" s="2" t="s">
        <v>27</v>
      </c>
      <c r="H2676" s="4">
        <v>0.80465277777777777</v>
      </c>
      <c r="I2676" s="2" t="s">
        <v>39</v>
      </c>
      <c r="J2676" s="2" t="s">
        <v>4</v>
      </c>
      <c r="K2676" s="3">
        <v>0.80739583333333331</v>
      </c>
      <c r="L2676" s="2" t="s">
        <v>1</v>
      </c>
      <c r="M2676" s="2" t="s">
        <v>14</v>
      </c>
      <c r="O2676" s="7"/>
    </row>
    <row r="2677" spans="2:15" x14ac:dyDescent="0.2">
      <c r="B2677" s="1">
        <v>45944</v>
      </c>
      <c r="C2677" s="2" t="s">
        <v>1645</v>
      </c>
      <c r="D2677" s="2">
        <v>4.3</v>
      </c>
      <c r="E2677" s="3">
        <v>0.8019560185185185</v>
      </c>
      <c r="F2677" s="2" t="s">
        <v>1</v>
      </c>
      <c r="G2677" s="2" t="s">
        <v>2</v>
      </c>
      <c r="H2677" s="4">
        <v>0.80450231481481482</v>
      </c>
      <c r="I2677" s="2" t="s">
        <v>136</v>
      </c>
      <c r="J2677" s="2" t="s">
        <v>4</v>
      </c>
      <c r="K2677" s="3">
        <v>0.80707175925925922</v>
      </c>
      <c r="L2677" s="2" t="s">
        <v>1</v>
      </c>
      <c r="M2677" s="2" t="s">
        <v>13</v>
      </c>
      <c r="O2677" s="7"/>
    </row>
    <row r="2678" spans="2:15" x14ac:dyDescent="0.2">
      <c r="B2678" s="1">
        <v>45944</v>
      </c>
      <c r="C2678" s="2" t="s">
        <v>915</v>
      </c>
      <c r="D2678" s="2" t="s">
        <v>300</v>
      </c>
      <c r="E2678" s="3">
        <v>0.80199074074074073</v>
      </c>
      <c r="F2678" s="2" t="s">
        <v>1</v>
      </c>
      <c r="G2678" s="2" t="s">
        <v>19</v>
      </c>
      <c r="H2678" s="4">
        <v>0.80351851851851852</v>
      </c>
      <c r="I2678" s="2" t="s">
        <v>36</v>
      </c>
      <c r="J2678" s="2" t="s">
        <v>10</v>
      </c>
      <c r="K2678" s="3">
        <v>0.80504629629629632</v>
      </c>
      <c r="L2678" s="2" t="s">
        <v>1</v>
      </c>
      <c r="M2678" s="2" t="s">
        <v>5</v>
      </c>
      <c r="O2678" s="7"/>
    </row>
    <row r="2679" spans="2:15" x14ac:dyDescent="0.2">
      <c r="B2679" s="1">
        <v>45944</v>
      </c>
      <c r="C2679" s="2" t="s">
        <v>586</v>
      </c>
      <c r="D2679" s="2" t="s">
        <v>300</v>
      </c>
      <c r="E2679" s="3">
        <v>0.80203703703703699</v>
      </c>
      <c r="F2679" s="2" t="s">
        <v>1</v>
      </c>
      <c r="G2679" s="2" t="s">
        <v>9</v>
      </c>
      <c r="H2679" s="4">
        <v>0.80390046296296291</v>
      </c>
      <c r="I2679" s="2" t="s">
        <v>43</v>
      </c>
      <c r="J2679" s="2" t="s">
        <v>5</v>
      </c>
      <c r="K2679" s="3">
        <v>0.80572916666666672</v>
      </c>
      <c r="L2679" s="2" t="s">
        <v>1</v>
      </c>
      <c r="M2679" s="2" t="s">
        <v>19</v>
      </c>
      <c r="O2679" s="7"/>
    </row>
    <row r="2680" spans="2:15" x14ac:dyDescent="0.2">
      <c r="B2680" s="1">
        <v>45944</v>
      </c>
      <c r="C2680" s="2" t="s">
        <v>360</v>
      </c>
      <c r="D2680" s="2">
        <v>5.2</v>
      </c>
      <c r="E2680" s="3">
        <v>0.80204861111111114</v>
      </c>
      <c r="F2680" s="2" t="s">
        <v>1</v>
      </c>
      <c r="G2680" s="2" t="s">
        <v>7</v>
      </c>
      <c r="H2680" s="4">
        <v>0.80462962962962958</v>
      </c>
      <c r="I2680" s="2" t="s">
        <v>80</v>
      </c>
      <c r="J2680" s="2" t="s">
        <v>18</v>
      </c>
      <c r="K2680" s="3">
        <v>0.80697916666666669</v>
      </c>
      <c r="L2680" s="2" t="s">
        <v>1</v>
      </c>
      <c r="M2680" s="2" t="s">
        <v>2</v>
      </c>
      <c r="O2680" s="7"/>
    </row>
    <row r="2681" spans="2:15" x14ac:dyDescent="0.2">
      <c r="B2681" s="1">
        <v>45944</v>
      </c>
      <c r="C2681" s="2" t="s">
        <v>1421</v>
      </c>
      <c r="D2681" s="2">
        <v>6.7</v>
      </c>
      <c r="E2681" s="3">
        <v>0.8021180555555556</v>
      </c>
      <c r="F2681" s="2" t="s">
        <v>1</v>
      </c>
      <c r="G2681" s="2" t="s">
        <v>18</v>
      </c>
      <c r="H2681" s="4">
        <v>0.80418981481481477</v>
      </c>
      <c r="I2681" s="2" t="s">
        <v>141</v>
      </c>
      <c r="J2681" s="2" t="s">
        <v>25</v>
      </c>
      <c r="K2681" s="3">
        <v>0.80629629629629629</v>
      </c>
      <c r="L2681" s="2" t="s">
        <v>1</v>
      </c>
      <c r="M2681" s="2" t="s">
        <v>16</v>
      </c>
      <c r="O2681" s="7"/>
    </row>
    <row r="2682" spans="2:15" x14ac:dyDescent="0.2">
      <c r="B2682" s="1">
        <v>45944</v>
      </c>
      <c r="C2682" s="2" t="s">
        <v>1307</v>
      </c>
      <c r="D2682" s="2">
        <v>3.9</v>
      </c>
      <c r="E2682" s="3">
        <v>0.80222222222222217</v>
      </c>
      <c r="F2682" s="2" t="s">
        <v>1</v>
      </c>
      <c r="G2682" s="2" t="s">
        <v>18</v>
      </c>
      <c r="H2682" s="4">
        <v>0.80505787037037035</v>
      </c>
      <c r="I2682" s="2" t="s">
        <v>23</v>
      </c>
      <c r="J2682" s="2" t="s">
        <v>16</v>
      </c>
      <c r="K2682" s="3">
        <v>0.80792824074074077</v>
      </c>
      <c r="L2682" s="2" t="s">
        <v>1</v>
      </c>
      <c r="M2682" s="2" t="s">
        <v>14</v>
      </c>
      <c r="O2682" s="7"/>
    </row>
    <row r="2683" spans="2:15" x14ac:dyDescent="0.2">
      <c r="B2683" s="1">
        <v>45944</v>
      </c>
      <c r="C2683" s="2" t="s">
        <v>845</v>
      </c>
      <c r="D2683" s="2">
        <v>5.7</v>
      </c>
      <c r="E2683" s="3">
        <v>0.80224537037037036</v>
      </c>
      <c r="F2683" s="2" t="s">
        <v>1</v>
      </c>
      <c r="G2683" s="2" t="s">
        <v>34</v>
      </c>
      <c r="H2683" s="4">
        <v>0.8039236111111111</v>
      </c>
      <c r="I2683" s="2" t="s">
        <v>21</v>
      </c>
      <c r="J2683" s="2" t="s">
        <v>14</v>
      </c>
      <c r="K2683" s="3">
        <v>0.80563657407407407</v>
      </c>
      <c r="L2683" s="2" t="s">
        <v>1</v>
      </c>
      <c r="M2683" s="2" t="s">
        <v>13</v>
      </c>
      <c r="O2683" s="7"/>
    </row>
    <row r="2684" spans="2:15" x14ac:dyDescent="0.2">
      <c r="B2684" s="1">
        <v>45944</v>
      </c>
      <c r="C2684" s="2" t="s">
        <v>1448</v>
      </c>
      <c r="D2684" s="2">
        <v>4.0999999999999996</v>
      </c>
      <c r="E2684" s="3">
        <v>0.80232638888888885</v>
      </c>
      <c r="F2684" s="2" t="s">
        <v>1</v>
      </c>
      <c r="G2684" s="2" t="s">
        <v>42</v>
      </c>
      <c r="H2684" s="4">
        <v>0.80512731481481481</v>
      </c>
      <c r="I2684" s="2" t="s">
        <v>64</v>
      </c>
      <c r="J2684" s="2" t="s">
        <v>14</v>
      </c>
      <c r="K2684" s="3">
        <v>0.80777777777777782</v>
      </c>
      <c r="L2684" s="2" t="s">
        <v>32</v>
      </c>
      <c r="M2684" s="2" t="s">
        <v>10</v>
      </c>
      <c r="O2684" s="7"/>
    </row>
    <row r="2685" spans="2:15" x14ac:dyDescent="0.2">
      <c r="B2685" s="1">
        <v>45944</v>
      </c>
      <c r="C2685" s="2" t="s">
        <v>468</v>
      </c>
      <c r="D2685" s="2">
        <v>5.6</v>
      </c>
      <c r="E2685" s="3">
        <v>0.80236111111111108</v>
      </c>
      <c r="F2685" s="2" t="s">
        <v>1</v>
      </c>
      <c r="G2685" s="2" t="s">
        <v>16</v>
      </c>
      <c r="H2685" s="4">
        <v>0.80729166666666663</v>
      </c>
      <c r="I2685" s="2" t="s">
        <v>82</v>
      </c>
      <c r="J2685" s="2" t="s">
        <v>14</v>
      </c>
      <c r="K2685" s="3">
        <v>0.81468750000000001</v>
      </c>
      <c r="L2685" s="2" t="s">
        <v>1</v>
      </c>
      <c r="M2685" s="2" t="s">
        <v>4</v>
      </c>
      <c r="O2685" s="7"/>
    </row>
    <row r="2686" spans="2:15" x14ac:dyDescent="0.2">
      <c r="B2686" s="1">
        <v>45944</v>
      </c>
      <c r="C2686" s="2" t="s">
        <v>671</v>
      </c>
      <c r="D2686" s="2">
        <v>4.5999999999999996</v>
      </c>
      <c r="E2686" s="3">
        <v>0.80259259259259264</v>
      </c>
      <c r="F2686" s="2" t="s">
        <v>1</v>
      </c>
      <c r="G2686" s="2" t="s">
        <v>42</v>
      </c>
      <c r="H2686" s="4">
        <v>0.80555555555555558</v>
      </c>
      <c r="I2686" s="2" t="s">
        <v>57</v>
      </c>
      <c r="J2686" s="2" t="s">
        <v>14</v>
      </c>
      <c r="K2686" s="3">
        <v>0.80825231481481485</v>
      </c>
      <c r="L2686" s="2" t="s">
        <v>63</v>
      </c>
      <c r="M2686" s="2" t="s">
        <v>10</v>
      </c>
      <c r="O2686" s="7"/>
    </row>
    <row r="2687" spans="2:15" x14ac:dyDescent="0.2">
      <c r="B2687" s="1">
        <v>45944</v>
      </c>
      <c r="C2687" s="2" t="s">
        <v>1599</v>
      </c>
      <c r="D2687" s="2">
        <v>6.7</v>
      </c>
      <c r="E2687" s="3">
        <v>0.8027199074074074</v>
      </c>
      <c r="F2687" s="2" t="s">
        <v>1</v>
      </c>
      <c r="G2687" s="2" t="s">
        <v>16</v>
      </c>
      <c r="H2687" s="4">
        <v>0.80334490740740738</v>
      </c>
      <c r="I2687" s="2" t="s">
        <v>32</v>
      </c>
      <c r="J2687" s="2" t="s">
        <v>42</v>
      </c>
      <c r="K2687" s="3">
        <v>0.80394675925925929</v>
      </c>
      <c r="L2687" s="2" t="s">
        <v>1</v>
      </c>
      <c r="M2687" s="2" t="s">
        <v>42</v>
      </c>
      <c r="O2687" s="7"/>
    </row>
    <row r="2688" spans="2:15" x14ac:dyDescent="0.2">
      <c r="B2688" s="1">
        <v>45944</v>
      </c>
      <c r="C2688" s="2" t="s">
        <v>544</v>
      </c>
      <c r="D2688" s="2">
        <v>3.9</v>
      </c>
      <c r="E2688" s="3">
        <v>0.80276620370370366</v>
      </c>
      <c r="F2688" s="2" t="s">
        <v>1</v>
      </c>
      <c r="G2688" s="2" t="s">
        <v>18</v>
      </c>
      <c r="H2688" s="4">
        <v>0.80570601851851853</v>
      </c>
      <c r="I2688" s="2" t="s">
        <v>286</v>
      </c>
      <c r="J2688" s="2" t="s">
        <v>16</v>
      </c>
      <c r="K2688" s="3">
        <v>0.80884259259259261</v>
      </c>
      <c r="L2688" s="2" t="s">
        <v>1</v>
      </c>
      <c r="M2688" s="2" t="s">
        <v>14</v>
      </c>
      <c r="O2688" s="7"/>
    </row>
    <row r="2689" spans="2:15" x14ac:dyDescent="0.2">
      <c r="B2689" s="1">
        <v>45944</v>
      </c>
      <c r="C2689" s="2" t="s">
        <v>1644</v>
      </c>
      <c r="D2689" s="2">
        <v>5.3</v>
      </c>
      <c r="E2689" s="3">
        <v>0.80280092592592589</v>
      </c>
      <c r="F2689" s="2" t="s">
        <v>1</v>
      </c>
      <c r="G2689" s="2" t="s">
        <v>19</v>
      </c>
      <c r="H2689" s="4">
        <v>0.8044675925925926</v>
      </c>
      <c r="I2689" s="2" t="s">
        <v>21</v>
      </c>
      <c r="J2689" s="2" t="s">
        <v>10</v>
      </c>
      <c r="K2689" s="3">
        <v>0.80614583333333334</v>
      </c>
      <c r="L2689" s="2" t="s">
        <v>1</v>
      </c>
      <c r="M2689" s="2" t="s">
        <v>5</v>
      </c>
      <c r="O2689" s="7"/>
    </row>
    <row r="2690" spans="2:15" x14ac:dyDescent="0.2">
      <c r="B2690" s="1">
        <v>45944</v>
      </c>
      <c r="C2690" s="2" t="s">
        <v>1340</v>
      </c>
      <c r="D2690" s="2">
        <v>4.2</v>
      </c>
      <c r="E2690" s="3">
        <v>0.80280092592592589</v>
      </c>
      <c r="F2690" s="2" t="s">
        <v>1</v>
      </c>
      <c r="G2690" s="2" t="s">
        <v>16</v>
      </c>
      <c r="H2690" s="4">
        <v>0.80557870370370366</v>
      </c>
      <c r="I2690" s="2" t="s">
        <v>188</v>
      </c>
      <c r="J2690" s="2" t="s">
        <v>18</v>
      </c>
      <c r="K2690" s="3">
        <v>0.80833333333333335</v>
      </c>
      <c r="L2690" s="2" t="s">
        <v>1</v>
      </c>
      <c r="M2690" s="2" t="s">
        <v>19</v>
      </c>
      <c r="O2690" s="7"/>
    </row>
    <row r="2691" spans="2:15" x14ac:dyDescent="0.2">
      <c r="B2691" s="1">
        <v>45944</v>
      </c>
      <c r="C2691" s="2" t="s">
        <v>128</v>
      </c>
      <c r="D2691" s="2">
        <v>6.4</v>
      </c>
      <c r="E2691" s="3">
        <v>0.80280092592592589</v>
      </c>
      <c r="F2691" s="2" t="s">
        <v>1</v>
      </c>
      <c r="G2691" s="2" t="s">
        <v>25</v>
      </c>
      <c r="H2691" s="4">
        <v>0.8049074074074074</v>
      </c>
      <c r="I2691" s="2" t="s">
        <v>59</v>
      </c>
      <c r="J2691" s="2" t="s">
        <v>16</v>
      </c>
      <c r="K2691" s="3">
        <v>0.80702546296296296</v>
      </c>
      <c r="L2691" s="2" t="s">
        <v>1</v>
      </c>
      <c r="M2691" s="2" t="s">
        <v>34</v>
      </c>
      <c r="O2691" s="7"/>
    </row>
    <row r="2692" spans="2:15" x14ac:dyDescent="0.2">
      <c r="B2692" s="1">
        <v>45944</v>
      </c>
      <c r="C2692" s="2" t="s">
        <v>1170</v>
      </c>
      <c r="D2692" s="2" t="s">
        <v>300</v>
      </c>
      <c r="E2692" s="3">
        <v>0.80285879629629631</v>
      </c>
      <c r="F2692" s="2" t="s">
        <v>1</v>
      </c>
      <c r="G2692" s="2" t="s">
        <v>27</v>
      </c>
      <c r="H2692" s="4">
        <v>0.8054513888888889</v>
      </c>
      <c r="I2692" s="2" t="s">
        <v>149</v>
      </c>
      <c r="J2692" s="2" t="s">
        <v>4</v>
      </c>
      <c r="K2692" s="3">
        <v>0.80809027777777775</v>
      </c>
      <c r="L2692" s="2" t="s">
        <v>1</v>
      </c>
      <c r="M2692" s="2" t="s">
        <v>13</v>
      </c>
      <c r="O2692" s="7"/>
    </row>
    <row r="2693" spans="2:15" x14ac:dyDescent="0.2">
      <c r="B2693" s="1">
        <v>45944</v>
      </c>
      <c r="C2693" s="2" t="s">
        <v>330</v>
      </c>
      <c r="D2693" s="2">
        <v>5.4</v>
      </c>
      <c r="E2693" s="3">
        <v>0.80292824074074076</v>
      </c>
      <c r="F2693" s="2" t="s">
        <v>1</v>
      </c>
      <c r="G2693" s="2" t="s">
        <v>19</v>
      </c>
      <c r="H2693" s="4">
        <v>0.80430555555555561</v>
      </c>
      <c r="I2693" s="2" t="s">
        <v>52</v>
      </c>
      <c r="J2693" s="2" t="s">
        <v>10</v>
      </c>
      <c r="K2693" s="3">
        <v>0.80555555555555558</v>
      </c>
      <c r="L2693" s="2" t="s">
        <v>1</v>
      </c>
      <c r="M2693" s="2" t="s">
        <v>5</v>
      </c>
      <c r="O2693" s="7"/>
    </row>
    <row r="2694" spans="2:15" x14ac:dyDescent="0.2">
      <c r="B2694" s="1">
        <v>45944</v>
      </c>
      <c r="C2694" s="2" t="s">
        <v>1342</v>
      </c>
      <c r="D2694" s="2">
        <v>5.5</v>
      </c>
      <c r="E2694" s="3">
        <v>0.80312499999999998</v>
      </c>
      <c r="F2694" s="2" t="s">
        <v>1</v>
      </c>
      <c r="G2694" s="2" t="s">
        <v>7</v>
      </c>
      <c r="H2694" s="4">
        <v>0.80553240740740739</v>
      </c>
      <c r="I2694" s="2" t="s">
        <v>44</v>
      </c>
      <c r="J2694" s="2" t="s">
        <v>18</v>
      </c>
      <c r="K2694" s="3">
        <v>0.80791666666666662</v>
      </c>
      <c r="L2694" s="2" t="s">
        <v>1</v>
      </c>
      <c r="M2694" s="2" t="s">
        <v>2</v>
      </c>
      <c r="O2694" s="7"/>
    </row>
    <row r="2695" spans="2:15" x14ac:dyDescent="0.2">
      <c r="B2695" s="1">
        <v>45944</v>
      </c>
      <c r="C2695" s="2" t="s">
        <v>1603</v>
      </c>
      <c r="D2695" s="2">
        <v>3.9</v>
      </c>
      <c r="E2695" s="3">
        <v>0.80322916666666666</v>
      </c>
      <c r="F2695" s="2" t="s">
        <v>1</v>
      </c>
      <c r="G2695" s="2" t="s">
        <v>27</v>
      </c>
      <c r="H2695" s="4">
        <v>0.80577546296296299</v>
      </c>
      <c r="I2695" s="2" t="s">
        <v>57</v>
      </c>
      <c r="J2695" s="2" t="s">
        <v>4</v>
      </c>
      <c r="K2695" s="3">
        <v>0.80831018518518516</v>
      </c>
      <c r="L2695" s="2" t="s">
        <v>1</v>
      </c>
      <c r="M2695" s="2" t="s">
        <v>13</v>
      </c>
      <c r="O2695" s="7"/>
    </row>
    <row r="2696" spans="2:15" x14ac:dyDescent="0.2">
      <c r="B2696" s="1">
        <v>45944</v>
      </c>
      <c r="C2696" s="2" t="s">
        <v>412</v>
      </c>
      <c r="D2696" s="2">
        <v>5.9</v>
      </c>
      <c r="E2696" s="3">
        <v>0.80326388888888889</v>
      </c>
      <c r="F2696" s="2" t="s">
        <v>1</v>
      </c>
      <c r="G2696" s="2" t="s">
        <v>18</v>
      </c>
      <c r="H2696" s="4">
        <v>0.80983796296296295</v>
      </c>
      <c r="I2696" s="2" t="s">
        <v>286</v>
      </c>
      <c r="J2696" s="2" t="s">
        <v>16</v>
      </c>
      <c r="K2696" s="3">
        <v>0.81594907407407402</v>
      </c>
      <c r="L2696" s="2" t="s">
        <v>1</v>
      </c>
      <c r="M2696" s="2" t="s">
        <v>14</v>
      </c>
      <c r="O2696" s="7"/>
    </row>
    <row r="2697" spans="2:15" x14ac:dyDescent="0.2">
      <c r="B2697" s="1">
        <v>45944</v>
      </c>
      <c r="C2697" s="2" t="s">
        <v>363</v>
      </c>
      <c r="D2697" s="2">
        <v>4.0999999999999996</v>
      </c>
      <c r="E2697" s="3">
        <v>0.8034606481481481</v>
      </c>
      <c r="F2697" s="2" t="s">
        <v>1</v>
      </c>
      <c r="G2697" s="2" t="s">
        <v>27</v>
      </c>
      <c r="H2697" s="4">
        <v>0.80589120370370371</v>
      </c>
      <c r="I2697" s="2" t="s">
        <v>130</v>
      </c>
      <c r="J2697" s="2" t="s">
        <v>4</v>
      </c>
      <c r="K2697" s="3">
        <v>0.80841435185185184</v>
      </c>
      <c r="L2697" s="2" t="s">
        <v>1</v>
      </c>
      <c r="M2697" s="2" t="s">
        <v>13</v>
      </c>
      <c r="O2697" s="7"/>
    </row>
    <row r="2698" spans="2:15" x14ac:dyDescent="0.2">
      <c r="B2698" s="1">
        <v>45944</v>
      </c>
      <c r="C2698" s="2" t="s">
        <v>424</v>
      </c>
      <c r="D2698" s="2">
        <v>6.2</v>
      </c>
      <c r="E2698" s="3">
        <v>0.80366898148148147</v>
      </c>
      <c r="F2698" s="2" t="s">
        <v>1</v>
      </c>
      <c r="G2698" s="2" t="s">
        <v>7</v>
      </c>
      <c r="H2698" s="4">
        <v>0.80585648148148148</v>
      </c>
      <c r="I2698" s="2" t="s">
        <v>141</v>
      </c>
      <c r="J2698" s="2" t="s">
        <v>31</v>
      </c>
      <c r="K2698" s="3">
        <v>0.80803240740740745</v>
      </c>
      <c r="L2698" s="2" t="s">
        <v>1</v>
      </c>
      <c r="M2698" s="2" t="s">
        <v>2</v>
      </c>
      <c r="O2698" s="7"/>
    </row>
    <row r="2699" spans="2:15" x14ac:dyDescent="0.2">
      <c r="B2699" s="1">
        <v>45944</v>
      </c>
      <c r="C2699" s="2" t="s">
        <v>672</v>
      </c>
      <c r="D2699" s="2">
        <v>5</v>
      </c>
      <c r="E2699" s="3">
        <v>0.80393518518518514</v>
      </c>
      <c r="F2699" s="2" t="s">
        <v>1</v>
      </c>
      <c r="G2699" s="2" t="s">
        <v>42</v>
      </c>
      <c r="H2699" s="4">
        <v>0.80677083333333333</v>
      </c>
      <c r="I2699" s="2" t="s">
        <v>162</v>
      </c>
      <c r="J2699" s="2" t="s">
        <v>14</v>
      </c>
      <c r="K2699" s="3">
        <v>0.80927083333333338</v>
      </c>
      <c r="L2699" s="2" t="s">
        <v>63</v>
      </c>
      <c r="M2699" s="2" t="s">
        <v>5</v>
      </c>
      <c r="O2699" s="7"/>
    </row>
    <row r="2700" spans="2:15" x14ac:dyDescent="0.2">
      <c r="B2700" s="1">
        <v>45944</v>
      </c>
      <c r="C2700" s="2" t="s">
        <v>1675</v>
      </c>
      <c r="D2700" s="2">
        <v>5.6</v>
      </c>
      <c r="E2700" s="3">
        <v>0.80403935185185182</v>
      </c>
      <c r="F2700" s="2" t="s">
        <v>1</v>
      </c>
      <c r="G2700" s="2" t="s">
        <v>4</v>
      </c>
      <c r="H2700" s="4">
        <v>0.80420138888888892</v>
      </c>
      <c r="I2700" s="2" t="s">
        <v>1</v>
      </c>
      <c r="J2700" s="2" t="s">
        <v>10</v>
      </c>
      <c r="K2700" s="3">
        <v>0.80437499999999995</v>
      </c>
      <c r="L2700" s="2" t="s">
        <v>1</v>
      </c>
      <c r="M2700" s="2" t="s">
        <v>10</v>
      </c>
      <c r="O2700" s="7"/>
    </row>
    <row r="2701" spans="2:15" x14ac:dyDescent="0.2">
      <c r="B2701" s="1">
        <v>45944</v>
      </c>
      <c r="C2701" s="2" t="s">
        <v>1686</v>
      </c>
      <c r="D2701" s="2">
        <v>4.5999999999999996</v>
      </c>
      <c r="E2701" s="3">
        <v>0.80413194444444447</v>
      </c>
      <c r="F2701" s="2" t="s">
        <v>1</v>
      </c>
      <c r="G2701" s="2" t="s">
        <v>2</v>
      </c>
      <c r="H2701" s="4">
        <v>0.80653935185185188</v>
      </c>
      <c r="I2701" s="2" t="s">
        <v>44</v>
      </c>
      <c r="J2701" s="2" t="s">
        <v>4</v>
      </c>
      <c r="K2701" s="3">
        <v>0.80898148148148152</v>
      </c>
      <c r="L2701" s="2" t="s">
        <v>1</v>
      </c>
      <c r="M2701" s="2" t="s">
        <v>13</v>
      </c>
      <c r="O2701" s="7"/>
    </row>
    <row r="2702" spans="2:15" x14ac:dyDescent="0.2">
      <c r="B2702" s="1">
        <v>45944</v>
      </c>
      <c r="C2702" s="2" t="s">
        <v>92</v>
      </c>
      <c r="D2702" s="2">
        <v>3.3</v>
      </c>
      <c r="E2702" s="3">
        <v>0.80429398148148146</v>
      </c>
      <c r="F2702" s="2" t="s">
        <v>1</v>
      </c>
      <c r="G2702" s="2" t="s">
        <v>18</v>
      </c>
      <c r="H2702" s="4">
        <v>0.80696759259259254</v>
      </c>
      <c r="I2702" s="2" t="s">
        <v>286</v>
      </c>
      <c r="J2702" s="2" t="s">
        <v>4</v>
      </c>
      <c r="K2702" s="3">
        <v>0.80961805555555555</v>
      </c>
      <c r="L2702" s="2" t="s">
        <v>1</v>
      </c>
      <c r="M2702" s="2" t="s">
        <v>14</v>
      </c>
      <c r="O2702" s="7"/>
    </row>
    <row r="2703" spans="2:15" x14ac:dyDescent="0.2">
      <c r="B2703" s="1">
        <v>45944</v>
      </c>
      <c r="C2703" s="2" t="s">
        <v>1449</v>
      </c>
      <c r="D2703" s="2">
        <v>5.4</v>
      </c>
      <c r="E2703" s="3">
        <v>0.80430555555555561</v>
      </c>
      <c r="F2703" s="2" t="s">
        <v>1</v>
      </c>
      <c r="G2703" s="2" t="s">
        <v>34</v>
      </c>
      <c r="H2703" s="4">
        <v>0.80638888888888893</v>
      </c>
      <c r="I2703" s="2" t="s">
        <v>59</v>
      </c>
      <c r="J2703" s="2" t="s">
        <v>14</v>
      </c>
      <c r="K2703" s="3">
        <v>0.80841435185185184</v>
      </c>
      <c r="L2703" s="2" t="s">
        <v>1</v>
      </c>
      <c r="M2703" s="2" t="s">
        <v>5</v>
      </c>
      <c r="O2703" s="7"/>
    </row>
    <row r="2704" spans="2:15" x14ac:dyDescent="0.2">
      <c r="B2704" s="1">
        <v>45944</v>
      </c>
      <c r="C2704" s="2" t="s">
        <v>545</v>
      </c>
      <c r="D2704" s="2">
        <v>4.2</v>
      </c>
      <c r="E2704" s="3">
        <v>0.80434027777777772</v>
      </c>
      <c r="F2704" s="2" t="s">
        <v>1</v>
      </c>
      <c r="G2704" s="2" t="s">
        <v>27</v>
      </c>
      <c r="H2704" s="4">
        <v>0.80704861111111115</v>
      </c>
      <c r="I2704" s="2" t="s">
        <v>57</v>
      </c>
      <c r="J2704" s="2" t="s">
        <v>4</v>
      </c>
      <c r="K2704" s="3">
        <v>0.80988425925925922</v>
      </c>
      <c r="L2704" s="2" t="s">
        <v>1</v>
      </c>
      <c r="M2704" s="2" t="s">
        <v>13</v>
      </c>
      <c r="O2704" s="7"/>
    </row>
    <row r="2705" spans="2:15" x14ac:dyDescent="0.2">
      <c r="B2705" s="1">
        <v>45944</v>
      </c>
      <c r="C2705" s="2" t="s">
        <v>1308</v>
      </c>
      <c r="D2705" s="2">
        <v>6.1</v>
      </c>
      <c r="E2705" s="3">
        <v>0.80451388888888886</v>
      </c>
      <c r="F2705" s="2" t="s">
        <v>1</v>
      </c>
      <c r="G2705" s="2" t="s">
        <v>25</v>
      </c>
      <c r="H2705" s="4">
        <v>0.80680555555555555</v>
      </c>
      <c r="I2705" s="2" t="s">
        <v>62</v>
      </c>
      <c r="J2705" s="2" t="s">
        <v>16</v>
      </c>
      <c r="K2705" s="3">
        <v>0.80910879629629628</v>
      </c>
      <c r="L2705" s="2" t="s">
        <v>1</v>
      </c>
      <c r="M2705" s="2" t="s">
        <v>9</v>
      </c>
      <c r="O2705" s="7"/>
    </row>
    <row r="2706" spans="2:15" x14ac:dyDescent="0.2">
      <c r="B2706" s="1">
        <v>45944</v>
      </c>
      <c r="C2706" s="2" t="s">
        <v>1081</v>
      </c>
      <c r="D2706" s="2" t="s">
        <v>300</v>
      </c>
      <c r="E2706" s="3">
        <v>0.80460648148148151</v>
      </c>
      <c r="F2706" s="2" t="s">
        <v>1</v>
      </c>
      <c r="G2706" s="2" t="s">
        <v>25</v>
      </c>
      <c r="H2706" s="4">
        <v>0.80706018518518519</v>
      </c>
      <c r="I2706" s="2" t="s">
        <v>44</v>
      </c>
      <c r="J2706" s="2" t="s">
        <v>16</v>
      </c>
      <c r="K2706" s="3">
        <v>0.80958333333333332</v>
      </c>
      <c r="L2706" s="2" t="s">
        <v>1</v>
      </c>
      <c r="M2706" s="2" t="s">
        <v>9</v>
      </c>
      <c r="O2706" s="7"/>
    </row>
    <row r="2707" spans="2:15" x14ac:dyDescent="0.2">
      <c r="B2707" s="1">
        <v>45944</v>
      </c>
      <c r="C2707" s="2" t="s">
        <v>1076</v>
      </c>
      <c r="D2707" s="2" t="s">
        <v>300</v>
      </c>
      <c r="E2707" s="3">
        <v>0.80461805555555554</v>
      </c>
      <c r="F2707" s="2" t="s">
        <v>1</v>
      </c>
      <c r="G2707" s="2" t="s">
        <v>31</v>
      </c>
      <c r="H2707" s="4">
        <v>0.80747685185185181</v>
      </c>
      <c r="I2707" s="2" t="s">
        <v>167</v>
      </c>
      <c r="J2707" s="2" t="s">
        <v>16</v>
      </c>
      <c r="K2707" s="3">
        <v>0.81033564814814818</v>
      </c>
      <c r="L2707" s="2" t="s">
        <v>1</v>
      </c>
      <c r="M2707" s="2" t="s">
        <v>9</v>
      </c>
      <c r="O2707" s="7"/>
    </row>
    <row r="2708" spans="2:15" x14ac:dyDescent="0.2">
      <c r="B2708" s="1">
        <v>45944</v>
      </c>
      <c r="C2708" s="2" t="s">
        <v>352</v>
      </c>
      <c r="D2708" s="2">
        <v>5.6</v>
      </c>
      <c r="E2708" s="3">
        <v>0.80473379629629627</v>
      </c>
      <c r="F2708" s="2" t="s">
        <v>1</v>
      </c>
      <c r="G2708" s="2" t="s">
        <v>34</v>
      </c>
      <c r="H2708" s="4">
        <v>0.80690972222222224</v>
      </c>
      <c r="I2708" s="2" t="s">
        <v>3</v>
      </c>
      <c r="J2708" s="2" t="s">
        <v>14</v>
      </c>
      <c r="K2708" s="3">
        <v>0.80903935185185183</v>
      </c>
      <c r="L2708" s="2" t="s">
        <v>1</v>
      </c>
      <c r="M2708" s="2" t="s">
        <v>5</v>
      </c>
      <c r="O2708" s="7"/>
    </row>
    <row r="2709" spans="2:15" x14ac:dyDescent="0.2">
      <c r="B2709" s="1">
        <v>45944</v>
      </c>
      <c r="C2709" s="2" t="s">
        <v>1045</v>
      </c>
      <c r="D2709" s="2">
        <v>5</v>
      </c>
      <c r="E2709" s="3">
        <v>0.80487268518518518</v>
      </c>
      <c r="F2709" s="2" t="s">
        <v>1</v>
      </c>
      <c r="G2709" s="2" t="s">
        <v>42</v>
      </c>
      <c r="H2709" s="4">
        <v>0.80733796296296301</v>
      </c>
      <c r="I2709" s="2" t="s">
        <v>71</v>
      </c>
      <c r="J2709" s="2" t="s">
        <v>14</v>
      </c>
      <c r="K2709" s="3">
        <v>0.80950231481481483</v>
      </c>
      <c r="L2709" s="2" t="s">
        <v>63</v>
      </c>
      <c r="M2709" s="2" t="s">
        <v>5</v>
      </c>
      <c r="O2709" s="7"/>
    </row>
    <row r="2710" spans="2:15" x14ac:dyDescent="0.2">
      <c r="B2710" s="1">
        <v>45944</v>
      </c>
      <c r="C2710" s="2" t="s">
        <v>1167</v>
      </c>
      <c r="D2710" s="2" t="s">
        <v>300</v>
      </c>
      <c r="E2710" s="3">
        <v>0.80489583333333337</v>
      </c>
      <c r="F2710" s="2" t="s">
        <v>1</v>
      </c>
      <c r="G2710" s="2" t="s">
        <v>27</v>
      </c>
      <c r="H2710" s="4">
        <v>0.80759259259259264</v>
      </c>
      <c r="I2710" s="2" t="s">
        <v>322</v>
      </c>
      <c r="J2710" s="2" t="s">
        <v>4</v>
      </c>
      <c r="K2710" s="3">
        <v>0.81034722222222222</v>
      </c>
      <c r="L2710" s="2" t="s">
        <v>1</v>
      </c>
      <c r="M2710" s="2" t="s">
        <v>14</v>
      </c>
      <c r="O2710" s="7"/>
    </row>
    <row r="2711" spans="2:15" x14ac:dyDescent="0.2">
      <c r="B2711" s="1">
        <v>45944</v>
      </c>
      <c r="C2711" s="2" t="s">
        <v>28</v>
      </c>
      <c r="D2711" s="2">
        <v>8.1</v>
      </c>
      <c r="E2711" s="3">
        <v>0.80516203703703704</v>
      </c>
      <c r="F2711" s="2" t="s">
        <v>1</v>
      </c>
      <c r="G2711" s="2" t="s">
        <v>16</v>
      </c>
      <c r="H2711" s="4">
        <v>0.83258101851851851</v>
      </c>
      <c r="I2711" s="2" t="s">
        <v>286</v>
      </c>
      <c r="J2711" s="2" t="s">
        <v>31</v>
      </c>
      <c r="K2711" s="3">
        <v>0.84493055555555552</v>
      </c>
      <c r="L2711" s="2" t="s">
        <v>32</v>
      </c>
      <c r="M2711" s="2" t="s">
        <v>19</v>
      </c>
      <c r="O2711" s="7"/>
    </row>
    <row r="2712" spans="2:15" x14ac:dyDescent="0.2">
      <c r="B2712" s="1">
        <v>45944</v>
      </c>
      <c r="C2712" s="2" t="s">
        <v>1008</v>
      </c>
      <c r="D2712" s="2" t="s">
        <v>300</v>
      </c>
      <c r="E2712" s="3">
        <v>0.80519675925925926</v>
      </c>
      <c r="F2712" s="2" t="s">
        <v>1</v>
      </c>
      <c r="G2712" s="2" t="s">
        <v>34</v>
      </c>
      <c r="H2712" s="4">
        <v>0.80635416666666671</v>
      </c>
      <c r="I2712" s="2" t="s">
        <v>63</v>
      </c>
      <c r="J2712" s="2" t="s">
        <v>9</v>
      </c>
      <c r="K2712" s="3">
        <v>0.80751157407407403</v>
      </c>
      <c r="L2712" s="2" t="s">
        <v>1</v>
      </c>
      <c r="M2712" s="2" t="s">
        <v>13</v>
      </c>
      <c r="O2712" s="7"/>
    </row>
    <row r="2713" spans="2:15" x14ac:dyDescent="0.2">
      <c r="B2713" s="1">
        <v>45944</v>
      </c>
      <c r="C2713" s="2" t="s">
        <v>636</v>
      </c>
      <c r="D2713" s="2">
        <v>4.5999999999999996</v>
      </c>
      <c r="E2713" s="3">
        <v>0.80519675925925926</v>
      </c>
      <c r="F2713" s="2" t="s">
        <v>1</v>
      </c>
      <c r="G2713" s="2" t="s">
        <v>7</v>
      </c>
      <c r="H2713" s="4">
        <v>0.80783564814814812</v>
      </c>
      <c r="I2713" s="2" t="s">
        <v>125</v>
      </c>
      <c r="J2713" s="2" t="s">
        <v>18</v>
      </c>
      <c r="K2713" s="3">
        <v>0.81041666666666667</v>
      </c>
      <c r="L2713" s="2" t="s">
        <v>1</v>
      </c>
      <c r="M2713" s="2" t="s">
        <v>19</v>
      </c>
      <c r="O2713" s="7"/>
    </row>
    <row r="2714" spans="2:15" x14ac:dyDescent="0.2">
      <c r="B2714" s="1">
        <v>45944</v>
      </c>
      <c r="C2714" s="2" t="s">
        <v>401</v>
      </c>
      <c r="D2714" s="2">
        <v>3.5</v>
      </c>
      <c r="E2714" s="3">
        <v>0.8052083333333333</v>
      </c>
      <c r="F2714" s="2" t="s">
        <v>1</v>
      </c>
      <c r="G2714" s="2" t="s">
        <v>18</v>
      </c>
      <c r="H2714" s="4">
        <v>0.80769675925925921</v>
      </c>
      <c r="I2714" s="2" t="s">
        <v>160</v>
      </c>
      <c r="J2714" s="2" t="s">
        <v>16</v>
      </c>
      <c r="K2714" s="3">
        <v>0.810150462962963</v>
      </c>
      <c r="L2714" s="2" t="s">
        <v>1</v>
      </c>
      <c r="M2714" s="2" t="s">
        <v>14</v>
      </c>
      <c r="O2714" s="7"/>
    </row>
    <row r="2715" spans="2:15" x14ac:dyDescent="0.2">
      <c r="B2715" s="1">
        <v>45944</v>
      </c>
      <c r="C2715" s="2" t="s">
        <v>1341</v>
      </c>
      <c r="D2715" s="2">
        <v>5.3</v>
      </c>
      <c r="E2715" s="3">
        <v>0.80525462962962968</v>
      </c>
      <c r="F2715" s="2" t="s">
        <v>1</v>
      </c>
      <c r="G2715" s="2" t="s">
        <v>7</v>
      </c>
      <c r="H2715" s="4">
        <v>0.80783564814814812</v>
      </c>
      <c r="I2715" s="2" t="s">
        <v>61</v>
      </c>
      <c r="J2715" s="2" t="s">
        <v>18</v>
      </c>
      <c r="K2715" s="3">
        <v>0.81038194444444445</v>
      </c>
      <c r="L2715" s="2" t="s">
        <v>1</v>
      </c>
      <c r="M2715" s="2" t="s">
        <v>2</v>
      </c>
      <c r="O2715" s="7"/>
    </row>
    <row r="2716" spans="2:15" x14ac:dyDescent="0.2">
      <c r="B2716" s="1">
        <v>45944</v>
      </c>
      <c r="C2716" s="2" t="s">
        <v>1481</v>
      </c>
      <c r="D2716" s="2">
        <v>5</v>
      </c>
      <c r="E2716" s="3">
        <v>0.80527777777777776</v>
      </c>
      <c r="F2716" s="2" t="s">
        <v>1</v>
      </c>
      <c r="G2716" s="2" t="s">
        <v>42</v>
      </c>
      <c r="H2716" s="4">
        <v>0.80790509259259258</v>
      </c>
      <c r="I2716" s="2" t="s">
        <v>44</v>
      </c>
      <c r="J2716" s="2" t="s">
        <v>14</v>
      </c>
      <c r="K2716" s="3">
        <v>0.81017361111111108</v>
      </c>
      <c r="L2716" s="2" t="s">
        <v>52</v>
      </c>
      <c r="M2716" s="2" t="s">
        <v>5</v>
      </c>
      <c r="O2716" s="7"/>
    </row>
    <row r="2717" spans="2:15" x14ac:dyDescent="0.2">
      <c r="B2717" s="1">
        <v>45944</v>
      </c>
      <c r="C2717" s="2" t="s">
        <v>1600</v>
      </c>
      <c r="D2717" s="2">
        <v>6.5</v>
      </c>
      <c r="E2717" s="3">
        <v>0.80530092592592595</v>
      </c>
      <c r="F2717" s="2" t="s">
        <v>1</v>
      </c>
      <c r="G2717" s="2" t="s">
        <v>7</v>
      </c>
      <c r="H2717" s="4">
        <v>0.8066550925925926</v>
      </c>
      <c r="I2717" s="2" t="s">
        <v>52</v>
      </c>
      <c r="J2717" s="2" t="s">
        <v>42</v>
      </c>
      <c r="K2717" s="3">
        <v>0.80800925925925926</v>
      </c>
      <c r="L2717" s="2" t="s">
        <v>1</v>
      </c>
      <c r="M2717" s="2" t="s">
        <v>34</v>
      </c>
      <c r="O2717" s="7"/>
    </row>
    <row r="2718" spans="2:15" x14ac:dyDescent="0.2">
      <c r="B2718" s="1">
        <v>45944</v>
      </c>
      <c r="C2718" s="2" t="s">
        <v>1168</v>
      </c>
      <c r="D2718" s="2" t="s">
        <v>300</v>
      </c>
      <c r="E2718" s="3">
        <v>0.80553240740740739</v>
      </c>
      <c r="F2718" s="2" t="s">
        <v>1</v>
      </c>
      <c r="G2718" s="2" t="s">
        <v>27</v>
      </c>
      <c r="H2718" s="4">
        <v>0.80814814814814817</v>
      </c>
      <c r="I2718" s="2" t="s">
        <v>241</v>
      </c>
      <c r="J2718" s="2" t="s">
        <v>4</v>
      </c>
      <c r="K2718" s="3">
        <v>0.81083333333333329</v>
      </c>
      <c r="L2718" s="2" t="s">
        <v>1</v>
      </c>
      <c r="M2718" s="2" t="s">
        <v>13</v>
      </c>
      <c r="O2718" s="7"/>
    </row>
    <row r="2719" spans="2:15" x14ac:dyDescent="0.2">
      <c r="B2719" s="1">
        <v>45944</v>
      </c>
      <c r="C2719" s="2" t="s">
        <v>983</v>
      </c>
      <c r="D2719" s="2">
        <v>6.4</v>
      </c>
      <c r="E2719" s="3">
        <v>0.80553240740740739</v>
      </c>
      <c r="F2719" s="2" t="s">
        <v>1</v>
      </c>
      <c r="G2719" s="2" t="s">
        <v>7</v>
      </c>
      <c r="H2719" s="4">
        <v>0.80732638888888886</v>
      </c>
      <c r="I2719" s="2" t="s">
        <v>35</v>
      </c>
      <c r="J2719" s="2" t="s">
        <v>16</v>
      </c>
      <c r="K2719" s="3">
        <v>0.80902777777777779</v>
      </c>
      <c r="L2719" s="2" t="s">
        <v>1</v>
      </c>
      <c r="M2719" s="2" t="s">
        <v>34</v>
      </c>
      <c r="O2719" s="7"/>
    </row>
    <row r="2720" spans="2:15" x14ac:dyDescent="0.2">
      <c r="B2720" s="1">
        <v>45944</v>
      </c>
      <c r="C2720" s="2" t="s">
        <v>949</v>
      </c>
      <c r="D2720" s="2">
        <v>5</v>
      </c>
      <c r="E2720" s="3">
        <v>0.80570601851851853</v>
      </c>
      <c r="F2720" s="2" t="s">
        <v>1</v>
      </c>
      <c r="G2720" s="2" t="s">
        <v>2</v>
      </c>
      <c r="H2720" s="4">
        <v>0.80775462962962963</v>
      </c>
      <c r="I2720" s="2" t="s">
        <v>59</v>
      </c>
      <c r="J2720" s="2" t="s">
        <v>4</v>
      </c>
      <c r="K2720" s="3">
        <v>0.80980324074074073</v>
      </c>
      <c r="L2720" s="2" t="s">
        <v>1</v>
      </c>
      <c r="M2720" s="2" t="s">
        <v>13</v>
      </c>
      <c r="O2720" s="7"/>
    </row>
    <row r="2721" spans="2:15" x14ac:dyDescent="0.2">
      <c r="B2721" s="1">
        <v>45944</v>
      </c>
      <c r="C2721" s="2" t="s">
        <v>546</v>
      </c>
      <c r="D2721" s="2">
        <v>4.0999999999999996</v>
      </c>
      <c r="E2721" s="3">
        <v>0.80583333333333329</v>
      </c>
      <c r="F2721" s="2" t="s">
        <v>1</v>
      </c>
      <c r="G2721" s="2" t="s">
        <v>27</v>
      </c>
      <c r="H2721" s="4">
        <v>0.80856481481481479</v>
      </c>
      <c r="I2721" s="2" t="s">
        <v>167</v>
      </c>
      <c r="J2721" s="2" t="s">
        <v>4</v>
      </c>
      <c r="K2721" s="3">
        <v>0.8114351851851852</v>
      </c>
      <c r="L2721" s="2" t="s">
        <v>1</v>
      </c>
      <c r="M2721" s="2" t="s">
        <v>13</v>
      </c>
      <c r="O2721" s="7"/>
    </row>
    <row r="2722" spans="2:15" x14ac:dyDescent="0.2">
      <c r="B2722" s="1">
        <v>45944</v>
      </c>
      <c r="C2722" s="2" t="s">
        <v>1482</v>
      </c>
      <c r="D2722" s="2">
        <v>5.6</v>
      </c>
      <c r="E2722" s="3">
        <v>0.80585648148148148</v>
      </c>
      <c r="F2722" s="2" t="s">
        <v>1</v>
      </c>
      <c r="G2722" s="2" t="s">
        <v>34</v>
      </c>
      <c r="H2722" s="4">
        <v>0.80792824074074077</v>
      </c>
      <c r="I2722" s="2" t="s">
        <v>3</v>
      </c>
      <c r="J2722" s="2" t="s">
        <v>14</v>
      </c>
      <c r="K2722" s="3">
        <v>0.80997685185185186</v>
      </c>
      <c r="L2722" s="2" t="s">
        <v>1</v>
      </c>
      <c r="M2722" s="2" t="s">
        <v>5</v>
      </c>
      <c r="O2722" s="7"/>
    </row>
    <row r="2723" spans="2:15" x14ac:dyDescent="0.2">
      <c r="B2723" s="1">
        <v>45944</v>
      </c>
      <c r="C2723" s="2" t="s">
        <v>196</v>
      </c>
      <c r="D2723" s="2">
        <v>6.3</v>
      </c>
      <c r="E2723" s="3">
        <v>0.80608796296296292</v>
      </c>
      <c r="F2723" s="2" t="s">
        <v>1</v>
      </c>
      <c r="G2723" s="2" t="s">
        <v>25</v>
      </c>
      <c r="H2723" s="4">
        <v>0.80780092592592589</v>
      </c>
      <c r="I2723" s="2" t="s">
        <v>21</v>
      </c>
      <c r="J2723" s="2" t="s">
        <v>31</v>
      </c>
      <c r="K2723" s="3">
        <v>0.80949074074074079</v>
      </c>
      <c r="L2723" s="2" t="s">
        <v>1</v>
      </c>
      <c r="M2723" s="2" t="s">
        <v>27</v>
      </c>
      <c r="O2723" s="7"/>
    </row>
    <row r="2724" spans="2:15" x14ac:dyDescent="0.2">
      <c r="B2724" s="1">
        <v>45944</v>
      </c>
      <c r="C2724" s="2" t="s">
        <v>1602</v>
      </c>
      <c r="D2724" s="2">
        <v>6.3</v>
      </c>
      <c r="E2724" s="3">
        <v>0.8061342592592593</v>
      </c>
      <c r="F2724" s="2" t="s">
        <v>1</v>
      </c>
      <c r="G2724" s="2" t="s">
        <v>25</v>
      </c>
      <c r="H2724" s="4">
        <v>0.80820601851851848</v>
      </c>
      <c r="I2724" s="2" t="s">
        <v>141</v>
      </c>
      <c r="J2724" s="2" t="s">
        <v>16</v>
      </c>
      <c r="K2724" s="3">
        <v>0.81027777777777776</v>
      </c>
      <c r="L2724" s="2" t="s">
        <v>1</v>
      </c>
      <c r="M2724" s="2" t="s">
        <v>34</v>
      </c>
      <c r="O2724" s="7"/>
    </row>
    <row r="2725" spans="2:15" x14ac:dyDescent="0.2">
      <c r="B2725" s="1">
        <v>45944</v>
      </c>
      <c r="C2725" s="2" t="s">
        <v>303</v>
      </c>
      <c r="D2725" s="2">
        <v>6.1</v>
      </c>
      <c r="E2725" s="3">
        <v>0.8061342592592593</v>
      </c>
      <c r="F2725" s="2" t="s">
        <v>1</v>
      </c>
      <c r="G2725" s="2" t="s">
        <v>34</v>
      </c>
      <c r="H2725" s="4">
        <v>0.80730324074074078</v>
      </c>
      <c r="I2725" s="2" t="s">
        <v>63</v>
      </c>
      <c r="J2725" s="2" t="s">
        <v>9</v>
      </c>
      <c r="K2725" s="3">
        <v>0.80847222222222226</v>
      </c>
      <c r="L2725" s="2" t="s">
        <v>1</v>
      </c>
      <c r="M2725" s="2" t="s">
        <v>14</v>
      </c>
      <c r="O2725" s="7"/>
    </row>
    <row r="2726" spans="2:15" x14ac:dyDescent="0.2">
      <c r="B2726" s="1">
        <v>45944</v>
      </c>
      <c r="C2726" s="2" t="s">
        <v>1422</v>
      </c>
      <c r="D2726" s="2">
        <v>6.9</v>
      </c>
      <c r="E2726" s="3">
        <v>0.80620370370370376</v>
      </c>
      <c r="F2726" s="2" t="s">
        <v>1</v>
      </c>
      <c r="G2726" s="2" t="s">
        <v>18</v>
      </c>
      <c r="H2726" s="4">
        <v>0.80761574074074072</v>
      </c>
      <c r="I2726" s="2" t="s">
        <v>36</v>
      </c>
      <c r="J2726" s="2" t="s">
        <v>25</v>
      </c>
      <c r="K2726" s="3">
        <v>0.80903935185185183</v>
      </c>
      <c r="L2726" s="2" t="s">
        <v>1</v>
      </c>
      <c r="M2726" s="2" t="s">
        <v>7</v>
      </c>
      <c r="O2726" s="7"/>
    </row>
    <row r="2727" spans="2:15" x14ac:dyDescent="0.2">
      <c r="B2727" s="1">
        <v>45944</v>
      </c>
      <c r="C2727" s="2" t="s">
        <v>977</v>
      </c>
      <c r="D2727" s="2">
        <v>3.5</v>
      </c>
      <c r="E2727" s="3">
        <v>0.80642361111111116</v>
      </c>
      <c r="F2727" s="2" t="s">
        <v>1</v>
      </c>
      <c r="G2727" s="2" t="s">
        <v>34</v>
      </c>
      <c r="H2727" s="4">
        <v>0.80847222222222226</v>
      </c>
      <c r="I2727" s="2" t="s">
        <v>241</v>
      </c>
      <c r="J2727" s="2" t="s">
        <v>13</v>
      </c>
      <c r="K2727" s="3">
        <v>0.81037037037037041</v>
      </c>
      <c r="L2727" s="2" t="s">
        <v>32</v>
      </c>
      <c r="M2727" s="2" t="s">
        <v>4</v>
      </c>
      <c r="O2727" s="7"/>
    </row>
    <row r="2728" spans="2:15" x14ac:dyDescent="0.2">
      <c r="B2728" s="1">
        <v>45944</v>
      </c>
      <c r="C2728" s="2" t="s">
        <v>240</v>
      </c>
      <c r="D2728" s="2">
        <v>5.7</v>
      </c>
      <c r="E2728" s="3">
        <v>0.80645833333333339</v>
      </c>
      <c r="F2728" s="2" t="s">
        <v>1</v>
      </c>
      <c r="G2728" s="2" t="s">
        <v>2</v>
      </c>
      <c r="H2728" s="4">
        <v>0.81153935185185189</v>
      </c>
      <c r="I2728" s="2" t="s">
        <v>130</v>
      </c>
      <c r="J2728" s="2" t="s">
        <v>4</v>
      </c>
      <c r="K2728" s="3">
        <v>0.81542824074074072</v>
      </c>
      <c r="L2728" s="2" t="s">
        <v>1</v>
      </c>
      <c r="M2728" s="2" t="s">
        <v>13</v>
      </c>
      <c r="O2728" s="7"/>
    </row>
    <row r="2729" spans="2:15" x14ac:dyDescent="0.2">
      <c r="B2729" s="1">
        <v>45944</v>
      </c>
      <c r="C2729" s="2" t="s">
        <v>485</v>
      </c>
      <c r="D2729" s="2">
        <v>6</v>
      </c>
      <c r="E2729" s="3">
        <v>0.80650462962962965</v>
      </c>
      <c r="F2729" s="2" t="s">
        <v>1</v>
      </c>
      <c r="G2729" s="2" t="s">
        <v>34</v>
      </c>
      <c r="H2729" s="4">
        <v>0.80755787037037041</v>
      </c>
      <c r="I2729" s="2" t="s">
        <v>63</v>
      </c>
      <c r="J2729" s="2" t="s">
        <v>9</v>
      </c>
      <c r="K2729" s="3">
        <v>0.80856481481481479</v>
      </c>
      <c r="L2729" s="2" t="s">
        <v>1</v>
      </c>
      <c r="M2729" s="2" t="s">
        <v>14</v>
      </c>
      <c r="O2729" s="7"/>
    </row>
    <row r="2730" spans="2:15" x14ac:dyDescent="0.2">
      <c r="B2730" s="1">
        <v>45944</v>
      </c>
      <c r="C2730" s="2" t="s">
        <v>1310</v>
      </c>
      <c r="D2730" s="2">
        <v>6.5</v>
      </c>
      <c r="E2730" s="3">
        <v>0.80663194444444442</v>
      </c>
      <c r="F2730" s="2" t="s">
        <v>1</v>
      </c>
      <c r="G2730" s="2" t="s">
        <v>7</v>
      </c>
      <c r="H2730" s="4">
        <v>0.80835648148148154</v>
      </c>
      <c r="I2730" s="2" t="s">
        <v>21</v>
      </c>
      <c r="J2730" s="2" t="s">
        <v>16</v>
      </c>
      <c r="K2730" s="3">
        <v>0.81008101851851855</v>
      </c>
      <c r="L2730" s="2" t="s">
        <v>1</v>
      </c>
      <c r="M2730" s="2" t="s">
        <v>34</v>
      </c>
      <c r="O2730" s="7"/>
    </row>
    <row r="2731" spans="2:15" x14ac:dyDescent="0.2">
      <c r="B2731" s="1">
        <v>45944</v>
      </c>
      <c r="C2731" s="2" t="s">
        <v>107</v>
      </c>
      <c r="D2731" s="2">
        <v>4.9000000000000004</v>
      </c>
      <c r="E2731" s="3">
        <v>0.80668981481481483</v>
      </c>
      <c r="F2731" s="2" t="s">
        <v>1</v>
      </c>
      <c r="G2731" s="2" t="s">
        <v>31</v>
      </c>
      <c r="H2731" s="4">
        <v>0.80922453703703701</v>
      </c>
      <c r="I2731" s="2" t="s">
        <v>57</v>
      </c>
      <c r="J2731" s="2" t="s">
        <v>16</v>
      </c>
      <c r="K2731" s="3">
        <v>0.81174768518518514</v>
      </c>
      <c r="L2731" s="2" t="s">
        <v>1</v>
      </c>
      <c r="M2731" s="2" t="s">
        <v>9</v>
      </c>
      <c r="O2731" s="7"/>
    </row>
    <row r="2732" spans="2:15" x14ac:dyDescent="0.2">
      <c r="B2732" s="1">
        <v>45944</v>
      </c>
      <c r="C2732" s="2" t="s">
        <v>1621</v>
      </c>
      <c r="D2732" s="2" t="s">
        <v>300</v>
      </c>
      <c r="E2732" s="3">
        <v>0.80677083333333333</v>
      </c>
      <c r="F2732" s="2" t="s">
        <v>1</v>
      </c>
      <c r="G2732" s="2" t="s">
        <v>25</v>
      </c>
      <c r="H2732" s="4">
        <v>0.80913194444444447</v>
      </c>
      <c r="I2732" s="2" t="s">
        <v>12</v>
      </c>
      <c r="J2732" s="2" t="s">
        <v>16</v>
      </c>
      <c r="K2732" s="3">
        <v>0.8115162037037037</v>
      </c>
      <c r="L2732" s="2" t="s">
        <v>1</v>
      </c>
      <c r="M2732" s="2" t="s">
        <v>9</v>
      </c>
      <c r="O2732" s="7"/>
    </row>
    <row r="2733" spans="2:15" x14ac:dyDescent="0.2">
      <c r="B2733" s="1">
        <v>45944</v>
      </c>
      <c r="C2733" s="2" t="s">
        <v>143</v>
      </c>
      <c r="D2733" s="2">
        <v>5.3</v>
      </c>
      <c r="E2733" s="3">
        <v>0.80681712962962959</v>
      </c>
      <c r="F2733" s="2" t="s">
        <v>1</v>
      </c>
      <c r="G2733" s="2" t="s">
        <v>42</v>
      </c>
      <c r="H2733" s="4">
        <v>0.80966435185185182</v>
      </c>
      <c r="I2733" s="2" t="s">
        <v>71</v>
      </c>
      <c r="J2733" s="2" t="s">
        <v>14</v>
      </c>
      <c r="K2733" s="3">
        <v>0.81201388888888892</v>
      </c>
      <c r="L2733" s="2" t="s">
        <v>52</v>
      </c>
      <c r="M2733" s="2" t="s">
        <v>5</v>
      </c>
      <c r="O2733" s="7"/>
    </row>
    <row r="2734" spans="2:15" x14ac:dyDescent="0.2">
      <c r="B2734" s="1">
        <v>45944</v>
      </c>
      <c r="C2734" s="2" t="s">
        <v>484</v>
      </c>
      <c r="D2734" s="2">
        <v>5.2</v>
      </c>
      <c r="E2734" s="3">
        <v>0.80694444444444446</v>
      </c>
      <c r="F2734" s="2" t="s">
        <v>1</v>
      </c>
      <c r="G2734" s="2" t="s">
        <v>34</v>
      </c>
      <c r="H2734" s="4">
        <v>0.80898148148148152</v>
      </c>
      <c r="I2734" s="2" t="s">
        <v>141</v>
      </c>
      <c r="J2734" s="2" t="s">
        <v>14</v>
      </c>
      <c r="K2734" s="3">
        <v>0.81084490740740744</v>
      </c>
      <c r="L2734" s="2" t="s">
        <v>63</v>
      </c>
      <c r="M2734" s="2" t="s">
        <v>5</v>
      </c>
      <c r="O2734" s="7"/>
    </row>
    <row r="2735" spans="2:15" x14ac:dyDescent="0.2">
      <c r="B2735" s="1">
        <v>45944</v>
      </c>
      <c r="C2735" s="2" t="s">
        <v>253</v>
      </c>
      <c r="D2735" s="2">
        <v>5.5</v>
      </c>
      <c r="E2735" s="3">
        <v>0.80718749999999995</v>
      </c>
      <c r="F2735" s="2" t="s">
        <v>1</v>
      </c>
      <c r="G2735" s="2" t="s">
        <v>4</v>
      </c>
      <c r="H2735" s="4">
        <v>0.80756944444444445</v>
      </c>
      <c r="I2735" s="2" t="s">
        <v>1</v>
      </c>
      <c r="J2735" s="2" t="s">
        <v>4</v>
      </c>
      <c r="K2735" s="3">
        <v>0.80756944444444445</v>
      </c>
      <c r="L2735" s="2" t="s">
        <v>1</v>
      </c>
      <c r="M2735" s="2" t="s">
        <v>4</v>
      </c>
      <c r="O2735" s="7"/>
    </row>
    <row r="2736" spans="2:15" x14ac:dyDescent="0.2">
      <c r="B2736" s="1">
        <v>45944</v>
      </c>
      <c r="C2736" s="2" t="s">
        <v>1251</v>
      </c>
      <c r="D2736" s="2" t="s">
        <v>300</v>
      </c>
      <c r="E2736" s="3">
        <v>0.80728009259259259</v>
      </c>
      <c r="F2736" s="2" t="s">
        <v>1</v>
      </c>
      <c r="G2736" s="2" t="s">
        <v>25</v>
      </c>
      <c r="H2736" s="4">
        <v>0.80988425925925922</v>
      </c>
      <c r="I2736" s="2" t="s">
        <v>96</v>
      </c>
      <c r="J2736" s="2" t="s">
        <v>16</v>
      </c>
      <c r="K2736" s="3">
        <v>0.81251157407407404</v>
      </c>
      <c r="L2736" s="2" t="s">
        <v>1</v>
      </c>
      <c r="M2736" s="2" t="s">
        <v>9</v>
      </c>
      <c r="O2736" s="7"/>
    </row>
    <row r="2737" spans="2:15" x14ac:dyDescent="0.2">
      <c r="B2737" s="1">
        <v>45944</v>
      </c>
      <c r="C2737" s="2" t="s">
        <v>637</v>
      </c>
      <c r="D2737" s="2">
        <v>3.6</v>
      </c>
      <c r="E2737" s="3">
        <v>0.80734953703703705</v>
      </c>
      <c r="F2737" s="2" t="s">
        <v>1</v>
      </c>
      <c r="G2737" s="2" t="s">
        <v>18</v>
      </c>
      <c r="H2737" s="4">
        <v>0.81016203703703704</v>
      </c>
      <c r="I2737" s="2" t="s">
        <v>29</v>
      </c>
      <c r="J2737" s="2" t="s">
        <v>7</v>
      </c>
      <c r="K2737" s="3">
        <v>0.81300925925925926</v>
      </c>
      <c r="L2737" s="2" t="s">
        <v>1</v>
      </c>
      <c r="M2737" s="2" t="s">
        <v>14</v>
      </c>
      <c r="O2737" s="7"/>
    </row>
    <row r="2738" spans="2:15" x14ac:dyDescent="0.2">
      <c r="B2738" s="1">
        <v>45944</v>
      </c>
      <c r="C2738" s="2" t="s">
        <v>407</v>
      </c>
      <c r="D2738" s="2">
        <v>6.2</v>
      </c>
      <c r="E2738" s="3">
        <v>0.80745370370370373</v>
      </c>
      <c r="F2738" s="2" t="s">
        <v>1</v>
      </c>
      <c r="G2738" s="2" t="s">
        <v>34</v>
      </c>
      <c r="H2738" s="4">
        <v>0.80895833333333333</v>
      </c>
      <c r="I2738" s="2" t="s">
        <v>52</v>
      </c>
      <c r="J2738" s="2" t="s">
        <v>9</v>
      </c>
      <c r="K2738" s="3">
        <v>0.81048611111111113</v>
      </c>
      <c r="L2738" s="2" t="s">
        <v>1</v>
      </c>
      <c r="M2738" s="2" t="s">
        <v>13</v>
      </c>
      <c r="O2738" s="7"/>
    </row>
    <row r="2739" spans="2:15" x14ac:dyDescent="0.2">
      <c r="B2739" s="1">
        <v>45944</v>
      </c>
      <c r="C2739" s="2" t="s">
        <v>1685</v>
      </c>
      <c r="D2739" s="2">
        <v>6.6</v>
      </c>
      <c r="E2739" s="3">
        <v>0.80746527777777777</v>
      </c>
      <c r="F2739" s="2" t="s">
        <v>1</v>
      </c>
      <c r="G2739" s="2" t="s">
        <v>7</v>
      </c>
      <c r="H2739" s="4">
        <v>0.80898148148148152</v>
      </c>
      <c r="I2739" s="2" t="s">
        <v>36</v>
      </c>
      <c r="J2739" s="2" t="s">
        <v>42</v>
      </c>
      <c r="K2739" s="3">
        <v>0.8105324074074074</v>
      </c>
      <c r="L2739" s="2" t="s">
        <v>1</v>
      </c>
      <c r="M2739" s="2" t="s">
        <v>34</v>
      </c>
      <c r="O2739" s="7"/>
    </row>
    <row r="2740" spans="2:15" x14ac:dyDescent="0.2">
      <c r="B2740" s="1">
        <v>45944</v>
      </c>
      <c r="C2740" s="2" t="s">
        <v>1046</v>
      </c>
      <c r="D2740" s="2">
        <v>5</v>
      </c>
      <c r="E2740" s="3">
        <v>0.80746527777777777</v>
      </c>
      <c r="F2740" s="2" t="s">
        <v>1</v>
      </c>
      <c r="G2740" s="2" t="s">
        <v>42</v>
      </c>
      <c r="H2740" s="4">
        <v>0.80984953703703699</v>
      </c>
      <c r="I2740" s="2" t="s">
        <v>78</v>
      </c>
      <c r="J2740" s="2" t="s">
        <v>14</v>
      </c>
      <c r="K2740" s="3">
        <v>0.81178240740740737</v>
      </c>
      <c r="L2740" s="2" t="s">
        <v>52</v>
      </c>
      <c r="M2740" s="2" t="s">
        <v>5</v>
      </c>
      <c r="O2740" s="7"/>
    </row>
    <row r="2741" spans="2:15" x14ac:dyDescent="0.2">
      <c r="B2741" s="1">
        <v>45944</v>
      </c>
      <c r="C2741" s="2" t="s">
        <v>1369</v>
      </c>
      <c r="D2741" s="2" t="s">
        <v>300</v>
      </c>
      <c r="E2741" s="3">
        <v>0.80755787037037041</v>
      </c>
      <c r="F2741" s="2" t="s">
        <v>1</v>
      </c>
      <c r="G2741" s="2" t="s">
        <v>31</v>
      </c>
      <c r="H2741" s="4">
        <v>0.81027777777777776</v>
      </c>
      <c r="I2741" s="2" t="s">
        <v>95</v>
      </c>
      <c r="J2741" s="2" t="s">
        <v>16</v>
      </c>
      <c r="K2741" s="3">
        <v>0.81307870370370372</v>
      </c>
      <c r="L2741" s="2" t="s">
        <v>1</v>
      </c>
      <c r="M2741" s="2" t="s">
        <v>9</v>
      </c>
      <c r="O2741" s="7"/>
    </row>
    <row r="2742" spans="2:15" x14ac:dyDescent="0.2">
      <c r="B2742" s="1">
        <v>45944</v>
      </c>
      <c r="C2742" s="2" t="s">
        <v>1279</v>
      </c>
      <c r="D2742" s="2">
        <v>5.3</v>
      </c>
      <c r="E2742" s="3">
        <v>0.80768518518518517</v>
      </c>
      <c r="F2742" s="2" t="s">
        <v>1</v>
      </c>
      <c r="G2742" s="2" t="s">
        <v>19</v>
      </c>
      <c r="H2742" s="4">
        <v>0.80983796296296295</v>
      </c>
      <c r="I2742" s="2" t="s">
        <v>3</v>
      </c>
      <c r="J2742" s="2" t="s">
        <v>4</v>
      </c>
      <c r="K2742" s="3">
        <v>0.81142361111111116</v>
      </c>
      <c r="L2742" s="2" t="s">
        <v>52</v>
      </c>
      <c r="M2742" s="2" t="s">
        <v>5</v>
      </c>
      <c r="O2742" s="7"/>
    </row>
    <row r="2743" spans="2:15" x14ac:dyDescent="0.2">
      <c r="B2743" s="1">
        <v>45944</v>
      </c>
      <c r="C2743" s="2" t="s">
        <v>736</v>
      </c>
      <c r="D2743" s="2">
        <v>3.4</v>
      </c>
      <c r="E2743" s="3">
        <v>0.80777777777777782</v>
      </c>
      <c r="F2743" s="2" t="s">
        <v>1</v>
      </c>
      <c r="G2743" s="2" t="s">
        <v>16</v>
      </c>
      <c r="H2743" s="4">
        <v>0.81025462962962957</v>
      </c>
      <c r="I2743" s="2" t="s">
        <v>364</v>
      </c>
      <c r="J2743" s="2" t="s">
        <v>14</v>
      </c>
      <c r="K2743" s="3">
        <v>0.8121990740740741</v>
      </c>
      <c r="L2743" s="2" t="s">
        <v>36</v>
      </c>
      <c r="M2743" s="2" t="s">
        <v>10</v>
      </c>
      <c r="O2743" s="7"/>
    </row>
    <row r="2744" spans="2:15" x14ac:dyDescent="0.2">
      <c r="B2744" s="1">
        <v>45944</v>
      </c>
      <c r="C2744" s="2" t="s">
        <v>1703</v>
      </c>
      <c r="D2744" s="2">
        <v>5.4</v>
      </c>
      <c r="E2744" s="3">
        <v>0.80780092592592589</v>
      </c>
      <c r="F2744" s="2" t="s">
        <v>1</v>
      </c>
      <c r="G2744" s="2" t="s">
        <v>19</v>
      </c>
      <c r="H2744" s="4">
        <v>0.80910879629629628</v>
      </c>
      <c r="I2744" s="2" t="s">
        <v>52</v>
      </c>
      <c r="J2744" s="2" t="s">
        <v>10</v>
      </c>
      <c r="K2744" s="3">
        <v>0.80951388888888887</v>
      </c>
      <c r="L2744" s="2" t="s">
        <v>52</v>
      </c>
      <c r="M2744" s="2" t="s">
        <v>10</v>
      </c>
      <c r="O2744" s="7"/>
    </row>
    <row r="2745" spans="2:15" x14ac:dyDescent="0.2">
      <c r="B2745" s="1">
        <v>45944</v>
      </c>
      <c r="C2745" s="2" t="s">
        <v>427</v>
      </c>
      <c r="D2745" s="2">
        <v>5.8</v>
      </c>
      <c r="E2745" s="3">
        <v>0.80783564814814812</v>
      </c>
      <c r="F2745" s="2" t="s">
        <v>1</v>
      </c>
      <c r="G2745" s="2" t="s">
        <v>34</v>
      </c>
      <c r="H2745" s="4">
        <v>0.80907407407407406</v>
      </c>
      <c r="I2745" s="2" t="s">
        <v>52</v>
      </c>
      <c r="J2745" s="2" t="s">
        <v>9</v>
      </c>
      <c r="K2745" s="3">
        <v>0.81032407407407403</v>
      </c>
      <c r="L2745" s="2" t="s">
        <v>1</v>
      </c>
      <c r="M2745" s="2" t="s">
        <v>13</v>
      </c>
      <c r="O2745" s="7"/>
    </row>
    <row r="2746" spans="2:15" x14ac:dyDescent="0.2">
      <c r="B2746" s="1">
        <v>45944</v>
      </c>
      <c r="C2746" s="2" t="s">
        <v>1003</v>
      </c>
      <c r="D2746" s="2" t="s">
        <v>300</v>
      </c>
      <c r="E2746" s="3">
        <v>0.80785879629629631</v>
      </c>
      <c r="F2746" s="2" t="s">
        <v>1</v>
      </c>
      <c r="G2746" s="2" t="s">
        <v>18</v>
      </c>
      <c r="H2746" s="4">
        <v>0.81125000000000003</v>
      </c>
      <c r="I2746" s="2" t="s">
        <v>171</v>
      </c>
      <c r="J2746" s="2" t="s">
        <v>16</v>
      </c>
      <c r="K2746" s="3">
        <v>0.81431712962962965</v>
      </c>
      <c r="L2746" s="2" t="s">
        <v>1</v>
      </c>
      <c r="M2746" s="2" t="s">
        <v>14</v>
      </c>
      <c r="O2746" s="7"/>
    </row>
    <row r="2747" spans="2:15" x14ac:dyDescent="0.2">
      <c r="B2747" s="1">
        <v>45944</v>
      </c>
      <c r="C2747" s="2" t="s">
        <v>15</v>
      </c>
      <c r="D2747" s="2">
        <v>6.9</v>
      </c>
      <c r="E2747" s="3">
        <v>0.80789351851851854</v>
      </c>
      <c r="F2747" s="2" t="s">
        <v>1</v>
      </c>
      <c r="G2747" s="2" t="s">
        <v>7</v>
      </c>
      <c r="H2747" s="4">
        <v>0.81362268518518521</v>
      </c>
      <c r="I2747" s="2" t="s">
        <v>64</v>
      </c>
      <c r="J2747" s="2" t="s">
        <v>18</v>
      </c>
      <c r="K2747" s="3">
        <v>0.82152777777777775</v>
      </c>
      <c r="L2747" s="2" t="s">
        <v>1</v>
      </c>
      <c r="M2747" s="2" t="s">
        <v>19</v>
      </c>
      <c r="O2747" s="7"/>
    </row>
    <row r="2748" spans="2:15" x14ac:dyDescent="0.2">
      <c r="B2748" s="1">
        <v>45944</v>
      </c>
      <c r="C2748" s="2" t="s">
        <v>996</v>
      </c>
      <c r="D2748" s="2" t="s">
        <v>300</v>
      </c>
      <c r="E2748" s="3">
        <v>0.80804398148148149</v>
      </c>
      <c r="F2748" s="2" t="s">
        <v>1</v>
      </c>
      <c r="G2748" s="2" t="s">
        <v>7</v>
      </c>
      <c r="H2748" s="4">
        <v>0.80929398148148146</v>
      </c>
      <c r="I2748" s="2" t="s">
        <v>71</v>
      </c>
      <c r="J2748" s="2" t="s">
        <v>18</v>
      </c>
      <c r="K2748" s="3">
        <v>0.8110532407407407</v>
      </c>
      <c r="L2748" s="2" t="s">
        <v>1</v>
      </c>
      <c r="M2748" s="2" t="s">
        <v>19</v>
      </c>
      <c r="O2748" s="7"/>
    </row>
    <row r="2749" spans="2:15" x14ac:dyDescent="0.2">
      <c r="B2749" s="1">
        <v>45944</v>
      </c>
      <c r="C2749" s="2" t="s">
        <v>359</v>
      </c>
      <c r="D2749" s="2">
        <v>3.7</v>
      </c>
      <c r="E2749" s="3">
        <v>0.80814814814814817</v>
      </c>
      <c r="F2749" s="2" t="s">
        <v>1</v>
      </c>
      <c r="G2749" s="2" t="s">
        <v>18</v>
      </c>
      <c r="H2749" s="4">
        <v>0.81100694444444443</v>
      </c>
      <c r="I2749" s="2" t="s">
        <v>189</v>
      </c>
      <c r="J2749" s="2" t="s">
        <v>16</v>
      </c>
      <c r="K2749" s="3">
        <v>0.81388888888888888</v>
      </c>
      <c r="L2749" s="2" t="s">
        <v>1</v>
      </c>
      <c r="M2749" s="2" t="s">
        <v>14</v>
      </c>
      <c r="O2749" s="7"/>
    </row>
    <row r="2750" spans="2:15" x14ac:dyDescent="0.2">
      <c r="B2750" s="1">
        <v>45944</v>
      </c>
      <c r="C2750" s="2" t="s">
        <v>302</v>
      </c>
      <c r="D2750" s="2">
        <v>6.1</v>
      </c>
      <c r="E2750" s="3">
        <v>0.80817129629629625</v>
      </c>
      <c r="F2750" s="2" t="s">
        <v>1</v>
      </c>
      <c r="G2750" s="2" t="s">
        <v>34</v>
      </c>
      <c r="H2750" s="4">
        <v>0.80965277777777778</v>
      </c>
      <c r="I2750" s="2" t="s">
        <v>52</v>
      </c>
      <c r="J2750" s="2" t="s">
        <v>9</v>
      </c>
      <c r="K2750" s="3">
        <v>0.8111342592592593</v>
      </c>
      <c r="L2750" s="2" t="s">
        <v>1</v>
      </c>
      <c r="M2750" s="2" t="s">
        <v>13</v>
      </c>
      <c r="O2750" s="7"/>
    </row>
    <row r="2751" spans="2:15" x14ac:dyDescent="0.2">
      <c r="B2751" s="1">
        <v>45944</v>
      </c>
      <c r="C2751" s="2" t="s">
        <v>907</v>
      </c>
      <c r="D2751" s="2" t="s">
        <v>300</v>
      </c>
      <c r="E2751" s="3">
        <v>0.80825231481481485</v>
      </c>
      <c r="F2751" s="2" t="s">
        <v>1</v>
      </c>
      <c r="G2751" s="2" t="s">
        <v>27</v>
      </c>
      <c r="H2751" s="4">
        <v>0.80982638888888892</v>
      </c>
      <c r="I2751" s="2" t="s">
        <v>329</v>
      </c>
      <c r="J2751" s="2" t="s">
        <v>4</v>
      </c>
      <c r="K2751" s="3">
        <v>0.81141203703703701</v>
      </c>
      <c r="L2751" s="2" t="s">
        <v>1</v>
      </c>
      <c r="M2751" s="2" t="s">
        <v>14</v>
      </c>
      <c r="O2751" s="7"/>
    </row>
    <row r="2752" spans="2:15" x14ac:dyDescent="0.2">
      <c r="B2752" s="1">
        <v>45944</v>
      </c>
      <c r="C2752" s="2" t="s">
        <v>755</v>
      </c>
      <c r="D2752" s="2">
        <v>6.6</v>
      </c>
      <c r="E2752" s="3">
        <v>0.80859953703703702</v>
      </c>
      <c r="F2752" s="2" t="s">
        <v>1</v>
      </c>
      <c r="G2752" s="2" t="s">
        <v>25</v>
      </c>
      <c r="H2752" s="4">
        <v>0.81135416666666671</v>
      </c>
      <c r="I2752" s="2" t="s">
        <v>62</v>
      </c>
      <c r="J2752" s="2" t="s">
        <v>16</v>
      </c>
      <c r="K2752" s="3">
        <v>0.81417824074074074</v>
      </c>
      <c r="L2752" s="2" t="s">
        <v>1</v>
      </c>
      <c r="M2752" s="2" t="s">
        <v>9</v>
      </c>
      <c r="O2752" s="7"/>
    </row>
    <row r="2753" spans="2:15" x14ac:dyDescent="0.2">
      <c r="B2753" s="1">
        <v>45944</v>
      </c>
      <c r="C2753" s="2" t="s">
        <v>97</v>
      </c>
      <c r="D2753" s="2">
        <v>3.8</v>
      </c>
      <c r="E2753" s="3">
        <v>0.80864583333333329</v>
      </c>
      <c r="F2753" s="2" t="s">
        <v>1</v>
      </c>
      <c r="G2753" s="2" t="s">
        <v>16</v>
      </c>
      <c r="H2753" s="4">
        <v>0.81141203703703701</v>
      </c>
      <c r="I2753" s="2" t="s">
        <v>101</v>
      </c>
      <c r="J2753" s="2" t="s">
        <v>18</v>
      </c>
      <c r="K2753" s="3">
        <v>0.81416666666666671</v>
      </c>
      <c r="L2753" s="2" t="s">
        <v>1</v>
      </c>
      <c r="M2753" s="2" t="s">
        <v>19</v>
      </c>
      <c r="O2753" s="7"/>
    </row>
    <row r="2754" spans="2:15" x14ac:dyDescent="0.2">
      <c r="B2754" s="1">
        <v>45944</v>
      </c>
      <c r="C2754" s="2" t="s">
        <v>161</v>
      </c>
      <c r="D2754" s="2">
        <v>3.6</v>
      </c>
      <c r="E2754" s="3">
        <v>0.80869212962962966</v>
      </c>
      <c r="F2754" s="2" t="s">
        <v>1</v>
      </c>
      <c r="G2754" s="2" t="s">
        <v>27</v>
      </c>
      <c r="H2754" s="4">
        <v>0.81178240740740737</v>
      </c>
      <c r="I2754" s="2" t="s">
        <v>104</v>
      </c>
      <c r="J2754" s="2" t="s">
        <v>4</v>
      </c>
      <c r="K2754" s="3">
        <v>0.81460648148148151</v>
      </c>
      <c r="L2754" s="2" t="s">
        <v>1</v>
      </c>
      <c r="M2754" s="2" t="s">
        <v>14</v>
      </c>
      <c r="O2754" s="7"/>
    </row>
    <row r="2755" spans="2:15" x14ac:dyDescent="0.2">
      <c r="B2755" s="1">
        <v>45944</v>
      </c>
      <c r="C2755" s="2" t="s">
        <v>907</v>
      </c>
      <c r="D2755" s="2" t="s">
        <v>300</v>
      </c>
      <c r="E2755" s="3">
        <v>0.80872685185185189</v>
      </c>
      <c r="F2755" s="2" t="s">
        <v>1</v>
      </c>
      <c r="G2755" s="2" t="s">
        <v>42</v>
      </c>
      <c r="H2755" s="4">
        <v>0.8091666666666667</v>
      </c>
      <c r="I2755" s="2" t="s">
        <v>1</v>
      </c>
      <c r="J2755" s="2" t="s">
        <v>42</v>
      </c>
      <c r="K2755" s="3">
        <v>0.80962962962962959</v>
      </c>
      <c r="L2755" s="2" t="s">
        <v>1</v>
      </c>
      <c r="M2755" s="2" t="s">
        <v>34</v>
      </c>
      <c r="O2755" s="7"/>
    </row>
    <row r="2756" spans="2:15" x14ac:dyDescent="0.2">
      <c r="B2756" s="1">
        <v>45944</v>
      </c>
      <c r="C2756" s="2" t="s">
        <v>58</v>
      </c>
      <c r="D2756" s="2">
        <v>4.9000000000000004</v>
      </c>
      <c r="E2756" s="3">
        <v>0.80874999999999997</v>
      </c>
      <c r="F2756" s="2" t="s">
        <v>1</v>
      </c>
      <c r="G2756" s="2" t="s">
        <v>34</v>
      </c>
      <c r="H2756" s="4">
        <v>0.81011574074074078</v>
      </c>
      <c r="I2756" s="2" t="s">
        <v>21</v>
      </c>
      <c r="J2756" s="2" t="s">
        <v>9</v>
      </c>
      <c r="K2756" s="3">
        <v>0.81115740740740738</v>
      </c>
      <c r="L2756" s="2" t="s">
        <v>32</v>
      </c>
      <c r="M2756" s="2" t="s">
        <v>13</v>
      </c>
      <c r="O2756" s="7"/>
    </row>
    <row r="2757" spans="2:15" x14ac:dyDescent="0.2">
      <c r="B2757" s="1">
        <v>45944</v>
      </c>
      <c r="C2757" s="2" t="s">
        <v>998</v>
      </c>
      <c r="D2757" s="2" t="s">
        <v>300</v>
      </c>
      <c r="E2757" s="3">
        <v>0.80876157407407412</v>
      </c>
      <c r="F2757" s="2" t="s">
        <v>1</v>
      </c>
      <c r="G2757" s="2" t="s">
        <v>7</v>
      </c>
      <c r="H2757" s="4">
        <v>0.81135416666666671</v>
      </c>
      <c r="I2757" s="2" t="s">
        <v>80</v>
      </c>
      <c r="J2757" s="2" t="s">
        <v>18</v>
      </c>
      <c r="K2757" s="3">
        <v>0.81392361111111111</v>
      </c>
      <c r="L2757" s="2" t="s">
        <v>1</v>
      </c>
      <c r="M2757" s="2" t="s">
        <v>2</v>
      </c>
      <c r="O2757" s="7"/>
    </row>
    <row r="2758" spans="2:15" x14ac:dyDescent="0.2">
      <c r="B2758" s="1">
        <v>45944</v>
      </c>
      <c r="C2758" s="2" t="s">
        <v>291</v>
      </c>
      <c r="D2758" s="2">
        <v>4.4000000000000004</v>
      </c>
      <c r="E2758" s="3">
        <v>0.80880787037037039</v>
      </c>
      <c r="F2758" s="2" t="s">
        <v>1</v>
      </c>
      <c r="G2758" s="2" t="s">
        <v>16</v>
      </c>
      <c r="H2758" s="4">
        <v>0.81234953703703705</v>
      </c>
      <c r="I2758" s="2" t="s">
        <v>156</v>
      </c>
      <c r="J2758" s="2" t="s">
        <v>14</v>
      </c>
      <c r="K2758" s="3">
        <v>0.81537037037037041</v>
      </c>
      <c r="L2758" s="2" t="s">
        <v>36</v>
      </c>
      <c r="M2758" s="2" t="s">
        <v>10</v>
      </c>
      <c r="O2758" s="7"/>
    </row>
    <row r="2759" spans="2:15" x14ac:dyDescent="0.2">
      <c r="B2759" s="1">
        <v>45944</v>
      </c>
      <c r="C2759" s="2" t="s">
        <v>1344</v>
      </c>
      <c r="D2759" s="2">
        <v>5.8</v>
      </c>
      <c r="E2759" s="3">
        <v>0.80890046296296292</v>
      </c>
      <c r="F2759" s="2" t="s">
        <v>1</v>
      </c>
      <c r="G2759" s="2" t="s">
        <v>7</v>
      </c>
      <c r="H2759" s="4">
        <v>0.81120370370370365</v>
      </c>
      <c r="I2759" s="2" t="s">
        <v>40</v>
      </c>
      <c r="J2759" s="2" t="s">
        <v>18</v>
      </c>
      <c r="K2759" s="3">
        <v>0.81350694444444449</v>
      </c>
      <c r="L2759" s="2" t="s">
        <v>1</v>
      </c>
      <c r="M2759" s="2" t="s">
        <v>2</v>
      </c>
      <c r="O2759" s="7"/>
    </row>
    <row r="2760" spans="2:15" x14ac:dyDescent="0.2">
      <c r="B2760" s="1">
        <v>45944</v>
      </c>
      <c r="C2760" s="2" t="s">
        <v>1623</v>
      </c>
      <c r="D2760" s="2" t="s">
        <v>300</v>
      </c>
      <c r="E2760" s="3">
        <v>0.80895833333333333</v>
      </c>
      <c r="F2760" s="2" t="s">
        <v>1</v>
      </c>
      <c r="G2760" s="2" t="s">
        <v>19</v>
      </c>
      <c r="H2760" s="4">
        <v>0.81079861111111107</v>
      </c>
      <c r="I2760" s="2" t="s">
        <v>26</v>
      </c>
      <c r="J2760" s="2" t="s">
        <v>10</v>
      </c>
      <c r="K2760" s="3">
        <v>0.81187500000000001</v>
      </c>
      <c r="L2760" s="2" t="s">
        <v>36</v>
      </c>
      <c r="M2760" s="2" t="s">
        <v>5</v>
      </c>
      <c r="O2760" s="7"/>
    </row>
    <row r="2761" spans="2:15" x14ac:dyDescent="0.2">
      <c r="B2761" s="1">
        <v>45944</v>
      </c>
      <c r="C2761" s="2" t="s">
        <v>732</v>
      </c>
      <c r="D2761" s="2">
        <v>6.6</v>
      </c>
      <c r="E2761" s="3">
        <v>0.80898148148148152</v>
      </c>
      <c r="F2761" s="2" t="s">
        <v>1</v>
      </c>
      <c r="G2761" s="2" t="s">
        <v>7</v>
      </c>
      <c r="H2761" s="4">
        <v>0.81048611111111113</v>
      </c>
      <c r="I2761" s="2" t="s">
        <v>36</v>
      </c>
      <c r="J2761" s="2" t="s">
        <v>42</v>
      </c>
      <c r="K2761" s="3">
        <v>0.81199074074074074</v>
      </c>
      <c r="L2761" s="2" t="s">
        <v>1</v>
      </c>
      <c r="M2761" s="2" t="s">
        <v>34</v>
      </c>
      <c r="O2761" s="7"/>
    </row>
    <row r="2762" spans="2:15" x14ac:dyDescent="0.2">
      <c r="B2762" s="1">
        <v>45944</v>
      </c>
      <c r="C2762" s="2" t="s">
        <v>1099</v>
      </c>
      <c r="D2762" s="2" t="s">
        <v>300</v>
      </c>
      <c r="E2762" s="3">
        <v>0.8091666666666667</v>
      </c>
      <c r="F2762" s="2" t="s">
        <v>1</v>
      </c>
      <c r="G2762" s="2" t="s">
        <v>4</v>
      </c>
      <c r="H2762" s="4">
        <v>0.8102893518518518</v>
      </c>
      <c r="I2762" s="2" t="s">
        <v>63</v>
      </c>
      <c r="J2762" s="2" t="s">
        <v>10</v>
      </c>
      <c r="K2762" s="3">
        <v>0.8102893518518518</v>
      </c>
      <c r="L2762" s="2" t="s">
        <v>63</v>
      </c>
      <c r="M2762" s="2" t="s">
        <v>10</v>
      </c>
      <c r="O2762" s="7"/>
    </row>
    <row r="2763" spans="2:15" x14ac:dyDescent="0.2">
      <c r="B2763" s="1">
        <v>45944</v>
      </c>
      <c r="C2763" s="2" t="s">
        <v>913</v>
      </c>
      <c r="D2763" s="2" t="s">
        <v>300</v>
      </c>
      <c r="E2763" s="3">
        <v>0.80924768518518519</v>
      </c>
      <c r="F2763" s="2" t="s">
        <v>1</v>
      </c>
      <c r="G2763" s="2" t="s">
        <v>31</v>
      </c>
      <c r="H2763" s="4">
        <v>0.81285879629629632</v>
      </c>
      <c r="I2763" s="2" t="s">
        <v>64</v>
      </c>
      <c r="J2763" s="2" t="s">
        <v>16</v>
      </c>
      <c r="K2763" s="3">
        <v>0.81703703703703701</v>
      </c>
      <c r="L2763" s="2" t="s">
        <v>1</v>
      </c>
      <c r="M2763" s="2" t="s">
        <v>9</v>
      </c>
      <c r="O2763" s="7"/>
    </row>
    <row r="2764" spans="2:15" x14ac:dyDescent="0.2">
      <c r="B2764" s="1">
        <v>45944</v>
      </c>
      <c r="C2764" s="2" t="s">
        <v>1513</v>
      </c>
      <c r="D2764" s="2" t="s">
        <v>300</v>
      </c>
      <c r="E2764" s="3">
        <v>0.80929398148148146</v>
      </c>
      <c r="F2764" s="2" t="s">
        <v>1</v>
      </c>
      <c r="G2764" s="2" t="s">
        <v>2</v>
      </c>
      <c r="H2764" s="4">
        <v>0.81193287037037032</v>
      </c>
      <c r="I2764" s="2" t="s">
        <v>44</v>
      </c>
      <c r="J2764" s="2" t="s">
        <v>4</v>
      </c>
      <c r="K2764" s="3">
        <v>0.81443287037037038</v>
      </c>
      <c r="L2764" s="2" t="s">
        <v>1</v>
      </c>
      <c r="M2764" s="2" t="s">
        <v>13</v>
      </c>
      <c r="O2764" s="7"/>
    </row>
    <row r="2765" spans="2:15" x14ac:dyDescent="0.2">
      <c r="B2765" s="1">
        <v>45944</v>
      </c>
      <c r="C2765" s="2" t="s">
        <v>108</v>
      </c>
      <c r="D2765" s="2">
        <v>5.0999999999999996</v>
      </c>
      <c r="E2765" s="3">
        <v>0.8093055555555555</v>
      </c>
      <c r="F2765" s="2" t="s">
        <v>1</v>
      </c>
      <c r="G2765" s="2" t="s">
        <v>2</v>
      </c>
      <c r="H2765" s="4">
        <v>0.81137731481481479</v>
      </c>
      <c r="I2765" s="2" t="s">
        <v>59</v>
      </c>
      <c r="J2765" s="2" t="s">
        <v>4</v>
      </c>
      <c r="K2765" s="3">
        <v>0.81277777777777782</v>
      </c>
      <c r="L2765" s="2" t="s">
        <v>36</v>
      </c>
      <c r="M2765" s="2" t="s">
        <v>5</v>
      </c>
      <c r="O2765" s="7"/>
    </row>
    <row r="2766" spans="2:15" x14ac:dyDescent="0.2">
      <c r="B2766" s="1">
        <v>45944</v>
      </c>
      <c r="C2766" s="2" t="s">
        <v>1648</v>
      </c>
      <c r="D2766" s="2">
        <v>4.5</v>
      </c>
      <c r="E2766" s="3">
        <v>0.80939814814814814</v>
      </c>
      <c r="F2766" s="2" t="s">
        <v>1</v>
      </c>
      <c r="G2766" s="2" t="s">
        <v>2</v>
      </c>
      <c r="H2766" s="4">
        <v>0.81182870370370375</v>
      </c>
      <c r="I2766" s="2" t="s">
        <v>112</v>
      </c>
      <c r="J2766" s="2" t="s">
        <v>4</v>
      </c>
      <c r="K2766" s="3">
        <v>0.81428240740740743</v>
      </c>
      <c r="L2766" s="2" t="s">
        <v>1</v>
      </c>
      <c r="M2766" s="2" t="s">
        <v>13</v>
      </c>
      <c r="O2766" s="7"/>
    </row>
    <row r="2767" spans="2:15" x14ac:dyDescent="0.2">
      <c r="B2767" s="1">
        <v>45944</v>
      </c>
      <c r="C2767" s="2" t="s">
        <v>531</v>
      </c>
      <c r="D2767" s="2">
        <v>4.3</v>
      </c>
      <c r="E2767" s="3">
        <v>0.8094675925925926</v>
      </c>
      <c r="F2767" s="2" t="s">
        <v>1</v>
      </c>
      <c r="G2767" s="2" t="s">
        <v>27</v>
      </c>
      <c r="H2767" s="4">
        <v>0.81210648148148146</v>
      </c>
      <c r="I2767" s="2" t="s">
        <v>43</v>
      </c>
      <c r="J2767" s="2" t="s">
        <v>4</v>
      </c>
      <c r="K2767" s="3">
        <v>0.81486111111111115</v>
      </c>
      <c r="L2767" s="2" t="s">
        <v>1</v>
      </c>
      <c r="M2767" s="2" t="s">
        <v>13</v>
      </c>
      <c r="O2767" s="7"/>
    </row>
    <row r="2768" spans="2:15" x14ac:dyDescent="0.2">
      <c r="B2768" s="1">
        <v>45944</v>
      </c>
      <c r="C2768" s="2" t="s">
        <v>1647</v>
      </c>
      <c r="D2768" s="2">
        <v>3.8</v>
      </c>
      <c r="E2768" s="3">
        <v>0.80950231481481483</v>
      </c>
      <c r="F2768" s="2" t="s">
        <v>1</v>
      </c>
      <c r="G2768" s="2" t="s">
        <v>27</v>
      </c>
      <c r="H2768" s="4">
        <v>0.81224537037037037</v>
      </c>
      <c r="I2768" s="2" t="s">
        <v>120</v>
      </c>
      <c r="J2768" s="2" t="s">
        <v>4</v>
      </c>
      <c r="K2768" s="3">
        <v>0.81503472222222217</v>
      </c>
      <c r="L2768" s="2" t="s">
        <v>1</v>
      </c>
      <c r="M2768" s="2" t="s">
        <v>14</v>
      </c>
      <c r="O2768" s="7"/>
    </row>
    <row r="2769" spans="2:15" x14ac:dyDescent="0.2">
      <c r="B2769" s="1">
        <v>45944</v>
      </c>
      <c r="C2769" s="2" t="s">
        <v>1876</v>
      </c>
      <c r="D2769" s="2">
        <v>7.2</v>
      </c>
      <c r="E2769" s="3">
        <v>0.80958333333333332</v>
      </c>
      <c r="F2769" s="2" t="s">
        <v>1</v>
      </c>
      <c r="G2769" s="2" t="s">
        <v>31</v>
      </c>
      <c r="H2769" s="4">
        <v>0.81046296296296294</v>
      </c>
      <c r="I2769" s="2" t="s">
        <v>32</v>
      </c>
      <c r="J2769" s="2" t="s">
        <v>18</v>
      </c>
      <c r="K2769" s="3">
        <v>0.81138888888888894</v>
      </c>
      <c r="L2769" s="2" t="s">
        <v>1</v>
      </c>
      <c r="M2769" s="2" t="s">
        <v>18</v>
      </c>
      <c r="O2769" s="7"/>
    </row>
    <row r="2770" spans="2:15" x14ac:dyDescent="0.2">
      <c r="B2770" s="1">
        <v>45944</v>
      </c>
      <c r="C2770" s="2" t="s">
        <v>1083</v>
      </c>
      <c r="D2770" s="2" t="s">
        <v>300</v>
      </c>
      <c r="E2770" s="3">
        <v>0.81</v>
      </c>
      <c r="F2770" s="2" t="s">
        <v>1</v>
      </c>
      <c r="G2770" s="2" t="s">
        <v>18</v>
      </c>
      <c r="H2770" s="4">
        <v>0.81284722222222228</v>
      </c>
      <c r="I2770" s="2" t="s">
        <v>191</v>
      </c>
      <c r="J2770" s="2" t="s">
        <v>7</v>
      </c>
      <c r="K2770" s="3">
        <v>0.81575231481481481</v>
      </c>
      <c r="L2770" s="2" t="s">
        <v>1</v>
      </c>
      <c r="M2770" s="2" t="s">
        <v>14</v>
      </c>
      <c r="O2770" s="7"/>
    </row>
    <row r="2771" spans="2:15" x14ac:dyDescent="0.2">
      <c r="B2771" s="1">
        <v>45944</v>
      </c>
      <c r="C2771" s="2" t="s">
        <v>507</v>
      </c>
      <c r="D2771" s="2">
        <v>7.1</v>
      </c>
      <c r="E2771" s="3">
        <v>0.81009259259259259</v>
      </c>
      <c r="F2771" s="2" t="s">
        <v>1</v>
      </c>
      <c r="G2771" s="2" t="s">
        <v>7</v>
      </c>
      <c r="H2771" s="4">
        <v>0.81234953703703705</v>
      </c>
      <c r="I2771" s="2" t="s">
        <v>36</v>
      </c>
      <c r="J2771" s="2" t="s">
        <v>42</v>
      </c>
      <c r="K2771" s="3">
        <v>0.81457175925925929</v>
      </c>
      <c r="L2771" s="2" t="s">
        <v>1</v>
      </c>
      <c r="M2771" s="2" t="s">
        <v>34</v>
      </c>
      <c r="O2771" s="7"/>
    </row>
    <row r="2772" spans="2:15" x14ac:dyDescent="0.2">
      <c r="B2772" s="1">
        <v>45944</v>
      </c>
      <c r="C2772" s="2" t="s">
        <v>907</v>
      </c>
      <c r="D2772" s="2" t="s">
        <v>300</v>
      </c>
      <c r="E2772" s="3">
        <v>0.81017361111111108</v>
      </c>
      <c r="F2772" s="2" t="s">
        <v>1</v>
      </c>
      <c r="G2772" s="2" t="s">
        <v>42</v>
      </c>
      <c r="H2772" s="4">
        <v>0.81307870370370372</v>
      </c>
      <c r="I2772" s="2" t="s">
        <v>167</v>
      </c>
      <c r="J2772" s="2" t="s">
        <v>14</v>
      </c>
      <c r="K2772" s="3">
        <v>0.81521990740740746</v>
      </c>
      <c r="L2772" s="2" t="s">
        <v>35</v>
      </c>
      <c r="M2772" s="2" t="s">
        <v>10</v>
      </c>
      <c r="O2772" s="7"/>
    </row>
    <row r="2773" spans="2:15" x14ac:dyDescent="0.2">
      <c r="B2773" s="1">
        <v>45944</v>
      </c>
      <c r="C2773" s="2" t="s">
        <v>469</v>
      </c>
      <c r="D2773" s="2">
        <v>6.1</v>
      </c>
      <c r="E2773" s="3">
        <v>0.81027777777777776</v>
      </c>
      <c r="F2773" s="2" t="s">
        <v>1</v>
      </c>
      <c r="G2773" s="2" t="s">
        <v>34</v>
      </c>
      <c r="H2773" s="4">
        <v>0.81182870370370375</v>
      </c>
      <c r="I2773" s="2" t="s">
        <v>52</v>
      </c>
      <c r="J2773" s="2" t="s">
        <v>9</v>
      </c>
      <c r="K2773" s="3">
        <v>0.81339120370370366</v>
      </c>
      <c r="L2773" s="2" t="s">
        <v>1</v>
      </c>
      <c r="M2773" s="2" t="s">
        <v>13</v>
      </c>
      <c r="O2773" s="7"/>
    </row>
    <row r="2774" spans="2:15" x14ac:dyDescent="0.2">
      <c r="B2774" s="1">
        <v>45944</v>
      </c>
      <c r="C2774" s="2" t="s">
        <v>1423</v>
      </c>
      <c r="D2774" s="2">
        <v>7.2</v>
      </c>
      <c r="E2774" s="3">
        <v>0.8104513888888889</v>
      </c>
      <c r="F2774" s="2" t="s">
        <v>1</v>
      </c>
      <c r="G2774" s="2" t="s">
        <v>31</v>
      </c>
      <c r="H2774" s="4">
        <v>0.81135416666666671</v>
      </c>
      <c r="I2774" s="2" t="s">
        <v>32</v>
      </c>
      <c r="J2774" s="2" t="s">
        <v>25</v>
      </c>
      <c r="K2774" s="3">
        <v>0.81226851851851856</v>
      </c>
      <c r="L2774" s="2" t="s">
        <v>1</v>
      </c>
      <c r="M2774" s="2" t="s">
        <v>7</v>
      </c>
      <c r="O2774" s="7"/>
    </row>
    <row r="2775" spans="2:15" x14ac:dyDescent="0.2">
      <c r="B2775" s="1">
        <v>45944</v>
      </c>
      <c r="C2775" s="2" t="s">
        <v>911</v>
      </c>
      <c r="D2775" s="2" t="s">
        <v>300</v>
      </c>
      <c r="E2775" s="3">
        <v>0.81047453703703709</v>
      </c>
      <c r="F2775" s="2" t="s">
        <v>1</v>
      </c>
      <c r="G2775" s="2" t="s">
        <v>7</v>
      </c>
      <c r="H2775" s="4">
        <v>0.81303240740740745</v>
      </c>
      <c r="I2775" s="2" t="s">
        <v>61</v>
      </c>
      <c r="J2775" s="2" t="s">
        <v>18</v>
      </c>
      <c r="K2775" s="3">
        <v>0.81556712962962963</v>
      </c>
      <c r="L2775" s="2" t="s">
        <v>1</v>
      </c>
      <c r="M2775" s="2" t="s">
        <v>2</v>
      </c>
      <c r="O2775" s="7"/>
    </row>
    <row r="2776" spans="2:15" x14ac:dyDescent="0.2">
      <c r="B2776" s="1">
        <v>45944</v>
      </c>
      <c r="C2776" s="2" t="s">
        <v>1622</v>
      </c>
      <c r="D2776" s="2" t="s">
        <v>300</v>
      </c>
      <c r="E2776" s="3">
        <v>0.81062500000000004</v>
      </c>
      <c r="F2776" s="2" t="s">
        <v>1</v>
      </c>
      <c r="G2776" s="2" t="s">
        <v>31</v>
      </c>
      <c r="H2776" s="4">
        <v>0.8131828703703704</v>
      </c>
      <c r="I2776" s="2" t="s">
        <v>61</v>
      </c>
      <c r="J2776" s="2" t="s">
        <v>16</v>
      </c>
      <c r="K2776" s="3">
        <v>0.81577546296296299</v>
      </c>
      <c r="L2776" s="2" t="s">
        <v>1</v>
      </c>
      <c r="M2776" s="2" t="s">
        <v>9</v>
      </c>
      <c r="O2776" s="7"/>
    </row>
    <row r="2777" spans="2:15" x14ac:dyDescent="0.2">
      <c r="B2777" s="1">
        <v>45944</v>
      </c>
      <c r="C2777" s="2" t="s">
        <v>1483</v>
      </c>
      <c r="D2777" s="2">
        <v>4.9000000000000004</v>
      </c>
      <c r="E2777" s="3">
        <v>0.81070601851851853</v>
      </c>
      <c r="F2777" s="2" t="s">
        <v>1</v>
      </c>
      <c r="G2777" s="2" t="s">
        <v>42</v>
      </c>
      <c r="H2777" s="4">
        <v>0.81325231481481486</v>
      </c>
      <c r="I2777" s="2" t="s">
        <v>112</v>
      </c>
      <c r="J2777" s="2" t="s">
        <v>14</v>
      </c>
      <c r="K2777" s="3">
        <v>0.81512731481481482</v>
      </c>
      <c r="L2777" s="2" t="s">
        <v>21</v>
      </c>
      <c r="M2777" s="2" t="s">
        <v>5</v>
      </c>
      <c r="O2777" s="7"/>
    </row>
    <row r="2778" spans="2:15" x14ac:dyDescent="0.2">
      <c r="B2778" s="1">
        <v>45944</v>
      </c>
      <c r="C2778" s="2" t="s">
        <v>950</v>
      </c>
      <c r="D2778" s="2">
        <v>3.6</v>
      </c>
      <c r="E2778" s="3">
        <v>0.81081018518518522</v>
      </c>
      <c r="F2778" s="2" t="s">
        <v>1</v>
      </c>
      <c r="G2778" s="2" t="s">
        <v>18</v>
      </c>
      <c r="H2778" s="4">
        <v>0.8137268518518519</v>
      </c>
      <c r="I2778" s="2" t="s">
        <v>683</v>
      </c>
      <c r="J2778" s="2" t="s">
        <v>4</v>
      </c>
      <c r="K2778" s="3">
        <v>0.8165972222222222</v>
      </c>
      <c r="L2778" s="2" t="s">
        <v>1</v>
      </c>
      <c r="M2778" s="2" t="s">
        <v>14</v>
      </c>
      <c r="O2778" s="7"/>
    </row>
    <row r="2779" spans="2:15" x14ac:dyDescent="0.2">
      <c r="B2779" s="1">
        <v>45944</v>
      </c>
      <c r="C2779" s="2" t="s">
        <v>1122</v>
      </c>
      <c r="D2779" s="2" t="s">
        <v>300</v>
      </c>
      <c r="E2779" s="3">
        <v>0.81084490740740744</v>
      </c>
      <c r="F2779" s="2" t="s">
        <v>1</v>
      </c>
      <c r="G2779" s="2" t="s">
        <v>19</v>
      </c>
      <c r="H2779" s="4">
        <v>0.81254629629629627</v>
      </c>
      <c r="I2779" s="2" t="s">
        <v>21</v>
      </c>
      <c r="J2779" s="2" t="s">
        <v>10</v>
      </c>
      <c r="K2779" s="3">
        <v>0.81304398148148149</v>
      </c>
      <c r="L2779" s="2" t="s">
        <v>21</v>
      </c>
      <c r="M2779" s="2" t="s">
        <v>10</v>
      </c>
      <c r="O2779" s="7"/>
    </row>
    <row r="2780" spans="2:15" x14ac:dyDescent="0.2">
      <c r="B2780" s="1">
        <v>45944</v>
      </c>
      <c r="C2780" s="2" t="s">
        <v>1870</v>
      </c>
      <c r="D2780" s="2">
        <v>6.8</v>
      </c>
      <c r="E2780" s="3">
        <v>0.81087962962962967</v>
      </c>
      <c r="F2780" s="2" t="s">
        <v>1</v>
      </c>
      <c r="G2780" s="2" t="s">
        <v>16</v>
      </c>
      <c r="H2780" s="4">
        <v>0.81180555555555556</v>
      </c>
      <c r="I2780" s="2" t="s">
        <v>32</v>
      </c>
      <c r="J2780" s="2" t="s">
        <v>42</v>
      </c>
      <c r="K2780" s="3">
        <v>0.81275462962962963</v>
      </c>
      <c r="L2780" s="2" t="s">
        <v>1</v>
      </c>
      <c r="M2780" s="2" t="s">
        <v>34</v>
      </c>
      <c r="O2780" s="7"/>
    </row>
    <row r="2781" spans="2:15" x14ac:dyDescent="0.2">
      <c r="B2781" s="1">
        <v>45944</v>
      </c>
      <c r="C2781" s="2" t="s">
        <v>425</v>
      </c>
      <c r="D2781" s="2">
        <v>5.6</v>
      </c>
      <c r="E2781" s="3">
        <v>0.81100694444444443</v>
      </c>
      <c r="F2781" s="2" t="s">
        <v>1</v>
      </c>
      <c r="G2781" s="2" t="s">
        <v>7</v>
      </c>
      <c r="H2781" s="4">
        <v>0.81329861111111112</v>
      </c>
      <c r="I2781" s="2" t="s">
        <v>71</v>
      </c>
      <c r="J2781" s="2" t="s">
        <v>18</v>
      </c>
      <c r="K2781" s="3">
        <v>0.81581018518518522</v>
      </c>
      <c r="L2781" s="2" t="s">
        <v>1</v>
      </c>
      <c r="M2781" s="2" t="s">
        <v>2</v>
      </c>
      <c r="O2781" s="7"/>
    </row>
    <row r="2782" spans="2:15" x14ac:dyDescent="0.2">
      <c r="B2782" s="1">
        <v>45944</v>
      </c>
      <c r="C2782" s="2" t="s">
        <v>368</v>
      </c>
      <c r="D2782" s="2">
        <v>4.0999999999999996</v>
      </c>
      <c r="E2782" s="3">
        <v>0.81106481481481485</v>
      </c>
      <c r="F2782" s="2" t="s">
        <v>1</v>
      </c>
      <c r="G2782" s="2" t="s">
        <v>42</v>
      </c>
      <c r="H2782" s="4">
        <v>0.8138657407407407</v>
      </c>
      <c r="I2782" s="2" t="s">
        <v>95</v>
      </c>
      <c r="J2782" s="2" t="s">
        <v>14</v>
      </c>
      <c r="K2782" s="3">
        <v>0.81594907407407402</v>
      </c>
      <c r="L2782" s="2" t="s">
        <v>26</v>
      </c>
      <c r="M2782" s="2" t="s">
        <v>10</v>
      </c>
      <c r="O2782" s="7"/>
    </row>
    <row r="2783" spans="2:15" x14ac:dyDescent="0.2">
      <c r="B2783" s="1">
        <v>45944</v>
      </c>
      <c r="C2783" s="2" t="s">
        <v>1450</v>
      </c>
      <c r="D2783" s="2">
        <v>5.4</v>
      </c>
      <c r="E2783" s="3">
        <v>0.81116898148148153</v>
      </c>
      <c r="F2783" s="2" t="s">
        <v>1</v>
      </c>
      <c r="G2783" s="2" t="s">
        <v>34</v>
      </c>
      <c r="H2783" s="4">
        <v>0.81320601851851848</v>
      </c>
      <c r="I2783" s="2" t="s">
        <v>3</v>
      </c>
      <c r="J2783" s="2" t="s">
        <v>14</v>
      </c>
      <c r="K2783" s="3">
        <v>0.81486111111111115</v>
      </c>
      <c r="L2783" s="2" t="s">
        <v>63</v>
      </c>
      <c r="M2783" s="2" t="s">
        <v>13</v>
      </c>
      <c r="O2783" s="7"/>
    </row>
    <row r="2784" spans="2:15" x14ac:dyDescent="0.2">
      <c r="B2784" s="1">
        <v>45944</v>
      </c>
      <c r="C2784" s="2" t="s">
        <v>1484</v>
      </c>
      <c r="D2784" s="2">
        <v>5.4</v>
      </c>
      <c r="E2784" s="3">
        <v>0.8112731481481481</v>
      </c>
      <c r="F2784" s="2" t="s">
        <v>1</v>
      </c>
      <c r="G2784" s="2" t="s">
        <v>34</v>
      </c>
      <c r="H2784" s="4">
        <v>0.81340277777777781</v>
      </c>
      <c r="I2784" s="2" t="s">
        <v>59</v>
      </c>
      <c r="J2784" s="2" t="s">
        <v>14</v>
      </c>
      <c r="K2784" s="3">
        <v>0.81510416666666663</v>
      </c>
      <c r="L2784" s="2" t="s">
        <v>63</v>
      </c>
      <c r="M2784" s="2" t="s">
        <v>13</v>
      </c>
      <c r="O2784" s="7"/>
    </row>
    <row r="2785" spans="2:15" x14ac:dyDescent="0.2">
      <c r="B2785" s="1">
        <v>45944</v>
      </c>
      <c r="C2785" s="2" t="s">
        <v>1280</v>
      </c>
      <c r="D2785" s="2">
        <v>4.8</v>
      </c>
      <c r="E2785" s="3">
        <v>0.81128472222222225</v>
      </c>
      <c r="F2785" s="2" t="s">
        <v>1</v>
      </c>
      <c r="G2785" s="2" t="s">
        <v>2</v>
      </c>
      <c r="H2785" s="4">
        <v>0.81392361111111111</v>
      </c>
      <c r="I2785" s="2" t="s">
        <v>71</v>
      </c>
      <c r="J2785" s="2" t="s">
        <v>4</v>
      </c>
      <c r="K2785" s="3">
        <v>0.81628472222222226</v>
      </c>
      <c r="L2785" s="2" t="s">
        <v>32</v>
      </c>
      <c r="M2785" s="2" t="s">
        <v>13</v>
      </c>
      <c r="O2785" s="7"/>
    </row>
    <row r="2786" spans="2:15" x14ac:dyDescent="0.2">
      <c r="B2786" s="1">
        <v>45944</v>
      </c>
      <c r="C2786" s="2" t="s">
        <v>547</v>
      </c>
      <c r="D2786" s="2">
        <v>5.0999999999999996</v>
      </c>
      <c r="E2786" s="3">
        <v>0.81129629629629629</v>
      </c>
      <c r="F2786" s="2" t="s">
        <v>1</v>
      </c>
      <c r="G2786" s="2" t="s">
        <v>19</v>
      </c>
      <c r="H2786" s="4">
        <v>0.81332175925925931</v>
      </c>
      <c r="I2786" s="2" t="s">
        <v>3</v>
      </c>
      <c r="J2786" s="2" t="s">
        <v>10</v>
      </c>
      <c r="K2786" s="3">
        <v>0.81450231481481483</v>
      </c>
      <c r="L2786" s="2" t="s">
        <v>21</v>
      </c>
      <c r="M2786" s="2" t="s">
        <v>5</v>
      </c>
      <c r="O2786" s="7"/>
    </row>
    <row r="2787" spans="2:15" x14ac:dyDescent="0.2">
      <c r="B2787" s="1">
        <v>45944</v>
      </c>
      <c r="C2787" s="2" t="s">
        <v>1541</v>
      </c>
      <c r="D2787" s="2" t="s">
        <v>300</v>
      </c>
      <c r="E2787" s="3">
        <v>0.81137731481481479</v>
      </c>
      <c r="F2787" s="2" t="s">
        <v>1</v>
      </c>
      <c r="G2787" s="2" t="s">
        <v>19</v>
      </c>
      <c r="H2787" s="4">
        <v>0.81769675925925922</v>
      </c>
      <c r="I2787" s="2" t="s">
        <v>439</v>
      </c>
      <c r="J2787" s="2" t="s">
        <v>31</v>
      </c>
      <c r="K2787" s="3">
        <v>0.82269675925925922</v>
      </c>
      <c r="L2787" s="2" t="s">
        <v>1</v>
      </c>
      <c r="M2787" s="2" t="s">
        <v>42</v>
      </c>
      <c r="O2787" s="7"/>
    </row>
    <row r="2788" spans="2:15" x14ac:dyDescent="0.2">
      <c r="B2788" s="1">
        <v>45944</v>
      </c>
      <c r="C2788" s="2" t="s">
        <v>261</v>
      </c>
      <c r="D2788" s="2">
        <v>5.4</v>
      </c>
      <c r="E2788" s="3">
        <v>0.81142361111111116</v>
      </c>
      <c r="F2788" s="2" t="s">
        <v>1</v>
      </c>
      <c r="G2788" s="2" t="s">
        <v>27</v>
      </c>
      <c r="H2788" s="4">
        <v>0.81644675925925925</v>
      </c>
      <c r="I2788" s="2" t="s">
        <v>84</v>
      </c>
      <c r="J2788" s="2" t="s">
        <v>4</v>
      </c>
      <c r="K2788" s="3">
        <v>0.82234953703703706</v>
      </c>
      <c r="L2788" s="2" t="s">
        <v>1</v>
      </c>
      <c r="M2788" s="2" t="s">
        <v>14</v>
      </c>
      <c r="O2788" s="7"/>
    </row>
    <row r="2789" spans="2:15" x14ac:dyDescent="0.2">
      <c r="B2789" s="1">
        <v>45944</v>
      </c>
      <c r="C2789" s="2" t="s">
        <v>90</v>
      </c>
      <c r="D2789" s="2">
        <v>6.8</v>
      </c>
      <c r="E2789" s="3">
        <v>0.81177083333333333</v>
      </c>
      <c r="F2789" s="2" t="s">
        <v>1</v>
      </c>
      <c r="G2789" s="2" t="s">
        <v>7</v>
      </c>
      <c r="H2789" s="4">
        <v>0.81391203703703707</v>
      </c>
      <c r="I2789" s="2" t="s">
        <v>35</v>
      </c>
      <c r="J2789" s="2" t="s">
        <v>42</v>
      </c>
      <c r="K2789" s="3">
        <v>0.8159953703703704</v>
      </c>
      <c r="L2789" s="2" t="s">
        <v>1</v>
      </c>
      <c r="M2789" s="2" t="s">
        <v>34</v>
      </c>
      <c r="O2789" s="7"/>
    </row>
    <row r="2790" spans="2:15" x14ac:dyDescent="0.2">
      <c r="B2790" s="1">
        <v>45944</v>
      </c>
      <c r="C2790" s="2" t="s">
        <v>365</v>
      </c>
      <c r="D2790" s="2">
        <v>4.5</v>
      </c>
      <c r="E2790" s="3">
        <v>0.81180555555555556</v>
      </c>
      <c r="F2790" s="2" t="s">
        <v>1</v>
      </c>
      <c r="G2790" s="2" t="s">
        <v>42</v>
      </c>
      <c r="H2790" s="4">
        <v>0.8142476851851852</v>
      </c>
      <c r="I2790" s="2" t="s">
        <v>61</v>
      </c>
      <c r="J2790" s="2" t="s">
        <v>14</v>
      </c>
      <c r="K2790" s="3">
        <v>0.81597222222222221</v>
      </c>
      <c r="L2790" s="2" t="s">
        <v>26</v>
      </c>
      <c r="M2790" s="2" t="s">
        <v>5</v>
      </c>
      <c r="O2790" s="7"/>
    </row>
    <row r="2791" spans="2:15" x14ac:dyDescent="0.2">
      <c r="B2791" s="1">
        <v>45944</v>
      </c>
      <c r="C2791" s="2" t="s">
        <v>738</v>
      </c>
      <c r="D2791" s="2">
        <v>4.4000000000000004</v>
      </c>
      <c r="E2791" s="3">
        <v>0.81194444444444447</v>
      </c>
      <c r="F2791" s="2" t="s">
        <v>1</v>
      </c>
      <c r="G2791" s="2" t="s">
        <v>42</v>
      </c>
      <c r="H2791" s="4">
        <v>0.81434027777777773</v>
      </c>
      <c r="I2791" s="2" t="s">
        <v>61</v>
      </c>
      <c r="J2791" s="2" t="s">
        <v>14</v>
      </c>
      <c r="K2791" s="3">
        <v>0.8158333333333333</v>
      </c>
      <c r="L2791" s="2" t="s">
        <v>26</v>
      </c>
      <c r="M2791" s="2" t="s">
        <v>5</v>
      </c>
      <c r="O2791" s="7"/>
    </row>
    <row r="2792" spans="2:15" x14ac:dyDescent="0.2">
      <c r="B2792" s="1">
        <v>45944</v>
      </c>
      <c r="C2792" s="2" t="s">
        <v>877</v>
      </c>
      <c r="D2792" s="2">
        <v>4</v>
      </c>
      <c r="E2792" s="3">
        <v>0.81199074074074074</v>
      </c>
      <c r="F2792" s="2" t="s">
        <v>1</v>
      </c>
      <c r="G2792" s="2" t="s">
        <v>16</v>
      </c>
      <c r="H2792" s="4">
        <v>0.81520833333333331</v>
      </c>
      <c r="I2792" s="2" t="s">
        <v>683</v>
      </c>
      <c r="J2792" s="2" t="s">
        <v>18</v>
      </c>
      <c r="K2792" s="3">
        <v>0.81822916666666667</v>
      </c>
      <c r="L2792" s="2" t="s">
        <v>32</v>
      </c>
      <c r="M2792" s="2" t="s">
        <v>4</v>
      </c>
      <c r="O2792" s="7"/>
    </row>
    <row r="2793" spans="2:15" x14ac:dyDescent="0.2">
      <c r="B2793" s="1">
        <v>45944</v>
      </c>
      <c r="C2793" s="2" t="s">
        <v>1084</v>
      </c>
      <c r="D2793" s="2" t="s">
        <v>300</v>
      </c>
      <c r="E2793" s="3">
        <v>0.81208333333333338</v>
      </c>
      <c r="F2793" s="2" t="s">
        <v>1</v>
      </c>
      <c r="G2793" s="2" t="s">
        <v>18</v>
      </c>
      <c r="H2793" s="4">
        <v>0.81489583333333337</v>
      </c>
      <c r="I2793" s="2" t="s">
        <v>75</v>
      </c>
      <c r="J2793" s="2" t="s">
        <v>16</v>
      </c>
      <c r="K2793" s="3">
        <v>0.81776620370370368</v>
      </c>
      <c r="L2793" s="2" t="s">
        <v>1</v>
      </c>
      <c r="M2793" s="2" t="s">
        <v>9</v>
      </c>
      <c r="O2793" s="7"/>
    </row>
    <row r="2794" spans="2:15" x14ac:dyDescent="0.2">
      <c r="B2794" s="1">
        <v>45944</v>
      </c>
      <c r="C2794" s="2" t="s">
        <v>1298</v>
      </c>
      <c r="D2794" s="2">
        <v>5.5</v>
      </c>
      <c r="E2794" s="3">
        <v>0.81217592592592591</v>
      </c>
      <c r="F2794" s="2" t="s">
        <v>1</v>
      </c>
      <c r="G2794" s="2" t="s">
        <v>19</v>
      </c>
      <c r="H2794" s="4">
        <v>0.81374999999999997</v>
      </c>
      <c r="I2794" s="2" t="s">
        <v>36</v>
      </c>
      <c r="J2794" s="2" t="s">
        <v>10</v>
      </c>
      <c r="K2794" s="3">
        <v>0.81374999999999997</v>
      </c>
      <c r="L2794" s="2" t="s">
        <v>36</v>
      </c>
      <c r="M2794" s="2" t="s">
        <v>10</v>
      </c>
      <c r="O2794" s="7"/>
    </row>
    <row r="2795" spans="2:15" x14ac:dyDescent="0.2">
      <c r="B2795" s="1">
        <v>45944</v>
      </c>
      <c r="C2795" s="2" t="s">
        <v>1047</v>
      </c>
      <c r="D2795" s="2">
        <v>4.8</v>
      </c>
      <c r="E2795" s="3">
        <v>0.81222222222222218</v>
      </c>
      <c r="F2795" s="2" t="s">
        <v>1</v>
      </c>
      <c r="G2795" s="2" t="s">
        <v>7</v>
      </c>
      <c r="H2795" s="4">
        <v>0.81504629629629632</v>
      </c>
      <c r="I2795" s="2" t="s">
        <v>167</v>
      </c>
      <c r="J2795" s="2" t="s">
        <v>18</v>
      </c>
      <c r="K2795" s="3">
        <v>0.81785879629629632</v>
      </c>
      <c r="L2795" s="2" t="s">
        <v>1</v>
      </c>
      <c r="M2795" s="2" t="s">
        <v>19</v>
      </c>
      <c r="O2795" s="7"/>
    </row>
    <row r="2796" spans="2:15" x14ac:dyDescent="0.2">
      <c r="B2796" s="1">
        <v>45944</v>
      </c>
      <c r="C2796" s="2" t="s">
        <v>198</v>
      </c>
      <c r="D2796" s="2">
        <v>6.4</v>
      </c>
      <c r="E2796" s="3">
        <v>0.8122800925925926</v>
      </c>
      <c r="F2796" s="2" t="s">
        <v>1</v>
      </c>
      <c r="G2796" s="2" t="s">
        <v>25</v>
      </c>
      <c r="H2796" s="4">
        <v>0.81362268518518521</v>
      </c>
      <c r="I2796" s="2" t="s">
        <v>52</v>
      </c>
      <c r="J2796" s="2" t="s">
        <v>31</v>
      </c>
      <c r="K2796" s="3">
        <v>0.81494212962962964</v>
      </c>
      <c r="L2796" s="2" t="s">
        <v>1</v>
      </c>
      <c r="M2796" s="2" t="s">
        <v>27</v>
      </c>
      <c r="O2796" s="7"/>
    </row>
    <row r="2797" spans="2:15" x14ac:dyDescent="0.2">
      <c r="B2797" s="1">
        <v>45944</v>
      </c>
      <c r="C2797" s="2" t="s">
        <v>841</v>
      </c>
      <c r="D2797" s="2">
        <v>6.2</v>
      </c>
      <c r="E2797" s="3">
        <v>0.81229166666666663</v>
      </c>
      <c r="F2797" s="2" t="s">
        <v>1</v>
      </c>
      <c r="G2797" s="2" t="s">
        <v>25</v>
      </c>
      <c r="H2797" s="4">
        <v>0.81369212962962967</v>
      </c>
      <c r="I2797" s="2" t="s">
        <v>36</v>
      </c>
      <c r="J2797" s="2" t="s">
        <v>31</v>
      </c>
      <c r="K2797" s="3">
        <v>0.81510416666666663</v>
      </c>
      <c r="L2797" s="2" t="s">
        <v>1</v>
      </c>
      <c r="M2797" s="2" t="s">
        <v>27</v>
      </c>
      <c r="O2797" s="7"/>
    </row>
    <row r="2798" spans="2:15" x14ac:dyDescent="0.2">
      <c r="B2798" s="1">
        <v>45944</v>
      </c>
      <c r="C2798" s="2" t="s">
        <v>1424</v>
      </c>
      <c r="D2798" s="2">
        <v>7.1</v>
      </c>
      <c r="E2798" s="3">
        <v>0.81232638888888886</v>
      </c>
      <c r="F2798" s="2" t="s">
        <v>1</v>
      </c>
      <c r="G2798" s="2" t="s">
        <v>31</v>
      </c>
      <c r="H2798" s="4">
        <v>0.8132638888888889</v>
      </c>
      <c r="I2798" s="2" t="s">
        <v>32</v>
      </c>
      <c r="J2798" s="2" t="s">
        <v>25</v>
      </c>
      <c r="K2798" s="3">
        <v>0.81420138888888893</v>
      </c>
      <c r="L2798" s="2" t="s">
        <v>1</v>
      </c>
      <c r="M2798" s="2" t="s">
        <v>7</v>
      </c>
      <c r="O2798" s="7"/>
    </row>
    <row r="2799" spans="2:15" x14ac:dyDescent="0.2">
      <c r="B2799" s="1">
        <v>45944</v>
      </c>
      <c r="C2799" s="2" t="s">
        <v>458</v>
      </c>
      <c r="D2799" s="2">
        <v>3.6</v>
      </c>
      <c r="E2799" s="3">
        <v>0.81245370370370373</v>
      </c>
      <c r="F2799" s="2" t="s">
        <v>1</v>
      </c>
      <c r="G2799" s="2" t="s">
        <v>16</v>
      </c>
      <c r="H2799" s="4">
        <v>0.81519675925925927</v>
      </c>
      <c r="I2799" s="2" t="s">
        <v>75</v>
      </c>
      <c r="J2799" s="2" t="s">
        <v>14</v>
      </c>
      <c r="K2799" s="3">
        <v>0.81688657407407406</v>
      </c>
      <c r="L2799" s="2" t="s">
        <v>3</v>
      </c>
      <c r="M2799" s="2" t="s">
        <v>10</v>
      </c>
      <c r="O2799" s="7"/>
    </row>
    <row r="2800" spans="2:15" x14ac:dyDescent="0.2">
      <c r="B2800" s="1">
        <v>45944</v>
      </c>
      <c r="C2800" s="2" t="s">
        <v>491</v>
      </c>
      <c r="D2800" s="2">
        <v>4.3</v>
      </c>
      <c r="E2800" s="3">
        <v>0.81251157407407404</v>
      </c>
      <c r="F2800" s="2" t="s">
        <v>1</v>
      </c>
      <c r="G2800" s="2" t="s">
        <v>16</v>
      </c>
      <c r="H2800" s="4">
        <v>0.81603009259259263</v>
      </c>
      <c r="I2800" s="2" t="s">
        <v>113</v>
      </c>
      <c r="J2800" s="2" t="s">
        <v>14</v>
      </c>
      <c r="K2800" s="3">
        <v>0.81905092592592588</v>
      </c>
      <c r="L2800" s="2" t="s">
        <v>21</v>
      </c>
      <c r="M2800" s="2" t="s">
        <v>4</v>
      </c>
      <c r="O2800" s="7"/>
    </row>
    <row r="2801" spans="2:15" x14ac:dyDescent="0.2">
      <c r="B2801" s="1">
        <v>45944</v>
      </c>
      <c r="C2801" s="2" t="s">
        <v>978</v>
      </c>
      <c r="D2801" s="2">
        <v>6</v>
      </c>
      <c r="E2801" s="3">
        <v>0.81289351851851854</v>
      </c>
      <c r="F2801" s="2" t="s">
        <v>1</v>
      </c>
      <c r="G2801" s="2" t="s">
        <v>18</v>
      </c>
      <c r="H2801" s="4">
        <v>0.81657407407407412</v>
      </c>
      <c r="I2801" s="2" t="s">
        <v>167</v>
      </c>
      <c r="J2801" s="2" t="s">
        <v>7</v>
      </c>
      <c r="K2801" s="3">
        <v>0.82032407407407404</v>
      </c>
      <c r="L2801" s="2" t="s">
        <v>1</v>
      </c>
      <c r="M2801" s="2" t="s">
        <v>34</v>
      </c>
      <c r="O2801" s="7"/>
    </row>
    <row r="2802" spans="2:15" x14ac:dyDescent="0.2">
      <c r="B2802" s="1">
        <v>45944</v>
      </c>
      <c r="C2802" s="2" t="s">
        <v>674</v>
      </c>
      <c r="D2802" s="2">
        <v>4.0999999999999996</v>
      </c>
      <c r="E2802" s="3">
        <v>0.81290509259259258</v>
      </c>
      <c r="F2802" s="2" t="s">
        <v>1</v>
      </c>
      <c r="G2802" s="2" t="s">
        <v>16</v>
      </c>
      <c r="H2802" s="4">
        <v>0.8160532407407407</v>
      </c>
      <c r="I2802" s="2" t="s">
        <v>55</v>
      </c>
      <c r="J2802" s="2" t="s">
        <v>14</v>
      </c>
      <c r="K2802" s="3">
        <v>0.81841435185185185</v>
      </c>
      <c r="L2802" s="2" t="s">
        <v>26</v>
      </c>
      <c r="M2802" s="2" t="s">
        <v>10</v>
      </c>
      <c r="O2802" s="7"/>
    </row>
    <row r="2803" spans="2:15" x14ac:dyDescent="0.2">
      <c r="B2803" s="1">
        <v>45944</v>
      </c>
      <c r="C2803" s="2" t="s">
        <v>612</v>
      </c>
      <c r="D2803" s="2">
        <v>7.6</v>
      </c>
      <c r="E2803" s="3">
        <v>0.81305555555555553</v>
      </c>
      <c r="F2803" s="2" t="s">
        <v>1</v>
      </c>
      <c r="G2803" s="2" t="s">
        <v>16</v>
      </c>
      <c r="H2803" s="4">
        <v>0.82218749999999996</v>
      </c>
      <c r="I2803" s="2" t="s">
        <v>50</v>
      </c>
      <c r="J2803" s="2" t="s">
        <v>31</v>
      </c>
      <c r="K2803" s="3">
        <v>0.83181712962962961</v>
      </c>
      <c r="L2803" s="2" t="s">
        <v>1</v>
      </c>
      <c r="M2803" s="2" t="s">
        <v>2</v>
      </c>
      <c r="O2803" s="7"/>
    </row>
    <row r="2804" spans="2:15" x14ac:dyDescent="0.2">
      <c r="B2804" s="1">
        <v>45944</v>
      </c>
      <c r="C2804" s="2" t="s">
        <v>470</v>
      </c>
      <c r="D2804" s="2">
        <v>6.1</v>
      </c>
      <c r="E2804" s="3">
        <v>0.81315972222222221</v>
      </c>
      <c r="F2804" s="2" t="s">
        <v>1</v>
      </c>
      <c r="G2804" s="2" t="s">
        <v>34</v>
      </c>
      <c r="H2804" s="4">
        <v>0.81436342592592592</v>
      </c>
      <c r="I2804" s="2" t="s">
        <v>63</v>
      </c>
      <c r="J2804" s="2" t="s">
        <v>9</v>
      </c>
      <c r="K2804" s="3">
        <v>0.81556712962962963</v>
      </c>
      <c r="L2804" s="2" t="s">
        <v>1</v>
      </c>
      <c r="M2804" s="2" t="s">
        <v>14</v>
      </c>
      <c r="O2804" s="7"/>
    </row>
    <row r="2805" spans="2:15" x14ac:dyDescent="0.2">
      <c r="B2805" s="1">
        <v>45944</v>
      </c>
      <c r="C2805" s="2" t="s">
        <v>1086</v>
      </c>
      <c r="D2805" s="2" t="s">
        <v>300</v>
      </c>
      <c r="E2805" s="3">
        <v>0.81341435185185185</v>
      </c>
      <c r="F2805" s="2" t="s">
        <v>1</v>
      </c>
      <c r="G2805" s="2" t="s">
        <v>31</v>
      </c>
      <c r="H2805" s="4">
        <v>0.81607638888888889</v>
      </c>
      <c r="I2805" s="2" t="s">
        <v>149</v>
      </c>
      <c r="J2805" s="2" t="s">
        <v>16</v>
      </c>
      <c r="K2805" s="3">
        <v>0.81877314814814817</v>
      </c>
      <c r="L2805" s="2" t="s">
        <v>1</v>
      </c>
      <c r="M2805" s="2" t="s">
        <v>9</v>
      </c>
      <c r="O2805" s="7"/>
    </row>
    <row r="2806" spans="2:15" x14ac:dyDescent="0.2">
      <c r="B2806" s="1">
        <v>45944</v>
      </c>
      <c r="C2806" s="2" t="s">
        <v>713</v>
      </c>
      <c r="D2806" s="2">
        <v>6.3</v>
      </c>
      <c r="E2806" s="3">
        <v>0.81341435185185185</v>
      </c>
      <c r="F2806" s="2" t="s">
        <v>1</v>
      </c>
      <c r="G2806" s="2" t="s">
        <v>25</v>
      </c>
      <c r="H2806" s="4">
        <v>0.81530092592592596</v>
      </c>
      <c r="I2806" s="2" t="s">
        <v>26</v>
      </c>
      <c r="J2806" s="2" t="s">
        <v>16</v>
      </c>
      <c r="K2806" s="3">
        <v>0.81710648148148146</v>
      </c>
      <c r="L2806" s="2" t="s">
        <v>1</v>
      </c>
      <c r="M2806" s="2" t="s">
        <v>34</v>
      </c>
      <c r="O2806" s="7"/>
    </row>
    <row r="2807" spans="2:15" x14ac:dyDescent="0.2">
      <c r="B2807" s="1">
        <v>45944</v>
      </c>
      <c r="C2807" s="2" t="s">
        <v>1582</v>
      </c>
      <c r="D2807" s="2">
        <v>6.8</v>
      </c>
      <c r="E2807" s="3">
        <v>0.81343750000000004</v>
      </c>
      <c r="F2807" s="2" t="s">
        <v>1</v>
      </c>
      <c r="G2807" s="2" t="s">
        <v>16</v>
      </c>
      <c r="H2807" s="4">
        <v>0.8139467592592593</v>
      </c>
      <c r="I2807" s="2" t="s">
        <v>1</v>
      </c>
      <c r="J2807" s="2" t="s">
        <v>42</v>
      </c>
      <c r="K2807" s="3">
        <v>0.81444444444444442</v>
      </c>
      <c r="L2807" s="2" t="s">
        <v>1</v>
      </c>
      <c r="M2807" s="2" t="s">
        <v>42</v>
      </c>
      <c r="O2807" s="7"/>
    </row>
    <row r="2808" spans="2:15" x14ac:dyDescent="0.2">
      <c r="B2808" s="1">
        <v>45944</v>
      </c>
      <c r="C2808" s="2" t="s">
        <v>1626</v>
      </c>
      <c r="D2808" s="2" t="s">
        <v>300</v>
      </c>
      <c r="E2808" s="3">
        <v>0.81353009259259257</v>
      </c>
      <c r="F2808" s="2" t="s">
        <v>1</v>
      </c>
      <c r="G2808" s="2" t="s">
        <v>18</v>
      </c>
      <c r="H2808" s="4">
        <v>0.81635416666666671</v>
      </c>
      <c r="I2808" s="2" t="s">
        <v>29</v>
      </c>
      <c r="J2808" s="2" t="s">
        <v>16</v>
      </c>
      <c r="K2808" s="3">
        <v>0.81918981481481479</v>
      </c>
      <c r="L2808" s="2" t="s">
        <v>1</v>
      </c>
      <c r="M2808" s="2" t="s">
        <v>14</v>
      </c>
      <c r="O2808" s="7"/>
    </row>
    <row r="2809" spans="2:15" x14ac:dyDescent="0.2">
      <c r="B2809" s="1">
        <v>45944</v>
      </c>
      <c r="C2809" s="2" t="s">
        <v>1425</v>
      </c>
      <c r="D2809" s="2">
        <v>7.3</v>
      </c>
      <c r="E2809" s="3">
        <v>0.81353009259259257</v>
      </c>
      <c r="F2809" s="2" t="s">
        <v>1</v>
      </c>
      <c r="G2809" s="2" t="s">
        <v>31</v>
      </c>
      <c r="H2809" s="4">
        <v>0.81405092592592587</v>
      </c>
      <c r="I2809" s="2" t="s">
        <v>1</v>
      </c>
      <c r="J2809" s="2" t="s">
        <v>25</v>
      </c>
      <c r="K2809" s="3">
        <v>0.81458333333333333</v>
      </c>
      <c r="L2809" s="2" t="s">
        <v>1</v>
      </c>
      <c r="M2809" s="2" t="s">
        <v>25</v>
      </c>
      <c r="O2809" s="7"/>
    </row>
    <row r="2810" spans="2:15" x14ac:dyDescent="0.2">
      <c r="B2810" s="1">
        <v>45944</v>
      </c>
      <c r="C2810" s="2" t="s">
        <v>1370</v>
      </c>
      <c r="D2810" s="2" t="s">
        <v>300</v>
      </c>
      <c r="E2810" s="3">
        <v>0.81354166666666672</v>
      </c>
      <c r="F2810" s="2" t="s">
        <v>1</v>
      </c>
      <c r="G2810" s="2" t="s">
        <v>25</v>
      </c>
      <c r="H2810" s="4">
        <v>0.81597222222222221</v>
      </c>
      <c r="I2810" s="2" t="s">
        <v>44</v>
      </c>
      <c r="J2810" s="2" t="s">
        <v>16</v>
      </c>
      <c r="K2810" s="3">
        <v>0.81847222222222227</v>
      </c>
      <c r="L2810" s="2" t="s">
        <v>1</v>
      </c>
      <c r="M2810" s="2" t="s">
        <v>9</v>
      </c>
      <c r="O2810" s="7"/>
    </row>
    <row r="2811" spans="2:15" x14ac:dyDescent="0.2">
      <c r="B2811" s="1">
        <v>45944</v>
      </c>
      <c r="C2811" s="2" t="s">
        <v>510</v>
      </c>
      <c r="D2811" s="2">
        <v>5.7</v>
      </c>
      <c r="E2811" s="3">
        <v>0.81361111111111106</v>
      </c>
      <c r="F2811" s="2" t="s">
        <v>1</v>
      </c>
      <c r="G2811" s="2" t="s">
        <v>7</v>
      </c>
      <c r="H2811" s="4">
        <v>0.8155324074074074</v>
      </c>
      <c r="I2811" s="2" t="s">
        <v>141</v>
      </c>
      <c r="J2811" s="2" t="s">
        <v>18</v>
      </c>
      <c r="K2811" s="3">
        <v>0.81747685185185182</v>
      </c>
      <c r="L2811" s="2" t="s">
        <v>1</v>
      </c>
      <c r="M2811" s="2" t="s">
        <v>2</v>
      </c>
      <c r="O2811" s="7"/>
    </row>
    <row r="2812" spans="2:15" x14ac:dyDescent="0.2">
      <c r="B2812" s="1">
        <v>45944</v>
      </c>
      <c r="C2812" s="2" t="s">
        <v>673</v>
      </c>
      <c r="D2812" s="2">
        <v>4.0999999999999996</v>
      </c>
      <c r="E2812" s="3">
        <v>0.81362268518518521</v>
      </c>
      <c r="F2812" s="2" t="s">
        <v>1</v>
      </c>
      <c r="G2812" s="2" t="s">
        <v>42</v>
      </c>
      <c r="H2812" s="4">
        <v>0.81679398148148152</v>
      </c>
      <c r="I2812" s="2" t="s">
        <v>75</v>
      </c>
      <c r="J2812" s="2" t="s">
        <v>14</v>
      </c>
      <c r="K2812" s="3">
        <v>0.81910879629629629</v>
      </c>
      <c r="L2812" s="2" t="s">
        <v>3</v>
      </c>
      <c r="M2812" s="2" t="s">
        <v>10</v>
      </c>
      <c r="O2812" s="7"/>
    </row>
    <row r="2813" spans="2:15" x14ac:dyDescent="0.2">
      <c r="B2813" s="1">
        <v>45944</v>
      </c>
      <c r="C2813" s="2" t="s">
        <v>511</v>
      </c>
      <c r="D2813" s="2">
        <v>5.3</v>
      </c>
      <c r="E2813" s="3">
        <v>0.81395833333333334</v>
      </c>
      <c r="F2813" s="2" t="s">
        <v>1</v>
      </c>
      <c r="G2813" s="2" t="s">
        <v>7</v>
      </c>
      <c r="H2813" s="4">
        <v>0.81582175925925926</v>
      </c>
      <c r="I2813" s="2" t="s">
        <v>62</v>
      </c>
      <c r="J2813" s="2" t="s">
        <v>18</v>
      </c>
      <c r="K2813" s="3">
        <v>0.81762731481481477</v>
      </c>
      <c r="L2813" s="2" t="s">
        <v>1</v>
      </c>
      <c r="M2813" s="2" t="s">
        <v>2</v>
      </c>
      <c r="O2813" s="7"/>
    </row>
    <row r="2814" spans="2:15" x14ac:dyDescent="0.2">
      <c r="B2814" s="1">
        <v>45944</v>
      </c>
      <c r="C2814" s="2" t="s">
        <v>135</v>
      </c>
      <c r="D2814" s="2">
        <v>6</v>
      </c>
      <c r="E2814" s="3">
        <v>0.81402777777777779</v>
      </c>
      <c r="F2814" s="2" t="s">
        <v>1</v>
      </c>
      <c r="G2814" s="2" t="s">
        <v>25</v>
      </c>
      <c r="H2814" s="4">
        <v>0.81684027777777779</v>
      </c>
      <c r="I2814" s="2" t="s">
        <v>44</v>
      </c>
      <c r="J2814" s="2" t="s">
        <v>16</v>
      </c>
      <c r="K2814" s="3">
        <v>0.8193287037037037</v>
      </c>
      <c r="L2814" s="2" t="s">
        <v>1</v>
      </c>
      <c r="M2814" s="2" t="s">
        <v>9</v>
      </c>
      <c r="O2814" s="7"/>
    </row>
    <row r="2815" spans="2:15" x14ac:dyDescent="0.2">
      <c r="B2815" s="1">
        <v>45944</v>
      </c>
      <c r="C2815" s="2" t="s">
        <v>1651</v>
      </c>
      <c r="D2815" s="2">
        <v>4.3</v>
      </c>
      <c r="E2815" s="3">
        <v>0.81403935185185183</v>
      </c>
      <c r="F2815" s="2" t="s">
        <v>1</v>
      </c>
      <c r="G2815" s="2" t="s">
        <v>18</v>
      </c>
      <c r="H2815" s="4">
        <v>0.81687500000000002</v>
      </c>
      <c r="I2815" s="2" t="s">
        <v>84</v>
      </c>
      <c r="J2815" s="2" t="s">
        <v>16</v>
      </c>
      <c r="K2815" s="3">
        <v>0.81974537037037032</v>
      </c>
      <c r="L2815" s="2" t="s">
        <v>1</v>
      </c>
      <c r="M2815" s="2" t="s">
        <v>14</v>
      </c>
      <c r="O2815" s="7"/>
    </row>
    <row r="2816" spans="2:15" x14ac:dyDescent="0.2">
      <c r="B2816" s="1">
        <v>45944</v>
      </c>
      <c r="C2816" s="2" t="s">
        <v>910</v>
      </c>
      <c r="D2816" s="2" t="s">
        <v>300</v>
      </c>
      <c r="E2816" s="3">
        <v>0.81409722222222225</v>
      </c>
      <c r="F2816" s="2" t="s">
        <v>1</v>
      </c>
      <c r="G2816" s="2" t="s">
        <v>16</v>
      </c>
      <c r="H2816" s="4">
        <v>0.81781250000000005</v>
      </c>
      <c r="I2816" s="2" t="s">
        <v>189</v>
      </c>
      <c r="J2816" s="2" t="s">
        <v>18</v>
      </c>
      <c r="K2816" s="3">
        <v>0.82098379629629625</v>
      </c>
      <c r="L2816" s="2" t="s">
        <v>52</v>
      </c>
      <c r="M2816" s="2" t="s">
        <v>4</v>
      </c>
      <c r="O2816" s="7"/>
    </row>
    <row r="2817" spans="2:15" x14ac:dyDescent="0.2">
      <c r="B2817" s="1">
        <v>45944</v>
      </c>
      <c r="C2817" s="2" t="s">
        <v>1313</v>
      </c>
      <c r="D2817" s="2">
        <v>6.7</v>
      </c>
      <c r="E2817" s="3">
        <v>0.81412037037037033</v>
      </c>
      <c r="F2817" s="2" t="s">
        <v>1</v>
      </c>
      <c r="G2817" s="2" t="s">
        <v>16</v>
      </c>
      <c r="H2817" s="4">
        <v>0.81497685185185187</v>
      </c>
      <c r="I2817" s="2" t="s">
        <v>32</v>
      </c>
      <c r="J2817" s="2" t="s">
        <v>42</v>
      </c>
      <c r="K2817" s="3">
        <v>0.8158333333333333</v>
      </c>
      <c r="L2817" s="2" t="s">
        <v>1</v>
      </c>
      <c r="M2817" s="2" t="s">
        <v>42</v>
      </c>
      <c r="O2817" s="7"/>
    </row>
    <row r="2818" spans="2:15" x14ac:dyDescent="0.2">
      <c r="B2818" s="1">
        <v>45944</v>
      </c>
      <c r="C2818" s="2" t="s">
        <v>461</v>
      </c>
      <c r="D2818" s="2">
        <v>5.7</v>
      </c>
      <c r="E2818" s="3">
        <v>0.8142476851851852</v>
      </c>
      <c r="F2818" s="2" t="s">
        <v>1</v>
      </c>
      <c r="G2818" s="2" t="s">
        <v>31</v>
      </c>
      <c r="H2818" s="4">
        <v>0.81679398148148152</v>
      </c>
      <c r="I2818" s="2" t="s">
        <v>112</v>
      </c>
      <c r="J2818" s="2" t="s">
        <v>16</v>
      </c>
      <c r="K2818" s="3">
        <v>0.81918981481481479</v>
      </c>
      <c r="L2818" s="2" t="s">
        <v>1</v>
      </c>
      <c r="M2818" s="2" t="s">
        <v>9</v>
      </c>
      <c r="O2818" s="7"/>
    </row>
    <row r="2819" spans="2:15" x14ac:dyDescent="0.2">
      <c r="B2819" s="1">
        <v>45944</v>
      </c>
      <c r="C2819" s="2" t="s">
        <v>1649</v>
      </c>
      <c r="D2819" s="2">
        <v>5.3</v>
      </c>
      <c r="E2819" s="3">
        <v>0.8144675925925926</v>
      </c>
      <c r="F2819" s="2" t="s">
        <v>1</v>
      </c>
      <c r="G2819" s="2" t="s">
        <v>31</v>
      </c>
      <c r="H2819" s="4">
        <v>0.81714120370370369</v>
      </c>
      <c r="I2819" s="2" t="s">
        <v>149</v>
      </c>
      <c r="J2819" s="2" t="s">
        <v>16</v>
      </c>
      <c r="K2819" s="3">
        <v>0.81986111111111115</v>
      </c>
      <c r="L2819" s="2" t="s">
        <v>1</v>
      </c>
      <c r="M2819" s="2" t="s">
        <v>9</v>
      </c>
      <c r="O2819" s="7"/>
    </row>
    <row r="2820" spans="2:15" x14ac:dyDescent="0.2">
      <c r="B2820" s="1">
        <v>45944</v>
      </c>
      <c r="C2820" s="2" t="s">
        <v>1114</v>
      </c>
      <c r="D2820" s="2" t="s">
        <v>300</v>
      </c>
      <c r="E2820" s="3">
        <v>0.81452546296296291</v>
      </c>
      <c r="F2820" s="2" t="s">
        <v>1</v>
      </c>
      <c r="G2820" s="2" t="s">
        <v>2</v>
      </c>
      <c r="H2820" s="4">
        <v>0.8169791666666667</v>
      </c>
      <c r="I2820" s="2" t="s">
        <v>112</v>
      </c>
      <c r="J2820" s="2" t="s">
        <v>4</v>
      </c>
      <c r="K2820" s="3">
        <v>0.81907407407407407</v>
      </c>
      <c r="L2820" s="2" t="s">
        <v>52</v>
      </c>
      <c r="M2820" s="2" t="s">
        <v>13</v>
      </c>
      <c r="O2820" s="7"/>
    </row>
    <row r="2821" spans="2:15" x14ac:dyDescent="0.2">
      <c r="B2821" s="1">
        <v>45944</v>
      </c>
      <c r="C2821" s="2" t="s">
        <v>999</v>
      </c>
      <c r="D2821" s="2" t="s">
        <v>300</v>
      </c>
      <c r="E2821" s="3">
        <v>0.81457175925925929</v>
      </c>
      <c r="F2821" s="2" t="s">
        <v>1</v>
      </c>
      <c r="G2821" s="2" t="s">
        <v>7</v>
      </c>
      <c r="H2821" s="4">
        <v>0.81716435185185188</v>
      </c>
      <c r="I2821" s="2" t="s">
        <v>136</v>
      </c>
      <c r="J2821" s="2" t="s">
        <v>18</v>
      </c>
      <c r="K2821" s="3">
        <v>0.81973379629629628</v>
      </c>
      <c r="L2821" s="2" t="s">
        <v>1</v>
      </c>
      <c r="M2821" s="2" t="s">
        <v>2</v>
      </c>
      <c r="O2821" s="7"/>
    </row>
    <row r="2822" spans="2:15" x14ac:dyDescent="0.2">
      <c r="B2822" s="1">
        <v>45944</v>
      </c>
      <c r="C2822" s="2" t="s">
        <v>1162</v>
      </c>
      <c r="D2822" s="2" t="s">
        <v>300</v>
      </c>
      <c r="E2822" s="3">
        <v>0.81461805555555555</v>
      </c>
      <c r="F2822" s="2" t="s">
        <v>1</v>
      </c>
      <c r="G2822" s="2" t="s">
        <v>2</v>
      </c>
      <c r="H2822" s="4">
        <v>0.81682870370370375</v>
      </c>
      <c r="I2822" s="2" t="s">
        <v>62</v>
      </c>
      <c r="J2822" s="2" t="s">
        <v>4</v>
      </c>
      <c r="K2822" s="3">
        <v>0.81806712962962957</v>
      </c>
      <c r="L2822" s="2" t="s">
        <v>26</v>
      </c>
      <c r="M2822" s="2" t="s">
        <v>5</v>
      </c>
      <c r="O2822" s="7"/>
    </row>
    <row r="2823" spans="2:15" x14ac:dyDescent="0.2">
      <c r="B2823" s="1">
        <v>45944</v>
      </c>
      <c r="C2823" s="2" t="s">
        <v>943</v>
      </c>
      <c r="D2823" s="2">
        <v>4.7</v>
      </c>
      <c r="E2823" s="3">
        <v>0.81474537037037043</v>
      </c>
      <c r="F2823" s="2" t="s">
        <v>1</v>
      </c>
      <c r="G2823" s="2" t="s">
        <v>16</v>
      </c>
      <c r="H2823" s="4">
        <v>0.81893518518518515</v>
      </c>
      <c r="I2823" s="2" t="s">
        <v>191</v>
      </c>
      <c r="J2823" s="2" t="s">
        <v>18</v>
      </c>
      <c r="K2823" s="3">
        <v>0.82298611111111108</v>
      </c>
      <c r="L2823" s="2" t="s">
        <v>52</v>
      </c>
      <c r="M2823" s="2" t="s">
        <v>4</v>
      </c>
      <c r="O2823" s="7"/>
    </row>
    <row r="2824" spans="2:15" x14ac:dyDescent="0.2">
      <c r="B2824" s="1">
        <v>45944</v>
      </c>
      <c r="C2824" s="2" t="s">
        <v>608</v>
      </c>
      <c r="D2824" s="2">
        <v>4.9000000000000004</v>
      </c>
      <c r="E2824" s="3">
        <v>0.81486111111111115</v>
      </c>
      <c r="F2824" s="2" t="s">
        <v>1</v>
      </c>
      <c r="G2824" s="2" t="s">
        <v>31</v>
      </c>
      <c r="H2824" s="4">
        <v>0.81721064814814814</v>
      </c>
      <c r="I2824" s="2" t="s">
        <v>149</v>
      </c>
      <c r="J2824" s="2" t="s">
        <v>16</v>
      </c>
      <c r="K2824" s="3">
        <v>0.81959490740740737</v>
      </c>
      <c r="L2824" s="2" t="s">
        <v>1</v>
      </c>
      <c r="M2824" s="2" t="s">
        <v>9</v>
      </c>
      <c r="O2824" s="7"/>
    </row>
    <row r="2825" spans="2:15" x14ac:dyDescent="0.2">
      <c r="B2825" s="1">
        <v>45944</v>
      </c>
      <c r="C2825" s="2" t="s">
        <v>430</v>
      </c>
      <c r="D2825" s="2">
        <v>6.6</v>
      </c>
      <c r="E2825" s="3">
        <v>0.81489583333333337</v>
      </c>
      <c r="F2825" s="2" t="s">
        <v>1</v>
      </c>
      <c r="G2825" s="2" t="s">
        <v>42</v>
      </c>
      <c r="H2825" s="4">
        <v>0.81914351851851852</v>
      </c>
      <c r="I2825" s="2" t="s">
        <v>44</v>
      </c>
      <c r="J2825" s="2" t="s">
        <v>14</v>
      </c>
      <c r="K2825" s="3">
        <v>0.82370370370370372</v>
      </c>
      <c r="L2825" s="2" t="s">
        <v>36</v>
      </c>
      <c r="M2825" s="2" t="s">
        <v>5</v>
      </c>
      <c r="O2825" s="7"/>
    </row>
    <row r="2826" spans="2:15" x14ac:dyDescent="0.2">
      <c r="B2826" s="1">
        <v>45944</v>
      </c>
      <c r="C2826" s="2" t="s">
        <v>1485</v>
      </c>
      <c r="D2826" s="2">
        <v>5.6</v>
      </c>
      <c r="E2826" s="3">
        <v>0.81490740740740741</v>
      </c>
      <c r="F2826" s="2" t="s">
        <v>1</v>
      </c>
      <c r="G2826" s="2" t="s">
        <v>34</v>
      </c>
      <c r="H2826" s="4">
        <v>0.81671296296296292</v>
      </c>
      <c r="I2826" s="2" t="s">
        <v>35</v>
      </c>
      <c r="J2826" s="2" t="s">
        <v>14</v>
      </c>
      <c r="K2826" s="3">
        <v>0.81817129629629626</v>
      </c>
      <c r="L2826" s="2" t="s">
        <v>63</v>
      </c>
      <c r="M2826" s="2" t="s">
        <v>13</v>
      </c>
      <c r="O2826" s="7"/>
    </row>
    <row r="2827" spans="2:15" x14ac:dyDescent="0.2">
      <c r="B2827" s="1">
        <v>45944</v>
      </c>
      <c r="C2827" s="2" t="s">
        <v>1345</v>
      </c>
      <c r="D2827" s="2">
        <v>5.2</v>
      </c>
      <c r="E2827" s="3">
        <v>0.81496527777777783</v>
      </c>
      <c r="F2827" s="2" t="s">
        <v>1</v>
      </c>
      <c r="G2827" s="2" t="s">
        <v>7</v>
      </c>
      <c r="H2827" s="4">
        <v>0.81759259259259254</v>
      </c>
      <c r="I2827" s="2" t="s">
        <v>136</v>
      </c>
      <c r="J2827" s="2" t="s">
        <v>18</v>
      </c>
      <c r="K2827" s="3">
        <v>0.82019675925925928</v>
      </c>
      <c r="L2827" s="2" t="s">
        <v>1</v>
      </c>
      <c r="M2827" s="2" t="s">
        <v>2</v>
      </c>
      <c r="O2827" s="7"/>
    </row>
    <row r="2828" spans="2:15" x14ac:dyDescent="0.2">
      <c r="B2828" s="1">
        <v>45944</v>
      </c>
      <c r="C2828" s="2" t="s">
        <v>1347</v>
      </c>
      <c r="D2828" s="2">
        <v>3.8</v>
      </c>
      <c r="E2828" s="3">
        <v>0.81502314814814814</v>
      </c>
      <c r="F2828" s="2" t="s">
        <v>1</v>
      </c>
      <c r="G2828" s="2" t="s">
        <v>42</v>
      </c>
      <c r="H2828" s="4">
        <v>0.8178009259259259</v>
      </c>
      <c r="I2828" s="2" t="s">
        <v>49</v>
      </c>
      <c r="J2828" s="2" t="s">
        <v>14</v>
      </c>
      <c r="K2828" s="3">
        <v>0.8196296296296296</v>
      </c>
      <c r="L2828" s="2" t="s">
        <v>59</v>
      </c>
      <c r="M2828" s="2" t="s">
        <v>10</v>
      </c>
      <c r="O2828" s="7"/>
    </row>
    <row r="2829" spans="2:15" x14ac:dyDescent="0.2">
      <c r="B2829" s="1">
        <v>45944</v>
      </c>
      <c r="C2829" s="2" t="s">
        <v>1033</v>
      </c>
      <c r="D2829" s="2" t="s">
        <v>300</v>
      </c>
      <c r="E2829" s="3">
        <v>0.81528935185185181</v>
      </c>
      <c r="F2829" s="2" t="s">
        <v>1</v>
      </c>
      <c r="G2829" s="2" t="s">
        <v>18</v>
      </c>
      <c r="H2829" s="4">
        <v>0.81806712962962957</v>
      </c>
      <c r="I2829" s="2" t="s">
        <v>191</v>
      </c>
      <c r="J2829" s="2" t="s">
        <v>19</v>
      </c>
      <c r="K2829" s="3">
        <v>0.8208333333333333</v>
      </c>
      <c r="L2829" s="2" t="s">
        <v>1</v>
      </c>
      <c r="M2829" s="2" t="s">
        <v>14</v>
      </c>
      <c r="O2829" s="7"/>
    </row>
    <row r="2830" spans="2:15" x14ac:dyDescent="0.2">
      <c r="B2830" s="1">
        <v>45944</v>
      </c>
      <c r="C2830" s="2" t="s">
        <v>305</v>
      </c>
      <c r="D2830" s="2">
        <v>6</v>
      </c>
      <c r="E2830" s="3">
        <v>0.81530092592592596</v>
      </c>
      <c r="F2830" s="2" t="s">
        <v>1</v>
      </c>
      <c r="G2830" s="2" t="s">
        <v>34</v>
      </c>
      <c r="H2830" s="4">
        <v>0.81652777777777774</v>
      </c>
      <c r="I2830" s="2" t="s">
        <v>63</v>
      </c>
      <c r="J2830" s="2" t="s">
        <v>9</v>
      </c>
      <c r="K2830" s="3">
        <v>0.81776620370370368</v>
      </c>
      <c r="L2830" s="2" t="s">
        <v>1</v>
      </c>
      <c r="M2830" s="2" t="s">
        <v>14</v>
      </c>
      <c r="O2830" s="7"/>
    </row>
    <row r="2831" spans="2:15" x14ac:dyDescent="0.2">
      <c r="B2831" s="1">
        <v>45944</v>
      </c>
      <c r="C2831" s="2" t="s">
        <v>688</v>
      </c>
      <c r="D2831" s="2">
        <v>5.9</v>
      </c>
      <c r="E2831" s="3">
        <v>0.81533564814814818</v>
      </c>
      <c r="F2831" s="2" t="s">
        <v>1</v>
      </c>
      <c r="G2831" s="2" t="s">
        <v>34</v>
      </c>
      <c r="H2831" s="4">
        <v>0.81671296296296292</v>
      </c>
      <c r="I2831" s="2" t="s">
        <v>52</v>
      </c>
      <c r="J2831" s="2" t="s">
        <v>9</v>
      </c>
      <c r="K2831" s="3">
        <v>0.81809027777777776</v>
      </c>
      <c r="L2831" s="2" t="s">
        <v>1</v>
      </c>
      <c r="M2831" s="2" t="s">
        <v>13</v>
      </c>
      <c r="O2831" s="7"/>
    </row>
    <row r="2832" spans="2:15" x14ac:dyDescent="0.2">
      <c r="B2832" s="1">
        <v>45944</v>
      </c>
      <c r="C2832" s="2" t="s">
        <v>1652</v>
      </c>
      <c r="D2832" s="2">
        <v>4.5</v>
      </c>
      <c r="E2832" s="3">
        <v>0.81540509259259264</v>
      </c>
      <c r="F2832" s="2" t="s">
        <v>1</v>
      </c>
      <c r="G2832" s="2" t="s">
        <v>2</v>
      </c>
      <c r="H2832" s="4">
        <v>0.81784722222222217</v>
      </c>
      <c r="I2832" s="2" t="s">
        <v>112</v>
      </c>
      <c r="J2832" s="2" t="s">
        <v>4</v>
      </c>
      <c r="K2832" s="3">
        <v>0.8197916666666667</v>
      </c>
      <c r="L2832" s="2" t="s">
        <v>36</v>
      </c>
      <c r="M2832" s="2" t="s">
        <v>13</v>
      </c>
      <c r="O2832" s="7"/>
    </row>
    <row r="2833" spans="2:15" x14ac:dyDescent="0.2">
      <c r="B2833" s="1">
        <v>45944</v>
      </c>
      <c r="C2833" s="2" t="s">
        <v>1138</v>
      </c>
      <c r="D2833" s="2">
        <v>4</v>
      </c>
      <c r="E2833" s="3">
        <v>0.81547453703703698</v>
      </c>
      <c r="F2833" s="2" t="s">
        <v>1</v>
      </c>
      <c r="G2833" s="2" t="s">
        <v>27</v>
      </c>
      <c r="H2833" s="4">
        <v>0.81814814814814818</v>
      </c>
      <c r="I2833" s="2" t="s">
        <v>167</v>
      </c>
      <c r="J2833" s="2" t="s">
        <v>4</v>
      </c>
      <c r="K2833" s="3">
        <v>0.82089120370370372</v>
      </c>
      <c r="L2833" s="2" t="s">
        <v>1</v>
      </c>
      <c r="M2833" s="2" t="s">
        <v>13</v>
      </c>
      <c r="O2833" s="7"/>
    </row>
    <row r="2834" spans="2:15" x14ac:dyDescent="0.2">
      <c r="B2834" s="1">
        <v>45944</v>
      </c>
      <c r="C2834" s="2" t="s">
        <v>60</v>
      </c>
      <c r="D2834" s="2">
        <v>6.2</v>
      </c>
      <c r="E2834" s="3">
        <v>0.81549768518518517</v>
      </c>
      <c r="F2834" s="2" t="s">
        <v>1</v>
      </c>
      <c r="G2834" s="2" t="s">
        <v>34</v>
      </c>
      <c r="H2834" s="4">
        <v>0.81741898148148151</v>
      </c>
      <c r="I2834" s="2" t="s">
        <v>21</v>
      </c>
      <c r="J2834" s="2" t="s">
        <v>9</v>
      </c>
      <c r="K2834" s="3">
        <v>0.81929398148148147</v>
      </c>
      <c r="L2834" s="2" t="s">
        <v>1</v>
      </c>
      <c r="M2834" s="2" t="s">
        <v>13</v>
      </c>
      <c r="O2834" s="7"/>
    </row>
    <row r="2835" spans="2:15" x14ac:dyDescent="0.2">
      <c r="B2835" s="1">
        <v>45944</v>
      </c>
      <c r="C2835" s="2" t="s">
        <v>839</v>
      </c>
      <c r="D2835" s="2">
        <v>4.5</v>
      </c>
      <c r="E2835" s="3">
        <v>0.81550925925925921</v>
      </c>
      <c r="F2835" s="2" t="s">
        <v>1</v>
      </c>
      <c r="G2835" s="2" t="s">
        <v>31</v>
      </c>
      <c r="H2835" s="4">
        <v>0.81835648148148143</v>
      </c>
      <c r="I2835" s="2" t="s">
        <v>49</v>
      </c>
      <c r="J2835" s="2" t="s">
        <v>16</v>
      </c>
      <c r="K2835" s="3">
        <v>0.82127314814814811</v>
      </c>
      <c r="L2835" s="2" t="s">
        <v>1</v>
      </c>
      <c r="M2835" s="2" t="s">
        <v>9</v>
      </c>
      <c r="O2835" s="7"/>
    </row>
    <row r="2836" spans="2:15" x14ac:dyDescent="0.2">
      <c r="B2836" s="1">
        <v>45944</v>
      </c>
      <c r="C2836" s="2" t="s">
        <v>1087</v>
      </c>
      <c r="D2836" s="2" t="s">
        <v>300</v>
      </c>
      <c r="E2836" s="3">
        <v>0.81554398148148144</v>
      </c>
      <c r="F2836" s="2" t="s">
        <v>1</v>
      </c>
      <c r="G2836" s="2" t="s">
        <v>27</v>
      </c>
      <c r="H2836" s="4">
        <v>0.81820601851851849</v>
      </c>
      <c r="I2836" s="2" t="s">
        <v>167</v>
      </c>
      <c r="J2836" s="2" t="s">
        <v>4</v>
      </c>
      <c r="K2836" s="3">
        <v>0.82090277777777776</v>
      </c>
      <c r="L2836" s="2" t="s">
        <v>1</v>
      </c>
      <c r="M2836" s="2" t="s">
        <v>13</v>
      </c>
      <c r="O2836" s="7"/>
    </row>
    <row r="2837" spans="2:15" x14ac:dyDescent="0.2">
      <c r="B2837" s="1">
        <v>45944</v>
      </c>
      <c r="C2837" s="2" t="s">
        <v>1348</v>
      </c>
      <c r="D2837" s="2">
        <v>3.7</v>
      </c>
      <c r="E2837" s="3">
        <v>0.81570601851851854</v>
      </c>
      <c r="F2837" s="2" t="s">
        <v>1</v>
      </c>
      <c r="G2837" s="2" t="s">
        <v>16</v>
      </c>
      <c r="H2837" s="4">
        <v>0.81848379629629631</v>
      </c>
      <c r="I2837" s="2" t="s">
        <v>156</v>
      </c>
      <c r="J2837" s="2" t="s">
        <v>14</v>
      </c>
      <c r="K2837" s="3">
        <v>0.82035879629629627</v>
      </c>
      <c r="L2837" s="2" t="s">
        <v>59</v>
      </c>
      <c r="M2837" s="2" t="s">
        <v>10</v>
      </c>
      <c r="O2837" s="7"/>
    </row>
    <row r="2838" spans="2:15" x14ac:dyDescent="0.2">
      <c r="B2838" s="1">
        <v>45944</v>
      </c>
      <c r="C2838" s="2" t="s">
        <v>670</v>
      </c>
      <c r="D2838" s="2">
        <v>6.6</v>
      </c>
      <c r="E2838" s="3">
        <v>0.81581018518518522</v>
      </c>
      <c r="F2838" s="2" t="s">
        <v>1</v>
      </c>
      <c r="G2838" s="2" t="s">
        <v>25</v>
      </c>
      <c r="H2838" s="4">
        <v>0.81811342592592595</v>
      </c>
      <c r="I2838" s="2" t="s">
        <v>3</v>
      </c>
      <c r="J2838" s="2" t="s">
        <v>31</v>
      </c>
      <c r="K2838" s="3">
        <v>0.82046296296296295</v>
      </c>
      <c r="L2838" s="2" t="s">
        <v>1</v>
      </c>
      <c r="M2838" s="2" t="s">
        <v>27</v>
      </c>
      <c r="O2838" s="7"/>
    </row>
    <row r="2839" spans="2:15" x14ac:dyDescent="0.2">
      <c r="B2839" s="1">
        <v>45944</v>
      </c>
      <c r="C2839" s="2" t="s">
        <v>1228</v>
      </c>
      <c r="D2839" s="2">
        <v>5.5</v>
      </c>
      <c r="E2839" s="3">
        <v>0.81593749999999998</v>
      </c>
      <c r="F2839" s="2" t="s">
        <v>1</v>
      </c>
      <c r="G2839" s="2" t="s">
        <v>34</v>
      </c>
      <c r="H2839" s="4">
        <v>0.81805555555555554</v>
      </c>
      <c r="I2839" s="2" t="s">
        <v>59</v>
      </c>
      <c r="J2839" s="2" t="s">
        <v>14</v>
      </c>
      <c r="K2839" s="3">
        <v>0.8195486111111111</v>
      </c>
      <c r="L2839" s="2" t="s">
        <v>36</v>
      </c>
      <c r="M2839" s="2" t="s">
        <v>13</v>
      </c>
      <c r="O2839" s="7"/>
    </row>
    <row r="2840" spans="2:15" x14ac:dyDescent="0.2">
      <c r="B2840" s="1">
        <v>45944</v>
      </c>
      <c r="C2840" s="2" t="s">
        <v>1928</v>
      </c>
      <c r="D2840" s="2">
        <v>3.6</v>
      </c>
      <c r="E2840" s="3">
        <v>0.81603009259259263</v>
      </c>
      <c r="F2840" s="2" t="s">
        <v>1</v>
      </c>
      <c r="G2840" s="2" t="s">
        <v>42</v>
      </c>
      <c r="H2840" s="4">
        <v>0.81606481481481485</v>
      </c>
      <c r="I2840" s="2" t="s">
        <v>32</v>
      </c>
      <c r="J2840" s="2" t="s">
        <v>42</v>
      </c>
      <c r="K2840" s="3">
        <v>0.81606481481481485</v>
      </c>
      <c r="L2840" s="2" t="s">
        <v>32</v>
      </c>
      <c r="M2840" s="2" t="s">
        <v>42</v>
      </c>
      <c r="O2840" s="7"/>
    </row>
    <row r="2841" spans="2:15" x14ac:dyDescent="0.2">
      <c r="B2841" s="1">
        <v>45944</v>
      </c>
      <c r="C2841" s="2" t="s">
        <v>1714</v>
      </c>
      <c r="D2841" s="2">
        <v>4.5</v>
      </c>
      <c r="E2841" s="3">
        <v>0.8160532407407407</v>
      </c>
      <c r="F2841" s="2" t="s">
        <v>1</v>
      </c>
      <c r="G2841" s="2" t="s">
        <v>42</v>
      </c>
      <c r="H2841" s="4">
        <v>0.81938657407407411</v>
      </c>
      <c r="I2841" s="2" t="s">
        <v>39</v>
      </c>
      <c r="J2841" s="2" t="s">
        <v>14</v>
      </c>
      <c r="K2841" s="3">
        <v>0.8216782407407407</v>
      </c>
      <c r="L2841" s="2" t="s">
        <v>59</v>
      </c>
      <c r="M2841" s="2" t="s">
        <v>10</v>
      </c>
      <c r="O2841" s="7"/>
    </row>
    <row r="2842" spans="2:15" x14ac:dyDescent="0.2">
      <c r="B2842" s="1">
        <v>45944</v>
      </c>
      <c r="C2842" s="2" t="s">
        <v>982</v>
      </c>
      <c r="D2842" s="2">
        <v>6.2</v>
      </c>
      <c r="E2842" s="3">
        <v>0.8162152777777778</v>
      </c>
      <c r="F2842" s="2" t="s">
        <v>1</v>
      </c>
      <c r="G2842" s="2" t="s">
        <v>7</v>
      </c>
      <c r="H2842" s="4">
        <v>0.81878472222222221</v>
      </c>
      <c r="I2842" s="2" t="s">
        <v>40</v>
      </c>
      <c r="J2842" s="2" t="s">
        <v>18</v>
      </c>
      <c r="K2842" s="3">
        <v>0.82142361111111106</v>
      </c>
      <c r="L2842" s="2" t="s">
        <v>1</v>
      </c>
      <c r="M2842" s="2" t="s">
        <v>2</v>
      </c>
      <c r="O2842" s="7"/>
    </row>
    <row r="2843" spans="2:15" x14ac:dyDescent="0.2">
      <c r="B2843" s="1">
        <v>45944</v>
      </c>
      <c r="C2843" s="2" t="s">
        <v>607</v>
      </c>
      <c r="D2843" s="2">
        <v>5.2</v>
      </c>
      <c r="E2843" s="3">
        <v>0.81626157407407407</v>
      </c>
      <c r="F2843" s="2" t="s">
        <v>1</v>
      </c>
      <c r="G2843" s="2" t="s">
        <v>7</v>
      </c>
      <c r="H2843" s="4">
        <v>0.81888888888888889</v>
      </c>
      <c r="I2843" s="2" t="s">
        <v>80</v>
      </c>
      <c r="J2843" s="2" t="s">
        <v>18</v>
      </c>
      <c r="K2843" s="3">
        <v>0.82148148148148148</v>
      </c>
      <c r="L2843" s="2" t="s">
        <v>1</v>
      </c>
      <c r="M2843" s="2" t="s">
        <v>2</v>
      </c>
      <c r="O2843" s="7"/>
    </row>
    <row r="2844" spans="2:15" x14ac:dyDescent="0.2">
      <c r="B2844" s="1">
        <v>45944</v>
      </c>
      <c r="C2844" s="2" t="s">
        <v>1650</v>
      </c>
      <c r="D2844" s="2">
        <v>6.1</v>
      </c>
      <c r="E2844" s="3">
        <v>0.81633101851851853</v>
      </c>
      <c r="F2844" s="2" t="s">
        <v>1</v>
      </c>
      <c r="G2844" s="2" t="s">
        <v>25</v>
      </c>
      <c r="H2844" s="4">
        <v>0.81869212962962967</v>
      </c>
      <c r="I2844" s="2" t="s">
        <v>40</v>
      </c>
      <c r="J2844" s="2" t="s">
        <v>16</v>
      </c>
      <c r="K2844" s="3">
        <v>0.82111111111111112</v>
      </c>
      <c r="L2844" s="2" t="s">
        <v>1</v>
      </c>
      <c r="M2844" s="2" t="s">
        <v>9</v>
      </c>
      <c r="O2844" s="7"/>
    </row>
    <row r="2845" spans="2:15" x14ac:dyDescent="0.2">
      <c r="B2845" s="1">
        <v>45944</v>
      </c>
      <c r="C2845" s="2" t="s">
        <v>782</v>
      </c>
      <c r="D2845" s="2">
        <v>3.1</v>
      </c>
      <c r="E2845" s="3">
        <v>0.81633101851851853</v>
      </c>
      <c r="F2845" s="2" t="s">
        <v>1</v>
      </c>
      <c r="G2845" s="2" t="s">
        <v>7</v>
      </c>
      <c r="H2845" s="4">
        <v>0.81771990740740741</v>
      </c>
      <c r="I2845" s="2" t="s">
        <v>136</v>
      </c>
      <c r="J2845" s="2" t="s">
        <v>18</v>
      </c>
      <c r="K2845" s="3">
        <v>0.8183449074074074</v>
      </c>
      <c r="L2845" s="2" t="s">
        <v>59</v>
      </c>
      <c r="M2845" s="2" t="s">
        <v>2</v>
      </c>
      <c r="O2845" s="7"/>
    </row>
    <row r="2846" spans="2:15" x14ac:dyDescent="0.2">
      <c r="B2846" s="1">
        <v>45944</v>
      </c>
      <c r="C2846" s="2" t="s">
        <v>1100</v>
      </c>
      <c r="D2846" s="2" t="s">
        <v>300</v>
      </c>
      <c r="E2846" s="3">
        <v>0.81636574074074075</v>
      </c>
      <c r="F2846" s="2" t="s">
        <v>1</v>
      </c>
      <c r="G2846" s="2" t="s">
        <v>19</v>
      </c>
      <c r="H2846" s="4">
        <v>0.81782407407407409</v>
      </c>
      <c r="I2846" s="2" t="s">
        <v>35</v>
      </c>
      <c r="J2846" s="2" t="s">
        <v>4</v>
      </c>
      <c r="K2846" s="3">
        <v>0.81782407407407409</v>
      </c>
      <c r="L2846" s="2" t="s">
        <v>35</v>
      </c>
      <c r="M2846" s="2" t="s">
        <v>4</v>
      </c>
      <c r="O2846" s="7"/>
    </row>
    <row r="2847" spans="2:15" x14ac:dyDescent="0.2">
      <c r="B2847" s="1">
        <v>45944</v>
      </c>
      <c r="C2847" s="2" t="s">
        <v>1032</v>
      </c>
      <c r="D2847" s="2" t="s">
        <v>300</v>
      </c>
      <c r="E2847" s="3">
        <v>0.81646990740740744</v>
      </c>
      <c r="F2847" s="2" t="s">
        <v>1</v>
      </c>
      <c r="G2847" s="2" t="s">
        <v>7</v>
      </c>
      <c r="H2847" s="4">
        <v>0.81828703703703709</v>
      </c>
      <c r="I2847" s="2" t="s">
        <v>26</v>
      </c>
      <c r="J2847" s="2" t="s">
        <v>16</v>
      </c>
      <c r="K2847" s="3">
        <v>0.82011574074074078</v>
      </c>
      <c r="L2847" s="2" t="s">
        <v>1</v>
      </c>
      <c r="M2847" s="2" t="s">
        <v>34</v>
      </c>
      <c r="O2847" s="7"/>
    </row>
    <row r="2848" spans="2:15" x14ac:dyDescent="0.2">
      <c r="B2848" s="1">
        <v>45944</v>
      </c>
      <c r="C2848" s="2" t="s">
        <v>1058</v>
      </c>
      <c r="D2848" s="2">
        <v>4.7</v>
      </c>
      <c r="E2848" s="3">
        <v>0.8165162037037037</v>
      </c>
      <c r="F2848" s="2" t="s">
        <v>1</v>
      </c>
      <c r="G2848" s="2" t="s">
        <v>7</v>
      </c>
      <c r="H2848" s="4">
        <v>0.81881944444444443</v>
      </c>
      <c r="I2848" s="2" t="s">
        <v>130</v>
      </c>
      <c r="J2848" s="2" t="s">
        <v>18</v>
      </c>
      <c r="K2848" s="3">
        <v>0.82100694444444444</v>
      </c>
      <c r="L2848" s="2" t="s">
        <v>1</v>
      </c>
      <c r="M2848" s="2" t="s">
        <v>19</v>
      </c>
      <c r="O2848" s="7"/>
    </row>
    <row r="2849" spans="2:15" x14ac:dyDescent="0.2">
      <c r="B2849" s="1">
        <v>45944</v>
      </c>
      <c r="C2849" s="2" t="s">
        <v>134</v>
      </c>
      <c r="D2849" s="2">
        <v>6.6</v>
      </c>
      <c r="E2849" s="3">
        <v>0.81656249999999997</v>
      </c>
      <c r="F2849" s="2" t="s">
        <v>1</v>
      </c>
      <c r="G2849" s="2" t="s">
        <v>7</v>
      </c>
      <c r="H2849" s="4">
        <v>0.81787037037037036</v>
      </c>
      <c r="I2849" s="2" t="s">
        <v>52</v>
      </c>
      <c r="J2849" s="2" t="s">
        <v>42</v>
      </c>
      <c r="K2849" s="3">
        <v>0.81918981481481479</v>
      </c>
      <c r="L2849" s="2" t="s">
        <v>1</v>
      </c>
      <c r="M2849" s="2" t="s">
        <v>34</v>
      </c>
      <c r="O2849" s="7"/>
    </row>
    <row r="2850" spans="2:15" x14ac:dyDescent="0.2">
      <c r="B2850" s="1">
        <v>45944</v>
      </c>
      <c r="C2850" s="2" t="s">
        <v>1426</v>
      </c>
      <c r="D2850" s="2">
        <v>7.3</v>
      </c>
      <c r="E2850" s="3">
        <v>0.81664351851851846</v>
      </c>
      <c r="F2850" s="2" t="s">
        <v>1</v>
      </c>
      <c r="G2850" s="2" t="s">
        <v>31</v>
      </c>
      <c r="H2850" s="4">
        <v>0.81734953703703705</v>
      </c>
      <c r="I2850" s="2" t="s">
        <v>32</v>
      </c>
      <c r="J2850" s="2" t="s">
        <v>25</v>
      </c>
      <c r="K2850" s="3">
        <v>0.8180439814814815</v>
      </c>
      <c r="L2850" s="2" t="s">
        <v>1</v>
      </c>
      <c r="M2850" s="2" t="s">
        <v>7</v>
      </c>
      <c r="O2850" s="7"/>
    </row>
    <row r="2851" spans="2:15" x14ac:dyDescent="0.2">
      <c r="B2851" s="1">
        <v>45944</v>
      </c>
      <c r="C2851" s="2" t="s">
        <v>1902</v>
      </c>
      <c r="D2851" s="2">
        <v>5.8</v>
      </c>
      <c r="E2851" s="3">
        <v>0.81677083333333333</v>
      </c>
      <c r="F2851" s="2" t="s">
        <v>1</v>
      </c>
      <c r="G2851" s="2" t="s">
        <v>16</v>
      </c>
      <c r="H2851" s="4">
        <v>0.8171180555555555</v>
      </c>
      <c r="I2851" s="2" t="s">
        <v>1</v>
      </c>
      <c r="J2851" s="2" t="s">
        <v>16</v>
      </c>
      <c r="K2851" s="3">
        <v>0.81747685185185182</v>
      </c>
      <c r="L2851" s="2" t="s">
        <v>1</v>
      </c>
      <c r="M2851" s="2" t="s">
        <v>42</v>
      </c>
      <c r="O2851" s="7"/>
    </row>
    <row r="2852" spans="2:15" x14ac:dyDescent="0.2">
      <c r="B2852" s="1">
        <v>45944</v>
      </c>
      <c r="C2852" s="2" t="s">
        <v>638</v>
      </c>
      <c r="D2852" s="2">
        <v>5</v>
      </c>
      <c r="E2852" s="3">
        <v>0.81687500000000002</v>
      </c>
      <c r="F2852" s="2" t="s">
        <v>1</v>
      </c>
      <c r="G2852" s="2" t="s">
        <v>31</v>
      </c>
      <c r="H2852" s="4">
        <v>0.8190856481481481</v>
      </c>
      <c r="I2852" s="2" t="s">
        <v>80</v>
      </c>
      <c r="J2852" s="2" t="s">
        <v>16</v>
      </c>
      <c r="K2852" s="3">
        <v>0.82121527777777781</v>
      </c>
      <c r="L2852" s="2" t="s">
        <v>1</v>
      </c>
      <c r="M2852" s="2" t="s">
        <v>9</v>
      </c>
      <c r="O2852" s="7"/>
    </row>
    <row r="2853" spans="2:15" x14ac:dyDescent="0.2">
      <c r="B2853" s="1">
        <v>45944</v>
      </c>
      <c r="C2853" s="2" t="s">
        <v>89</v>
      </c>
      <c r="D2853" s="2">
        <v>6.7</v>
      </c>
      <c r="E2853" s="3">
        <v>0.81703703703703701</v>
      </c>
      <c r="F2853" s="2" t="s">
        <v>1</v>
      </c>
      <c r="G2853" s="2" t="s">
        <v>7</v>
      </c>
      <c r="H2853" s="4">
        <v>0.81866898148148148</v>
      </c>
      <c r="I2853" s="2" t="s">
        <v>36</v>
      </c>
      <c r="J2853" s="2" t="s">
        <v>42</v>
      </c>
      <c r="K2853" s="3">
        <v>0.82032407407407404</v>
      </c>
      <c r="L2853" s="2" t="s">
        <v>1</v>
      </c>
      <c r="M2853" s="2" t="s">
        <v>34</v>
      </c>
      <c r="O2853" s="7"/>
    </row>
    <row r="2854" spans="2:15" x14ac:dyDescent="0.2">
      <c r="B2854" s="1">
        <v>45944</v>
      </c>
      <c r="C2854" s="2" t="s">
        <v>1688</v>
      </c>
      <c r="D2854" s="2">
        <v>6.8</v>
      </c>
      <c r="E2854" s="3">
        <v>0.81712962962962965</v>
      </c>
      <c r="F2854" s="2" t="s">
        <v>1</v>
      </c>
      <c r="G2854" s="2" t="s">
        <v>16</v>
      </c>
      <c r="H2854" s="4">
        <v>0.8178009259259259</v>
      </c>
      <c r="I2854" s="2" t="s">
        <v>32</v>
      </c>
      <c r="J2854" s="2" t="s">
        <v>42</v>
      </c>
      <c r="K2854" s="3">
        <v>0.81847222222222227</v>
      </c>
      <c r="L2854" s="2" t="s">
        <v>1</v>
      </c>
      <c r="M2854" s="2" t="s">
        <v>42</v>
      </c>
      <c r="O2854" s="7"/>
    </row>
    <row r="2855" spans="2:15" x14ac:dyDescent="0.2">
      <c r="B2855" s="1">
        <v>45944</v>
      </c>
      <c r="C2855" s="2" t="s">
        <v>1317</v>
      </c>
      <c r="D2855" s="2">
        <v>4.5999999999999996</v>
      </c>
      <c r="E2855" s="3">
        <v>0.81716435185185188</v>
      </c>
      <c r="F2855" s="2" t="s">
        <v>1</v>
      </c>
      <c r="G2855" s="2" t="s">
        <v>31</v>
      </c>
      <c r="H2855" s="4">
        <v>0.81986111111111115</v>
      </c>
      <c r="I2855" s="2" t="s">
        <v>64</v>
      </c>
      <c r="J2855" s="2" t="s">
        <v>16</v>
      </c>
      <c r="K2855" s="3">
        <v>0.82256944444444446</v>
      </c>
      <c r="L2855" s="2" t="s">
        <v>1</v>
      </c>
      <c r="M2855" s="2" t="s">
        <v>9</v>
      </c>
      <c r="O2855" s="7"/>
    </row>
    <row r="2856" spans="2:15" x14ac:dyDescent="0.2">
      <c r="B2856" s="1">
        <v>45944</v>
      </c>
      <c r="C2856" s="2" t="s">
        <v>1088</v>
      </c>
      <c r="D2856" s="2" t="s">
        <v>300</v>
      </c>
      <c r="E2856" s="3">
        <v>0.81717592592592592</v>
      </c>
      <c r="F2856" s="2" t="s">
        <v>1</v>
      </c>
      <c r="G2856" s="2" t="s">
        <v>2</v>
      </c>
      <c r="H2856" s="4">
        <v>0.81965277777777779</v>
      </c>
      <c r="I2856" s="2" t="s">
        <v>162</v>
      </c>
      <c r="J2856" s="2" t="s">
        <v>4</v>
      </c>
      <c r="K2856" s="3">
        <v>0.82146990740740744</v>
      </c>
      <c r="L2856" s="2" t="s">
        <v>21</v>
      </c>
      <c r="M2856" s="2" t="s">
        <v>13</v>
      </c>
      <c r="O2856" s="7"/>
    </row>
    <row r="2857" spans="2:15" x14ac:dyDescent="0.2">
      <c r="B2857" s="1">
        <v>45944</v>
      </c>
      <c r="C2857" s="2" t="s">
        <v>6</v>
      </c>
      <c r="D2857" s="2">
        <v>7.6</v>
      </c>
      <c r="E2857" s="3">
        <v>0.81717592592592592</v>
      </c>
      <c r="F2857" s="2" t="s">
        <v>1</v>
      </c>
      <c r="G2857" s="2" t="s">
        <v>16</v>
      </c>
      <c r="H2857" s="4">
        <v>0.86468750000000005</v>
      </c>
      <c r="I2857" s="2" t="s">
        <v>211</v>
      </c>
      <c r="J2857" s="2" t="s">
        <v>14</v>
      </c>
      <c r="K2857" s="3">
        <v>0.87334490740740744</v>
      </c>
      <c r="L2857" s="2" t="s">
        <v>149</v>
      </c>
      <c r="M2857" s="2" t="s">
        <v>4</v>
      </c>
      <c r="O2857" s="7"/>
    </row>
    <row r="2858" spans="2:15" x14ac:dyDescent="0.2">
      <c r="B2858" s="1">
        <v>45944</v>
      </c>
      <c r="C2858" s="2" t="s">
        <v>951</v>
      </c>
      <c r="D2858" s="2">
        <v>6.4</v>
      </c>
      <c r="E2858" s="3">
        <v>0.81724537037037037</v>
      </c>
      <c r="F2858" s="2" t="s">
        <v>1</v>
      </c>
      <c r="G2858" s="2" t="s">
        <v>25</v>
      </c>
      <c r="H2858" s="4">
        <v>0.81923611111111116</v>
      </c>
      <c r="I2858" s="2" t="s">
        <v>3</v>
      </c>
      <c r="J2858" s="2" t="s">
        <v>16</v>
      </c>
      <c r="K2858" s="3">
        <v>0.82125000000000004</v>
      </c>
      <c r="L2858" s="2" t="s">
        <v>1</v>
      </c>
      <c r="M2858" s="2" t="s">
        <v>34</v>
      </c>
      <c r="O2858" s="7"/>
    </row>
    <row r="2859" spans="2:15" x14ac:dyDescent="0.2">
      <c r="B2859" s="1">
        <v>45944</v>
      </c>
      <c r="C2859" s="2" t="s">
        <v>1486</v>
      </c>
      <c r="D2859" s="2">
        <v>5.6</v>
      </c>
      <c r="E2859" s="3">
        <v>0.81737268518518513</v>
      </c>
      <c r="F2859" s="2" t="s">
        <v>1</v>
      </c>
      <c r="G2859" s="2" t="s">
        <v>34</v>
      </c>
      <c r="H2859" s="4">
        <v>0.81912037037037033</v>
      </c>
      <c r="I2859" s="2" t="s">
        <v>35</v>
      </c>
      <c r="J2859" s="2" t="s">
        <v>14</v>
      </c>
      <c r="K2859" s="3">
        <v>0.82042824074074072</v>
      </c>
      <c r="L2859" s="2" t="s">
        <v>63</v>
      </c>
      <c r="M2859" s="2" t="s">
        <v>13</v>
      </c>
      <c r="O2859" s="7"/>
    </row>
    <row r="2860" spans="2:15" x14ac:dyDescent="0.2">
      <c r="B2860" s="1">
        <v>45944</v>
      </c>
      <c r="C2860" s="2" t="s">
        <v>399</v>
      </c>
      <c r="D2860" s="2">
        <v>4.7</v>
      </c>
      <c r="E2860" s="3">
        <v>0.81738425925925928</v>
      </c>
      <c r="F2860" s="2" t="s">
        <v>1</v>
      </c>
      <c r="G2860" s="2" t="s">
        <v>7</v>
      </c>
      <c r="H2860" s="4">
        <v>0.81998842592592591</v>
      </c>
      <c r="I2860" s="2" t="s">
        <v>172</v>
      </c>
      <c r="J2860" s="2" t="s">
        <v>18</v>
      </c>
      <c r="K2860" s="3">
        <v>0.82255787037037043</v>
      </c>
      <c r="L2860" s="2" t="s">
        <v>1</v>
      </c>
      <c r="M2860" s="2" t="s">
        <v>19</v>
      </c>
      <c r="O2860" s="7"/>
    </row>
    <row r="2861" spans="2:15" x14ac:dyDescent="0.2">
      <c r="B2861" s="1">
        <v>45944</v>
      </c>
      <c r="C2861" s="2" t="s">
        <v>1629</v>
      </c>
      <c r="D2861" s="2" t="s">
        <v>300</v>
      </c>
      <c r="E2861" s="3">
        <v>0.81740740740740736</v>
      </c>
      <c r="F2861" s="2" t="s">
        <v>1</v>
      </c>
      <c r="G2861" s="2" t="s">
        <v>27</v>
      </c>
      <c r="H2861" s="4">
        <v>0.82006944444444441</v>
      </c>
      <c r="I2861" s="2" t="s">
        <v>322</v>
      </c>
      <c r="J2861" s="2" t="s">
        <v>4</v>
      </c>
      <c r="K2861" s="3">
        <v>0.8227430555555556</v>
      </c>
      <c r="L2861" s="2" t="s">
        <v>1</v>
      </c>
      <c r="M2861" s="2" t="s">
        <v>14</v>
      </c>
      <c r="O2861" s="7"/>
    </row>
    <row r="2862" spans="2:15" x14ac:dyDescent="0.2">
      <c r="B2862" s="1">
        <v>45944</v>
      </c>
      <c r="C2862" s="2" t="s">
        <v>355</v>
      </c>
      <c r="D2862" s="2">
        <v>4.9000000000000004</v>
      </c>
      <c r="E2862" s="3">
        <v>0.81745370370370374</v>
      </c>
      <c r="F2862" s="2" t="s">
        <v>1</v>
      </c>
      <c r="G2862" s="2" t="s">
        <v>31</v>
      </c>
      <c r="H2862" s="4">
        <v>0.82063657407407409</v>
      </c>
      <c r="I2862" s="2" t="s">
        <v>50</v>
      </c>
      <c r="J2862" s="2" t="s">
        <v>16</v>
      </c>
      <c r="K2862" s="3">
        <v>0.82378472222222221</v>
      </c>
      <c r="L2862" s="2" t="s">
        <v>1</v>
      </c>
      <c r="M2862" s="2" t="s">
        <v>9</v>
      </c>
      <c r="O2862" s="7"/>
    </row>
    <row r="2863" spans="2:15" x14ac:dyDescent="0.2">
      <c r="B2863" s="1">
        <v>45944</v>
      </c>
      <c r="C2863" s="2" t="s">
        <v>632</v>
      </c>
      <c r="D2863" s="2">
        <v>7.5</v>
      </c>
      <c r="E2863" s="3">
        <v>0.81747685185185182</v>
      </c>
      <c r="F2863" s="2" t="s">
        <v>1</v>
      </c>
      <c r="G2863" s="2" t="s">
        <v>42</v>
      </c>
      <c r="H2863" s="4">
        <v>0.82065972222222228</v>
      </c>
      <c r="I2863" s="2" t="s">
        <v>21</v>
      </c>
      <c r="J2863" s="2" t="s">
        <v>34</v>
      </c>
      <c r="K2863" s="3">
        <v>0.82377314814814817</v>
      </c>
      <c r="L2863" s="2" t="s">
        <v>1</v>
      </c>
      <c r="M2863" s="2" t="s">
        <v>9</v>
      </c>
      <c r="O2863" s="7"/>
    </row>
    <row r="2864" spans="2:15" x14ac:dyDescent="0.2">
      <c r="B2864" s="1">
        <v>45944</v>
      </c>
      <c r="C2864" s="2" t="s">
        <v>1316</v>
      </c>
      <c r="D2864" s="2">
        <v>4.3</v>
      </c>
      <c r="E2864" s="3">
        <v>0.8175810185185185</v>
      </c>
      <c r="F2864" s="2" t="s">
        <v>1</v>
      </c>
      <c r="G2864" s="2" t="s">
        <v>18</v>
      </c>
      <c r="H2864" s="4">
        <v>0.82033564814814819</v>
      </c>
      <c r="I2864" s="2" t="s">
        <v>188</v>
      </c>
      <c r="J2864" s="2" t="s">
        <v>16</v>
      </c>
      <c r="K2864" s="3">
        <v>0.82310185185185181</v>
      </c>
      <c r="L2864" s="2" t="s">
        <v>1</v>
      </c>
      <c r="M2864" s="2" t="s">
        <v>9</v>
      </c>
      <c r="O2864" s="7"/>
    </row>
    <row r="2865" spans="2:15" x14ac:dyDescent="0.2">
      <c r="B2865" s="1">
        <v>45944</v>
      </c>
      <c r="C2865" s="2" t="s">
        <v>1580</v>
      </c>
      <c r="D2865" s="2">
        <v>2.7</v>
      </c>
      <c r="E2865" s="3">
        <v>0.81776620370370368</v>
      </c>
      <c r="F2865" s="2" t="s">
        <v>1</v>
      </c>
      <c r="G2865" s="2" t="s">
        <v>31</v>
      </c>
      <c r="H2865" s="4">
        <v>0.81884259259259262</v>
      </c>
      <c r="I2865" s="2" t="s">
        <v>50</v>
      </c>
      <c r="J2865" s="2" t="s">
        <v>16</v>
      </c>
      <c r="K2865" s="3">
        <v>0.82086805555555553</v>
      </c>
      <c r="L2865" s="2" t="s">
        <v>1</v>
      </c>
      <c r="M2865" s="2" t="s">
        <v>14</v>
      </c>
      <c r="O2865" s="7"/>
    </row>
    <row r="2866" spans="2:15" x14ac:dyDescent="0.2">
      <c r="B2866" s="1">
        <v>45944</v>
      </c>
      <c r="C2866" s="2" t="s">
        <v>1153</v>
      </c>
      <c r="D2866" s="2" t="s">
        <v>300</v>
      </c>
      <c r="E2866" s="3">
        <v>0.81798611111111108</v>
      </c>
      <c r="F2866" s="2" t="s">
        <v>1</v>
      </c>
      <c r="G2866" s="2" t="s">
        <v>7</v>
      </c>
      <c r="H2866" s="4">
        <v>0.81939814814814815</v>
      </c>
      <c r="I2866" s="2" t="s">
        <v>52</v>
      </c>
      <c r="J2866" s="2" t="s">
        <v>42</v>
      </c>
      <c r="K2866" s="3">
        <v>0.82085648148148149</v>
      </c>
      <c r="L2866" s="2" t="s">
        <v>1</v>
      </c>
      <c r="M2866" s="2" t="s">
        <v>34</v>
      </c>
      <c r="O2866" s="7"/>
    </row>
    <row r="2867" spans="2:15" x14ac:dyDescent="0.2">
      <c r="B2867" s="1">
        <v>45944</v>
      </c>
      <c r="C2867" s="2" t="s">
        <v>717</v>
      </c>
      <c r="D2867" s="2">
        <v>5</v>
      </c>
      <c r="E2867" s="3">
        <v>0.8180439814814815</v>
      </c>
      <c r="F2867" s="2" t="s">
        <v>1</v>
      </c>
      <c r="G2867" s="2" t="s">
        <v>27</v>
      </c>
      <c r="H2867" s="4">
        <v>0.82196759259259256</v>
      </c>
      <c r="I2867" s="2" t="s">
        <v>149</v>
      </c>
      <c r="J2867" s="2" t="s">
        <v>4</v>
      </c>
      <c r="K2867" s="3">
        <v>0.82546296296296295</v>
      </c>
      <c r="L2867" s="2" t="s">
        <v>1</v>
      </c>
      <c r="M2867" s="2" t="s">
        <v>13</v>
      </c>
      <c r="O2867" s="7"/>
    </row>
    <row r="2868" spans="2:15" x14ac:dyDescent="0.2">
      <c r="B2868" s="1">
        <v>45944</v>
      </c>
      <c r="C2868" s="2" t="s">
        <v>1022</v>
      </c>
      <c r="D2868" s="2" t="s">
        <v>300</v>
      </c>
      <c r="E2868" s="3">
        <v>0.81807870370370372</v>
      </c>
      <c r="F2868" s="2" t="s">
        <v>1</v>
      </c>
      <c r="G2868" s="2" t="s">
        <v>19</v>
      </c>
      <c r="H2868" s="4">
        <v>0.81974537037037032</v>
      </c>
      <c r="I2868" s="2" t="s">
        <v>35</v>
      </c>
      <c r="J2868" s="2" t="s">
        <v>4</v>
      </c>
      <c r="K2868" s="3">
        <v>0.81974537037037032</v>
      </c>
      <c r="L2868" s="2" t="s">
        <v>35</v>
      </c>
      <c r="M2868" s="2" t="s">
        <v>4</v>
      </c>
      <c r="O2868" s="7"/>
    </row>
    <row r="2869" spans="2:15" x14ac:dyDescent="0.2">
      <c r="B2869" s="1">
        <v>45944</v>
      </c>
      <c r="C2869" s="2" t="s">
        <v>1917</v>
      </c>
      <c r="D2869" s="2">
        <v>6.9</v>
      </c>
      <c r="E2869" s="3">
        <v>0.81825231481481486</v>
      </c>
      <c r="F2869" s="2" t="s">
        <v>1</v>
      </c>
      <c r="G2869" s="2" t="s">
        <v>7</v>
      </c>
      <c r="H2869" s="4">
        <v>0.82050925925925922</v>
      </c>
      <c r="I2869" s="2" t="s">
        <v>35</v>
      </c>
      <c r="J2869" s="2" t="s">
        <v>42</v>
      </c>
      <c r="K2869" s="3">
        <v>0.82277777777777783</v>
      </c>
      <c r="L2869" s="2" t="s">
        <v>1</v>
      </c>
      <c r="M2869" s="2" t="s">
        <v>34</v>
      </c>
      <c r="O2869" s="7"/>
    </row>
    <row r="2870" spans="2:15" x14ac:dyDescent="0.2">
      <c r="B2870" s="1">
        <v>45944</v>
      </c>
      <c r="C2870" s="2" t="s">
        <v>1605</v>
      </c>
      <c r="D2870" s="2">
        <v>5</v>
      </c>
      <c r="E2870" s="3">
        <v>0.81832175925925921</v>
      </c>
      <c r="F2870" s="2" t="s">
        <v>1</v>
      </c>
      <c r="G2870" s="2" t="s">
        <v>31</v>
      </c>
      <c r="H2870" s="4">
        <v>0.82097222222222221</v>
      </c>
      <c r="I2870" s="2" t="s">
        <v>172</v>
      </c>
      <c r="J2870" s="2" t="s">
        <v>16</v>
      </c>
      <c r="K2870" s="3">
        <v>0.82363425925925926</v>
      </c>
      <c r="L2870" s="2" t="s">
        <v>1</v>
      </c>
      <c r="M2870" s="2" t="s">
        <v>9</v>
      </c>
      <c r="O2870" s="7"/>
    </row>
    <row r="2871" spans="2:15" x14ac:dyDescent="0.2">
      <c r="B2871" s="1">
        <v>45944</v>
      </c>
      <c r="C2871" s="2" t="s">
        <v>1606</v>
      </c>
      <c r="D2871" s="2">
        <v>6</v>
      </c>
      <c r="E2871" s="3">
        <v>0.81835648148148143</v>
      </c>
      <c r="F2871" s="2" t="s">
        <v>1</v>
      </c>
      <c r="G2871" s="2" t="s">
        <v>25</v>
      </c>
      <c r="H2871" s="4">
        <v>0.82060185185185186</v>
      </c>
      <c r="I2871" s="2" t="s">
        <v>40</v>
      </c>
      <c r="J2871" s="2" t="s">
        <v>16</v>
      </c>
      <c r="K2871" s="3">
        <v>0.82285879629629632</v>
      </c>
      <c r="L2871" s="2" t="s">
        <v>1</v>
      </c>
      <c r="M2871" s="2" t="s">
        <v>9</v>
      </c>
      <c r="O2871" s="7"/>
    </row>
    <row r="2872" spans="2:15" x14ac:dyDescent="0.2">
      <c r="B2872" s="1">
        <v>45944</v>
      </c>
      <c r="C2872" s="2" t="s">
        <v>137</v>
      </c>
      <c r="D2872" s="2">
        <v>6.7</v>
      </c>
      <c r="E2872" s="3">
        <v>0.81847222222222227</v>
      </c>
      <c r="F2872" s="2" t="s">
        <v>1</v>
      </c>
      <c r="G2872" s="2" t="s">
        <v>16</v>
      </c>
      <c r="H2872" s="4">
        <v>0.81966435185185182</v>
      </c>
      <c r="I2872" s="2" t="s">
        <v>63</v>
      </c>
      <c r="J2872" s="2" t="s">
        <v>42</v>
      </c>
      <c r="K2872" s="3">
        <v>0.82086805555555553</v>
      </c>
      <c r="L2872" s="2" t="s">
        <v>1</v>
      </c>
      <c r="M2872" s="2" t="s">
        <v>34</v>
      </c>
      <c r="O2872" s="7"/>
    </row>
    <row r="2873" spans="2:15" x14ac:dyDescent="0.2">
      <c r="B2873" s="1">
        <v>45944</v>
      </c>
      <c r="C2873" s="2" t="s">
        <v>907</v>
      </c>
      <c r="D2873" s="2" t="s">
        <v>300</v>
      </c>
      <c r="E2873" s="3">
        <v>0.81855324074074076</v>
      </c>
      <c r="F2873" s="2" t="s">
        <v>1</v>
      </c>
      <c r="G2873" s="2" t="s">
        <v>7</v>
      </c>
      <c r="H2873" s="4">
        <v>0.82097222222222221</v>
      </c>
      <c r="I2873" s="2" t="s">
        <v>62</v>
      </c>
      <c r="J2873" s="2" t="s">
        <v>31</v>
      </c>
      <c r="K2873" s="3">
        <v>0.82328703703703698</v>
      </c>
      <c r="L2873" s="2" t="s">
        <v>1</v>
      </c>
      <c r="M2873" s="2" t="s">
        <v>2</v>
      </c>
      <c r="O2873" s="7"/>
    </row>
    <row r="2874" spans="2:15" x14ac:dyDescent="0.2">
      <c r="B2874" s="1">
        <v>45944</v>
      </c>
      <c r="C2874" s="2" t="s">
        <v>1048</v>
      </c>
      <c r="D2874" s="2">
        <v>5</v>
      </c>
      <c r="E2874" s="3">
        <v>0.81868055555555552</v>
      </c>
      <c r="F2874" s="2" t="s">
        <v>1</v>
      </c>
      <c r="G2874" s="2" t="s">
        <v>7</v>
      </c>
      <c r="H2874" s="4">
        <v>0.82145833333333329</v>
      </c>
      <c r="I2874" s="2" t="s">
        <v>79</v>
      </c>
      <c r="J2874" s="2" t="s">
        <v>18</v>
      </c>
      <c r="K2874" s="3">
        <v>0.82421296296296298</v>
      </c>
      <c r="L2874" s="2" t="s">
        <v>1</v>
      </c>
      <c r="M2874" s="2" t="s">
        <v>19</v>
      </c>
      <c r="O2874" s="7"/>
    </row>
    <row r="2875" spans="2:15" x14ac:dyDescent="0.2">
      <c r="B2875" s="1">
        <v>45944</v>
      </c>
      <c r="C2875" s="2" t="s">
        <v>182</v>
      </c>
      <c r="D2875" s="2">
        <v>5.3</v>
      </c>
      <c r="E2875" s="3">
        <v>0.81869212962962967</v>
      </c>
      <c r="F2875" s="2" t="s">
        <v>1</v>
      </c>
      <c r="G2875" s="2" t="s">
        <v>19</v>
      </c>
      <c r="H2875" s="4">
        <v>0.82096064814814818</v>
      </c>
      <c r="I2875" s="2" t="s">
        <v>59</v>
      </c>
      <c r="J2875" s="2" t="s">
        <v>10</v>
      </c>
      <c r="K2875" s="3">
        <v>0.82114583333333335</v>
      </c>
      <c r="L2875" s="2" t="s">
        <v>59</v>
      </c>
      <c r="M2875" s="2" t="s">
        <v>10</v>
      </c>
      <c r="O2875" s="7"/>
    </row>
    <row r="2876" spans="2:15" x14ac:dyDescent="0.2">
      <c r="B2876" s="1">
        <v>45944</v>
      </c>
      <c r="C2876" s="2" t="s">
        <v>297</v>
      </c>
      <c r="D2876" s="2">
        <v>4.2</v>
      </c>
      <c r="E2876" s="3">
        <v>0.81871527777777775</v>
      </c>
      <c r="F2876" s="2" t="s">
        <v>1</v>
      </c>
      <c r="G2876" s="2" t="s">
        <v>31</v>
      </c>
      <c r="H2876" s="4">
        <v>0.82079861111111108</v>
      </c>
      <c r="I2876" s="2" t="s">
        <v>172</v>
      </c>
      <c r="J2876" s="2" t="s">
        <v>16</v>
      </c>
      <c r="K2876" s="3">
        <v>0.82265046296296296</v>
      </c>
      <c r="L2876" s="2" t="s">
        <v>1</v>
      </c>
      <c r="M2876" s="2" t="s">
        <v>9</v>
      </c>
      <c r="O2876" s="7"/>
    </row>
    <row r="2877" spans="2:15" x14ac:dyDescent="0.2">
      <c r="B2877" s="1">
        <v>45944</v>
      </c>
      <c r="C2877" s="2" t="s">
        <v>952</v>
      </c>
      <c r="D2877" s="2">
        <v>4.7</v>
      </c>
      <c r="E2877" s="3">
        <v>0.81878472222222221</v>
      </c>
      <c r="F2877" s="2" t="s">
        <v>1</v>
      </c>
      <c r="G2877" s="2" t="s">
        <v>31</v>
      </c>
      <c r="H2877" s="4">
        <v>0.82155092592592593</v>
      </c>
      <c r="I2877" s="2" t="s">
        <v>114</v>
      </c>
      <c r="J2877" s="2" t="s">
        <v>16</v>
      </c>
      <c r="K2877" s="3">
        <v>0.82435185185185189</v>
      </c>
      <c r="L2877" s="2" t="s">
        <v>1</v>
      </c>
      <c r="M2877" s="2" t="s">
        <v>9</v>
      </c>
      <c r="O2877" s="7"/>
    </row>
    <row r="2878" spans="2:15" x14ac:dyDescent="0.2">
      <c r="B2878" s="1">
        <v>45944</v>
      </c>
      <c r="C2878" s="2" t="s">
        <v>767</v>
      </c>
      <c r="D2878" s="2">
        <v>6</v>
      </c>
      <c r="E2878" s="3">
        <v>0.81878472222222221</v>
      </c>
      <c r="F2878" s="2" t="s">
        <v>1</v>
      </c>
      <c r="G2878" s="2" t="s">
        <v>42</v>
      </c>
      <c r="H2878" s="4">
        <v>0.82224537037037038</v>
      </c>
      <c r="I2878" s="2" t="s">
        <v>78</v>
      </c>
      <c r="J2878" s="2" t="s">
        <v>14</v>
      </c>
      <c r="K2878" s="3">
        <v>0.8249305555555555</v>
      </c>
      <c r="L2878" s="2" t="s">
        <v>21</v>
      </c>
      <c r="M2878" s="2" t="s">
        <v>5</v>
      </c>
      <c r="O2878" s="7"/>
    </row>
    <row r="2879" spans="2:15" x14ac:dyDescent="0.2">
      <c r="B2879" s="1">
        <v>45944</v>
      </c>
      <c r="C2879" s="2" t="s">
        <v>609</v>
      </c>
      <c r="D2879" s="2">
        <v>5.7</v>
      </c>
      <c r="E2879" s="3">
        <v>0.81883101851851847</v>
      </c>
      <c r="F2879" s="2" t="s">
        <v>1</v>
      </c>
      <c r="G2879" s="2" t="s">
        <v>25</v>
      </c>
      <c r="H2879" s="4">
        <v>0.82094907407407403</v>
      </c>
      <c r="I2879" s="2" t="s">
        <v>78</v>
      </c>
      <c r="J2879" s="2" t="s">
        <v>16</v>
      </c>
      <c r="K2879" s="3">
        <v>0.82313657407407403</v>
      </c>
      <c r="L2879" s="2" t="s">
        <v>1</v>
      </c>
      <c r="M2879" s="2" t="s">
        <v>9</v>
      </c>
      <c r="O2879" s="7"/>
    </row>
    <row r="2880" spans="2:15" x14ac:dyDescent="0.2">
      <c r="B2880" s="1">
        <v>45944</v>
      </c>
      <c r="C2880" s="2" t="s">
        <v>429</v>
      </c>
      <c r="D2880" s="2">
        <v>3.5</v>
      </c>
      <c r="E2880" s="3">
        <v>0.8190277777777778</v>
      </c>
      <c r="F2880" s="2" t="s">
        <v>1</v>
      </c>
      <c r="G2880" s="2" t="s">
        <v>16</v>
      </c>
      <c r="H2880" s="4">
        <v>0.82172453703703707</v>
      </c>
      <c r="I2880" s="2" t="s">
        <v>191</v>
      </c>
      <c r="J2880" s="2" t="s">
        <v>14</v>
      </c>
      <c r="K2880" s="3">
        <v>0.82370370370370372</v>
      </c>
      <c r="L2880" s="2" t="s">
        <v>59</v>
      </c>
      <c r="M2880" s="2" t="s">
        <v>4</v>
      </c>
      <c r="O2880" s="7"/>
    </row>
    <row r="2881" spans="2:15" x14ac:dyDescent="0.2">
      <c r="B2881" s="1">
        <v>45944</v>
      </c>
      <c r="C2881" s="2" t="s">
        <v>1477</v>
      </c>
      <c r="D2881" s="2">
        <v>9.8000000000000007</v>
      </c>
      <c r="E2881" s="3">
        <v>0.81913194444444448</v>
      </c>
      <c r="F2881" s="2" t="s">
        <v>1</v>
      </c>
      <c r="G2881" s="2" t="s">
        <v>42</v>
      </c>
      <c r="H2881" s="4">
        <v>0.82490740740740742</v>
      </c>
      <c r="I2881" s="2" t="s">
        <v>63</v>
      </c>
      <c r="J2881" s="2" t="s">
        <v>16</v>
      </c>
      <c r="K2881" s="3">
        <v>0.83178240740740739</v>
      </c>
      <c r="L2881" s="2" t="s">
        <v>1</v>
      </c>
      <c r="M2881" s="2" t="s">
        <v>16</v>
      </c>
      <c r="O2881" s="7"/>
    </row>
    <row r="2882" spans="2:15" x14ac:dyDescent="0.2">
      <c r="B2882" s="1">
        <v>45944</v>
      </c>
      <c r="C2882" s="2" t="s">
        <v>183</v>
      </c>
      <c r="D2882" s="2">
        <v>6.1</v>
      </c>
      <c r="E2882" s="3">
        <v>0.81915509259259256</v>
      </c>
      <c r="F2882" s="2" t="s">
        <v>1</v>
      </c>
      <c r="G2882" s="2" t="s">
        <v>19</v>
      </c>
      <c r="H2882" s="4">
        <v>0.81918981481481479</v>
      </c>
      <c r="I2882" s="2" t="s">
        <v>1</v>
      </c>
      <c r="J2882" s="2" t="s">
        <v>19</v>
      </c>
      <c r="K2882" s="3">
        <v>0.81918981481481479</v>
      </c>
      <c r="L2882" s="2" t="s">
        <v>1</v>
      </c>
      <c r="M2882" s="2" t="s">
        <v>19</v>
      </c>
      <c r="O2882" s="7"/>
    </row>
    <row r="2883" spans="2:15" x14ac:dyDescent="0.2">
      <c r="B2883" s="1">
        <v>45944</v>
      </c>
      <c r="C2883" s="2" t="s">
        <v>361</v>
      </c>
      <c r="D2883" s="2">
        <v>5</v>
      </c>
      <c r="E2883" s="3">
        <v>0.81916666666666671</v>
      </c>
      <c r="F2883" s="2" t="s">
        <v>1</v>
      </c>
      <c r="G2883" s="2" t="s">
        <v>31</v>
      </c>
      <c r="H2883" s="4">
        <v>0.82197916666666671</v>
      </c>
      <c r="I2883" s="2" t="s">
        <v>153</v>
      </c>
      <c r="J2883" s="2" t="s">
        <v>16</v>
      </c>
      <c r="K2883" s="3">
        <v>0.82484953703703701</v>
      </c>
      <c r="L2883" s="2" t="s">
        <v>1</v>
      </c>
      <c r="M2883" s="2" t="s">
        <v>9</v>
      </c>
      <c r="O2883" s="7"/>
    </row>
    <row r="2884" spans="2:15" x14ac:dyDescent="0.2">
      <c r="B2884" s="1">
        <v>45944</v>
      </c>
      <c r="C2884" s="2" t="s">
        <v>201</v>
      </c>
      <c r="D2884" s="2">
        <v>5.9</v>
      </c>
      <c r="E2884" s="3">
        <v>0.81922453703703701</v>
      </c>
      <c r="F2884" s="2" t="s">
        <v>1</v>
      </c>
      <c r="G2884" s="2" t="s">
        <v>9</v>
      </c>
      <c r="H2884" s="4">
        <v>0.82021990740740736</v>
      </c>
      <c r="I2884" s="2" t="s">
        <v>63</v>
      </c>
      <c r="J2884" s="2" t="s">
        <v>9</v>
      </c>
      <c r="K2884" s="3">
        <v>0.82121527777777781</v>
      </c>
      <c r="L2884" s="2" t="s">
        <v>1</v>
      </c>
      <c r="M2884" s="2" t="s">
        <v>14</v>
      </c>
      <c r="O2884" s="7"/>
    </row>
    <row r="2885" spans="2:15" x14ac:dyDescent="0.2">
      <c r="B2885" s="1">
        <v>45944</v>
      </c>
      <c r="C2885" s="2" t="s">
        <v>181</v>
      </c>
      <c r="D2885" s="2">
        <v>6.1</v>
      </c>
      <c r="E2885" s="3">
        <v>0.81922453703703701</v>
      </c>
      <c r="F2885" s="2" t="s">
        <v>1</v>
      </c>
      <c r="G2885" s="2" t="s">
        <v>19</v>
      </c>
      <c r="H2885" s="4">
        <v>0.81923611111111116</v>
      </c>
      <c r="I2885" s="2" t="s">
        <v>1</v>
      </c>
      <c r="J2885" s="2" t="s">
        <v>19</v>
      </c>
      <c r="K2885" s="3">
        <v>0.81923611111111116</v>
      </c>
      <c r="L2885" s="2" t="s">
        <v>1</v>
      </c>
      <c r="M2885" s="2" t="s">
        <v>19</v>
      </c>
      <c r="O2885" s="7"/>
    </row>
    <row r="2886" spans="2:15" x14ac:dyDescent="0.2">
      <c r="B2886" s="1">
        <v>45944</v>
      </c>
      <c r="C2886" s="2" t="s">
        <v>262</v>
      </c>
      <c r="D2886" s="2">
        <v>4.7</v>
      </c>
      <c r="E2886" s="3">
        <v>0.8192476851851852</v>
      </c>
      <c r="F2886" s="2" t="s">
        <v>1</v>
      </c>
      <c r="G2886" s="2" t="s">
        <v>18</v>
      </c>
      <c r="H2886" s="4">
        <v>0.82255787037037043</v>
      </c>
      <c r="I2886" s="2" t="s">
        <v>156</v>
      </c>
      <c r="J2886" s="2" t="s">
        <v>16</v>
      </c>
      <c r="K2886" s="3">
        <v>0.82609953703703709</v>
      </c>
      <c r="L2886" s="2" t="s">
        <v>1</v>
      </c>
      <c r="M2886" s="2" t="s">
        <v>14</v>
      </c>
      <c r="O2886" s="7"/>
    </row>
    <row r="2887" spans="2:15" x14ac:dyDescent="0.2">
      <c r="B2887" s="1">
        <v>45944</v>
      </c>
      <c r="C2887" s="2" t="s">
        <v>199</v>
      </c>
      <c r="D2887" s="2">
        <v>4.2</v>
      </c>
      <c r="E2887" s="3">
        <v>0.8193287037037037</v>
      </c>
      <c r="F2887" s="2" t="s">
        <v>1</v>
      </c>
      <c r="G2887" s="2" t="s">
        <v>16</v>
      </c>
      <c r="H2887" s="4">
        <v>0.82267361111111115</v>
      </c>
      <c r="I2887" s="2" t="s">
        <v>364</v>
      </c>
      <c r="J2887" s="2" t="s">
        <v>14</v>
      </c>
      <c r="K2887" s="3">
        <v>0.82461805555555556</v>
      </c>
      <c r="L2887" s="2" t="s">
        <v>62</v>
      </c>
      <c r="M2887" s="2" t="s">
        <v>10</v>
      </c>
      <c r="O2887" s="7"/>
    </row>
    <row r="2888" spans="2:15" x14ac:dyDescent="0.2">
      <c r="B2888" s="1">
        <v>45944</v>
      </c>
      <c r="C2888" s="2" t="s">
        <v>1451</v>
      </c>
      <c r="D2888" s="2">
        <v>3.6</v>
      </c>
      <c r="E2888" s="3">
        <v>0.81934027777777774</v>
      </c>
      <c r="F2888" s="2" t="s">
        <v>1</v>
      </c>
      <c r="G2888" s="2" t="s">
        <v>16</v>
      </c>
      <c r="H2888" s="4">
        <v>0.82223379629629634</v>
      </c>
      <c r="I2888" s="2" t="s">
        <v>683</v>
      </c>
      <c r="J2888" s="2" t="s">
        <v>14</v>
      </c>
      <c r="K2888" s="3">
        <v>0.8241087962962963</v>
      </c>
      <c r="L2888" s="2" t="s">
        <v>96</v>
      </c>
      <c r="M2888" s="2" t="s">
        <v>4</v>
      </c>
      <c r="O2888" s="7"/>
    </row>
    <row r="2889" spans="2:15" x14ac:dyDescent="0.2">
      <c r="B2889" s="1">
        <v>45944</v>
      </c>
      <c r="C2889" s="2" t="s">
        <v>512</v>
      </c>
      <c r="D2889" s="2">
        <v>5.9</v>
      </c>
      <c r="E2889" s="3">
        <v>0.81938657407407411</v>
      </c>
      <c r="F2889" s="2" t="s">
        <v>1</v>
      </c>
      <c r="G2889" s="2" t="s">
        <v>9</v>
      </c>
      <c r="H2889" s="4">
        <v>0.8197916666666667</v>
      </c>
      <c r="I2889" s="2" t="s">
        <v>1</v>
      </c>
      <c r="J2889" s="2" t="s">
        <v>9</v>
      </c>
      <c r="K2889" s="3">
        <v>0.82019675925925928</v>
      </c>
      <c r="L2889" s="2" t="s">
        <v>1</v>
      </c>
      <c r="M2889" s="2" t="s">
        <v>14</v>
      </c>
      <c r="O2889" s="7"/>
    </row>
    <row r="2890" spans="2:15" x14ac:dyDescent="0.2">
      <c r="B2890" s="1">
        <v>45944</v>
      </c>
      <c r="C2890" s="2" t="s">
        <v>433</v>
      </c>
      <c r="D2890" s="2">
        <v>4.9000000000000004</v>
      </c>
      <c r="E2890" s="3">
        <v>0.81959490740740737</v>
      </c>
      <c r="F2890" s="2" t="s">
        <v>1</v>
      </c>
      <c r="G2890" s="2" t="s">
        <v>7</v>
      </c>
      <c r="H2890" s="4">
        <v>0.82171296296296292</v>
      </c>
      <c r="I2890" s="2" t="s">
        <v>162</v>
      </c>
      <c r="J2890" s="2" t="s">
        <v>18</v>
      </c>
      <c r="K2890" s="3">
        <v>0.82398148148148154</v>
      </c>
      <c r="L2890" s="2" t="s">
        <v>1</v>
      </c>
      <c r="M2890" s="2" t="s">
        <v>2</v>
      </c>
      <c r="O2890" s="7"/>
    </row>
    <row r="2891" spans="2:15" x14ac:dyDescent="0.2">
      <c r="B2891" s="1">
        <v>45944</v>
      </c>
      <c r="C2891" s="2" t="s">
        <v>880</v>
      </c>
      <c r="D2891" s="2">
        <v>3.8</v>
      </c>
      <c r="E2891" s="3">
        <v>0.8200925925925926</v>
      </c>
      <c r="F2891" s="2" t="s">
        <v>1</v>
      </c>
      <c r="G2891" s="2" t="s">
        <v>16</v>
      </c>
      <c r="H2891" s="4">
        <v>0.82321759259259264</v>
      </c>
      <c r="I2891" s="2" t="s">
        <v>29</v>
      </c>
      <c r="J2891" s="2" t="s">
        <v>14</v>
      </c>
      <c r="K2891" s="3">
        <v>0.82537037037037042</v>
      </c>
      <c r="L2891" s="2" t="s">
        <v>59</v>
      </c>
      <c r="M2891" s="2" t="s">
        <v>4</v>
      </c>
      <c r="O2891" s="7"/>
    </row>
    <row r="2892" spans="2:15" x14ac:dyDescent="0.2">
      <c r="B2892" s="1">
        <v>45944</v>
      </c>
      <c r="C2892" s="2" t="s">
        <v>1049</v>
      </c>
      <c r="D2892" s="2">
        <v>5.7</v>
      </c>
      <c r="E2892" s="3">
        <v>0.82017361111111109</v>
      </c>
      <c r="F2892" s="2" t="s">
        <v>1</v>
      </c>
      <c r="G2892" s="2" t="s">
        <v>34</v>
      </c>
      <c r="H2892" s="4">
        <v>0.82174768518518515</v>
      </c>
      <c r="I2892" s="2" t="s">
        <v>36</v>
      </c>
      <c r="J2892" s="2" t="s">
        <v>14</v>
      </c>
      <c r="K2892" s="3">
        <v>0.82295138888888886</v>
      </c>
      <c r="L2892" s="2" t="s">
        <v>32</v>
      </c>
      <c r="M2892" s="2" t="s">
        <v>13</v>
      </c>
      <c r="O2892" s="7"/>
    </row>
    <row r="2893" spans="2:15" x14ac:dyDescent="0.2">
      <c r="B2893" s="1">
        <v>45944</v>
      </c>
      <c r="C2893" s="2" t="s">
        <v>1689</v>
      </c>
      <c r="D2893" s="2">
        <v>6</v>
      </c>
      <c r="E2893" s="3">
        <v>0.82074074074074077</v>
      </c>
      <c r="F2893" s="2" t="s">
        <v>1</v>
      </c>
      <c r="G2893" s="2" t="s">
        <v>25</v>
      </c>
      <c r="H2893" s="4">
        <v>0.823125</v>
      </c>
      <c r="I2893" s="2" t="s">
        <v>78</v>
      </c>
      <c r="J2893" s="2" t="s">
        <v>16</v>
      </c>
      <c r="K2893" s="3">
        <v>0.82556712962962964</v>
      </c>
      <c r="L2893" s="2" t="s">
        <v>1</v>
      </c>
      <c r="M2893" s="2" t="s">
        <v>9</v>
      </c>
      <c r="O2893" s="7"/>
    </row>
    <row r="2894" spans="2:15" x14ac:dyDescent="0.2">
      <c r="B2894" s="1">
        <v>45944</v>
      </c>
      <c r="C2894" s="2" t="s">
        <v>1101</v>
      </c>
      <c r="D2894" s="2" t="s">
        <v>300</v>
      </c>
      <c r="E2894" s="3">
        <v>0.82075231481481481</v>
      </c>
      <c r="F2894" s="2" t="s">
        <v>1</v>
      </c>
      <c r="G2894" s="2" t="s">
        <v>19</v>
      </c>
      <c r="H2894" s="4">
        <v>0.8220601851851852</v>
      </c>
      <c r="I2894" s="2" t="s">
        <v>26</v>
      </c>
      <c r="J2894" s="2" t="s">
        <v>4</v>
      </c>
      <c r="K2894" s="3">
        <v>0.8220601851851852</v>
      </c>
      <c r="L2894" s="2" t="s">
        <v>26</v>
      </c>
      <c r="M2894" s="2" t="s">
        <v>4</v>
      </c>
      <c r="O2894" s="7"/>
    </row>
    <row r="2895" spans="2:15" x14ac:dyDescent="0.2">
      <c r="B2895" s="1">
        <v>45944</v>
      </c>
      <c r="C2895" s="2" t="s">
        <v>1024</v>
      </c>
      <c r="D2895" s="2" t="s">
        <v>300</v>
      </c>
      <c r="E2895" s="3">
        <v>0.82075231481481481</v>
      </c>
      <c r="F2895" s="2" t="s">
        <v>1</v>
      </c>
      <c r="G2895" s="2" t="s">
        <v>19</v>
      </c>
      <c r="H2895" s="4">
        <v>0.82128472222222226</v>
      </c>
      <c r="I2895" s="2" t="s">
        <v>63</v>
      </c>
      <c r="J2895" s="2" t="s">
        <v>19</v>
      </c>
      <c r="K2895" s="3">
        <v>0.82128472222222226</v>
      </c>
      <c r="L2895" s="2" t="s">
        <v>63</v>
      </c>
      <c r="M2895" s="2" t="s">
        <v>19</v>
      </c>
      <c r="O2895" s="7"/>
    </row>
    <row r="2896" spans="2:15" x14ac:dyDescent="0.2">
      <c r="B2896" s="1">
        <v>45944</v>
      </c>
      <c r="C2896" s="2" t="s">
        <v>881</v>
      </c>
      <c r="D2896" s="2">
        <v>3.7</v>
      </c>
      <c r="E2896" s="3">
        <v>0.82079861111111108</v>
      </c>
      <c r="F2896" s="2" t="s">
        <v>1</v>
      </c>
      <c r="G2896" s="2" t="s">
        <v>16</v>
      </c>
      <c r="H2896" s="4">
        <v>0.82387731481481485</v>
      </c>
      <c r="I2896" s="2" t="s">
        <v>98</v>
      </c>
      <c r="J2896" s="2" t="s">
        <v>14</v>
      </c>
      <c r="K2896" s="3">
        <v>0.82586805555555554</v>
      </c>
      <c r="L2896" s="2" t="s">
        <v>96</v>
      </c>
      <c r="M2896" s="2" t="s">
        <v>4</v>
      </c>
      <c r="O2896" s="7"/>
    </row>
    <row r="2897" spans="2:15" x14ac:dyDescent="0.2">
      <c r="B2897" s="1">
        <v>45944</v>
      </c>
      <c r="C2897" s="2" t="s">
        <v>1638</v>
      </c>
      <c r="D2897" s="2">
        <v>2.9</v>
      </c>
      <c r="E2897" s="3">
        <v>0.82092592592592595</v>
      </c>
      <c r="F2897" s="2" t="s">
        <v>1</v>
      </c>
      <c r="G2897" s="2" t="s">
        <v>16</v>
      </c>
      <c r="H2897" s="4">
        <v>0.82250000000000001</v>
      </c>
      <c r="I2897" s="2" t="s">
        <v>188</v>
      </c>
      <c r="J2897" s="2" t="s">
        <v>18</v>
      </c>
      <c r="K2897" s="3">
        <v>0.82349537037037035</v>
      </c>
      <c r="L2897" s="2" t="s">
        <v>62</v>
      </c>
      <c r="M2897" s="2" t="s">
        <v>19</v>
      </c>
      <c r="O2897" s="7"/>
    </row>
    <row r="2898" spans="2:15" x14ac:dyDescent="0.2">
      <c r="B2898" s="1">
        <v>45944</v>
      </c>
      <c r="C2898" s="2" t="s">
        <v>159</v>
      </c>
      <c r="D2898" s="2">
        <v>6.2</v>
      </c>
      <c r="E2898" s="3">
        <v>0.8209953703703704</v>
      </c>
      <c r="F2898" s="2" t="s">
        <v>1</v>
      </c>
      <c r="G2898" s="2" t="s">
        <v>25</v>
      </c>
      <c r="H2898" s="4">
        <v>0.82392361111111112</v>
      </c>
      <c r="I2898" s="2" t="s">
        <v>44</v>
      </c>
      <c r="J2898" s="2" t="s">
        <v>16</v>
      </c>
      <c r="K2898" s="3">
        <v>0.82694444444444448</v>
      </c>
      <c r="L2898" s="2" t="s">
        <v>1</v>
      </c>
      <c r="M2898" s="2" t="s">
        <v>9</v>
      </c>
      <c r="O2898" s="7"/>
    </row>
    <row r="2899" spans="2:15" x14ac:dyDescent="0.2">
      <c r="B2899" s="1">
        <v>45944</v>
      </c>
      <c r="C2899" s="2" t="s">
        <v>600</v>
      </c>
      <c r="D2899" s="2">
        <v>6.1</v>
      </c>
      <c r="E2899" s="3">
        <v>0.82118055555555558</v>
      </c>
      <c r="F2899" s="2" t="s">
        <v>1</v>
      </c>
      <c r="G2899" s="2" t="s">
        <v>25</v>
      </c>
      <c r="H2899" s="4">
        <v>0.82361111111111107</v>
      </c>
      <c r="I2899" s="2" t="s">
        <v>12</v>
      </c>
      <c r="J2899" s="2" t="s">
        <v>16</v>
      </c>
      <c r="K2899" s="3">
        <v>0.8261574074074074</v>
      </c>
      <c r="L2899" s="2" t="s">
        <v>1</v>
      </c>
      <c r="M2899" s="2" t="s">
        <v>9</v>
      </c>
      <c r="O2899" s="7"/>
    </row>
    <row r="2900" spans="2:15" x14ac:dyDescent="0.2">
      <c r="B2900" s="1">
        <v>45944</v>
      </c>
      <c r="C2900" s="2" t="s">
        <v>163</v>
      </c>
      <c r="D2900" s="2">
        <v>4.5999999999999996</v>
      </c>
      <c r="E2900" s="3">
        <v>0.82125000000000004</v>
      </c>
      <c r="F2900" s="2" t="s">
        <v>1</v>
      </c>
      <c r="G2900" s="2" t="s">
        <v>2</v>
      </c>
      <c r="H2900" s="4">
        <v>0.8238078703703704</v>
      </c>
      <c r="I2900" s="2" t="s">
        <v>106</v>
      </c>
      <c r="J2900" s="2" t="s">
        <v>4</v>
      </c>
      <c r="K2900" s="3">
        <v>0.82520833333333332</v>
      </c>
      <c r="L2900" s="2" t="s">
        <v>141</v>
      </c>
      <c r="M2900" s="2" t="s">
        <v>5</v>
      </c>
      <c r="O2900" s="7"/>
    </row>
    <row r="2901" spans="2:15" x14ac:dyDescent="0.2">
      <c r="B2901" s="1">
        <v>45944</v>
      </c>
      <c r="C2901" s="2" t="s">
        <v>1624</v>
      </c>
      <c r="D2901" s="2" t="s">
        <v>300</v>
      </c>
      <c r="E2901" s="3">
        <v>0.8213773148148148</v>
      </c>
      <c r="F2901" s="2" t="s">
        <v>1</v>
      </c>
      <c r="G2901" s="2" t="s">
        <v>31</v>
      </c>
      <c r="H2901" s="4">
        <v>0.82314814814814818</v>
      </c>
      <c r="I2901" s="2" t="s">
        <v>172</v>
      </c>
      <c r="J2901" s="2" t="s">
        <v>16</v>
      </c>
      <c r="K2901" s="3">
        <v>0.8249305555555555</v>
      </c>
      <c r="L2901" s="2" t="s">
        <v>1</v>
      </c>
      <c r="M2901" s="2" t="s">
        <v>9</v>
      </c>
      <c r="O2901" s="7"/>
    </row>
    <row r="2902" spans="2:15" x14ac:dyDescent="0.2">
      <c r="B2902" s="1">
        <v>45944</v>
      </c>
      <c r="C2902" s="2" t="s">
        <v>1202</v>
      </c>
      <c r="D2902" s="2">
        <v>4.4000000000000004</v>
      </c>
      <c r="E2902" s="3">
        <v>0.82168981481481485</v>
      </c>
      <c r="F2902" s="2" t="s">
        <v>1</v>
      </c>
      <c r="G2902" s="2" t="s">
        <v>42</v>
      </c>
      <c r="H2902" s="4">
        <v>0.82517361111111109</v>
      </c>
      <c r="I2902" s="2" t="s">
        <v>39</v>
      </c>
      <c r="J2902" s="2" t="s">
        <v>14</v>
      </c>
      <c r="K2902" s="3">
        <v>0.82681712962962961</v>
      </c>
      <c r="L2902" s="2" t="s">
        <v>12</v>
      </c>
      <c r="M2902" s="2" t="s">
        <v>10</v>
      </c>
      <c r="O2902" s="7"/>
    </row>
    <row r="2903" spans="2:15" x14ac:dyDescent="0.2">
      <c r="B2903" s="1">
        <v>45944</v>
      </c>
      <c r="C2903" s="2" t="s">
        <v>1687</v>
      </c>
      <c r="D2903" s="2">
        <v>8.1999999999999993</v>
      </c>
      <c r="E2903" s="3">
        <v>0.82170138888888888</v>
      </c>
      <c r="F2903" s="2" t="s">
        <v>1</v>
      </c>
      <c r="G2903" s="2" t="s">
        <v>25</v>
      </c>
      <c r="H2903" s="4">
        <v>0.83378472222222222</v>
      </c>
      <c r="I2903" s="2" t="s">
        <v>153</v>
      </c>
      <c r="J2903" s="2" t="s">
        <v>42</v>
      </c>
      <c r="K2903" s="3">
        <v>0.84414351851851854</v>
      </c>
      <c r="L2903" s="2" t="s">
        <v>1</v>
      </c>
      <c r="M2903" s="2" t="s">
        <v>14</v>
      </c>
      <c r="O2903" s="7"/>
    </row>
    <row r="2904" spans="2:15" x14ac:dyDescent="0.2">
      <c r="B2904" s="1">
        <v>45944</v>
      </c>
      <c r="C2904" s="2" t="s">
        <v>1630</v>
      </c>
      <c r="D2904" s="2" t="s">
        <v>300</v>
      </c>
      <c r="E2904" s="3">
        <v>0.82174768518518515</v>
      </c>
      <c r="F2904" s="2" t="s">
        <v>1</v>
      </c>
      <c r="G2904" s="2" t="s">
        <v>31</v>
      </c>
      <c r="H2904" s="4">
        <v>0.82446759259259261</v>
      </c>
      <c r="I2904" s="2" t="s">
        <v>322</v>
      </c>
      <c r="J2904" s="2" t="s">
        <v>16</v>
      </c>
      <c r="K2904" s="3">
        <v>0.82719907407407411</v>
      </c>
      <c r="L2904" s="2" t="s">
        <v>1</v>
      </c>
      <c r="M2904" s="2" t="s">
        <v>9</v>
      </c>
      <c r="O2904" s="7"/>
    </row>
    <row r="2905" spans="2:15" x14ac:dyDescent="0.2">
      <c r="B2905" s="1">
        <v>45944</v>
      </c>
      <c r="C2905" s="2" t="s">
        <v>298</v>
      </c>
      <c r="D2905" s="2">
        <v>4.9000000000000004</v>
      </c>
      <c r="E2905" s="3">
        <v>0.82185185185185183</v>
      </c>
      <c r="F2905" s="2" t="s">
        <v>1</v>
      </c>
      <c r="G2905" s="2" t="s">
        <v>31</v>
      </c>
      <c r="H2905" s="4">
        <v>0.82438657407407412</v>
      </c>
      <c r="I2905" s="2" t="s">
        <v>57</v>
      </c>
      <c r="J2905" s="2" t="s">
        <v>16</v>
      </c>
      <c r="K2905" s="3">
        <v>0.82694444444444448</v>
      </c>
      <c r="L2905" s="2" t="s">
        <v>1</v>
      </c>
      <c r="M2905" s="2" t="s">
        <v>9</v>
      </c>
      <c r="O2905" s="7"/>
    </row>
    <row r="2906" spans="2:15" x14ac:dyDescent="0.2">
      <c r="B2906" s="1">
        <v>45944</v>
      </c>
      <c r="C2906" s="2" t="s">
        <v>299</v>
      </c>
      <c r="D2906" s="2" t="s">
        <v>300</v>
      </c>
      <c r="E2906" s="3">
        <v>0.82186342592592587</v>
      </c>
      <c r="F2906" s="2" t="s">
        <v>1</v>
      </c>
      <c r="G2906" s="2" t="s">
        <v>31</v>
      </c>
      <c r="H2906" s="4">
        <v>0.82405092592592588</v>
      </c>
      <c r="I2906" s="2" t="s">
        <v>162</v>
      </c>
      <c r="J2906" s="2" t="s">
        <v>16</v>
      </c>
      <c r="K2906" s="3">
        <v>0.82627314814814812</v>
      </c>
      <c r="L2906" s="2" t="s">
        <v>1</v>
      </c>
      <c r="M2906" s="2" t="s">
        <v>9</v>
      </c>
      <c r="O2906" s="7"/>
    </row>
    <row r="2907" spans="2:15" x14ac:dyDescent="0.2">
      <c r="B2907" s="1">
        <v>45944</v>
      </c>
      <c r="C2907" s="2" t="s">
        <v>265</v>
      </c>
      <c r="D2907" s="2">
        <v>7.1</v>
      </c>
      <c r="E2907" s="3">
        <v>0.82188657407407406</v>
      </c>
      <c r="F2907" s="2" t="s">
        <v>1</v>
      </c>
      <c r="G2907" s="2" t="s">
        <v>16</v>
      </c>
      <c r="H2907" s="4">
        <v>0.83087962962962958</v>
      </c>
      <c r="I2907" s="2" t="s">
        <v>351</v>
      </c>
      <c r="J2907" s="2" t="s">
        <v>18</v>
      </c>
      <c r="K2907" s="3">
        <v>0.84134259259259259</v>
      </c>
      <c r="L2907" s="2" t="s">
        <v>1</v>
      </c>
      <c r="M2907" s="2" t="s">
        <v>19</v>
      </c>
      <c r="O2907" s="7"/>
    </row>
    <row r="2908" spans="2:15" x14ac:dyDescent="0.2">
      <c r="B2908" s="1">
        <v>45944</v>
      </c>
      <c r="C2908" s="2" t="s">
        <v>1315</v>
      </c>
      <c r="D2908" s="2">
        <v>6.5</v>
      </c>
      <c r="E2908" s="3">
        <v>0.82199074074074074</v>
      </c>
      <c r="F2908" s="2" t="s">
        <v>1</v>
      </c>
      <c r="G2908" s="2" t="s">
        <v>7</v>
      </c>
      <c r="H2908" s="4">
        <v>0.82377314814814817</v>
      </c>
      <c r="I2908" s="2" t="s">
        <v>35</v>
      </c>
      <c r="J2908" s="2" t="s">
        <v>16</v>
      </c>
      <c r="K2908" s="3">
        <v>0.82556712962962964</v>
      </c>
      <c r="L2908" s="2" t="s">
        <v>1</v>
      </c>
      <c r="M2908" s="2" t="s">
        <v>34</v>
      </c>
      <c r="O2908" s="7"/>
    </row>
    <row r="2909" spans="2:15" x14ac:dyDescent="0.2">
      <c r="B2909" s="1">
        <v>45944</v>
      </c>
      <c r="C2909" s="2" t="s">
        <v>1654</v>
      </c>
      <c r="D2909" s="2">
        <v>4.5999999999999996</v>
      </c>
      <c r="E2909" s="3">
        <v>0.82203703703703701</v>
      </c>
      <c r="F2909" s="2" t="s">
        <v>1</v>
      </c>
      <c r="G2909" s="2" t="s">
        <v>31</v>
      </c>
      <c r="H2909" s="4">
        <v>0.82481481481481478</v>
      </c>
      <c r="I2909" s="2" t="s">
        <v>39</v>
      </c>
      <c r="J2909" s="2" t="s">
        <v>16</v>
      </c>
      <c r="K2909" s="3">
        <v>0.82763888888888892</v>
      </c>
      <c r="L2909" s="2" t="s">
        <v>1</v>
      </c>
      <c r="M2909" s="2" t="s">
        <v>9</v>
      </c>
      <c r="O2909" s="7"/>
    </row>
    <row r="2910" spans="2:15" x14ac:dyDescent="0.2">
      <c r="B2910" s="1">
        <v>45944</v>
      </c>
      <c r="C2910" s="2" t="s">
        <v>939</v>
      </c>
      <c r="D2910" s="2">
        <v>5.5</v>
      </c>
      <c r="E2910" s="3">
        <v>0.82203703703703701</v>
      </c>
      <c r="F2910" s="2" t="s">
        <v>1</v>
      </c>
      <c r="G2910" s="2" t="s">
        <v>31</v>
      </c>
      <c r="H2910" s="4">
        <v>0.82484953703703701</v>
      </c>
      <c r="I2910" s="2" t="s">
        <v>43</v>
      </c>
      <c r="J2910" s="2" t="s">
        <v>16</v>
      </c>
      <c r="K2910" s="3">
        <v>0.82787037037037037</v>
      </c>
      <c r="L2910" s="2" t="s">
        <v>1</v>
      </c>
      <c r="M2910" s="2" t="s">
        <v>9</v>
      </c>
      <c r="O2910" s="7"/>
    </row>
    <row r="2911" spans="2:15" x14ac:dyDescent="0.2">
      <c r="B2911" s="1">
        <v>45944</v>
      </c>
      <c r="C2911" s="2" t="s">
        <v>784</v>
      </c>
      <c r="D2911" s="2">
        <v>6</v>
      </c>
      <c r="E2911" s="3">
        <v>0.82207175925925924</v>
      </c>
      <c r="F2911" s="2" t="s">
        <v>1</v>
      </c>
      <c r="G2911" s="2" t="s">
        <v>7</v>
      </c>
      <c r="H2911" s="4">
        <v>0.82442129629629635</v>
      </c>
      <c r="I2911" s="2" t="s">
        <v>96</v>
      </c>
      <c r="J2911" s="2" t="s">
        <v>31</v>
      </c>
      <c r="K2911" s="3">
        <v>0.82660879629629624</v>
      </c>
      <c r="L2911" s="2" t="s">
        <v>1</v>
      </c>
      <c r="M2911" s="2" t="s">
        <v>2</v>
      </c>
      <c r="O2911" s="7"/>
    </row>
    <row r="2912" spans="2:15" x14ac:dyDescent="0.2">
      <c r="B2912" s="1">
        <v>45944</v>
      </c>
      <c r="C2912" s="2" t="s">
        <v>916</v>
      </c>
      <c r="D2912" s="2" t="s">
        <v>300</v>
      </c>
      <c r="E2912" s="3">
        <v>0.82214120370370369</v>
      </c>
      <c r="F2912" s="2" t="s">
        <v>1</v>
      </c>
      <c r="G2912" s="2" t="s">
        <v>27</v>
      </c>
      <c r="H2912" s="4">
        <v>0.82472222222222225</v>
      </c>
      <c r="I2912" s="2" t="s">
        <v>130</v>
      </c>
      <c r="J2912" s="2" t="s">
        <v>4</v>
      </c>
      <c r="K2912" s="3">
        <v>0.82641203703703703</v>
      </c>
      <c r="L2912" s="2" t="s">
        <v>3</v>
      </c>
      <c r="M2912" s="2" t="s">
        <v>13</v>
      </c>
      <c r="O2912" s="7"/>
    </row>
    <row r="2913" spans="2:15" x14ac:dyDescent="0.2">
      <c r="B2913" s="1">
        <v>45944</v>
      </c>
      <c r="C2913" s="2" t="s">
        <v>388</v>
      </c>
      <c r="D2913" s="2">
        <v>7.2</v>
      </c>
      <c r="E2913" s="3">
        <v>0.82221064814814815</v>
      </c>
      <c r="F2913" s="2" t="s">
        <v>1</v>
      </c>
      <c r="G2913" s="2" t="s">
        <v>16</v>
      </c>
      <c r="H2913" s="4">
        <v>0.83041666666666669</v>
      </c>
      <c r="I2913" s="2" t="s">
        <v>167</v>
      </c>
      <c r="J2913" s="2" t="s">
        <v>9</v>
      </c>
      <c r="K2913" s="3">
        <v>0.83726851851851847</v>
      </c>
      <c r="L2913" s="2" t="s">
        <v>3</v>
      </c>
      <c r="M2913" s="2" t="s">
        <v>5</v>
      </c>
      <c r="O2913" s="7"/>
    </row>
    <row r="2914" spans="2:15" x14ac:dyDescent="0.2">
      <c r="B2914" s="1">
        <v>45944</v>
      </c>
      <c r="C2914" s="2" t="s">
        <v>835</v>
      </c>
      <c r="D2914" s="2">
        <v>4.3</v>
      </c>
      <c r="E2914" s="3">
        <v>0.82231481481481483</v>
      </c>
      <c r="F2914" s="2" t="s">
        <v>1</v>
      </c>
      <c r="G2914" s="2" t="s">
        <v>16</v>
      </c>
      <c r="H2914" s="4">
        <v>0.82598379629629626</v>
      </c>
      <c r="I2914" s="2" t="s">
        <v>98</v>
      </c>
      <c r="J2914" s="2" t="s">
        <v>14</v>
      </c>
      <c r="K2914" s="3">
        <v>0.82873842592592595</v>
      </c>
      <c r="L2914" s="2" t="s">
        <v>141</v>
      </c>
      <c r="M2914" s="2" t="s">
        <v>4</v>
      </c>
      <c r="O2914" s="7"/>
    </row>
    <row r="2915" spans="2:15" x14ac:dyDescent="0.2">
      <c r="B2915" s="1">
        <v>45944</v>
      </c>
      <c r="C2915" s="2" t="s">
        <v>1716</v>
      </c>
      <c r="D2915" s="2">
        <v>5.4</v>
      </c>
      <c r="E2915" s="3">
        <v>0.82238425925925929</v>
      </c>
      <c r="F2915" s="2" t="s">
        <v>1</v>
      </c>
      <c r="G2915" s="2" t="s">
        <v>42</v>
      </c>
      <c r="H2915" s="4">
        <v>0.82481481481481478</v>
      </c>
      <c r="I2915" s="2" t="s">
        <v>62</v>
      </c>
      <c r="J2915" s="2" t="s">
        <v>14</v>
      </c>
      <c r="K2915" s="3">
        <v>0.82614583333333336</v>
      </c>
      <c r="L2915" s="2" t="s">
        <v>26</v>
      </c>
      <c r="M2915" s="2" t="s">
        <v>13</v>
      </c>
      <c r="O2915" s="7"/>
    </row>
    <row r="2916" spans="2:15" x14ac:dyDescent="0.2">
      <c r="B2916" s="1">
        <v>45944</v>
      </c>
      <c r="C2916" s="2" t="s">
        <v>1657</v>
      </c>
      <c r="D2916" s="2">
        <v>3.5</v>
      </c>
      <c r="E2916" s="3">
        <v>0.82244212962962959</v>
      </c>
      <c r="F2916" s="2" t="s">
        <v>1</v>
      </c>
      <c r="G2916" s="2" t="s">
        <v>18</v>
      </c>
      <c r="H2916" s="4">
        <v>0.82525462962962959</v>
      </c>
      <c r="I2916" s="2" t="s">
        <v>248</v>
      </c>
      <c r="J2916" s="2" t="s">
        <v>4</v>
      </c>
      <c r="K2916" s="3">
        <v>0.82809027777777777</v>
      </c>
      <c r="L2916" s="2" t="s">
        <v>1</v>
      </c>
      <c r="M2916" s="2" t="s">
        <v>14</v>
      </c>
      <c r="O2916" s="7"/>
    </row>
    <row r="2917" spans="2:15" x14ac:dyDescent="0.2">
      <c r="B2917" s="1">
        <v>45944</v>
      </c>
      <c r="C2917" s="2" t="s">
        <v>1089</v>
      </c>
      <c r="D2917" s="2" t="s">
        <v>300</v>
      </c>
      <c r="E2917" s="3">
        <v>0.82245370370370374</v>
      </c>
      <c r="F2917" s="2" t="s">
        <v>1</v>
      </c>
      <c r="G2917" s="2" t="s">
        <v>18</v>
      </c>
      <c r="H2917" s="4">
        <v>0.8253125</v>
      </c>
      <c r="I2917" s="2" t="s">
        <v>193</v>
      </c>
      <c r="J2917" s="2" t="s">
        <v>16</v>
      </c>
      <c r="K2917" s="3">
        <v>0.82822916666666668</v>
      </c>
      <c r="L2917" s="2" t="s">
        <v>1</v>
      </c>
      <c r="M2917" s="2" t="s">
        <v>14</v>
      </c>
      <c r="O2917" s="7"/>
    </row>
    <row r="2918" spans="2:15" x14ac:dyDescent="0.2">
      <c r="B2918" s="1">
        <v>45944</v>
      </c>
      <c r="C2918" s="2" t="s">
        <v>912</v>
      </c>
      <c r="D2918" s="2" t="s">
        <v>300</v>
      </c>
      <c r="E2918" s="3">
        <v>0.82245370370370374</v>
      </c>
      <c r="F2918" s="2" t="s">
        <v>1</v>
      </c>
      <c r="G2918" s="2" t="s">
        <v>16</v>
      </c>
      <c r="H2918" s="4">
        <v>0.82563657407407409</v>
      </c>
      <c r="I2918" s="2" t="s">
        <v>101</v>
      </c>
      <c r="J2918" s="2" t="s">
        <v>18</v>
      </c>
      <c r="K2918" s="3">
        <v>0.82785879629629633</v>
      </c>
      <c r="L2918" s="2" t="s">
        <v>26</v>
      </c>
      <c r="M2918" s="2" t="s">
        <v>19</v>
      </c>
      <c r="O2918" s="7"/>
    </row>
    <row r="2919" spans="2:15" x14ac:dyDescent="0.2">
      <c r="B2919" s="1">
        <v>45944</v>
      </c>
      <c r="C2919" s="2" t="s">
        <v>788</v>
      </c>
      <c r="D2919" s="2">
        <v>4.9000000000000004</v>
      </c>
      <c r="E2919" s="3">
        <v>0.8225810185185185</v>
      </c>
      <c r="F2919" s="2" t="s">
        <v>1</v>
      </c>
      <c r="G2919" s="2" t="s">
        <v>42</v>
      </c>
      <c r="H2919" s="4">
        <v>0.82504629629629633</v>
      </c>
      <c r="I2919" s="2" t="s">
        <v>71</v>
      </c>
      <c r="J2919" s="2" t="s">
        <v>14</v>
      </c>
      <c r="K2919" s="3">
        <v>0.82619212962962962</v>
      </c>
      <c r="L2919" s="2" t="s">
        <v>141</v>
      </c>
      <c r="M2919" s="2" t="s">
        <v>13</v>
      </c>
      <c r="O2919" s="7"/>
    </row>
    <row r="2920" spans="2:15" x14ac:dyDescent="0.2">
      <c r="B2920" s="1">
        <v>45944</v>
      </c>
      <c r="C2920" s="2" t="s">
        <v>1090</v>
      </c>
      <c r="D2920" s="2" t="s">
        <v>300</v>
      </c>
      <c r="E2920" s="3">
        <v>0.82260416666666669</v>
      </c>
      <c r="F2920" s="2" t="s">
        <v>1</v>
      </c>
      <c r="G2920" s="2" t="s">
        <v>18</v>
      </c>
      <c r="H2920" s="4">
        <v>0.82543981481481477</v>
      </c>
      <c r="I2920" s="2" t="s">
        <v>248</v>
      </c>
      <c r="J2920" s="2" t="s">
        <v>16</v>
      </c>
      <c r="K2920" s="3">
        <v>0.82832175925925922</v>
      </c>
      <c r="L2920" s="2" t="s">
        <v>1</v>
      </c>
      <c r="M2920" s="2" t="s">
        <v>14</v>
      </c>
      <c r="O2920" s="7"/>
    </row>
    <row r="2921" spans="2:15" x14ac:dyDescent="0.2">
      <c r="B2921" s="1">
        <v>45944</v>
      </c>
      <c r="C2921" s="2" t="s">
        <v>1065</v>
      </c>
      <c r="D2921" s="2">
        <v>5.9</v>
      </c>
      <c r="E2921" s="3">
        <v>0.82261574074074073</v>
      </c>
      <c r="F2921" s="2" t="s">
        <v>1</v>
      </c>
      <c r="G2921" s="2" t="s">
        <v>9</v>
      </c>
      <c r="H2921" s="4">
        <v>0.8235069444444445</v>
      </c>
      <c r="I2921" s="2" t="s">
        <v>32</v>
      </c>
      <c r="J2921" s="2" t="s">
        <v>9</v>
      </c>
      <c r="K2921" s="3">
        <v>0.82438657407407412</v>
      </c>
      <c r="L2921" s="2" t="s">
        <v>1</v>
      </c>
      <c r="M2921" s="2" t="s">
        <v>14</v>
      </c>
      <c r="O2921" s="7"/>
    </row>
    <row r="2922" spans="2:15" x14ac:dyDescent="0.2">
      <c r="B2922" s="1">
        <v>45944</v>
      </c>
      <c r="C2922" s="2" t="s">
        <v>124</v>
      </c>
      <c r="D2922" s="2">
        <v>7</v>
      </c>
      <c r="E2922" s="3">
        <v>0.82280092592592591</v>
      </c>
      <c r="F2922" s="2" t="s">
        <v>1</v>
      </c>
      <c r="G2922" s="2" t="s">
        <v>25</v>
      </c>
      <c r="H2922" s="4">
        <v>0.82435185185185189</v>
      </c>
      <c r="I2922" s="2" t="s">
        <v>52</v>
      </c>
      <c r="J2922" s="2" t="s">
        <v>31</v>
      </c>
      <c r="K2922" s="3">
        <v>0.82592592592592595</v>
      </c>
      <c r="L2922" s="2" t="s">
        <v>1</v>
      </c>
      <c r="M2922" s="2" t="s">
        <v>27</v>
      </c>
      <c r="O2922" s="7"/>
    </row>
    <row r="2923" spans="2:15" x14ac:dyDescent="0.2">
      <c r="B2923" s="1">
        <v>45944</v>
      </c>
      <c r="C2923" s="2" t="s">
        <v>86</v>
      </c>
      <c r="D2923" s="2">
        <v>5.5</v>
      </c>
      <c r="E2923" s="3">
        <v>0.82284722222222217</v>
      </c>
      <c r="F2923" s="2" t="s">
        <v>1</v>
      </c>
      <c r="G2923" s="2" t="s">
        <v>7</v>
      </c>
      <c r="H2923" s="4">
        <v>0.82606481481481486</v>
      </c>
      <c r="I2923" s="2" t="s">
        <v>43</v>
      </c>
      <c r="J2923" s="2" t="s">
        <v>18</v>
      </c>
      <c r="K2923" s="3">
        <v>0.82927083333333329</v>
      </c>
      <c r="L2923" s="2" t="s">
        <v>1</v>
      </c>
      <c r="M2923" s="2" t="s">
        <v>2</v>
      </c>
      <c r="O2923" s="7"/>
    </row>
    <row r="2924" spans="2:15" x14ac:dyDescent="0.2">
      <c r="B2924" s="1">
        <v>45944</v>
      </c>
      <c r="C2924" s="2" t="s">
        <v>953</v>
      </c>
      <c r="D2924" s="2">
        <v>3.6</v>
      </c>
      <c r="E2924" s="3">
        <v>0.82315972222222222</v>
      </c>
      <c r="F2924" s="2" t="s">
        <v>1</v>
      </c>
      <c r="G2924" s="2" t="s">
        <v>27</v>
      </c>
      <c r="H2924" s="4">
        <v>0.82605324074074071</v>
      </c>
      <c r="I2924" s="2" t="s">
        <v>68</v>
      </c>
      <c r="J2924" s="2" t="s">
        <v>4</v>
      </c>
      <c r="K2924" s="3">
        <v>0.82891203703703709</v>
      </c>
      <c r="L2924" s="2" t="s">
        <v>1</v>
      </c>
      <c r="M2924" s="2" t="s">
        <v>14</v>
      </c>
      <c r="O2924" s="7"/>
    </row>
    <row r="2925" spans="2:15" x14ac:dyDescent="0.2">
      <c r="B2925" s="1">
        <v>45944</v>
      </c>
      <c r="C2925" s="2" t="s">
        <v>1631</v>
      </c>
      <c r="D2925" s="2" t="s">
        <v>300</v>
      </c>
      <c r="E2925" s="3">
        <v>0.82317129629629626</v>
      </c>
      <c r="F2925" s="2" t="s">
        <v>1</v>
      </c>
      <c r="G2925" s="2" t="s">
        <v>27</v>
      </c>
      <c r="H2925" s="4">
        <v>0.82586805555555554</v>
      </c>
      <c r="I2925" s="2" t="s">
        <v>39</v>
      </c>
      <c r="J2925" s="2" t="s">
        <v>4</v>
      </c>
      <c r="K2925" s="3">
        <v>0.82824074074074072</v>
      </c>
      <c r="L2925" s="2" t="s">
        <v>52</v>
      </c>
      <c r="M2925" s="2" t="s">
        <v>14</v>
      </c>
      <c r="O2925" s="7"/>
    </row>
    <row r="2926" spans="2:15" x14ac:dyDescent="0.2">
      <c r="B2926" s="1">
        <v>45944</v>
      </c>
      <c r="C2926" s="2" t="s">
        <v>1655</v>
      </c>
      <c r="D2926" s="2">
        <v>5.3</v>
      </c>
      <c r="E2926" s="3">
        <v>0.82332175925925921</v>
      </c>
      <c r="F2926" s="2" t="s">
        <v>1</v>
      </c>
      <c r="G2926" s="2" t="s">
        <v>31</v>
      </c>
      <c r="H2926" s="4">
        <v>0.82594907407407403</v>
      </c>
      <c r="I2926" s="2" t="s">
        <v>130</v>
      </c>
      <c r="J2926" s="2" t="s">
        <v>16</v>
      </c>
      <c r="K2926" s="3">
        <v>0.82861111111111108</v>
      </c>
      <c r="L2926" s="2" t="s">
        <v>1</v>
      </c>
      <c r="M2926" s="2" t="s">
        <v>9</v>
      </c>
      <c r="O2926" s="7"/>
    </row>
    <row r="2927" spans="2:15" x14ac:dyDescent="0.2">
      <c r="B2927" s="1">
        <v>45944</v>
      </c>
      <c r="C2927" s="2" t="s">
        <v>263</v>
      </c>
      <c r="D2927" s="2">
        <v>3.3</v>
      </c>
      <c r="E2927" s="3">
        <v>0.82339120370370367</v>
      </c>
      <c r="F2927" s="2" t="s">
        <v>1</v>
      </c>
      <c r="G2927" s="2" t="s">
        <v>18</v>
      </c>
      <c r="H2927" s="4">
        <v>0.82593749999999999</v>
      </c>
      <c r="I2927" s="2" t="s">
        <v>315</v>
      </c>
      <c r="J2927" s="2" t="s">
        <v>16</v>
      </c>
      <c r="K2927" s="3">
        <v>0.82853009259259258</v>
      </c>
      <c r="L2927" s="2" t="s">
        <v>1</v>
      </c>
      <c r="M2927" s="2" t="s">
        <v>14</v>
      </c>
      <c r="O2927" s="7"/>
    </row>
    <row r="2928" spans="2:15" x14ac:dyDescent="0.2">
      <c r="B2928" s="1">
        <v>45944</v>
      </c>
      <c r="C2928" s="2" t="s">
        <v>676</v>
      </c>
      <c r="D2928" s="2">
        <v>6.4</v>
      </c>
      <c r="E2928" s="3">
        <v>0.82341435185185186</v>
      </c>
      <c r="F2928" s="2" t="s">
        <v>1</v>
      </c>
      <c r="G2928" s="2" t="s">
        <v>7</v>
      </c>
      <c r="H2928" s="4">
        <v>0.82476851851851851</v>
      </c>
      <c r="I2928" s="2" t="s">
        <v>52</v>
      </c>
      <c r="J2928" s="2" t="s">
        <v>16</v>
      </c>
      <c r="K2928" s="3">
        <v>0.82609953703703709</v>
      </c>
      <c r="L2928" s="2" t="s">
        <v>1</v>
      </c>
      <c r="M2928" s="2" t="s">
        <v>34</v>
      </c>
      <c r="O2928" s="7"/>
    </row>
    <row r="2929" spans="2:15" x14ac:dyDescent="0.2">
      <c r="B2929" s="1">
        <v>45944</v>
      </c>
      <c r="C2929" s="2" t="s">
        <v>1349</v>
      </c>
      <c r="D2929" s="2">
        <v>3.7</v>
      </c>
      <c r="E2929" s="3">
        <v>0.82343750000000004</v>
      </c>
      <c r="F2929" s="2" t="s">
        <v>1</v>
      </c>
      <c r="G2929" s="2" t="s">
        <v>16</v>
      </c>
      <c r="H2929" s="4">
        <v>0.82627314814814812</v>
      </c>
      <c r="I2929" s="2" t="s">
        <v>248</v>
      </c>
      <c r="J2929" s="2" t="s">
        <v>18</v>
      </c>
      <c r="K2929" s="3">
        <v>0.828125</v>
      </c>
      <c r="L2929" s="2" t="s">
        <v>141</v>
      </c>
      <c r="M2929" s="2" t="s">
        <v>19</v>
      </c>
      <c r="O2929" s="7"/>
    </row>
    <row r="2930" spans="2:15" x14ac:dyDescent="0.2">
      <c r="B2930" s="1">
        <v>45944</v>
      </c>
      <c r="C2930" s="2" t="s">
        <v>431</v>
      </c>
      <c r="D2930" s="2">
        <v>3.6</v>
      </c>
      <c r="E2930" s="3">
        <v>0.82366898148148149</v>
      </c>
      <c r="F2930" s="2" t="s">
        <v>1</v>
      </c>
      <c r="G2930" s="2" t="s">
        <v>27</v>
      </c>
      <c r="H2930" s="4">
        <v>0.82590277777777776</v>
      </c>
      <c r="I2930" s="2" t="s">
        <v>79</v>
      </c>
      <c r="J2930" s="2" t="s">
        <v>4</v>
      </c>
      <c r="K2930" s="3">
        <v>0.82671296296296293</v>
      </c>
      <c r="L2930" s="2" t="s">
        <v>112</v>
      </c>
      <c r="M2930" s="2" t="s">
        <v>5</v>
      </c>
      <c r="O2930" s="7"/>
    </row>
    <row r="2931" spans="2:15" x14ac:dyDescent="0.2">
      <c r="B2931" s="1">
        <v>45944</v>
      </c>
      <c r="C2931" s="2" t="s">
        <v>1318</v>
      </c>
      <c r="D2931" s="2">
        <v>5.3</v>
      </c>
      <c r="E2931" s="3">
        <v>0.82374999999999998</v>
      </c>
      <c r="F2931" s="2" t="s">
        <v>1</v>
      </c>
      <c r="G2931" s="2" t="s">
        <v>31</v>
      </c>
      <c r="H2931" s="4">
        <v>0.82636574074074076</v>
      </c>
      <c r="I2931" s="2" t="s">
        <v>130</v>
      </c>
      <c r="J2931" s="2" t="s">
        <v>16</v>
      </c>
      <c r="K2931" s="3">
        <v>0.82901620370370366</v>
      </c>
      <c r="L2931" s="2" t="s">
        <v>1</v>
      </c>
      <c r="M2931" s="2" t="s">
        <v>9</v>
      </c>
      <c r="O2931" s="7"/>
    </row>
    <row r="2932" spans="2:15" x14ac:dyDescent="0.2">
      <c r="B2932" s="1">
        <v>45944</v>
      </c>
      <c r="C2932" s="2" t="s">
        <v>1283</v>
      </c>
      <c r="D2932" s="2">
        <v>5.5</v>
      </c>
      <c r="E2932" s="3">
        <v>0.82378472222222221</v>
      </c>
      <c r="F2932" s="2" t="s">
        <v>1</v>
      </c>
      <c r="G2932" s="2" t="s">
        <v>19</v>
      </c>
      <c r="H2932" s="4">
        <v>0.82501157407407411</v>
      </c>
      <c r="I2932" s="2" t="s">
        <v>35</v>
      </c>
      <c r="J2932" s="2" t="s">
        <v>4</v>
      </c>
      <c r="K2932" s="3">
        <v>0.82501157407407411</v>
      </c>
      <c r="L2932" s="2" t="s">
        <v>35</v>
      </c>
      <c r="M2932" s="2" t="s">
        <v>4</v>
      </c>
      <c r="O2932" s="7"/>
    </row>
    <row r="2933" spans="2:15" x14ac:dyDescent="0.2">
      <c r="B2933" s="1">
        <v>45944</v>
      </c>
      <c r="C2933" s="2" t="s">
        <v>642</v>
      </c>
      <c r="D2933" s="2">
        <v>4.0999999999999996</v>
      </c>
      <c r="E2933" s="3">
        <v>0.82379629629629625</v>
      </c>
      <c r="F2933" s="2" t="s">
        <v>1</v>
      </c>
      <c r="G2933" s="2" t="s">
        <v>2</v>
      </c>
      <c r="H2933" s="4">
        <v>0.82608796296296294</v>
      </c>
      <c r="I2933" s="2" t="s">
        <v>162</v>
      </c>
      <c r="J2933" s="2" t="s">
        <v>4</v>
      </c>
      <c r="K2933" s="3">
        <v>0.82660879629629624</v>
      </c>
      <c r="L2933" s="2" t="s">
        <v>112</v>
      </c>
      <c r="M2933" s="2" t="s">
        <v>10</v>
      </c>
      <c r="O2933" s="7"/>
    </row>
    <row r="2934" spans="2:15" x14ac:dyDescent="0.2">
      <c r="B2934" s="1">
        <v>45944</v>
      </c>
      <c r="C2934" s="2" t="s">
        <v>1123</v>
      </c>
      <c r="D2934" s="2" t="s">
        <v>300</v>
      </c>
      <c r="E2934" s="3">
        <v>0.82393518518518516</v>
      </c>
      <c r="F2934" s="2" t="s">
        <v>1</v>
      </c>
      <c r="G2934" s="2" t="s">
        <v>19</v>
      </c>
      <c r="H2934" s="4">
        <v>0.82401620370370365</v>
      </c>
      <c r="I2934" s="2" t="s">
        <v>1</v>
      </c>
      <c r="J2934" s="2" t="s">
        <v>19</v>
      </c>
      <c r="K2934" s="3">
        <v>0.82401620370370365</v>
      </c>
      <c r="L2934" s="2" t="s">
        <v>1</v>
      </c>
      <c r="M2934" s="2" t="s">
        <v>19</v>
      </c>
      <c r="O2934" s="7"/>
    </row>
    <row r="2935" spans="2:15" x14ac:dyDescent="0.2">
      <c r="B2935" s="1">
        <v>45944</v>
      </c>
      <c r="C2935" s="2" t="s">
        <v>1050</v>
      </c>
      <c r="D2935" s="2">
        <v>5.0999999999999996</v>
      </c>
      <c r="E2935" s="3">
        <v>0.82408564814814811</v>
      </c>
      <c r="F2935" s="2" t="s">
        <v>1</v>
      </c>
      <c r="G2935" s="2" t="s">
        <v>7</v>
      </c>
      <c r="H2935" s="4">
        <v>0.82674768518518515</v>
      </c>
      <c r="I2935" s="2" t="s">
        <v>130</v>
      </c>
      <c r="J2935" s="2" t="s">
        <v>18</v>
      </c>
      <c r="K2935" s="3">
        <v>0.82936342592592593</v>
      </c>
      <c r="L2935" s="2" t="s">
        <v>1</v>
      </c>
      <c r="M2935" s="2" t="s">
        <v>19</v>
      </c>
      <c r="O2935" s="7"/>
    </row>
    <row r="2936" spans="2:15" x14ac:dyDescent="0.2">
      <c r="B2936" s="1">
        <v>45944</v>
      </c>
      <c r="C2936" s="2" t="s">
        <v>139</v>
      </c>
      <c r="D2936" s="2">
        <v>3.5</v>
      </c>
      <c r="E2936" s="3">
        <v>0.82408564814814811</v>
      </c>
      <c r="F2936" s="2" t="s">
        <v>1</v>
      </c>
      <c r="G2936" s="2" t="s">
        <v>18</v>
      </c>
      <c r="H2936" s="4">
        <v>0.82693287037037033</v>
      </c>
      <c r="I2936" s="2" t="s">
        <v>193</v>
      </c>
      <c r="J2936" s="2" t="s">
        <v>4</v>
      </c>
      <c r="K2936" s="3">
        <v>0.82980324074074074</v>
      </c>
      <c r="L2936" s="2" t="s">
        <v>1</v>
      </c>
      <c r="M2936" s="2" t="s">
        <v>14</v>
      </c>
      <c r="O2936" s="7"/>
    </row>
    <row r="2937" spans="2:15" x14ac:dyDescent="0.2">
      <c r="B2937" s="1">
        <v>45944</v>
      </c>
      <c r="C2937" s="2" t="s">
        <v>1505</v>
      </c>
      <c r="D2937" s="2">
        <v>6</v>
      </c>
      <c r="E2937" s="3">
        <v>0.82416666666666671</v>
      </c>
      <c r="F2937" s="2" t="s">
        <v>1</v>
      </c>
      <c r="G2937" s="2" t="s">
        <v>9</v>
      </c>
      <c r="H2937" s="4">
        <v>0.82501157407407411</v>
      </c>
      <c r="I2937" s="2" t="s">
        <v>32</v>
      </c>
      <c r="J2937" s="2" t="s">
        <v>9</v>
      </c>
      <c r="K2937" s="3">
        <v>0.8258564814814815</v>
      </c>
      <c r="L2937" s="2" t="s">
        <v>1</v>
      </c>
      <c r="M2937" s="2" t="s">
        <v>14</v>
      </c>
      <c r="O2937" s="7"/>
    </row>
    <row r="2938" spans="2:15" x14ac:dyDescent="0.2">
      <c r="B2938" s="1">
        <v>45944</v>
      </c>
      <c r="C2938" s="2" t="s">
        <v>851</v>
      </c>
      <c r="D2938" s="2">
        <v>5.7</v>
      </c>
      <c r="E2938" s="3">
        <v>0.82435185185185189</v>
      </c>
      <c r="F2938" s="2" t="s">
        <v>1</v>
      </c>
      <c r="G2938" s="2" t="s">
        <v>34</v>
      </c>
      <c r="H2938" s="4">
        <v>0.82674768518518515</v>
      </c>
      <c r="I2938" s="2" t="s">
        <v>141</v>
      </c>
      <c r="J2938" s="2" t="s">
        <v>14</v>
      </c>
      <c r="K2938" s="3">
        <v>0.82818287037037042</v>
      </c>
      <c r="L2938" s="2" t="s">
        <v>35</v>
      </c>
      <c r="M2938" s="2" t="s">
        <v>13</v>
      </c>
      <c r="O2938" s="7"/>
    </row>
    <row r="2939" spans="2:15" x14ac:dyDescent="0.2">
      <c r="B2939" s="1">
        <v>45944</v>
      </c>
      <c r="C2939" s="2" t="s">
        <v>914</v>
      </c>
      <c r="D2939" s="2" t="s">
        <v>300</v>
      </c>
      <c r="E2939" s="3">
        <v>0.82438657407407412</v>
      </c>
      <c r="F2939" s="2" t="s">
        <v>1</v>
      </c>
      <c r="G2939" s="2" t="s">
        <v>42</v>
      </c>
      <c r="H2939" s="4">
        <v>0.82687500000000003</v>
      </c>
      <c r="I2939" s="2" t="s">
        <v>80</v>
      </c>
      <c r="J2939" s="2" t="s">
        <v>14</v>
      </c>
      <c r="K2939" s="3">
        <v>0.82787037037037037</v>
      </c>
      <c r="L2939" s="2" t="s">
        <v>12</v>
      </c>
      <c r="M2939" s="2" t="s">
        <v>5</v>
      </c>
      <c r="O2939" s="7"/>
    </row>
    <row r="2940" spans="2:15" x14ac:dyDescent="0.2">
      <c r="B2940" s="1">
        <v>45944</v>
      </c>
      <c r="C2940" s="2" t="s">
        <v>938</v>
      </c>
      <c r="D2940" s="2">
        <v>3.8</v>
      </c>
      <c r="E2940" s="3">
        <v>0.82443287037037039</v>
      </c>
      <c r="F2940" s="2" t="s">
        <v>1</v>
      </c>
      <c r="G2940" s="2" t="s">
        <v>27</v>
      </c>
      <c r="H2940" s="4">
        <v>0.82716435185185189</v>
      </c>
      <c r="I2940" s="2" t="s">
        <v>114</v>
      </c>
      <c r="J2940" s="2" t="s">
        <v>4</v>
      </c>
      <c r="K2940" s="3">
        <v>0.82954861111111111</v>
      </c>
      <c r="L2940" s="2" t="s">
        <v>36</v>
      </c>
      <c r="M2940" s="2" t="s">
        <v>13</v>
      </c>
      <c r="O2940" s="7"/>
    </row>
    <row r="2941" spans="2:15" x14ac:dyDescent="0.2">
      <c r="B2941" s="1">
        <v>45944</v>
      </c>
      <c r="C2941" s="2" t="s">
        <v>1524</v>
      </c>
      <c r="D2941" s="2" t="s">
        <v>300</v>
      </c>
      <c r="E2941" s="3">
        <v>0.82459490740740737</v>
      </c>
      <c r="F2941" s="2" t="s">
        <v>1</v>
      </c>
      <c r="G2941" s="2" t="s">
        <v>2</v>
      </c>
      <c r="H2941" s="4">
        <v>0.82657407407407413</v>
      </c>
      <c r="I2941" s="2" t="s">
        <v>96</v>
      </c>
      <c r="J2941" s="2" t="s">
        <v>4</v>
      </c>
      <c r="K2941" s="3">
        <v>0.82657407407407413</v>
      </c>
      <c r="L2941" s="2" t="s">
        <v>96</v>
      </c>
      <c r="M2941" s="2" t="s">
        <v>4</v>
      </c>
      <c r="O2941" s="7"/>
    </row>
    <row r="2942" spans="2:15" x14ac:dyDescent="0.2">
      <c r="B2942" s="1">
        <v>45944</v>
      </c>
      <c r="C2942" s="2" t="s">
        <v>239</v>
      </c>
      <c r="D2942" s="2">
        <v>5.8</v>
      </c>
      <c r="E2942" s="3">
        <v>0.82459490740740737</v>
      </c>
      <c r="F2942" s="2" t="s">
        <v>1</v>
      </c>
      <c r="G2942" s="2" t="s">
        <v>16</v>
      </c>
      <c r="H2942" s="4">
        <v>0.82996527777777773</v>
      </c>
      <c r="I2942" s="2" t="s">
        <v>23</v>
      </c>
      <c r="J2942" s="2" t="s">
        <v>18</v>
      </c>
      <c r="K2942" s="3">
        <v>0.83664351851851848</v>
      </c>
      <c r="L2942" s="2" t="s">
        <v>63</v>
      </c>
      <c r="M2942" s="2" t="s">
        <v>19</v>
      </c>
      <c r="O2942" s="7"/>
    </row>
    <row r="2943" spans="2:15" x14ac:dyDescent="0.2">
      <c r="B2943" s="1">
        <v>45944</v>
      </c>
      <c r="C2943" s="2" t="s">
        <v>342</v>
      </c>
      <c r="D2943" s="2">
        <v>4.7</v>
      </c>
      <c r="E2943" s="3">
        <v>0.82465277777777779</v>
      </c>
      <c r="F2943" s="2" t="s">
        <v>1</v>
      </c>
      <c r="G2943" s="2" t="s">
        <v>2</v>
      </c>
      <c r="H2943" s="4">
        <v>0.82680555555555557</v>
      </c>
      <c r="I2943" s="2" t="s">
        <v>12</v>
      </c>
      <c r="J2943" s="2" t="s">
        <v>4</v>
      </c>
      <c r="K2943" s="3">
        <v>0.82680555555555557</v>
      </c>
      <c r="L2943" s="2" t="s">
        <v>12</v>
      </c>
      <c r="M2943" s="2" t="s">
        <v>4</v>
      </c>
      <c r="O2943" s="7"/>
    </row>
    <row r="2944" spans="2:15" x14ac:dyDescent="0.2">
      <c r="B2944" s="1">
        <v>45944</v>
      </c>
      <c r="C2944" s="2" t="s">
        <v>1658</v>
      </c>
      <c r="D2944" s="2">
        <v>6.5</v>
      </c>
      <c r="E2944" s="3">
        <v>0.8247106481481481</v>
      </c>
      <c r="F2944" s="2" t="s">
        <v>1</v>
      </c>
      <c r="G2944" s="2" t="s">
        <v>7</v>
      </c>
      <c r="H2944" s="4">
        <v>0.8263773148148148</v>
      </c>
      <c r="I2944" s="2" t="s">
        <v>21</v>
      </c>
      <c r="J2944" s="2" t="s">
        <v>16</v>
      </c>
      <c r="K2944" s="3">
        <v>0.82805555555555554</v>
      </c>
      <c r="L2944" s="2" t="s">
        <v>1</v>
      </c>
      <c r="M2944" s="2" t="s">
        <v>34</v>
      </c>
      <c r="O2944" s="7"/>
    </row>
    <row r="2945" spans="2:15" x14ac:dyDescent="0.2">
      <c r="B2945" s="1">
        <v>45944</v>
      </c>
      <c r="C2945" s="2" t="s">
        <v>362</v>
      </c>
      <c r="D2945" s="2">
        <v>5.4</v>
      </c>
      <c r="E2945" s="3">
        <v>0.82473379629629628</v>
      </c>
      <c r="F2945" s="2" t="s">
        <v>1</v>
      </c>
      <c r="G2945" s="2" t="s">
        <v>31</v>
      </c>
      <c r="H2945" s="4">
        <v>0.8275231481481482</v>
      </c>
      <c r="I2945" s="2" t="s">
        <v>149</v>
      </c>
      <c r="J2945" s="2" t="s">
        <v>16</v>
      </c>
      <c r="K2945" s="3">
        <v>0.83038194444444446</v>
      </c>
      <c r="L2945" s="2" t="s">
        <v>1</v>
      </c>
      <c r="M2945" s="2" t="s">
        <v>9</v>
      </c>
      <c r="O2945" s="7"/>
    </row>
    <row r="2946" spans="2:15" x14ac:dyDescent="0.2">
      <c r="B2946" s="1">
        <v>45944</v>
      </c>
      <c r="C2946" s="2" t="s">
        <v>1052</v>
      </c>
      <c r="D2946" s="2">
        <v>4.5</v>
      </c>
      <c r="E2946" s="3">
        <v>0.82474537037037032</v>
      </c>
      <c r="F2946" s="2" t="s">
        <v>1</v>
      </c>
      <c r="G2946" s="2" t="s">
        <v>42</v>
      </c>
      <c r="H2946" s="4">
        <v>0.82733796296296291</v>
      </c>
      <c r="I2946" s="2" t="s">
        <v>136</v>
      </c>
      <c r="J2946" s="2" t="s">
        <v>14</v>
      </c>
      <c r="K2946" s="3">
        <v>0.82841435185185186</v>
      </c>
      <c r="L2946" s="2" t="s">
        <v>78</v>
      </c>
      <c r="M2946" s="2" t="s">
        <v>5</v>
      </c>
      <c r="O2946" s="7"/>
    </row>
    <row r="2947" spans="2:15" x14ac:dyDescent="0.2">
      <c r="B2947" s="1">
        <v>45944</v>
      </c>
      <c r="C2947" s="2" t="s">
        <v>1350</v>
      </c>
      <c r="D2947" s="2">
        <v>5.9</v>
      </c>
      <c r="E2947" s="3">
        <v>0.8247916666666667</v>
      </c>
      <c r="F2947" s="2" t="s">
        <v>1</v>
      </c>
      <c r="G2947" s="2" t="s">
        <v>7</v>
      </c>
      <c r="H2947" s="4">
        <v>0.82688657407407407</v>
      </c>
      <c r="I2947" s="2" t="s">
        <v>141</v>
      </c>
      <c r="J2947" s="2" t="s">
        <v>18</v>
      </c>
      <c r="K2947" s="3">
        <v>0.82899305555555558</v>
      </c>
      <c r="L2947" s="2" t="s">
        <v>1</v>
      </c>
      <c r="M2947" s="2" t="s">
        <v>2</v>
      </c>
      <c r="O2947" s="7"/>
    </row>
    <row r="2948" spans="2:15" x14ac:dyDescent="0.2">
      <c r="B2948" s="1">
        <v>45944</v>
      </c>
      <c r="C2948" s="2" t="s">
        <v>1861</v>
      </c>
      <c r="D2948" s="2">
        <v>6.5</v>
      </c>
      <c r="E2948" s="3">
        <v>0.82481481481481478</v>
      </c>
      <c r="F2948" s="2" t="s">
        <v>1</v>
      </c>
      <c r="G2948" s="2" t="s">
        <v>16</v>
      </c>
      <c r="H2948" s="4">
        <v>0.82550925925925922</v>
      </c>
      <c r="I2948" s="2" t="s">
        <v>32</v>
      </c>
      <c r="J2948" s="2" t="s">
        <v>42</v>
      </c>
      <c r="K2948" s="3">
        <v>0.82621527777777781</v>
      </c>
      <c r="L2948" s="2" t="s">
        <v>1</v>
      </c>
      <c r="M2948" s="2" t="s">
        <v>42</v>
      </c>
      <c r="O2948" s="7"/>
    </row>
    <row r="2949" spans="2:15" x14ac:dyDescent="0.2">
      <c r="B2949" s="1">
        <v>45944</v>
      </c>
      <c r="C2949" s="2" t="s">
        <v>1693</v>
      </c>
      <c r="D2949" s="2">
        <v>5.8</v>
      </c>
      <c r="E2949" s="3">
        <v>0.82498842592592592</v>
      </c>
      <c r="F2949" s="2" t="s">
        <v>1</v>
      </c>
      <c r="G2949" s="2" t="s">
        <v>25</v>
      </c>
      <c r="H2949" s="4">
        <v>0.82740740740740737</v>
      </c>
      <c r="I2949" s="2" t="s">
        <v>71</v>
      </c>
      <c r="J2949" s="2" t="s">
        <v>16</v>
      </c>
      <c r="K2949" s="3">
        <v>0.82984953703703701</v>
      </c>
      <c r="L2949" s="2" t="s">
        <v>1</v>
      </c>
      <c r="M2949" s="2" t="s">
        <v>9</v>
      </c>
      <c r="O2949" s="7"/>
    </row>
    <row r="2950" spans="2:15" x14ac:dyDescent="0.2">
      <c r="B2950" s="1">
        <v>45944</v>
      </c>
      <c r="C2950" s="2" t="s">
        <v>1351</v>
      </c>
      <c r="D2950" s="2">
        <v>4.5</v>
      </c>
      <c r="E2950" s="3">
        <v>0.82506944444444441</v>
      </c>
      <c r="F2950" s="2" t="s">
        <v>1</v>
      </c>
      <c r="G2950" s="2" t="s">
        <v>16</v>
      </c>
      <c r="H2950" s="4">
        <v>0.82780092592592591</v>
      </c>
      <c r="I2950" s="2" t="s">
        <v>322</v>
      </c>
      <c r="J2950" s="2" t="s">
        <v>18</v>
      </c>
      <c r="K2950" s="3">
        <v>0.83003472222222219</v>
      </c>
      <c r="L2950" s="2" t="s">
        <v>36</v>
      </c>
      <c r="M2950" s="2" t="s">
        <v>19</v>
      </c>
      <c r="O2950" s="7"/>
    </row>
    <row r="2951" spans="2:15" x14ac:dyDescent="0.2">
      <c r="B2951" s="1">
        <v>45944</v>
      </c>
      <c r="C2951" s="2" t="s">
        <v>675</v>
      </c>
      <c r="D2951" s="2">
        <v>6.5</v>
      </c>
      <c r="E2951" s="3">
        <v>0.82510416666666664</v>
      </c>
      <c r="F2951" s="2" t="s">
        <v>1</v>
      </c>
      <c r="G2951" s="2" t="s">
        <v>7</v>
      </c>
      <c r="H2951" s="4">
        <v>0.82627314814814812</v>
      </c>
      <c r="I2951" s="2" t="s">
        <v>63</v>
      </c>
      <c r="J2951" s="2" t="s">
        <v>42</v>
      </c>
      <c r="K2951" s="3">
        <v>0.82746527777777779</v>
      </c>
      <c r="L2951" s="2" t="s">
        <v>1</v>
      </c>
      <c r="M2951" s="2" t="s">
        <v>34</v>
      </c>
      <c r="O2951" s="7"/>
    </row>
    <row r="2952" spans="2:15" x14ac:dyDescent="0.2">
      <c r="B2952" s="1">
        <v>45944</v>
      </c>
      <c r="C2952" s="2" t="s">
        <v>1656</v>
      </c>
      <c r="D2952" s="2">
        <v>3.8</v>
      </c>
      <c r="E2952" s="3">
        <v>0.82512731481481483</v>
      </c>
      <c r="F2952" s="2" t="s">
        <v>1</v>
      </c>
      <c r="G2952" s="2" t="s">
        <v>27</v>
      </c>
      <c r="H2952" s="4">
        <v>0.82787037037037037</v>
      </c>
      <c r="I2952" s="2" t="s">
        <v>64</v>
      </c>
      <c r="J2952" s="2" t="s">
        <v>4</v>
      </c>
      <c r="K2952" s="3">
        <v>0.83010416666666664</v>
      </c>
      <c r="L2952" s="2" t="s">
        <v>21</v>
      </c>
      <c r="M2952" s="2" t="s">
        <v>13</v>
      </c>
      <c r="O2952" s="7"/>
    </row>
    <row r="2953" spans="2:15" x14ac:dyDescent="0.2">
      <c r="B2953" s="1">
        <v>45944</v>
      </c>
      <c r="C2953" s="2" t="s">
        <v>1844</v>
      </c>
      <c r="D2953" s="2">
        <v>6.4</v>
      </c>
      <c r="E2953" s="3">
        <v>0.82515046296296302</v>
      </c>
      <c r="F2953" s="2" t="s">
        <v>1</v>
      </c>
      <c r="G2953" s="2" t="s">
        <v>25</v>
      </c>
      <c r="H2953" s="4">
        <v>0.82634259259259257</v>
      </c>
      <c r="I2953" s="2" t="s">
        <v>63</v>
      </c>
      <c r="J2953" s="2" t="s">
        <v>31</v>
      </c>
      <c r="K2953" s="3">
        <v>0.82754629629629628</v>
      </c>
      <c r="L2953" s="2" t="s">
        <v>1</v>
      </c>
      <c r="M2953" s="2" t="s">
        <v>27</v>
      </c>
      <c r="O2953" s="7"/>
    </row>
    <row r="2954" spans="2:15" x14ac:dyDescent="0.2">
      <c r="B2954" s="1">
        <v>45944</v>
      </c>
      <c r="C2954" s="2" t="s">
        <v>1662</v>
      </c>
      <c r="D2954" s="2">
        <v>4.3</v>
      </c>
      <c r="E2954" s="3">
        <v>0.82516203703703705</v>
      </c>
      <c r="F2954" s="2" t="s">
        <v>1</v>
      </c>
      <c r="G2954" s="2" t="s">
        <v>2</v>
      </c>
      <c r="H2954" s="4">
        <v>0.827662037037037</v>
      </c>
      <c r="I2954" s="2" t="s">
        <v>61</v>
      </c>
      <c r="J2954" s="2" t="s">
        <v>4</v>
      </c>
      <c r="K2954" s="3">
        <v>0.82841435185185186</v>
      </c>
      <c r="L2954" s="2" t="s">
        <v>44</v>
      </c>
      <c r="M2954" s="2" t="s">
        <v>5</v>
      </c>
      <c r="O2954" s="7"/>
    </row>
    <row r="2955" spans="2:15" x14ac:dyDescent="0.2">
      <c r="B2955" s="1">
        <v>45944</v>
      </c>
      <c r="C2955" s="2" t="s">
        <v>697</v>
      </c>
      <c r="D2955" s="2">
        <v>5</v>
      </c>
      <c r="E2955" s="3">
        <v>0.82527777777777778</v>
      </c>
      <c r="F2955" s="2" t="s">
        <v>1</v>
      </c>
      <c r="G2955" s="2" t="s">
        <v>2</v>
      </c>
      <c r="H2955" s="4">
        <v>0.82747685185185182</v>
      </c>
      <c r="I2955" s="2" t="s">
        <v>40</v>
      </c>
      <c r="J2955" s="2" t="s">
        <v>4</v>
      </c>
      <c r="K2955" s="3">
        <v>0.82747685185185182</v>
      </c>
      <c r="L2955" s="2" t="s">
        <v>40</v>
      </c>
      <c r="M2955" s="2" t="s">
        <v>4</v>
      </c>
      <c r="O2955" s="7"/>
    </row>
    <row r="2956" spans="2:15" x14ac:dyDescent="0.2">
      <c r="B2956" s="1">
        <v>45944</v>
      </c>
      <c r="C2956" s="2" t="s">
        <v>1715</v>
      </c>
      <c r="D2956" s="2">
        <v>3.7</v>
      </c>
      <c r="E2956" s="3">
        <v>0.82535879629629627</v>
      </c>
      <c r="F2956" s="2" t="s">
        <v>1</v>
      </c>
      <c r="G2956" s="2" t="s">
        <v>16</v>
      </c>
      <c r="H2956" s="4">
        <v>0.82829861111111114</v>
      </c>
      <c r="I2956" s="2" t="s">
        <v>210</v>
      </c>
      <c r="J2956" s="2" t="s">
        <v>14</v>
      </c>
      <c r="K2956" s="3">
        <v>0.83006944444444442</v>
      </c>
      <c r="L2956" s="2" t="s">
        <v>78</v>
      </c>
      <c r="M2956" s="2" t="s">
        <v>4</v>
      </c>
      <c r="O2956" s="7"/>
    </row>
    <row r="2957" spans="2:15" x14ac:dyDescent="0.2">
      <c r="B2957" s="1">
        <v>45944</v>
      </c>
      <c r="C2957" s="2" t="s">
        <v>532</v>
      </c>
      <c r="D2957" s="2">
        <v>5.8</v>
      </c>
      <c r="E2957" s="3">
        <v>0.82535879629629627</v>
      </c>
      <c r="F2957" s="2" t="s">
        <v>1</v>
      </c>
      <c r="G2957" s="2" t="s">
        <v>25</v>
      </c>
      <c r="H2957" s="4">
        <v>0.82789351851851856</v>
      </c>
      <c r="I2957" s="2" t="s">
        <v>112</v>
      </c>
      <c r="J2957" s="2" t="s">
        <v>16</v>
      </c>
      <c r="K2957" s="3">
        <v>0.83054398148148145</v>
      </c>
      <c r="L2957" s="2" t="s">
        <v>1</v>
      </c>
      <c r="M2957" s="2" t="s">
        <v>9</v>
      </c>
      <c r="O2957" s="7"/>
    </row>
    <row r="2958" spans="2:15" x14ac:dyDescent="0.2">
      <c r="B2958" s="1">
        <v>45944</v>
      </c>
      <c r="C2958" s="2" t="s">
        <v>837</v>
      </c>
      <c r="D2958" s="2">
        <v>5.2</v>
      </c>
      <c r="E2958" s="3">
        <v>0.82545138888888892</v>
      </c>
      <c r="F2958" s="2" t="s">
        <v>1</v>
      </c>
      <c r="G2958" s="2" t="s">
        <v>42</v>
      </c>
      <c r="H2958" s="4">
        <v>0.82855324074074077</v>
      </c>
      <c r="I2958" s="2" t="s">
        <v>61</v>
      </c>
      <c r="J2958" s="2" t="s">
        <v>14</v>
      </c>
      <c r="K2958" s="3">
        <v>0.83016203703703706</v>
      </c>
      <c r="L2958" s="2" t="s">
        <v>62</v>
      </c>
      <c r="M2958" s="2" t="s">
        <v>5</v>
      </c>
      <c r="O2958" s="7"/>
    </row>
    <row r="2959" spans="2:15" x14ac:dyDescent="0.2">
      <c r="B2959" s="1">
        <v>45944</v>
      </c>
      <c r="C2959" s="2" t="s">
        <v>1139</v>
      </c>
      <c r="D2959" s="2">
        <v>6.7</v>
      </c>
      <c r="E2959" s="3">
        <v>0.82549768518518518</v>
      </c>
      <c r="F2959" s="2" t="s">
        <v>1</v>
      </c>
      <c r="G2959" s="2" t="s">
        <v>16</v>
      </c>
      <c r="H2959" s="4">
        <v>0.8265393518518519</v>
      </c>
      <c r="I2959" s="2" t="s">
        <v>63</v>
      </c>
      <c r="J2959" s="2" t="s">
        <v>42</v>
      </c>
      <c r="K2959" s="3">
        <v>0.82759259259259255</v>
      </c>
      <c r="L2959" s="2" t="s">
        <v>1</v>
      </c>
      <c r="M2959" s="2" t="s">
        <v>34</v>
      </c>
      <c r="O2959" s="7"/>
    </row>
    <row r="2960" spans="2:15" x14ac:dyDescent="0.2">
      <c r="B2960" s="1">
        <v>45944</v>
      </c>
      <c r="C2960" s="2" t="s">
        <v>533</v>
      </c>
      <c r="D2960" s="2">
        <v>4.3</v>
      </c>
      <c r="E2960" s="3">
        <v>0.82564814814814813</v>
      </c>
      <c r="F2960" s="2" t="s">
        <v>1</v>
      </c>
      <c r="G2960" s="2" t="s">
        <v>18</v>
      </c>
      <c r="H2960" s="4">
        <v>0.82853009259259258</v>
      </c>
      <c r="I2960" s="2" t="s">
        <v>8</v>
      </c>
      <c r="J2960" s="2" t="s">
        <v>16</v>
      </c>
      <c r="K2960" s="3">
        <v>0.83156249999999998</v>
      </c>
      <c r="L2960" s="2" t="s">
        <v>1</v>
      </c>
      <c r="M2960" s="2" t="s">
        <v>14</v>
      </c>
      <c r="O2960" s="7"/>
    </row>
    <row r="2961" spans="2:15" x14ac:dyDescent="0.2">
      <c r="B2961" s="1">
        <v>45944</v>
      </c>
      <c r="C2961" s="2" t="s">
        <v>1227</v>
      </c>
      <c r="D2961" s="2">
        <v>5.7</v>
      </c>
      <c r="E2961" s="3">
        <v>0.82568287037037036</v>
      </c>
      <c r="F2961" s="2" t="s">
        <v>1</v>
      </c>
      <c r="G2961" s="2" t="s">
        <v>7</v>
      </c>
      <c r="H2961" s="4">
        <v>0.82859953703703704</v>
      </c>
      <c r="I2961" s="2" t="s">
        <v>162</v>
      </c>
      <c r="J2961" s="2" t="s">
        <v>18</v>
      </c>
      <c r="K2961" s="3">
        <v>0.8314583333333333</v>
      </c>
      <c r="L2961" s="2" t="s">
        <v>1</v>
      </c>
      <c r="M2961" s="2" t="s">
        <v>2</v>
      </c>
      <c r="O2961" s="7"/>
    </row>
    <row r="2962" spans="2:15" x14ac:dyDescent="0.2">
      <c r="B2962" s="1">
        <v>45944</v>
      </c>
      <c r="C2962" s="2" t="s">
        <v>1690</v>
      </c>
      <c r="D2962" s="2">
        <v>6.5</v>
      </c>
      <c r="E2962" s="3">
        <v>0.8259143518518518</v>
      </c>
      <c r="F2962" s="2" t="s">
        <v>1</v>
      </c>
      <c r="G2962" s="2" t="s">
        <v>7</v>
      </c>
      <c r="H2962" s="4">
        <v>0.82783564814814814</v>
      </c>
      <c r="I2962" s="2" t="s">
        <v>26</v>
      </c>
      <c r="J2962" s="2" t="s">
        <v>16</v>
      </c>
      <c r="K2962" s="3">
        <v>0.82980324074074074</v>
      </c>
      <c r="L2962" s="2" t="s">
        <v>1</v>
      </c>
      <c r="M2962" s="2" t="s">
        <v>34</v>
      </c>
      <c r="O2962" s="7"/>
    </row>
    <row r="2963" spans="2:15" x14ac:dyDescent="0.2">
      <c r="B2963" s="1">
        <v>45944</v>
      </c>
      <c r="C2963" s="2" t="s">
        <v>202</v>
      </c>
      <c r="D2963" s="2">
        <v>4.2</v>
      </c>
      <c r="E2963" s="3">
        <v>0.82603009259259264</v>
      </c>
      <c r="F2963" s="2" t="s">
        <v>1</v>
      </c>
      <c r="G2963" s="2" t="s">
        <v>42</v>
      </c>
      <c r="H2963" s="4">
        <v>0.82814814814814819</v>
      </c>
      <c r="I2963" s="2" t="s">
        <v>106</v>
      </c>
      <c r="J2963" s="2" t="s">
        <v>14</v>
      </c>
      <c r="K2963" s="3">
        <v>0.82869212962962968</v>
      </c>
      <c r="L2963" s="2" t="s">
        <v>71</v>
      </c>
      <c r="M2963" s="2" t="s">
        <v>13</v>
      </c>
      <c r="O2963" s="7"/>
    </row>
    <row r="2964" spans="2:15" x14ac:dyDescent="0.2">
      <c r="B2964" s="1">
        <v>45944</v>
      </c>
      <c r="C2964" s="2" t="s">
        <v>1607</v>
      </c>
      <c r="D2964" s="2">
        <v>6.6</v>
      </c>
      <c r="E2964" s="3">
        <v>0.82605324074074071</v>
      </c>
      <c r="F2964" s="2" t="s">
        <v>1</v>
      </c>
      <c r="G2964" s="2" t="s">
        <v>7</v>
      </c>
      <c r="H2964" s="4">
        <v>0.82725694444444442</v>
      </c>
      <c r="I2964" s="2" t="s">
        <v>63</v>
      </c>
      <c r="J2964" s="2" t="s">
        <v>42</v>
      </c>
      <c r="K2964" s="3">
        <v>0.82847222222222228</v>
      </c>
      <c r="L2964" s="2" t="s">
        <v>1</v>
      </c>
      <c r="M2964" s="2" t="s">
        <v>34</v>
      </c>
      <c r="O2964" s="7"/>
    </row>
    <row r="2965" spans="2:15" x14ac:dyDescent="0.2">
      <c r="B2965" s="1">
        <v>45944</v>
      </c>
      <c r="C2965" s="2" t="s">
        <v>772</v>
      </c>
      <c r="D2965" s="2">
        <v>4.5</v>
      </c>
      <c r="E2965" s="3">
        <v>0.82628472222222227</v>
      </c>
      <c r="F2965" s="2" t="s">
        <v>1</v>
      </c>
      <c r="G2965" s="2" t="s">
        <v>2</v>
      </c>
      <c r="H2965" s="4">
        <v>0.82731481481481484</v>
      </c>
      <c r="I2965" s="2" t="s">
        <v>141</v>
      </c>
      <c r="J2965" s="2" t="s">
        <v>19</v>
      </c>
      <c r="K2965" s="3">
        <v>0.82731481481481484</v>
      </c>
      <c r="L2965" s="2" t="s">
        <v>141</v>
      </c>
      <c r="M2965" s="2" t="s">
        <v>19</v>
      </c>
      <c r="O2965" s="7"/>
    </row>
    <row r="2966" spans="2:15" x14ac:dyDescent="0.2">
      <c r="B2966" s="1">
        <v>45944</v>
      </c>
      <c r="C2966" s="2" t="s">
        <v>516</v>
      </c>
      <c r="D2966" s="2">
        <v>5.0999999999999996</v>
      </c>
      <c r="E2966" s="3">
        <v>0.82633101851851853</v>
      </c>
      <c r="F2966" s="2" t="s">
        <v>1</v>
      </c>
      <c r="G2966" s="2" t="s">
        <v>34</v>
      </c>
      <c r="H2966" s="4">
        <v>0.82763888888888892</v>
      </c>
      <c r="I2966" s="2" t="s">
        <v>36</v>
      </c>
      <c r="J2966" s="2" t="s">
        <v>14</v>
      </c>
      <c r="K2966" s="3">
        <v>0.82798611111111109</v>
      </c>
      <c r="L2966" s="2" t="s">
        <v>36</v>
      </c>
      <c r="M2966" s="2" t="s">
        <v>14</v>
      </c>
      <c r="O2966" s="7"/>
    </row>
    <row r="2967" spans="2:15" x14ac:dyDescent="0.2">
      <c r="B2967" s="1">
        <v>45944</v>
      </c>
      <c r="C2967" s="2" t="s">
        <v>1660</v>
      </c>
      <c r="D2967" s="2">
        <v>3.8</v>
      </c>
      <c r="E2967" s="3">
        <v>0.8263773148148148</v>
      </c>
      <c r="F2967" s="2" t="s">
        <v>1</v>
      </c>
      <c r="G2967" s="2" t="s">
        <v>27</v>
      </c>
      <c r="H2967" s="4">
        <v>0.8291087962962963</v>
      </c>
      <c r="I2967" s="2" t="s">
        <v>64</v>
      </c>
      <c r="J2967" s="2" t="s">
        <v>4</v>
      </c>
      <c r="K2967" s="3">
        <v>0.83105324074074072</v>
      </c>
      <c r="L2967" s="2" t="s">
        <v>3</v>
      </c>
      <c r="M2967" s="2" t="s">
        <v>13</v>
      </c>
      <c r="O2967" s="7"/>
    </row>
    <row r="2968" spans="2:15" x14ac:dyDescent="0.2">
      <c r="B2968" s="1">
        <v>45944</v>
      </c>
      <c r="C2968" s="2" t="s">
        <v>1229</v>
      </c>
      <c r="D2968" s="2">
        <v>3.7</v>
      </c>
      <c r="E2968" s="3">
        <v>0.82640046296296299</v>
      </c>
      <c r="F2968" s="2" t="s">
        <v>1</v>
      </c>
      <c r="G2968" s="2" t="s">
        <v>16</v>
      </c>
      <c r="H2968" s="4">
        <v>0.8294097222222222</v>
      </c>
      <c r="I2968" s="2" t="s">
        <v>23</v>
      </c>
      <c r="J2968" s="2" t="s">
        <v>14</v>
      </c>
      <c r="K2968" s="3">
        <v>0.83094907407407403</v>
      </c>
      <c r="L2968" s="2" t="s">
        <v>112</v>
      </c>
      <c r="M2968" s="2" t="s">
        <v>4</v>
      </c>
      <c r="O2968" s="7"/>
    </row>
    <row r="2969" spans="2:15" x14ac:dyDescent="0.2">
      <c r="B2969" s="1">
        <v>45944</v>
      </c>
      <c r="C2969" s="2" t="s">
        <v>1452</v>
      </c>
      <c r="D2969" s="2">
        <v>4.9000000000000004</v>
      </c>
      <c r="E2969" s="3">
        <v>0.82642361111111107</v>
      </c>
      <c r="F2969" s="2" t="s">
        <v>1</v>
      </c>
      <c r="G2969" s="2" t="s">
        <v>7</v>
      </c>
      <c r="H2969" s="4">
        <v>0.82916666666666672</v>
      </c>
      <c r="I2969" s="2" t="s">
        <v>79</v>
      </c>
      <c r="J2969" s="2" t="s">
        <v>18</v>
      </c>
      <c r="K2969" s="3">
        <v>0.83155092592592594</v>
      </c>
      <c r="L2969" s="2" t="s">
        <v>52</v>
      </c>
      <c r="M2969" s="2" t="s">
        <v>19</v>
      </c>
      <c r="O2969" s="7"/>
    </row>
    <row r="2970" spans="2:15" x14ac:dyDescent="0.2">
      <c r="B2970" s="1">
        <v>45944</v>
      </c>
      <c r="C2970" s="2" t="s">
        <v>393</v>
      </c>
      <c r="D2970" s="2">
        <v>3.8</v>
      </c>
      <c r="E2970" s="3">
        <v>0.82645833333333329</v>
      </c>
      <c r="F2970" s="2" t="s">
        <v>1</v>
      </c>
      <c r="G2970" s="2" t="s">
        <v>18</v>
      </c>
      <c r="H2970" s="4">
        <v>0.82980324074074074</v>
      </c>
      <c r="I2970" s="2" t="s">
        <v>17</v>
      </c>
      <c r="J2970" s="2" t="s">
        <v>4</v>
      </c>
      <c r="K2970" s="3">
        <v>0.83291666666666664</v>
      </c>
      <c r="L2970" s="2" t="s">
        <v>1</v>
      </c>
      <c r="M2970" s="2" t="s">
        <v>14</v>
      </c>
      <c r="O2970" s="7"/>
    </row>
    <row r="2971" spans="2:15" x14ac:dyDescent="0.2">
      <c r="B2971" s="1">
        <v>45944</v>
      </c>
      <c r="C2971" s="2" t="s">
        <v>295</v>
      </c>
      <c r="D2971" s="2">
        <v>4.9000000000000004</v>
      </c>
      <c r="E2971" s="3">
        <v>0.82650462962962967</v>
      </c>
      <c r="F2971" s="2" t="s">
        <v>1</v>
      </c>
      <c r="G2971" s="2" t="s">
        <v>16</v>
      </c>
      <c r="H2971" s="4">
        <v>0.82961805555555557</v>
      </c>
      <c r="I2971" s="2" t="s">
        <v>322</v>
      </c>
      <c r="J2971" s="2" t="s">
        <v>18</v>
      </c>
      <c r="K2971" s="3">
        <v>0.8323842592592593</v>
      </c>
      <c r="L2971" s="2" t="s">
        <v>52</v>
      </c>
      <c r="M2971" s="2" t="s">
        <v>19</v>
      </c>
      <c r="O2971" s="7"/>
    </row>
    <row r="2972" spans="2:15" x14ac:dyDescent="0.2">
      <c r="B2972" s="1">
        <v>45944</v>
      </c>
      <c r="C2972" s="2" t="s">
        <v>1508</v>
      </c>
      <c r="D2972" s="2" t="s">
        <v>300</v>
      </c>
      <c r="E2972" s="3">
        <v>0.82651620370370371</v>
      </c>
      <c r="F2972" s="2" t="s">
        <v>1</v>
      </c>
      <c r="G2972" s="2" t="s">
        <v>18</v>
      </c>
      <c r="H2972" s="4">
        <v>0.82974537037037033</v>
      </c>
      <c r="I2972" s="2" t="s">
        <v>211</v>
      </c>
      <c r="J2972" s="2" t="s">
        <v>16</v>
      </c>
      <c r="K2972" s="3">
        <v>0.83273148148148146</v>
      </c>
      <c r="L2972" s="2" t="s">
        <v>1</v>
      </c>
      <c r="M2972" s="2" t="s">
        <v>14</v>
      </c>
      <c r="O2972" s="7"/>
    </row>
    <row r="2973" spans="2:15" x14ac:dyDescent="0.2">
      <c r="B2973" s="1">
        <v>45944</v>
      </c>
      <c r="C2973" s="2" t="s">
        <v>1487</v>
      </c>
      <c r="D2973" s="2">
        <v>4.8</v>
      </c>
      <c r="E2973" s="3">
        <v>0.82655092592592594</v>
      </c>
      <c r="F2973" s="2" t="s">
        <v>1</v>
      </c>
      <c r="G2973" s="2" t="s">
        <v>42</v>
      </c>
      <c r="H2973" s="4">
        <v>0.82922453703703702</v>
      </c>
      <c r="I2973" s="2" t="s">
        <v>61</v>
      </c>
      <c r="J2973" s="2" t="s">
        <v>14</v>
      </c>
      <c r="K2973" s="3">
        <v>0.83030092592592597</v>
      </c>
      <c r="L2973" s="2" t="s">
        <v>12</v>
      </c>
      <c r="M2973" s="2" t="s">
        <v>13</v>
      </c>
      <c r="O2973" s="7"/>
    </row>
    <row r="2974" spans="2:15" x14ac:dyDescent="0.2">
      <c r="B2974" s="1">
        <v>45944</v>
      </c>
      <c r="C2974" s="2" t="s">
        <v>575</v>
      </c>
      <c r="D2974" s="2" t="s">
        <v>300</v>
      </c>
      <c r="E2974" s="3">
        <v>0.82659722222222221</v>
      </c>
      <c r="F2974" s="2" t="s">
        <v>1</v>
      </c>
      <c r="G2974" s="2" t="s">
        <v>9</v>
      </c>
      <c r="H2974" s="4">
        <v>0.82835648148148144</v>
      </c>
      <c r="I2974" s="2" t="s">
        <v>64</v>
      </c>
      <c r="J2974" s="2" t="s">
        <v>5</v>
      </c>
      <c r="K2974" s="3">
        <v>0.82837962962962963</v>
      </c>
      <c r="L2974" s="2" t="s">
        <v>64</v>
      </c>
      <c r="M2974" s="2" t="s">
        <v>10</v>
      </c>
      <c r="O2974" s="7"/>
    </row>
    <row r="2975" spans="2:15" x14ac:dyDescent="0.2">
      <c r="B2975" s="1">
        <v>45944</v>
      </c>
      <c r="C2975" s="2" t="s">
        <v>218</v>
      </c>
      <c r="D2975" s="2">
        <v>5.9</v>
      </c>
      <c r="E2975" s="3">
        <v>0.8266782407407407</v>
      </c>
      <c r="F2975" s="2" t="s">
        <v>1</v>
      </c>
      <c r="G2975" s="2" t="s">
        <v>19</v>
      </c>
      <c r="H2975" s="4">
        <v>0.82673611111111112</v>
      </c>
      <c r="I2975" s="2" t="s">
        <v>1</v>
      </c>
      <c r="J2975" s="2" t="s">
        <v>19</v>
      </c>
      <c r="K2975" s="3">
        <v>0.82673611111111112</v>
      </c>
      <c r="L2975" s="2" t="s">
        <v>1</v>
      </c>
      <c r="M2975" s="2" t="s">
        <v>19</v>
      </c>
      <c r="O2975" s="7"/>
    </row>
    <row r="2976" spans="2:15" x14ac:dyDescent="0.2">
      <c r="B2976" s="1">
        <v>45944</v>
      </c>
      <c r="C2976" s="2" t="s">
        <v>786</v>
      </c>
      <c r="D2976" s="2">
        <v>6.7</v>
      </c>
      <c r="E2976" s="3">
        <v>0.82668981481481485</v>
      </c>
      <c r="F2976" s="2" t="s">
        <v>1</v>
      </c>
      <c r="G2976" s="2" t="s">
        <v>31</v>
      </c>
      <c r="H2976" s="4">
        <v>0.82723379629629634</v>
      </c>
      <c r="I2976" s="2" t="s">
        <v>1</v>
      </c>
      <c r="J2976" s="2" t="s">
        <v>31</v>
      </c>
      <c r="K2976" s="3">
        <v>0.82777777777777772</v>
      </c>
      <c r="L2976" s="2" t="s">
        <v>1</v>
      </c>
      <c r="M2976" s="2" t="s">
        <v>18</v>
      </c>
      <c r="O2976" s="7"/>
    </row>
    <row r="2977" spans="2:15" x14ac:dyDescent="0.2">
      <c r="B2977" s="1">
        <v>45944</v>
      </c>
      <c r="C2977" s="2" t="s">
        <v>116</v>
      </c>
      <c r="D2977" s="2">
        <v>5.4</v>
      </c>
      <c r="E2977" s="3">
        <v>0.82668981481481485</v>
      </c>
      <c r="F2977" s="2" t="s">
        <v>1</v>
      </c>
      <c r="G2977" s="2" t="s">
        <v>2</v>
      </c>
      <c r="H2977" s="4">
        <v>0.82777777777777772</v>
      </c>
      <c r="I2977" s="2" t="s">
        <v>26</v>
      </c>
      <c r="J2977" s="2" t="s">
        <v>19</v>
      </c>
      <c r="K2977" s="3">
        <v>0.82777777777777772</v>
      </c>
      <c r="L2977" s="2" t="s">
        <v>26</v>
      </c>
      <c r="M2977" s="2" t="s">
        <v>19</v>
      </c>
      <c r="O2977" s="7"/>
    </row>
    <row r="2978" spans="2:15" x14ac:dyDescent="0.2">
      <c r="B2978" s="1">
        <v>45944</v>
      </c>
      <c r="C2978" s="2" t="s">
        <v>783</v>
      </c>
      <c r="D2978" s="2">
        <v>6.5</v>
      </c>
      <c r="E2978" s="3">
        <v>0.82673611111111112</v>
      </c>
      <c r="F2978" s="2" t="s">
        <v>1</v>
      </c>
      <c r="G2978" s="2" t="s">
        <v>25</v>
      </c>
      <c r="H2978" s="4">
        <v>0.82824074074074072</v>
      </c>
      <c r="I2978" s="2" t="s">
        <v>52</v>
      </c>
      <c r="J2978" s="2" t="s">
        <v>31</v>
      </c>
      <c r="K2978" s="3">
        <v>0.82972222222222225</v>
      </c>
      <c r="L2978" s="2" t="s">
        <v>1</v>
      </c>
      <c r="M2978" s="2" t="s">
        <v>27</v>
      </c>
      <c r="O2978" s="7"/>
    </row>
    <row r="2979" spans="2:15" x14ac:dyDescent="0.2">
      <c r="B2979" s="1">
        <v>45944</v>
      </c>
      <c r="C2979" s="2" t="s">
        <v>1353</v>
      </c>
      <c r="D2979" s="2">
        <v>4.8</v>
      </c>
      <c r="E2979" s="3">
        <v>0.8267592592592593</v>
      </c>
      <c r="F2979" s="2" t="s">
        <v>1</v>
      </c>
      <c r="G2979" s="2" t="s">
        <v>42</v>
      </c>
      <c r="H2979" s="4">
        <v>0.82899305555555558</v>
      </c>
      <c r="I2979" s="2" t="s">
        <v>12</v>
      </c>
      <c r="J2979" s="2" t="s">
        <v>14</v>
      </c>
      <c r="K2979" s="3">
        <v>0.82975694444444448</v>
      </c>
      <c r="L2979" s="2" t="s">
        <v>96</v>
      </c>
      <c r="M2979" s="2" t="s">
        <v>13</v>
      </c>
      <c r="O2979" s="7"/>
    </row>
    <row r="2980" spans="2:15" x14ac:dyDescent="0.2">
      <c r="B2980" s="1">
        <v>45944</v>
      </c>
      <c r="C2980" s="2" t="s">
        <v>1661</v>
      </c>
      <c r="D2980" s="2">
        <v>3.5</v>
      </c>
      <c r="E2980" s="3">
        <v>0.82678240740740738</v>
      </c>
      <c r="F2980" s="2" t="s">
        <v>1</v>
      </c>
      <c r="G2980" s="2" t="s">
        <v>27</v>
      </c>
      <c r="H2980" s="4">
        <v>0.82958333333333334</v>
      </c>
      <c r="I2980" s="2" t="s">
        <v>123</v>
      </c>
      <c r="J2980" s="2" t="s">
        <v>4</v>
      </c>
      <c r="K2980" s="3">
        <v>0.83224537037037039</v>
      </c>
      <c r="L2980" s="2" t="s">
        <v>32</v>
      </c>
      <c r="M2980" s="2" t="s">
        <v>14</v>
      </c>
      <c r="O2980" s="7"/>
    </row>
    <row r="2981" spans="2:15" x14ac:dyDescent="0.2">
      <c r="B2981" s="1">
        <v>45944</v>
      </c>
      <c r="C2981" s="2" t="s">
        <v>714</v>
      </c>
      <c r="D2981" s="2">
        <v>3.9</v>
      </c>
      <c r="E2981" s="3">
        <v>0.82678240740740738</v>
      </c>
      <c r="F2981" s="2" t="s">
        <v>1</v>
      </c>
      <c r="G2981" s="2" t="s">
        <v>42</v>
      </c>
      <c r="H2981" s="4">
        <v>0.82927083333333329</v>
      </c>
      <c r="I2981" s="2" t="s">
        <v>79</v>
      </c>
      <c r="J2981" s="2" t="s">
        <v>14</v>
      </c>
      <c r="K2981" s="3">
        <v>0.82991898148148147</v>
      </c>
      <c r="L2981" s="2" t="s">
        <v>61</v>
      </c>
      <c r="M2981" s="2" t="s">
        <v>5</v>
      </c>
      <c r="O2981" s="7"/>
    </row>
    <row r="2982" spans="2:15" x14ac:dyDescent="0.2">
      <c r="B2982" s="1">
        <v>45944</v>
      </c>
      <c r="C2982" s="2" t="s">
        <v>588</v>
      </c>
      <c r="D2982" s="2" t="s">
        <v>300</v>
      </c>
      <c r="E2982" s="3">
        <v>0.82681712962962961</v>
      </c>
      <c r="F2982" s="2" t="s">
        <v>1</v>
      </c>
      <c r="G2982" s="2" t="s">
        <v>9</v>
      </c>
      <c r="H2982" s="4">
        <v>0.82853009259259258</v>
      </c>
      <c r="I2982" s="2" t="s">
        <v>61</v>
      </c>
      <c r="J2982" s="2" t="s">
        <v>5</v>
      </c>
      <c r="K2982" s="3">
        <v>0.82853009259259258</v>
      </c>
      <c r="L2982" s="2" t="s">
        <v>61</v>
      </c>
      <c r="M2982" s="2" t="s">
        <v>5</v>
      </c>
      <c r="O2982" s="7"/>
    </row>
    <row r="2983" spans="2:15" x14ac:dyDescent="0.2">
      <c r="B2983" s="1">
        <v>45944</v>
      </c>
      <c r="C2983" s="2" t="s">
        <v>708</v>
      </c>
      <c r="D2983" s="2">
        <v>6.7</v>
      </c>
      <c r="E2983" s="3">
        <v>0.82700231481481479</v>
      </c>
      <c r="F2983" s="2" t="s">
        <v>1</v>
      </c>
      <c r="G2983" s="2" t="s">
        <v>25</v>
      </c>
      <c r="H2983" s="4">
        <v>0.82932870370370371</v>
      </c>
      <c r="I2983" s="2" t="s">
        <v>3</v>
      </c>
      <c r="J2983" s="2" t="s">
        <v>31</v>
      </c>
      <c r="K2983" s="3">
        <v>0.83172453703703708</v>
      </c>
      <c r="L2983" s="2" t="s">
        <v>1</v>
      </c>
      <c r="M2983" s="2" t="s">
        <v>27</v>
      </c>
      <c r="O2983" s="7"/>
    </row>
    <row r="2984" spans="2:15" x14ac:dyDescent="0.2">
      <c r="B2984" s="1">
        <v>45944</v>
      </c>
      <c r="C2984" s="2" t="s">
        <v>1646</v>
      </c>
      <c r="D2984" s="2">
        <v>4.0999999999999996</v>
      </c>
      <c r="E2984" s="3">
        <v>0.82709490740740743</v>
      </c>
      <c r="F2984" s="2" t="s">
        <v>1</v>
      </c>
      <c r="G2984" s="2" t="s">
        <v>42</v>
      </c>
      <c r="H2984" s="4">
        <v>0.8297106481481481</v>
      </c>
      <c r="I2984" s="2" t="s">
        <v>57</v>
      </c>
      <c r="J2984" s="2" t="s">
        <v>14</v>
      </c>
      <c r="K2984" s="3">
        <v>0.8305555555555556</v>
      </c>
      <c r="L2984" s="2" t="s">
        <v>162</v>
      </c>
      <c r="M2984" s="2" t="s">
        <v>5</v>
      </c>
      <c r="O2984" s="7"/>
    </row>
    <row r="2985" spans="2:15" x14ac:dyDescent="0.2">
      <c r="B2985" s="1">
        <v>45944</v>
      </c>
      <c r="C2985" s="2" t="s">
        <v>513</v>
      </c>
      <c r="D2985" s="2">
        <v>5.5</v>
      </c>
      <c r="E2985" s="3">
        <v>0.82710648148148147</v>
      </c>
      <c r="F2985" s="2" t="s">
        <v>1</v>
      </c>
      <c r="G2985" s="2" t="s">
        <v>7</v>
      </c>
      <c r="H2985" s="4">
        <v>0.82956018518518515</v>
      </c>
      <c r="I2985" s="2" t="s">
        <v>71</v>
      </c>
      <c r="J2985" s="2" t="s">
        <v>18</v>
      </c>
      <c r="K2985" s="3">
        <v>0.83190972222222226</v>
      </c>
      <c r="L2985" s="2" t="s">
        <v>1</v>
      </c>
      <c r="M2985" s="2" t="s">
        <v>2</v>
      </c>
      <c r="O2985" s="7"/>
    </row>
    <row r="2986" spans="2:15" x14ac:dyDescent="0.2">
      <c r="B2986" s="1">
        <v>45944</v>
      </c>
      <c r="C2986" s="2" t="s">
        <v>889</v>
      </c>
      <c r="D2986" s="2">
        <v>4.3</v>
      </c>
      <c r="E2986" s="3">
        <v>0.82712962962962966</v>
      </c>
      <c r="F2986" s="2" t="s">
        <v>1</v>
      </c>
      <c r="G2986" s="2" t="s">
        <v>18</v>
      </c>
      <c r="H2986" s="4">
        <v>0.83001157407407411</v>
      </c>
      <c r="I2986" s="2" t="s">
        <v>423</v>
      </c>
      <c r="J2986" s="2" t="s">
        <v>4</v>
      </c>
      <c r="K2986" s="3">
        <v>0.83531250000000001</v>
      </c>
      <c r="L2986" s="2" t="s">
        <v>1</v>
      </c>
      <c r="M2986" s="2" t="s">
        <v>14</v>
      </c>
      <c r="O2986" s="7"/>
    </row>
    <row r="2987" spans="2:15" x14ac:dyDescent="0.2">
      <c r="B2987" s="1">
        <v>45944</v>
      </c>
      <c r="C2987" s="2" t="s">
        <v>1085</v>
      </c>
      <c r="D2987" s="2" t="s">
        <v>300</v>
      </c>
      <c r="E2987" s="3">
        <v>0.82723379629629634</v>
      </c>
      <c r="F2987" s="2" t="s">
        <v>1</v>
      </c>
      <c r="G2987" s="2" t="s">
        <v>25</v>
      </c>
      <c r="H2987" s="4">
        <v>0.82995370370370369</v>
      </c>
      <c r="I2987" s="2" t="s">
        <v>106</v>
      </c>
      <c r="J2987" s="2" t="s">
        <v>16</v>
      </c>
      <c r="K2987" s="3">
        <v>0.83284722222222218</v>
      </c>
      <c r="L2987" s="2" t="s">
        <v>1</v>
      </c>
      <c r="M2987" s="2" t="s">
        <v>9</v>
      </c>
      <c r="O2987" s="7"/>
    </row>
    <row r="2988" spans="2:15" x14ac:dyDescent="0.2">
      <c r="B2988" s="1">
        <v>45944</v>
      </c>
      <c r="C2988" s="2" t="s">
        <v>1001</v>
      </c>
      <c r="D2988" s="2" t="s">
        <v>300</v>
      </c>
      <c r="E2988" s="3">
        <v>0.82724537037037038</v>
      </c>
      <c r="F2988" s="2" t="s">
        <v>1</v>
      </c>
      <c r="G2988" s="2" t="s">
        <v>31</v>
      </c>
      <c r="H2988" s="4">
        <v>0.82803240740740736</v>
      </c>
      <c r="I2988" s="2" t="s">
        <v>32</v>
      </c>
      <c r="J2988" s="2" t="s">
        <v>31</v>
      </c>
      <c r="K2988" s="3">
        <v>0.82881944444444444</v>
      </c>
      <c r="L2988" s="2" t="s">
        <v>1</v>
      </c>
      <c r="M2988" s="2" t="s">
        <v>18</v>
      </c>
      <c r="O2988" s="7"/>
    </row>
    <row r="2989" spans="2:15" x14ac:dyDescent="0.2">
      <c r="B2989" s="1">
        <v>45944</v>
      </c>
      <c r="C2989" s="2" t="s">
        <v>1659</v>
      </c>
      <c r="D2989" s="2">
        <v>4.3</v>
      </c>
      <c r="E2989" s="3">
        <v>0.82725694444444442</v>
      </c>
      <c r="F2989" s="2" t="s">
        <v>1</v>
      </c>
      <c r="G2989" s="2" t="s">
        <v>2</v>
      </c>
      <c r="H2989" s="4">
        <v>0.82979166666666671</v>
      </c>
      <c r="I2989" s="2" t="s">
        <v>61</v>
      </c>
      <c r="J2989" s="2" t="s">
        <v>4</v>
      </c>
      <c r="K2989" s="3">
        <v>0.83023148148148151</v>
      </c>
      <c r="L2989" s="2" t="s">
        <v>162</v>
      </c>
      <c r="M2989" s="2" t="s">
        <v>10</v>
      </c>
      <c r="O2989" s="7"/>
    </row>
    <row r="2990" spans="2:15" x14ac:dyDescent="0.2">
      <c r="B2990" s="1">
        <v>45944</v>
      </c>
      <c r="C2990" s="2" t="s">
        <v>603</v>
      </c>
      <c r="D2990" s="2">
        <v>6.8</v>
      </c>
      <c r="E2990" s="3">
        <v>0.82726851851851857</v>
      </c>
      <c r="F2990" s="2" t="s">
        <v>1</v>
      </c>
      <c r="G2990" s="2" t="s">
        <v>16</v>
      </c>
      <c r="H2990" s="4">
        <v>0.82793981481481482</v>
      </c>
      <c r="I2990" s="2" t="s">
        <v>32</v>
      </c>
      <c r="J2990" s="2" t="s">
        <v>42</v>
      </c>
      <c r="K2990" s="3">
        <v>0.82862268518518523</v>
      </c>
      <c r="L2990" s="2" t="s">
        <v>1</v>
      </c>
      <c r="M2990" s="2" t="s">
        <v>42</v>
      </c>
      <c r="O2990" s="7"/>
    </row>
    <row r="2991" spans="2:15" x14ac:dyDescent="0.2">
      <c r="B2991" s="1">
        <v>45944</v>
      </c>
      <c r="C2991" s="2" t="s">
        <v>1319</v>
      </c>
      <c r="D2991" s="2">
        <v>4.9000000000000004</v>
      </c>
      <c r="E2991" s="3">
        <v>0.82737268518518514</v>
      </c>
      <c r="F2991" s="2" t="s">
        <v>1</v>
      </c>
      <c r="G2991" s="2" t="s">
        <v>31</v>
      </c>
      <c r="H2991" s="4">
        <v>0.83005787037037038</v>
      </c>
      <c r="I2991" s="2" t="s">
        <v>125</v>
      </c>
      <c r="J2991" s="2" t="s">
        <v>16</v>
      </c>
      <c r="K2991" s="3">
        <v>0.8327430555555555</v>
      </c>
      <c r="L2991" s="2" t="s">
        <v>1</v>
      </c>
      <c r="M2991" s="2" t="s">
        <v>9</v>
      </c>
      <c r="O2991" s="7"/>
    </row>
    <row r="2992" spans="2:15" x14ac:dyDescent="0.2">
      <c r="B2992" s="1">
        <v>45944</v>
      </c>
      <c r="C2992" s="2" t="s">
        <v>844</v>
      </c>
      <c r="D2992" s="2">
        <v>5.5</v>
      </c>
      <c r="E2992" s="3">
        <v>0.82748842592592597</v>
      </c>
      <c r="F2992" s="2" t="s">
        <v>1</v>
      </c>
      <c r="G2992" s="2" t="s">
        <v>34</v>
      </c>
      <c r="H2992" s="4">
        <v>0.82962962962962961</v>
      </c>
      <c r="I2992" s="2" t="s">
        <v>59</v>
      </c>
      <c r="J2992" s="2" t="s">
        <v>14</v>
      </c>
      <c r="K2992" s="3">
        <v>0.83061342592592591</v>
      </c>
      <c r="L2992" s="2" t="s">
        <v>35</v>
      </c>
      <c r="M2992" s="2" t="s">
        <v>13</v>
      </c>
      <c r="O2992" s="7"/>
    </row>
    <row r="2993" spans="2:15" x14ac:dyDescent="0.2">
      <c r="B2993" s="1">
        <v>45944</v>
      </c>
      <c r="C2993" s="2" t="s">
        <v>737</v>
      </c>
      <c r="D2993" s="2">
        <v>3.3</v>
      </c>
      <c r="E2993" s="3">
        <v>0.82758101851851851</v>
      </c>
      <c r="F2993" s="2" t="s">
        <v>1</v>
      </c>
      <c r="G2993" s="2" t="s">
        <v>18</v>
      </c>
      <c r="H2993" s="4">
        <v>0.83027777777777778</v>
      </c>
      <c r="I2993" s="2" t="s">
        <v>23</v>
      </c>
      <c r="J2993" s="2" t="s">
        <v>4</v>
      </c>
      <c r="K2993" s="3">
        <v>0.83288194444444441</v>
      </c>
      <c r="L2993" s="2" t="s">
        <v>32</v>
      </c>
      <c r="M2993" s="2" t="s">
        <v>14</v>
      </c>
      <c r="O2993" s="7"/>
    </row>
    <row r="2994" spans="2:15" x14ac:dyDescent="0.2">
      <c r="B2994" s="1">
        <v>45944</v>
      </c>
      <c r="C2994" s="2" t="s">
        <v>1352</v>
      </c>
      <c r="D2994" s="2">
        <v>3.7</v>
      </c>
      <c r="E2994" s="3">
        <v>0.82770833333333338</v>
      </c>
      <c r="F2994" s="2" t="s">
        <v>1</v>
      </c>
      <c r="G2994" s="2" t="s">
        <v>16</v>
      </c>
      <c r="H2994" s="4">
        <v>0.83045138888888892</v>
      </c>
      <c r="I2994" s="2" t="s">
        <v>55</v>
      </c>
      <c r="J2994" s="2" t="s">
        <v>14</v>
      </c>
      <c r="K2994" s="3">
        <v>0.83156249999999998</v>
      </c>
      <c r="L2994" s="2" t="s">
        <v>80</v>
      </c>
      <c r="M2994" s="2" t="s">
        <v>10</v>
      </c>
      <c r="O2994" s="7"/>
    </row>
    <row r="2995" spans="2:15" x14ac:dyDescent="0.2">
      <c r="B2995" s="1">
        <v>45944</v>
      </c>
      <c r="C2995" s="2" t="s">
        <v>514</v>
      </c>
      <c r="D2995" s="2">
        <v>6</v>
      </c>
      <c r="E2995" s="3">
        <v>0.82774305555555561</v>
      </c>
      <c r="F2995" s="2" t="s">
        <v>1</v>
      </c>
      <c r="G2995" s="2" t="s">
        <v>25</v>
      </c>
      <c r="H2995" s="4">
        <v>0.82951388888888888</v>
      </c>
      <c r="I2995" s="2" t="s">
        <v>26</v>
      </c>
      <c r="J2995" s="2" t="s">
        <v>18</v>
      </c>
      <c r="K2995" s="3">
        <v>0.83126157407407408</v>
      </c>
      <c r="L2995" s="2" t="s">
        <v>1</v>
      </c>
      <c r="M2995" s="2" t="s">
        <v>27</v>
      </c>
      <c r="O2995" s="7"/>
    </row>
    <row r="2996" spans="2:15" x14ac:dyDescent="0.2">
      <c r="B2996" s="1">
        <v>45944</v>
      </c>
      <c r="C2996" s="2" t="s">
        <v>840</v>
      </c>
      <c r="D2996" s="2">
        <v>3.4</v>
      </c>
      <c r="E2996" s="3">
        <v>0.8278240740740741</v>
      </c>
      <c r="F2996" s="2" t="s">
        <v>1</v>
      </c>
      <c r="G2996" s="2" t="s">
        <v>18</v>
      </c>
      <c r="H2996" s="4">
        <v>0.83037037037037043</v>
      </c>
      <c r="I2996" s="2" t="s">
        <v>29</v>
      </c>
      <c r="J2996" s="2" t="s">
        <v>16</v>
      </c>
      <c r="K2996" s="3">
        <v>0.83325231481481477</v>
      </c>
      <c r="L2996" s="2" t="s">
        <v>1</v>
      </c>
      <c r="M2996" s="2" t="s">
        <v>14</v>
      </c>
      <c r="O2996" s="7"/>
    </row>
    <row r="2997" spans="2:15" x14ac:dyDescent="0.2">
      <c r="B2997" s="1">
        <v>45944</v>
      </c>
      <c r="C2997" s="2" t="s">
        <v>526</v>
      </c>
      <c r="D2997" s="2">
        <v>5.3</v>
      </c>
      <c r="E2997" s="3">
        <v>0.8278240740740741</v>
      </c>
      <c r="F2997" s="2" t="s">
        <v>1</v>
      </c>
      <c r="G2997" s="2" t="s">
        <v>2</v>
      </c>
      <c r="H2997" s="4">
        <v>0.82925925925925925</v>
      </c>
      <c r="I2997" s="2" t="s">
        <v>59</v>
      </c>
      <c r="J2997" s="2" t="s">
        <v>19</v>
      </c>
      <c r="K2997" s="3">
        <v>0.82925925925925925</v>
      </c>
      <c r="L2997" s="2" t="s">
        <v>59</v>
      </c>
      <c r="M2997" s="2" t="s">
        <v>19</v>
      </c>
      <c r="O2997" s="7"/>
    </row>
    <row r="2998" spans="2:15" x14ac:dyDescent="0.2">
      <c r="B2998" s="1">
        <v>45944</v>
      </c>
      <c r="C2998" s="2" t="s">
        <v>1453</v>
      </c>
      <c r="D2998" s="2">
        <v>4.8</v>
      </c>
      <c r="E2998" s="3">
        <v>0.82789351851851856</v>
      </c>
      <c r="F2998" s="2" t="s">
        <v>1</v>
      </c>
      <c r="G2998" s="2" t="s">
        <v>42</v>
      </c>
      <c r="H2998" s="4">
        <v>0.83038194444444446</v>
      </c>
      <c r="I2998" s="2" t="s">
        <v>112</v>
      </c>
      <c r="J2998" s="2" t="s">
        <v>14</v>
      </c>
      <c r="K2998" s="3">
        <v>0.83125000000000004</v>
      </c>
      <c r="L2998" s="2" t="s">
        <v>12</v>
      </c>
      <c r="M2998" s="2" t="s">
        <v>13</v>
      </c>
      <c r="O2998" s="7"/>
    </row>
    <row r="2999" spans="2:15" x14ac:dyDescent="0.2">
      <c r="B2999" s="1">
        <v>45944</v>
      </c>
      <c r="C2999" s="2" t="s">
        <v>1611</v>
      </c>
      <c r="D2999" s="2">
        <v>5.5</v>
      </c>
      <c r="E2999" s="3">
        <v>0.82810185185185181</v>
      </c>
      <c r="F2999" s="2" t="s">
        <v>1</v>
      </c>
      <c r="G2999" s="2" t="s">
        <v>2</v>
      </c>
      <c r="H2999" s="4">
        <v>0.82865740740740745</v>
      </c>
      <c r="I2999" s="2" t="s">
        <v>36</v>
      </c>
      <c r="J2999" s="2" t="s">
        <v>19</v>
      </c>
      <c r="K2999" s="3">
        <v>0.82865740740740745</v>
      </c>
      <c r="L2999" s="2" t="s">
        <v>36</v>
      </c>
      <c r="M2999" s="2" t="s">
        <v>19</v>
      </c>
      <c r="O2999" s="7"/>
    </row>
    <row r="3000" spans="2:15" x14ac:dyDescent="0.2">
      <c r="B3000" s="1">
        <v>45944</v>
      </c>
      <c r="C3000" s="2" t="s">
        <v>572</v>
      </c>
      <c r="D3000" s="2" t="s">
        <v>300</v>
      </c>
      <c r="E3000" s="3">
        <v>0.82832175925925922</v>
      </c>
      <c r="F3000" s="2" t="s">
        <v>1</v>
      </c>
      <c r="G3000" s="2" t="s">
        <v>16</v>
      </c>
      <c r="H3000" s="4">
        <v>0.82929398148148148</v>
      </c>
      <c r="I3000" s="2" t="s">
        <v>52</v>
      </c>
      <c r="J3000" s="2" t="s">
        <v>7</v>
      </c>
      <c r="K3000" s="3">
        <v>0.83024305555555555</v>
      </c>
      <c r="L3000" s="2" t="s">
        <v>1</v>
      </c>
      <c r="M3000" s="2" t="s">
        <v>31</v>
      </c>
      <c r="O3000" s="7"/>
    </row>
    <row r="3001" spans="2:15" x14ac:dyDescent="0.2">
      <c r="B3001" s="1">
        <v>45944</v>
      </c>
      <c r="C3001" s="2" t="s">
        <v>1590</v>
      </c>
      <c r="D3001" s="2">
        <v>5.4</v>
      </c>
      <c r="E3001" s="3">
        <v>0.82833333333333337</v>
      </c>
      <c r="F3001" s="2" t="s">
        <v>1</v>
      </c>
      <c r="G3001" s="2" t="s">
        <v>34</v>
      </c>
      <c r="H3001" s="4">
        <v>0.83357638888888885</v>
      </c>
      <c r="I3001" s="2" t="s">
        <v>104</v>
      </c>
      <c r="J3001" s="2" t="s">
        <v>7</v>
      </c>
      <c r="K3001" s="3">
        <v>0.83756944444444448</v>
      </c>
      <c r="L3001" s="2" t="s">
        <v>1</v>
      </c>
      <c r="M3001" s="2" t="s">
        <v>27</v>
      </c>
      <c r="O3001" s="7"/>
    </row>
    <row r="3002" spans="2:15" x14ac:dyDescent="0.2">
      <c r="B3002" s="1">
        <v>45944</v>
      </c>
      <c r="C3002" s="2" t="s">
        <v>573</v>
      </c>
      <c r="D3002" s="2" t="s">
        <v>300</v>
      </c>
      <c r="E3002" s="3">
        <v>0.82844907407407409</v>
      </c>
      <c r="F3002" s="2" t="s">
        <v>1</v>
      </c>
      <c r="G3002" s="2" t="s">
        <v>42</v>
      </c>
      <c r="H3002" s="4">
        <v>0.82994212962962965</v>
      </c>
      <c r="I3002" s="2" t="s">
        <v>141</v>
      </c>
      <c r="J3002" s="2" t="s">
        <v>7</v>
      </c>
      <c r="K3002" s="3">
        <v>0.83141203703703703</v>
      </c>
      <c r="L3002" s="2" t="s">
        <v>1</v>
      </c>
      <c r="M3002" s="2" t="s">
        <v>18</v>
      </c>
      <c r="O3002" s="7"/>
    </row>
    <row r="3003" spans="2:15" x14ac:dyDescent="0.2">
      <c r="B3003" s="1">
        <v>45944</v>
      </c>
      <c r="C3003" s="2" t="s">
        <v>354</v>
      </c>
      <c r="D3003" s="2">
        <v>4.4000000000000004</v>
      </c>
      <c r="E3003" s="3">
        <v>0.82848379629629632</v>
      </c>
      <c r="F3003" s="2" t="s">
        <v>1</v>
      </c>
      <c r="G3003" s="2" t="s">
        <v>16</v>
      </c>
      <c r="H3003" s="4">
        <v>0.83201388888888894</v>
      </c>
      <c r="I3003" s="2" t="s">
        <v>23</v>
      </c>
      <c r="J3003" s="2" t="s">
        <v>18</v>
      </c>
      <c r="K3003" s="3">
        <v>0.83450231481481485</v>
      </c>
      <c r="L3003" s="2" t="s">
        <v>96</v>
      </c>
      <c r="M3003" s="2" t="s">
        <v>19</v>
      </c>
      <c r="O3003" s="7"/>
    </row>
    <row r="3004" spans="2:15" x14ac:dyDescent="0.2">
      <c r="B3004" s="1">
        <v>45944</v>
      </c>
      <c r="C3004" s="2" t="s">
        <v>1692</v>
      </c>
      <c r="D3004" s="2">
        <v>6.5</v>
      </c>
      <c r="E3004" s="3">
        <v>0.82854166666666662</v>
      </c>
      <c r="F3004" s="2" t="s">
        <v>1</v>
      </c>
      <c r="G3004" s="2" t="s">
        <v>7</v>
      </c>
      <c r="H3004" s="4">
        <v>0.83035879629629628</v>
      </c>
      <c r="I3004" s="2" t="s">
        <v>35</v>
      </c>
      <c r="J3004" s="2" t="s">
        <v>16</v>
      </c>
      <c r="K3004" s="3">
        <v>0.83219907407407412</v>
      </c>
      <c r="L3004" s="2" t="s">
        <v>1</v>
      </c>
      <c r="M3004" s="2" t="s">
        <v>34</v>
      </c>
      <c r="O3004" s="7"/>
    </row>
    <row r="3005" spans="2:15" x14ac:dyDescent="0.2">
      <c r="B3005" s="1">
        <v>45944</v>
      </c>
      <c r="C3005" s="2" t="s">
        <v>1200</v>
      </c>
      <c r="D3005" s="2">
        <v>4.7</v>
      </c>
      <c r="E3005" s="3">
        <v>0.82868055555555553</v>
      </c>
      <c r="F3005" s="2" t="s">
        <v>1</v>
      </c>
      <c r="G3005" s="2" t="s">
        <v>31</v>
      </c>
      <c r="H3005" s="4">
        <v>0.83149305555555553</v>
      </c>
      <c r="I3005" s="2" t="s">
        <v>64</v>
      </c>
      <c r="J3005" s="2" t="s">
        <v>16</v>
      </c>
      <c r="K3005" s="3">
        <v>0.83424768518518522</v>
      </c>
      <c r="L3005" s="2" t="s">
        <v>1</v>
      </c>
      <c r="M3005" s="2" t="s">
        <v>9</v>
      </c>
      <c r="O3005" s="7"/>
    </row>
    <row r="3006" spans="2:15" x14ac:dyDescent="0.2">
      <c r="B3006" s="1">
        <v>45944</v>
      </c>
      <c r="C3006" s="2" t="s">
        <v>37</v>
      </c>
      <c r="D3006" s="2">
        <v>5.8</v>
      </c>
      <c r="E3006" s="3">
        <v>0.8288888888888889</v>
      </c>
      <c r="F3006" s="2" t="s">
        <v>1</v>
      </c>
      <c r="G3006" s="2" t="s">
        <v>34</v>
      </c>
      <c r="H3006" s="4">
        <v>0.8306944444444444</v>
      </c>
      <c r="I3006" s="2" t="s">
        <v>21</v>
      </c>
      <c r="J3006" s="2" t="s">
        <v>9</v>
      </c>
      <c r="K3006" s="3">
        <v>0.8316782407407407</v>
      </c>
      <c r="L3006" s="2" t="s">
        <v>52</v>
      </c>
      <c r="M3006" s="2" t="s">
        <v>14</v>
      </c>
      <c r="O3006" s="7"/>
    </row>
    <row r="3007" spans="2:15" x14ac:dyDescent="0.2">
      <c r="B3007" s="1">
        <v>45944</v>
      </c>
      <c r="C3007" s="2" t="s">
        <v>570</v>
      </c>
      <c r="D3007" s="2" t="s">
        <v>300</v>
      </c>
      <c r="E3007" s="3">
        <v>0.82890046296296294</v>
      </c>
      <c r="F3007" s="2" t="s">
        <v>1</v>
      </c>
      <c r="G3007" s="2" t="s">
        <v>9</v>
      </c>
      <c r="H3007" s="4">
        <v>0.83100694444444445</v>
      </c>
      <c r="I3007" s="2" t="s">
        <v>98</v>
      </c>
      <c r="J3007" s="2" t="s">
        <v>10</v>
      </c>
      <c r="K3007" s="3">
        <v>0.83305555555555555</v>
      </c>
      <c r="L3007" s="2" t="s">
        <v>1</v>
      </c>
      <c r="M3007" s="2" t="s">
        <v>2</v>
      </c>
      <c r="O3007" s="7"/>
    </row>
    <row r="3008" spans="2:15" x14ac:dyDescent="0.2">
      <c r="B3008" s="1">
        <v>45944</v>
      </c>
      <c r="C3008" s="2" t="s">
        <v>487</v>
      </c>
      <c r="D3008" s="2">
        <v>4.4000000000000004</v>
      </c>
      <c r="E3008" s="3">
        <v>0.82915509259259257</v>
      </c>
      <c r="F3008" s="2" t="s">
        <v>1</v>
      </c>
      <c r="G3008" s="2" t="s">
        <v>7</v>
      </c>
      <c r="H3008" s="4">
        <v>0.83170138888888889</v>
      </c>
      <c r="I3008" s="2" t="s">
        <v>125</v>
      </c>
      <c r="J3008" s="2" t="s">
        <v>18</v>
      </c>
      <c r="K3008" s="3">
        <v>0.8334259259259259</v>
      </c>
      <c r="L3008" s="2" t="s">
        <v>3</v>
      </c>
      <c r="M3008" s="2" t="s">
        <v>19</v>
      </c>
      <c r="O3008" s="7"/>
    </row>
    <row r="3009" spans="2:15" x14ac:dyDescent="0.2">
      <c r="B3009" s="1">
        <v>45944</v>
      </c>
      <c r="C3009" s="2" t="s">
        <v>1320</v>
      </c>
      <c r="D3009" s="2">
        <v>3.7</v>
      </c>
      <c r="E3009" s="3">
        <v>0.82922453703703702</v>
      </c>
      <c r="F3009" s="2" t="s">
        <v>1</v>
      </c>
      <c r="G3009" s="2" t="s">
        <v>27</v>
      </c>
      <c r="H3009" s="4">
        <v>0.8319212962962963</v>
      </c>
      <c r="I3009" s="2" t="s">
        <v>120</v>
      </c>
      <c r="J3009" s="2" t="s">
        <v>4</v>
      </c>
      <c r="K3009" s="3">
        <v>0.83341435185185186</v>
      </c>
      <c r="L3009" s="2" t="s">
        <v>40</v>
      </c>
      <c r="M3009" s="2" t="s">
        <v>13</v>
      </c>
      <c r="O3009" s="7"/>
    </row>
    <row r="3010" spans="2:15" x14ac:dyDescent="0.2">
      <c r="B3010" s="1">
        <v>45944</v>
      </c>
      <c r="C3010" s="2" t="s">
        <v>789</v>
      </c>
      <c r="D3010" s="2">
        <v>4.7</v>
      </c>
      <c r="E3010" s="3">
        <v>0.82923611111111106</v>
      </c>
      <c r="F3010" s="2" t="s">
        <v>1</v>
      </c>
      <c r="G3010" s="2" t="s">
        <v>42</v>
      </c>
      <c r="H3010" s="4">
        <v>0.83164351851851848</v>
      </c>
      <c r="I3010" s="2" t="s">
        <v>112</v>
      </c>
      <c r="J3010" s="2" t="s">
        <v>14</v>
      </c>
      <c r="K3010" s="3">
        <v>0.83237268518518515</v>
      </c>
      <c r="L3010" s="2" t="s">
        <v>12</v>
      </c>
      <c r="M3010" s="2" t="s">
        <v>13</v>
      </c>
      <c r="O3010" s="7"/>
    </row>
    <row r="3011" spans="2:15" x14ac:dyDescent="0.2">
      <c r="B3011" s="1">
        <v>45944</v>
      </c>
      <c r="C3011" s="2" t="s">
        <v>534</v>
      </c>
      <c r="D3011" s="2">
        <v>3.7</v>
      </c>
      <c r="E3011" s="3">
        <v>0.8294097222222222</v>
      </c>
      <c r="F3011" s="2" t="s">
        <v>1</v>
      </c>
      <c r="G3011" s="2" t="s">
        <v>18</v>
      </c>
      <c r="H3011" s="4">
        <v>0.83237268518518515</v>
      </c>
      <c r="I3011" s="2" t="s">
        <v>29</v>
      </c>
      <c r="J3011" s="2" t="s">
        <v>16</v>
      </c>
      <c r="K3011" s="3">
        <v>0.83550925925925923</v>
      </c>
      <c r="L3011" s="2" t="s">
        <v>1</v>
      </c>
      <c r="M3011" s="2" t="s">
        <v>14</v>
      </c>
      <c r="O3011" s="7"/>
    </row>
    <row r="3012" spans="2:15" x14ac:dyDescent="0.2">
      <c r="B3012" s="1">
        <v>45944</v>
      </c>
      <c r="C3012" s="2" t="s">
        <v>883</v>
      </c>
      <c r="D3012" s="2">
        <v>4.7</v>
      </c>
      <c r="E3012" s="3">
        <v>0.82942129629629635</v>
      </c>
      <c r="F3012" s="2" t="s">
        <v>1</v>
      </c>
      <c r="G3012" s="2" t="s">
        <v>42</v>
      </c>
      <c r="H3012" s="4">
        <v>0.83218749999999997</v>
      </c>
      <c r="I3012" s="2" t="s">
        <v>136</v>
      </c>
      <c r="J3012" s="2" t="s">
        <v>14</v>
      </c>
      <c r="K3012" s="3">
        <v>0.83314814814814819</v>
      </c>
      <c r="L3012" s="2" t="s">
        <v>44</v>
      </c>
      <c r="M3012" s="2" t="s">
        <v>13</v>
      </c>
      <c r="O3012" s="7"/>
    </row>
    <row r="3013" spans="2:15" x14ac:dyDescent="0.2">
      <c r="B3013" s="1">
        <v>45944</v>
      </c>
      <c r="C3013" s="2" t="s">
        <v>1267</v>
      </c>
      <c r="D3013" s="2" t="s">
        <v>300</v>
      </c>
      <c r="E3013" s="3">
        <v>0.82945601851851847</v>
      </c>
      <c r="F3013" s="2" t="s">
        <v>1</v>
      </c>
      <c r="G3013" s="2" t="s">
        <v>2</v>
      </c>
      <c r="H3013" s="4">
        <v>0.82968750000000002</v>
      </c>
      <c r="I3013" s="2" t="s">
        <v>32</v>
      </c>
      <c r="J3013" s="2" t="s">
        <v>19</v>
      </c>
      <c r="K3013" s="3">
        <v>0.82968750000000002</v>
      </c>
      <c r="L3013" s="2" t="s">
        <v>32</v>
      </c>
      <c r="M3013" s="2" t="s">
        <v>19</v>
      </c>
      <c r="O3013" s="7"/>
    </row>
    <row r="3014" spans="2:15" x14ac:dyDescent="0.2">
      <c r="B3014" s="1">
        <v>45944</v>
      </c>
      <c r="C3014" s="2" t="s">
        <v>208</v>
      </c>
      <c r="D3014" s="2">
        <v>2.6</v>
      </c>
      <c r="E3014" s="3">
        <v>0.82960648148148153</v>
      </c>
      <c r="F3014" s="2" t="s">
        <v>1</v>
      </c>
      <c r="G3014" s="2" t="s">
        <v>18</v>
      </c>
      <c r="H3014" s="4">
        <v>0.83112268518518517</v>
      </c>
      <c r="I3014" s="2" t="s">
        <v>82</v>
      </c>
      <c r="J3014" s="2" t="s">
        <v>16</v>
      </c>
      <c r="K3014" s="3">
        <v>0.83300925925925928</v>
      </c>
      <c r="L3014" s="2" t="s">
        <v>52</v>
      </c>
      <c r="M3014" s="2" t="s">
        <v>14</v>
      </c>
      <c r="O3014" s="7"/>
    </row>
    <row r="3015" spans="2:15" x14ac:dyDescent="0.2">
      <c r="B3015" s="1">
        <v>45944</v>
      </c>
      <c r="C3015" s="2" t="s">
        <v>463</v>
      </c>
      <c r="D3015" s="2">
        <v>5.9</v>
      </c>
      <c r="E3015" s="3">
        <v>0.82973379629629629</v>
      </c>
      <c r="F3015" s="2" t="s">
        <v>1</v>
      </c>
      <c r="G3015" s="2" t="s">
        <v>16</v>
      </c>
      <c r="H3015" s="4">
        <v>0.83890046296296295</v>
      </c>
      <c r="I3015" s="2" t="s">
        <v>315</v>
      </c>
      <c r="J3015" s="2" t="s">
        <v>14</v>
      </c>
      <c r="K3015" s="3">
        <v>0.84292824074074069</v>
      </c>
      <c r="L3015" s="2" t="s">
        <v>78</v>
      </c>
      <c r="M3015" s="2" t="s">
        <v>4</v>
      </c>
      <c r="O3015" s="7"/>
    </row>
    <row r="3016" spans="2:15" x14ac:dyDescent="0.2">
      <c r="B3016" s="1">
        <v>45944</v>
      </c>
      <c r="C3016" s="2" t="s">
        <v>41</v>
      </c>
      <c r="D3016" s="2">
        <v>5.4</v>
      </c>
      <c r="E3016" s="3">
        <v>0.82978009259259256</v>
      </c>
      <c r="F3016" s="2" t="s">
        <v>1</v>
      </c>
      <c r="G3016" s="2" t="s">
        <v>42</v>
      </c>
      <c r="H3016" s="4">
        <v>0.83393518518518517</v>
      </c>
      <c r="I3016" s="2" t="s">
        <v>172</v>
      </c>
      <c r="J3016" s="2" t="s">
        <v>14</v>
      </c>
      <c r="K3016" s="3">
        <v>0.83609953703703699</v>
      </c>
      <c r="L3016" s="2" t="s">
        <v>78</v>
      </c>
      <c r="M3016" s="2" t="s">
        <v>5</v>
      </c>
      <c r="O3016" s="7"/>
    </row>
    <row r="3017" spans="2:15" x14ac:dyDescent="0.2">
      <c r="B3017" s="1">
        <v>45944</v>
      </c>
      <c r="C3017" s="2" t="s">
        <v>395</v>
      </c>
      <c r="D3017" s="2">
        <v>7</v>
      </c>
      <c r="E3017" s="3">
        <v>0.8298726851851852</v>
      </c>
      <c r="F3017" s="2" t="s">
        <v>1</v>
      </c>
      <c r="G3017" s="2" t="s">
        <v>16</v>
      </c>
      <c r="H3017" s="4">
        <v>0.83032407407407405</v>
      </c>
      <c r="I3017" s="2" t="s">
        <v>1</v>
      </c>
      <c r="J3017" s="2" t="s">
        <v>42</v>
      </c>
      <c r="K3017" s="3">
        <v>0.83079861111111108</v>
      </c>
      <c r="L3017" s="2" t="s">
        <v>1</v>
      </c>
      <c r="M3017" s="2" t="s">
        <v>42</v>
      </c>
      <c r="O3017" s="7"/>
    </row>
    <row r="3018" spans="2:15" x14ac:dyDescent="0.2">
      <c r="B3018" s="1">
        <v>45944</v>
      </c>
      <c r="C3018" s="2" t="s">
        <v>962</v>
      </c>
      <c r="D3018" s="2">
        <v>5.8</v>
      </c>
      <c r="E3018" s="3">
        <v>0.82989583333333339</v>
      </c>
      <c r="F3018" s="2" t="s">
        <v>1</v>
      </c>
      <c r="G3018" s="2" t="s">
        <v>2</v>
      </c>
      <c r="H3018" s="4">
        <v>0.83025462962962959</v>
      </c>
      <c r="I3018" s="2" t="s">
        <v>63</v>
      </c>
      <c r="J3018" s="2" t="s">
        <v>19</v>
      </c>
      <c r="K3018" s="3">
        <v>0.83025462962962959</v>
      </c>
      <c r="L3018" s="2" t="s">
        <v>63</v>
      </c>
      <c r="M3018" s="2" t="s">
        <v>19</v>
      </c>
      <c r="O3018" s="7"/>
    </row>
    <row r="3019" spans="2:15" x14ac:dyDescent="0.2">
      <c r="B3019" s="1">
        <v>45944</v>
      </c>
      <c r="C3019" s="2" t="s">
        <v>571</v>
      </c>
      <c r="D3019" s="2" t="s">
        <v>300</v>
      </c>
      <c r="E3019" s="3">
        <v>0.82991898148148147</v>
      </c>
      <c r="F3019" s="2" t="s">
        <v>1</v>
      </c>
      <c r="G3019" s="2" t="s">
        <v>34</v>
      </c>
      <c r="H3019" s="4">
        <v>0.83178240740740739</v>
      </c>
      <c r="I3019" s="2" t="s">
        <v>162</v>
      </c>
      <c r="J3019" s="2" t="s">
        <v>7</v>
      </c>
      <c r="K3019" s="3">
        <v>0.83359953703703704</v>
      </c>
      <c r="L3019" s="2" t="s">
        <v>1</v>
      </c>
      <c r="M3019" s="2" t="s">
        <v>18</v>
      </c>
      <c r="O3019" s="7"/>
    </row>
    <row r="3020" spans="2:15" x14ac:dyDescent="0.2">
      <c r="B3020" s="1">
        <v>45944</v>
      </c>
      <c r="C3020" s="2" t="s">
        <v>1209</v>
      </c>
      <c r="D3020" s="2">
        <v>4.3</v>
      </c>
      <c r="E3020" s="3">
        <v>0.82994212962962965</v>
      </c>
      <c r="F3020" s="2" t="s">
        <v>1</v>
      </c>
      <c r="G3020" s="2" t="s">
        <v>27</v>
      </c>
      <c r="H3020" s="4">
        <v>0.83261574074074074</v>
      </c>
      <c r="I3020" s="2" t="s">
        <v>130</v>
      </c>
      <c r="J3020" s="2" t="s">
        <v>4</v>
      </c>
      <c r="K3020" s="3">
        <v>0.83293981481481483</v>
      </c>
      <c r="L3020" s="2" t="s">
        <v>136</v>
      </c>
      <c r="M3020" s="2" t="s">
        <v>10</v>
      </c>
      <c r="O3020" s="7"/>
    </row>
    <row r="3021" spans="2:15" x14ac:dyDescent="0.2">
      <c r="B3021" s="1">
        <v>45944</v>
      </c>
      <c r="C3021" s="2" t="s">
        <v>203</v>
      </c>
      <c r="D3021" s="2">
        <v>5.3</v>
      </c>
      <c r="E3021" s="3">
        <v>0.82995370370370369</v>
      </c>
      <c r="F3021" s="2" t="s">
        <v>1</v>
      </c>
      <c r="G3021" s="2" t="s">
        <v>31</v>
      </c>
      <c r="H3021" s="4">
        <v>0.8335069444444444</v>
      </c>
      <c r="I3021" s="2" t="s">
        <v>125</v>
      </c>
      <c r="J3021" s="2" t="s">
        <v>16</v>
      </c>
      <c r="K3021" s="3">
        <v>0.83631944444444439</v>
      </c>
      <c r="L3021" s="2" t="s">
        <v>1</v>
      </c>
      <c r="M3021" s="2" t="s">
        <v>9</v>
      </c>
      <c r="O3021" s="7"/>
    </row>
    <row r="3022" spans="2:15" x14ac:dyDescent="0.2">
      <c r="B3022" s="1">
        <v>45944</v>
      </c>
      <c r="C3022" s="2" t="s">
        <v>1371</v>
      </c>
      <c r="D3022" s="2" t="s">
        <v>300</v>
      </c>
      <c r="E3022" s="3">
        <v>0.83010416666666664</v>
      </c>
      <c r="F3022" s="2" t="s">
        <v>1</v>
      </c>
      <c r="G3022" s="2" t="s">
        <v>25</v>
      </c>
      <c r="H3022" s="4">
        <v>0.83239583333333333</v>
      </c>
      <c r="I3022" s="2" t="s">
        <v>40</v>
      </c>
      <c r="J3022" s="2" t="s">
        <v>16</v>
      </c>
      <c r="K3022" s="3">
        <v>0.83472222222222225</v>
      </c>
      <c r="L3022" s="2" t="s">
        <v>1</v>
      </c>
      <c r="M3022" s="2" t="s">
        <v>9</v>
      </c>
      <c r="O3022" s="7"/>
    </row>
    <row r="3023" spans="2:15" x14ac:dyDescent="0.2">
      <c r="B3023" s="1">
        <v>45944</v>
      </c>
      <c r="C3023" s="2" t="s">
        <v>940</v>
      </c>
      <c r="D3023" s="2">
        <v>3.7</v>
      </c>
      <c r="E3023" s="3">
        <v>0.83012731481481483</v>
      </c>
      <c r="F3023" s="2" t="s">
        <v>1</v>
      </c>
      <c r="G3023" s="2" t="s">
        <v>27</v>
      </c>
      <c r="H3023" s="4">
        <v>0.83289351851851856</v>
      </c>
      <c r="I3023" s="2" t="s">
        <v>49</v>
      </c>
      <c r="J3023" s="2" t="s">
        <v>4</v>
      </c>
      <c r="K3023" s="3">
        <v>0.83486111111111116</v>
      </c>
      <c r="L3023" s="2" t="s">
        <v>59</v>
      </c>
      <c r="M3023" s="2" t="s">
        <v>13</v>
      </c>
      <c r="O3023" s="7"/>
    </row>
    <row r="3024" spans="2:15" x14ac:dyDescent="0.2">
      <c r="B3024" s="1">
        <v>45944</v>
      </c>
      <c r="C3024" s="2" t="s">
        <v>1157</v>
      </c>
      <c r="D3024" s="2" t="s">
        <v>300</v>
      </c>
      <c r="E3024" s="3">
        <v>0.83013888888888887</v>
      </c>
      <c r="F3024" s="2" t="s">
        <v>1</v>
      </c>
      <c r="G3024" s="2" t="s">
        <v>25</v>
      </c>
      <c r="H3024" s="4">
        <v>0.83248842592592598</v>
      </c>
      <c r="I3024" s="2" t="s">
        <v>12</v>
      </c>
      <c r="J3024" s="2" t="s">
        <v>16</v>
      </c>
      <c r="K3024" s="3">
        <v>0.83489583333333328</v>
      </c>
      <c r="L3024" s="2" t="s">
        <v>1</v>
      </c>
      <c r="M3024" s="2" t="s">
        <v>9</v>
      </c>
      <c r="O3024" s="7"/>
    </row>
    <row r="3025" spans="2:15" x14ac:dyDescent="0.2">
      <c r="B3025" s="1">
        <v>45944</v>
      </c>
      <c r="C3025" s="2" t="s">
        <v>1091</v>
      </c>
      <c r="D3025" s="2" t="s">
        <v>300</v>
      </c>
      <c r="E3025" s="3">
        <v>0.83030092592592597</v>
      </c>
      <c r="F3025" s="2" t="s">
        <v>1</v>
      </c>
      <c r="G3025" s="2" t="s">
        <v>7</v>
      </c>
      <c r="H3025" s="4">
        <v>0.83195601851851853</v>
      </c>
      <c r="I3025" s="2" t="s">
        <v>21</v>
      </c>
      <c r="J3025" s="2" t="s">
        <v>42</v>
      </c>
      <c r="K3025" s="3">
        <v>0.83362268518518523</v>
      </c>
      <c r="L3025" s="2" t="s">
        <v>1</v>
      </c>
      <c r="M3025" s="2" t="s">
        <v>34</v>
      </c>
      <c r="O3025" s="7"/>
    </row>
    <row r="3026" spans="2:15" x14ac:dyDescent="0.2">
      <c r="B3026" s="1">
        <v>45944</v>
      </c>
      <c r="C3026" s="2" t="s">
        <v>1496</v>
      </c>
      <c r="D3026" s="2">
        <v>3.5</v>
      </c>
      <c r="E3026" s="3">
        <v>0.83031250000000001</v>
      </c>
      <c r="F3026" s="2" t="s">
        <v>1</v>
      </c>
      <c r="G3026" s="2" t="s">
        <v>16</v>
      </c>
      <c r="H3026" s="4">
        <v>0.83271990740740742</v>
      </c>
      <c r="I3026" s="2" t="s">
        <v>113</v>
      </c>
      <c r="J3026" s="2" t="s">
        <v>18</v>
      </c>
      <c r="K3026" s="3">
        <v>0.83383101851851849</v>
      </c>
      <c r="L3026" s="2" t="s">
        <v>106</v>
      </c>
      <c r="M3026" s="2" t="s">
        <v>19</v>
      </c>
      <c r="O3026" s="7"/>
    </row>
    <row r="3027" spans="2:15" x14ac:dyDescent="0.2">
      <c r="B3027" s="1">
        <v>45944</v>
      </c>
      <c r="C3027" s="2" t="s">
        <v>1141</v>
      </c>
      <c r="D3027" s="2">
        <v>5.9</v>
      </c>
      <c r="E3027" s="3">
        <v>0.83032407407407405</v>
      </c>
      <c r="F3027" s="2" t="s">
        <v>1</v>
      </c>
      <c r="G3027" s="2" t="s">
        <v>34</v>
      </c>
      <c r="H3027" s="4">
        <v>0.83211805555555551</v>
      </c>
      <c r="I3027" s="2" t="s">
        <v>21</v>
      </c>
      <c r="J3027" s="2" t="s">
        <v>14</v>
      </c>
      <c r="K3027" s="3">
        <v>0.83311342592592597</v>
      </c>
      <c r="L3027" s="2" t="s">
        <v>52</v>
      </c>
      <c r="M3027" s="2" t="s">
        <v>14</v>
      </c>
      <c r="O3027" s="7"/>
    </row>
    <row r="3028" spans="2:15" x14ac:dyDescent="0.2">
      <c r="B3028" s="1">
        <v>45944</v>
      </c>
      <c r="C3028" s="2" t="s">
        <v>1579</v>
      </c>
      <c r="D3028" s="2">
        <v>3.3</v>
      </c>
      <c r="E3028" s="3">
        <v>0.83046296296296296</v>
      </c>
      <c r="F3028" s="2" t="s">
        <v>1</v>
      </c>
      <c r="G3028" s="2" t="s">
        <v>16</v>
      </c>
      <c r="H3028" s="4">
        <v>0.83302083333333332</v>
      </c>
      <c r="I3028" s="2" t="s">
        <v>329</v>
      </c>
      <c r="J3028" s="2" t="s">
        <v>14</v>
      </c>
      <c r="K3028" s="3">
        <v>0.83379629629629626</v>
      </c>
      <c r="L3028" s="2" t="s">
        <v>172</v>
      </c>
      <c r="M3028" s="2" t="s">
        <v>10</v>
      </c>
      <c r="O3028" s="7"/>
    </row>
    <row r="3029" spans="2:15" x14ac:dyDescent="0.2">
      <c r="B3029" s="1">
        <v>45944</v>
      </c>
      <c r="C3029" s="2" t="s">
        <v>238</v>
      </c>
      <c r="D3029" s="2">
        <v>6.1</v>
      </c>
      <c r="E3029" s="3">
        <v>0.83049768518518519</v>
      </c>
      <c r="F3029" s="2" t="s">
        <v>1</v>
      </c>
      <c r="G3029" s="2" t="s">
        <v>25</v>
      </c>
      <c r="H3029" s="4">
        <v>0.83204861111111106</v>
      </c>
      <c r="I3029" s="2" t="s">
        <v>21</v>
      </c>
      <c r="J3029" s="2" t="s">
        <v>31</v>
      </c>
      <c r="K3029" s="3">
        <v>0.833587962962963</v>
      </c>
      <c r="L3029" s="2" t="s">
        <v>1</v>
      </c>
      <c r="M3029" s="2" t="s">
        <v>27</v>
      </c>
      <c r="O3029" s="7"/>
    </row>
    <row r="3030" spans="2:15" x14ac:dyDescent="0.2">
      <c r="B3030" s="1">
        <v>45944</v>
      </c>
      <c r="C3030" s="2" t="s">
        <v>864</v>
      </c>
      <c r="D3030" s="2">
        <v>4.9000000000000004</v>
      </c>
      <c r="E3030" s="3">
        <v>0.83052083333333337</v>
      </c>
      <c r="F3030" s="2" t="s">
        <v>1</v>
      </c>
      <c r="G3030" s="2" t="s">
        <v>2</v>
      </c>
      <c r="H3030" s="4">
        <v>0.83239583333333333</v>
      </c>
      <c r="I3030" s="2" t="s">
        <v>12</v>
      </c>
      <c r="J3030" s="2" t="s">
        <v>4</v>
      </c>
      <c r="K3030" s="3">
        <v>0.83239583333333333</v>
      </c>
      <c r="L3030" s="2" t="s">
        <v>12</v>
      </c>
      <c r="M3030" s="2" t="s">
        <v>4</v>
      </c>
      <c r="O3030" s="7"/>
    </row>
    <row r="3031" spans="2:15" x14ac:dyDescent="0.2">
      <c r="B3031" s="1">
        <v>45944</v>
      </c>
      <c r="C3031" s="2" t="s">
        <v>1230</v>
      </c>
      <c r="D3031" s="2">
        <v>4.5999999999999996</v>
      </c>
      <c r="E3031" s="3">
        <v>0.83054398148148145</v>
      </c>
      <c r="F3031" s="2" t="s">
        <v>1</v>
      </c>
      <c r="G3031" s="2" t="s">
        <v>42</v>
      </c>
      <c r="H3031" s="4">
        <v>0.83315972222222223</v>
      </c>
      <c r="I3031" s="2" t="s">
        <v>80</v>
      </c>
      <c r="J3031" s="2" t="s">
        <v>14</v>
      </c>
      <c r="K3031" s="3">
        <v>0.83395833333333336</v>
      </c>
      <c r="L3031" s="2" t="s">
        <v>44</v>
      </c>
      <c r="M3031" s="2" t="s">
        <v>13</v>
      </c>
      <c r="O3031" s="7"/>
    </row>
    <row r="3032" spans="2:15" x14ac:dyDescent="0.2">
      <c r="B3032" s="1">
        <v>45944</v>
      </c>
      <c r="C3032" s="2" t="s">
        <v>434</v>
      </c>
      <c r="D3032" s="2">
        <v>3.5</v>
      </c>
      <c r="E3032" s="3">
        <v>0.83061342592592591</v>
      </c>
      <c r="F3032" s="2" t="s">
        <v>1</v>
      </c>
      <c r="G3032" s="2" t="s">
        <v>18</v>
      </c>
      <c r="H3032" s="4">
        <v>0.83339120370370368</v>
      </c>
      <c r="I3032" s="2" t="s">
        <v>315</v>
      </c>
      <c r="J3032" s="2" t="s">
        <v>16</v>
      </c>
      <c r="K3032" s="3">
        <v>0.83620370370370367</v>
      </c>
      <c r="L3032" s="2" t="s">
        <v>1</v>
      </c>
      <c r="M3032" s="2" t="s">
        <v>14</v>
      </c>
      <c r="O3032" s="7"/>
    </row>
    <row r="3033" spans="2:15" x14ac:dyDescent="0.2">
      <c r="B3033" s="1">
        <v>45944</v>
      </c>
      <c r="C3033" s="2" t="s">
        <v>1459</v>
      </c>
      <c r="D3033" s="2">
        <v>5.5</v>
      </c>
      <c r="E3033" s="3">
        <v>0.83064814814814814</v>
      </c>
      <c r="F3033" s="2" t="s">
        <v>1</v>
      </c>
      <c r="G3033" s="2" t="s">
        <v>34</v>
      </c>
      <c r="H3033" s="4">
        <v>0.83245370370370375</v>
      </c>
      <c r="I3033" s="2" t="s">
        <v>35</v>
      </c>
      <c r="J3033" s="2" t="s">
        <v>14</v>
      </c>
      <c r="K3033" s="3">
        <v>0.83309027777777778</v>
      </c>
      <c r="L3033" s="2" t="s">
        <v>21</v>
      </c>
      <c r="M3033" s="2" t="s">
        <v>14</v>
      </c>
      <c r="O3033" s="7"/>
    </row>
    <row r="3034" spans="2:15" x14ac:dyDescent="0.2">
      <c r="B3034" s="1">
        <v>45944</v>
      </c>
      <c r="C3034" s="2" t="s">
        <v>1594</v>
      </c>
      <c r="D3034" s="2">
        <v>4.9000000000000004</v>
      </c>
      <c r="E3034" s="3">
        <v>0.83105324074074072</v>
      </c>
      <c r="F3034" s="2" t="s">
        <v>1</v>
      </c>
      <c r="G3034" s="2" t="s">
        <v>7</v>
      </c>
      <c r="H3034" s="4">
        <v>0.83302083333333332</v>
      </c>
      <c r="I3034" s="2" t="s">
        <v>44</v>
      </c>
      <c r="J3034" s="2" t="s">
        <v>18</v>
      </c>
      <c r="K3034" s="3">
        <v>0.83450231481481485</v>
      </c>
      <c r="L3034" s="2" t="s">
        <v>36</v>
      </c>
      <c r="M3034" s="2" t="s">
        <v>2</v>
      </c>
      <c r="O3034" s="7"/>
    </row>
    <row r="3035" spans="2:15" x14ac:dyDescent="0.2">
      <c r="B3035" s="1">
        <v>45944</v>
      </c>
      <c r="C3035" s="2" t="s">
        <v>963</v>
      </c>
      <c r="D3035" s="2">
        <v>5.9</v>
      </c>
      <c r="E3035" s="3">
        <v>0.83112268518518517</v>
      </c>
      <c r="F3035" s="2" t="s">
        <v>1</v>
      </c>
      <c r="G3035" s="2" t="s">
        <v>2</v>
      </c>
      <c r="H3035" s="4">
        <v>0.83121527777777782</v>
      </c>
      <c r="I3035" s="2" t="s">
        <v>32</v>
      </c>
      <c r="J3035" s="2" t="s">
        <v>2</v>
      </c>
      <c r="K3035" s="3">
        <v>0.83121527777777782</v>
      </c>
      <c r="L3035" s="2" t="s">
        <v>32</v>
      </c>
      <c r="M3035" s="2" t="s">
        <v>2</v>
      </c>
      <c r="O3035" s="7"/>
    </row>
    <row r="3036" spans="2:15" x14ac:dyDescent="0.2">
      <c r="B3036" s="1">
        <v>45944</v>
      </c>
      <c r="C3036" s="2" t="s">
        <v>460</v>
      </c>
      <c r="D3036" s="2">
        <v>5.0999999999999996</v>
      </c>
      <c r="E3036" s="3">
        <v>0.83118055555555559</v>
      </c>
      <c r="F3036" s="2" t="s">
        <v>1</v>
      </c>
      <c r="G3036" s="2" t="s">
        <v>7</v>
      </c>
      <c r="H3036" s="4">
        <v>0.8336689814814815</v>
      </c>
      <c r="I3036" s="2" t="s">
        <v>136</v>
      </c>
      <c r="J3036" s="2" t="s">
        <v>18</v>
      </c>
      <c r="K3036" s="3">
        <v>0.83597222222222223</v>
      </c>
      <c r="L3036" s="2" t="s">
        <v>52</v>
      </c>
      <c r="M3036" s="2" t="s">
        <v>2</v>
      </c>
      <c r="O3036" s="7"/>
    </row>
    <row r="3037" spans="2:15" x14ac:dyDescent="0.2">
      <c r="B3037" s="1">
        <v>45944</v>
      </c>
      <c r="C3037" s="2" t="s">
        <v>1666</v>
      </c>
      <c r="D3037" s="2">
        <v>4.7</v>
      </c>
      <c r="E3037" s="3">
        <v>0.83121527777777782</v>
      </c>
      <c r="F3037" s="2" t="s">
        <v>1</v>
      </c>
      <c r="G3037" s="2" t="s">
        <v>31</v>
      </c>
      <c r="H3037" s="4">
        <v>0.83392361111111113</v>
      </c>
      <c r="I3037" s="2" t="s">
        <v>322</v>
      </c>
      <c r="J3037" s="2" t="s">
        <v>16</v>
      </c>
      <c r="K3037" s="3">
        <v>0.83664351851851848</v>
      </c>
      <c r="L3037" s="2" t="s">
        <v>1</v>
      </c>
      <c r="M3037" s="2" t="s">
        <v>9</v>
      </c>
      <c r="O3037" s="7"/>
    </row>
    <row r="3038" spans="2:15" x14ac:dyDescent="0.2">
      <c r="B3038" s="1">
        <v>45944</v>
      </c>
      <c r="C3038" s="2" t="s">
        <v>1694</v>
      </c>
      <c r="D3038" s="2">
        <v>3.9</v>
      </c>
      <c r="E3038" s="3">
        <v>0.83127314814814812</v>
      </c>
      <c r="F3038" s="2" t="s">
        <v>1</v>
      </c>
      <c r="G3038" s="2" t="s">
        <v>27</v>
      </c>
      <c r="H3038" s="4">
        <v>0.83398148148148143</v>
      </c>
      <c r="I3038" s="2" t="s">
        <v>153</v>
      </c>
      <c r="J3038" s="2" t="s">
        <v>4</v>
      </c>
      <c r="K3038" s="3">
        <v>0.83491898148148147</v>
      </c>
      <c r="L3038" s="2" t="s">
        <v>80</v>
      </c>
      <c r="M3038" s="2" t="s">
        <v>5</v>
      </c>
      <c r="O3038" s="7"/>
    </row>
    <row r="3039" spans="2:15" x14ac:dyDescent="0.2">
      <c r="B3039" s="1">
        <v>45944</v>
      </c>
      <c r="C3039" s="2" t="s">
        <v>1750</v>
      </c>
      <c r="D3039" s="2">
        <v>3.9</v>
      </c>
      <c r="E3039" s="3">
        <v>0.83137731481481481</v>
      </c>
      <c r="F3039" s="2" t="s">
        <v>1</v>
      </c>
      <c r="G3039" s="2" t="s">
        <v>27</v>
      </c>
      <c r="H3039" s="4">
        <v>0.83385416666666667</v>
      </c>
      <c r="I3039" s="2" t="s">
        <v>43</v>
      </c>
      <c r="J3039" s="2" t="s">
        <v>4</v>
      </c>
      <c r="K3039" s="3">
        <v>0.83385416666666667</v>
      </c>
      <c r="L3039" s="2" t="s">
        <v>43</v>
      </c>
      <c r="M3039" s="2" t="s">
        <v>4</v>
      </c>
      <c r="O3039" s="7"/>
    </row>
    <row r="3040" spans="2:15" x14ac:dyDescent="0.2">
      <c r="B3040" s="1">
        <v>45944</v>
      </c>
      <c r="C3040" s="2" t="s">
        <v>1455</v>
      </c>
      <c r="D3040" s="2">
        <v>4</v>
      </c>
      <c r="E3040" s="3">
        <v>0.83143518518518522</v>
      </c>
      <c r="F3040" s="2" t="s">
        <v>1</v>
      </c>
      <c r="G3040" s="2" t="s">
        <v>42</v>
      </c>
      <c r="H3040" s="4">
        <v>0.83425925925925926</v>
      </c>
      <c r="I3040" s="2" t="s">
        <v>50</v>
      </c>
      <c r="J3040" s="2" t="s">
        <v>14</v>
      </c>
      <c r="K3040" s="3">
        <v>0.8351736111111111</v>
      </c>
      <c r="L3040" s="2" t="s">
        <v>43</v>
      </c>
      <c r="M3040" s="2" t="s">
        <v>5</v>
      </c>
      <c r="O3040" s="7"/>
    </row>
    <row r="3041" spans="2:15" x14ac:dyDescent="0.2">
      <c r="B3041" s="1">
        <v>45944</v>
      </c>
      <c r="C3041" s="2" t="s">
        <v>1458</v>
      </c>
      <c r="D3041" s="2">
        <v>5.3</v>
      </c>
      <c r="E3041" s="3">
        <v>0.8314583333333333</v>
      </c>
      <c r="F3041" s="2" t="s">
        <v>1</v>
      </c>
      <c r="G3041" s="2" t="s">
        <v>34</v>
      </c>
      <c r="H3041" s="4">
        <v>0.83351851851851855</v>
      </c>
      <c r="I3041" s="2" t="s">
        <v>59</v>
      </c>
      <c r="J3041" s="2" t="s">
        <v>14</v>
      </c>
      <c r="K3041" s="3">
        <v>0.8341319444444445</v>
      </c>
      <c r="L3041" s="2" t="s">
        <v>3</v>
      </c>
      <c r="M3041" s="2" t="s">
        <v>14</v>
      </c>
      <c r="O3041" s="7"/>
    </row>
    <row r="3042" spans="2:15" x14ac:dyDescent="0.2">
      <c r="B3042" s="1">
        <v>45944</v>
      </c>
      <c r="C3042" s="2" t="s">
        <v>735</v>
      </c>
      <c r="D3042" s="2">
        <v>7</v>
      </c>
      <c r="E3042" s="3">
        <v>0.83159722222222221</v>
      </c>
      <c r="F3042" s="2" t="s">
        <v>1</v>
      </c>
      <c r="G3042" s="2" t="s">
        <v>7</v>
      </c>
      <c r="H3042" s="4">
        <v>0.83380787037037041</v>
      </c>
      <c r="I3042" s="2" t="s">
        <v>35</v>
      </c>
      <c r="J3042" s="2" t="s">
        <v>42</v>
      </c>
      <c r="K3042" s="3">
        <v>0.83655092592592595</v>
      </c>
      <c r="L3042" s="2" t="s">
        <v>1</v>
      </c>
      <c r="M3042" s="2" t="s">
        <v>9</v>
      </c>
      <c r="O3042" s="7"/>
    </row>
    <row r="3043" spans="2:15" x14ac:dyDescent="0.2">
      <c r="B3043" s="1">
        <v>45944</v>
      </c>
      <c r="C3043" s="2" t="s">
        <v>389</v>
      </c>
      <c r="D3043" s="2">
        <v>4.4000000000000004</v>
      </c>
      <c r="E3043" s="3">
        <v>0.8316203703703704</v>
      </c>
      <c r="F3043" s="2" t="s">
        <v>1</v>
      </c>
      <c r="G3043" s="2" t="s">
        <v>42</v>
      </c>
      <c r="H3043" s="4">
        <v>0.83479166666666671</v>
      </c>
      <c r="I3043" s="2" t="s">
        <v>39</v>
      </c>
      <c r="J3043" s="2" t="s">
        <v>14</v>
      </c>
      <c r="K3043" s="3">
        <v>0.83616898148148144</v>
      </c>
      <c r="L3043" s="2" t="s">
        <v>61</v>
      </c>
      <c r="M3043" s="2" t="s">
        <v>5</v>
      </c>
      <c r="O3043" s="7"/>
    </row>
    <row r="3044" spans="2:15" x14ac:dyDescent="0.2">
      <c r="B3044" s="1">
        <v>45944</v>
      </c>
      <c r="C3044" s="2" t="s">
        <v>387</v>
      </c>
      <c r="D3044" s="2">
        <v>7.5</v>
      </c>
      <c r="E3044" s="3">
        <v>0.8318402777777778</v>
      </c>
      <c r="F3044" s="2" t="s">
        <v>1</v>
      </c>
      <c r="G3044" s="2" t="s">
        <v>16</v>
      </c>
      <c r="H3044" s="4">
        <v>0.838287037037037</v>
      </c>
      <c r="I3044" s="2" t="s">
        <v>96</v>
      </c>
      <c r="J3044" s="2" t="s">
        <v>34</v>
      </c>
      <c r="K3044" s="3">
        <v>0.84283564814814815</v>
      </c>
      <c r="L3044" s="2" t="s">
        <v>1</v>
      </c>
      <c r="M3044" s="2" t="s">
        <v>14</v>
      </c>
      <c r="O3044" s="7"/>
    </row>
    <row r="3045" spans="2:15" x14ac:dyDescent="0.2">
      <c r="B3045" s="1">
        <v>45944</v>
      </c>
      <c r="C3045" s="2" t="s">
        <v>1454</v>
      </c>
      <c r="D3045" s="2">
        <v>4.7</v>
      </c>
      <c r="E3045" s="3">
        <v>0.83193287037037034</v>
      </c>
      <c r="F3045" s="2" t="s">
        <v>1</v>
      </c>
      <c r="G3045" s="2" t="s">
        <v>7</v>
      </c>
      <c r="H3045" s="4">
        <v>0.83468750000000003</v>
      </c>
      <c r="I3045" s="2" t="s">
        <v>125</v>
      </c>
      <c r="J3045" s="2" t="s">
        <v>18</v>
      </c>
      <c r="K3045" s="3">
        <v>0.83657407407407403</v>
      </c>
      <c r="L3045" s="2" t="s">
        <v>3</v>
      </c>
      <c r="M3045" s="2" t="s">
        <v>2</v>
      </c>
      <c r="O3045" s="7"/>
    </row>
    <row r="3046" spans="2:15" x14ac:dyDescent="0.2">
      <c r="B3046" s="1">
        <v>45944</v>
      </c>
      <c r="C3046" s="2" t="s">
        <v>173</v>
      </c>
      <c r="D3046" s="2">
        <v>4</v>
      </c>
      <c r="E3046" s="3">
        <v>0.83195601851851853</v>
      </c>
      <c r="F3046" s="2" t="s">
        <v>1</v>
      </c>
      <c r="G3046" s="2" t="s">
        <v>31</v>
      </c>
      <c r="H3046" s="4">
        <v>0.83432870370370371</v>
      </c>
      <c r="I3046" s="2" t="s">
        <v>119</v>
      </c>
      <c r="J3046" s="2" t="s">
        <v>16</v>
      </c>
      <c r="K3046" s="3">
        <v>0.83684027777777781</v>
      </c>
      <c r="L3046" s="2" t="s">
        <v>1</v>
      </c>
      <c r="M3046" s="2" t="s">
        <v>9</v>
      </c>
      <c r="O3046" s="7"/>
    </row>
    <row r="3047" spans="2:15" x14ac:dyDescent="0.2">
      <c r="B3047" s="1">
        <v>45944</v>
      </c>
      <c r="C3047" s="2" t="s">
        <v>947</v>
      </c>
      <c r="D3047" s="2">
        <v>4.5</v>
      </c>
      <c r="E3047" s="3">
        <v>0.83201388888888894</v>
      </c>
      <c r="F3047" s="2" t="s">
        <v>1</v>
      </c>
      <c r="G3047" s="2" t="s">
        <v>42</v>
      </c>
      <c r="H3047" s="4">
        <v>0.83474537037037033</v>
      </c>
      <c r="I3047" s="2" t="s">
        <v>149</v>
      </c>
      <c r="J3047" s="2" t="s">
        <v>14</v>
      </c>
      <c r="K3047" s="3">
        <v>0.83555555555555561</v>
      </c>
      <c r="L3047" s="2" t="s">
        <v>162</v>
      </c>
      <c r="M3047" s="2" t="s">
        <v>13</v>
      </c>
      <c r="O3047" s="7"/>
    </row>
    <row r="3048" spans="2:15" x14ac:dyDescent="0.2">
      <c r="B3048" s="1">
        <v>45944</v>
      </c>
      <c r="C3048" s="2" t="s">
        <v>518</v>
      </c>
      <c r="D3048" s="2">
        <v>5.6</v>
      </c>
      <c r="E3048" s="3">
        <v>0.83218749999999997</v>
      </c>
      <c r="F3048" s="2" t="s">
        <v>1</v>
      </c>
      <c r="G3048" s="2" t="s">
        <v>7</v>
      </c>
      <c r="H3048" s="4">
        <v>0.83412037037037035</v>
      </c>
      <c r="I3048" s="2" t="s">
        <v>141</v>
      </c>
      <c r="J3048" s="2" t="s">
        <v>31</v>
      </c>
      <c r="K3048" s="3">
        <v>0.83596064814814819</v>
      </c>
      <c r="L3048" s="2" t="s">
        <v>1</v>
      </c>
      <c r="M3048" s="2" t="s">
        <v>2</v>
      </c>
      <c r="O3048" s="7"/>
    </row>
    <row r="3049" spans="2:15" x14ac:dyDescent="0.2">
      <c r="B3049" s="1">
        <v>45944</v>
      </c>
      <c r="C3049" s="2" t="s">
        <v>1665</v>
      </c>
      <c r="D3049" s="2">
        <v>4</v>
      </c>
      <c r="E3049" s="3">
        <v>0.83225694444444442</v>
      </c>
      <c r="F3049" s="2" t="s">
        <v>1</v>
      </c>
      <c r="G3049" s="2" t="s">
        <v>18</v>
      </c>
      <c r="H3049" s="4">
        <v>0.83509259259259261</v>
      </c>
      <c r="I3049" s="2" t="s">
        <v>68</v>
      </c>
      <c r="J3049" s="2" t="s">
        <v>16</v>
      </c>
      <c r="K3049" s="3">
        <v>0.83796296296296291</v>
      </c>
      <c r="L3049" s="2" t="s">
        <v>1</v>
      </c>
      <c r="M3049" s="2" t="s">
        <v>14</v>
      </c>
      <c r="O3049" s="7"/>
    </row>
    <row r="3050" spans="2:15" x14ac:dyDescent="0.2">
      <c r="B3050" s="1">
        <v>45944</v>
      </c>
      <c r="C3050" s="2" t="s">
        <v>51</v>
      </c>
      <c r="D3050" s="2">
        <v>6.9</v>
      </c>
      <c r="E3050" s="3">
        <v>0.83226851851851846</v>
      </c>
      <c r="F3050" s="2" t="s">
        <v>1</v>
      </c>
      <c r="G3050" s="2" t="s">
        <v>16</v>
      </c>
      <c r="H3050" s="4">
        <v>0.83398148148148143</v>
      </c>
      <c r="I3050" s="2" t="s">
        <v>36</v>
      </c>
      <c r="J3050" s="2" t="s">
        <v>42</v>
      </c>
      <c r="K3050" s="3">
        <v>0.83584490740740736</v>
      </c>
      <c r="L3050" s="2" t="s">
        <v>1</v>
      </c>
      <c r="M3050" s="2" t="s">
        <v>34</v>
      </c>
      <c r="O3050" s="7"/>
    </row>
    <row r="3051" spans="2:15" x14ac:dyDescent="0.2">
      <c r="B3051" s="1">
        <v>45944</v>
      </c>
      <c r="C3051" s="2" t="s">
        <v>394</v>
      </c>
      <c r="D3051" s="2">
        <v>4</v>
      </c>
      <c r="E3051" s="3">
        <v>0.83232638888888888</v>
      </c>
      <c r="F3051" s="2" t="s">
        <v>1</v>
      </c>
      <c r="G3051" s="2" t="s">
        <v>27</v>
      </c>
      <c r="H3051" s="4">
        <v>0.8352546296296296</v>
      </c>
      <c r="I3051" s="2" t="s">
        <v>113</v>
      </c>
      <c r="J3051" s="2" t="s">
        <v>4</v>
      </c>
      <c r="K3051" s="3">
        <v>0.8391319444444445</v>
      </c>
      <c r="L3051" s="2" t="s">
        <v>1</v>
      </c>
      <c r="M3051" s="2" t="s">
        <v>14</v>
      </c>
      <c r="O3051" s="7"/>
    </row>
    <row r="3052" spans="2:15" x14ac:dyDescent="0.2">
      <c r="B3052" s="1">
        <v>45944</v>
      </c>
      <c r="C3052" s="2" t="s">
        <v>760</v>
      </c>
      <c r="D3052" s="2">
        <v>3.6</v>
      </c>
      <c r="E3052" s="3">
        <v>0.83241898148148152</v>
      </c>
      <c r="F3052" s="2" t="s">
        <v>1</v>
      </c>
      <c r="G3052" s="2" t="s">
        <v>16</v>
      </c>
      <c r="H3052" s="4">
        <v>0.83530092592592597</v>
      </c>
      <c r="I3052" s="2" t="s">
        <v>46</v>
      </c>
      <c r="J3052" s="2" t="s">
        <v>14</v>
      </c>
      <c r="K3052" s="3">
        <v>0.83634259259259258</v>
      </c>
      <c r="L3052" s="2" t="s">
        <v>79</v>
      </c>
      <c r="M3052" s="2" t="s">
        <v>10</v>
      </c>
      <c r="O3052" s="7"/>
    </row>
    <row r="3053" spans="2:15" x14ac:dyDescent="0.2">
      <c r="B3053" s="1">
        <v>45944</v>
      </c>
      <c r="C3053" s="2" t="s">
        <v>602</v>
      </c>
      <c r="D3053" s="2">
        <v>6.7</v>
      </c>
      <c r="E3053" s="3">
        <v>0.83245370370370375</v>
      </c>
      <c r="F3053" s="2" t="s">
        <v>1</v>
      </c>
      <c r="G3053" s="2" t="s">
        <v>25</v>
      </c>
      <c r="H3053" s="4">
        <v>0.83685185185185185</v>
      </c>
      <c r="I3053" s="2" t="s">
        <v>112</v>
      </c>
      <c r="J3053" s="2" t="s">
        <v>16</v>
      </c>
      <c r="K3053" s="3">
        <v>0.83988425925925925</v>
      </c>
      <c r="L3053" s="2" t="s">
        <v>1</v>
      </c>
      <c r="M3053" s="2" t="s">
        <v>9</v>
      </c>
      <c r="O3053" s="7"/>
    </row>
    <row r="3054" spans="2:15" x14ac:dyDescent="0.2">
      <c r="B3054" s="1">
        <v>45944</v>
      </c>
      <c r="C3054" s="2" t="s">
        <v>569</v>
      </c>
      <c r="D3054" s="2" t="s">
        <v>300</v>
      </c>
      <c r="E3054" s="3">
        <v>0.83245370370370375</v>
      </c>
      <c r="F3054" s="2" t="s">
        <v>1</v>
      </c>
      <c r="G3054" s="2" t="s">
        <v>9</v>
      </c>
      <c r="H3054" s="4">
        <v>0.83443287037037039</v>
      </c>
      <c r="I3054" s="2" t="s">
        <v>114</v>
      </c>
      <c r="J3054" s="2" t="s">
        <v>5</v>
      </c>
      <c r="K3054" s="3">
        <v>0.83443287037037039</v>
      </c>
      <c r="L3054" s="2" t="s">
        <v>114</v>
      </c>
      <c r="M3054" s="2" t="s">
        <v>5</v>
      </c>
      <c r="O3054" s="7"/>
    </row>
    <row r="3055" spans="2:15" x14ac:dyDescent="0.2">
      <c r="B3055" s="1">
        <v>45944</v>
      </c>
      <c r="C3055" s="2" t="s">
        <v>33</v>
      </c>
      <c r="D3055" s="2">
        <v>5.3</v>
      </c>
      <c r="E3055" s="3">
        <v>0.83253472222222225</v>
      </c>
      <c r="F3055" s="2" t="s">
        <v>1</v>
      </c>
      <c r="G3055" s="2" t="s">
        <v>42</v>
      </c>
      <c r="H3055" s="4">
        <v>0.83515046296296291</v>
      </c>
      <c r="I3055" s="2" t="s">
        <v>12</v>
      </c>
      <c r="J3055" s="2" t="s">
        <v>14</v>
      </c>
      <c r="K3055" s="3">
        <v>0.83605324074074072</v>
      </c>
      <c r="L3055" s="2" t="s">
        <v>96</v>
      </c>
      <c r="M3055" s="2" t="s">
        <v>13</v>
      </c>
      <c r="O3055" s="7"/>
    </row>
    <row r="3056" spans="2:15" x14ac:dyDescent="0.2">
      <c r="B3056" s="1">
        <v>45944</v>
      </c>
      <c r="C3056" s="2" t="s">
        <v>164</v>
      </c>
      <c r="D3056" s="2">
        <v>3.6</v>
      </c>
      <c r="E3056" s="3">
        <v>0.83255787037037032</v>
      </c>
      <c r="F3056" s="2" t="s">
        <v>1</v>
      </c>
      <c r="G3056" s="2" t="s">
        <v>18</v>
      </c>
      <c r="H3056" s="4">
        <v>0.83554398148148146</v>
      </c>
      <c r="I3056" s="2" t="s">
        <v>193</v>
      </c>
      <c r="J3056" s="2" t="s">
        <v>4</v>
      </c>
      <c r="K3056" s="3">
        <v>0.83870370370370373</v>
      </c>
      <c r="L3056" s="2" t="s">
        <v>1</v>
      </c>
      <c r="M3056" s="2" t="s">
        <v>14</v>
      </c>
      <c r="O3056" s="7"/>
    </row>
    <row r="3057" spans="2:15" x14ac:dyDescent="0.2">
      <c r="B3057" s="1">
        <v>45944</v>
      </c>
      <c r="C3057" s="2" t="s">
        <v>610</v>
      </c>
      <c r="D3057" s="2">
        <v>3.4</v>
      </c>
      <c r="E3057" s="3">
        <v>0.83262731481481478</v>
      </c>
      <c r="F3057" s="2" t="s">
        <v>1</v>
      </c>
      <c r="G3057" s="2" t="s">
        <v>16</v>
      </c>
      <c r="H3057" s="4">
        <v>0.83539351851851851</v>
      </c>
      <c r="I3057" s="2" t="s">
        <v>248</v>
      </c>
      <c r="J3057" s="2" t="s">
        <v>14</v>
      </c>
      <c r="K3057" s="3">
        <v>0.83622685185185186</v>
      </c>
      <c r="L3057" s="2" t="s">
        <v>167</v>
      </c>
      <c r="M3057" s="2" t="s">
        <v>10</v>
      </c>
      <c r="O3057" s="7"/>
    </row>
    <row r="3058" spans="2:15" x14ac:dyDescent="0.2">
      <c r="B3058" s="1">
        <v>45944</v>
      </c>
      <c r="C3058" s="2" t="s">
        <v>1053</v>
      </c>
      <c r="D3058" s="2">
        <v>4.2</v>
      </c>
      <c r="E3058" s="3">
        <v>0.83269675925925923</v>
      </c>
      <c r="F3058" s="2" t="s">
        <v>1</v>
      </c>
      <c r="G3058" s="2" t="s">
        <v>16</v>
      </c>
      <c r="H3058" s="4">
        <v>0.83555555555555561</v>
      </c>
      <c r="I3058" s="2" t="s">
        <v>49</v>
      </c>
      <c r="J3058" s="2" t="s">
        <v>18</v>
      </c>
      <c r="K3058" s="3">
        <v>0.83717592592592593</v>
      </c>
      <c r="L3058" s="2" t="s">
        <v>12</v>
      </c>
      <c r="M3058" s="2" t="s">
        <v>19</v>
      </c>
      <c r="O3058" s="7"/>
    </row>
    <row r="3059" spans="2:15" x14ac:dyDescent="0.2">
      <c r="B3059" s="1">
        <v>45944</v>
      </c>
      <c r="C3059" s="2" t="s">
        <v>321</v>
      </c>
      <c r="D3059" s="2">
        <v>5.2</v>
      </c>
      <c r="E3059" s="3">
        <v>0.83270833333333338</v>
      </c>
      <c r="F3059" s="2" t="s">
        <v>1</v>
      </c>
      <c r="G3059" s="2" t="s">
        <v>31</v>
      </c>
      <c r="H3059" s="4">
        <v>0.83537037037037032</v>
      </c>
      <c r="I3059" s="2" t="s">
        <v>241</v>
      </c>
      <c r="J3059" s="2" t="s">
        <v>16</v>
      </c>
      <c r="K3059" s="3">
        <v>0.83813657407407405</v>
      </c>
      <c r="L3059" s="2" t="s">
        <v>1</v>
      </c>
      <c r="M3059" s="2" t="s">
        <v>9</v>
      </c>
      <c r="O3059" s="7"/>
    </row>
    <row r="3060" spans="2:15" x14ac:dyDescent="0.2">
      <c r="B3060" s="1">
        <v>45944</v>
      </c>
      <c r="C3060" s="2" t="s">
        <v>1051</v>
      </c>
      <c r="D3060" s="2">
        <v>5.9</v>
      </c>
      <c r="E3060" s="3">
        <v>0.83273148148148146</v>
      </c>
      <c r="F3060" s="2" t="s">
        <v>1</v>
      </c>
      <c r="G3060" s="2" t="s">
        <v>7</v>
      </c>
      <c r="H3060" s="4">
        <v>0.83560185185185187</v>
      </c>
      <c r="I3060" s="2" t="s">
        <v>44</v>
      </c>
      <c r="J3060" s="2" t="s">
        <v>18</v>
      </c>
      <c r="K3060" s="3">
        <v>0.83843749999999995</v>
      </c>
      <c r="L3060" s="2" t="s">
        <v>1</v>
      </c>
      <c r="M3060" s="2" t="s">
        <v>2</v>
      </c>
      <c r="O3060" s="7"/>
    </row>
    <row r="3061" spans="2:15" x14ac:dyDescent="0.2">
      <c r="B3061" s="1">
        <v>45944</v>
      </c>
      <c r="C3061" s="2" t="s">
        <v>995</v>
      </c>
      <c r="D3061" s="2" t="s">
        <v>300</v>
      </c>
      <c r="E3061" s="3">
        <v>0.83291666666666664</v>
      </c>
      <c r="F3061" s="2" t="s">
        <v>1</v>
      </c>
      <c r="G3061" s="2" t="s">
        <v>18</v>
      </c>
      <c r="H3061" s="4">
        <v>0.83612268518518518</v>
      </c>
      <c r="I3061" s="2" t="s">
        <v>75</v>
      </c>
      <c r="J3061" s="2" t="s">
        <v>16</v>
      </c>
      <c r="K3061" s="3">
        <v>0.83907407407407408</v>
      </c>
      <c r="L3061" s="2" t="s">
        <v>1</v>
      </c>
      <c r="M3061" s="2" t="s">
        <v>9</v>
      </c>
      <c r="O3061" s="7"/>
    </row>
    <row r="3062" spans="2:15" x14ac:dyDescent="0.2">
      <c r="B3062" s="1">
        <v>45944</v>
      </c>
      <c r="C3062" s="2" t="s">
        <v>479</v>
      </c>
      <c r="D3062" s="2">
        <v>3.9</v>
      </c>
      <c r="E3062" s="3">
        <v>0.83293981481481483</v>
      </c>
      <c r="F3062" s="2" t="s">
        <v>1</v>
      </c>
      <c r="G3062" s="2" t="s">
        <v>42</v>
      </c>
      <c r="H3062" s="4">
        <v>0.83577546296296301</v>
      </c>
      <c r="I3062" s="2" t="s">
        <v>188</v>
      </c>
      <c r="J3062" s="2" t="s">
        <v>14</v>
      </c>
      <c r="K3062" s="3">
        <v>0.83665509259259263</v>
      </c>
      <c r="L3062" s="2" t="s">
        <v>79</v>
      </c>
      <c r="M3062" s="2" t="s">
        <v>5</v>
      </c>
      <c r="O3062" s="7"/>
    </row>
    <row r="3063" spans="2:15" x14ac:dyDescent="0.2">
      <c r="B3063" s="1">
        <v>45944</v>
      </c>
      <c r="C3063" s="2" t="s">
        <v>577</v>
      </c>
      <c r="D3063" s="2" t="s">
        <v>300</v>
      </c>
      <c r="E3063" s="3">
        <v>0.83299768518518513</v>
      </c>
      <c r="F3063" s="2" t="s">
        <v>1</v>
      </c>
      <c r="G3063" s="2" t="s">
        <v>16</v>
      </c>
      <c r="H3063" s="4">
        <v>0.83415509259259257</v>
      </c>
      <c r="I3063" s="2" t="s">
        <v>21</v>
      </c>
      <c r="J3063" s="2" t="s">
        <v>7</v>
      </c>
      <c r="K3063" s="3">
        <v>0.83528935185185182</v>
      </c>
      <c r="L3063" s="2" t="s">
        <v>1</v>
      </c>
      <c r="M3063" s="2" t="s">
        <v>31</v>
      </c>
      <c r="O3063" s="7"/>
    </row>
    <row r="3064" spans="2:15" x14ac:dyDescent="0.2">
      <c r="B3064" s="1">
        <v>45944</v>
      </c>
      <c r="C3064" s="2" t="s">
        <v>132</v>
      </c>
      <c r="D3064" s="2">
        <v>4.5999999999999996</v>
      </c>
      <c r="E3064" s="3">
        <v>0.83310185185185182</v>
      </c>
      <c r="F3064" s="2" t="s">
        <v>1</v>
      </c>
      <c r="G3064" s="2" t="s">
        <v>42</v>
      </c>
      <c r="H3064" s="4">
        <v>0.83556712962962965</v>
      </c>
      <c r="I3064" s="2" t="s">
        <v>112</v>
      </c>
      <c r="J3064" s="2" t="s">
        <v>14</v>
      </c>
      <c r="K3064" s="3">
        <v>0.83607638888888891</v>
      </c>
      <c r="L3064" s="2" t="s">
        <v>71</v>
      </c>
      <c r="M3064" s="2" t="s">
        <v>13</v>
      </c>
      <c r="O3064" s="7"/>
    </row>
    <row r="3065" spans="2:15" x14ac:dyDescent="0.2">
      <c r="B3065" s="1">
        <v>45944</v>
      </c>
      <c r="C3065" s="2" t="s">
        <v>1460</v>
      </c>
      <c r="D3065" s="2">
        <v>5.7</v>
      </c>
      <c r="E3065" s="3">
        <v>0.83329861111111114</v>
      </c>
      <c r="F3065" s="2" t="s">
        <v>1</v>
      </c>
      <c r="G3065" s="2" t="s">
        <v>7</v>
      </c>
      <c r="H3065" s="4">
        <v>0.83546296296296296</v>
      </c>
      <c r="I3065" s="2" t="s">
        <v>62</v>
      </c>
      <c r="J3065" s="2" t="s">
        <v>18</v>
      </c>
      <c r="K3065" s="3">
        <v>0.83761574074074074</v>
      </c>
      <c r="L3065" s="2" t="s">
        <v>1</v>
      </c>
      <c r="M3065" s="2" t="s">
        <v>2</v>
      </c>
      <c r="O3065" s="7"/>
    </row>
    <row r="3066" spans="2:15" x14ac:dyDescent="0.2">
      <c r="B3066" s="1">
        <v>45944</v>
      </c>
      <c r="C3066" s="2" t="s">
        <v>1285</v>
      </c>
      <c r="D3066" s="2">
        <v>5.6</v>
      </c>
      <c r="E3066" s="3">
        <v>0.83335648148148145</v>
      </c>
      <c r="F3066" s="2" t="s">
        <v>1</v>
      </c>
      <c r="G3066" s="2" t="s">
        <v>2</v>
      </c>
      <c r="H3066" s="4">
        <v>0.83446759259259262</v>
      </c>
      <c r="I3066" s="2" t="s">
        <v>26</v>
      </c>
      <c r="J3066" s="2" t="s">
        <v>19</v>
      </c>
      <c r="K3066" s="3">
        <v>0.83446759259259262</v>
      </c>
      <c r="L3066" s="2" t="s">
        <v>26</v>
      </c>
      <c r="M3066" s="2" t="s">
        <v>19</v>
      </c>
      <c r="O3066" s="7"/>
    </row>
    <row r="3067" spans="2:15" x14ac:dyDescent="0.2">
      <c r="B3067" s="1">
        <v>45944</v>
      </c>
      <c r="C3067" s="2" t="s">
        <v>765</v>
      </c>
      <c r="D3067" s="2">
        <v>4.2</v>
      </c>
      <c r="E3067" s="3">
        <v>0.83337962962962964</v>
      </c>
      <c r="F3067" s="2" t="s">
        <v>1</v>
      </c>
      <c r="G3067" s="2" t="s">
        <v>16</v>
      </c>
      <c r="H3067" s="4">
        <v>0.83578703703703705</v>
      </c>
      <c r="I3067" s="2" t="s">
        <v>322</v>
      </c>
      <c r="J3067" s="2" t="s">
        <v>18</v>
      </c>
      <c r="K3067" s="3">
        <v>0.83704861111111106</v>
      </c>
      <c r="L3067" s="2" t="s">
        <v>12</v>
      </c>
      <c r="M3067" s="2" t="s">
        <v>2</v>
      </c>
      <c r="O3067" s="7"/>
    </row>
    <row r="3068" spans="2:15" x14ac:dyDescent="0.2">
      <c r="B3068" s="1">
        <v>45944</v>
      </c>
      <c r="C3068" s="2" t="s">
        <v>739</v>
      </c>
      <c r="D3068" s="2">
        <v>3.7</v>
      </c>
      <c r="E3068" s="3">
        <v>0.833587962962963</v>
      </c>
      <c r="F3068" s="2" t="s">
        <v>1</v>
      </c>
      <c r="G3068" s="2" t="s">
        <v>18</v>
      </c>
      <c r="H3068" s="4">
        <v>0.83629629629629632</v>
      </c>
      <c r="I3068" s="2" t="s">
        <v>82</v>
      </c>
      <c r="J3068" s="2" t="s">
        <v>16</v>
      </c>
      <c r="K3068" s="3">
        <v>0.83902777777777782</v>
      </c>
      <c r="L3068" s="2" t="s">
        <v>1</v>
      </c>
      <c r="M3068" s="2" t="s">
        <v>14</v>
      </c>
      <c r="O3068" s="7"/>
    </row>
    <row r="3069" spans="2:15" x14ac:dyDescent="0.2">
      <c r="B3069" s="1">
        <v>45944</v>
      </c>
      <c r="C3069" s="2" t="s">
        <v>641</v>
      </c>
      <c r="D3069" s="2">
        <v>4.7</v>
      </c>
      <c r="E3069" s="3">
        <v>0.83394675925925921</v>
      </c>
      <c r="F3069" s="2" t="s">
        <v>1</v>
      </c>
      <c r="G3069" s="2" t="s">
        <v>7</v>
      </c>
      <c r="H3069" s="4">
        <v>0.836400462962963</v>
      </c>
      <c r="I3069" s="2" t="s">
        <v>149</v>
      </c>
      <c r="J3069" s="2" t="s">
        <v>18</v>
      </c>
      <c r="K3069" s="3">
        <v>0.83802083333333333</v>
      </c>
      <c r="L3069" s="2" t="s">
        <v>59</v>
      </c>
      <c r="M3069" s="2" t="s">
        <v>2</v>
      </c>
      <c r="O3069" s="7"/>
    </row>
    <row r="3070" spans="2:15" x14ac:dyDescent="0.2">
      <c r="B3070" s="1">
        <v>45944</v>
      </c>
      <c r="C3070" s="2" t="s">
        <v>405</v>
      </c>
      <c r="D3070" s="2">
        <v>6.2</v>
      </c>
      <c r="E3070" s="3">
        <v>0.83415509259259257</v>
      </c>
      <c r="F3070" s="2" t="s">
        <v>1</v>
      </c>
      <c r="G3070" s="2" t="s">
        <v>25</v>
      </c>
      <c r="H3070" s="4">
        <v>0.83575231481481482</v>
      </c>
      <c r="I3070" s="2" t="s">
        <v>21</v>
      </c>
      <c r="J3070" s="2" t="s">
        <v>18</v>
      </c>
      <c r="K3070" s="3">
        <v>0.83737268518518515</v>
      </c>
      <c r="L3070" s="2" t="s">
        <v>1</v>
      </c>
      <c r="M3070" s="2" t="s">
        <v>27</v>
      </c>
      <c r="O3070" s="7"/>
    </row>
    <row r="3071" spans="2:15" x14ac:dyDescent="0.2">
      <c r="B3071" s="1">
        <v>45944</v>
      </c>
      <c r="C3071" s="2" t="s">
        <v>1002</v>
      </c>
      <c r="D3071" s="2" t="s">
        <v>300</v>
      </c>
      <c r="E3071" s="3">
        <v>0.83428240740740744</v>
      </c>
      <c r="F3071" s="2" t="s">
        <v>1</v>
      </c>
      <c r="G3071" s="2" t="s">
        <v>16</v>
      </c>
      <c r="H3071" s="4">
        <v>0.83709490740740744</v>
      </c>
      <c r="I3071" s="2" t="s">
        <v>8</v>
      </c>
      <c r="J3071" s="2" t="s">
        <v>18</v>
      </c>
      <c r="K3071" s="3">
        <v>0.83842592592592591</v>
      </c>
      <c r="L3071" s="2" t="s">
        <v>106</v>
      </c>
      <c r="M3071" s="2" t="s">
        <v>19</v>
      </c>
      <c r="O3071" s="7"/>
    </row>
    <row r="3072" spans="2:15" x14ac:dyDescent="0.2">
      <c r="B3072" s="1">
        <v>45944</v>
      </c>
      <c r="C3072" s="2" t="s">
        <v>1663</v>
      </c>
      <c r="D3072" s="2">
        <v>6.5</v>
      </c>
      <c r="E3072" s="3">
        <v>0.83437499999999998</v>
      </c>
      <c r="F3072" s="2" t="s">
        <v>1</v>
      </c>
      <c r="G3072" s="2" t="s">
        <v>7</v>
      </c>
      <c r="H3072" s="4">
        <v>0.83636574074074077</v>
      </c>
      <c r="I3072" s="2" t="s">
        <v>26</v>
      </c>
      <c r="J3072" s="2" t="s">
        <v>16</v>
      </c>
      <c r="K3072" s="3">
        <v>0.83839120370370368</v>
      </c>
      <c r="L3072" s="2" t="s">
        <v>1</v>
      </c>
      <c r="M3072" s="2" t="s">
        <v>34</v>
      </c>
      <c r="O3072" s="7"/>
    </row>
    <row r="3073" spans="2:15" x14ac:dyDescent="0.2">
      <c r="B3073" s="1">
        <v>45944</v>
      </c>
      <c r="C3073" s="2" t="s">
        <v>985</v>
      </c>
      <c r="D3073" s="2">
        <v>5.4</v>
      </c>
      <c r="E3073" s="3">
        <v>0.83437499999999998</v>
      </c>
      <c r="F3073" s="2" t="s">
        <v>1</v>
      </c>
      <c r="G3073" s="2" t="s">
        <v>42</v>
      </c>
      <c r="H3073" s="4">
        <v>0.83666666666666667</v>
      </c>
      <c r="I3073" s="2" t="s">
        <v>141</v>
      </c>
      <c r="J3073" s="2" t="s">
        <v>14</v>
      </c>
      <c r="K3073" s="3">
        <v>0.83737268518518515</v>
      </c>
      <c r="L3073" s="2" t="s">
        <v>59</v>
      </c>
      <c r="M3073" s="2" t="s">
        <v>14</v>
      </c>
      <c r="O3073" s="7"/>
    </row>
    <row r="3074" spans="2:15" x14ac:dyDescent="0.2">
      <c r="B3074" s="1">
        <v>45944</v>
      </c>
      <c r="C3074" s="2" t="s">
        <v>1055</v>
      </c>
      <c r="D3074" s="2">
        <v>4.7</v>
      </c>
      <c r="E3074" s="3">
        <v>0.83452546296296293</v>
      </c>
      <c r="F3074" s="2" t="s">
        <v>1</v>
      </c>
      <c r="G3074" s="2" t="s">
        <v>42</v>
      </c>
      <c r="H3074" s="4">
        <v>0.83707175925925925</v>
      </c>
      <c r="I3074" s="2" t="s">
        <v>106</v>
      </c>
      <c r="J3074" s="2" t="s">
        <v>14</v>
      </c>
      <c r="K3074" s="3">
        <v>0.83762731481481478</v>
      </c>
      <c r="L3074" s="2" t="s">
        <v>44</v>
      </c>
      <c r="M3074" s="2" t="s">
        <v>13</v>
      </c>
      <c r="O3074" s="7"/>
    </row>
    <row r="3075" spans="2:15" x14ac:dyDescent="0.2">
      <c r="B3075" s="1">
        <v>45944</v>
      </c>
      <c r="C3075" s="2" t="s">
        <v>718</v>
      </c>
      <c r="D3075" s="2">
        <v>4.5</v>
      </c>
      <c r="E3075" s="3">
        <v>0.83453703703703708</v>
      </c>
      <c r="F3075" s="2" t="s">
        <v>1</v>
      </c>
      <c r="G3075" s="2" t="s">
        <v>31</v>
      </c>
      <c r="H3075" s="4">
        <v>0.83712962962962967</v>
      </c>
      <c r="I3075" s="2" t="s">
        <v>95</v>
      </c>
      <c r="J3075" s="2" t="s">
        <v>16</v>
      </c>
      <c r="K3075" s="3">
        <v>0.83972222222222226</v>
      </c>
      <c r="L3075" s="2" t="s">
        <v>1</v>
      </c>
      <c r="M3075" s="2" t="s">
        <v>9</v>
      </c>
      <c r="O3075" s="7"/>
    </row>
    <row r="3076" spans="2:15" x14ac:dyDescent="0.2">
      <c r="B3076" s="1">
        <v>45944</v>
      </c>
      <c r="C3076" s="2" t="s">
        <v>1117</v>
      </c>
      <c r="D3076" s="2" t="s">
        <v>300</v>
      </c>
      <c r="E3076" s="3">
        <v>0.8347106481481481</v>
      </c>
      <c r="F3076" s="2" t="s">
        <v>1</v>
      </c>
      <c r="G3076" s="2" t="s">
        <v>18</v>
      </c>
      <c r="H3076" s="4">
        <v>0.83756944444444448</v>
      </c>
      <c r="I3076" s="2" t="s">
        <v>29</v>
      </c>
      <c r="J3076" s="2" t="s">
        <v>16</v>
      </c>
      <c r="K3076" s="3">
        <v>0.84045138888888893</v>
      </c>
      <c r="L3076" s="2" t="s">
        <v>1</v>
      </c>
      <c r="M3076" s="2" t="s">
        <v>14</v>
      </c>
      <c r="O3076" s="7"/>
    </row>
    <row r="3077" spans="2:15" x14ac:dyDescent="0.2">
      <c r="B3077" s="1">
        <v>45944</v>
      </c>
      <c r="C3077" s="2" t="s">
        <v>408</v>
      </c>
      <c r="D3077" s="2">
        <v>4.0999999999999996</v>
      </c>
      <c r="E3077" s="3">
        <v>0.83496527777777774</v>
      </c>
      <c r="F3077" s="2" t="s">
        <v>1</v>
      </c>
      <c r="G3077" s="2" t="s">
        <v>16</v>
      </c>
      <c r="H3077" s="4">
        <v>0.83734953703703707</v>
      </c>
      <c r="I3077" s="2" t="s">
        <v>322</v>
      </c>
      <c r="J3077" s="2" t="s">
        <v>18</v>
      </c>
      <c r="K3077" s="3">
        <v>0.83847222222222217</v>
      </c>
      <c r="L3077" s="2" t="s">
        <v>71</v>
      </c>
      <c r="M3077" s="2" t="s">
        <v>2</v>
      </c>
      <c r="O3077" s="7"/>
    </row>
    <row r="3078" spans="2:15" x14ac:dyDescent="0.2">
      <c r="B3078" s="1">
        <v>45944</v>
      </c>
      <c r="C3078" s="2" t="s">
        <v>559</v>
      </c>
      <c r="D3078" s="2">
        <v>4.5999999999999996</v>
      </c>
      <c r="E3078" s="3">
        <v>0.83497685185185189</v>
      </c>
      <c r="F3078" s="2" t="s">
        <v>1</v>
      </c>
      <c r="G3078" s="2" t="s">
        <v>2</v>
      </c>
      <c r="H3078" s="4">
        <v>0.83721064814814816</v>
      </c>
      <c r="I3078" s="2" t="s">
        <v>61</v>
      </c>
      <c r="J3078" s="2" t="s">
        <v>4</v>
      </c>
      <c r="K3078" s="3">
        <v>0.83721064814814816</v>
      </c>
      <c r="L3078" s="2" t="s">
        <v>61</v>
      </c>
      <c r="M3078" s="2" t="s">
        <v>4</v>
      </c>
      <c r="O3078" s="7"/>
    </row>
    <row r="3079" spans="2:15" x14ac:dyDescent="0.2">
      <c r="B3079" s="1">
        <v>45944</v>
      </c>
      <c r="C3079" s="2" t="s">
        <v>371</v>
      </c>
      <c r="D3079" s="2">
        <v>8.1999999999999993</v>
      </c>
      <c r="E3079" s="3">
        <v>0.83516203703703706</v>
      </c>
      <c r="F3079" s="2" t="s">
        <v>1</v>
      </c>
      <c r="G3079" s="2" t="s">
        <v>7</v>
      </c>
      <c r="H3079" s="4">
        <v>0.84128472222222217</v>
      </c>
      <c r="I3079" s="2" t="s">
        <v>12</v>
      </c>
      <c r="J3079" s="2" t="s">
        <v>31</v>
      </c>
      <c r="K3079" s="3">
        <v>0.84877314814814819</v>
      </c>
      <c r="L3079" s="2" t="s">
        <v>1</v>
      </c>
      <c r="M3079" s="2" t="s">
        <v>27</v>
      </c>
      <c r="O3079" s="7"/>
    </row>
    <row r="3080" spans="2:15" x14ac:dyDescent="0.2">
      <c r="B3080" s="1">
        <v>45944</v>
      </c>
      <c r="C3080" s="2" t="s">
        <v>1391</v>
      </c>
      <c r="D3080" s="2" t="s">
        <v>300</v>
      </c>
      <c r="E3080" s="3">
        <v>0.8351736111111111</v>
      </c>
      <c r="F3080" s="2" t="s">
        <v>1</v>
      </c>
      <c r="G3080" s="2" t="s">
        <v>2</v>
      </c>
      <c r="H3080" s="4">
        <v>0.83596064814814819</v>
      </c>
      <c r="I3080" s="2" t="s">
        <v>35</v>
      </c>
      <c r="J3080" s="2" t="s">
        <v>2</v>
      </c>
      <c r="K3080" s="3">
        <v>0.83596064814814819</v>
      </c>
      <c r="L3080" s="2" t="s">
        <v>35</v>
      </c>
      <c r="M3080" s="2" t="s">
        <v>2</v>
      </c>
      <c r="O3080" s="7"/>
    </row>
    <row r="3081" spans="2:15" x14ac:dyDescent="0.2">
      <c r="B3081" s="1">
        <v>45944</v>
      </c>
      <c r="C3081" s="2" t="s">
        <v>1330</v>
      </c>
      <c r="D3081" s="2">
        <v>4.5</v>
      </c>
      <c r="E3081" s="3">
        <v>0.83531250000000001</v>
      </c>
      <c r="F3081" s="2" t="s">
        <v>1</v>
      </c>
      <c r="G3081" s="2" t="s">
        <v>27</v>
      </c>
      <c r="H3081" s="4">
        <v>0.83717592592592593</v>
      </c>
      <c r="I3081" s="2" t="s">
        <v>106</v>
      </c>
      <c r="J3081" s="2" t="s">
        <v>19</v>
      </c>
      <c r="K3081" s="3">
        <v>0.83717592592592593</v>
      </c>
      <c r="L3081" s="2" t="s">
        <v>106</v>
      </c>
      <c r="M3081" s="2" t="s">
        <v>19</v>
      </c>
      <c r="O3081" s="7"/>
    </row>
    <row r="3082" spans="2:15" x14ac:dyDescent="0.2">
      <c r="B3082" s="1">
        <v>45944</v>
      </c>
      <c r="C3082" s="2" t="s">
        <v>1321</v>
      </c>
      <c r="D3082" s="2">
        <v>6.4</v>
      </c>
      <c r="E3082" s="3">
        <v>0.83538194444444447</v>
      </c>
      <c r="F3082" s="2" t="s">
        <v>1</v>
      </c>
      <c r="G3082" s="2" t="s">
        <v>25</v>
      </c>
      <c r="H3082" s="4">
        <v>0.83733796296296292</v>
      </c>
      <c r="I3082" s="2" t="s">
        <v>3</v>
      </c>
      <c r="J3082" s="2" t="s">
        <v>16</v>
      </c>
      <c r="K3082" s="3">
        <v>0.83931712962962968</v>
      </c>
      <c r="L3082" s="2" t="s">
        <v>1</v>
      </c>
      <c r="M3082" s="2" t="s">
        <v>34</v>
      </c>
      <c r="O3082" s="7"/>
    </row>
    <row r="3083" spans="2:15" x14ac:dyDescent="0.2">
      <c r="B3083" s="1">
        <v>45944</v>
      </c>
      <c r="C3083" s="2" t="s">
        <v>1054</v>
      </c>
      <c r="D3083" s="2">
        <v>4.7</v>
      </c>
      <c r="E3083" s="3">
        <v>0.83540509259259255</v>
      </c>
      <c r="F3083" s="2" t="s">
        <v>1</v>
      </c>
      <c r="G3083" s="2" t="s">
        <v>42</v>
      </c>
      <c r="H3083" s="4">
        <v>0.838287037037037</v>
      </c>
      <c r="I3083" s="2" t="s">
        <v>43</v>
      </c>
      <c r="J3083" s="2" t="s">
        <v>14</v>
      </c>
      <c r="K3083" s="3">
        <v>0.83906250000000004</v>
      </c>
      <c r="L3083" s="2" t="s">
        <v>61</v>
      </c>
      <c r="M3083" s="2" t="s">
        <v>13</v>
      </c>
      <c r="O3083" s="7"/>
    </row>
    <row r="3084" spans="2:15" x14ac:dyDescent="0.2">
      <c r="B3084" s="1">
        <v>45944</v>
      </c>
      <c r="C3084" s="2" t="s">
        <v>1039</v>
      </c>
      <c r="D3084" s="2" t="s">
        <v>300</v>
      </c>
      <c r="E3084" s="3">
        <v>0.83565972222222218</v>
      </c>
      <c r="F3084" s="2" t="s">
        <v>1</v>
      </c>
      <c r="G3084" s="2" t="s">
        <v>34</v>
      </c>
      <c r="H3084" s="4">
        <v>0.83695601851851853</v>
      </c>
      <c r="I3084" s="2" t="s">
        <v>63</v>
      </c>
      <c r="J3084" s="2" t="s">
        <v>9</v>
      </c>
      <c r="K3084" s="3">
        <v>0.83784722222222219</v>
      </c>
      <c r="L3084" s="2" t="s">
        <v>32</v>
      </c>
      <c r="M3084" s="2" t="s">
        <v>14</v>
      </c>
      <c r="O3084" s="7"/>
    </row>
    <row r="3085" spans="2:15" x14ac:dyDescent="0.2">
      <c r="B3085" s="1">
        <v>45944</v>
      </c>
      <c r="C3085" s="2" t="s">
        <v>1372</v>
      </c>
      <c r="D3085" s="2" t="s">
        <v>300</v>
      </c>
      <c r="E3085" s="3">
        <v>0.83568287037037037</v>
      </c>
      <c r="F3085" s="2" t="s">
        <v>1</v>
      </c>
      <c r="G3085" s="2" t="s">
        <v>31</v>
      </c>
      <c r="H3085" s="4">
        <v>0.83846064814814814</v>
      </c>
      <c r="I3085" s="2" t="s">
        <v>119</v>
      </c>
      <c r="J3085" s="2" t="s">
        <v>16</v>
      </c>
      <c r="K3085" s="3">
        <v>0.8413194444444444</v>
      </c>
      <c r="L3085" s="2" t="s">
        <v>1</v>
      </c>
      <c r="M3085" s="2" t="s">
        <v>9</v>
      </c>
      <c r="O3085" s="7"/>
    </row>
    <row r="3086" spans="2:15" x14ac:dyDescent="0.2">
      <c r="B3086" s="1">
        <v>45944</v>
      </c>
      <c r="C3086" s="2" t="s">
        <v>165</v>
      </c>
      <c r="D3086" s="2">
        <v>7</v>
      </c>
      <c r="E3086" s="3">
        <v>0.83572916666666663</v>
      </c>
      <c r="F3086" s="2" t="s">
        <v>1</v>
      </c>
      <c r="G3086" s="2" t="s">
        <v>2</v>
      </c>
      <c r="H3086" s="4">
        <v>0.84309027777777779</v>
      </c>
      <c r="I3086" s="2" t="s">
        <v>162</v>
      </c>
      <c r="J3086" s="2" t="s">
        <v>10</v>
      </c>
      <c r="K3086" s="3">
        <v>0.85002314814814817</v>
      </c>
      <c r="L3086" s="2" t="s">
        <v>1</v>
      </c>
      <c r="M3086" s="2" t="s">
        <v>13</v>
      </c>
      <c r="O3086" s="7"/>
    </row>
    <row r="3087" spans="2:15" x14ac:dyDescent="0.2">
      <c r="B3087" s="1">
        <v>45944</v>
      </c>
      <c r="C3087" s="2" t="s">
        <v>1250</v>
      </c>
      <c r="D3087" s="2">
        <v>6.1</v>
      </c>
      <c r="E3087" s="3">
        <v>0.83574074074074078</v>
      </c>
      <c r="F3087" s="2" t="s">
        <v>1</v>
      </c>
      <c r="G3087" s="2" t="s">
        <v>9</v>
      </c>
      <c r="H3087" s="4">
        <v>0.83648148148148149</v>
      </c>
      <c r="I3087" s="2" t="s">
        <v>32</v>
      </c>
      <c r="J3087" s="2" t="s">
        <v>9</v>
      </c>
      <c r="K3087" s="3">
        <v>0.83718749999999997</v>
      </c>
      <c r="L3087" s="2" t="s">
        <v>1</v>
      </c>
      <c r="M3087" s="2" t="s">
        <v>14</v>
      </c>
      <c r="O3087" s="7"/>
    </row>
    <row r="3088" spans="2:15" x14ac:dyDescent="0.2">
      <c r="B3088" s="1">
        <v>45944</v>
      </c>
      <c r="C3088" s="2" t="s">
        <v>1883</v>
      </c>
      <c r="D3088" s="2">
        <v>5.9</v>
      </c>
      <c r="E3088" s="3">
        <v>0.83575231481481482</v>
      </c>
      <c r="F3088" s="2" t="s">
        <v>1</v>
      </c>
      <c r="G3088" s="2" t="s">
        <v>9</v>
      </c>
      <c r="H3088" s="4">
        <v>0.8366203703703704</v>
      </c>
      <c r="I3088" s="2" t="s">
        <v>32</v>
      </c>
      <c r="J3088" s="2" t="s">
        <v>9</v>
      </c>
      <c r="K3088" s="3">
        <v>0.83708333333333329</v>
      </c>
      <c r="L3088" s="2" t="s">
        <v>32</v>
      </c>
      <c r="M3088" s="2" t="s">
        <v>14</v>
      </c>
      <c r="O3088" s="7"/>
    </row>
    <row r="3089" spans="2:15" x14ac:dyDescent="0.2">
      <c r="B3089" s="1">
        <v>45944</v>
      </c>
      <c r="C3089" s="2" t="s">
        <v>147</v>
      </c>
      <c r="D3089" s="2">
        <v>6.2</v>
      </c>
      <c r="E3089" s="3">
        <v>0.83578703703703705</v>
      </c>
      <c r="F3089" s="2" t="s">
        <v>1</v>
      </c>
      <c r="G3089" s="2" t="s">
        <v>34</v>
      </c>
      <c r="H3089" s="4">
        <v>0.83679398148148143</v>
      </c>
      <c r="I3089" s="2" t="s">
        <v>32</v>
      </c>
      <c r="J3089" s="2" t="s">
        <v>9</v>
      </c>
      <c r="K3089" s="3">
        <v>0.83770833333333339</v>
      </c>
      <c r="L3089" s="2" t="s">
        <v>1</v>
      </c>
      <c r="M3089" s="2" t="s">
        <v>14</v>
      </c>
      <c r="O3089" s="7"/>
    </row>
    <row r="3090" spans="2:15" x14ac:dyDescent="0.2">
      <c r="B3090" s="1">
        <v>45944</v>
      </c>
      <c r="C3090" s="2" t="s">
        <v>1233</v>
      </c>
      <c r="D3090" s="2">
        <v>5.7</v>
      </c>
      <c r="E3090" s="3">
        <v>0.83611111111111114</v>
      </c>
      <c r="F3090" s="2" t="s">
        <v>1</v>
      </c>
      <c r="G3090" s="2" t="s">
        <v>34</v>
      </c>
      <c r="H3090" s="4">
        <v>0.83778935185185188</v>
      </c>
      <c r="I3090" s="2" t="s">
        <v>21</v>
      </c>
      <c r="J3090" s="2" t="s">
        <v>14</v>
      </c>
      <c r="K3090" s="3">
        <v>0.838287037037037</v>
      </c>
      <c r="L3090" s="2" t="s">
        <v>36</v>
      </c>
      <c r="M3090" s="2" t="s">
        <v>14</v>
      </c>
      <c r="O3090" s="7"/>
    </row>
    <row r="3091" spans="2:15" x14ac:dyDescent="0.2">
      <c r="B3091" s="1">
        <v>45944</v>
      </c>
      <c r="C3091" s="2" t="s">
        <v>1456</v>
      </c>
      <c r="D3091" s="2">
        <v>5.6</v>
      </c>
      <c r="E3091" s="3">
        <v>0.83613425925925922</v>
      </c>
      <c r="F3091" s="2" t="s">
        <v>1</v>
      </c>
      <c r="G3091" s="2" t="s">
        <v>7</v>
      </c>
      <c r="H3091" s="4">
        <v>0.83861111111111108</v>
      </c>
      <c r="I3091" s="2" t="s">
        <v>78</v>
      </c>
      <c r="J3091" s="2" t="s">
        <v>18</v>
      </c>
      <c r="K3091" s="3">
        <v>0.8409375</v>
      </c>
      <c r="L3091" s="2" t="s">
        <v>32</v>
      </c>
      <c r="M3091" s="2" t="s">
        <v>2</v>
      </c>
      <c r="O3091" s="7"/>
    </row>
    <row r="3092" spans="2:15" x14ac:dyDescent="0.2">
      <c r="B3092" s="1">
        <v>45944</v>
      </c>
      <c r="C3092" s="2" t="s">
        <v>1462</v>
      </c>
      <c r="D3092" s="2">
        <v>4.8</v>
      </c>
      <c r="E3092" s="3">
        <v>0.83613425925925922</v>
      </c>
      <c r="F3092" s="2" t="s">
        <v>1</v>
      </c>
      <c r="G3092" s="2" t="s">
        <v>42</v>
      </c>
      <c r="H3092" s="4">
        <v>0.83938657407407402</v>
      </c>
      <c r="I3092" s="2" t="s">
        <v>43</v>
      </c>
      <c r="J3092" s="2" t="s">
        <v>14</v>
      </c>
      <c r="K3092" s="3">
        <v>0.84024305555555556</v>
      </c>
      <c r="L3092" s="2" t="s">
        <v>162</v>
      </c>
      <c r="M3092" s="2" t="s">
        <v>13</v>
      </c>
      <c r="O3092" s="7"/>
    </row>
    <row r="3093" spans="2:15" x14ac:dyDescent="0.2">
      <c r="B3093" s="1">
        <v>45944</v>
      </c>
      <c r="C3093" s="2" t="s">
        <v>1322</v>
      </c>
      <c r="D3093" s="2">
        <v>5.4</v>
      </c>
      <c r="E3093" s="3">
        <v>0.83657407407407403</v>
      </c>
      <c r="F3093" s="2" t="s">
        <v>1</v>
      </c>
      <c r="G3093" s="2" t="s">
        <v>31</v>
      </c>
      <c r="H3093" s="4">
        <v>0.83915509259259258</v>
      </c>
      <c r="I3093" s="2" t="s">
        <v>80</v>
      </c>
      <c r="J3093" s="2" t="s">
        <v>16</v>
      </c>
      <c r="K3093" s="3">
        <v>0.84174768518518517</v>
      </c>
      <c r="L3093" s="2" t="s">
        <v>1</v>
      </c>
      <c r="M3093" s="2" t="s">
        <v>9</v>
      </c>
      <c r="O3093" s="7"/>
    </row>
    <row r="3094" spans="2:15" x14ac:dyDescent="0.2">
      <c r="B3094" s="1">
        <v>45944</v>
      </c>
      <c r="C3094" s="2" t="s">
        <v>926</v>
      </c>
      <c r="D3094" s="2" t="s">
        <v>300</v>
      </c>
      <c r="E3094" s="3">
        <v>0.8367013888888889</v>
      </c>
      <c r="F3094" s="2" t="s">
        <v>1</v>
      </c>
      <c r="G3094" s="2" t="s">
        <v>2</v>
      </c>
      <c r="H3094" s="4">
        <v>0.83712962962962967</v>
      </c>
      <c r="I3094" s="2" t="s">
        <v>63</v>
      </c>
      <c r="J3094" s="2" t="s">
        <v>19</v>
      </c>
      <c r="K3094" s="3">
        <v>0.83712962962962967</v>
      </c>
      <c r="L3094" s="2" t="s">
        <v>63</v>
      </c>
      <c r="M3094" s="2" t="s">
        <v>19</v>
      </c>
      <c r="O3094" s="7"/>
    </row>
    <row r="3095" spans="2:15" x14ac:dyDescent="0.2">
      <c r="B3095" s="1">
        <v>45944</v>
      </c>
      <c r="C3095" s="2" t="s">
        <v>1186</v>
      </c>
      <c r="D3095" s="2">
        <v>6.4</v>
      </c>
      <c r="E3095" s="3">
        <v>0.83674768518518516</v>
      </c>
      <c r="F3095" s="2" t="s">
        <v>1</v>
      </c>
      <c r="G3095" s="2" t="s">
        <v>9</v>
      </c>
      <c r="H3095" s="4">
        <v>0.83760416666666671</v>
      </c>
      <c r="I3095" s="2" t="s">
        <v>32</v>
      </c>
      <c r="J3095" s="2" t="s">
        <v>9</v>
      </c>
      <c r="K3095" s="3">
        <v>0.83846064814814814</v>
      </c>
      <c r="L3095" s="2" t="s">
        <v>1</v>
      </c>
      <c r="M3095" s="2" t="s">
        <v>14</v>
      </c>
      <c r="O3095" s="7"/>
    </row>
    <row r="3096" spans="2:15" x14ac:dyDescent="0.2">
      <c r="B3096" s="1">
        <v>45944</v>
      </c>
      <c r="C3096" s="2" t="s">
        <v>1118</v>
      </c>
      <c r="D3096" s="2" t="s">
        <v>300</v>
      </c>
      <c r="E3096" s="3">
        <v>0.83674768518518516</v>
      </c>
      <c r="F3096" s="2" t="s">
        <v>1</v>
      </c>
      <c r="G3096" s="2" t="s">
        <v>18</v>
      </c>
      <c r="H3096" s="4">
        <v>0.83959490740740739</v>
      </c>
      <c r="I3096" s="2" t="s">
        <v>23</v>
      </c>
      <c r="J3096" s="2" t="s">
        <v>4</v>
      </c>
      <c r="K3096" s="3">
        <v>0.84144675925925927</v>
      </c>
      <c r="L3096" s="2" t="s">
        <v>96</v>
      </c>
      <c r="M3096" s="2" t="s">
        <v>14</v>
      </c>
      <c r="O3096" s="7"/>
    </row>
    <row r="3097" spans="2:15" x14ac:dyDescent="0.2">
      <c r="B3097" s="1">
        <v>45944</v>
      </c>
      <c r="C3097" s="2" t="s">
        <v>658</v>
      </c>
      <c r="D3097" s="2">
        <v>5</v>
      </c>
      <c r="E3097" s="3">
        <v>0.83677083333333335</v>
      </c>
      <c r="F3097" s="2" t="s">
        <v>1</v>
      </c>
      <c r="G3097" s="2" t="s">
        <v>2</v>
      </c>
      <c r="H3097" s="4">
        <v>0.83826388888888892</v>
      </c>
      <c r="I3097" s="2" t="s">
        <v>40</v>
      </c>
      <c r="J3097" s="2" t="s">
        <v>19</v>
      </c>
      <c r="K3097" s="3">
        <v>0.83826388888888892</v>
      </c>
      <c r="L3097" s="2" t="s">
        <v>40</v>
      </c>
      <c r="M3097" s="2" t="s">
        <v>19</v>
      </c>
      <c r="O3097" s="7"/>
    </row>
    <row r="3098" spans="2:15" x14ac:dyDescent="0.2">
      <c r="B3098" s="1">
        <v>45944</v>
      </c>
      <c r="C3098" s="2" t="s">
        <v>1667</v>
      </c>
      <c r="D3098" s="2">
        <v>5</v>
      </c>
      <c r="E3098" s="3">
        <v>0.8370023148148148</v>
      </c>
      <c r="F3098" s="2" t="s">
        <v>1</v>
      </c>
      <c r="G3098" s="2" t="s">
        <v>31</v>
      </c>
      <c r="H3098" s="4">
        <v>0.83967592592592588</v>
      </c>
      <c r="I3098" s="2" t="s">
        <v>57</v>
      </c>
      <c r="J3098" s="2" t="s">
        <v>16</v>
      </c>
      <c r="K3098" s="3">
        <v>0.8423842592592593</v>
      </c>
      <c r="L3098" s="2" t="s">
        <v>1</v>
      </c>
      <c r="M3098" s="2" t="s">
        <v>9</v>
      </c>
      <c r="O3098" s="7"/>
    </row>
    <row r="3099" spans="2:15" x14ac:dyDescent="0.2">
      <c r="B3099" s="1">
        <v>45944</v>
      </c>
      <c r="C3099" s="2" t="s">
        <v>1232</v>
      </c>
      <c r="D3099" s="2">
        <v>5.9</v>
      </c>
      <c r="E3099" s="3">
        <v>0.83717592592592593</v>
      </c>
      <c r="F3099" s="2" t="s">
        <v>1</v>
      </c>
      <c r="G3099" s="2" t="s">
        <v>34</v>
      </c>
      <c r="H3099" s="4">
        <v>0.83855324074074078</v>
      </c>
      <c r="I3099" s="2" t="s">
        <v>52</v>
      </c>
      <c r="J3099" s="2" t="s">
        <v>9</v>
      </c>
      <c r="K3099" s="3">
        <v>0.83910879629629631</v>
      </c>
      <c r="L3099" s="2" t="s">
        <v>63</v>
      </c>
      <c r="M3099" s="2" t="s">
        <v>14</v>
      </c>
      <c r="O3099" s="7"/>
    </row>
    <row r="3100" spans="2:15" x14ac:dyDescent="0.2">
      <c r="B3100" s="1">
        <v>45944</v>
      </c>
      <c r="C3100" s="2" t="s">
        <v>853</v>
      </c>
      <c r="D3100" s="2">
        <v>5.5</v>
      </c>
      <c r="E3100" s="3">
        <v>0.83723379629629635</v>
      </c>
      <c r="F3100" s="2" t="s">
        <v>1</v>
      </c>
      <c r="G3100" s="2" t="s">
        <v>42</v>
      </c>
      <c r="H3100" s="4">
        <v>0.83980324074074075</v>
      </c>
      <c r="I3100" s="2" t="s">
        <v>40</v>
      </c>
      <c r="J3100" s="2" t="s">
        <v>14</v>
      </c>
      <c r="K3100" s="3">
        <v>0.84057870370370369</v>
      </c>
      <c r="L3100" s="2" t="s">
        <v>96</v>
      </c>
      <c r="M3100" s="2" t="s">
        <v>13</v>
      </c>
      <c r="O3100" s="7"/>
    </row>
    <row r="3101" spans="2:15" x14ac:dyDescent="0.2">
      <c r="B3101" s="1">
        <v>45944</v>
      </c>
      <c r="C3101" s="2" t="s">
        <v>536</v>
      </c>
      <c r="D3101" s="2">
        <v>6.6</v>
      </c>
      <c r="E3101" s="3">
        <v>0.83745370370370376</v>
      </c>
      <c r="F3101" s="2" t="s">
        <v>1</v>
      </c>
      <c r="G3101" s="2" t="s">
        <v>7</v>
      </c>
      <c r="H3101" s="4">
        <v>0.83938657407407402</v>
      </c>
      <c r="I3101" s="2" t="s">
        <v>26</v>
      </c>
      <c r="J3101" s="2" t="s">
        <v>42</v>
      </c>
      <c r="K3101" s="3">
        <v>0.84138888888888885</v>
      </c>
      <c r="L3101" s="2" t="s">
        <v>1</v>
      </c>
      <c r="M3101" s="2" t="s">
        <v>34</v>
      </c>
      <c r="O3101" s="7"/>
    </row>
    <row r="3102" spans="2:15" x14ac:dyDescent="0.2">
      <c r="B3102" s="1">
        <v>45944</v>
      </c>
      <c r="C3102" s="2" t="s">
        <v>398</v>
      </c>
      <c r="D3102" s="2">
        <v>6.6</v>
      </c>
      <c r="E3102" s="3">
        <v>0.83745370370370376</v>
      </c>
      <c r="F3102" s="2" t="s">
        <v>1</v>
      </c>
      <c r="G3102" s="2" t="s">
        <v>7</v>
      </c>
      <c r="H3102" s="4">
        <v>0.83924768518518522</v>
      </c>
      <c r="I3102" s="2" t="s">
        <v>21</v>
      </c>
      <c r="J3102" s="2" t="s">
        <v>42</v>
      </c>
      <c r="K3102" s="3">
        <v>0.84108796296296295</v>
      </c>
      <c r="L3102" s="2" t="s">
        <v>1</v>
      </c>
      <c r="M3102" s="2" t="s">
        <v>34</v>
      </c>
      <c r="O3102" s="7"/>
    </row>
    <row r="3103" spans="2:15" x14ac:dyDescent="0.2">
      <c r="B3103" s="1">
        <v>45944</v>
      </c>
      <c r="C3103" s="2" t="s">
        <v>445</v>
      </c>
      <c r="D3103" s="2">
        <v>4.5999999999999996</v>
      </c>
      <c r="E3103" s="3">
        <v>0.8375231481481481</v>
      </c>
      <c r="F3103" s="2" t="s">
        <v>1</v>
      </c>
      <c r="G3103" s="2" t="s">
        <v>27</v>
      </c>
      <c r="H3103" s="4">
        <v>0.83824074074074073</v>
      </c>
      <c r="I3103" s="2" t="s">
        <v>141</v>
      </c>
      <c r="J3103" s="2" t="s">
        <v>27</v>
      </c>
      <c r="K3103" s="3">
        <v>0.83824074074074073</v>
      </c>
      <c r="L3103" s="2" t="s">
        <v>141</v>
      </c>
      <c r="M3103" s="2" t="s">
        <v>27</v>
      </c>
      <c r="O3103" s="7"/>
    </row>
    <row r="3104" spans="2:15" x14ac:dyDescent="0.2">
      <c r="B3104" s="1">
        <v>45944</v>
      </c>
      <c r="C3104" s="2" t="s">
        <v>574</v>
      </c>
      <c r="D3104" s="2" t="s">
        <v>300</v>
      </c>
      <c r="E3104" s="3">
        <v>0.83762731481481478</v>
      </c>
      <c r="F3104" s="2" t="s">
        <v>1</v>
      </c>
      <c r="G3104" s="2" t="s">
        <v>34</v>
      </c>
      <c r="H3104" s="4">
        <v>0.8396527777777778</v>
      </c>
      <c r="I3104" s="2" t="s">
        <v>50</v>
      </c>
      <c r="J3104" s="2" t="s">
        <v>7</v>
      </c>
      <c r="K3104" s="3">
        <v>0.84164351851851849</v>
      </c>
      <c r="L3104" s="2" t="s">
        <v>1</v>
      </c>
      <c r="M3104" s="2" t="s">
        <v>27</v>
      </c>
      <c r="O3104" s="7"/>
    </row>
    <row r="3105" spans="2:15" x14ac:dyDescent="0.2">
      <c r="B3105" s="1">
        <v>45944</v>
      </c>
      <c r="C3105" s="2" t="s">
        <v>1664</v>
      </c>
      <c r="D3105" s="2">
        <v>6.6</v>
      </c>
      <c r="E3105" s="3">
        <v>0.83766203703703701</v>
      </c>
      <c r="F3105" s="2" t="s">
        <v>1</v>
      </c>
      <c r="G3105" s="2" t="s">
        <v>7</v>
      </c>
      <c r="H3105" s="4">
        <v>0.83930555555555553</v>
      </c>
      <c r="I3105" s="2" t="s">
        <v>36</v>
      </c>
      <c r="J3105" s="2" t="s">
        <v>42</v>
      </c>
      <c r="K3105" s="3">
        <v>0.84096064814814819</v>
      </c>
      <c r="L3105" s="2" t="s">
        <v>1</v>
      </c>
      <c r="M3105" s="2" t="s">
        <v>34</v>
      </c>
      <c r="O3105" s="7"/>
    </row>
    <row r="3106" spans="2:15" x14ac:dyDescent="0.2">
      <c r="B3106" s="1">
        <v>45944</v>
      </c>
      <c r="C3106" s="2" t="s">
        <v>356</v>
      </c>
      <c r="D3106" s="2">
        <v>5.0999999999999996</v>
      </c>
      <c r="E3106" s="3">
        <v>0.8381481481481482</v>
      </c>
      <c r="F3106" s="2" t="s">
        <v>1</v>
      </c>
      <c r="G3106" s="2" t="s">
        <v>7</v>
      </c>
      <c r="H3106" s="4">
        <v>0.84121527777777783</v>
      </c>
      <c r="I3106" s="2" t="s">
        <v>130</v>
      </c>
      <c r="J3106" s="2" t="s">
        <v>31</v>
      </c>
      <c r="K3106" s="3">
        <v>0.84287037037037038</v>
      </c>
      <c r="L3106" s="2" t="s">
        <v>59</v>
      </c>
      <c r="M3106" s="2" t="s">
        <v>2</v>
      </c>
      <c r="O3106" s="7"/>
    </row>
    <row r="3107" spans="2:15" x14ac:dyDescent="0.2">
      <c r="B3107" s="1">
        <v>45944</v>
      </c>
      <c r="C3107" s="2" t="s">
        <v>48</v>
      </c>
      <c r="D3107" s="2">
        <v>4.0999999999999996</v>
      </c>
      <c r="E3107" s="3">
        <v>0.83815972222222224</v>
      </c>
      <c r="F3107" s="2" t="s">
        <v>1</v>
      </c>
      <c r="G3107" s="2" t="s">
        <v>16</v>
      </c>
      <c r="H3107" s="4">
        <v>0.84125000000000005</v>
      </c>
      <c r="I3107" s="2" t="s">
        <v>171</v>
      </c>
      <c r="J3107" s="2" t="s">
        <v>14</v>
      </c>
      <c r="K3107" s="3">
        <v>0.84232638888888889</v>
      </c>
      <c r="L3107" s="2" t="s">
        <v>172</v>
      </c>
      <c r="M3107" s="2" t="s">
        <v>10</v>
      </c>
      <c r="O3107" s="7"/>
    </row>
    <row r="3108" spans="2:15" x14ac:dyDescent="0.2">
      <c r="B3108" s="1">
        <v>45944</v>
      </c>
      <c r="C3108" s="2" t="s">
        <v>1457</v>
      </c>
      <c r="D3108" s="2">
        <v>6.4</v>
      </c>
      <c r="E3108" s="3">
        <v>0.8382060185185185</v>
      </c>
      <c r="F3108" s="2" t="s">
        <v>1</v>
      </c>
      <c r="G3108" s="2" t="s">
        <v>25</v>
      </c>
      <c r="H3108" s="4">
        <v>0.83979166666666671</v>
      </c>
      <c r="I3108" s="2" t="s">
        <v>36</v>
      </c>
      <c r="J3108" s="2" t="s">
        <v>31</v>
      </c>
      <c r="K3108" s="3">
        <v>0.84135416666666663</v>
      </c>
      <c r="L3108" s="2" t="s">
        <v>1</v>
      </c>
      <c r="M3108" s="2" t="s">
        <v>27</v>
      </c>
      <c r="O3108" s="7"/>
    </row>
    <row r="3109" spans="2:15" x14ac:dyDescent="0.2">
      <c r="B3109" s="1">
        <v>45944</v>
      </c>
      <c r="C3109" s="2" t="s">
        <v>1096</v>
      </c>
      <c r="D3109" s="2" t="s">
        <v>300</v>
      </c>
      <c r="E3109" s="3">
        <v>0.83822916666666669</v>
      </c>
      <c r="F3109" s="2" t="s">
        <v>1</v>
      </c>
      <c r="G3109" s="2" t="s">
        <v>27</v>
      </c>
      <c r="H3109" s="4">
        <v>0.84096064814814819</v>
      </c>
      <c r="I3109" s="2" t="s">
        <v>64</v>
      </c>
      <c r="J3109" s="2" t="s">
        <v>4</v>
      </c>
      <c r="K3109" s="3">
        <v>0.84104166666666669</v>
      </c>
      <c r="L3109" s="2" t="s">
        <v>64</v>
      </c>
      <c r="M3109" s="2" t="s">
        <v>10</v>
      </c>
      <c r="O3109" s="7"/>
    </row>
    <row r="3110" spans="2:15" x14ac:dyDescent="0.2">
      <c r="B3110" s="1">
        <v>45944</v>
      </c>
      <c r="C3110" s="2" t="s">
        <v>438</v>
      </c>
      <c r="D3110" s="2">
        <v>5.8</v>
      </c>
      <c r="E3110" s="3">
        <v>0.83855324074074078</v>
      </c>
      <c r="F3110" s="2" t="s">
        <v>1</v>
      </c>
      <c r="G3110" s="2" t="s">
        <v>7</v>
      </c>
      <c r="H3110" s="4">
        <v>0.84182870370370366</v>
      </c>
      <c r="I3110" s="2" t="s">
        <v>106</v>
      </c>
      <c r="J3110" s="2" t="s">
        <v>31</v>
      </c>
      <c r="K3110" s="3">
        <v>0.84453703703703709</v>
      </c>
      <c r="L3110" s="2" t="s">
        <v>63</v>
      </c>
      <c r="M3110" s="2" t="s">
        <v>2</v>
      </c>
      <c r="O3110" s="7"/>
    </row>
    <row r="3111" spans="2:15" x14ac:dyDescent="0.2">
      <c r="B3111" s="1">
        <v>45944</v>
      </c>
      <c r="C3111" s="2" t="s">
        <v>743</v>
      </c>
      <c r="D3111" s="2">
        <v>5</v>
      </c>
      <c r="E3111" s="3">
        <v>0.83856481481481482</v>
      </c>
      <c r="F3111" s="2" t="s">
        <v>1</v>
      </c>
      <c r="G3111" s="2" t="s">
        <v>34</v>
      </c>
      <c r="H3111" s="4">
        <v>0.84013888888888888</v>
      </c>
      <c r="I3111" s="2" t="s">
        <v>59</v>
      </c>
      <c r="J3111" s="2" t="s">
        <v>9</v>
      </c>
      <c r="K3111" s="3">
        <v>0.84013888888888888</v>
      </c>
      <c r="L3111" s="2" t="s">
        <v>59</v>
      </c>
      <c r="M3111" s="2" t="s">
        <v>9</v>
      </c>
      <c r="O3111" s="7"/>
    </row>
    <row r="3112" spans="2:15" x14ac:dyDescent="0.2">
      <c r="B3112" s="1">
        <v>45944</v>
      </c>
      <c r="C3112" s="2" t="s">
        <v>1323</v>
      </c>
      <c r="D3112" s="2">
        <v>6.5</v>
      </c>
      <c r="E3112" s="3">
        <v>0.83857638888888886</v>
      </c>
      <c r="F3112" s="2" t="s">
        <v>1</v>
      </c>
      <c r="G3112" s="2" t="s">
        <v>7</v>
      </c>
      <c r="H3112" s="4">
        <v>0.84043981481481478</v>
      </c>
      <c r="I3112" s="2" t="s">
        <v>26</v>
      </c>
      <c r="J3112" s="2" t="s">
        <v>16</v>
      </c>
      <c r="K3112" s="3">
        <v>0.84231481481481485</v>
      </c>
      <c r="L3112" s="2" t="s">
        <v>1</v>
      </c>
      <c r="M3112" s="2" t="s">
        <v>34</v>
      </c>
      <c r="O3112" s="7"/>
    </row>
    <row r="3113" spans="2:15" x14ac:dyDescent="0.2">
      <c r="B3113" s="1">
        <v>45944</v>
      </c>
      <c r="C3113" s="2" t="s">
        <v>630</v>
      </c>
      <c r="D3113" s="2">
        <v>8</v>
      </c>
      <c r="E3113" s="3">
        <v>0.83858796296296301</v>
      </c>
      <c r="F3113" s="2" t="s">
        <v>1</v>
      </c>
      <c r="G3113" s="2" t="s">
        <v>16</v>
      </c>
      <c r="H3113" s="4">
        <v>0.85543981481481479</v>
      </c>
      <c r="I3113" s="2" t="s">
        <v>23</v>
      </c>
      <c r="J3113" s="2" t="s">
        <v>14</v>
      </c>
      <c r="K3113" s="3">
        <v>0.86637731481481484</v>
      </c>
      <c r="L3113" s="2" t="s">
        <v>136</v>
      </c>
      <c r="M3113" s="2" t="s">
        <v>10</v>
      </c>
      <c r="O3113" s="7"/>
    </row>
    <row r="3114" spans="2:15" x14ac:dyDescent="0.2">
      <c r="B3114" s="1">
        <v>45944</v>
      </c>
      <c r="C3114" s="2" t="s">
        <v>1527</v>
      </c>
      <c r="D3114" s="2" t="s">
        <v>300</v>
      </c>
      <c r="E3114" s="3">
        <v>0.83870370370370373</v>
      </c>
      <c r="F3114" s="2" t="s">
        <v>1</v>
      </c>
      <c r="G3114" s="2" t="s">
        <v>2</v>
      </c>
      <c r="H3114" s="4">
        <v>0.83905092592592589</v>
      </c>
      <c r="I3114" s="2" t="s">
        <v>63</v>
      </c>
      <c r="J3114" s="2" t="s">
        <v>2</v>
      </c>
      <c r="K3114" s="3">
        <v>0.83905092592592589</v>
      </c>
      <c r="L3114" s="2" t="s">
        <v>63</v>
      </c>
      <c r="M3114" s="2" t="s">
        <v>2</v>
      </c>
      <c r="O3114" s="7"/>
    </row>
    <row r="3115" spans="2:15" x14ac:dyDescent="0.2">
      <c r="B3115" s="1">
        <v>45944</v>
      </c>
      <c r="C3115" s="2" t="s">
        <v>816</v>
      </c>
      <c r="D3115" s="2">
        <v>6.6</v>
      </c>
      <c r="E3115" s="3">
        <v>0.83871527777777777</v>
      </c>
      <c r="F3115" s="2" t="s">
        <v>1</v>
      </c>
      <c r="G3115" s="2" t="s">
        <v>31</v>
      </c>
      <c r="H3115" s="4">
        <v>0.83928240740740745</v>
      </c>
      <c r="I3115" s="2" t="s">
        <v>1</v>
      </c>
      <c r="J3115" s="2" t="s">
        <v>31</v>
      </c>
      <c r="K3115" s="3">
        <v>0.83984953703703702</v>
      </c>
      <c r="L3115" s="2" t="s">
        <v>1</v>
      </c>
      <c r="M3115" s="2" t="s">
        <v>18</v>
      </c>
      <c r="O3115" s="7"/>
    </row>
    <row r="3116" spans="2:15" x14ac:dyDescent="0.2">
      <c r="B3116" s="1">
        <v>45944</v>
      </c>
      <c r="C3116" s="2" t="s">
        <v>1461</v>
      </c>
      <c r="D3116" s="2">
        <v>4</v>
      </c>
      <c r="E3116" s="3">
        <v>0.83879629629629626</v>
      </c>
      <c r="F3116" s="2" t="s">
        <v>1</v>
      </c>
      <c r="G3116" s="2" t="s">
        <v>42</v>
      </c>
      <c r="H3116" s="4">
        <v>0.84156249999999999</v>
      </c>
      <c r="I3116" s="2" t="s">
        <v>95</v>
      </c>
      <c r="J3116" s="2" t="s">
        <v>14</v>
      </c>
      <c r="K3116" s="3">
        <v>0.84201388888888884</v>
      </c>
      <c r="L3116" s="2" t="s">
        <v>167</v>
      </c>
      <c r="M3116" s="2" t="s">
        <v>13</v>
      </c>
      <c r="O3116" s="7"/>
    </row>
    <row r="3117" spans="2:15" x14ac:dyDescent="0.2">
      <c r="B3117" s="1">
        <v>45944</v>
      </c>
      <c r="C3117" s="2" t="s">
        <v>613</v>
      </c>
      <c r="D3117" s="2">
        <v>5.4</v>
      </c>
      <c r="E3117" s="3">
        <v>0.83884259259259264</v>
      </c>
      <c r="F3117" s="2" t="s">
        <v>1</v>
      </c>
      <c r="G3117" s="2" t="s">
        <v>34</v>
      </c>
      <c r="H3117" s="4">
        <v>0.8405555555555555</v>
      </c>
      <c r="I3117" s="2" t="s">
        <v>35</v>
      </c>
      <c r="J3117" s="2" t="s">
        <v>14</v>
      </c>
      <c r="K3117" s="3">
        <v>0.84070601851851856</v>
      </c>
      <c r="L3117" s="2" t="s">
        <v>35</v>
      </c>
      <c r="M3117" s="2" t="s">
        <v>14</v>
      </c>
      <c r="O3117" s="7"/>
    </row>
    <row r="3118" spans="2:15" x14ac:dyDescent="0.2">
      <c r="B3118" s="1">
        <v>45944</v>
      </c>
      <c r="C3118" s="2" t="s">
        <v>1463</v>
      </c>
      <c r="D3118" s="2">
        <v>4.5</v>
      </c>
      <c r="E3118" s="3">
        <v>0.83890046296296295</v>
      </c>
      <c r="F3118" s="2" t="s">
        <v>1</v>
      </c>
      <c r="G3118" s="2" t="s">
        <v>42</v>
      </c>
      <c r="H3118" s="4">
        <v>0.84150462962962957</v>
      </c>
      <c r="I3118" s="2" t="s">
        <v>130</v>
      </c>
      <c r="J3118" s="2" t="s">
        <v>14</v>
      </c>
      <c r="K3118" s="3">
        <v>0.84185185185185185</v>
      </c>
      <c r="L3118" s="2" t="s">
        <v>80</v>
      </c>
      <c r="M3118" s="2" t="s">
        <v>13</v>
      </c>
      <c r="O3118" s="7"/>
    </row>
    <row r="3119" spans="2:15" x14ac:dyDescent="0.2">
      <c r="B3119" s="1">
        <v>45944</v>
      </c>
      <c r="C3119" s="2" t="s">
        <v>466</v>
      </c>
      <c r="D3119" s="2">
        <v>4</v>
      </c>
      <c r="E3119" s="3">
        <v>0.83900462962962963</v>
      </c>
      <c r="F3119" s="2" t="s">
        <v>1</v>
      </c>
      <c r="G3119" s="2" t="s">
        <v>27</v>
      </c>
      <c r="H3119" s="4">
        <v>0.84226851851851847</v>
      </c>
      <c r="I3119" s="2" t="s">
        <v>8</v>
      </c>
      <c r="J3119" s="2" t="s">
        <v>4</v>
      </c>
      <c r="K3119" s="3">
        <v>0.84425925925925926</v>
      </c>
      <c r="L3119" s="2" t="s">
        <v>12</v>
      </c>
      <c r="M3119" s="2" t="s">
        <v>13</v>
      </c>
      <c r="O3119" s="7"/>
    </row>
    <row r="3120" spans="2:15" x14ac:dyDescent="0.2">
      <c r="B3120" s="1">
        <v>45944</v>
      </c>
      <c r="C3120" s="2" t="s">
        <v>1488</v>
      </c>
      <c r="D3120" s="2">
        <v>5.5</v>
      </c>
      <c r="E3120" s="3">
        <v>0.83906250000000004</v>
      </c>
      <c r="F3120" s="2" t="s">
        <v>1</v>
      </c>
      <c r="G3120" s="2" t="s">
        <v>34</v>
      </c>
      <c r="H3120" s="4">
        <v>0.84092592592592597</v>
      </c>
      <c r="I3120" s="2" t="s">
        <v>26</v>
      </c>
      <c r="J3120" s="2" t="s">
        <v>14</v>
      </c>
      <c r="K3120" s="3">
        <v>0.84125000000000005</v>
      </c>
      <c r="L3120" s="2" t="s">
        <v>35</v>
      </c>
      <c r="M3120" s="2" t="s">
        <v>14</v>
      </c>
      <c r="O3120" s="7"/>
    </row>
    <row r="3121" spans="2:15" x14ac:dyDescent="0.2">
      <c r="B3121" s="1">
        <v>45944</v>
      </c>
      <c r="C3121" s="2" t="s">
        <v>1274</v>
      </c>
      <c r="D3121" s="2">
        <v>3.8</v>
      </c>
      <c r="E3121" s="3">
        <v>0.83912037037037035</v>
      </c>
      <c r="F3121" s="2" t="s">
        <v>1</v>
      </c>
      <c r="G3121" s="2" t="s">
        <v>27</v>
      </c>
      <c r="H3121" s="4">
        <v>0.84224537037037039</v>
      </c>
      <c r="I3121" s="2" t="s">
        <v>84</v>
      </c>
      <c r="J3121" s="2" t="s">
        <v>4</v>
      </c>
      <c r="K3121" s="3">
        <v>0.84318287037037032</v>
      </c>
      <c r="L3121" s="2" t="s">
        <v>57</v>
      </c>
      <c r="M3121" s="2" t="s">
        <v>13</v>
      </c>
      <c r="O3121" s="7"/>
    </row>
    <row r="3122" spans="2:15" x14ac:dyDescent="0.2">
      <c r="B3122" s="1">
        <v>45944</v>
      </c>
      <c r="C3122" s="2" t="s">
        <v>815</v>
      </c>
      <c r="D3122" s="2">
        <v>4.4000000000000004</v>
      </c>
      <c r="E3122" s="3">
        <v>0.8391319444444445</v>
      </c>
      <c r="F3122" s="2" t="s">
        <v>1</v>
      </c>
      <c r="G3122" s="2" t="s">
        <v>18</v>
      </c>
      <c r="H3122" s="4">
        <v>0.84206018518518522</v>
      </c>
      <c r="I3122" s="2" t="s">
        <v>55</v>
      </c>
      <c r="J3122" s="2" t="s">
        <v>16</v>
      </c>
      <c r="K3122" s="3">
        <v>0.84517361111111111</v>
      </c>
      <c r="L3122" s="2" t="s">
        <v>1</v>
      </c>
      <c r="M3122" s="2" t="s">
        <v>14</v>
      </c>
      <c r="O3122" s="7"/>
    </row>
    <row r="3123" spans="2:15" x14ac:dyDescent="0.2">
      <c r="B3123" s="1">
        <v>45944</v>
      </c>
      <c r="C3123" s="2" t="s">
        <v>358</v>
      </c>
      <c r="D3123" s="2">
        <v>5</v>
      </c>
      <c r="E3123" s="3">
        <v>0.83952546296296293</v>
      </c>
      <c r="F3123" s="2" t="s">
        <v>1</v>
      </c>
      <c r="G3123" s="2" t="s">
        <v>42</v>
      </c>
      <c r="H3123" s="4">
        <v>0.84271990740740743</v>
      </c>
      <c r="I3123" s="2" t="s">
        <v>149</v>
      </c>
      <c r="J3123" s="2" t="s">
        <v>14</v>
      </c>
      <c r="K3123" s="3">
        <v>0.84369212962962958</v>
      </c>
      <c r="L3123" s="2" t="s">
        <v>61</v>
      </c>
      <c r="M3123" s="2" t="s">
        <v>13</v>
      </c>
      <c r="O3123" s="7"/>
    </row>
    <row r="3124" spans="2:15" x14ac:dyDescent="0.2">
      <c r="B3124" s="1">
        <v>45944</v>
      </c>
      <c r="C3124" s="2" t="s">
        <v>964</v>
      </c>
      <c r="D3124" s="2">
        <v>3.8</v>
      </c>
      <c r="E3124" s="3">
        <v>0.83961805555555558</v>
      </c>
      <c r="F3124" s="2" t="s">
        <v>1</v>
      </c>
      <c r="G3124" s="2" t="s">
        <v>27</v>
      </c>
      <c r="H3124" s="4">
        <v>0.84224537037037039</v>
      </c>
      <c r="I3124" s="2" t="s">
        <v>114</v>
      </c>
      <c r="J3124" s="2" t="s">
        <v>4</v>
      </c>
      <c r="K3124" s="3">
        <v>0.84224537037037039</v>
      </c>
      <c r="L3124" s="2" t="s">
        <v>114</v>
      </c>
      <c r="M3124" s="2" t="s">
        <v>4</v>
      </c>
      <c r="O3124" s="7"/>
    </row>
    <row r="3125" spans="2:15" x14ac:dyDescent="0.2">
      <c r="B3125" s="1">
        <v>45944</v>
      </c>
      <c r="C3125" s="2" t="s">
        <v>778</v>
      </c>
      <c r="D3125" s="2">
        <v>4.0999999999999996</v>
      </c>
      <c r="E3125" s="3">
        <v>0.8396527777777778</v>
      </c>
      <c r="F3125" s="2" t="s">
        <v>1</v>
      </c>
      <c r="G3125" s="2" t="s">
        <v>18</v>
      </c>
      <c r="H3125" s="4">
        <v>0.84285879629629634</v>
      </c>
      <c r="I3125" s="2" t="s">
        <v>104</v>
      </c>
      <c r="J3125" s="2" t="s">
        <v>16</v>
      </c>
      <c r="K3125" s="3">
        <v>0.84583333333333333</v>
      </c>
      <c r="L3125" s="2" t="s">
        <v>1</v>
      </c>
      <c r="M3125" s="2" t="s">
        <v>14</v>
      </c>
      <c r="O3125" s="7"/>
    </row>
    <row r="3126" spans="2:15" x14ac:dyDescent="0.2">
      <c r="B3126" s="1">
        <v>45944</v>
      </c>
      <c r="C3126" s="2" t="s">
        <v>1057</v>
      </c>
      <c r="D3126" s="2">
        <v>4</v>
      </c>
      <c r="E3126" s="3">
        <v>0.8397337962962963</v>
      </c>
      <c r="F3126" s="2" t="s">
        <v>1</v>
      </c>
      <c r="G3126" s="2" t="s">
        <v>16</v>
      </c>
      <c r="H3126" s="4">
        <v>0.84253472222222225</v>
      </c>
      <c r="I3126" s="2" t="s">
        <v>84</v>
      </c>
      <c r="J3126" s="2" t="s">
        <v>18</v>
      </c>
      <c r="K3126" s="3">
        <v>0.84351851851851856</v>
      </c>
      <c r="L3126" s="2" t="s">
        <v>149</v>
      </c>
      <c r="M3126" s="2" t="s">
        <v>19</v>
      </c>
      <c r="O3126" s="7"/>
    </row>
    <row r="3127" spans="2:15" x14ac:dyDescent="0.2">
      <c r="B3127" s="1">
        <v>45944</v>
      </c>
      <c r="C3127" s="2" t="s">
        <v>1093</v>
      </c>
      <c r="D3127" s="2" t="s">
        <v>300</v>
      </c>
      <c r="E3127" s="3">
        <v>0.83979166666666671</v>
      </c>
      <c r="F3127" s="2" t="s">
        <v>1</v>
      </c>
      <c r="G3127" s="2" t="s">
        <v>16</v>
      </c>
      <c r="H3127" s="4">
        <v>0.84053240740740742</v>
      </c>
      <c r="I3127" s="2" t="s">
        <v>32</v>
      </c>
      <c r="J3127" s="2" t="s">
        <v>42</v>
      </c>
      <c r="K3127" s="3">
        <v>0.84127314814814813</v>
      </c>
      <c r="L3127" s="2" t="s">
        <v>1</v>
      </c>
      <c r="M3127" s="2" t="s">
        <v>42</v>
      </c>
      <c r="O3127" s="7"/>
    </row>
    <row r="3128" spans="2:15" x14ac:dyDescent="0.2">
      <c r="B3128" s="1">
        <v>45944</v>
      </c>
      <c r="C3128" s="2" t="s">
        <v>941</v>
      </c>
      <c r="D3128" s="2">
        <v>3.6</v>
      </c>
      <c r="E3128" s="3">
        <v>0.83982638888888894</v>
      </c>
      <c r="F3128" s="2" t="s">
        <v>1</v>
      </c>
      <c r="G3128" s="2" t="s">
        <v>18</v>
      </c>
      <c r="H3128" s="4">
        <v>0.8426851851851852</v>
      </c>
      <c r="I3128" s="2" t="s">
        <v>189</v>
      </c>
      <c r="J3128" s="2" t="s">
        <v>16</v>
      </c>
      <c r="K3128" s="3">
        <v>0.84537037037037033</v>
      </c>
      <c r="L3128" s="2" t="s">
        <v>52</v>
      </c>
      <c r="M3128" s="2" t="s">
        <v>14</v>
      </c>
      <c r="O3128" s="7"/>
    </row>
    <row r="3129" spans="2:15" x14ac:dyDescent="0.2">
      <c r="B3129" s="1">
        <v>45944</v>
      </c>
      <c r="C3129" s="2" t="s">
        <v>432</v>
      </c>
      <c r="D3129" s="2">
        <v>6</v>
      </c>
      <c r="E3129" s="3">
        <v>0.83990740740740744</v>
      </c>
      <c r="F3129" s="2" t="s">
        <v>1</v>
      </c>
      <c r="G3129" s="2" t="s">
        <v>16</v>
      </c>
      <c r="H3129" s="4">
        <v>0.84611111111111115</v>
      </c>
      <c r="I3129" s="2" t="s">
        <v>189</v>
      </c>
      <c r="J3129" s="2" t="s">
        <v>14</v>
      </c>
      <c r="K3129" s="3">
        <v>0.85140046296296301</v>
      </c>
      <c r="L3129" s="2" t="s">
        <v>44</v>
      </c>
      <c r="M3129" s="2" t="s">
        <v>4</v>
      </c>
      <c r="O3129" s="7"/>
    </row>
    <row r="3130" spans="2:15" x14ac:dyDescent="0.2">
      <c r="B3130" s="1">
        <v>45944</v>
      </c>
      <c r="C3130" s="2" t="s">
        <v>1668</v>
      </c>
      <c r="D3130" s="2">
        <v>3.9</v>
      </c>
      <c r="E3130" s="3">
        <v>0.83993055555555551</v>
      </c>
      <c r="F3130" s="2" t="s">
        <v>1</v>
      </c>
      <c r="G3130" s="2" t="s">
        <v>27</v>
      </c>
      <c r="H3130" s="4">
        <v>0.84233796296296293</v>
      </c>
      <c r="I3130" s="2" t="s">
        <v>153</v>
      </c>
      <c r="J3130" s="2" t="s">
        <v>19</v>
      </c>
      <c r="K3130" s="3">
        <v>0.84233796296296293</v>
      </c>
      <c r="L3130" s="2" t="s">
        <v>153</v>
      </c>
      <c r="M3130" s="2" t="s">
        <v>19</v>
      </c>
      <c r="O3130" s="7"/>
    </row>
    <row r="3131" spans="2:15" x14ac:dyDescent="0.2">
      <c r="B3131" s="1">
        <v>45944</v>
      </c>
      <c r="C3131" s="2" t="s">
        <v>601</v>
      </c>
      <c r="D3131" s="2">
        <v>7.7</v>
      </c>
      <c r="E3131" s="3">
        <v>0.83996527777777774</v>
      </c>
      <c r="F3131" s="2" t="s">
        <v>1</v>
      </c>
      <c r="G3131" s="2" t="s">
        <v>16</v>
      </c>
      <c r="H3131" s="4">
        <v>0.84567129629629634</v>
      </c>
      <c r="I3131" s="2" t="s">
        <v>12</v>
      </c>
      <c r="J3131" s="2" t="s">
        <v>9</v>
      </c>
      <c r="K3131" s="3">
        <v>0.85271990740740744</v>
      </c>
      <c r="L3131" s="2" t="s">
        <v>1</v>
      </c>
      <c r="M3131" s="2" t="s">
        <v>13</v>
      </c>
      <c r="O3131" s="7"/>
    </row>
    <row r="3132" spans="2:15" x14ac:dyDescent="0.2">
      <c r="B3132" s="1">
        <v>45944</v>
      </c>
      <c r="C3132" s="2" t="s">
        <v>1004</v>
      </c>
      <c r="D3132" s="2" t="s">
        <v>300</v>
      </c>
      <c r="E3132" s="3">
        <v>0.84</v>
      </c>
      <c r="F3132" s="2" t="s">
        <v>1</v>
      </c>
      <c r="G3132" s="2" t="s">
        <v>16</v>
      </c>
      <c r="H3132" s="4">
        <v>0.84283564814814815</v>
      </c>
      <c r="I3132" s="2" t="s">
        <v>17</v>
      </c>
      <c r="J3132" s="2" t="s">
        <v>18</v>
      </c>
      <c r="K3132" s="3">
        <v>0.84361111111111109</v>
      </c>
      <c r="L3132" s="2" t="s">
        <v>114</v>
      </c>
      <c r="M3132" s="2" t="s">
        <v>19</v>
      </c>
      <c r="O3132" s="7"/>
    </row>
    <row r="3133" spans="2:15" x14ac:dyDescent="0.2">
      <c r="B3133" s="1">
        <v>45944</v>
      </c>
      <c r="C3133" s="2" t="s">
        <v>435</v>
      </c>
      <c r="D3133" s="2">
        <v>5.4</v>
      </c>
      <c r="E3133" s="3">
        <v>0.8401967592592593</v>
      </c>
      <c r="F3133" s="2" t="s">
        <v>1</v>
      </c>
      <c r="G3133" s="2" t="s">
        <v>7</v>
      </c>
      <c r="H3133" s="4">
        <v>0.84283564814814815</v>
      </c>
      <c r="I3133" s="2" t="s">
        <v>106</v>
      </c>
      <c r="J3133" s="2" t="s">
        <v>18</v>
      </c>
      <c r="K3133" s="3">
        <v>0.84467592592592589</v>
      </c>
      <c r="L3133" s="2" t="s">
        <v>35</v>
      </c>
      <c r="M3133" s="2" t="s">
        <v>2</v>
      </c>
      <c r="O3133" s="7"/>
    </row>
    <row r="3134" spans="2:15" x14ac:dyDescent="0.2">
      <c r="B3134" s="1">
        <v>45944</v>
      </c>
      <c r="C3134" s="2" t="s">
        <v>390</v>
      </c>
      <c r="D3134" s="2">
        <v>5.6</v>
      </c>
      <c r="E3134" s="3">
        <v>0.8401967592592593</v>
      </c>
      <c r="F3134" s="2" t="s">
        <v>1</v>
      </c>
      <c r="G3134" s="2" t="s">
        <v>7</v>
      </c>
      <c r="H3134" s="4">
        <v>0.84307870370370375</v>
      </c>
      <c r="I3134" s="2" t="s">
        <v>162</v>
      </c>
      <c r="J3134" s="2" t="s">
        <v>18</v>
      </c>
      <c r="K3134" s="3">
        <v>0.84567129629629634</v>
      </c>
      <c r="L3134" s="2" t="s">
        <v>36</v>
      </c>
      <c r="M3134" s="2" t="s">
        <v>2</v>
      </c>
      <c r="O3134" s="7"/>
    </row>
    <row r="3135" spans="2:15" x14ac:dyDescent="0.2">
      <c r="B3135" s="1">
        <v>45944</v>
      </c>
      <c r="C3135" s="2" t="s">
        <v>611</v>
      </c>
      <c r="D3135" s="2">
        <v>5.5</v>
      </c>
      <c r="E3135" s="3">
        <v>0.84028935185185183</v>
      </c>
      <c r="F3135" s="2" t="s">
        <v>1</v>
      </c>
      <c r="G3135" s="2" t="s">
        <v>34</v>
      </c>
      <c r="H3135" s="4">
        <v>0.84202546296296299</v>
      </c>
      <c r="I3135" s="2" t="s">
        <v>35</v>
      </c>
      <c r="J3135" s="2" t="s">
        <v>14</v>
      </c>
      <c r="K3135" s="3">
        <v>0.84222222222222221</v>
      </c>
      <c r="L3135" s="2" t="s">
        <v>35</v>
      </c>
      <c r="M3135" s="2" t="s">
        <v>14</v>
      </c>
      <c r="O3135" s="7"/>
    </row>
    <row r="3136" spans="2:15" x14ac:dyDescent="0.2">
      <c r="B3136" s="1">
        <v>45944</v>
      </c>
      <c r="C3136" s="2" t="s">
        <v>1625</v>
      </c>
      <c r="D3136" s="2" t="s">
        <v>300</v>
      </c>
      <c r="E3136" s="3">
        <v>0.84042824074074074</v>
      </c>
      <c r="F3136" s="2" t="s">
        <v>1</v>
      </c>
      <c r="G3136" s="2" t="s">
        <v>25</v>
      </c>
      <c r="H3136" s="4">
        <v>0.84224537037037039</v>
      </c>
      <c r="I3136" s="2" t="s">
        <v>141</v>
      </c>
      <c r="J3136" s="2" t="s">
        <v>16</v>
      </c>
      <c r="K3136" s="3">
        <v>0.84402777777777782</v>
      </c>
      <c r="L3136" s="2" t="s">
        <v>1</v>
      </c>
      <c r="M3136" s="2" t="s">
        <v>34</v>
      </c>
      <c r="O3136" s="7"/>
    </row>
    <row r="3137" spans="2:15" x14ac:dyDescent="0.2">
      <c r="B3137" s="1">
        <v>45944</v>
      </c>
      <c r="C3137" s="2" t="s">
        <v>129</v>
      </c>
      <c r="D3137" s="2">
        <v>4.5999999999999996</v>
      </c>
      <c r="E3137" s="3">
        <v>0.84048611111111116</v>
      </c>
      <c r="F3137" s="2" t="s">
        <v>1</v>
      </c>
      <c r="G3137" s="2" t="s">
        <v>7</v>
      </c>
      <c r="H3137" s="4">
        <v>0.84251157407407407</v>
      </c>
      <c r="I3137" s="2" t="s">
        <v>106</v>
      </c>
      <c r="J3137" s="2" t="s">
        <v>18</v>
      </c>
      <c r="K3137" s="3">
        <v>0.84327546296296296</v>
      </c>
      <c r="L3137" s="2" t="s">
        <v>40</v>
      </c>
      <c r="M3137" s="2" t="s">
        <v>27</v>
      </c>
      <c r="O3137" s="7"/>
    </row>
    <row r="3138" spans="2:15" x14ac:dyDescent="0.2">
      <c r="B3138" s="1">
        <v>45944</v>
      </c>
      <c r="C3138" s="2" t="s">
        <v>1324</v>
      </c>
      <c r="D3138" s="2">
        <v>5.9</v>
      </c>
      <c r="E3138" s="3">
        <v>0.84050925925925923</v>
      </c>
      <c r="F3138" s="2" t="s">
        <v>1</v>
      </c>
      <c r="G3138" s="2" t="s">
        <v>25</v>
      </c>
      <c r="H3138" s="4">
        <v>0.84287037037037038</v>
      </c>
      <c r="I3138" s="2" t="s">
        <v>12</v>
      </c>
      <c r="J3138" s="2" t="s">
        <v>16</v>
      </c>
      <c r="K3138" s="3">
        <v>0.84525462962962961</v>
      </c>
      <c r="L3138" s="2" t="s">
        <v>1</v>
      </c>
      <c r="M3138" s="2" t="s">
        <v>9</v>
      </c>
      <c r="O3138" s="7"/>
    </row>
    <row r="3139" spans="2:15" x14ac:dyDescent="0.2">
      <c r="B3139" s="1">
        <v>45944</v>
      </c>
      <c r="C3139" s="2" t="s">
        <v>1601</v>
      </c>
      <c r="D3139" s="2">
        <v>4.5999999999999996</v>
      </c>
      <c r="E3139" s="3">
        <v>0.8405555555555555</v>
      </c>
      <c r="F3139" s="2" t="s">
        <v>1</v>
      </c>
      <c r="G3139" s="2" t="s">
        <v>16</v>
      </c>
      <c r="H3139" s="4">
        <v>0.84475694444444449</v>
      </c>
      <c r="I3139" s="2" t="s">
        <v>120</v>
      </c>
      <c r="J3139" s="2" t="s">
        <v>14</v>
      </c>
      <c r="K3139" s="3">
        <v>0.84568287037037038</v>
      </c>
      <c r="L3139" s="2" t="s">
        <v>57</v>
      </c>
      <c r="M3139" s="2" t="s">
        <v>5</v>
      </c>
      <c r="O3139" s="7"/>
    </row>
    <row r="3140" spans="2:15" x14ac:dyDescent="0.2">
      <c r="B3140" s="1">
        <v>45944</v>
      </c>
      <c r="C3140" s="2" t="s">
        <v>1464</v>
      </c>
      <c r="D3140" s="2">
        <v>3.5</v>
      </c>
      <c r="E3140" s="3">
        <v>0.8405555555555555</v>
      </c>
      <c r="F3140" s="2" t="s">
        <v>1</v>
      </c>
      <c r="G3140" s="2" t="s">
        <v>16</v>
      </c>
      <c r="H3140" s="4">
        <v>0.84340277777777772</v>
      </c>
      <c r="I3140" s="2" t="s">
        <v>193</v>
      </c>
      <c r="J3140" s="2" t="s">
        <v>14</v>
      </c>
      <c r="K3140" s="3">
        <v>0.84394675925925922</v>
      </c>
      <c r="L3140" s="2" t="s">
        <v>75</v>
      </c>
      <c r="M3140" s="2" t="s">
        <v>10</v>
      </c>
      <c r="O3140" s="7"/>
    </row>
    <row r="3141" spans="2:15" x14ac:dyDescent="0.2">
      <c r="B3141" s="1">
        <v>45944</v>
      </c>
      <c r="C3141" s="2" t="s">
        <v>644</v>
      </c>
      <c r="D3141" s="2">
        <v>5.4</v>
      </c>
      <c r="E3141" s="3">
        <v>0.84057870370370369</v>
      </c>
      <c r="F3141" s="2" t="s">
        <v>1</v>
      </c>
      <c r="G3141" s="2" t="s">
        <v>31</v>
      </c>
      <c r="H3141" s="4">
        <v>0.84285879629629634</v>
      </c>
      <c r="I3141" s="2" t="s">
        <v>112</v>
      </c>
      <c r="J3141" s="2" t="s">
        <v>16</v>
      </c>
      <c r="K3141" s="3">
        <v>0.84517361111111111</v>
      </c>
      <c r="L3141" s="2" t="s">
        <v>1</v>
      </c>
      <c r="M3141" s="2" t="s">
        <v>9</v>
      </c>
      <c r="O3141" s="7"/>
    </row>
    <row r="3142" spans="2:15" x14ac:dyDescent="0.2">
      <c r="B3142" s="1">
        <v>45944</v>
      </c>
      <c r="C3142" s="2" t="s">
        <v>1056</v>
      </c>
      <c r="D3142" s="2">
        <v>4.7</v>
      </c>
      <c r="E3142" s="3">
        <v>0.84067129629629633</v>
      </c>
      <c r="F3142" s="2" t="s">
        <v>1</v>
      </c>
      <c r="G3142" s="2" t="s">
        <v>42</v>
      </c>
      <c r="H3142" s="4">
        <v>0.84321759259259255</v>
      </c>
      <c r="I3142" s="2" t="s">
        <v>162</v>
      </c>
      <c r="J3142" s="2" t="s">
        <v>14</v>
      </c>
      <c r="K3142" s="3">
        <v>0.84347222222222218</v>
      </c>
      <c r="L3142" s="2" t="s">
        <v>106</v>
      </c>
      <c r="M3142" s="2" t="s">
        <v>14</v>
      </c>
      <c r="O3142" s="7"/>
    </row>
    <row r="3143" spans="2:15" x14ac:dyDescent="0.2">
      <c r="B3143" s="1">
        <v>45944</v>
      </c>
      <c r="C3143" s="2" t="s">
        <v>437</v>
      </c>
      <c r="D3143" s="2">
        <v>4.2</v>
      </c>
      <c r="E3143" s="3">
        <v>0.84081018518518513</v>
      </c>
      <c r="F3143" s="2" t="s">
        <v>1</v>
      </c>
      <c r="G3143" s="2" t="s">
        <v>42</v>
      </c>
      <c r="H3143" s="4">
        <v>0.84343749999999995</v>
      </c>
      <c r="I3143" s="2" t="s">
        <v>57</v>
      </c>
      <c r="J3143" s="2" t="s">
        <v>14</v>
      </c>
      <c r="K3143" s="3">
        <v>0.84368055555555554</v>
      </c>
      <c r="L3143" s="2" t="s">
        <v>79</v>
      </c>
      <c r="M3143" s="2" t="s">
        <v>13</v>
      </c>
      <c r="O3143" s="7"/>
    </row>
    <row r="3144" spans="2:15" x14ac:dyDescent="0.2">
      <c r="B3144" s="1">
        <v>45944</v>
      </c>
      <c r="C3144" s="2" t="s">
        <v>1143</v>
      </c>
      <c r="D3144" s="2">
        <v>6.2</v>
      </c>
      <c r="E3144" s="3">
        <v>0.84087962962962959</v>
      </c>
      <c r="F3144" s="2" t="s">
        <v>1</v>
      </c>
      <c r="G3144" s="2" t="s">
        <v>9</v>
      </c>
      <c r="H3144" s="4">
        <v>0.84159722222222222</v>
      </c>
      <c r="I3144" s="2" t="s">
        <v>32</v>
      </c>
      <c r="J3144" s="2" t="s">
        <v>9</v>
      </c>
      <c r="K3144" s="3">
        <v>0.84229166666666666</v>
      </c>
      <c r="L3144" s="2" t="s">
        <v>1</v>
      </c>
      <c r="M3144" s="2" t="s">
        <v>14</v>
      </c>
      <c r="O3144" s="7"/>
    </row>
    <row r="3145" spans="2:15" x14ac:dyDescent="0.2">
      <c r="B3145" s="1">
        <v>45944</v>
      </c>
      <c r="C3145" s="2" t="s">
        <v>1354</v>
      </c>
      <c r="D3145" s="2">
        <v>3.6</v>
      </c>
      <c r="E3145" s="3">
        <v>0.84100694444444446</v>
      </c>
      <c r="F3145" s="2" t="s">
        <v>1</v>
      </c>
      <c r="G3145" s="2" t="s">
        <v>16</v>
      </c>
      <c r="H3145" s="4">
        <v>0.84378472222222223</v>
      </c>
      <c r="I3145" s="2" t="s">
        <v>54</v>
      </c>
      <c r="J3145" s="2" t="s">
        <v>18</v>
      </c>
      <c r="K3145" s="3">
        <v>0.84450231481481486</v>
      </c>
      <c r="L3145" s="2" t="s">
        <v>64</v>
      </c>
      <c r="M3145" s="2" t="s">
        <v>19</v>
      </c>
      <c r="O3145" s="7"/>
    </row>
    <row r="3146" spans="2:15" x14ac:dyDescent="0.2">
      <c r="B3146" s="1">
        <v>45944</v>
      </c>
      <c r="C3146" s="2" t="s">
        <v>370</v>
      </c>
      <c r="D3146" s="2">
        <v>5.2</v>
      </c>
      <c r="E3146" s="3">
        <v>0.84100694444444446</v>
      </c>
      <c r="F3146" s="2" t="s">
        <v>1</v>
      </c>
      <c r="G3146" s="2" t="s">
        <v>7</v>
      </c>
      <c r="H3146" s="4">
        <v>0.84280092592592593</v>
      </c>
      <c r="I3146" s="2" t="s">
        <v>96</v>
      </c>
      <c r="J3146" s="2" t="s">
        <v>18</v>
      </c>
      <c r="K3146" s="3">
        <v>0.84383101851851849</v>
      </c>
      <c r="L3146" s="2" t="s">
        <v>35</v>
      </c>
      <c r="M3146" s="2" t="s">
        <v>27</v>
      </c>
      <c r="O3146" s="7"/>
    </row>
    <row r="3147" spans="2:15" x14ac:dyDescent="0.2">
      <c r="B3147" s="1">
        <v>45944</v>
      </c>
      <c r="C3147" s="2" t="s">
        <v>741</v>
      </c>
      <c r="D3147" s="2">
        <v>3.4</v>
      </c>
      <c r="E3147" s="3">
        <v>0.84107638888888892</v>
      </c>
      <c r="F3147" s="2" t="s">
        <v>1</v>
      </c>
      <c r="G3147" s="2" t="s">
        <v>27</v>
      </c>
      <c r="H3147" s="4">
        <v>0.84387731481481476</v>
      </c>
      <c r="I3147" s="2" t="s">
        <v>351</v>
      </c>
      <c r="J3147" s="2" t="s">
        <v>4</v>
      </c>
      <c r="K3147" s="3">
        <v>0.84449074074074071</v>
      </c>
      <c r="L3147" s="2" t="s">
        <v>120</v>
      </c>
      <c r="M3147" s="2" t="s">
        <v>13</v>
      </c>
      <c r="O3147" s="7"/>
    </row>
    <row r="3148" spans="2:15" x14ac:dyDescent="0.2">
      <c r="B3148" s="1">
        <v>45944</v>
      </c>
      <c r="C3148" s="2" t="s">
        <v>643</v>
      </c>
      <c r="D3148" s="2">
        <v>5.0999999999999996</v>
      </c>
      <c r="E3148" s="3">
        <v>0.84112268518518518</v>
      </c>
      <c r="F3148" s="2" t="s">
        <v>1</v>
      </c>
      <c r="G3148" s="2" t="s">
        <v>42</v>
      </c>
      <c r="H3148" s="4">
        <v>0.84315972222222224</v>
      </c>
      <c r="I3148" s="2" t="s">
        <v>141</v>
      </c>
      <c r="J3148" s="2" t="s">
        <v>14</v>
      </c>
      <c r="K3148" s="3">
        <v>0.84319444444444447</v>
      </c>
      <c r="L3148" s="2" t="s">
        <v>141</v>
      </c>
      <c r="M3148" s="2" t="s">
        <v>14</v>
      </c>
      <c r="O3148" s="7"/>
    </row>
    <row r="3149" spans="2:15" x14ac:dyDescent="0.2">
      <c r="B3149" s="1">
        <v>45944</v>
      </c>
      <c r="C3149" s="2" t="s">
        <v>292</v>
      </c>
      <c r="D3149" s="2">
        <v>6</v>
      </c>
      <c r="E3149" s="3">
        <v>0.8411805555555556</v>
      </c>
      <c r="F3149" s="2" t="s">
        <v>1</v>
      </c>
      <c r="G3149" s="2" t="s">
        <v>25</v>
      </c>
      <c r="H3149" s="4">
        <v>0.84228009259259262</v>
      </c>
      <c r="I3149" s="2" t="s">
        <v>63</v>
      </c>
      <c r="J3149" s="2" t="s">
        <v>31</v>
      </c>
      <c r="K3149" s="3">
        <v>0.84337962962962965</v>
      </c>
      <c r="L3149" s="2" t="s">
        <v>1</v>
      </c>
      <c r="M3149" s="2" t="s">
        <v>27</v>
      </c>
      <c r="O3149" s="7"/>
    </row>
    <row r="3150" spans="2:15" x14ac:dyDescent="0.2">
      <c r="B3150" s="1">
        <v>45944</v>
      </c>
      <c r="C3150" s="2" t="s">
        <v>927</v>
      </c>
      <c r="D3150" s="2" t="s">
        <v>300</v>
      </c>
      <c r="E3150" s="3">
        <v>0.84129629629629632</v>
      </c>
      <c r="F3150" s="2" t="s">
        <v>1</v>
      </c>
      <c r="G3150" s="2" t="s">
        <v>27</v>
      </c>
      <c r="H3150" s="4">
        <v>0.84377314814814819</v>
      </c>
      <c r="I3150" s="2" t="s">
        <v>114</v>
      </c>
      <c r="J3150" s="2" t="s">
        <v>19</v>
      </c>
      <c r="K3150" s="3">
        <v>0.84377314814814819</v>
      </c>
      <c r="L3150" s="2" t="s">
        <v>114</v>
      </c>
      <c r="M3150" s="2" t="s">
        <v>19</v>
      </c>
      <c r="O3150" s="7"/>
    </row>
    <row r="3151" spans="2:15" x14ac:dyDescent="0.2">
      <c r="B3151" s="1">
        <v>45944</v>
      </c>
      <c r="C3151" s="2" t="s">
        <v>168</v>
      </c>
      <c r="D3151" s="2">
        <v>4.4000000000000004</v>
      </c>
      <c r="E3151" s="3">
        <v>0.84155092592592595</v>
      </c>
      <c r="F3151" s="2" t="s">
        <v>1</v>
      </c>
      <c r="G3151" s="2" t="s">
        <v>27</v>
      </c>
      <c r="H3151" s="4">
        <v>0.84506944444444443</v>
      </c>
      <c r="I3151" s="2" t="s">
        <v>171</v>
      </c>
      <c r="J3151" s="2" t="s">
        <v>4</v>
      </c>
      <c r="K3151" s="3">
        <v>0.84953703703703709</v>
      </c>
      <c r="L3151" s="2" t="s">
        <v>1</v>
      </c>
      <c r="M3151" s="2" t="s">
        <v>14</v>
      </c>
      <c r="O3151" s="7"/>
    </row>
    <row r="3152" spans="2:15" x14ac:dyDescent="0.2">
      <c r="B3152" s="1">
        <v>45944</v>
      </c>
      <c r="C3152" s="2" t="s">
        <v>604</v>
      </c>
      <c r="D3152" s="2">
        <v>5.3</v>
      </c>
      <c r="E3152" s="3">
        <v>0.84160879629629626</v>
      </c>
      <c r="F3152" s="2" t="s">
        <v>1</v>
      </c>
      <c r="G3152" s="2" t="s">
        <v>42</v>
      </c>
      <c r="H3152" s="4">
        <v>0.84434027777777776</v>
      </c>
      <c r="I3152" s="2" t="s">
        <v>71</v>
      </c>
      <c r="J3152" s="2" t="s">
        <v>14</v>
      </c>
      <c r="K3152" s="3">
        <v>0.84491898148148148</v>
      </c>
      <c r="L3152" s="2" t="s">
        <v>78</v>
      </c>
      <c r="M3152" s="2" t="s">
        <v>13</v>
      </c>
      <c r="O3152" s="7"/>
    </row>
    <row r="3153" spans="2:15" x14ac:dyDescent="0.2">
      <c r="B3153" s="1">
        <v>45944</v>
      </c>
      <c r="C3153" s="2" t="s">
        <v>1509</v>
      </c>
      <c r="D3153" s="2" t="s">
        <v>300</v>
      </c>
      <c r="E3153" s="3">
        <v>0.84166666666666667</v>
      </c>
      <c r="F3153" s="2" t="s">
        <v>1</v>
      </c>
      <c r="G3153" s="2" t="s">
        <v>31</v>
      </c>
      <c r="H3153" s="4">
        <v>0.84457175925925931</v>
      </c>
      <c r="I3153" s="2" t="s">
        <v>241</v>
      </c>
      <c r="J3153" s="2" t="s">
        <v>16</v>
      </c>
      <c r="K3153" s="3">
        <v>0.8473032407407407</v>
      </c>
      <c r="L3153" s="2" t="s">
        <v>1</v>
      </c>
      <c r="M3153" s="2" t="s">
        <v>9</v>
      </c>
      <c r="O3153" s="7"/>
    </row>
    <row r="3154" spans="2:15" x14ac:dyDescent="0.2">
      <c r="B3154" s="1">
        <v>45944</v>
      </c>
      <c r="C3154" s="2" t="s">
        <v>791</v>
      </c>
      <c r="D3154" s="2">
        <v>4</v>
      </c>
      <c r="E3154" s="3">
        <v>0.84167824074074071</v>
      </c>
      <c r="F3154" s="2" t="s">
        <v>1</v>
      </c>
      <c r="G3154" s="2" t="s">
        <v>42</v>
      </c>
      <c r="H3154" s="4">
        <v>0.84438657407407403</v>
      </c>
      <c r="I3154" s="2" t="s">
        <v>95</v>
      </c>
      <c r="J3154" s="2" t="s">
        <v>14</v>
      </c>
      <c r="K3154" s="3">
        <v>0.84464120370370366</v>
      </c>
      <c r="L3154" s="2" t="s">
        <v>153</v>
      </c>
      <c r="M3154" s="2" t="s">
        <v>13</v>
      </c>
      <c r="O3154" s="7"/>
    </row>
    <row r="3155" spans="2:15" x14ac:dyDescent="0.2">
      <c r="B3155" s="1">
        <v>45944</v>
      </c>
      <c r="C3155" s="2" t="s">
        <v>1695</v>
      </c>
      <c r="D3155" s="2">
        <v>6.4</v>
      </c>
      <c r="E3155" s="3">
        <v>0.84173611111111113</v>
      </c>
      <c r="F3155" s="2" t="s">
        <v>1</v>
      </c>
      <c r="G3155" s="2" t="s">
        <v>25</v>
      </c>
      <c r="H3155" s="4">
        <v>0.84379629629629627</v>
      </c>
      <c r="I3155" s="2" t="s">
        <v>3</v>
      </c>
      <c r="J3155" s="2" t="s">
        <v>16</v>
      </c>
      <c r="K3155" s="3">
        <v>0.84591435185185182</v>
      </c>
      <c r="L3155" s="2" t="s">
        <v>1</v>
      </c>
      <c r="M3155" s="2" t="s">
        <v>34</v>
      </c>
      <c r="O3155" s="7"/>
    </row>
    <row r="3156" spans="2:15" x14ac:dyDescent="0.2">
      <c r="B3156" s="1">
        <v>45944</v>
      </c>
      <c r="C3156" s="2" t="s">
        <v>1373</v>
      </c>
      <c r="D3156" s="2" t="s">
        <v>300</v>
      </c>
      <c r="E3156" s="3">
        <v>0.84174768518518517</v>
      </c>
      <c r="F3156" s="2" t="s">
        <v>1</v>
      </c>
      <c r="G3156" s="2" t="s">
        <v>25</v>
      </c>
      <c r="H3156" s="4">
        <v>0.84408564814814813</v>
      </c>
      <c r="I3156" s="2" t="s">
        <v>12</v>
      </c>
      <c r="J3156" s="2" t="s">
        <v>16</v>
      </c>
      <c r="K3156" s="3">
        <v>0.8464814814814815</v>
      </c>
      <c r="L3156" s="2" t="s">
        <v>1</v>
      </c>
      <c r="M3156" s="2" t="s">
        <v>9</v>
      </c>
      <c r="O3156" s="7"/>
    </row>
    <row r="3157" spans="2:15" x14ac:dyDescent="0.2">
      <c r="B3157" s="1">
        <v>45944</v>
      </c>
      <c r="C3157" s="2" t="s">
        <v>244</v>
      </c>
      <c r="D3157" s="2">
        <v>7.7</v>
      </c>
      <c r="E3157" s="3">
        <v>0.84184027777777781</v>
      </c>
      <c r="F3157" s="2" t="s">
        <v>1</v>
      </c>
      <c r="G3157" s="2" t="s">
        <v>42</v>
      </c>
      <c r="H3157" s="4">
        <v>0.84554398148148147</v>
      </c>
      <c r="I3157" s="2" t="s">
        <v>59</v>
      </c>
      <c r="J3157" s="2" t="s">
        <v>34</v>
      </c>
      <c r="K3157" s="3">
        <v>0.85175925925925922</v>
      </c>
      <c r="L3157" s="2" t="s">
        <v>1</v>
      </c>
      <c r="M3157" s="2" t="s">
        <v>14</v>
      </c>
      <c r="O3157" s="7"/>
    </row>
    <row r="3158" spans="2:15" x14ac:dyDescent="0.2">
      <c r="B3158" s="1">
        <v>45944</v>
      </c>
      <c r="C3158" s="2" t="s">
        <v>1583</v>
      </c>
      <c r="D3158" s="2">
        <v>6</v>
      </c>
      <c r="E3158" s="3">
        <v>0.84186342592592589</v>
      </c>
      <c r="F3158" s="2" t="s">
        <v>1</v>
      </c>
      <c r="G3158" s="2" t="s">
        <v>7</v>
      </c>
      <c r="H3158" s="4">
        <v>0.84430555555555553</v>
      </c>
      <c r="I3158" s="2" t="s">
        <v>62</v>
      </c>
      <c r="J3158" s="2" t="s">
        <v>18</v>
      </c>
      <c r="K3158" s="3">
        <v>0.84677083333333336</v>
      </c>
      <c r="L3158" s="2" t="s">
        <v>1</v>
      </c>
      <c r="M3158" s="2" t="s">
        <v>2</v>
      </c>
      <c r="O3158" s="7"/>
    </row>
    <row r="3159" spans="2:15" x14ac:dyDescent="0.2">
      <c r="B3159" s="1">
        <v>45944</v>
      </c>
      <c r="C3159" s="2" t="s">
        <v>1095</v>
      </c>
      <c r="D3159" s="2" t="s">
        <v>300</v>
      </c>
      <c r="E3159" s="3">
        <v>0.84206018518518522</v>
      </c>
      <c r="F3159" s="2" t="s">
        <v>1</v>
      </c>
      <c r="G3159" s="2" t="s">
        <v>25</v>
      </c>
      <c r="H3159" s="4">
        <v>0.84422453703703704</v>
      </c>
      <c r="I3159" s="2" t="s">
        <v>141</v>
      </c>
      <c r="J3159" s="2" t="s">
        <v>16</v>
      </c>
      <c r="K3159" s="3">
        <v>0.84642361111111108</v>
      </c>
      <c r="L3159" s="2" t="s">
        <v>1</v>
      </c>
      <c r="M3159" s="2" t="s">
        <v>9</v>
      </c>
      <c r="O3159" s="7"/>
    </row>
    <row r="3160" spans="2:15" x14ac:dyDescent="0.2">
      <c r="B3160" s="1">
        <v>45944</v>
      </c>
      <c r="C3160" s="2" t="s">
        <v>267</v>
      </c>
      <c r="D3160" s="2">
        <v>3.2</v>
      </c>
      <c r="E3160" s="3">
        <v>0.84206018518518522</v>
      </c>
      <c r="F3160" s="2" t="s">
        <v>1</v>
      </c>
      <c r="G3160" s="2" t="s">
        <v>18</v>
      </c>
      <c r="H3160" s="4">
        <v>0.84462962962962962</v>
      </c>
      <c r="I3160" s="2" t="s">
        <v>315</v>
      </c>
      <c r="J3160" s="2" t="s">
        <v>16</v>
      </c>
      <c r="K3160" s="3">
        <v>0.84550925925925924</v>
      </c>
      <c r="L3160" s="2" t="s">
        <v>57</v>
      </c>
      <c r="M3160" s="2" t="s">
        <v>14</v>
      </c>
      <c r="O3160" s="7"/>
    </row>
    <row r="3161" spans="2:15" x14ac:dyDescent="0.2">
      <c r="B3161" s="1">
        <v>45944</v>
      </c>
      <c r="C3161" s="2" t="s">
        <v>1632</v>
      </c>
      <c r="D3161" s="2" t="s">
        <v>300</v>
      </c>
      <c r="E3161" s="3">
        <v>0.84231481481481485</v>
      </c>
      <c r="F3161" s="2" t="s">
        <v>1</v>
      </c>
      <c r="G3161" s="2" t="s">
        <v>25</v>
      </c>
      <c r="H3161" s="4">
        <v>0.8444328703703704</v>
      </c>
      <c r="I3161" s="2" t="s">
        <v>141</v>
      </c>
      <c r="J3161" s="2" t="s">
        <v>16</v>
      </c>
      <c r="K3161" s="3">
        <v>0.8465625</v>
      </c>
      <c r="L3161" s="2" t="s">
        <v>1</v>
      </c>
      <c r="M3161" s="2" t="s">
        <v>34</v>
      </c>
      <c r="O3161" s="7"/>
    </row>
    <row r="3162" spans="2:15" x14ac:dyDescent="0.2">
      <c r="B3162" s="1">
        <v>45944</v>
      </c>
      <c r="C3162" s="2" t="s">
        <v>1325</v>
      </c>
      <c r="D3162" s="2">
        <v>6.7</v>
      </c>
      <c r="E3162" s="3">
        <v>0.84245370370370365</v>
      </c>
      <c r="F3162" s="2" t="s">
        <v>1</v>
      </c>
      <c r="G3162" s="2" t="s">
        <v>16</v>
      </c>
      <c r="H3162" s="4">
        <v>0.84340277777777772</v>
      </c>
      <c r="I3162" s="2" t="s">
        <v>32</v>
      </c>
      <c r="J3162" s="2" t="s">
        <v>42</v>
      </c>
      <c r="K3162" s="3">
        <v>0.84436342592592595</v>
      </c>
      <c r="L3162" s="2" t="s">
        <v>1</v>
      </c>
      <c r="M3162" s="2" t="s">
        <v>42</v>
      </c>
      <c r="O3162" s="7"/>
    </row>
    <row r="3163" spans="2:15" x14ac:dyDescent="0.2">
      <c r="B3163" s="1">
        <v>45944</v>
      </c>
      <c r="C3163" s="2" t="s">
        <v>987</v>
      </c>
      <c r="D3163" s="2">
        <v>5.8</v>
      </c>
      <c r="E3163" s="3">
        <v>0.84259259259259256</v>
      </c>
      <c r="F3163" s="2" t="s">
        <v>1</v>
      </c>
      <c r="G3163" s="2" t="s">
        <v>34</v>
      </c>
      <c r="H3163" s="4">
        <v>0.8445138888888889</v>
      </c>
      <c r="I3163" s="2" t="s">
        <v>35</v>
      </c>
      <c r="J3163" s="2" t="s">
        <v>14</v>
      </c>
      <c r="K3163" s="3">
        <v>0.84490740740740744</v>
      </c>
      <c r="L3163" s="2" t="s">
        <v>35</v>
      </c>
      <c r="M3163" s="2" t="s">
        <v>14</v>
      </c>
      <c r="O3163" s="7"/>
    </row>
    <row r="3164" spans="2:15" x14ac:dyDescent="0.2">
      <c r="B3164" s="1">
        <v>45944</v>
      </c>
      <c r="C3164" s="2" t="s">
        <v>1375</v>
      </c>
      <c r="D3164" s="2" t="s">
        <v>300</v>
      </c>
      <c r="E3164" s="3">
        <v>0.84273148148148147</v>
      </c>
      <c r="F3164" s="2" t="s">
        <v>1</v>
      </c>
      <c r="G3164" s="2" t="s">
        <v>27</v>
      </c>
      <c r="H3164" s="4">
        <v>0.84554398148148147</v>
      </c>
      <c r="I3164" s="2" t="s">
        <v>68</v>
      </c>
      <c r="J3164" s="2" t="s">
        <v>4</v>
      </c>
      <c r="K3164" s="3">
        <v>0.84608796296296296</v>
      </c>
      <c r="L3164" s="2" t="s">
        <v>119</v>
      </c>
      <c r="M3164" s="2" t="s">
        <v>13</v>
      </c>
      <c r="O3164" s="7"/>
    </row>
    <row r="3165" spans="2:15" x14ac:dyDescent="0.2">
      <c r="B3165" s="1">
        <v>45944</v>
      </c>
      <c r="C3165" s="2" t="s">
        <v>854</v>
      </c>
      <c r="D3165" s="2">
        <v>5.6</v>
      </c>
      <c r="E3165" s="3">
        <v>0.84277777777777774</v>
      </c>
      <c r="F3165" s="2" t="s">
        <v>1</v>
      </c>
      <c r="G3165" s="2" t="s">
        <v>34</v>
      </c>
      <c r="H3165" s="4">
        <v>0.84459490740740739</v>
      </c>
      <c r="I3165" s="2" t="s">
        <v>35</v>
      </c>
      <c r="J3165" s="2" t="s">
        <v>14</v>
      </c>
      <c r="K3165" s="3">
        <v>0.84478009259259257</v>
      </c>
      <c r="L3165" s="2" t="s">
        <v>35</v>
      </c>
      <c r="M3165" s="2" t="s">
        <v>14</v>
      </c>
      <c r="O3165" s="7"/>
    </row>
    <row r="3166" spans="2:15" x14ac:dyDescent="0.2">
      <c r="B3166" s="1">
        <v>45944</v>
      </c>
      <c r="C3166" s="2" t="s">
        <v>38</v>
      </c>
      <c r="D3166" s="2">
        <v>5.8</v>
      </c>
      <c r="E3166" s="3">
        <v>0.84277777777777774</v>
      </c>
      <c r="F3166" s="2" t="s">
        <v>1</v>
      </c>
      <c r="G3166" s="2" t="s">
        <v>7</v>
      </c>
      <c r="H3166" s="4">
        <v>0.84543981481481478</v>
      </c>
      <c r="I3166" s="2" t="s">
        <v>71</v>
      </c>
      <c r="J3166" s="2" t="s">
        <v>18</v>
      </c>
      <c r="K3166" s="3">
        <v>0.84761574074074075</v>
      </c>
      <c r="L3166" s="2" t="s">
        <v>52</v>
      </c>
      <c r="M3166" s="2" t="s">
        <v>2</v>
      </c>
      <c r="O3166" s="7"/>
    </row>
    <row r="3167" spans="2:15" x14ac:dyDescent="0.2">
      <c r="B3167" s="1">
        <v>45944</v>
      </c>
      <c r="C3167" s="2" t="s">
        <v>490</v>
      </c>
      <c r="D3167" s="2">
        <v>4.5999999999999996</v>
      </c>
      <c r="E3167" s="3">
        <v>0.84290509259259261</v>
      </c>
      <c r="F3167" s="2" t="s">
        <v>1</v>
      </c>
      <c r="G3167" s="2" t="s">
        <v>42</v>
      </c>
      <c r="H3167" s="4">
        <v>0.84538194444444448</v>
      </c>
      <c r="I3167" s="2" t="s">
        <v>162</v>
      </c>
      <c r="J3167" s="2" t="s">
        <v>14</v>
      </c>
      <c r="K3167" s="3">
        <v>0.84542824074074074</v>
      </c>
      <c r="L3167" s="2" t="s">
        <v>162</v>
      </c>
      <c r="M3167" s="2" t="s">
        <v>14</v>
      </c>
      <c r="O3167" s="7"/>
    </row>
    <row r="3168" spans="2:15" x14ac:dyDescent="0.2">
      <c r="B3168" s="1">
        <v>45944</v>
      </c>
      <c r="C3168" s="2" t="s">
        <v>986</v>
      </c>
      <c r="D3168" s="2">
        <v>3.8</v>
      </c>
      <c r="E3168" s="3">
        <v>0.84309027777777779</v>
      </c>
      <c r="F3168" s="2" t="s">
        <v>1</v>
      </c>
      <c r="G3168" s="2" t="s">
        <v>16</v>
      </c>
      <c r="H3168" s="4">
        <v>0.84628472222222217</v>
      </c>
      <c r="I3168" s="2" t="s">
        <v>286</v>
      </c>
      <c r="J3168" s="2" t="s">
        <v>14</v>
      </c>
      <c r="K3168" s="3">
        <v>0.84707175925925926</v>
      </c>
      <c r="L3168" s="2" t="s">
        <v>88</v>
      </c>
      <c r="M3168" s="2" t="s">
        <v>4</v>
      </c>
      <c r="O3168" s="7"/>
    </row>
    <row r="3169" spans="2:15" x14ac:dyDescent="0.2">
      <c r="B3169" s="1">
        <v>45944</v>
      </c>
      <c r="C3169" s="2" t="s">
        <v>1669</v>
      </c>
      <c r="D3169" s="2">
        <v>3.8</v>
      </c>
      <c r="E3169" s="3">
        <v>0.84311342592592597</v>
      </c>
      <c r="F3169" s="2" t="s">
        <v>1</v>
      </c>
      <c r="G3169" s="2" t="s">
        <v>18</v>
      </c>
      <c r="H3169" s="4">
        <v>0.8459606481481482</v>
      </c>
      <c r="I3169" s="2" t="s">
        <v>46</v>
      </c>
      <c r="J3169" s="2" t="s">
        <v>16</v>
      </c>
      <c r="K3169" s="3">
        <v>0.84837962962962965</v>
      </c>
      <c r="L3169" s="2" t="s">
        <v>36</v>
      </c>
      <c r="M3169" s="2" t="s">
        <v>14</v>
      </c>
      <c r="O3169" s="7"/>
    </row>
    <row r="3170" spans="2:15" x14ac:dyDescent="0.2">
      <c r="B3170" s="1">
        <v>45944</v>
      </c>
      <c r="C3170" s="2" t="s">
        <v>677</v>
      </c>
      <c r="D3170" s="2">
        <v>3.8</v>
      </c>
      <c r="E3170" s="3">
        <v>0.84324074074074074</v>
      </c>
      <c r="F3170" s="2" t="s">
        <v>1</v>
      </c>
      <c r="G3170" s="2" t="s">
        <v>16</v>
      </c>
      <c r="H3170" s="4">
        <v>0.84638888888888886</v>
      </c>
      <c r="I3170" s="2" t="s">
        <v>189</v>
      </c>
      <c r="J3170" s="2" t="s">
        <v>18</v>
      </c>
      <c r="K3170" s="3">
        <v>0.84718749999999998</v>
      </c>
      <c r="L3170" s="2" t="s">
        <v>120</v>
      </c>
      <c r="M3170" s="2" t="s">
        <v>19</v>
      </c>
      <c r="O3170" s="7"/>
    </row>
    <row r="3171" spans="2:15" x14ac:dyDescent="0.2">
      <c r="B3171" s="1">
        <v>45944</v>
      </c>
      <c r="C3171" s="2" t="s">
        <v>502</v>
      </c>
      <c r="D3171" s="2">
        <v>5.5</v>
      </c>
      <c r="E3171" s="3">
        <v>0.84390046296296295</v>
      </c>
      <c r="F3171" s="2" t="s">
        <v>1</v>
      </c>
      <c r="G3171" s="2" t="s">
        <v>27</v>
      </c>
      <c r="H3171" s="4">
        <v>0.84465277777777781</v>
      </c>
      <c r="I3171" s="2" t="s">
        <v>26</v>
      </c>
      <c r="J3171" s="2" t="s">
        <v>2</v>
      </c>
      <c r="K3171" s="3">
        <v>0.84465277777777781</v>
      </c>
      <c r="L3171" s="2" t="s">
        <v>26</v>
      </c>
      <c r="M3171" s="2" t="s">
        <v>2</v>
      </c>
      <c r="O3171" s="7"/>
    </row>
    <row r="3172" spans="2:15" x14ac:dyDescent="0.2">
      <c r="B3172" s="1">
        <v>45944</v>
      </c>
      <c r="C3172" s="2" t="s">
        <v>410</v>
      </c>
      <c r="D3172" s="2">
        <v>4.0999999999999996</v>
      </c>
      <c r="E3172" s="3">
        <v>0.84390046296296295</v>
      </c>
      <c r="F3172" s="2" t="s">
        <v>1</v>
      </c>
      <c r="G3172" s="2" t="s">
        <v>16</v>
      </c>
      <c r="H3172" s="4">
        <v>0.8464814814814815</v>
      </c>
      <c r="I3172" s="2" t="s">
        <v>39</v>
      </c>
      <c r="J3172" s="2" t="s">
        <v>18</v>
      </c>
      <c r="K3172" s="3">
        <v>0.84714120370370372</v>
      </c>
      <c r="L3172" s="2" t="s">
        <v>79</v>
      </c>
      <c r="M3172" s="2" t="s">
        <v>2</v>
      </c>
      <c r="O3172" s="7"/>
    </row>
    <row r="3173" spans="2:15" x14ac:dyDescent="0.2">
      <c r="B3173" s="1">
        <v>45944</v>
      </c>
      <c r="C3173" s="2" t="s">
        <v>740</v>
      </c>
      <c r="D3173" s="2">
        <v>6.4</v>
      </c>
      <c r="E3173" s="3">
        <v>0.84395833333333337</v>
      </c>
      <c r="F3173" s="2" t="s">
        <v>1</v>
      </c>
      <c r="G3173" s="2" t="s">
        <v>25</v>
      </c>
      <c r="H3173" s="4">
        <v>0.84599537037037043</v>
      </c>
      <c r="I3173" s="2" t="s">
        <v>3</v>
      </c>
      <c r="J3173" s="2" t="s">
        <v>16</v>
      </c>
      <c r="K3173" s="3">
        <v>0.84798611111111111</v>
      </c>
      <c r="L3173" s="2" t="s">
        <v>1</v>
      </c>
      <c r="M3173" s="2" t="s">
        <v>34</v>
      </c>
      <c r="O3173" s="7"/>
    </row>
    <row r="3174" spans="2:15" x14ac:dyDescent="0.2">
      <c r="B3174" s="1">
        <v>45944</v>
      </c>
      <c r="C3174" s="2" t="s">
        <v>294</v>
      </c>
      <c r="D3174" s="2">
        <v>5.5</v>
      </c>
      <c r="E3174" s="3">
        <v>0.84416666666666662</v>
      </c>
      <c r="F3174" s="2" t="s">
        <v>1</v>
      </c>
      <c r="G3174" s="2" t="s">
        <v>25</v>
      </c>
      <c r="H3174" s="4">
        <v>0.84582175925925929</v>
      </c>
      <c r="I3174" s="2" t="s">
        <v>3</v>
      </c>
      <c r="J3174" s="2" t="s">
        <v>18</v>
      </c>
      <c r="K3174" s="3">
        <v>0.84690972222222227</v>
      </c>
      <c r="L3174" s="2" t="s">
        <v>36</v>
      </c>
      <c r="M3174" s="2" t="s">
        <v>27</v>
      </c>
      <c r="O3174" s="7"/>
    </row>
    <row r="3175" spans="2:15" x14ac:dyDescent="0.2">
      <c r="B3175" s="1">
        <v>45944</v>
      </c>
      <c r="C3175" s="2" t="s">
        <v>1466</v>
      </c>
      <c r="D3175" s="2">
        <v>3.9</v>
      </c>
      <c r="E3175" s="3">
        <v>0.84440972222222221</v>
      </c>
      <c r="F3175" s="2" t="s">
        <v>1</v>
      </c>
      <c r="G3175" s="2" t="s">
        <v>42</v>
      </c>
      <c r="H3175" s="4">
        <v>0.84710648148148149</v>
      </c>
      <c r="I3175" s="2" t="s">
        <v>114</v>
      </c>
      <c r="J3175" s="2" t="s">
        <v>14</v>
      </c>
      <c r="K3175" s="3">
        <v>0.84719907407407402</v>
      </c>
      <c r="L3175" s="2" t="s">
        <v>95</v>
      </c>
      <c r="M3175" s="2" t="s">
        <v>14</v>
      </c>
      <c r="O3175" s="7"/>
    </row>
    <row r="3176" spans="2:15" x14ac:dyDescent="0.2">
      <c r="B3176" s="1">
        <v>45944</v>
      </c>
      <c r="C3176" s="2" t="s">
        <v>1681</v>
      </c>
      <c r="D3176" s="2">
        <v>4.3</v>
      </c>
      <c r="E3176" s="3">
        <v>0.84447916666666667</v>
      </c>
      <c r="F3176" s="2" t="s">
        <v>1</v>
      </c>
      <c r="G3176" s="2" t="s">
        <v>27</v>
      </c>
      <c r="H3176" s="4">
        <v>0.84623842592592591</v>
      </c>
      <c r="I3176" s="2" t="s">
        <v>43</v>
      </c>
      <c r="J3176" s="2" t="s">
        <v>2</v>
      </c>
      <c r="K3176" s="3">
        <v>0.84623842592592591</v>
      </c>
      <c r="L3176" s="2" t="s">
        <v>43</v>
      </c>
      <c r="M3176" s="2" t="s">
        <v>2</v>
      </c>
      <c r="O3176" s="7"/>
    </row>
    <row r="3177" spans="2:15" x14ac:dyDescent="0.2">
      <c r="B3177" s="1">
        <v>45944</v>
      </c>
      <c r="C3177" s="2" t="s">
        <v>1779</v>
      </c>
      <c r="D3177" s="2">
        <v>6</v>
      </c>
      <c r="E3177" s="3">
        <v>0.8445138888888889</v>
      </c>
      <c r="F3177" s="2" t="s">
        <v>1</v>
      </c>
      <c r="G3177" s="2" t="s">
        <v>34</v>
      </c>
      <c r="H3177" s="4">
        <v>0.84562499999999996</v>
      </c>
      <c r="I3177" s="2" t="s">
        <v>63</v>
      </c>
      <c r="J3177" s="2" t="s">
        <v>9</v>
      </c>
      <c r="K3177" s="3">
        <v>0.84582175925925929</v>
      </c>
      <c r="L3177" s="2" t="s">
        <v>63</v>
      </c>
      <c r="M3177" s="2" t="s">
        <v>14</v>
      </c>
      <c r="O3177" s="7"/>
    </row>
    <row r="3178" spans="2:15" x14ac:dyDescent="0.2">
      <c r="B3178" s="1">
        <v>45944</v>
      </c>
      <c r="C3178" s="2" t="s">
        <v>579</v>
      </c>
      <c r="D3178" s="2" t="s">
        <v>300</v>
      </c>
      <c r="E3178" s="3">
        <v>0.84457175925925931</v>
      </c>
      <c r="F3178" s="2" t="s">
        <v>1</v>
      </c>
      <c r="G3178" s="2" t="s">
        <v>42</v>
      </c>
      <c r="H3178" s="4">
        <v>0.8463194444444444</v>
      </c>
      <c r="I3178" s="2" t="s">
        <v>112</v>
      </c>
      <c r="J3178" s="2" t="s">
        <v>7</v>
      </c>
      <c r="K3178" s="3">
        <v>0.84805555555555556</v>
      </c>
      <c r="L3178" s="2" t="s">
        <v>1</v>
      </c>
      <c r="M3178" s="2" t="s">
        <v>18</v>
      </c>
      <c r="O3178" s="7"/>
    </row>
    <row r="3179" spans="2:15" x14ac:dyDescent="0.2">
      <c r="B3179" s="1">
        <v>45944</v>
      </c>
      <c r="C3179" s="2" t="s">
        <v>1670</v>
      </c>
      <c r="D3179" s="2">
        <v>5.7</v>
      </c>
      <c r="E3179" s="3">
        <v>0.84468750000000004</v>
      </c>
      <c r="F3179" s="2" t="s">
        <v>1</v>
      </c>
      <c r="G3179" s="2" t="s">
        <v>25</v>
      </c>
      <c r="H3179" s="4">
        <v>0.84715277777777775</v>
      </c>
      <c r="I3179" s="2" t="s">
        <v>44</v>
      </c>
      <c r="J3179" s="2" t="s">
        <v>16</v>
      </c>
      <c r="K3179" s="3">
        <v>0.84964120370370366</v>
      </c>
      <c r="L3179" s="2" t="s">
        <v>1</v>
      </c>
      <c r="M3179" s="2" t="s">
        <v>9</v>
      </c>
      <c r="O3179" s="7"/>
    </row>
    <row r="3180" spans="2:15" x14ac:dyDescent="0.2">
      <c r="B3180" s="1">
        <v>45944</v>
      </c>
      <c r="C3180" s="2" t="s">
        <v>907</v>
      </c>
      <c r="D3180" s="2" t="s">
        <v>300</v>
      </c>
      <c r="E3180" s="3">
        <v>0.8447337962962963</v>
      </c>
      <c r="F3180" s="2" t="s">
        <v>1</v>
      </c>
      <c r="G3180" s="2" t="s">
        <v>31</v>
      </c>
      <c r="H3180" s="4">
        <v>0.84547453703703701</v>
      </c>
      <c r="I3180" s="2" t="s">
        <v>32</v>
      </c>
      <c r="J3180" s="2" t="s">
        <v>31</v>
      </c>
      <c r="K3180" s="3">
        <v>0.84621527777777783</v>
      </c>
      <c r="L3180" s="2" t="s">
        <v>1</v>
      </c>
      <c r="M3180" s="2" t="s">
        <v>18</v>
      </c>
      <c r="O3180" s="7"/>
    </row>
    <row r="3181" spans="2:15" x14ac:dyDescent="0.2">
      <c r="B3181" s="1">
        <v>45944</v>
      </c>
      <c r="C3181" s="2" t="s">
        <v>1780</v>
      </c>
      <c r="D3181" s="2">
        <v>5.9</v>
      </c>
      <c r="E3181" s="3">
        <v>0.84494212962962967</v>
      </c>
      <c r="F3181" s="2" t="s">
        <v>1</v>
      </c>
      <c r="G3181" s="2" t="s">
        <v>34</v>
      </c>
      <c r="H3181" s="4">
        <v>0.846099537037037</v>
      </c>
      <c r="I3181" s="2" t="s">
        <v>63</v>
      </c>
      <c r="J3181" s="2" t="s">
        <v>9</v>
      </c>
      <c r="K3181" s="3">
        <v>0.84627314814814814</v>
      </c>
      <c r="L3181" s="2" t="s">
        <v>63</v>
      </c>
      <c r="M3181" s="2" t="s">
        <v>14</v>
      </c>
      <c r="O3181" s="7"/>
    </row>
    <row r="3182" spans="2:15" x14ac:dyDescent="0.2">
      <c r="B3182" s="1">
        <v>45944</v>
      </c>
      <c r="C3182" s="2" t="s">
        <v>325</v>
      </c>
      <c r="D3182" s="2">
        <v>4.9000000000000004</v>
      </c>
      <c r="E3182" s="3">
        <v>0.84501157407407412</v>
      </c>
      <c r="F3182" s="2" t="s">
        <v>1</v>
      </c>
      <c r="G3182" s="2" t="s">
        <v>31</v>
      </c>
      <c r="H3182" s="4">
        <v>0.84774305555555551</v>
      </c>
      <c r="I3182" s="2" t="s">
        <v>125</v>
      </c>
      <c r="J3182" s="2" t="s">
        <v>16</v>
      </c>
      <c r="K3182" s="3">
        <v>0.85050925925925924</v>
      </c>
      <c r="L3182" s="2" t="s">
        <v>1</v>
      </c>
      <c r="M3182" s="2" t="s">
        <v>9</v>
      </c>
      <c r="O3182" s="7"/>
    </row>
    <row r="3183" spans="2:15" x14ac:dyDescent="0.2">
      <c r="B3183" s="1">
        <v>45944</v>
      </c>
      <c r="C3183" s="2" t="s">
        <v>944</v>
      </c>
      <c r="D3183" s="2">
        <v>3.8</v>
      </c>
      <c r="E3183" s="3">
        <v>0.84505787037037039</v>
      </c>
      <c r="F3183" s="2" t="s">
        <v>1</v>
      </c>
      <c r="G3183" s="2" t="s">
        <v>18</v>
      </c>
      <c r="H3183" s="4">
        <v>0.84791666666666665</v>
      </c>
      <c r="I3183" s="2" t="s">
        <v>23</v>
      </c>
      <c r="J3183" s="2" t="s">
        <v>16</v>
      </c>
      <c r="K3183" s="3">
        <v>0.84986111111111107</v>
      </c>
      <c r="L3183" s="2" t="s">
        <v>141</v>
      </c>
      <c r="M3183" s="2" t="s">
        <v>14</v>
      </c>
      <c r="O3183" s="7"/>
    </row>
    <row r="3184" spans="2:15" x14ac:dyDescent="0.2">
      <c r="B3184" s="1">
        <v>45944</v>
      </c>
      <c r="C3184" s="2" t="s">
        <v>1909</v>
      </c>
      <c r="D3184" s="2">
        <v>8.6</v>
      </c>
      <c r="E3184" s="3">
        <v>0.84512731481481485</v>
      </c>
      <c r="F3184" s="2" t="s">
        <v>1</v>
      </c>
      <c r="G3184" s="2" t="s">
        <v>25</v>
      </c>
      <c r="H3184" s="4">
        <v>0.8483680555555555</v>
      </c>
      <c r="I3184" s="2" t="s">
        <v>52</v>
      </c>
      <c r="J3184" s="2" t="s">
        <v>18</v>
      </c>
      <c r="K3184" s="3">
        <v>0.85225694444444444</v>
      </c>
      <c r="L3184" s="2" t="s">
        <v>1</v>
      </c>
      <c r="M3184" s="2" t="s">
        <v>27</v>
      </c>
      <c r="O3184" s="7"/>
    </row>
    <row r="3185" spans="2:15" x14ac:dyDescent="0.2">
      <c r="B3185" s="1">
        <v>45944</v>
      </c>
      <c r="C3185" s="2" t="s">
        <v>1680</v>
      </c>
      <c r="D3185" s="2">
        <v>5.6</v>
      </c>
      <c r="E3185" s="3">
        <v>0.8455555555555555</v>
      </c>
      <c r="F3185" s="2" t="s">
        <v>1</v>
      </c>
      <c r="G3185" s="2" t="s">
        <v>27</v>
      </c>
      <c r="H3185" s="4">
        <v>0.84616898148148145</v>
      </c>
      <c r="I3185" s="2" t="s">
        <v>21</v>
      </c>
      <c r="J3185" s="2" t="s">
        <v>2</v>
      </c>
      <c r="K3185" s="3">
        <v>0.84616898148148145</v>
      </c>
      <c r="L3185" s="2" t="s">
        <v>21</v>
      </c>
      <c r="M3185" s="2" t="s">
        <v>2</v>
      </c>
      <c r="O3185" s="7"/>
    </row>
    <row r="3186" spans="2:15" x14ac:dyDescent="0.2">
      <c r="B3186" s="1">
        <v>45944</v>
      </c>
      <c r="C3186" s="2" t="s">
        <v>103</v>
      </c>
      <c r="D3186" s="2">
        <v>5.7</v>
      </c>
      <c r="E3186" s="3">
        <v>0.84559027777777773</v>
      </c>
      <c r="F3186" s="2" t="s">
        <v>1</v>
      </c>
      <c r="G3186" s="2" t="s">
        <v>31</v>
      </c>
      <c r="H3186" s="4">
        <v>0.84844907407407411</v>
      </c>
      <c r="I3186" s="2" t="s">
        <v>80</v>
      </c>
      <c r="J3186" s="2" t="s">
        <v>16</v>
      </c>
      <c r="K3186" s="3">
        <v>0.85141203703703705</v>
      </c>
      <c r="L3186" s="2" t="s">
        <v>1</v>
      </c>
      <c r="M3186" s="2" t="s">
        <v>9</v>
      </c>
      <c r="O3186" s="7"/>
    </row>
    <row r="3187" spans="2:15" x14ac:dyDescent="0.2">
      <c r="B3187" s="1">
        <v>45944</v>
      </c>
      <c r="C3187" s="2" t="s">
        <v>1169</v>
      </c>
      <c r="D3187" s="2" t="s">
        <v>300</v>
      </c>
      <c r="E3187" s="3">
        <v>0.84569444444444442</v>
      </c>
      <c r="F3187" s="2" t="s">
        <v>1</v>
      </c>
      <c r="G3187" s="2" t="s">
        <v>25</v>
      </c>
      <c r="H3187" s="4">
        <v>0.84728009259259263</v>
      </c>
      <c r="I3187" s="2" t="s">
        <v>3</v>
      </c>
      <c r="J3187" s="2" t="s">
        <v>16</v>
      </c>
      <c r="K3187" s="3">
        <v>0.84893518518518518</v>
      </c>
      <c r="L3187" s="2" t="s">
        <v>1</v>
      </c>
      <c r="M3187" s="2" t="s">
        <v>34</v>
      </c>
      <c r="O3187" s="7"/>
    </row>
    <row r="3188" spans="2:15" x14ac:dyDescent="0.2">
      <c r="B3188" s="1">
        <v>45944</v>
      </c>
      <c r="C3188" s="2" t="s">
        <v>1465</v>
      </c>
      <c r="D3188" s="2">
        <v>6.5</v>
      </c>
      <c r="E3188" s="3">
        <v>0.84575231481481483</v>
      </c>
      <c r="F3188" s="2" t="s">
        <v>1</v>
      </c>
      <c r="G3188" s="2" t="s">
        <v>31</v>
      </c>
      <c r="H3188" s="4">
        <v>0.84673611111111113</v>
      </c>
      <c r="I3188" s="2" t="s">
        <v>32</v>
      </c>
      <c r="J3188" s="2" t="s">
        <v>31</v>
      </c>
      <c r="K3188" s="3">
        <v>0.84773148148148147</v>
      </c>
      <c r="L3188" s="2" t="s">
        <v>1</v>
      </c>
      <c r="M3188" s="2" t="s">
        <v>18</v>
      </c>
      <c r="O3188" s="7"/>
    </row>
    <row r="3189" spans="2:15" x14ac:dyDescent="0.2">
      <c r="B3189" s="1">
        <v>45944</v>
      </c>
      <c r="C3189" s="2" t="s">
        <v>1060</v>
      </c>
      <c r="D3189" s="2">
        <v>5</v>
      </c>
      <c r="E3189" s="3">
        <v>0.84582175925925929</v>
      </c>
      <c r="F3189" s="2" t="s">
        <v>1</v>
      </c>
      <c r="G3189" s="2" t="s">
        <v>42</v>
      </c>
      <c r="H3189" s="4">
        <v>0.84805555555555556</v>
      </c>
      <c r="I3189" s="2" t="s">
        <v>78</v>
      </c>
      <c r="J3189" s="2" t="s">
        <v>14</v>
      </c>
      <c r="K3189" s="3">
        <v>0.84805555555555556</v>
      </c>
      <c r="L3189" s="2" t="s">
        <v>78</v>
      </c>
      <c r="M3189" s="2" t="s">
        <v>14</v>
      </c>
      <c r="O3189" s="7"/>
    </row>
    <row r="3190" spans="2:15" x14ac:dyDescent="0.2">
      <c r="B3190" s="1">
        <v>45944</v>
      </c>
      <c r="C3190" s="2" t="s">
        <v>725</v>
      </c>
      <c r="D3190" s="2">
        <v>6</v>
      </c>
      <c r="E3190" s="3">
        <v>0.84584490740740736</v>
      </c>
      <c r="F3190" s="2" t="s">
        <v>1</v>
      </c>
      <c r="G3190" s="2" t="s">
        <v>34</v>
      </c>
      <c r="H3190" s="4">
        <v>0.84775462962962966</v>
      </c>
      <c r="I3190" s="2" t="s">
        <v>21</v>
      </c>
      <c r="J3190" s="2" t="s">
        <v>9</v>
      </c>
      <c r="K3190" s="3">
        <v>0.84824074074074074</v>
      </c>
      <c r="L3190" s="2" t="s">
        <v>21</v>
      </c>
      <c r="M3190" s="2" t="s">
        <v>14</v>
      </c>
      <c r="O3190" s="7"/>
    </row>
    <row r="3191" spans="2:15" x14ac:dyDescent="0.2">
      <c r="B3191" s="1">
        <v>45944</v>
      </c>
      <c r="C3191" s="2" t="s">
        <v>1289</v>
      </c>
      <c r="D3191" s="2">
        <v>5.9</v>
      </c>
      <c r="E3191" s="3">
        <v>0.84591435185185182</v>
      </c>
      <c r="F3191" s="2" t="s">
        <v>1</v>
      </c>
      <c r="G3191" s="2" t="s">
        <v>2</v>
      </c>
      <c r="H3191" s="4">
        <v>0.84649305555555554</v>
      </c>
      <c r="I3191" s="2" t="s">
        <v>21</v>
      </c>
      <c r="J3191" s="2" t="s">
        <v>2</v>
      </c>
      <c r="K3191" s="3">
        <v>0.84649305555555554</v>
      </c>
      <c r="L3191" s="2" t="s">
        <v>21</v>
      </c>
      <c r="M3191" s="2" t="s">
        <v>2</v>
      </c>
      <c r="O3191" s="7"/>
    </row>
    <row r="3192" spans="2:15" x14ac:dyDescent="0.2">
      <c r="B3192" s="1">
        <v>45944</v>
      </c>
      <c r="C3192" s="2" t="s">
        <v>1328</v>
      </c>
      <c r="D3192" s="2">
        <v>6.4</v>
      </c>
      <c r="E3192" s="3">
        <v>0.84600694444444446</v>
      </c>
      <c r="F3192" s="2" t="s">
        <v>1</v>
      </c>
      <c r="G3192" s="2" t="s">
        <v>7</v>
      </c>
      <c r="H3192" s="4">
        <v>0.8478472222222222</v>
      </c>
      <c r="I3192" s="2" t="s">
        <v>26</v>
      </c>
      <c r="J3192" s="2" t="s">
        <v>16</v>
      </c>
      <c r="K3192" s="3">
        <v>0.84968750000000004</v>
      </c>
      <c r="L3192" s="2" t="s">
        <v>1</v>
      </c>
      <c r="M3192" s="2" t="s">
        <v>34</v>
      </c>
      <c r="O3192" s="7"/>
    </row>
    <row r="3193" spans="2:15" x14ac:dyDescent="0.2">
      <c r="B3193" s="1">
        <v>45944</v>
      </c>
      <c r="C3193" s="2" t="s">
        <v>716</v>
      </c>
      <c r="D3193" s="2">
        <v>6</v>
      </c>
      <c r="E3193" s="3">
        <v>0.8460185185185185</v>
      </c>
      <c r="F3193" s="2" t="s">
        <v>1</v>
      </c>
      <c r="G3193" s="2" t="s">
        <v>7</v>
      </c>
      <c r="H3193" s="4">
        <v>0.84892361111111114</v>
      </c>
      <c r="I3193" s="2" t="s">
        <v>71</v>
      </c>
      <c r="J3193" s="2" t="s">
        <v>18</v>
      </c>
      <c r="K3193" s="3">
        <v>0.85144675925925928</v>
      </c>
      <c r="L3193" s="2" t="s">
        <v>52</v>
      </c>
      <c r="M3193" s="2" t="s">
        <v>2</v>
      </c>
      <c r="O3193" s="7"/>
    </row>
    <row r="3194" spans="2:15" x14ac:dyDescent="0.2">
      <c r="B3194" s="1">
        <v>45944</v>
      </c>
      <c r="C3194" s="2" t="s">
        <v>1355</v>
      </c>
      <c r="D3194" s="2">
        <v>6.3</v>
      </c>
      <c r="E3194" s="3">
        <v>0.84607638888888892</v>
      </c>
      <c r="F3194" s="2" t="s">
        <v>1</v>
      </c>
      <c r="G3194" s="2" t="s">
        <v>25</v>
      </c>
      <c r="H3194" s="4">
        <v>0.84728009259259263</v>
      </c>
      <c r="I3194" s="2" t="s">
        <v>63</v>
      </c>
      <c r="J3194" s="2" t="s">
        <v>31</v>
      </c>
      <c r="K3194" s="3">
        <v>0.84848379629629633</v>
      </c>
      <c r="L3194" s="2" t="s">
        <v>1</v>
      </c>
      <c r="M3194" s="2" t="s">
        <v>27</v>
      </c>
      <c r="O3194" s="7"/>
    </row>
    <row r="3195" spans="2:15" x14ac:dyDescent="0.2">
      <c r="B3195" s="1">
        <v>45944</v>
      </c>
      <c r="C3195" s="2" t="s">
        <v>517</v>
      </c>
      <c r="D3195" s="2">
        <v>3.7</v>
      </c>
      <c r="E3195" s="3">
        <v>0.84630787037037036</v>
      </c>
      <c r="F3195" s="2" t="s">
        <v>1</v>
      </c>
      <c r="G3195" s="2" t="s">
        <v>18</v>
      </c>
      <c r="H3195" s="4">
        <v>0.849212962962963</v>
      </c>
      <c r="I3195" s="2" t="s">
        <v>456</v>
      </c>
      <c r="J3195" s="2" t="s">
        <v>16</v>
      </c>
      <c r="K3195" s="3">
        <v>0.85086805555555556</v>
      </c>
      <c r="L3195" s="2" t="s">
        <v>78</v>
      </c>
      <c r="M3195" s="2" t="s">
        <v>14</v>
      </c>
      <c r="O3195" s="7"/>
    </row>
    <row r="3196" spans="2:15" x14ac:dyDescent="0.2">
      <c r="B3196" s="1">
        <v>45944</v>
      </c>
      <c r="C3196" s="2" t="s">
        <v>47</v>
      </c>
      <c r="D3196" s="2">
        <v>5.5</v>
      </c>
      <c r="E3196" s="3">
        <v>0.84630787037037036</v>
      </c>
      <c r="F3196" s="2" t="s">
        <v>1</v>
      </c>
      <c r="G3196" s="2" t="s">
        <v>42</v>
      </c>
      <c r="H3196" s="4">
        <v>0.84873842592592597</v>
      </c>
      <c r="I3196" s="2" t="s">
        <v>96</v>
      </c>
      <c r="J3196" s="2" t="s">
        <v>14</v>
      </c>
      <c r="K3196" s="3">
        <v>0.84902777777777783</v>
      </c>
      <c r="L3196" s="2" t="s">
        <v>96</v>
      </c>
      <c r="M3196" s="2" t="s">
        <v>14</v>
      </c>
      <c r="O3196" s="7"/>
    </row>
    <row r="3197" spans="2:15" x14ac:dyDescent="0.2">
      <c r="B3197" s="1">
        <v>45944</v>
      </c>
      <c r="C3197" s="2" t="s">
        <v>158</v>
      </c>
      <c r="D3197" s="2">
        <v>7.5</v>
      </c>
      <c r="E3197" s="3">
        <v>0.84634259259259259</v>
      </c>
      <c r="F3197" s="2" t="s">
        <v>1</v>
      </c>
      <c r="G3197" s="2" t="s">
        <v>16</v>
      </c>
      <c r="H3197" s="4">
        <v>0.84938657407407403</v>
      </c>
      <c r="I3197" s="2" t="s">
        <v>52</v>
      </c>
      <c r="J3197" s="2" t="s">
        <v>42</v>
      </c>
      <c r="K3197" s="3">
        <v>0.85158564814814819</v>
      </c>
      <c r="L3197" s="2" t="s">
        <v>1</v>
      </c>
      <c r="M3197" s="2" t="s">
        <v>34</v>
      </c>
      <c r="O3197" s="7"/>
    </row>
    <row r="3198" spans="2:15" x14ac:dyDescent="0.2">
      <c r="B3198" s="1">
        <v>45944</v>
      </c>
      <c r="C3198" s="2" t="s">
        <v>855</v>
      </c>
      <c r="D3198" s="2">
        <v>6.3</v>
      </c>
      <c r="E3198" s="3">
        <v>0.84636574074074078</v>
      </c>
      <c r="F3198" s="2" t="s">
        <v>1</v>
      </c>
      <c r="G3198" s="2" t="s">
        <v>34</v>
      </c>
      <c r="H3198" s="4">
        <v>0.84745370370370365</v>
      </c>
      <c r="I3198" s="2" t="s">
        <v>32</v>
      </c>
      <c r="J3198" s="2" t="s">
        <v>9</v>
      </c>
      <c r="K3198" s="3">
        <v>0.84815972222222225</v>
      </c>
      <c r="L3198" s="2" t="s">
        <v>32</v>
      </c>
      <c r="M3198" s="2" t="s">
        <v>14</v>
      </c>
      <c r="O3198" s="7"/>
    </row>
    <row r="3199" spans="2:15" x14ac:dyDescent="0.2">
      <c r="B3199" s="1">
        <v>45944</v>
      </c>
      <c r="C3199" s="2" t="s">
        <v>1490</v>
      </c>
      <c r="D3199" s="2">
        <v>4.4000000000000004</v>
      </c>
      <c r="E3199" s="3">
        <v>0.84637731481481482</v>
      </c>
      <c r="F3199" s="2" t="s">
        <v>1</v>
      </c>
      <c r="G3199" s="2" t="s">
        <v>42</v>
      </c>
      <c r="H3199" s="4">
        <v>0.84916666666666663</v>
      </c>
      <c r="I3199" s="2" t="s">
        <v>57</v>
      </c>
      <c r="J3199" s="2" t="s">
        <v>14</v>
      </c>
      <c r="K3199" s="3">
        <v>0.84925925925925927</v>
      </c>
      <c r="L3199" s="2" t="s">
        <v>57</v>
      </c>
      <c r="M3199" s="2" t="s">
        <v>14</v>
      </c>
      <c r="O3199" s="7"/>
    </row>
    <row r="3200" spans="2:15" x14ac:dyDescent="0.2">
      <c r="B3200" s="1">
        <v>45944</v>
      </c>
      <c r="C3200" s="2" t="s">
        <v>886</v>
      </c>
      <c r="D3200" s="2">
        <v>5.2</v>
      </c>
      <c r="E3200" s="3">
        <v>0.84643518518518523</v>
      </c>
      <c r="F3200" s="2" t="s">
        <v>1</v>
      </c>
      <c r="G3200" s="2" t="s">
        <v>42</v>
      </c>
      <c r="H3200" s="4">
        <v>0.8488310185185185</v>
      </c>
      <c r="I3200" s="2" t="s">
        <v>40</v>
      </c>
      <c r="J3200" s="2" t="s">
        <v>14</v>
      </c>
      <c r="K3200" s="3">
        <v>0.84886574074074073</v>
      </c>
      <c r="L3200" s="2" t="s">
        <v>40</v>
      </c>
      <c r="M3200" s="2" t="s">
        <v>14</v>
      </c>
      <c r="O3200" s="7"/>
    </row>
    <row r="3201" spans="2:15" x14ac:dyDescent="0.2">
      <c r="B3201" s="1">
        <v>45944</v>
      </c>
      <c r="C3201" s="2" t="s">
        <v>1234</v>
      </c>
      <c r="D3201" s="2">
        <v>3.6</v>
      </c>
      <c r="E3201" s="3">
        <v>0.84645833333333331</v>
      </c>
      <c r="F3201" s="2" t="s">
        <v>1</v>
      </c>
      <c r="G3201" s="2" t="s">
        <v>16</v>
      </c>
      <c r="H3201" s="4">
        <v>0.84950231481481486</v>
      </c>
      <c r="I3201" s="2" t="s">
        <v>248</v>
      </c>
      <c r="J3201" s="2" t="s">
        <v>14</v>
      </c>
      <c r="K3201" s="3">
        <v>0.84988425925925926</v>
      </c>
      <c r="L3201" s="2" t="s">
        <v>329</v>
      </c>
      <c r="M3201" s="2" t="s">
        <v>10</v>
      </c>
      <c r="O3201" s="7"/>
    </row>
    <row r="3202" spans="2:15" x14ac:dyDescent="0.2">
      <c r="B3202" s="1">
        <v>45944</v>
      </c>
      <c r="C3202" s="2" t="s">
        <v>629</v>
      </c>
      <c r="D3202" s="2">
        <v>5</v>
      </c>
      <c r="E3202" s="3">
        <v>0.84674768518518517</v>
      </c>
      <c r="F3202" s="2" t="s">
        <v>1</v>
      </c>
      <c r="G3202" s="2" t="s">
        <v>7</v>
      </c>
      <c r="H3202" s="4">
        <v>0.84914351851851855</v>
      </c>
      <c r="I3202" s="2" t="s">
        <v>61</v>
      </c>
      <c r="J3202" s="2" t="s">
        <v>18</v>
      </c>
      <c r="K3202" s="3">
        <v>0.85010416666666666</v>
      </c>
      <c r="L3202" s="2" t="s">
        <v>12</v>
      </c>
      <c r="M3202" s="2" t="s">
        <v>27</v>
      </c>
      <c r="O3202" s="7"/>
    </row>
    <row r="3203" spans="2:15" x14ac:dyDescent="0.2">
      <c r="B3203" s="1">
        <v>45944</v>
      </c>
      <c r="C3203" s="2" t="s">
        <v>105</v>
      </c>
      <c r="D3203" s="2">
        <v>6.8</v>
      </c>
      <c r="E3203" s="3">
        <v>0.84685185185185186</v>
      </c>
      <c r="F3203" s="2" t="s">
        <v>1</v>
      </c>
      <c r="G3203" s="2" t="s">
        <v>7</v>
      </c>
      <c r="H3203" s="4">
        <v>0.84917824074074078</v>
      </c>
      <c r="I3203" s="2" t="s">
        <v>26</v>
      </c>
      <c r="J3203" s="2" t="s">
        <v>42</v>
      </c>
      <c r="K3203" s="3">
        <v>0.85149305555555554</v>
      </c>
      <c r="L3203" s="2" t="s">
        <v>1</v>
      </c>
      <c r="M3203" s="2" t="s">
        <v>34</v>
      </c>
      <c r="O3203" s="7"/>
    </row>
    <row r="3204" spans="2:15" x14ac:dyDescent="0.2">
      <c r="B3204" s="1">
        <v>45944</v>
      </c>
      <c r="C3204" s="2" t="s">
        <v>304</v>
      </c>
      <c r="D3204" s="2">
        <v>5.8</v>
      </c>
      <c r="E3204" s="3">
        <v>0.84696759259259258</v>
      </c>
      <c r="F3204" s="2" t="s">
        <v>1</v>
      </c>
      <c r="G3204" s="2" t="s">
        <v>34</v>
      </c>
      <c r="H3204" s="4">
        <v>0.84863425925925928</v>
      </c>
      <c r="I3204" s="2" t="s">
        <v>21</v>
      </c>
      <c r="J3204" s="2" t="s">
        <v>14</v>
      </c>
      <c r="K3204" s="3">
        <v>0.84863425925925928</v>
      </c>
      <c r="L3204" s="2" t="s">
        <v>21</v>
      </c>
      <c r="M3204" s="2" t="s">
        <v>14</v>
      </c>
      <c r="O3204" s="7"/>
    </row>
    <row r="3205" spans="2:15" x14ac:dyDescent="0.2">
      <c r="B3205" s="1">
        <v>45944</v>
      </c>
      <c r="C3205" s="2" t="s">
        <v>1006</v>
      </c>
      <c r="D3205" s="2" t="s">
        <v>300</v>
      </c>
      <c r="E3205" s="3">
        <v>0.84697916666666662</v>
      </c>
      <c r="F3205" s="2" t="s">
        <v>1</v>
      </c>
      <c r="G3205" s="2" t="s">
        <v>25</v>
      </c>
      <c r="H3205" s="4">
        <v>0.84887731481481477</v>
      </c>
      <c r="I3205" s="2" t="s">
        <v>26</v>
      </c>
      <c r="J3205" s="2" t="s">
        <v>31</v>
      </c>
      <c r="K3205" s="3">
        <v>0.85061342592592593</v>
      </c>
      <c r="L3205" s="2" t="s">
        <v>32</v>
      </c>
      <c r="M3205" s="2" t="s">
        <v>27</v>
      </c>
      <c r="O3205" s="7"/>
    </row>
    <row r="3206" spans="2:15" x14ac:dyDescent="0.2">
      <c r="B3206" s="1">
        <v>45944</v>
      </c>
      <c r="C3206" s="2" t="s">
        <v>465</v>
      </c>
      <c r="D3206" s="2">
        <v>6.8</v>
      </c>
      <c r="E3206" s="3">
        <v>0.84709490740740745</v>
      </c>
      <c r="F3206" s="2" t="s">
        <v>1</v>
      </c>
      <c r="G3206" s="2" t="s">
        <v>25</v>
      </c>
      <c r="H3206" s="4">
        <v>0.85006944444444443</v>
      </c>
      <c r="I3206" s="2" t="s">
        <v>62</v>
      </c>
      <c r="J3206" s="2" t="s">
        <v>42</v>
      </c>
      <c r="K3206" s="3">
        <v>0.85328703703703701</v>
      </c>
      <c r="L3206" s="2" t="s">
        <v>1</v>
      </c>
      <c r="M3206" s="2" t="s">
        <v>9</v>
      </c>
      <c r="O3206" s="7"/>
    </row>
    <row r="3207" spans="2:15" x14ac:dyDescent="0.2">
      <c r="B3207" s="1">
        <v>45944</v>
      </c>
      <c r="C3207" s="2" t="s">
        <v>1531</v>
      </c>
      <c r="D3207" s="2" t="s">
        <v>300</v>
      </c>
      <c r="E3207" s="3">
        <v>0.8471643518518519</v>
      </c>
      <c r="F3207" s="2" t="s">
        <v>1</v>
      </c>
      <c r="G3207" s="2" t="s">
        <v>27</v>
      </c>
      <c r="H3207" s="4">
        <v>0.84777777777777774</v>
      </c>
      <c r="I3207" s="2" t="s">
        <v>21</v>
      </c>
      <c r="J3207" s="2" t="s">
        <v>2</v>
      </c>
      <c r="K3207" s="3">
        <v>0.84777777777777774</v>
      </c>
      <c r="L3207" s="2" t="s">
        <v>21</v>
      </c>
      <c r="M3207" s="2" t="s">
        <v>2</v>
      </c>
      <c r="O3207" s="7"/>
    </row>
    <row r="3208" spans="2:15" x14ac:dyDescent="0.2">
      <c r="B3208" s="1">
        <v>45944</v>
      </c>
      <c r="C3208" s="2" t="s">
        <v>1059</v>
      </c>
      <c r="D3208" s="2">
        <v>4.8</v>
      </c>
      <c r="E3208" s="3">
        <v>0.84729166666666667</v>
      </c>
      <c r="F3208" s="2" t="s">
        <v>1</v>
      </c>
      <c r="G3208" s="2" t="s">
        <v>42</v>
      </c>
      <c r="H3208" s="4">
        <v>0.84968750000000004</v>
      </c>
      <c r="I3208" s="2" t="s">
        <v>112</v>
      </c>
      <c r="J3208" s="2" t="s">
        <v>14</v>
      </c>
      <c r="K3208" s="3">
        <v>0.84968750000000004</v>
      </c>
      <c r="L3208" s="2" t="s">
        <v>112</v>
      </c>
      <c r="M3208" s="2" t="s">
        <v>14</v>
      </c>
      <c r="O3208" s="7"/>
    </row>
    <row r="3209" spans="2:15" x14ac:dyDescent="0.2">
      <c r="B3209" s="1">
        <v>45944</v>
      </c>
      <c r="C3209" s="2" t="s">
        <v>1231</v>
      </c>
      <c r="D3209" s="2">
        <v>5</v>
      </c>
      <c r="E3209" s="3">
        <v>0.84741898148148154</v>
      </c>
      <c r="F3209" s="2" t="s">
        <v>1</v>
      </c>
      <c r="G3209" s="2" t="s">
        <v>42</v>
      </c>
      <c r="H3209" s="4">
        <v>0.85026620370370365</v>
      </c>
      <c r="I3209" s="2" t="s">
        <v>106</v>
      </c>
      <c r="J3209" s="2" t="s">
        <v>14</v>
      </c>
      <c r="K3209" s="3">
        <v>0.85047453703703701</v>
      </c>
      <c r="L3209" s="2" t="s">
        <v>106</v>
      </c>
      <c r="M3209" s="2" t="s">
        <v>14</v>
      </c>
      <c r="O3209" s="7"/>
    </row>
    <row r="3210" spans="2:15" x14ac:dyDescent="0.2">
      <c r="B3210" s="1">
        <v>45944</v>
      </c>
      <c r="C3210" s="2" t="s">
        <v>984</v>
      </c>
      <c r="D3210" s="2">
        <v>4.8</v>
      </c>
      <c r="E3210" s="3">
        <v>0.84748842592592588</v>
      </c>
      <c r="F3210" s="2" t="s">
        <v>1</v>
      </c>
      <c r="G3210" s="2" t="s">
        <v>7</v>
      </c>
      <c r="H3210" s="4">
        <v>0.84915509259259259</v>
      </c>
      <c r="I3210" s="2" t="s">
        <v>62</v>
      </c>
      <c r="J3210" s="2" t="s">
        <v>18</v>
      </c>
      <c r="K3210" s="3">
        <v>0.8493518518518518</v>
      </c>
      <c r="L3210" s="2" t="s">
        <v>62</v>
      </c>
      <c r="M3210" s="2" t="s">
        <v>18</v>
      </c>
      <c r="O3210" s="7"/>
    </row>
    <row r="3211" spans="2:15" x14ac:dyDescent="0.2">
      <c r="B3211" s="1">
        <v>45944</v>
      </c>
      <c r="C3211" s="2" t="s">
        <v>678</v>
      </c>
      <c r="D3211" s="2">
        <v>5.2</v>
      </c>
      <c r="E3211" s="3">
        <v>0.84752314814814811</v>
      </c>
      <c r="F3211" s="2" t="s">
        <v>1</v>
      </c>
      <c r="G3211" s="2" t="s">
        <v>42</v>
      </c>
      <c r="H3211" s="4">
        <v>0.85008101851851847</v>
      </c>
      <c r="I3211" s="2" t="s">
        <v>78</v>
      </c>
      <c r="J3211" s="2" t="s">
        <v>14</v>
      </c>
      <c r="K3211" s="3">
        <v>0.85016203703703708</v>
      </c>
      <c r="L3211" s="2" t="s">
        <v>78</v>
      </c>
      <c r="M3211" s="2" t="s">
        <v>14</v>
      </c>
      <c r="O3211" s="7"/>
    </row>
    <row r="3212" spans="2:15" x14ac:dyDescent="0.2">
      <c r="B3212" s="1">
        <v>45944</v>
      </c>
      <c r="C3212" s="2" t="s">
        <v>109</v>
      </c>
      <c r="D3212" s="2">
        <v>5.6</v>
      </c>
      <c r="E3212" s="3">
        <v>0.84753472222222226</v>
      </c>
      <c r="F3212" s="2" t="s">
        <v>1</v>
      </c>
      <c r="G3212" s="2" t="s">
        <v>34</v>
      </c>
      <c r="H3212" s="4">
        <v>0.84945601851851849</v>
      </c>
      <c r="I3212" s="2" t="s">
        <v>26</v>
      </c>
      <c r="J3212" s="2" t="s">
        <v>14</v>
      </c>
      <c r="K3212" s="3">
        <v>0.84945601851851849</v>
      </c>
      <c r="L3212" s="2" t="s">
        <v>26</v>
      </c>
      <c r="M3212" s="2" t="s">
        <v>14</v>
      </c>
      <c r="O3212" s="7"/>
    </row>
    <row r="3213" spans="2:15" x14ac:dyDescent="0.2">
      <c r="B3213" s="1">
        <v>45944</v>
      </c>
      <c r="C3213" s="2" t="s">
        <v>1327</v>
      </c>
      <c r="D3213" s="2">
        <v>6.5</v>
      </c>
      <c r="E3213" s="3">
        <v>0.84768518518518521</v>
      </c>
      <c r="F3213" s="2" t="s">
        <v>1</v>
      </c>
      <c r="G3213" s="2" t="s">
        <v>7</v>
      </c>
      <c r="H3213" s="4">
        <v>0.84942129629629626</v>
      </c>
      <c r="I3213" s="2" t="s">
        <v>21</v>
      </c>
      <c r="J3213" s="2" t="s">
        <v>16</v>
      </c>
      <c r="K3213" s="3">
        <v>0.85114583333333338</v>
      </c>
      <c r="L3213" s="2" t="s">
        <v>1</v>
      </c>
      <c r="M3213" s="2" t="s">
        <v>34</v>
      </c>
      <c r="O3213" s="7"/>
    </row>
    <row r="3214" spans="2:15" x14ac:dyDescent="0.2">
      <c r="B3214" s="1">
        <v>45944</v>
      </c>
      <c r="C3214" s="2" t="s">
        <v>1700</v>
      </c>
      <c r="D3214" s="2">
        <v>5.8</v>
      </c>
      <c r="E3214" s="3">
        <v>0.84774305555555551</v>
      </c>
      <c r="F3214" s="2" t="s">
        <v>1</v>
      </c>
      <c r="G3214" s="2" t="s">
        <v>34</v>
      </c>
      <c r="H3214" s="4">
        <v>0.84967592592592589</v>
      </c>
      <c r="I3214" s="2" t="s">
        <v>35</v>
      </c>
      <c r="J3214" s="2" t="s">
        <v>14</v>
      </c>
      <c r="K3214" s="3">
        <v>0.84987268518518522</v>
      </c>
      <c r="L3214" s="2" t="s">
        <v>35</v>
      </c>
      <c r="M3214" s="2" t="s">
        <v>14</v>
      </c>
      <c r="O3214" s="7"/>
    </row>
    <row r="3215" spans="2:15" x14ac:dyDescent="0.2">
      <c r="B3215" s="1">
        <v>45944</v>
      </c>
      <c r="C3215" s="2" t="s">
        <v>266</v>
      </c>
      <c r="D3215" s="2">
        <v>4</v>
      </c>
      <c r="E3215" s="3">
        <v>0.84797453703703707</v>
      </c>
      <c r="F3215" s="2" t="s">
        <v>1</v>
      </c>
      <c r="G3215" s="2" t="s">
        <v>42</v>
      </c>
      <c r="H3215" s="4">
        <v>0.85042824074074075</v>
      </c>
      <c r="I3215" s="2" t="s">
        <v>322</v>
      </c>
      <c r="J3215" s="2" t="s">
        <v>14</v>
      </c>
      <c r="K3215" s="3">
        <v>0.85042824074074075</v>
      </c>
      <c r="L3215" s="2" t="s">
        <v>322</v>
      </c>
      <c r="M3215" s="2" t="s">
        <v>14</v>
      </c>
      <c r="O3215" s="7"/>
    </row>
    <row r="3216" spans="2:15" x14ac:dyDescent="0.2">
      <c r="B3216" s="1">
        <v>45944</v>
      </c>
      <c r="C3216" s="2" t="s">
        <v>488</v>
      </c>
      <c r="D3216" s="2">
        <v>6.3</v>
      </c>
      <c r="E3216" s="3">
        <v>0.8480092592592593</v>
      </c>
      <c r="F3216" s="2" t="s">
        <v>1</v>
      </c>
      <c r="G3216" s="2" t="s">
        <v>25</v>
      </c>
      <c r="H3216" s="4">
        <v>0.85037037037037033</v>
      </c>
      <c r="I3216" s="2" t="s">
        <v>96</v>
      </c>
      <c r="J3216" s="2" t="s">
        <v>16</v>
      </c>
      <c r="K3216" s="3">
        <v>0.8527893518518519</v>
      </c>
      <c r="L3216" s="2" t="s">
        <v>1</v>
      </c>
      <c r="M3216" s="2" t="s">
        <v>9</v>
      </c>
      <c r="O3216" s="7"/>
    </row>
    <row r="3217" spans="2:15" x14ac:dyDescent="0.2">
      <c r="B3217" s="1">
        <v>45944</v>
      </c>
      <c r="C3217" s="2" t="s">
        <v>1510</v>
      </c>
      <c r="D3217" s="2" t="s">
        <v>300</v>
      </c>
      <c r="E3217" s="3">
        <v>0.84809027777777779</v>
      </c>
      <c r="F3217" s="2" t="s">
        <v>1</v>
      </c>
      <c r="G3217" s="2" t="s">
        <v>31</v>
      </c>
      <c r="H3217" s="4">
        <v>0.85071759259259261</v>
      </c>
      <c r="I3217" s="2" t="s">
        <v>112</v>
      </c>
      <c r="J3217" s="2" t="s">
        <v>16</v>
      </c>
      <c r="K3217" s="3">
        <v>0.85325231481481478</v>
      </c>
      <c r="L3217" s="2" t="s">
        <v>1</v>
      </c>
      <c r="M3217" s="2" t="s">
        <v>9</v>
      </c>
      <c r="O3217" s="7"/>
    </row>
    <row r="3218" spans="2:15" x14ac:dyDescent="0.2">
      <c r="B3218" s="1">
        <v>45944</v>
      </c>
      <c r="C3218" s="2" t="s">
        <v>1119</v>
      </c>
      <c r="D3218" s="2" t="s">
        <v>300</v>
      </c>
      <c r="E3218" s="3">
        <v>0.84812500000000002</v>
      </c>
      <c r="F3218" s="2" t="s">
        <v>1</v>
      </c>
      <c r="G3218" s="2" t="s">
        <v>27</v>
      </c>
      <c r="H3218" s="4">
        <v>0.85042824074074075</v>
      </c>
      <c r="I3218" s="2" t="s">
        <v>88</v>
      </c>
      <c r="J3218" s="2" t="s">
        <v>2</v>
      </c>
      <c r="K3218" s="3">
        <v>0.85042824074074075</v>
      </c>
      <c r="L3218" s="2" t="s">
        <v>88</v>
      </c>
      <c r="M3218" s="2" t="s">
        <v>2</v>
      </c>
      <c r="O3218" s="7"/>
    </row>
    <row r="3219" spans="2:15" x14ac:dyDescent="0.2">
      <c r="B3219" s="1">
        <v>45944</v>
      </c>
      <c r="C3219" s="2" t="s">
        <v>1627</v>
      </c>
      <c r="D3219" s="2" t="s">
        <v>300</v>
      </c>
      <c r="E3219" s="3">
        <v>0.84813657407407406</v>
      </c>
      <c r="F3219" s="2" t="s">
        <v>1</v>
      </c>
      <c r="G3219" s="2" t="s">
        <v>7</v>
      </c>
      <c r="H3219" s="4">
        <v>0.84969907407407408</v>
      </c>
      <c r="I3219" s="2" t="s">
        <v>35</v>
      </c>
      <c r="J3219" s="2" t="s">
        <v>16</v>
      </c>
      <c r="K3219" s="3">
        <v>0.85122685185185187</v>
      </c>
      <c r="L3219" s="2" t="s">
        <v>1</v>
      </c>
      <c r="M3219" s="2" t="s">
        <v>34</v>
      </c>
      <c r="O3219" s="7"/>
    </row>
    <row r="3220" spans="2:15" x14ac:dyDescent="0.2">
      <c r="B3220" s="1">
        <v>45944</v>
      </c>
      <c r="C3220" s="2" t="s">
        <v>1292</v>
      </c>
      <c r="D3220" s="2">
        <v>5.4</v>
      </c>
      <c r="E3220" s="3">
        <v>0.84818287037037032</v>
      </c>
      <c r="F3220" s="2" t="s">
        <v>1</v>
      </c>
      <c r="G3220" s="2" t="s">
        <v>27</v>
      </c>
      <c r="H3220" s="4">
        <v>0.84923611111111108</v>
      </c>
      <c r="I3220" s="2" t="s">
        <v>141</v>
      </c>
      <c r="J3220" s="2" t="s">
        <v>2</v>
      </c>
      <c r="K3220" s="3">
        <v>0.84923611111111108</v>
      </c>
      <c r="L3220" s="2" t="s">
        <v>141</v>
      </c>
      <c r="M3220" s="2" t="s">
        <v>2</v>
      </c>
      <c r="O3220" s="7"/>
    </row>
    <row r="3221" spans="2:15" x14ac:dyDescent="0.2">
      <c r="B3221" s="1">
        <v>45944</v>
      </c>
      <c r="C3221" s="2" t="s">
        <v>759</v>
      </c>
      <c r="D3221" s="2">
        <v>3.4</v>
      </c>
      <c r="E3221" s="3">
        <v>0.84820601851851851</v>
      </c>
      <c r="F3221" s="2" t="s">
        <v>1</v>
      </c>
      <c r="G3221" s="2" t="s">
        <v>16</v>
      </c>
      <c r="H3221" s="4">
        <v>0.85099537037037032</v>
      </c>
      <c r="I3221" s="2" t="s">
        <v>423</v>
      </c>
      <c r="J3221" s="2" t="s">
        <v>18</v>
      </c>
      <c r="K3221" s="3">
        <v>0.85118055555555561</v>
      </c>
      <c r="L3221" s="2" t="s">
        <v>248</v>
      </c>
      <c r="M3221" s="2" t="s">
        <v>2</v>
      </c>
      <c r="O3221" s="7"/>
    </row>
    <row r="3222" spans="2:15" x14ac:dyDescent="0.2">
      <c r="B3222" s="1">
        <v>45944</v>
      </c>
      <c r="C3222" s="2" t="s">
        <v>885</v>
      </c>
      <c r="D3222" s="2">
        <v>5.0999999999999996</v>
      </c>
      <c r="E3222" s="3">
        <v>0.84824074074074074</v>
      </c>
      <c r="F3222" s="2" t="s">
        <v>1</v>
      </c>
      <c r="G3222" s="2" t="s">
        <v>16</v>
      </c>
      <c r="H3222" s="4">
        <v>0.85252314814814811</v>
      </c>
      <c r="I3222" s="2" t="s">
        <v>315</v>
      </c>
      <c r="J3222" s="2" t="s">
        <v>18</v>
      </c>
      <c r="K3222" s="3">
        <v>0.8553587962962963</v>
      </c>
      <c r="L3222" s="2" t="s">
        <v>130</v>
      </c>
      <c r="M3222" s="2" t="s">
        <v>4</v>
      </c>
      <c r="O3222" s="7"/>
    </row>
    <row r="3223" spans="2:15" x14ac:dyDescent="0.2">
      <c r="B3223" s="1">
        <v>45944</v>
      </c>
      <c r="C3223" s="2" t="s">
        <v>793</v>
      </c>
      <c r="D3223" s="2">
        <v>5</v>
      </c>
      <c r="E3223" s="3">
        <v>0.8483680555555555</v>
      </c>
      <c r="F3223" s="2" t="s">
        <v>1</v>
      </c>
      <c r="G3223" s="2" t="s">
        <v>42</v>
      </c>
      <c r="H3223" s="4">
        <v>0.85062499999999996</v>
      </c>
      <c r="I3223" s="2" t="s">
        <v>71</v>
      </c>
      <c r="J3223" s="2" t="s">
        <v>14</v>
      </c>
      <c r="K3223" s="3">
        <v>0.85062499999999996</v>
      </c>
      <c r="L3223" s="2" t="s">
        <v>71</v>
      </c>
      <c r="M3223" s="2" t="s">
        <v>14</v>
      </c>
      <c r="O3223" s="7"/>
    </row>
    <row r="3224" spans="2:15" x14ac:dyDescent="0.2">
      <c r="B3224" s="1">
        <v>45944</v>
      </c>
      <c r="C3224" s="2" t="s">
        <v>403</v>
      </c>
      <c r="D3224" s="2">
        <v>4.5</v>
      </c>
      <c r="E3224" s="3">
        <v>0.84837962962962965</v>
      </c>
      <c r="F3224" s="2" t="s">
        <v>1</v>
      </c>
      <c r="G3224" s="2" t="s">
        <v>31</v>
      </c>
      <c r="H3224" s="4">
        <v>0.85130787037037037</v>
      </c>
      <c r="I3224" s="2" t="s">
        <v>188</v>
      </c>
      <c r="J3224" s="2" t="s">
        <v>16</v>
      </c>
      <c r="K3224" s="3">
        <v>0.854375</v>
      </c>
      <c r="L3224" s="2" t="s">
        <v>1</v>
      </c>
      <c r="M3224" s="2" t="s">
        <v>9</v>
      </c>
      <c r="O3224" s="7"/>
    </row>
    <row r="3225" spans="2:15" x14ac:dyDescent="0.2">
      <c r="B3225" s="1">
        <v>45944</v>
      </c>
      <c r="C3225" s="2" t="s">
        <v>100</v>
      </c>
      <c r="D3225" s="2">
        <v>6.3</v>
      </c>
      <c r="E3225" s="3">
        <v>0.84837962962962965</v>
      </c>
      <c r="F3225" s="2" t="s">
        <v>1</v>
      </c>
      <c r="G3225" s="2" t="s">
        <v>7</v>
      </c>
      <c r="H3225" s="4">
        <v>0.85113425925925923</v>
      </c>
      <c r="I3225" s="2" t="s">
        <v>62</v>
      </c>
      <c r="J3225" s="2" t="s">
        <v>18</v>
      </c>
      <c r="K3225" s="3">
        <v>0.85393518518518519</v>
      </c>
      <c r="L3225" s="2" t="s">
        <v>1</v>
      </c>
      <c r="M3225" s="2" t="s">
        <v>2</v>
      </c>
      <c r="O3225" s="7"/>
    </row>
    <row r="3226" spans="2:15" x14ac:dyDescent="0.2">
      <c r="B3226" s="1">
        <v>45944</v>
      </c>
      <c r="C3226" s="2" t="s">
        <v>486</v>
      </c>
      <c r="D3226" s="2">
        <v>6.8</v>
      </c>
      <c r="E3226" s="3">
        <v>0.84842592592592592</v>
      </c>
      <c r="F3226" s="2" t="s">
        <v>1</v>
      </c>
      <c r="G3226" s="2" t="s">
        <v>16</v>
      </c>
      <c r="H3226" s="4">
        <v>0.84962962962962962</v>
      </c>
      <c r="I3226" s="2" t="s">
        <v>63</v>
      </c>
      <c r="J3226" s="2" t="s">
        <v>42</v>
      </c>
      <c r="K3226" s="3">
        <v>0.85085648148148152</v>
      </c>
      <c r="L3226" s="2" t="s">
        <v>1</v>
      </c>
      <c r="M3226" s="2" t="s">
        <v>34</v>
      </c>
      <c r="O3226" s="7"/>
    </row>
    <row r="3227" spans="2:15" x14ac:dyDescent="0.2">
      <c r="B3227" s="1">
        <v>45944</v>
      </c>
      <c r="C3227" s="2" t="s">
        <v>578</v>
      </c>
      <c r="D3227" s="2" t="s">
        <v>300</v>
      </c>
      <c r="E3227" s="3">
        <v>0.84849537037037037</v>
      </c>
      <c r="F3227" s="2" t="s">
        <v>1</v>
      </c>
      <c r="G3227" s="2" t="s">
        <v>34</v>
      </c>
      <c r="H3227" s="4">
        <v>0.85059027777777774</v>
      </c>
      <c r="I3227" s="2" t="s">
        <v>88</v>
      </c>
      <c r="J3227" s="2" t="s">
        <v>7</v>
      </c>
      <c r="K3227" s="3">
        <v>0.85120370370370368</v>
      </c>
      <c r="L3227" s="2" t="s">
        <v>149</v>
      </c>
      <c r="M3227" s="2" t="s">
        <v>18</v>
      </c>
      <c r="O3227" s="7"/>
    </row>
    <row r="3228" spans="2:15" x14ac:dyDescent="0.2">
      <c r="B3228" s="1">
        <v>45944</v>
      </c>
      <c r="C3228" s="2" t="s">
        <v>1691</v>
      </c>
      <c r="D3228" s="2">
        <v>4.0999999999999996</v>
      </c>
      <c r="E3228" s="3">
        <v>0.8485300925925926</v>
      </c>
      <c r="F3228" s="2" t="s">
        <v>1</v>
      </c>
      <c r="G3228" s="2" t="s">
        <v>16</v>
      </c>
      <c r="H3228" s="4">
        <v>0.85173611111111114</v>
      </c>
      <c r="I3228" s="2" t="s">
        <v>156</v>
      </c>
      <c r="J3228" s="2" t="s">
        <v>14</v>
      </c>
      <c r="K3228" s="3">
        <v>0.8521643518518518</v>
      </c>
      <c r="L3228" s="2" t="s">
        <v>188</v>
      </c>
      <c r="M3228" s="2" t="s">
        <v>5</v>
      </c>
      <c r="O3228" s="7"/>
    </row>
    <row r="3229" spans="2:15" x14ac:dyDescent="0.2">
      <c r="B3229" s="1">
        <v>45944</v>
      </c>
      <c r="C3229" s="2" t="s">
        <v>537</v>
      </c>
      <c r="D3229" s="2">
        <v>6.8</v>
      </c>
      <c r="E3229" s="3">
        <v>0.84858796296296302</v>
      </c>
      <c r="F3229" s="2" t="s">
        <v>1</v>
      </c>
      <c r="G3229" s="2" t="s">
        <v>16</v>
      </c>
      <c r="H3229" s="4">
        <v>0.8498148148148148</v>
      </c>
      <c r="I3229" s="2" t="s">
        <v>63</v>
      </c>
      <c r="J3229" s="2" t="s">
        <v>42</v>
      </c>
      <c r="K3229" s="3">
        <v>0.85106481481481477</v>
      </c>
      <c r="L3229" s="2" t="s">
        <v>1</v>
      </c>
      <c r="M3229" s="2" t="s">
        <v>34</v>
      </c>
      <c r="O3229" s="7"/>
    </row>
    <row r="3230" spans="2:15" x14ac:dyDescent="0.2">
      <c r="B3230" s="1">
        <v>45944</v>
      </c>
      <c r="C3230" s="2" t="s">
        <v>543</v>
      </c>
      <c r="D3230" s="2">
        <v>6.3</v>
      </c>
      <c r="E3230" s="3">
        <v>0.84865740740740736</v>
      </c>
      <c r="F3230" s="2" t="s">
        <v>1</v>
      </c>
      <c r="G3230" s="2" t="s">
        <v>25</v>
      </c>
      <c r="H3230" s="4">
        <v>0.85024305555555557</v>
      </c>
      <c r="I3230" s="2" t="s">
        <v>36</v>
      </c>
      <c r="J3230" s="2" t="s">
        <v>31</v>
      </c>
      <c r="K3230" s="3">
        <v>0.85179398148148144</v>
      </c>
      <c r="L3230" s="2" t="s">
        <v>1</v>
      </c>
      <c r="M3230" s="2" t="s">
        <v>27</v>
      </c>
      <c r="O3230" s="7"/>
    </row>
    <row r="3231" spans="2:15" x14ac:dyDescent="0.2">
      <c r="B3231" s="1">
        <v>45944</v>
      </c>
      <c r="C3231" s="2" t="s">
        <v>1707</v>
      </c>
      <c r="D3231" s="2">
        <v>4.5</v>
      </c>
      <c r="E3231" s="3">
        <v>0.84876157407407404</v>
      </c>
      <c r="F3231" s="2" t="s">
        <v>1</v>
      </c>
      <c r="G3231" s="2" t="s">
        <v>27</v>
      </c>
      <c r="H3231" s="4">
        <v>0.85054398148148147</v>
      </c>
      <c r="I3231" s="2" t="s">
        <v>43</v>
      </c>
      <c r="J3231" s="2" t="s">
        <v>2</v>
      </c>
      <c r="K3231" s="3">
        <v>0.85054398148148147</v>
      </c>
      <c r="L3231" s="2" t="s">
        <v>43</v>
      </c>
      <c r="M3231" s="2" t="s">
        <v>2</v>
      </c>
      <c r="O3231" s="7"/>
    </row>
    <row r="3232" spans="2:15" x14ac:dyDescent="0.2">
      <c r="B3232" s="1">
        <v>45944</v>
      </c>
      <c r="C3232" s="2" t="s">
        <v>794</v>
      </c>
      <c r="D3232" s="2">
        <v>3.6</v>
      </c>
      <c r="E3232" s="3">
        <v>0.84880787037037042</v>
      </c>
      <c r="F3232" s="2" t="s">
        <v>1</v>
      </c>
      <c r="G3232" s="2" t="s">
        <v>16</v>
      </c>
      <c r="H3232" s="4">
        <v>0.85145833333333332</v>
      </c>
      <c r="I3232" s="2" t="s">
        <v>156</v>
      </c>
      <c r="J3232" s="2" t="s">
        <v>14</v>
      </c>
      <c r="K3232" s="3">
        <v>0.85145833333333332</v>
      </c>
      <c r="L3232" s="2" t="s">
        <v>156</v>
      </c>
      <c r="M3232" s="2" t="s">
        <v>14</v>
      </c>
      <c r="O3232" s="7"/>
    </row>
    <row r="3233" spans="2:15" x14ac:dyDescent="0.2">
      <c r="B3233" s="1">
        <v>45944</v>
      </c>
      <c r="C3233" s="2" t="s">
        <v>1356</v>
      </c>
      <c r="D3233" s="2">
        <v>6.2</v>
      </c>
      <c r="E3233" s="3">
        <v>0.84892361111111114</v>
      </c>
      <c r="F3233" s="2" t="s">
        <v>1</v>
      </c>
      <c r="G3233" s="2" t="s">
        <v>25</v>
      </c>
      <c r="H3233" s="4">
        <v>0.85047453703703701</v>
      </c>
      <c r="I3233" s="2" t="s">
        <v>36</v>
      </c>
      <c r="J3233" s="2" t="s">
        <v>31</v>
      </c>
      <c r="K3233" s="3">
        <v>0.852025462962963</v>
      </c>
      <c r="L3233" s="2" t="s">
        <v>1</v>
      </c>
      <c r="M3233" s="2" t="s">
        <v>27</v>
      </c>
      <c r="O3233" s="7"/>
    </row>
    <row r="3234" spans="2:15" x14ac:dyDescent="0.2">
      <c r="B3234" s="1">
        <v>45944</v>
      </c>
      <c r="C3234" s="2" t="s">
        <v>515</v>
      </c>
      <c r="D3234" s="2">
        <v>6.7</v>
      </c>
      <c r="E3234" s="3">
        <v>0.84894675925925922</v>
      </c>
      <c r="F3234" s="2" t="s">
        <v>1</v>
      </c>
      <c r="G3234" s="2" t="s">
        <v>7</v>
      </c>
      <c r="H3234" s="4">
        <v>0.85034722222222225</v>
      </c>
      <c r="I3234" s="2" t="s">
        <v>52</v>
      </c>
      <c r="J3234" s="2" t="s">
        <v>42</v>
      </c>
      <c r="K3234" s="3">
        <v>0.85177083333333337</v>
      </c>
      <c r="L3234" s="2" t="s">
        <v>1</v>
      </c>
      <c r="M3234" s="2" t="s">
        <v>34</v>
      </c>
      <c r="O3234" s="7"/>
    </row>
    <row r="3235" spans="2:15" x14ac:dyDescent="0.2">
      <c r="B3235" s="1">
        <v>45944</v>
      </c>
      <c r="C3235" s="2" t="s">
        <v>561</v>
      </c>
      <c r="D3235" s="2">
        <v>6</v>
      </c>
      <c r="E3235" s="3">
        <v>0.84900462962962964</v>
      </c>
      <c r="F3235" s="2" t="s">
        <v>1</v>
      </c>
      <c r="G3235" s="2" t="s">
        <v>27</v>
      </c>
      <c r="H3235" s="4">
        <v>0.8493518518518518</v>
      </c>
      <c r="I3235" s="2" t="s">
        <v>52</v>
      </c>
      <c r="J3235" s="2" t="s">
        <v>27</v>
      </c>
      <c r="K3235" s="3">
        <v>0.8493518518518518</v>
      </c>
      <c r="L3235" s="2" t="s">
        <v>52</v>
      </c>
      <c r="M3235" s="2" t="s">
        <v>27</v>
      </c>
      <c r="O3235" s="7"/>
    </row>
    <row r="3236" spans="2:15" x14ac:dyDescent="0.2">
      <c r="B3236" s="1">
        <v>45944</v>
      </c>
      <c r="C3236" s="2" t="s">
        <v>492</v>
      </c>
      <c r="D3236" s="2">
        <v>6.3</v>
      </c>
      <c r="E3236" s="3">
        <v>0.84906250000000005</v>
      </c>
      <c r="F3236" s="2" t="s">
        <v>1</v>
      </c>
      <c r="G3236" s="2" t="s">
        <v>9</v>
      </c>
      <c r="H3236" s="4">
        <v>0.8492939814814815</v>
      </c>
      <c r="I3236" s="2" t="s">
        <v>1</v>
      </c>
      <c r="J3236" s="2" t="s">
        <v>9</v>
      </c>
      <c r="K3236" s="3">
        <v>0.84952546296296294</v>
      </c>
      <c r="L3236" s="2" t="s">
        <v>1</v>
      </c>
      <c r="M3236" s="2" t="s">
        <v>9</v>
      </c>
      <c r="O3236" s="7"/>
    </row>
    <row r="3237" spans="2:15" x14ac:dyDescent="0.2">
      <c r="B3237" s="1">
        <v>45944</v>
      </c>
      <c r="C3237" s="2" t="s">
        <v>768</v>
      </c>
      <c r="D3237" s="2">
        <v>5</v>
      </c>
      <c r="E3237" s="3">
        <v>0.84910879629629632</v>
      </c>
      <c r="F3237" s="2" t="s">
        <v>1</v>
      </c>
      <c r="G3237" s="2" t="s">
        <v>42</v>
      </c>
      <c r="H3237" s="4">
        <v>0.8505787037037037</v>
      </c>
      <c r="I3237" s="2" t="s">
        <v>62</v>
      </c>
      <c r="J3237" s="2" t="s">
        <v>9</v>
      </c>
      <c r="K3237" s="3">
        <v>0.8505787037037037</v>
      </c>
      <c r="L3237" s="2" t="s">
        <v>62</v>
      </c>
      <c r="M3237" s="2" t="s">
        <v>9</v>
      </c>
      <c r="O3237" s="7"/>
    </row>
    <row r="3238" spans="2:15" x14ac:dyDescent="0.2">
      <c r="B3238" s="1">
        <v>45944</v>
      </c>
      <c r="C3238" s="2" t="s">
        <v>1491</v>
      </c>
      <c r="D3238" s="2">
        <v>5.9</v>
      </c>
      <c r="E3238" s="3">
        <v>0.84916666666666663</v>
      </c>
      <c r="F3238" s="2" t="s">
        <v>1</v>
      </c>
      <c r="G3238" s="2" t="s">
        <v>34</v>
      </c>
      <c r="H3238" s="4">
        <v>0.85064814814814815</v>
      </c>
      <c r="I3238" s="2" t="s">
        <v>36</v>
      </c>
      <c r="J3238" s="2" t="s">
        <v>9</v>
      </c>
      <c r="K3238" s="3">
        <v>0.85064814814814815</v>
      </c>
      <c r="L3238" s="2" t="s">
        <v>36</v>
      </c>
      <c r="M3238" s="2" t="s">
        <v>9</v>
      </c>
      <c r="O3238" s="7"/>
    </row>
    <row r="3239" spans="2:15" x14ac:dyDescent="0.2">
      <c r="B3239" s="1">
        <v>45944</v>
      </c>
      <c r="C3239" s="2" t="s">
        <v>1717</v>
      </c>
      <c r="D3239" s="2">
        <v>5.8</v>
      </c>
      <c r="E3239" s="3">
        <v>0.84922453703703704</v>
      </c>
      <c r="F3239" s="2" t="s">
        <v>1</v>
      </c>
      <c r="G3239" s="2" t="s">
        <v>34</v>
      </c>
      <c r="H3239" s="4">
        <v>0.85100694444444447</v>
      </c>
      <c r="I3239" s="2" t="s">
        <v>35</v>
      </c>
      <c r="J3239" s="2" t="s">
        <v>14</v>
      </c>
      <c r="K3239" s="3">
        <v>0.85100694444444447</v>
      </c>
      <c r="L3239" s="2" t="s">
        <v>35</v>
      </c>
      <c r="M3239" s="2" t="s">
        <v>14</v>
      </c>
      <c r="O3239" s="7"/>
    </row>
    <row r="3240" spans="2:15" x14ac:dyDescent="0.2">
      <c r="B3240" s="1">
        <v>45944</v>
      </c>
      <c r="C3240" s="2" t="s">
        <v>790</v>
      </c>
      <c r="D3240" s="2">
        <v>3.6</v>
      </c>
      <c r="E3240" s="3">
        <v>0.84923611111111108</v>
      </c>
      <c r="F3240" s="2" t="s">
        <v>1</v>
      </c>
      <c r="G3240" s="2" t="s">
        <v>16</v>
      </c>
      <c r="H3240" s="4">
        <v>0.85221064814814818</v>
      </c>
      <c r="I3240" s="2" t="s">
        <v>46</v>
      </c>
      <c r="J3240" s="2" t="s">
        <v>14</v>
      </c>
      <c r="K3240" s="3">
        <v>0.85237268518518516</v>
      </c>
      <c r="L3240" s="2" t="s">
        <v>104</v>
      </c>
      <c r="M3240" s="2" t="s">
        <v>13</v>
      </c>
      <c r="O3240" s="7"/>
    </row>
    <row r="3241" spans="2:15" x14ac:dyDescent="0.2">
      <c r="B3241" s="1">
        <v>45944</v>
      </c>
      <c r="C3241" s="2" t="s">
        <v>1671</v>
      </c>
      <c r="D3241" s="2">
        <v>5</v>
      </c>
      <c r="E3241" s="3">
        <v>0.84931712962962957</v>
      </c>
      <c r="F3241" s="2" t="s">
        <v>1</v>
      </c>
      <c r="G3241" s="2" t="s">
        <v>31</v>
      </c>
      <c r="H3241" s="4">
        <v>0.85200231481481481</v>
      </c>
      <c r="I3241" s="2" t="s">
        <v>79</v>
      </c>
      <c r="J3241" s="2" t="s">
        <v>16</v>
      </c>
      <c r="K3241" s="3">
        <v>0.85471064814814812</v>
      </c>
      <c r="L3241" s="2" t="s">
        <v>1</v>
      </c>
      <c r="M3241" s="2" t="s">
        <v>9</v>
      </c>
      <c r="O3241" s="7"/>
    </row>
    <row r="3242" spans="2:15" x14ac:dyDescent="0.2">
      <c r="B3242" s="1">
        <v>45944</v>
      </c>
      <c r="C3242" s="2" t="s">
        <v>1492</v>
      </c>
      <c r="D3242" s="2">
        <v>5.9</v>
      </c>
      <c r="E3242" s="3">
        <v>0.84942129629629626</v>
      </c>
      <c r="F3242" s="2" t="s">
        <v>1</v>
      </c>
      <c r="G3242" s="2" t="s">
        <v>34</v>
      </c>
      <c r="H3242" s="4">
        <v>0.85090277777777779</v>
      </c>
      <c r="I3242" s="2" t="s">
        <v>36</v>
      </c>
      <c r="J3242" s="2" t="s">
        <v>9</v>
      </c>
      <c r="K3242" s="3">
        <v>0.85090277777777779</v>
      </c>
      <c r="L3242" s="2" t="s">
        <v>36</v>
      </c>
      <c r="M3242" s="2" t="s">
        <v>9</v>
      </c>
      <c r="O3242" s="7"/>
    </row>
    <row r="3243" spans="2:15" x14ac:dyDescent="0.2">
      <c r="B3243" s="1">
        <v>45944</v>
      </c>
      <c r="C3243" s="2" t="s">
        <v>1724</v>
      </c>
      <c r="D3243" s="2">
        <v>6</v>
      </c>
      <c r="E3243" s="3">
        <v>0.84945601851851849</v>
      </c>
      <c r="F3243" s="2" t="s">
        <v>1</v>
      </c>
      <c r="G3243" s="2" t="s">
        <v>34</v>
      </c>
      <c r="H3243" s="4">
        <v>0.85107638888888892</v>
      </c>
      <c r="I3243" s="2" t="s">
        <v>36</v>
      </c>
      <c r="J3243" s="2" t="s">
        <v>9</v>
      </c>
      <c r="K3243" s="3">
        <v>0.85129629629629633</v>
      </c>
      <c r="L3243" s="2" t="s">
        <v>36</v>
      </c>
      <c r="M3243" s="2" t="s">
        <v>14</v>
      </c>
      <c r="O3243" s="7"/>
    </row>
    <row r="3244" spans="2:15" x14ac:dyDescent="0.2">
      <c r="B3244" s="1">
        <v>45944</v>
      </c>
      <c r="C3244" s="2" t="s">
        <v>907</v>
      </c>
      <c r="D3244" s="2" t="s">
        <v>300</v>
      </c>
      <c r="E3244" s="3">
        <v>0.84962962962962962</v>
      </c>
      <c r="F3244" s="2" t="s">
        <v>1</v>
      </c>
      <c r="G3244" s="2" t="s">
        <v>16</v>
      </c>
      <c r="H3244" s="4">
        <v>0.84972222222222227</v>
      </c>
      <c r="I3244" s="2" t="s">
        <v>1</v>
      </c>
      <c r="J3244" s="2" t="s">
        <v>16</v>
      </c>
      <c r="K3244" s="3">
        <v>0.84983796296296299</v>
      </c>
      <c r="L3244" s="2" t="s">
        <v>1</v>
      </c>
      <c r="M3244" s="2" t="s">
        <v>16</v>
      </c>
      <c r="O3244" s="7"/>
    </row>
    <row r="3245" spans="2:15" x14ac:dyDescent="0.2">
      <c r="B3245" s="1">
        <v>45944</v>
      </c>
      <c r="C3245" s="2" t="s">
        <v>242</v>
      </c>
      <c r="D3245" s="2">
        <v>6.5</v>
      </c>
      <c r="E3245" s="3">
        <v>0.84964120370370366</v>
      </c>
      <c r="F3245" s="2" t="s">
        <v>1</v>
      </c>
      <c r="G3245" s="2" t="s">
        <v>16</v>
      </c>
      <c r="H3245" s="4">
        <v>0.85673611111111114</v>
      </c>
      <c r="I3245" s="2" t="s">
        <v>162</v>
      </c>
      <c r="J3245" s="2" t="s">
        <v>9</v>
      </c>
      <c r="K3245" s="3">
        <v>0.85928240740740736</v>
      </c>
      <c r="L3245" s="2" t="s">
        <v>96</v>
      </c>
      <c r="M3245" s="2" t="s">
        <v>13</v>
      </c>
      <c r="O3245" s="7"/>
    </row>
    <row r="3246" spans="2:15" x14ac:dyDescent="0.2">
      <c r="B3246" s="1">
        <v>45944</v>
      </c>
      <c r="C3246" s="2" t="s">
        <v>415</v>
      </c>
      <c r="D3246" s="2">
        <v>5.9</v>
      </c>
      <c r="E3246" s="3">
        <v>0.84965277777777781</v>
      </c>
      <c r="F3246" s="2" t="s">
        <v>1</v>
      </c>
      <c r="G3246" s="2" t="s">
        <v>9</v>
      </c>
      <c r="H3246" s="4">
        <v>0.8501157407407407</v>
      </c>
      <c r="I3246" s="2" t="s">
        <v>32</v>
      </c>
      <c r="J3246" s="2" t="s">
        <v>9</v>
      </c>
      <c r="K3246" s="3">
        <v>0.8501157407407407</v>
      </c>
      <c r="L3246" s="2" t="s">
        <v>32</v>
      </c>
      <c r="M3246" s="2" t="s">
        <v>9</v>
      </c>
      <c r="O3246" s="7"/>
    </row>
    <row r="3247" spans="2:15" x14ac:dyDescent="0.2">
      <c r="B3247" s="1">
        <v>45944</v>
      </c>
      <c r="C3247" s="2" t="s">
        <v>599</v>
      </c>
      <c r="D3247" s="2">
        <v>5.8</v>
      </c>
      <c r="E3247" s="3">
        <v>0.84990740740740744</v>
      </c>
      <c r="F3247" s="2" t="s">
        <v>1</v>
      </c>
      <c r="G3247" s="2" t="s">
        <v>25</v>
      </c>
      <c r="H3247" s="4">
        <v>0.85188657407407409</v>
      </c>
      <c r="I3247" s="2" t="s">
        <v>96</v>
      </c>
      <c r="J3247" s="2" t="s">
        <v>16</v>
      </c>
      <c r="K3247" s="3">
        <v>0.85387731481481477</v>
      </c>
      <c r="L3247" s="2" t="s">
        <v>1</v>
      </c>
      <c r="M3247" s="2" t="s">
        <v>9</v>
      </c>
      <c r="O3247" s="7"/>
    </row>
    <row r="3248" spans="2:15" x14ac:dyDescent="0.2">
      <c r="B3248" s="1">
        <v>45944</v>
      </c>
      <c r="C3248" s="2" t="s">
        <v>1329</v>
      </c>
      <c r="D3248" s="2">
        <v>6</v>
      </c>
      <c r="E3248" s="3">
        <v>0.84994212962962967</v>
      </c>
      <c r="F3248" s="2" t="s">
        <v>1</v>
      </c>
      <c r="G3248" s="2" t="s">
        <v>25</v>
      </c>
      <c r="H3248" s="4">
        <v>0.85221064814814818</v>
      </c>
      <c r="I3248" s="2" t="s">
        <v>62</v>
      </c>
      <c r="J3248" s="2" t="s">
        <v>16</v>
      </c>
      <c r="K3248" s="3">
        <v>0.85449074074074072</v>
      </c>
      <c r="L3248" s="2" t="s">
        <v>1</v>
      </c>
      <c r="M3248" s="2" t="s">
        <v>9</v>
      </c>
      <c r="O3248" s="7"/>
    </row>
    <row r="3249" spans="2:15" x14ac:dyDescent="0.2">
      <c r="B3249" s="1">
        <v>45944</v>
      </c>
      <c r="C3249" s="2" t="s">
        <v>411</v>
      </c>
      <c r="D3249" s="2">
        <v>5</v>
      </c>
      <c r="E3249" s="3">
        <v>0.85</v>
      </c>
      <c r="F3249" s="2" t="s">
        <v>1</v>
      </c>
      <c r="G3249" s="2" t="s">
        <v>42</v>
      </c>
      <c r="H3249" s="4">
        <v>0.85150462962962958</v>
      </c>
      <c r="I3249" s="2" t="s">
        <v>40</v>
      </c>
      <c r="J3249" s="2" t="s">
        <v>9</v>
      </c>
      <c r="K3249" s="3">
        <v>0.85150462962962958</v>
      </c>
      <c r="L3249" s="2" t="s">
        <v>40</v>
      </c>
      <c r="M3249" s="2" t="s">
        <v>9</v>
      </c>
      <c r="O3249" s="7"/>
    </row>
    <row r="3250" spans="2:15" x14ac:dyDescent="0.2">
      <c r="B3250" s="1">
        <v>45944</v>
      </c>
      <c r="C3250" s="2" t="s">
        <v>301</v>
      </c>
      <c r="D3250" s="2">
        <v>7.6</v>
      </c>
      <c r="E3250" s="3">
        <v>0.85023148148148153</v>
      </c>
      <c r="F3250" s="2" t="s">
        <v>1</v>
      </c>
      <c r="G3250" s="2" t="s">
        <v>42</v>
      </c>
      <c r="H3250" s="4">
        <v>0.85471064814814812</v>
      </c>
      <c r="I3250" s="2" t="s">
        <v>141</v>
      </c>
      <c r="J3250" s="2" t="s">
        <v>9</v>
      </c>
      <c r="K3250" s="3">
        <v>0.86012731481481486</v>
      </c>
      <c r="L3250" s="2" t="s">
        <v>1</v>
      </c>
      <c r="M3250" s="2" t="s">
        <v>13</v>
      </c>
      <c r="O3250" s="7"/>
    </row>
    <row r="3251" spans="2:15" x14ac:dyDescent="0.2">
      <c r="B3251" s="1">
        <v>45944</v>
      </c>
      <c r="C3251" s="2" t="s">
        <v>1751</v>
      </c>
      <c r="D3251" s="2">
        <v>6.1</v>
      </c>
      <c r="E3251" s="3">
        <v>0.85028935185185184</v>
      </c>
      <c r="F3251" s="2" t="s">
        <v>1</v>
      </c>
      <c r="G3251" s="2" t="s">
        <v>9</v>
      </c>
      <c r="H3251" s="4">
        <v>0.85127314814814814</v>
      </c>
      <c r="I3251" s="2" t="s">
        <v>32</v>
      </c>
      <c r="J3251" s="2" t="s">
        <v>9</v>
      </c>
      <c r="K3251" s="3">
        <v>0.85135416666666663</v>
      </c>
      <c r="L3251" s="2" t="s">
        <v>32</v>
      </c>
      <c r="M3251" s="2" t="s">
        <v>9</v>
      </c>
      <c r="O3251" s="7"/>
    </row>
    <row r="3252" spans="2:15" x14ac:dyDescent="0.2">
      <c r="B3252" s="1">
        <v>45944</v>
      </c>
      <c r="C3252" s="2" t="s">
        <v>1467</v>
      </c>
      <c r="D3252" s="2">
        <v>4.3</v>
      </c>
      <c r="E3252" s="3">
        <v>0.8503356481481481</v>
      </c>
      <c r="F3252" s="2" t="s">
        <v>1</v>
      </c>
      <c r="G3252" s="2" t="s">
        <v>16</v>
      </c>
      <c r="H3252" s="4">
        <v>0.85318287037037033</v>
      </c>
      <c r="I3252" s="2" t="s">
        <v>50</v>
      </c>
      <c r="J3252" s="2" t="s">
        <v>18</v>
      </c>
      <c r="K3252" s="3">
        <v>0.85373842592592597</v>
      </c>
      <c r="L3252" s="2" t="s">
        <v>153</v>
      </c>
      <c r="M3252" s="2" t="s">
        <v>27</v>
      </c>
      <c r="O3252" s="7"/>
    </row>
    <row r="3253" spans="2:15" x14ac:dyDescent="0.2">
      <c r="B3253" s="1">
        <v>45944</v>
      </c>
      <c r="C3253" s="2" t="s">
        <v>1752</v>
      </c>
      <c r="D3253" s="2">
        <v>6.1</v>
      </c>
      <c r="E3253" s="3">
        <v>0.8504976851851852</v>
      </c>
      <c r="F3253" s="2" t="s">
        <v>1</v>
      </c>
      <c r="G3253" s="2" t="s">
        <v>9</v>
      </c>
      <c r="H3253" s="4">
        <v>0.8513425925925926</v>
      </c>
      <c r="I3253" s="2" t="s">
        <v>32</v>
      </c>
      <c r="J3253" s="2" t="s">
        <v>9</v>
      </c>
      <c r="K3253" s="3">
        <v>0.85136574074074078</v>
      </c>
      <c r="L3253" s="2" t="s">
        <v>32</v>
      </c>
      <c r="M3253" s="2" t="s">
        <v>9</v>
      </c>
      <c r="O3253" s="7"/>
    </row>
    <row r="3254" spans="2:15" x14ac:dyDescent="0.2">
      <c r="B3254" s="1">
        <v>45944</v>
      </c>
      <c r="C3254" s="2" t="s">
        <v>1275</v>
      </c>
      <c r="D3254" s="2">
        <v>4.3</v>
      </c>
      <c r="E3254" s="3">
        <v>0.85056712962962966</v>
      </c>
      <c r="F3254" s="2" t="s">
        <v>1</v>
      </c>
      <c r="G3254" s="2" t="s">
        <v>27</v>
      </c>
      <c r="H3254" s="4">
        <v>0.85295138888888888</v>
      </c>
      <c r="I3254" s="2" t="s">
        <v>95</v>
      </c>
      <c r="J3254" s="2" t="s">
        <v>2</v>
      </c>
      <c r="K3254" s="3">
        <v>0.85295138888888888</v>
      </c>
      <c r="L3254" s="2" t="s">
        <v>95</v>
      </c>
      <c r="M3254" s="2" t="s">
        <v>2</v>
      </c>
      <c r="O3254" s="7"/>
    </row>
    <row r="3255" spans="2:15" x14ac:dyDescent="0.2">
      <c r="B3255" s="1">
        <v>45944</v>
      </c>
      <c r="C3255" s="2" t="s">
        <v>1116</v>
      </c>
      <c r="D3255" s="2" t="s">
        <v>300</v>
      </c>
      <c r="E3255" s="3">
        <v>0.85067129629629634</v>
      </c>
      <c r="F3255" s="2" t="s">
        <v>1</v>
      </c>
      <c r="G3255" s="2" t="s">
        <v>7</v>
      </c>
      <c r="H3255" s="4">
        <v>0.85276620370370371</v>
      </c>
      <c r="I3255" s="2" t="s">
        <v>26</v>
      </c>
      <c r="J3255" s="2" t="s">
        <v>16</v>
      </c>
      <c r="K3255" s="3">
        <v>0.85481481481481481</v>
      </c>
      <c r="L3255" s="2" t="s">
        <v>1</v>
      </c>
      <c r="M3255" s="2" t="s">
        <v>34</v>
      </c>
      <c r="O3255" s="7"/>
    </row>
    <row r="3256" spans="2:15" x14ac:dyDescent="0.2">
      <c r="B3256" s="1">
        <v>45944</v>
      </c>
      <c r="C3256" s="2" t="s">
        <v>1392</v>
      </c>
      <c r="D3256" s="2" t="s">
        <v>300</v>
      </c>
      <c r="E3256" s="3">
        <v>0.85070601851851857</v>
      </c>
      <c r="F3256" s="2" t="s">
        <v>1</v>
      </c>
      <c r="G3256" s="2" t="s">
        <v>27</v>
      </c>
      <c r="H3256" s="4">
        <v>0.85206018518518523</v>
      </c>
      <c r="I3256" s="2" t="s">
        <v>71</v>
      </c>
      <c r="J3256" s="2" t="s">
        <v>27</v>
      </c>
      <c r="K3256" s="3">
        <v>0.85206018518518523</v>
      </c>
      <c r="L3256" s="2" t="s">
        <v>71</v>
      </c>
      <c r="M3256" s="2" t="s">
        <v>27</v>
      </c>
      <c r="O3256" s="7"/>
    </row>
    <row r="3257" spans="2:15" x14ac:dyDescent="0.2">
      <c r="B3257" s="1">
        <v>45944</v>
      </c>
      <c r="C3257" s="2" t="s">
        <v>1753</v>
      </c>
      <c r="D3257" s="2">
        <v>6</v>
      </c>
      <c r="E3257" s="3">
        <v>0.85077546296296291</v>
      </c>
      <c r="F3257" s="2" t="s">
        <v>1</v>
      </c>
      <c r="G3257" s="2" t="s">
        <v>34</v>
      </c>
      <c r="H3257" s="4">
        <v>0.85209490740740745</v>
      </c>
      <c r="I3257" s="2" t="s">
        <v>52</v>
      </c>
      <c r="J3257" s="2" t="s">
        <v>9</v>
      </c>
      <c r="K3257" s="3">
        <v>0.85210648148148149</v>
      </c>
      <c r="L3257" s="2" t="s">
        <v>52</v>
      </c>
      <c r="M3257" s="2" t="s">
        <v>9</v>
      </c>
      <c r="O3257" s="7"/>
    </row>
    <row r="3258" spans="2:15" x14ac:dyDescent="0.2">
      <c r="B3258" s="1">
        <v>45944</v>
      </c>
      <c r="C3258" s="2" t="s">
        <v>981</v>
      </c>
      <c r="D3258" s="2">
        <v>3.9</v>
      </c>
      <c r="E3258" s="3">
        <v>0.85083333333333333</v>
      </c>
      <c r="F3258" s="2" t="s">
        <v>1</v>
      </c>
      <c r="G3258" s="2" t="s">
        <v>31</v>
      </c>
      <c r="H3258" s="4">
        <v>0.85320601851851852</v>
      </c>
      <c r="I3258" s="2" t="s">
        <v>88</v>
      </c>
      <c r="J3258" s="2" t="s">
        <v>16</v>
      </c>
      <c r="K3258" s="3">
        <v>0.85363425925925929</v>
      </c>
      <c r="L3258" s="2" t="s">
        <v>322</v>
      </c>
      <c r="M3258" s="2" t="s">
        <v>34</v>
      </c>
      <c r="O3258" s="7"/>
    </row>
    <row r="3259" spans="2:15" x14ac:dyDescent="0.2">
      <c r="B3259" s="1">
        <v>45944</v>
      </c>
      <c r="C3259" s="2" t="s">
        <v>1037</v>
      </c>
      <c r="D3259" s="2" t="s">
        <v>300</v>
      </c>
      <c r="E3259" s="3">
        <v>0.8508796296296296</v>
      </c>
      <c r="F3259" s="2" t="s">
        <v>1</v>
      </c>
      <c r="G3259" s="2" t="s">
        <v>18</v>
      </c>
      <c r="H3259" s="4">
        <v>0.8533101851851852</v>
      </c>
      <c r="I3259" s="2" t="s">
        <v>17</v>
      </c>
      <c r="J3259" s="2" t="s">
        <v>25</v>
      </c>
      <c r="K3259" s="3">
        <v>0.8533101851851852</v>
      </c>
      <c r="L3259" s="2" t="s">
        <v>17</v>
      </c>
      <c r="M3259" s="2" t="s">
        <v>25</v>
      </c>
      <c r="O3259" s="7"/>
    </row>
    <row r="3260" spans="2:15" x14ac:dyDescent="0.2">
      <c r="B3260" s="1">
        <v>45944</v>
      </c>
      <c r="C3260" s="2" t="s">
        <v>519</v>
      </c>
      <c r="D3260" s="2">
        <v>4.7</v>
      </c>
      <c r="E3260" s="3">
        <v>0.85092592592592597</v>
      </c>
      <c r="F3260" s="2" t="s">
        <v>1</v>
      </c>
      <c r="G3260" s="2" t="s">
        <v>31</v>
      </c>
      <c r="H3260" s="4">
        <v>0.85372685185185182</v>
      </c>
      <c r="I3260" s="2" t="s">
        <v>95</v>
      </c>
      <c r="J3260" s="2" t="s">
        <v>16</v>
      </c>
      <c r="K3260" s="3">
        <v>0.85655092592592597</v>
      </c>
      <c r="L3260" s="2" t="s">
        <v>1</v>
      </c>
      <c r="M3260" s="2" t="s">
        <v>9</v>
      </c>
      <c r="O3260" s="7"/>
    </row>
    <row r="3261" spans="2:15" x14ac:dyDescent="0.2">
      <c r="B3261" s="1">
        <v>45944</v>
      </c>
      <c r="C3261" s="2" t="s">
        <v>1672</v>
      </c>
      <c r="D3261" s="2">
        <v>5.9</v>
      </c>
      <c r="E3261" s="3">
        <v>0.85094907407407405</v>
      </c>
      <c r="F3261" s="2" t="s">
        <v>1</v>
      </c>
      <c r="G3261" s="2" t="s">
        <v>25</v>
      </c>
      <c r="H3261" s="4">
        <v>0.85332175925925924</v>
      </c>
      <c r="I3261" s="2" t="s">
        <v>78</v>
      </c>
      <c r="J3261" s="2" t="s">
        <v>16</v>
      </c>
      <c r="K3261" s="3">
        <v>0.85571759259259261</v>
      </c>
      <c r="L3261" s="2" t="s">
        <v>1</v>
      </c>
      <c r="M3261" s="2" t="s">
        <v>9</v>
      </c>
      <c r="O3261" s="7"/>
    </row>
    <row r="3262" spans="2:15" x14ac:dyDescent="0.2">
      <c r="B3262" s="1">
        <v>45944</v>
      </c>
      <c r="C3262" s="2" t="s">
        <v>1235</v>
      </c>
      <c r="D3262" s="2">
        <v>5</v>
      </c>
      <c r="E3262" s="3">
        <v>0.85116898148148146</v>
      </c>
      <c r="F3262" s="2" t="s">
        <v>1</v>
      </c>
      <c r="G3262" s="2" t="s">
        <v>42</v>
      </c>
      <c r="H3262" s="4">
        <v>0.85343749999999996</v>
      </c>
      <c r="I3262" s="2" t="s">
        <v>44</v>
      </c>
      <c r="J3262" s="2" t="s">
        <v>9</v>
      </c>
      <c r="K3262" s="3">
        <v>0.85343749999999996</v>
      </c>
      <c r="L3262" s="2" t="s">
        <v>44</v>
      </c>
      <c r="M3262" s="2" t="s">
        <v>9</v>
      </c>
      <c r="O3262" s="7"/>
    </row>
    <row r="3263" spans="2:15" x14ac:dyDescent="0.2">
      <c r="B3263" s="1">
        <v>45944</v>
      </c>
      <c r="C3263" s="2" t="s">
        <v>1158</v>
      </c>
      <c r="D3263" s="2" t="s">
        <v>300</v>
      </c>
      <c r="E3263" s="3">
        <v>0.85135416666666663</v>
      </c>
      <c r="F3263" s="2" t="s">
        <v>1</v>
      </c>
      <c r="G3263" s="2" t="s">
        <v>7</v>
      </c>
      <c r="H3263" s="4">
        <v>0.85270833333333329</v>
      </c>
      <c r="I3263" s="2" t="s">
        <v>52</v>
      </c>
      <c r="J3263" s="2" t="s">
        <v>42</v>
      </c>
      <c r="K3263" s="3">
        <v>0.85408564814814814</v>
      </c>
      <c r="L3263" s="2" t="s">
        <v>1</v>
      </c>
      <c r="M3263" s="2" t="s">
        <v>34</v>
      </c>
      <c r="O3263" s="7"/>
    </row>
    <row r="3264" spans="2:15" x14ac:dyDescent="0.2">
      <c r="B3264" s="1">
        <v>45944</v>
      </c>
      <c r="C3264" s="2" t="s">
        <v>988</v>
      </c>
      <c r="D3264" s="2">
        <v>4.3</v>
      </c>
      <c r="E3264" s="3">
        <v>0.85138888888888886</v>
      </c>
      <c r="F3264" s="2" t="s">
        <v>1</v>
      </c>
      <c r="G3264" s="2" t="s">
        <v>16</v>
      </c>
      <c r="H3264" s="4">
        <v>0.85442129629629626</v>
      </c>
      <c r="I3264" s="2" t="s">
        <v>188</v>
      </c>
      <c r="J3264" s="2" t="s">
        <v>18</v>
      </c>
      <c r="K3264" s="3">
        <v>0.85506944444444444</v>
      </c>
      <c r="L3264" s="2" t="s">
        <v>95</v>
      </c>
      <c r="M3264" s="2" t="s">
        <v>2</v>
      </c>
      <c r="O3264" s="7"/>
    </row>
    <row r="3265" spans="2:15" x14ac:dyDescent="0.2">
      <c r="B3265" s="1">
        <v>45944</v>
      </c>
      <c r="C3265" s="2" t="s">
        <v>293</v>
      </c>
      <c r="D3265" s="2">
        <v>3.6</v>
      </c>
      <c r="E3265" s="3">
        <v>0.85145833333333332</v>
      </c>
      <c r="F3265" s="2" t="s">
        <v>1</v>
      </c>
      <c r="G3265" s="2" t="s">
        <v>16</v>
      </c>
      <c r="H3265" s="4">
        <v>0.85357638888888887</v>
      </c>
      <c r="I3265" s="2" t="s">
        <v>8</v>
      </c>
      <c r="J3265" s="2" t="s">
        <v>42</v>
      </c>
      <c r="K3265" s="3">
        <v>0.85357638888888887</v>
      </c>
      <c r="L3265" s="2" t="s">
        <v>8</v>
      </c>
      <c r="M3265" s="2" t="s">
        <v>42</v>
      </c>
      <c r="O3265" s="7"/>
    </row>
    <row r="3266" spans="2:15" x14ac:dyDescent="0.2">
      <c r="B3266" s="1">
        <v>45944</v>
      </c>
      <c r="C3266" s="2" t="s">
        <v>680</v>
      </c>
      <c r="D3266" s="2">
        <v>5.5</v>
      </c>
      <c r="E3266" s="3">
        <v>0.85146990740740736</v>
      </c>
      <c r="F3266" s="2" t="s">
        <v>1</v>
      </c>
      <c r="G3266" s="2" t="s">
        <v>42</v>
      </c>
      <c r="H3266" s="4">
        <v>0.85363425925925929</v>
      </c>
      <c r="I3266" s="2" t="s">
        <v>141</v>
      </c>
      <c r="J3266" s="2" t="s">
        <v>9</v>
      </c>
      <c r="K3266" s="3">
        <v>0.85363425925925929</v>
      </c>
      <c r="L3266" s="2" t="s">
        <v>141</v>
      </c>
      <c r="M3266" s="2" t="s">
        <v>9</v>
      </c>
      <c r="O3266" s="7"/>
    </row>
    <row r="3267" spans="2:15" x14ac:dyDescent="0.2">
      <c r="B3267" s="1">
        <v>45944</v>
      </c>
      <c r="C3267" s="2" t="s">
        <v>1493</v>
      </c>
      <c r="D3267" s="2">
        <v>5.9</v>
      </c>
      <c r="E3267" s="3">
        <v>0.85152777777777777</v>
      </c>
      <c r="F3267" s="2" t="s">
        <v>1</v>
      </c>
      <c r="G3267" s="2" t="s">
        <v>34</v>
      </c>
      <c r="H3267" s="4">
        <v>0.85295138888888888</v>
      </c>
      <c r="I3267" s="2" t="s">
        <v>36</v>
      </c>
      <c r="J3267" s="2" t="s">
        <v>9</v>
      </c>
      <c r="K3267" s="3">
        <v>0.85295138888888888</v>
      </c>
      <c r="L3267" s="2" t="s">
        <v>36</v>
      </c>
      <c r="M3267" s="2" t="s">
        <v>9</v>
      </c>
      <c r="O3267" s="7"/>
    </row>
    <row r="3268" spans="2:15" x14ac:dyDescent="0.2">
      <c r="B3268" s="1">
        <v>45944</v>
      </c>
      <c r="C3268" s="2" t="s">
        <v>1682</v>
      </c>
      <c r="D3268" s="2">
        <v>5.8</v>
      </c>
      <c r="E3268" s="3">
        <v>0.8515625</v>
      </c>
      <c r="F3268" s="2" t="s">
        <v>1</v>
      </c>
      <c r="G3268" s="2" t="s">
        <v>27</v>
      </c>
      <c r="H3268" s="4">
        <v>0.85207175925925926</v>
      </c>
      <c r="I3268" s="2" t="s">
        <v>21</v>
      </c>
      <c r="J3268" s="2" t="s">
        <v>27</v>
      </c>
      <c r="K3268" s="3">
        <v>0.85207175925925926</v>
      </c>
      <c r="L3268" s="2" t="s">
        <v>21</v>
      </c>
      <c r="M3268" s="2" t="s">
        <v>27</v>
      </c>
      <c r="O3268" s="7"/>
    </row>
    <row r="3269" spans="2:15" x14ac:dyDescent="0.2">
      <c r="B3269" s="1">
        <v>45944</v>
      </c>
      <c r="C3269" s="2" t="s">
        <v>945</v>
      </c>
      <c r="D3269" s="2">
        <v>4.5999999999999996</v>
      </c>
      <c r="E3269" s="3">
        <v>0.85166666666666668</v>
      </c>
      <c r="F3269" s="2" t="s">
        <v>1</v>
      </c>
      <c r="G3269" s="2" t="s">
        <v>31</v>
      </c>
      <c r="H3269" s="4">
        <v>0.85443287037037041</v>
      </c>
      <c r="I3269" s="2" t="s">
        <v>64</v>
      </c>
      <c r="J3269" s="2" t="s">
        <v>16</v>
      </c>
      <c r="K3269" s="3">
        <v>0.8569444444444444</v>
      </c>
      <c r="L3269" s="2" t="s">
        <v>52</v>
      </c>
      <c r="M3269" s="2" t="s">
        <v>9</v>
      </c>
      <c r="O3269" s="7"/>
    </row>
    <row r="3270" spans="2:15" x14ac:dyDescent="0.2">
      <c r="B3270" s="1">
        <v>45944</v>
      </c>
      <c r="C3270" s="2" t="s">
        <v>296</v>
      </c>
      <c r="D3270" s="2">
        <v>5</v>
      </c>
      <c r="E3270" s="3">
        <v>0.85171296296296295</v>
      </c>
      <c r="F3270" s="2" t="s">
        <v>1</v>
      </c>
      <c r="G3270" s="2" t="s">
        <v>27</v>
      </c>
      <c r="H3270" s="4">
        <v>0.85504629629629625</v>
      </c>
      <c r="I3270" s="2" t="s">
        <v>172</v>
      </c>
      <c r="J3270" s="2" t="s">
        <v>19</v>
      </c>
      <c r="K3270" s="3">
        <v>0.85504629629629625</v>
      </c>
      <c r="L3270" s="2" t="s">
        <v>172</v>
      </c>
      <c r="M3270" s="2" t="s">
        <v>19</v>
      </c>
      <c r="O3270" s="7"/>
    </row>
    <row r="3271" spans="2:15" x14ac:dyDescent="0.2">
      <c r="B3271" s="1">
        <v>45944</v>
      </c>
      <c r="C3271" s="2" t="s">
        <v>887</v>
      </c>
      <c r="D3271" s="2">
        <v>4.8</v>
      </c>
      <c r="E3271" s="3">
        <v>0.85172453703703699</v>
      </c>
      <c r="F3271" s="2" t="s">
        <v>1</v>
      </c>
      <c r="G3271" s="2" t="s">
        <v>7</v>
      </c>
      <c r="H3271" s="4">
        <v>0.85461805555555559</v>
      </c>
      <c r="I3271" s="2" t="s">
        <v>172</v>
      </c>
      <c r="J3271" s="2" t="s">
        <v>18</v>
      </c>
      <c r="K3271" s="3">
        <v>0.85542824074074075</v>
      </c>
      <c r="L3271" s="2" t="s">
        <v>136</v>
      </c>
      <c r="M3271" s="2" t="s">
        <v>27</v>
      </c>
      <c r="O3271" s="7"/>
    </row>
    <row r="3272" spans="2:15" x14ac:dyDescent="0.2">
      <c r="B3272" s="1">
        <v>45944</v>
      </c>
      <c r="C3272" s="2" t="s">
        <v>1857</v>
      </c>
      <c r="D3272" s="2">
        <v>6.1</v>
      </c>
      <c r="E3272" s="3">
        <v>0.85184027777777782</v>
      </c>
      <c r="F3272" s="2" t="s">
        <v>1</v>
      </c>
      <c r="G3272" s="2" t="s">
        <v>9</v>
      </c>
      <c r="H3272" s="4">
        <v>0.85246527777777781</v>
      </c>
      <c r="I3272" s="2" t="s">
        <v>32</v>
      </c>
      <c r="J3272" s="2" t="s">
        <v>9</v>
      </c>
      <c r="K3272" s="3">
        <v>0.85255787037037034</v>
      </c>
      <c r="L3272" s="2" t="s">
        <v>32</v>
      </c>
      <c r="M3272" s="2" t="s">
        <v>9</v>
      </c>
      <c r="O3272" s="7"/>
    </row>
    <row r="3273" spans="2:15" x14ac:dyDescent="0.2">
      <c r="B3273" s="1">
        <v>45944</v>
      </c>
      <c r="C3273" s="2" t="s">
        <v>681</v>
      </c>
      <c r="D3273" s="2">
        <v>4.4000000000000004</v>
      </c>
      <c r="E3273" s="3">
        <v>0.85212962962962968</v>
      </c>
      <c r="F3273" s="2" t="s">
        <v>1</v>
      </c>
      <c r="G3273" s="2" t="s">
        <v>42</v>
      </c>
      <c r="H3273" s="4">
        <v>0.8548958333333333</v>
      </c>
      <c r="I3273" s="2" t="s">
        <v>172</v>
      </c>
      <c r="J3273" s="2" t="s">
        <v>14</v>
      </c>
      <c r="K3273" s="3">
        <v>0.8548958333333333</v>
      </c>
      <c r="L3273" s="2" t="s">
        <v>172</v>
      </c>
      <c r="M3273" s="2" t="s">
        <v>14</v>
      </c>
      <c r="O3273" s="7"/>
    </row>
    <row r="3274" spans="2:15" x14ac:dyDescent="0.2">
      <c r="B3274" s="1">
        <v>45944</v>
      </c>
      <c r="C3274" s="2" t="s">
        <v>1931</v>
      </c>
      <c r="D3274" s="2">
        <v>6</v>
      </c>
      <c r="E3274" s="3">
        <v>0.85241898148148143</v>
      </c>
      <c r="F3274" s="2" t="s">
        <v>1</v>
      </c>
      <c r="G3274" s="2" t="s">
        <v>9</v>
      </c>
      <c r="H3274" s="4">
        <v>0.85243055555555558</v>
      </c>
      <c r="I3274" s="2" t="s">
        <v>1</v>
      </c>
      <c r="J3274" s="2" t="s">
        <v>9</v>
      </c>
      <c r="K3274" s="3">
        <v>0.85243055555555558</v>
      </c>
      <c r="L3274" s="2" t="s">
        <v>1</v>
      </c>
      <c r="M3274" s="2" t="s">
        <v>9</v>
      </c>
      <c r="O3274" s="7"/>
    </row>
    <row r="3275" spans="2:15" x14ac:dyDescent="0.2">
      <c r="B3275" s="1">
        <v>45944</v>
      </c>
      <c r="C3275" s="2" t="s">
        <v>1104</v>
      </c>
      <c r="D3275" s="2" t="s">
        <v>300</v>
      </c>
      <c r="E3275" s="3">
        <v>0.85244212962962962</v>
      </c>
      <c r="F3275" s="2" t="s">
        <v>1</v>
      </c>
      <c r="G3275" s="2" t="s">
        <v>27</v>
      </c>
      <c r="H3275" s="4">
        <v>0.85329861111111116</v>
      </c>
      <c r="I3275" s="2" t="s">
        <v>59</v>
      </c>
      <c r="J3275" s="2" t="s">
        <v>27</v>
      </c>
      <c r="K3275" s="3">
        <v>0.85329861111111116</v>
      </c>
      <c r="L3275" s="2" t="s">
        <v>59</v>
      </c>
      <c r="M3275" s="2" t="s">
        <v>27</v>
      </c>
      <c r="O3275" s="7"/>
    </row>
    <row r="3276" spans="2:15" x14ac:dyDescent="0.2">
      <c r="B3276" s="1">
        <v>45944</v>
      </c>
      <c r="C3276" s="2" t="s">
        <v>640</v>
      </c>
      <c r="D3276" s="2">
        <v>5.7</v>
      </c>
      <c r="E3276" s="3">
        <v>0.85244212962962962</v>
      </c>
      <c r="F3276" s="2" t="s">
        <v>1</v>
      </c>
      <c r="G3276" s="2" t="s">
        <v>42</v>
      </c>
      <c r="H3276" s="4">
        <v>0.85510416666666667</v>
      </c>
      <c r="I3276" s="2" t="s">
        <v>62</v>
      </c>
      <c r="J3276" s="2" t="s">
        <v>14</v>
      </c>
      <c r="K3276" s="3">
        <v>0.85533564814814811</v>
      </c>
      <c r="L3276" s="2" t="s">
        <v>62</v>
      </c>
      <c r="M3276" s="2" t="s">
        <v>14</v>
      </c>
      <c r="O3276" s="7"/>
    </row>
    <row r="3277" spans="2:15" x14ac:dyDescent="0.2">
      <c r="B3277" s="1">
        <v>45944</v>
      </c>
      <c r="C3277" s="2" t="s">
        <v>1495</v>
      </c>
      <c r="D3277" s="2">
        <v>5.9</v>
      </c>
      <c r="E3277" s="3">
        <v>0.85263888888888884</v>
      </c>
      <c r="F3277" s="2" t="s">
        <v>1</v>
      </c>
      <c r="G3277" s="2" t="s">
        <v>34</v>
      </c>
      <c r="H3277" s="4">
        <v>0.85393518518518519</v>
      </c>
      <c r="I3277" s="2" t="s">
        <v>52</v>
      </c>
      <c r="J3277" s="2" t="s">
        <v>9</v>
      </c>
      <c r="K3277" s="3">
        <v>0.85393518518518519</v>
      </c>
      <c r="L3277" s="2" t="s">
        <v>52</v>
      </c>
      <c r="M3277" s="2" t="s">
        <v>9</v>
      </c>
      <c r="O3277" s="7"/>
    </row>
    <row r="3278" spans="2:15" x14ac:dyDescent="0.2">
      <c r="B3278" s="1">
        <v>45944</v>
      </c>
      <c r="C3278" s="2" t="s">
        <v>1358</v>
      </c>
      <c r="D3278" s="2">
        <v>3.8</v>
      </c>
      <c r="E3278" s="3">
        <v>0.85267361111111106</v>
      </c>
      <c r="F3278" s="2" t="s">
        <v>1</v>
      </c>
      <c r="G3278" s="2" t="s">
        <v>16</v>
      </c>
      <c r="H3278" s="4">
        <v>0.85508101851851848</v>
      </c>
      <c r="I3278" s="2" t="s">
        <v>364</v>
      </c>
      <c r="J3278" s="2" t="s">
        <v>9</v>
      </c>
      <c r="K3278" s="3">
        <v>0.85508101851851848</v>
      </c>
      <c r="L3278" s="2" t="s">
        <v>364</v>
      </c>
      <c r="M3278" s="2" t="s">
        <v>9</v>
      </c>
      <c r="O3278" s="7"/>
    </row>
    <row r="3279" spans="2:15" x14ac:dyDescent="0.2">
      <c r="B3279" s="1">
        <v>45944</v>
      </c>
      <c r="C3279" s="2" t="s">
        <v>1696</v>
      </c>
      <c r="D3279" s="2">
        <v>5.4</v>
      </c>
      <c r="E3279" s="3">
        <v>0.85287037037037039</v>
      </c>
      <c r="F3279" s="2" t="s">
        <v>1</v>
      </c>
      <c r="G3279" s="2" t="s">
        <v>31</v>
      </c>
      <c r="H3279" s="4">
        <v>0.85543981481481479</v>
      </c>
      <c r="I3279" s="2" t="s">
        <v>80</v>
      </c>
      <c r="J3279" s="2" t="s">
        <v>16</v>
      </c>
      <c r="K3279" s="3">
        <v>0.85803240740740738</v>
      </c>
      <c r="L3279" s="2" t="s">
        <v>1</v>
      </c>
      <c r="M3279" s="2" t="s">
        <v>9</v>
      </c>
      <c r="O3279" s="7"/>
    </row>
    <row r="3280" spans="2:15" x14ac:dyDescent="0.2">
      <c r="B3280" s="1">
        <v>45944</v>
      </c>
      <c r="C3280" s="2" t="s">
        <v>1236</v>
      </c>
      <c r="D3280" s="2">
        <v>5.6</v>
      </c>
      <c r="E3280" s="3">
        <v>0.85290509259259262</v>
      </c>
      <c r="F3280" s="2" t="s">
        <v>1</v>
      </c>
      <c r="G3280" s="2" t="s">
        <v>34</v>
      </c>
      <c r="H3280" s="4">
        <v>0.85471064814814812</v>
      </c>
      <c r="I3280" s="2" t="s">
        <v>3</v>
      </c>
      <c r="J3280" s="2" t="s">
        <v>9</v>
      </c>
      <c r="K3280" s="3">
        <v>0.85471064814814812</v>
      </c>
      <c r="L3280" s="2" t="s">
        <v>3</v>
      </c>
      <c r="M3280" s="2" t="s">
        <v>9</v>
      </c>
      <c r="O3280" s="7"/>
    </row>
    <row r="3281" spans="2:15" x14ac:dyDescent="0.2">
      <c r="B3281" s="1">
        <v>45944</v>
      </c>
      <c r="C3281" s="2" t="s">
        <v>1164</v>
      </c>
      <c r="D3281" s="2" t="s">
        <v>300</v>
      </c>
      <c r="E3281" s="3">
        <v>0.85290509259259262</v>
      </c>
      <c r="F3281" s="2" t="s">
        <v>1</v>
      </c>
      <c r="G3281" s="2" t="s">
        <v>27</v>
      </c>
      <c r="H3281" s="4">
        <v>0.8530092592592593</v>
      </c>
      <c r="I3281" s="2" t="s">
        <v>32</v>
      </c>
      <c r="J3281" s="2" t="s">
        <v>27</v>
      </c>
      <c r="K3281" s="3">
        <v>0.8530092592592593</v>
      </c>
      <c r="L3281" s="2" t="s">
        <v>32</v>
      </c>
      <c r="M3281" s="2" t="s">
        <v>27</v>
      </c>
      <c r="O3281" s="7"/>
    </row>
    <row r="3282" spans="2:15" x14ac:dyDescent="0.2">
      <c r="B3282" s="1">
        <v>45944</v>
      </c>
      <c r="C3282" s="2" t="s">
        <v>1357</v>
      </c>
      <c r="D3282" s="2">
        <v>6.1</v>
      </c>
      <c r="E3282" s="3">
        <v>0.85297453703703707</v>
      </c>
      <c r="F3282" s="2" t="s">
        <v>1</v>
      </c>
      <c r="G3282" s="2" t="s">
        <v>25</v>
      </c>
      <c r="H3282" s="4">
        <v>0.85467592592592589</v>
      </c>
      <c r="I3282" s="2" t="s">
        <v>21</v>
      </c>
      <c r="J3282" s="2" t="s">
        <v>31</v>
      </c>
      <c r="K3282" s="3">
        <v>0.8561805555555555</v>
      </c>
      <c r="L3282" s="2" t="s">
        <v>32</v>
      </c>
      <c r="M3282" s="2" t="s">
        <v>27</v>
      </c>
      <c r="O3282" s="7"/>
    </row>
    <row r="3283" spans="2:15" x14ac:dyDescent="0.2">
      <c r="B3283" s="1">
        <v>45944</v>
      </c>
      <c r="C3283" s="2" t="s">
        <v>1726</v>
      </c>
      <c r="D3283" s="2">
        <v>6</v>
      </c>
      <c r="E3283" s="3">
        <v>0.85299768518518515</v>
      </c>
      <c r="F3283" s="2" t="s">
        <v>1</v>
      </c>
      <c r="G3283" s="2" t="s">
        <v>34</v>
      </c>
      <c r="H3283" s="4">
        <v>0.85423611111111108</v>
      </c>
      <c r="I3283" s="2" t="s">
        <v>52</v>
      </c>
      <c r="J3283" s="2" t="s">
        <v>9</v>
      </c>
      <c r="K3283" s="3">
        <v>0.85423611111111108</v>
      </c>
      <c r="L3283" s="2" t="s">
        <v>52</v>
      </c>
      <c r="M3283" s="2" t="s">
        <v>9</v>
      </c>
      <c r="O3283" s="7"/>
    </row>
    <row r="3284" spans="2:15" x14ac:dyDescent="0.2">
      <c r="B3284" s="1">
        <v>45944</v>
      </c>
      <c r="C3284" s="2" t="s">
        <v>1697</v>
      </c>
      <c r="D3284" s="2">
        <v>4.2</v>
      </c>
      <c r="E3284" s="3">
        <v>0.85326388888888893</v>
      </c>
      <c r="F3284" s="2" t="s">
        <v>1</v>
      </c>
      <c r="G3284" s="2" t="s">
        <v>18</v>
      </c>
      <c r="H3284" s="4">
        <v>0.85606481481481478</v>
      </c>
      <c r="I3284" s="2" t="s">
        <v>364</v>
      </c>
      <c r="J3284" s="2" t="s">
        <v>16</v>
      </c>
      <c r="K3284" s="3">
        <v>0.85759259259259257</v>
      </c>
      <c r="L3284" s="2" t="s">
        <v>78</v>
      </c>
      <c r="M3284" s="2" t="s">
        <v>9</v>
      </c>
      <c r="O3284" s="7"/>
    </row>
    <row r="3285" spans="2:15" x14ac:dyDescent="0.2">
      <c r="B3285" s="1">
        <v>45944</v>
      </c>
      <c r="C3285" s="2" t="s">
        <v>236</v>
      </c>
      <c r="D3285" s="2">
        <v>8.1</v>
      </c>
      <c r="E3285" s="3">
        <v>0.85332175925925924</v>
      </c>
      <c r="F3285" s="2" t="s">
        <v>1</v>
      </c>
      <c r="G3285" s="2" t="s">
        <v>7</v>
      </c>
      <c r="H3285" s="4">
        <v>0.86155092592592597</v>
      </c>
      <c r="I3285" s="2" t="s">
        <v>112</v>
      </c>
      <c r="J3285" s="2" t="s">
        <v>34</v>
      </c>
      <c r="K3285" s="3">
        <v>0.86929398148148151</v>
      </c>
      <c r="L3285" s="2" t="s">
        <v>1</v>
      </c>
      <c r="M3285" s="2" t="s">
        <v>14</v>
      </c>
      <c r="O3285" s="7"/>
    </row>
    <row r="3286" spans="2:15" x14ac:dyDescent="0.2">
      <c r="B3286" s="1">
        <v>45944</v>
      </c>
      <c r="C3286" s="2" t="s">
        <v>617</v>
      </c>
      <c r="D3286" s="2">
        <v>5.5</v>
      </c>
      <c r="E3286" s="3">
        <v>0.85349537037037038</v>
      </c>
      <c r="F3286" s="2" t="s">
        <v>1</v>
      </c>
      <c r="G3286" s="2" t="s">
        <v>34</v>
      </c>
      <c r="H3286" s="4">
        <v>0.85473379629629631</v>
      </c>
      <c r="I3286" s="2" t="s">
        <v>26</v>
      </c>
      <c r="J3286" s="2" t="s">
        <v>9</v>
      </c>
      <c r="K3286" s="3">
        <v>0.85473379629629631</v>
      </c>
      <c r="L3286" s="2" t="s">
        <v>26</v>
      </c>
      <c r="M3286" s="2" t="s">
        <v>9</v>
      </c>
      <c r="O3286" s="7"/>
    </row>
    <row r="3287" spans="2:15" x14ac:dyDescent="0.2">
      <c r="B3287" s="1">
        <v>45944</v>
      </c>
      <c r="C3287" s="2" t="s">
        <v>731</v>
      </c>
      <c r="D3287" s="2">
        <v>6.3</v>
      </c>
      <c r="E3287" s="3">
        <v>0.85370370370370374</v>
      </c>
      <c r="F3287" s="2" t="s">
        <v>1</v>
      </c>
      <c r="G3287" s="2" t="s">
        <v>31</v>
      </c>
      <c r="H3287" s="4">
        <v>0.85416666666666663</v>
      </c>
      <c r="I3287" s="2" t="s">
        <v>1</v>
      </c>
      <c r="J3287" s="2" t="s">
        <v>31</v>
      </c>
      <c r="K3287" s="3">
        <v>0.85461805555555559</v>
      </c>
      <c r="L3287" s="2" t="s">
        <v>1</v>
      </c>
      <c r="M3287" s="2" t="s">
        <v>18</v>
      </c>
      <c r="O3287" s="7"/>
    </row>
    <row r="3288" spans="2:15" x14ac:dyDescent="0.2">
      <c r="B3288" s="1">
        <v>45944</v>
      </c>
      <c r="C3288" s="2" t="s">
        <v>1159</v>
      </c>
      <c r="D3288" s="2" t="s">
        <v>300</v>
      </c>
      <c r="E3288" s="3">
        <v>0.85376157407407405</v>
      </c>
      <c r="F3288" s="2" t="s">
        <v>1</v>
      </c>
      <c r="G3288" s="2" t="s">
        <v>7</v>
      </c>
      <c r="H3288" s="4">
        <v>0.85552083333333329</v>
      </c>
      <c r="I3288" s="2" t="s">
        <v>21</v>
      </c>
      <c r="J3288" s="2" t="s">
        <v>42</v>
      </c>
      <c r="K3288" s="3">
        <v>0.8573263888888889</v>
      </c>
      <c r="L3288" s="2" t="s">
        <v>1</v>
      </c>
      <c r="M3288" s="2" t="s">
        <v>34</v>
      </c>
      <c r="O3288" s="7"/>
    </row>
    <row r="3289" spans="2:15" x14ac:dyDescent="0.2">
      <c r="B3289" s="1">
        <v>45944</v>
      </c>
      <c r="C3289" s="2" t="s">
        <v>140</v>
      </c>
      <c r="D3289" s="2">
        <v>4.2</v>
      </c>
      <c r="E3289" s="3">
        <v>0.8538310185185185</v>
      </c>
      <c r="F3289" s="2" t="s">
        <v>1</v>
      </c>
      <c r="G3289" s="2" t="s">
        <v>42</v>
      </c>
      <c r="H3289" s="4">
        <v>0.85613425925925923</v>
      </c>
      <c r="I3289" s="2" t="s">
        <v>153</v>
      </c>
      <c r="J3289" s="2" t="s">
        <v>9</v>
      </c>
      <c r="K3289" s="3">
        <v>0.85613425925925923</v>
      </c>
      <c r="L3289" s="2" t="s">
        <v>153</v>
      </c>
      <c r="M3289" s="2" t="s">
        <v>9</v>
      </c>
      <c r="O3289" s="7"/>
    </row>
    <row r="3290" spans="2:15" x14ac:dyDescent="0.2">
      <c r="B3290" s="1">
        <v>45944</v>
      </c>
      <c r="C3290" s="2" t="s">
        <v>992</v>
      </c>
      <c r="D3290" s="2" t="s">
        <v>300</v>
      </c>
      <c r="E3290" s="3">
        <v>0.85384259259259254</v>
      </c>
      <c r="F3290" s="2" t="s">
        <v>1</v>
      </c>
      <c r="G3290" s="2" t="s">
        <v>7</v>
      </c>
      <c r="H3290" s="4">
        <v>0.85600694444444447</v>
      </c>
      <c r="I3290" s="2" t="s">
        <v>96</v>
      </c>
      <c r="J3290" s="2" t="s">
        <v>18</v>
      </c>
      <c r="K3290" s="3">
        <v>0.8569444444444444</v>
      </c>
      <c r="L3290" s="2" t="s">
        <v>3</v>
      </c>
      <c r="M3290" s="2" t="s">
        <v>27</v>
      </c>
      <c r="O3290" s="7"/>
    </row>
    <row r="3291" spans="2:15" x14ac:dyDescent="0.2">
      <c r="B3291" s="1">
        <v>45944</v>
      </c>
      <c r="C3291" s="2" t="s">
        <v>372</v>
      </c>
      <c r="D3291" s="2">
        <v>7.6</v>
      </c>
      <c r="E3291" s="3">
        <v>0.85384259259259254</v>
      </c>
      <c r="F3291" s="2" t="s">
        <v>1886</v>
      </c>
      <c r="G3291" s="2" t="s">
        <v>13</v>
      </c>
      <c r="H3291" s="4">
        <v>0.85384259259259254</v>
      </c>
      <c r="I3291" s="2" t="s">
        <v>1886</v>
      </c>
      <c r="J3291" s="2" t="s">
        <v>13</v>
      </c>
      <c r="K3291" s="3">
        <v>0.84185185185185185</v>
      </c>
      <c r="L3291" s="2" t="s">
        <v>655</v>
      </c>
      <c r="M3291" s="2" t="s">
        <v>2</v>
      </c>
      <c r="O3291" s="7"/>
    </row>
    <row r="3292" spans="2:15" x14ac:dyDescent="0.2">
      <c r="B3292" s="1">
        <v>45944</v>
      </c>
      <c r="C3292" s="2" t="s">
        <v>1540</v>
      </c>
      <c r="D3292" s="2" t="s">
        <v>300</v>
      </c>
      <c r="E3292" s="3">
        <v>0.85390046296296296</v>
      </c>
      <c r="F3292" s="2" t="s">
        <v>62</v>
      </c>
      <c r="G3292" s="2" t="s">
        <v>4</v>
      </c>
      <c r="H3292" s="4">
        <v>0.86344907407407412</v>
      </c>
      <c r="I3292" s="2" t="s">
        <v>46</v>
      </c>
      <c r="J3292" s="2" t="s">
        <v>13</v>
      </c>
      <c r="K3292" s="3">
        <v>0.90234953703703702</v>
      </c>
      <c r="L3292" s="2" t="s">
        <v>1</v>
      </c>
      <c r="M3292" s="2" t="s">
        <v>34</v>
      </c>
      <c r="O3292" s="7"/>
    </row>
    <row r="3293" spans="2:15" x14ac:dyDescent="0.2">
      <c r="B3293" s="1">
        <v>45944</v>
      </c>
      <c r="C3293" s="2" t="s">
        <v>1129</v>
      </c>
      <c r="D3293" s="2" t="s">
        <v>300</v>
      </c>
      <c r="E3293" s="3">
        <v>0.85423611111111108</v>
      </c>
      <c r="F3293" s="2" t="s">
        <v>1</v>
      </c>
      <c r="G3293" s="2" t="s">
        <v>27</v>
      </c>
      <c r="H3293" s="4">
        <v>0.85449074074074072</v>
      </c>
      <c r="I3293" s="2" t="s">
        <v>63</v>
      </c>
      <c r="J3293" s="2" t="s">
        <v>27</v>
      </c>
      <c r="K3293" s="3">
        <v>0.85449074074074072</v>
      </c>
      <c r="L3293" s="2" t="s">
        <v>63</v>
      </c>
      <c r="M3293" s="2" t="s">
        <v>27</v>
      </c>
      <c r="O3293" s="7"/>
    </row>
    <row r="3294" spans="2:15" x14ac:dyDescent="0.2">
      <c r="B3294" s="1">
        <v>45944</v>
      </c>
      <c r="C3294" s="2" t="s">
        <v>1061</v>
      </c>
      <c r="D3294" s="2">
        <v>6.3</v>
      </c>
      <c r="E3294" s="3">
        <v>0.85427083333333331</v>
      </c>
      <c r="F3294" s="2" t="s">
        <v>1</v>
      </c>
      <c r="G3294" s="2" t="s">
        <v>25</v>
      </c>
      <c r="H3294" s="4">
        <v>0.85572916666666665</v>
      </c>
      <c r="I3294" s="2" t="s">
        <v>52</v>
      </c>
      <c r="J3294" s="2" t="s">
        <v>31</v>
      </c>
      <c r="K3294" s="3">
        <v>0.85717592592592595</v>
      </c>
      <c r="L3294" s="2" t="s">
        <v>1</v>
      </c>
      <c r="M3294" s="2" t="s">
        <v>27</v>
      </c>
      <c r="O3294" s="7"/>
    </row>
    <row r="3295" spans="2:15" x14ac:dyDescent="0.2">
      <c r="B3295" s="1">
        <v>45944</v>
      </c>
      <c r="C3295" s="2" t="s">
        <v>742</v>
      </c>
      <c r="D3295" s="2">
        <v>7</v>
      </c>
      <c r="E3295" s="3">
        <v>0.85427083333333331</v>
      </c>
      <c r="F3295" s="2" t="s">
        <v>1</v>
      </c>
      <c r="G3295" s="2" t="s">
        <v>16</v>
      </c>
      <c r="H3295" s="4">
        <v>0.85465277777777782</v>
      </c>
      <c r="I3295" s="2" t="s">
        <v>1</v>
      </c>
      <c r="J3295" s="2" t="s">
        <v>42</v>
      </c>
      <c r="K3295" s="3">
        <v>0.85503472222222221</v>
      </c>
      <c r="L3295" s="2" t="s">
        <v>1</v>
      </c>
      <c r="M3295" s="2" t="s">
        <v>42</v>
      </c>
      <c r="O3295" s="7"/>
    </row>
    <row r="3296" spans="2:15" x14ac:dyDescent="0.2">
      <c r="B3296" s="1">
        <v>45944</v>
      </c>
      <c r="C3296" s="2" t="s">
        <v>170</v>
      </c>
      <c r="D3296" s="2">
        <v>4.5</v>
      </c>
      <c r="E3296" s="3">
        <v>0.8542939814814815</v>
      </c>
      <c r="F3296" s="2" t="s">
        <v>1</v>
      </c>
      <c r="G3296" s="2" t="s">
        <v>31</v>
      </c>
      <c r="H3296" s="4">
        <v>0.85726851851851849</v>
      </c>
      <c r="I3296" s="2" t="s">
        <v>75</v>
      </c>
      <c r="J3296" s="2" t="s">
        <v>16</v>
      </c>
      <c r="K3296" s="3">
        <v>0.85988425925925926</v>
      </c>
      <c r="L3296" s="2" t="s">
        <v>21</v>
      </c>
      <c r="M3296" s="2" t="s">
        <v>9</v>
      </c>
      <c r="O3296" s="7"/>
    </row>
    <row r="3297" spans="2:15" x14ac:dyDescent="0.2">
      <c r="B3297" s="1">
        <v>45944</v>
      </c>
      <c r="C3297" s="2" t="s">
        <v>1634</v>
      </c>
      <c r="D3297" s="2" t="s">
        <v>300</v>
      </c>
      <c r="E3297" s="3">
        <v>0.85440972222222222</v>
      </c>
      <c r="F3297" s="2" t="s">
        <v>1</v>
      </c>
      <c r="G3297" s="2" t="s">
        <v>27</v>
      </c>
      <c r="H3297" s="4">
        <v>0.85512731481481485</v>
      </c>
      <c r="I3297" s="2" t="s">
        <v>26</v>
      </c>
      <c r="J3297" s="2" t="s">
        <v>27</v>
      </c>
      <c r="K3297" s="3">
        <v>0.85512731481481485</v>
      </c>
      <c r="L3297" s="2" t="s">
        <v>26</v>
      </c>
      <c r="M3297" s="2" t="s">
        <v>27</v>
      </c>
      <c r="O3297" s="7"/>
    </row>
    <row r="3298" spans="2:15" x14ac:dyDescent="0.2">
      <c r="B3298" s="1">
        <v>45944</v>
      </c>
      <c r="C3298" s="2" t="s">
        <v>1130</v>
      </c>
      <c r="D3298" s="2" t="s">
        <v>300</v>
      </c>
      <c r="E3298" s="3">
        <v>0.85440972222222222</v>
      </c>
      <c r="F3298" s="2" t="s">
        <v>1</v>
      </c>
      <c r="G3298" s="2" t="s">
        <v>27</v>
      </c>
      <c r="H3298" s="4">
        <v>0.85449074074074072</v>
      </c>
      <c r="I3298" s="2" t="s">
        <v>32</v>
      </c>
      <c r="J3298" s="2" t="s">
        <v>27</v>
      </c>
      <c r="K3298" s="3">
        <v>0.85449074074074072</v>
      </c>
      <c r="L3298" s="2" t="s">
        <v>32</v>
      </c>
      <c r="M3298" s="2" t="s">
        <v>27</v>
      </c>
      <c r="O3298" s="7"/>
    </row>
    <row r="3299" spans="2:15" x14ac:dyDescent="0.2">
      <c r="B3299" s="1">
        <v>45944</v>
      </c>
      <c r="C3299" s="2" t="s">
        <v>1106</v>
      </c>
      <c r="D3299" s="2" t="s">
        <v>300</v>
      </c>
      <c r="E3299" s="3">
        <v>0.85446759259259264</v>
      </c>
      <c r="F3299" s="2" t="s">
        <v>1</v>
      </c>
      <c r="G3299" s="2" t="s">
        <v>27</v>
      </c>
      <c r="H3299" s="4">
        <v>0.85579861111111111</v>
      </c>
      <c r="I3299" s="2" t="s">
        <v>44</v>
      </c>
      <c r="J3299" s="2" t="s">
        <v>27</v>
      </c>
      <c r="K3299" s="3">
        <v>0.85579861111111111</v>
      </c>
      <c r="L3299" s="2" t="s">
        <v>44</v>
      </c>
      <c r="M3299" s="2" t="s">
        <v>27</v>
      </c>
      <c r="O3299" s="7"/>
    </row>
    <row r="3300" spans="2:15" x14ac:dyDescent="0.2">
      <c r="B3300" s="1">
        <v>45944</v>
      </c>
      <c r="C3300" s="2" t="s">
        <v>464</v>
      </c>
      <c r="D3300" s="2">
        <v>4</v>
      </c>
      <c r="E3300" s="3">
        <v>0.85469907407407408</v>
      </c>
      <c r="F3300" s="2" t="s">
        <v>1</v>
      </c>
      <c r="G3300" s="2" t="s">
        <v>16</v>
      </c>
      <c r="H3300" s="4">
        <v>0.85828703703703701</v>
      </c>
      <c r="I3300" s="2" t="s">
        <v>286</v>
      </c>
      <c r="J3300" s="2" t="s">
        <v>14</v>
      </c>
      <c r="K3300" s="3">
        <v>0.85870370370370375</v>
      </c>
      <c r="L3300" s="2" t="s">
        <v>104</v>
      </c>
      <c r="M3300" s="2" t="s">
        <v>10</v>
      </c>
      <c r="O3300" s="7"/>
    </row>
    <row r="3301" spans="2:15" x14ac:dyDescent="0.2">
      <c r="B3301" s="1">
        <v>45944</v>
      </c>
      <c r="C3301" s="2" t="s">
        <v>131</v>
      </c>
      <c r="D3301" s="2">
        <v>5.8</v>
      </c>
      <c r="E3301" s="3">
        <v>0.85471064814814812</v>
      </c>
      <c r="F3301" s="2" t="s">
        <v>1</v>
      </c>
      <c r="G3301" s="2" t="s">
        <v>25</v>
      </c>
      <c r="H3301" s="4">
        <v>0.85699074074074078</v>
      </c>
      <c r="I3301" s="2" t="s">
        <v>12</v>
      </c>
      <c r="J3301" s="2" t="s">
        <v>16</v>
      </c>
      <c r="K3301" s="3">
        <v>0.85925925925925928</v>
      </c>
      <c r="L3301" s="2" t="s">
        <v>1</v>
      </c>
      <c r="M3301" s="2" t="s">
        <v>9</v>
      </c>
      <c r="O3301" s="7"/>
    </row>
    <row r="3302" spans="2:15" x14ac:dyDescent="0.2">
      <c r="B3302" s="1">
        <v>45944</v>
      </c>
      <c r="C3302" s="2" t="s">
        <v>538</v>
      </c>
      <c r="D3302" s="2">
        <v>6.8</v>
      </c>
      <c r="E3302" s="3">
        <v>0.85480324074074077</v>
      </c>
      <c r="F3302" s="2" t="s">
        <v>1</v>
      </c>
      <c r="G3302" s="2" t="s">
        <v>7</v>
      </c>
      <c r="H3302" s="4">
        <v>0.85640046296296302</v>
      </c>
      <c r="I3302" s="2" t="s">
        <v>36</v>
      </c>
      <c r="J3302" s="2" t="s">
        <v>42</v>
      </c>
      <c r="K3302" s="3">
        <v>0.85805555555555557</v>
      </c>
      <c r="L3302" s="2" t="s">
        <v>1</v>
      </c>
      <c r="M3302" s="2" t="s">
        <v>34</v>
      </c>
      <c r="O3302" s="7"/>
    </row>
    <row r="3303" spans="2:15" x14ac:dyDescent="0.2">
      <c r="B3303" s="1">
        <v>45944</v>
      </c>
      <c r="C3303" s="2" t="s">
        <v>323</v>
      </c>
      <c r="D3303" s="2">
        <v>4.5</v>
      </c>
      <c r="E3303" s="3">
        <v>0.85501157407407402</v>
      </c>
      <c r="F3303" s="2" t="s">
        <v>1</v>
      </c>
      <c r="G3303" s="2" t="s">
        <v>7</v>
      </c>
      <c r="H3303" s="4">
        <v>0.85723379629629626</v>
      </c>
      <c r="I3303" s="2" t="s">
        <v>130</v>
      </c>
      <c r="J3303" s="2" t="s">
        <v>18</v>
      </c>
      <c r="K3303" s="3">
        <v>0.85723379629629626</v>
      </c>
      <c r="L3303" s="2" t="s">
        <v>130</v>
      </c>
      <c r="M3303" s="2" t="s">
        <v>18</v>
      </c>
      <c r="O3303" s="7"/>
    </row>
    <row r="3304" spans="2:15" x14ac:dyDescent="0.2">
      <c r="B3304" s="1">
        <v>45944</v>
      </c>
      <c r="C3304" s="2" t="s">
        <v>946</v>
      </c>
      <c r="D3304" s="2">
        <v>3.6</v>
      </c>
      <c r="E3304" s="3">
        <v>0.85524305555555558</v>
      </c>
      <c r="F3304" s="2" t="s">
        <v>1</v>
      </c>
      <c r="G3304" s="2" t="s">
        <v>18</v>
      </c>
      <c r="H3304" s="4">
        <v>0.85803240740740738</v>
      </c>
      <c r="I3304" s="2" t="s">
        <v>189</v>
      </c>
      <c r="J3304" s="2" t="s">
        <v>25</v>
      </c>
      <c r="K3304" s="3">
        <v>0.85803240740740738</v>
      </c>
      <c r="L3304" s="2" t="s">
        <v>189</v>
      </c>
      <c r="M3304" s="2" t="s">
        <v>25</v>
      </c>
      <c r="O3304" s="7"/>
    </row>
    <row r="3305" spans="2:15" x14ac:dyDescent="0.2">
      <c r="B3305" s="1">
        <v>45944</v>
      </c>
      <c r="C3305" s="2" t="s">
        <v>530</v>
      </c>
      <c r="D3305" s="2">
        <v>3.6</v>
      </c>
      <c r="E3305" s="3">
        <v>0.85539351851851853</v>
      </c>
      <c r="F3305" s="2" t="s">
        <v>1</v>
      </c>
      <c r="G3305" s="2" t="s">
        <v>16</v>
      </c>
      <c r="H3305" s="4">
        <v>0.85834490740740743</v>
      </c>
      <c r="I3305" s="2" t="s">
        <v>456</v>
      </c>
      <c r="J3305" s="2" t="s">
        <v>9</v>
      </c>
      <c r="K3305" s="3">
        <v>0.85834490740740743</v>
      </c>
      <c r="L3305" s="2" t="s">
        <v>456</v>
      </c>
      <c r="M3305" s="2" t="s">
        <v>9</v>
      </c>
      <c r="O3305" s="7"/>
    </row>
    <row r="3306" spans="2:15" x14ac:dyDescent="0.2">
      <c r="B3306" s="1">
        <v>45944</v>
      </c>
      <c r="C3306" s="2" t="s">
        <v>776</v>
      </c>
      <c r="D3306" s="2">
        <v>3.6</v>
      </c>
      <c r="E3306" s="3">
        <v>0.8555787037037037</v>
      </c>
      <c r="F3306" s="2" t="s">
        <v>1</v>
      </c>
      <c r="G3306" s="2" t="s">
        <v>16</v>
      </c>
      <c r="H3306" s="4">
        <v>0.8581481481481481</v>
      </c>
      <c r="I3306" s="2" t="s">
        <v>17</v>
      </c>
      <c r="J3306" s="2" t="s">
        <v>16</v>
      </c>
      <c r="K3306" s="3">
        <v>0.8581481481481481</v>
      </c>
      <c r="L3306" s="2" t="s">
        <v>17</v>
      </c>
      <c r="M3306" s="2" t="s">
        <v>16</v>
      </c>
      <c r="O3306" s="7"/>
    </row>
    <row r="3307" spans="2:15" x14ac:dyDescent="0.2">
      <c r="B3307" s="1">
        <v>45944</v>
      </c>
      <c r="C3307" s="2" t="s">
        <v>1062</v>
      </c>
      <c r="D3307" s="2">
        <v>3.6</v>
      </c>
      <c r="E3307" s="3">
        <v>0.85561342592592593</v>
      </c>
      <c r="F3307" s="2" t="s">
        <v>1</v>
      </c>
      <c r="G3307" s="2" t="s">
        <v>16</v>
      </c>
      <c r="H3307" s="4">
        <v>0.85833333333333328</v>
      </c>
      <c r="I3307" s="2" t="s">
        <v>17</v>
      </c>
      <c r="J3307" s="2" t="s">
        <v>34</v>
      </c>
      <c r="K3307" s="3">
        <v>0.85833333333333328</v>
      </c>
      <c r="L3307" s="2" t="s">
        <v>17</v>
      </c>
      <c r="M3307" s="2" t="s">
        <v>34</v>
      </c>
      <c r="O3307" s="7"/>
    </row>
    <row r="3308" spans="2:15" x14ac:dyDescent="0.2">
      <c r="B3308" s="1">
        <v>45944</v>
      </c>
      <c r="C3308" s="2" t="s">
        <v>1300</v>
      </c>
      <c r="D3308" s="2">
        <v>6.2</v>
      </c>
      <c r="E3308" s="3">
        <v>0.85576388888888888</v>
      </c>
      <c r="F3308" s="2" t="s">
        <v>1</v>
      </c>
      <c r="G3308" s="2" t="s">
        <v>25</v>
      </c>
      <c r="H3308" s="4">
        <v>0.85791666666666666</v>
      </c>
      <c r="I3308" s="2" t="s">
        <v>141</v>
      </c>
      <c r="J3308" s="2" t="s">
        <v>16</v>
      </c>
      <c r="K3308" s="3">
        <v>0.86009259259259263</v>
      </c>
      <c r="L3308" s="2" t="s">
        <v>1</v>
      </c>
      <c r="M3308" s="2" t="s">
        <v>9</v>
      </c>
      <c r="O3308" s="7"/>
    </row>
    <row r="3309" spans="2:15" x14ac:dyDescent="0.2">
      <c r="B3309" s="1">
        <v>45944</v>
      </c>
      <c r="C3309" s="2" t="s">
        <v>1237</v>
      </c>
      <c r="D3309" s="2">
        <v>5.0999999999999996</v>
      </c>
      <c r="E3309" s="3">
        <v>0.85578703703703707</v>
      </c>
      <c r="F3309" s="2" t="s">
        <v>1</v>
      </c>
      <c r="G3309" s="2" t="s">
        <v>42</v>
      </c>
      <c r="H3309" s="4">
        <v>0.85782407407407413</v>
      </c>
      <c r="I3309" s="2" t="s">
        <v>71</v>
      </c>
      <c r="J3309" s="2" t="s">
        <v>9</v>
      </c>
      <c r="K3309" s="3">
        <v>0.85782407407407413</v>
      </c>
      <c r="L3309" s="2" t="s">
        <v>71</v>
      </c>
      <c r="M3309" s="2" t="s">
        <v>9</v>
      </c>
      <c r="O3309" s="7"/>
    </row>
    <row r="3310" spans="2:15" x14ac:dyDescent="0.2">
      <c r="B3310" s="1">
        <v>45944</v>
      </c>
      <c r="C3310" s="2" t="s">
        <v>1699</v>
      </c>
      <c r="D3310" s="2">
        <v>5.6</v>
      </c>
      <c r="E3310" s="3">
        <v>0.85597222222222225</v>
      </c>
      <c r="F3310" s="2" t="s">
        <v>1</v>
      </c>
      <c r="G3310" s="2" t="s">
        <v>25</v>
      </c>
      <c r="H3310" s="4">
        <v>0.85846064814814815</v>
      </c>
      <c r="I3310" s="2" t="s">
        <v>112</v>
      </c>
      <c r="J3310" s="2" t="s">
        <v>16</v>
      </c>
      <c r="K3310" s="3">
        <v>0.86097222222222225</v>
      </c>
      <c r="L3310" s="2" t="s">
        <v>1</v>
      </c>
      <c r="M3310" s="2" t="s">
        <v>9</v>
      </c>
      <c r="O3310" s="7"/>
    </row>
    <row r="3311" spans="2:15" x14ac:dyDescent="0.2">
      <c r="B3311" s="1">
        <v>45944</v>
      </c>
      <c r="C3311" s="2" t="s">
        <v>580</v>
      </c>
      <c r="D3311" s="2" t="s">
        <v>300</v>
      </c>
      <c r="E3311" s="3">
        <v>0.85598379629629628</v>
      </c>
      <c r="F3311" s="2" t="s">
        <v>1</v>
      </c>
      <c r="G3311" s="2" t="s">
        <v>42</v>
      </c>
      <c r="H3311" s="4">
        <v>0.85750000000000004</v>
      </c>
      <c r="I3311" s="2" t="s">
        <v>3</v>
      </c>
      <c r="J3311" s="2" t="s">
        <v>7</v>
      </c>
      <c r="K3311" s="3">
        <v>0.85898148148148146</v>
      </c>
      <c r="L3311" s="2" t="s">
        <v>1</v>
      </c>
      <c r="M3311" s="2" t="s">
        <v>31</v>
      </c>
      <c r="O3311" s="7"/>
    </row>
    <row r="3312" spans="2:15" x14ac:dyDescent="0.2">
      <c r="B3312" s="1">
        <v>45944</v>
      </c>
      <c r="C3312" s="2" t="s">
        <v>406</v>
      </c>
      <c r="D3312" s="2">
        <v>5.0999999999999996</v>
      </c>
      <c r="E3312" s="3">
        <v>0.85646990740740736</v>
      </c>
      <c r="F3312" s="2" t="s">
        <v>1</v>
      </c>
      <c r="G3312" s="2" t="s">
        <v>31</v>
      </c>
      <c r="H3312" s="4">
        <v>0.85945601851851849</v>
      </c>
      <c r="I3312" s="2" t="s">
        <v>64</v>
      </c>
      <c r="J3312" s="2" t="s">
        <v>16</v>
      </c>
      <c r="K3312" s="3">
        <v>0.86325231481481479</v>
      </c>
      <c r="L3312" s="2" t="s">
        <v>1</v>
      </c>
      <c r="M3312" s="2" t="s">
        <v>9</v>
      </c>
      <c r="O3312" s="7"/>
    </row>
    <row r="3313" spans="2:15" x14ac:dyDescent="0.2">
      <c r="B3313" s="1">
        <v>45944</v>
      </c>
      <c r="C3313" s="2" t="s">
        <v>1108</v>
      </c>
      <c r="D3313" s="2">
        <v>6.5</v>
      </c>
      <c r="E3313" s="3">
        <v>0.85658564814814819</v>
      </c>
      <c r="F3313" s="2" t="s">
        <v>1</v>
      </c>
      <c r="G3313" s="2" t="s">
        <v>7</v>
      </c>
      <c r="H3313" s="4">
        <v>0.85842592592592593</v>
      </c>
      <c r="I3313" s="2" t="s">
        <v>35</v>
      </c>
      <c r="J3313" s="2" t="s">
        <v>16</v>
      </c>
      <c r="K3313" s="3">
        <v>0.86028935185185185</v>
      </c>
      <c r="L3313" s="2" t="s">
        <v>1</v>
      </c>
      <c r="M3313" s="2" t="s">
        <v>34</v>
      </c>
      <c r="O3313" s="7"/>
    </row>
    <row r="3314" spans="2:15" x14ac:dyDescent="0.2">
      <c r="B3314" s="1">
        <v>45944</v>
      </c>
      <c r="C3314" s="2" t="s">
        <v>1826</v>
      </c>
      <c r="D3314" s="2">
        <v>6.2</v>
      </c>
      <c r="E3314" s="3">
        <v>0.85668981481481477</v>
      </c>
      <c r="F3314" s="2" t="s">
        <v>1</v>
      </c>
      <c r="G3314" s="2" t="s">
        <v>9</v>
      </c>
      <c r="H3314" s="4">
        <v>0.85673611111111114</v>
      </c>
      <c r="I3314" s="2" t="s">
        <v>1</v>
      </c>
      <c r="J3314" s="2" t="s">
        <v>9</v>
      </c>
      <c r="K3314" s="3">
        <v>0.85673611111111114</v>
      </c>
      <c r="L3314" s="2" t="s">
        <v>1</v>
      </c>
      <c r="M3314" s="2" t="s">
        <v>9</v>
      </c>
      <c r="O3314" s="7"/>
    </row>
    <row r="3315" spans="2:15" x14ac:dyDescent="0.2">
      <c r="B3315" s="1">
        <v>45944</v>
      </c>
      <c r="C3315" s="2" t="s">
        <v>581</v>
      </c>
      <c r="D3315" s="2" t="s">
        <v>300</v>
      </c>
      <c r="E3315" s="3">
        <v>0.85678240740740741</v>
      </c>
      <c r="F3315" s="2" t="s">
        <v>1</v>
      </c>
      <c r="G3315" s="2" t="s">
        <v>34</v>
      </c>
      <c r="H3315" s="4">
        <v>0.85734953703703709</v>
      </c>
      <c r="I3315" s="2" t="s">
        <v>26</v>
      </c>
      <c r="J3315" s="2" t="s">
        <v>34</v>
      </c>
      <c r="K3315" s="3">
        <v>0.85734953703703709</v>
      </c>
      <c r="L3315" s="2" t="s">
        <v>26</v>
      </c>
      <c r="M3315" s="2" t="s">
        <v>34</v>
      </c>
      <c r="O3315" s="7"/>
    </row>
    <row r="3316" spans="2:15" x14ac:dyDescent="0.2">
      <c r="B3316" s="1">
        <v>45944</v>
      </c>
      <c r="C3316" s="2" t="s">
        <v>535</v>
      </c>
      <c r="D3316" s="2">
        <v>4.5</v>
      </c>
      <c r="E3316" s="3">
        <v>0.85689814814814813</v>
      </c>
      <c r="F3316" s="2" t="s">
        <v>1</v>
      </c>
      <c r="G3316" s="2" t="s">
        <v>42</v>
      </c>
      <c r="H3316" s="4">
        <v>0.8603587962962963</v>
      </c>
      <c r="I3316" s="2" t="s">
        <v>114</v>
      </c>
      <c r="J3316" s="2" t="s">
        <v>14</v>
      </c>
      <c r="K3316" s="3">
        <v>0.8603587962962963</v>
      </c>
      <c r="L3316" s="2" t="s">
        <v>114</v>
      </c>
      <c r="M3316" s="2" t="s">
        <v>14</v>
      </c>
      <c r="O3316" s="7"/>
    </row>
    <row r="3317" spans="2:15" x14ac:dyDescent="0.2">
      <c r="B3317" s="1">
        <v>45944</v>
      </c>
      <c r="C3317" s="2" t="s">
        <v>1511</v>
      </c>
      <c r="D3317" s="2" t="s">
        <v>300</v>
      </c>
      <c r="E3317" s="3">
        <v>0.85693287037037036</v>
      </c>
      <c r="F3317" s="2" t="s">
        <v>1</v>
      </c>
      <c r="G3317" s="2" t="s">
        <v>31</v>
      </c>
      <c r="H3317" s="4">
        <v>0.85991898148148149</v>
      </c>
      <c r="I3317" s="2" t="s">
        <v>120</v>
      </c>
      <c r="J3317" s="2" t="s">
        <v>16</v>
      </c>
      <c r="K3317" s="3">
        <v>0.8616435185185185</v>
      </c>
      <c r="L3317" s="2" t="s">
        <v>62</v>
      </c>
      <c r="M3317" s="2" t="s">
        <v>9</v>
      </c>
      <c r="O3317" s="7"/>
    </row>
    <row r="3318" spans="2:15" x14ac:dyDescent="0.2">
      <c r="B3318" s="1">
        <v>45944</v>
      </c>
      <c r="C3318" s="2" t="s">
        <v>1075</v>
      </c>
      <c r="D3318" s="2" t="s">
        <v>300</v>
      </c>
      <c r="E3318" s="3">
        <v>0.85693287037037036</v>
      </c>
      <c r="F3318" s="2" t="s">
        <v>1</v>
      </c>
      <c r="G3318" s="2" t="s">
        <v>31</v>
      </c>
      <c r="H3318" s="4">
        <v>0.8596759259259259</v>
      </c>
      <c r="I3318" s="2" t="s">
        <v>120</v>
      </c>
      <c r="J3318" s="2" t="s">
        <v>16</v>
      </c>
      <c r="K3318" s="3">
        <v>0.86099537037037033</v>
      </c>
      <c r="L3318" s="2" t="s">
        <v>44</v>
      </c>
      <c r="M3318" s="2" t="s">
        <v>9</v>
      </c>
      <c r="O3318" s="7"/>
    </row>
    <row r="3319" spans="2:15" x14ac:dyDescent="0.2">
      <c r="B3319" s="1">
        <v>45944</v>
      </c>
      <c r="C3319" s="2" t="s">
        <v>1684</v>
      </c>
      <c r="D3319" s="2">
        <v>5</v>
      </c>
      <c r="E3319" s="3">
        <v>0.85699074074074078</v>
      </c>
      <c r="F3319" s="2" t="s">
        <v>1</v>
      </c>
      <c r="G3319" s="2" t="s">
        <v>18</v>
      </c>
      <c r="H3319" s="4">
        <v>0.8583912037037037</v>
      </c>
      <c r="I3319" s="2" t="s">
        <v>112</v>
      </c>
      <c r="J3319" s="2" t="s">
        <v>27</v>
      </c>
      <c r="K3319" s="3">
        <v>0.8583912037037037</v>
      </c>
      <c r="L3319" s="2" t="s">
        <v>112</v>
      </c>
      <c r="M3319" s="2" t="s">
        <v>27</v>
      </c>
      <c r="O3319" s="7"/>
    </row>
    <row r="3320" spans="2:15" x14ac:dyDescent="0.2">
      <c r="B3320" s="1">
        <v>45944</v>
      </c>
      <c r="C3320" s="2" t="s">
        <v>1073</v>
      </c>
      <c r="D3320" s="2" t="s">
        <v>300</v>
      </c>
      <c r="E3320" s="3">
        <v>0.8571643518518518</v>
      </c>
      <c r="F3320" s="2" t="s">
        <v>1</v>
      </c>
      <c r="G3320" s="2" t="s">
        <v>31</v>
      </c>
      <c r="H3320" s="4">
        <v>0.85990740740740745</v>
      </c>
      <c r="I3320" s="2" t="s">
        <v>95</v>
      </c>
      <c r="J3320" s="2" t="s">
        <v>16</v>
      </c>
      <c r="K3320" s="3">
        <v>0.86163194444444446</v>
      </c>
      <c r="L3320" s="2" t="s">
        <v>96</v>
      </c>
      <c r="M3320" s="2" t="s">
        <v>9</v>
      </c>
      <c r="O3320" s="7"/>
    </row>
    <row r="3321" spans="2:15" x14ac:dyDescent="0.2">
      <c r="B3321" s="1">
        <v>45944</v>
      </c>
      <c r="C3321" s="2" t="s">
        <v>205</v>
      </c>
      <c r="D3321" s="2">
        <v>5.0999999999999996</v>
      </c>
      <c r="E3321" s="3">
        <v>0.8571643518518518</v>
      </c>
      <c r="F3321" s="2" t="s">
        <v>1</v>
      </c>
      <c r="G3321" s="2" t="s">
        <v>7</v>
      </c>
      <c r="H3321" s="4">
        <v>0.85971064814814813</v>
      </c>
      <c r="I3321" s="2" t="s">
        <v>106</v>
      </c>
      <c r="J3321" s="2" t="s">
        <v>18</v>
      </c>
      <c r="K3321" s="3">
        <v>0.86025462962962962</v>
      </c>
      <c r="L3321" s="2" t="s">
        <v>44</v>
      </c>
      <c r="M3321" s="2" t="s">
        <v>27</v>
      </c>
      <c r="O3321" s="7"/>
    </row>
    <row r="3322" spans="2:15" x14ac:dyDescent="0.2">
      <c r="B3322" s="1">
        <v>45944</v>
      </c>
      <c r="C3322" s="2" t="s">
        <v>1925</v>
      </c>
      <c r="D3322" s="2">
        <v>5.7</v>
      </c>
      <c r="E3322" s="3">
        <v>0.85760416666666661</v>
      </c>
      <c r="F3322" s="2" t="s">
        <v>1</v>
      </c>
      <c r="G3322" s="2" t="s">
        <v>34</v>
      </c>
      <c r="H3322" s="4">
        <v>0.8583912037037037</v>
      </c>
      <c r="I3322" s="2" t="s">
        <v>21</v>
      </c>
      <c r="J3322" s="2" t="s">
        <v>34</v>
      </c>
      <c r="K3322" s="3">
        <v>0.8583912037037037</v>
      </c>
      <c r="L3322" s="2" t="s">
        <v>21</v>
      </c>
      <c r="M3322" s="2" t="s">
        <v>34</v>
      </c>
      <c r="O3322" s="7"/>
    </row>
    <row r="3323" spans="2:15" x14ac:dyDescent="0.2">
      <c r="B3323" s="1">
        <v>45944</v>
      </c>
      <c r="C3323" s="2" t="s">
        <v>645</v>
      </c>
      <c r="D3323" s="2">
        <v>6</v>
      </c>
      <c r="E3323" s="3">
        <v>0.85766203703703703</v>
      </c>
      <c r="F3323" s="2" t="s">
        <v>1</v>
      </c>
      <c r="G3323" s="2" t="s">
        <v>42</v>
      </c>
      <c r="H3323" s="4">
        <v>0.86021990740740739</v>
      </c>
      <c r="I3323" s="2" t="s">
        <v>3</v>
      </c>
      <c r="J3323" s="2" t="s">
        <v>9</v>
      </c>
      <c r="K3323" s="3">
        <v>0.86059027777777775</v>
      </c>
      <c r="L3323" s="2" t="s">
        <v>26</v>
      </c>
      <c r="M3323" s="2" t="s">
        <v>14</v>
      </c>
      <c r="O3323" s="7"/>
    </row>
    <row r="3324" spans="2:15" x14ac:dyDescent="0.2">
      <c r="B3324" s="1">
        <v>45944</v>
      </c>
      <c r="C3324" s="2" t="s">
        <v>615</v>
      </c>
      <c r="D3324" s="2">
        <v>5</v>
      </c>
      <c r="E3324" s="3">
        <v>0.85776620370370371</v>
      </c>
      <c r="F3324" s="2" t="s">
        <v>1</v>
      </c>
      <c r="G3324" s="2" t="s">
        <v>42</v>
      </c>
      <c r="H3324" s="4">
        <v>0.85945601851851849</v>
      </c>
      <c r="I3324" s="2" t="s">
        <v>44</v>
      </c>
      <c r="J3324" s="2" t="s">
        <v>34</v>
      </c>
      <c r="K3324" s="3">
        <v>0.85945601851851849</v>
      </c>
      <c r="L3324" s="2" t="s">
        <v>44</v>
      </c>
      <c r="M3324" s="2" t="s">
        <v>34</v>
      </c>
      <c r="O3324" s="7"/>
    </row>
    <row r="3325" spans="2:15" x14ac:dyDescent="0.2">
      <c r="B3325" s="1">
        <v>45944</v>
      </c>
      <c r="C3325" s="2" t="s">
        <v>1277</v>
      </c>
      <c r="D3325" s="2">
        <v>4.4000000000000004</v>
      </c>
      <c r="E3325" s="3">
        <v>0.85793981481481485</v>
      </c>
      <c r="F3325" s="2" t="s">
        <v>1</v>
      </c>
      <c r="G3325" s="2" t="s">
        <v>18</v>
      </c>
      <c r="H3325" s="4">
        <v>0.86001157407407403</v>
      </c>
      <c r="I3325" s="2" t="s">
        <v>153</v>
      </c>
      <c r="J3325" s="2" t="s">
        <v>18</v>
      </c>
      <c r="K3325" s="3">
        <v>0.86001157407407403</v>
      </c>
      <c r="L3325" s="2" t="s">
        <v>153</v>
      </c>
      <c r="M3325" s="2" t="s">
        <v>18</v>
      </c>
      <c r="O3325" s="7"/>
    </row>
    <row r="3326" spans="2:15" x14ac:dyDescent="0.2">
      <c r="B3326" s="1">
        <v>45944</v>
      </c>
      <c r="C3326" s="2" t="s">
        <v>744</v>
      </c>
      <c r="D3326" s="2">
        <v>4.7</v>
      </c>
      <c r="E3326" s="3">
        <v>0.85798611111111112</v>
      </c>
      <c r="F3326" s="2" t="s">
        <v>1</v>
      </c>
      <c r="G3326" s="2" t="s">
        <v>16</v>
      </c>
      <c r="H3326" s="4">
        <v>0.85929398148148151</v>
      </c>
      <c r="I3326" s="2" t="s">
        <v>106</v>
      </c>
      <c r="J3326" s="2" t="s">
        <v>42</v>
      </c>
      <c r="K3326" s="3">
        <v>0.85929398148148151</v>
      </c>
      <c r="L3326" s="2" t="s">
        <v>106</v>
      </c>
      <c r="M3326" s="2" t="s">
        <v>42</v>
      </c>
      <c r="O3326" s="7"/>
    </row>
    <row r="3327" spans="2:15" x14ac:dyDescent="0.2">
      <c r="B3327" s="1">
        <v>45944</v>
      </c>
      <c r="C3327" s="2" t="s">
        <v>1346</v>
      </c>
      <c r="D3327" s="2">
        <v>6.5</v>
      </c>
      <c r="E3327" s="3">
        <v>0.85822916666666671</v>
      </c>
      <c r="F3327" s="2" t="s">
        <v>1</v>
      </c>
      <c r="G3327" s="2" t="s">
        <v>25</v>
      </c>
      <c r="H3327" s="4">
        <v>0.86053240740740744</v>
      </c>
      <c r="I3327" s="2" t="s">
        <v>59</v>
      </c>
      <c r="J3327" s="2" t="s">
        <v>16</v>
      </c>
      <c r="K3327" s="3">
        <v>0.86271990740740745</v>
      </c>
      <c r="L3327" s="2" t="s">
        <v>1</v>
      </c>
      <c r="M3327" s="2" t="s">
        <v>34</v>
      </c>
      <c r="O3327" s="7"/>
    </row>
    <row r="3328" spans="2:15" x14ac:dyDescent="0.2">
      <c r="B3328" s="1">
        <v>45944</v>
      </c>
      <c r="C3328" s="2" t="s">
        <v>1719</v>
      </c>
      <c r="D3328" s="2">
        <v>5</v>
      </c>
      <c r="E3328" s="3">
        <v>0.85841435185185189</v>
      </c>
      <c r="F3328" s="2" t="s">
        <v>1</v>
      </c>
      <c r="G3328" s="2" t="s">
        <v>42</v>
      </c>
      <c r="H3328" s="4">
        <v>0.86061342592592593</v>
      </c>
      <c r="I3328" s="2" t="s">
        <v>162</v>
      </c>
      <c r="J3328" s="2" t="s">
        <v>9</v>
      </c>
      <c r="K3328" s="3">
        <v>0.86061342592592593</v>
      </c>
      <c r="L3328" s="2" t="s">
        <v>162</v>
      </c>
      <c r="M3328" s="2" t="s">
        <v>9</v>
      </c>
      <c r="O3328" s="7"/>
    </row>
    <row r="3329" spans="2:15" x14ac:dyDescent="0.2">
      <c r="B3329" s="1">
        <v>45944</v>
      </c>
      <c r="C3329" s="2" t="s">
        <v>369</v>
      </c>
      <c r="D3329" s="2">
        <v>8.5</v>
      </c>
      <c r="E3329" s="3">
        <v>0.85843749999999996</v>
      </c>
      <c r="F3329" s="2" t="s">
        <v>1</v>
      </c>
      <c r="G3329" s="2" t="s">
        <v>27</v>
      </c>
      <c r="H3329" s="4">
        <v>0.8895601851851852</v>
      </c>
      <c r="I3329" s="2" t="s">
        <v>211</v>
      </c>
      <c r="J3329" s="2" t="s">
        <v>4</v>
      </c>
      <c r="K3329" s="3">
        <v>0.90729166666666672</v>
      </c>
      <c r="L3329" s="2" t="s">
        <v>1</v>
      </c>
      <c r="M3329" s="2" t="s">
        <v>14</v>
      </c>
      <c r="O3329" s="7"/>
    </row>
    <row r="3330" spans="2:15" x14ac:dyDescent="0.2">
      <c r="B3330" s="1">
        <v>45944</v>
      </c>
      <c r="C3330" s="2" t="s">
        <v>53</v>
      </c>
      <c r="D3330" s="2">
        <v>5.0999999999999996</v>
      </c>
      <c r="E3330" s="3">
        <v>0.85844907407407411</v>
      </c>
      <c r="F3330" s="2" t="s">
        <v>1</v>
      </c>
      <c r="G3330" s="2" t="s">
        <v>7</v>
      </c>
      <c r="H3330" s="4">
        <v>0.86146990740740736</v>
      </c>
      <c r="I3330" s="2" t="s">
        <v>149</v>
      </c>
      <c r="J3330" s="2" t="s">
        <v>18</v>
      </c>
      <c r="K3330" s="3">
        <v>0.86223379629629626</v>
      </c>
      <c r="L3330" s="2" t="s">
        <v>61</v>
      </c>
      <c r="M3330" s="2" t="s">
        <v>27</v>
      </c>
      <c r="O3330" s="7"/>
    </row>
    <row r="3331" spans="2:15" x14ac:dyDescent="0.2">
      <c r="B3331" s="1">
        <v>45944</v>
      </c>
      <c r="C3331" s="2" t="s">
        <v>1444</v>
      </c>
      <c r="D3331" s="2">
        <v>4.8</v>
      </c>
      <c r="E3331" s="3">
        <v>0.85850694444444442</v>
      </c>
      <c r="F3331" s="2" t="s">
        <v>1</v>
      </c>
      <c r="G3331" s="2" t="s">
        <v>7</v>
      </c>
      <c r="H3331" s="4">
        <v>0.86106481481481478</v>
      </c>
      <c r="I3331" s="2" t="s">
        <v>136</v>
      </c>
      <c r="J3331" s="2" t="s">
        <v>18</v>
      </c>
      <c r="K3331" s="3">
        <v>0.86131944444444442</v>
      </c>
      <c r="L3331" s="2" t="s">
        <v>80</v>
      </c>
      <c r="M3331" s="2" t="s">
        <v>18</v>
      </c>
      <c r="O3331" s="7"/>
    </row>
    <row r="3332" spans="2:15" x14ac:dyDescent="0.2">
      <c r="B3332" s="1">
        <v>45944</v>
      </c>
      <c r="C3332" s="2" t="s">
        <v>144</v>
      </c>
      <c r="D3332" s="2">
        <v>6.9</v>
      </c>
      <c r="E3332" s="3">
        <v>0.85856481481481484</v>
      </c>
      <c r="F3332" s="2" t="s">
        <v>1</v>
      </c>
      <c r="G3332" s="2" t="s">
        <v>16</v>
      </c>
      <c r="H3332" s="4">
        <v>0.8590740740740741</v>
      </c>
      <c r="I3332" s="2" t="s">
        <v>1</v>
      </c>
      <c r="J3332" s="2" t="s">
        <v>42</v>
      </c>
      <c r="K3332" s="3">
        <v>0.85960648148148144</v>
      </c>
      <c r="L3332" s="2" t="s">
        <v>1</v>
      </c>
      <c r="M3332" s="2" t="s">
        <v>42</v>
      </c>
      <c r="O3332" s="7"/>
    </row>
    <row r="3333" spans="2:15" x14ac:dyDescent="0.2">
      <c r="B3333" s="1">
        <v>45944</v>
      </c>
      <c r="C3333" s="2" t="s">
        <v>1591</v>
      </c>
      <c r="D3333" s="2">
        <v>5.8</v>
      </c>
      <c r="E3333" s="3">
        <v>0.85857638888888888</v>
      </c>
      <c r="F3333" s="2" t="s">
        <v>21</v>
      </c>
      <c r="G3333" s="2" t="s">
        <v>9</v>
      </c>
      <c r="H3333" s="4">
        <v>0.85857638888888888</v>
      </c>
      <c r="I3333" s="2" t="s">
        <v>21</v>
      </c>
      <c r="J3333" s="2" t="s">
        <v>9</v>
      </c>
      <c r="K3333" s="3">
        <v>0.8591550925925926</v>
      </c>
      <c r="L3333" s="2" t="s">
        <v>1</v>
      </c>
      <c r="M3333" s="2" t="s">
        <v>9</v>
      </c>
      <c r="O3333" s="7"/>
    </row>
    <row r="3334" spans="2:15" x14ac:dyDescent="0.2">
      <c r="B3334" s="1">
        <v>45944</v>
      </c>
      <c r="C3334" s="2" t="s">
        <v>882</v>
      </c>
      <c r="D3334" s="2">
        <v>4.2</v>
      </c>
      <c r="E3334" s="3">
        <v>0.85875000000000001</v>
      </c>
      <c r="F3334" s="2" t="s">
        <v>1</v>
      </c>
      <c r="G3334" s="2" t="s">
        <v>18</v>
      </c>
      <c r="H3334" s="4">
        <v>0.8609606481481481</v>
      </c>
      <c r="I3334" s="2" t="s">
        <v>120</v>
      </c>
      <c r="J3334" s="2" t="s">
        <v>18</v>
      </c>
      <c r="K3334" s="3">
        <v>0.8609606481481481</v>
      </c>
      <c r="L3334" s="2" t="s">
        <v>120</v>
      </c>
      <c r="M3334" s="2" t="s">
        <v>18</v>
      </c>
      <c r="O3334" s="7"/>
    </row>
    <row r="3335" spans="2:15" x14ac:dyDescent="0.2">
      <c r="B3335" s="1">
        <v>45944</v>
      </c>
      <c r="C3335" s="2" t="s">
        <v>233</v>
      </c>
      <c r="D3335" s="2">
        <v>6</v>
      </c>
      <c r="E3335" s="3">
        <v>0.85876157407407405</v>
      </c>
      <c r="F3335" s="2" t="s">
        <v>1</v>
      </c>
      <c r="G3335" s="2" t="s">
        <v>16</v>
      </c>
      <c r="H3335" s="4">
        <v>0.86436342592592597</v>
      </c>
      <c r="I3335" s="2" t="s">
        <v>171</v>
      </c>
      <c r="J3335" s="2" t="s">
        <v>18</v>
      </c>
      <c r="K3335" s="3">
        <v>0.86822916666666672</v>
      </c>
      <c r="L3335" s="2" t="s">
        <v>162</v>
      </c>
      <c r="M3335" s="2" t="s">
        <v>19</v>
      </c>
      <c r="O3335" s="7"/>
    </row>
    <row r="3336" spans="2:15" x14ac:dyDescent="0.2">
      <c r="B3336" s="1">
        <v>45944</v>
      </c>
      <c r="C3336" s="2" t="s">
        <v>856</v>
      </c>
      <c r="D3336" s="2">
        <v>6.4</v>
      </c>
      <c r="E3336" s="3">
        <v>0.85879629629629628</v>
      </c>
      <c r="F3336" s="2" t="s">
        <v>1</v>
      </c>
      <c r="G3336" s="2" t="s">
        <v>34</v>
      </c>
      <c r="H3336" s="4">
        <v>0.86041666666666672</v>
      </c>
      <c r="I3336" s="2" t="s">
        <v>52</v>
      </c>
      <c r="J3336" s="2" t="s">
        <v>9</v>
      </c>
      <c r="K3336" s="3">
        <v>0.86076388888888888</v>
      </c>
      <c r="L3336" s="2" t="s">
        <v>52</v>
      </c>
      <c r="M3336" s="2" t="s">
        <v>14</v>
      </c>
      <c r="O3336" s="7"/>
    </row>
    <row r="3337" spans="2:15" x14ac:dyDescent="0.2">
      <c r="B3337" s="1">
        <v>45944</v>
      </c>
      <c r="C3337" s="2" t="s">
        <v>1276</v>
      </c>
      <c r="D3337" s="2">
        <v>5.9</v>
      </c>
      <c r="E3337" s="3">
        <v>0.85887731481481477</v>
      </c>
      <c r="F3337" s="2" t="s">
        <v>1</v>
      </c>
      <c r="G3337" s="2" t="s">
        <v>25</v>
      </c>
      <c r="H3337" s="4">
        <v>0.86149305555555555</v>
      </c>
      <c r="I3337" s="2" t="s">
        <v>71</v>
      </c>
      <c r="J3337" s="2" t="s">
        <v>16</v>
      </c>
      <c r="K3337" s="3">
        <v>0.8639930555555555</v>
      </c>
      <c r="L3337" s="2" t="s">
        <v>1</v>
      </c>
      <c r="M3337" s="2" t="s">
        <v>9</v>
      </c>
      <c r="O3337" s="7"/>
    </row>
    <row r="3338" spans="2:15" x14ac:dyDescent="0.2">
      <c r="B3338" s="1">
        <v>45944</v>
      </c>
      <c r="C3338" s="2" t="s">
        <v>1238</v>
      </c>
      <c r="D3338" s="2">
        <v>5.4</v>
      </c>
      <c r="E3338" s="3">
        <v>0.85887731481481477</v>
      </c>
      <c r="F3338" s="2" t="s">
        <v>1</v>
      </c>
      <c r="G3338" s="2" t="s">
        <v>42</v>
      </c>
      <c r="H3338" s="4">
        <v>0.86063657407407412</v>
      </c>
      <c r="I3338" s="2" t="s">
        <v>62</v>
      </c>
      <c r="J3338" s="2" t="s">
        <v>9</v>
      </c>
      <c r="K3338" s="3">
        <v>0.86063657407407412</v>
      </c>
      <c r="L3338" s="2" t="s">
        <v>62</v>
      </c>
      <c r="M3338" s="2" t="s">
        <v>9</v>
      </c>
      <c r="O3338" s="7"/>
    </row>
    <row r="3339" spans="2:15" x14ac:dyDescent="0.2">
      <c r="B3339" s="1">
        <v>45944</v>
      </c>
      <c r="C3339" s="2" t="s">
        <v>400</v>
      </c>
      <c r="D3339" s="2">
        <v>4.0999999999999996</v>
      </c>
      <c r="E3339" s="3">
        <v>0.85910879629629633</v>
      </c>
      <c r="F3339" s="2" t="s">
        <v>1</v>
      </c>
      <c r="G3339" s="2" t="s">
        <v>16</v>
      </c>
      <c r="H3339" s="4">
        <v>0.86243055555555559</v>
      </c>
      <c r="I3339" s="2" t="s">
        <v>683</v>
      </c>
      <c r="J3339" s="2" t="s">
        <v>18</v>
      </c>
      <c r="K3339" s="3">
        <v>0.86273148148148149</v>
      </c>
      <c r="L3339" s="2" t="s">
        <v>46</v>
      </c>
      <c r="M3339" s="2" t="s">
        <v>2</v>
      </c>
      <c r="O3339" s="7"/>
    </row>
    <row r="3340" spans="2:15" x14ac:dyDescent="0.2">
      <c r="B3340" s="1">
        <v>45944</v>
      </c>
      <c r="C3340" s="2" t="s">
        <v>1303</v>
      </c>
      <c r="D3340" s="2">
        <v>5.9</v>
      </c>
      <c r="E3340" s="3">
        <v>0.85912037037037037</v>
      </c>
      <c r="F3340" s="2" t="s">
        <v>1</v>
      </c>
      <c r="G3340" s="2" t="s">
        <v>25</v>
      </c>
      <c r="H3340" s="4">
        <v>0.86145833333333333</v>
      </c>
      <c r="I3340" s="2" t="s">
        <v>12</v>
      </c>
      <c r="J3340" s="2" t="s">
        <v>16</v>
      </c>
      <c r="K3340" s="3">
        <v>0.86380787037037032</v>
      </c>
      <c r="L3340" s="2" t="s">
        <v>1</v>
      </c>
      <c r="M3340" s="2" t="s">
        <v>9</v>
      </c>
      <c r="O3340" s="7"/>
    </row>
    <row r="3341" spans="2:15" x14ac:dyDescent="0.2">
      <c r="B3341" s="1">
        <v>45944</v>
      </c>
      <c r="C3341" s="2" t="s">
        <v>954</v>
      </c>
      <c r="D3341" s="2">
        <v>5.9</v>
      </c>
      <c r="E3341" s="3">
        <v>0.85930555555555554</v>
      </c>
      <c r="F3341" s="2" t="s">
        <v>1</v>
      </c>
      <c r="G3341" s="2" t="s">
        <v>34</v>
      </c>
      <c r="H3341" s="4">
        <v>0.86079861111111111</v>
      </c>
      <c r="I3341" s="2" t="s">
        <v>21</v>
      </c>
      <c r="J3341" s="2" t="s">
        <v>9</v>
      </c>
      <c r="K3341" s="3">
        <v>0.86079861111111111</v>
      </c>
      <c r="L3341" s="2" t="s">
        <v>21</v>
      </c>
      <c r="M3341" s="2" t="s">
        <v>9</v>
      </c>
      <c r="O3341" s="7"/>
    </row>
    <row r="3342" spans="2:15" x14ac:dyDescent="0.2">
      <c r="B3342" s="1">
        <v>45944</v>
      </c>
      <c r="C3342" s="2" t="s">
        <v>1673</v>
      </c>
      <c r="D3342" s="2">
        <v>4.0999999999999996</v>
      </c>
      <c r="E3342" s="3">
        <v>0.85935185185185181</v>
      </c>
      <c r="F3342" s="2" t="s">
        <v>1</v>
      </c>
      <c r="G3342" s="2" t="s">
        <v>18</v>
      </c>
      <c r="H3342" s="4">
        <v>0.86215277777777777</v>
      </c>
      <c r="I3342" s="2" t="s">
        <v>156</v>
      </c>
      <c r="J3342" s="2" t="s">
        <v>16</v>
      </c>
      <c r="K3342" s="3">
        <v>0.86253472222222227</v>
      </c>
      <c r="L3342" s="2" t="s">
        <v>49</v>
      </c>
      <c r="M3342" s="2" t="s">
        <v>34</v>
      </c>
      <c r="O3342" s="7"/>
    </row>
    <row r="3343" spans="2:15" x14ac:dyDescent="0.2">
      <c r="B3343" s="1">
        <v>45944</v>
      </c>
      <c r="C3343" s="2" t="s">
        <v>206</v>
      </c>
      <c r="D3343" s="2">
        <v>7.3</v>
      </c>
      <c r="E3343" s="3">
        <v>0.859375</v>
      </c>
      <c r="F3343" s="2" t="s">
        <v>1</v>
      </c>
      <c r="G3343" s="2" t="s">
        <v>42</v>
      </c>
      <c r="H3343" s="4">
        <v>0.86321759259259256</v>
      </c>
      <c r="I3343" s="2" t="s">
        <v>59</v>
      </c>
      <c r="J3343" s="2" t="s">
        <v>9</v>
      </c>
      <c r="K3343" s="3">
        <v>0.86714120370370373</v>
      </c>
      <c r="L3343" s="2" t="s">
        <v>63</v>
      </c>
      <c r="M3343" s="2" t="s">
        <v>13</v>
      </c>
      <c r="O3343" s="7"/>
    </row>
    <row r="3344" spans="2:15" x14ac:dyDescent="0.2">
      <c r="B3344" s="1">
        <v>45944</v>
      </c>
      <c r="C3344" s="2" t="s">
        <v>733</v>
      </c>
      <c r="D3344" s="2">
        <v>5.7</v>
      </c>
      <c r="E3344" s="3">
        <v>0.85972222222222228</v>
      </c>
      <c r="F3344" s="2" t="s">
        <v>1</v>
      </c>
      <c r="G3344" s="2" t="s">
        <v>25</v>
      </c>
      <c r="H3344" s="4">
        <v>0.86186342592592591</v>
      </c>
      <c r="I3344" s="2" t="s">
        <v>40</v>
      </c>
      <c r="J3344" s="2" t="s">
        <v>16</v>
      </c>
      <c r="K3344" s="3">
        <v>0.86391203703703701</v>
      </c>
      <c r="L3344" s="2" t="s">
        <v>32</v>
      </c>
      <c r="M3344" s="2" t="s">
        <v>9</v>
      </c>
      <c r="O3344" s="7"/>
    </row>
    <row r="3345" spans="2:15" x14ac:dyDescent="0.2">
      <c r="B3345" s="1">
        <v>45944</v>
      </c>
      <c r="C3345" s="2" t="s">
        <v>1478</v>
      </c>
      <c r="D3345" s="2">
        <v>3.9</v>
      </c>
      <c r="E3345" s="3">
        <v>0.85974537037037035</v>
      </c>
      <c r="F3345" s="2" t="s">
        <v>1</v>
      </c>
      <c r="G3345" s="2" t="s">
        <v>16</v>
      </c>
      <c r="H3345" s="4">
        <v>0.86243055555555559</v>
      </c>
      <c r="I3345" s="2" t="s">
        <v>101</v>
      </c>
      <c r="J3345" s="2" t="s">
        <v>25</v>
      </c>
      <c r="K3345" s="3">
        <v>0.86243055555555559</v>
      </c>
      <c r="L3345" s="2" t="s">
        <v>101</v>
      </c>
      <c r="M3345" s="2" t="s">
        <v>25</v>
      </c>
      <c r="O3345" s="7"/>
    </row>
    <row r="3346" spans="2:15" x14ac:dyDescent="0.2">
      <c r="B3346" s="1">
        <v>45944</v>
      </c>
      <c r="C3346" s="2" t="s">
        <v>1445</v>
      </c>
      <c r="D3346" s="2">
        <v>3.9</v>
      </c>
      <c r="E3346" s="3">
        <v>0.8598958333333333</v>
      </c>
      <c r="F3346" s="2" t="s">
        <v>1</v>
      </c>
      <c r="G3346" s="2" t="s">
        <v>16</v>
      </c>
      <c r="H3346" s="4">
        <v>0.8624074074074074</v>
      </c>
      <c r="I3346" s="2" t="s">
        <v>8</v>
      </c>
      <c r="J3346" s="2" t="s">
        <v>25</v>
      </c>
      <c r="K3346" s="3">
        <v>0.8624074074074074</v>
      </c>
      <c r="L3346" s="2" t="s">
        <v>8</v>
      </c>
      <c r="M3346" s="2" t="s">
        <v>25</v>
      </c>
      <c r="O3346" s="7"/>
    </row>
    <row r="3347" spans="2:15" x14ac:dyDescent="0.2">
      <c r="B3347" s="1">
        <v>45944</v>
      </c>
      <c r="C3347" s="2" t="s">
        <v>56</v>
      </c>
      <c r="D3347" s="2">
        <v>4</v>
      </c>
      <c r="E3347" s="3">
        <v>0.85990740740740745</v>
      </c>
      <c r="F3347" s="2" t="s">
        <v>1</v>
      </c>
      <c r="G3347" s="2" t="s">
        <v>16</v>
      </c>
      <c r="H3347" s="4">
        <v>0.86266203703703703</v>
      </c>
      <c r="I3347" s="2" t="s">
        <v>123</v>
      </c>
      <c r="J3347" s="2" t="s">
        <v>34</v>
      </c>
      <c r="K3347" s="3">
        <v>0.86266203703703703</v>
      </c>
      <c r="L3347" s="2" t="s">
        <v>123</v>
      </c>
      <c r="M3347" s="2" t="s">
        <v>34</v>
      </c>
      <c r="O3347" s="7"/>
    </row>
    <row r="3348" spans="2:15" x14ac:dyDescent="0.2">
      <c r="B3348" s="1">
        <v>45944</v>
      </c>
      <c r="C3348" s="2" t="s">
        <v>1727</v>
      </c>
      <c r="D3348" s="2">
        <v>6.1</v>
      </c>
      <c r="E3348" s="3">
        <v>0.86028935185185185</v>
      </c>
      <c r="F3348" s="2" t="s">
        <v>1</v>
      </c>
      <c r="G3348" s="2" t="s">
        <v>34</v>
      </c>
      <c r="H3348" s="4">
        <v>0.86127314814814815</v>
      </c>
      <c r="I3348" s="2" t="s">
        <v>52</v>
      </c>
      <c r="J3348" s="2" t="s">
        <v>9</v>
      </c>
      <c r="K3348" s="3">
        <v>0.86127314814814815</v>
      </c>
      <c r="L3348" s="2" t="s">
        <v>52</v>
      </c>
      <c r="M3348" s="2" t="s">
        <v>9</v>
      </c>
      <c r="O3348" s="7"/>
    </row>
    <row r="3349" spans="2:15" x14ac:dyDescent="0.2">
      <c r="B3349" s="1">
        <v>45944</v>
      </c>
      <c r="C3349" s="2" t="s">
        <v>1036</v>
      </c>
      <c r="D3349" s="2" t="s">
        <v>300</v>
      </c>
      <c r="E3349" s="3">
        <v>0.8604398148148148</v>
      </c>
      <c r="F3349" s="2" t="s">
        <v>1</v>
      </c>
      <c r="G3349" s="2" t="s">
        <v>25</v>
      </c>
      <c r="H3349" s="4">
        <v>0.86396990740740742</v>
      </c>
      <c r="I3349" s="2" t="s">
        <v>106</v>
      </c>
      <c r="J3349" s="2" t="s">
        <v>16</v>
      </c>
      <c r="K3349" s="3">
        <v>0.86763888888888885</v>
      </c>
      <c r="L3349" s="2" t="s">
        <v>1</v>
      </c>
      <c r="M3349" s="2" t="s">
        <v>9</v>
      </c>
      <c r="O3349" s="7"/>
    </row>
    <row r="3350" spans="2:15" x14ac:dyDescent="0.2">
      <c r="B3350" s="1">
        <v>45944</v>
      </c>
      <c r="C3350" s="2" t="s">
        <v>1489</v>
      </c>
      <c r="D3350" s="2">
        <v>6.4</v>
      </c>
      <c r="E3350" s="3">
        <v>0.86049768518518521</v>
      </c>
      <c r="F3350" s="2" t="s">
        <v>1</v>
      </c>
      <c r="G3350" s="2" t="s">
        <v>25</v>
      </c>
      <c r="H3350" s="4">
        <v>0.86208333333333331</v>
      </c>
      <c r="I3350" s="2" t="s">
        <v>36</v>
      </c>
      <c r="J3350" s="2" t="s">
        <v>31</v>
      </c>
      <c r="K3350" s="3">
        <v>0.86364583333333333</v>
      </c>
      <c r="L3350" s="2" t="s">
        <v>1</v>
      </c>
      <c r="M3350" s="2" t="s">
        <v>27</v>
      </c>
      <c r="O3350" s="7"/>
    </row>
    <row r="3351" spans="2:15" x14ac:dyDescent="0.2">
      <c r="B3351" s="1">
        <v>45944</v>
      </c>
      <c r="C3351" s="2" t="s">
        <v>888</v>
      </c>
      <c r="D3351" s="2">
        <v>4.2</v>
      </c>
      <c r="E3351" s="3">
        <v>0.86057870370370371</v>
      </c>
      <c r="F3351" s="2" t="s">
        <v>1</v>
      </c>
      <c r="G3351" s="2" t="s">
        <v>16</v>
      </c>
      <c r="H3351" s="4">
        <v>0.8636342592592593</v>
      </c>
      <c r="I3351" s="2" t="s">
        <v>75</v>
      </c>
      <c r="J3351" s="2" t="s">
        <v>18</v>
      </c>
      <c r="K3351" s="3">
        <v>0.86368055555555556</v>
      </c>
      <c r="L3351" s="2" t="s">
        <v>75</v>
      </c>
      <c r="M3351" s="2" t="s">
        <v>18</v>
      </c>
      <c r="O3351" s="7"/>
    </row>
    <row r="3352" spans="2:15" x14ac:dyDescent="0.2">
      <c r="B3352" s="1">
        <v>45944</v>
      </c>
      <c r="C3352" s="2" t="s">
        <v>1720</v>
      </c>
      <c r="D3352" s="2">
        <v>5.7</v>
      </c>
      <c r="E3352" s="3">
        <v>0.86070601851851847</v>
      </c>
      <c r="F3352" s="2" t="s">
        <v>1</v>
      </c>
      <c r="G3352" s="2" t="s">
        <v>34</v>
      </c>
      <c r="H3352" s="4">
        <v>0.86224537037037041</v>
      </c>
      <c r="I3352" s="2" t="s">
        <v>3</v>
      </c>
      <c r="J3352" s="2" t="s">
        <v>9</v>
      </c>
      <c r="K3352" s="3">
        <v>0.86224537037037041</v>
      </c>
      <c r="L3352" s="2" t="s">
        <v>3</v>
      </c>
      <c r="M3352" s="2" t="s">
        <v>9</v>
      </c>
      <c r="O3352" s="7"/>
    </row>
    <row r="3353" spans="2:15" x14ac:dyDescent="0.2">
      <c r="B3353" s="1">
        <v>45944</v>
      </c>
      <c r="C3353" s="2" t="s">
        <v>583</v>
      </c>
      <c r="D3353" s="2" t="s">
        <v>300</v>
      </c>
      <c r="E3353" s="3">
        <v>0.86097222222222225</v>
      </c>
      <c r="F3353" s="2" t="s">
        <v>1</v>
      </c>
      <c r="G3353" s="2" t="s">
        <v>34</v>
      </c>
      <c r="H3353" s="4">
        <v>0.86144675925925929</v>
      </c>
      <c r="I3353" s="2" t="s">
        <v>21</v>
      </c>
      <c r="J3353" s="2" t="s">
        <v>34</v>
      </c>
      <c r="K3353" s="3">
        <v>0.86144675925925929</v>
      </c>
      <c r="L3353" s="2" t="s">
        <v>21</v>
      </c>
      <c r="M3353" s="2" t="s">
        <v>34</v>
      </c>
      <c r="O3353" s="7"/>
    </row>
    <row r="3354" spans="2:15" x14ac:dyDescent="0.2">
      <c r="B3354" s="1">
        <v>45944</v>
      </c>
      <c r="C3354" s="2" t="s">
        <v>467</v>
      </c>
      <c r="D3354" s="2">
        <v>6</v>
      </c>
      <c r="E3354" s="3">
        <v>0.86104166666666671</v>
      </c>
      <c r="F3354" s="2" t="s">
        <v>1</v>
      </c>
      <c r="G3354" s="2" t="s">
        <v>34</v>
      </c>
      <c r="H3354" s="4">
        <v>0.86252314814814812</v>
      </c>
      <c r="I3354" s="2" t="s">
        <v>21</v>
      </c>
      <c r="J3354" s="2" t="s">
        <v>9</v>
      </c>
      <c r="K3354" s="3">
        <v>0.86252314814814812</v>
      </c>
      <c r="L3354" s="2" t="s">
        <v>21</v>
      </c>
      <c r="M3354" s="2" t="s">
        <v>9</v>
      </c>
      <c r="O3354" s="7"/>
    </row>
    <row r="3355" spans="2:15" x14ac:dyDescent="0.2">
      <c r="B3355" s="1">
        <v>45944</v>
      </c>
      <c r="C3355" s="2" t="s">
        <v>684</v>
      </c>
      <c r="D3355" s="2">
        <v>5.2</v>
      </c>
      <c r="E3355" s="3">
        <v>0.86121527777777773</v>
      </c>
      <c r="F3355" s="2" t="s">
        <v>1</v>
      </c>
      <c r="G3355" s="2" t="s">
        <v>42</v>
      </c>
      <c r="H3355" s="4">
        <v>0.8633912037037037</v>
      </c>
      <c r="I3355" s="2" t="s">
        <v>106</v>
      </c>
      <c r="J3355" s="2" t="s">
        <v>9</v>
      </c>
      <c r="K3355" s="3">
        <v>0.8633912037037037</v>
      </c>
      <c r="L3355" s="2" t="s">
        <v>106</v>
      </c>
      <c r="M3355" s="2" t="s">
        <v>9</v>
      </c>
      <c r="O3355" s="7"/>
    </row>
    <row r="3356" spans="2:15" x14ac:dyDescent="0.2">
      <c r="B3356" s="1">
        <v>45944</v>
      </c>
      <c r="C3356" s="2" t="s">
        <v>396</v>
      </c>
      <c r="D3356" s="2">
        <v>5.4</v>
      </c>
      <c r="E3356" s="3">
        <v>0.86136574074074079</v>
      </c>
      <c r="F3356" s="2" t="s">
        <v>1</v>
      </c>
      <c r="G3356" s="2" t="s">
        <v>7</v>
      </c>
      <c r="H3356" s="4">
        <v>0.86327546296296298</v>
      </c>
      <c r="I3356" s="2" t="s">
        <v>141</v>
      </c>
      <c r="J3356" s="2" t="s">
        <v>18</v>
      </c>
      <c r="K3356" s="3">
        <v>0.86336805555555551</v>
      </c>
      <c r="L3356" s="2" t="s">
        <v>141</v>
      </c>
      <c r="M3356" s="2" t="s">
        <v>18</v>
      </c>
      <c r="O3356" s="7"/>
    </row>
    <row r="3357" spans="2:15" x14ac:dyDescent="0.2">
      <c r="B3357" s="1">
        <v>45944</v>
      </c>
      <c r="C3357" s="2" t="s">
        <v>1637</v>
      </c>
      <c r="D3357" s="2">
        <v>6.7</v>
      </c>
      <c r="E3357" s="3">
        <v>0.86140046296296291</v>
      </c>
      <c r="F3357" s="2" t="s">
        <v>1</v>
      </c>
      <c r="G3357" s="2" t="s">
        <v>16</v>
      </c>
      <c r="H3357" s="4">
        <v>0.86251157407407408</v>
      </c>
      <c r="I3357" s="2" t="s">
        <v>63</v>
      </c>
      <c r="J3357" s="2" t="s">
        <v>42</v>
      </c>
      <c r="K3357" s="3">
        <v>0.86362268518518515</v>
      </c>
      <c r="L3357" s="2" t="s">
        <v>1</v>
      </c>
      <c r="M3357" s="2" t="s">
        <v>34</v>
      </c>
      <c r="O3357" s="7"/>
    </row>
    <row r="3358" spans="2:15" x14ac:dyDescent="0.2">
      <c r="B3358" s="1">
        <v>45944</v>
      </c>
      <c r="C3358" s="2" t="s">
        <v>481</v>
      </c>
      <c r="D3358" s="2">
        <v>5.4</v>
      </c>
      <c r="E3358" s="3">
        <v>0.86151620370370374</v>
      </c>
      <c r="F3358" s="2" t="s">
        <v>1</v>
      </c>
      <c r="G3358" s="2" t="s">
        <v>31</v>
      </c>
      <c r="H3358" s="4">
        <v>0.86405092592592592</v>
      </c>
      <c r="I3358" s="2" t="s">
        <v>162</v>
      </c>
      <c r="J3358" s="2" t="s">
        <v>16</v>
      </c>
      <c r="K3358" s="3">
        <v>0.86628472222222219</v>
      </c>
      <c r="L3358" s="2" t="s">
        <v>52</v>
      </c>
      <c r="M3358" s="2" t="s">
        <v>9</v>
      </c>
      <c r="O3358" s="7"/>
    </row>
    <row r="3359" spans="2:15" x14ac:dyDescent="0.2">
      <c r="B3359" s="1">
        <v>45944</v>
      </c>
      <c r="C3359" s="2" t="s">
        <v>1043</v>
      </c>
      <c r="D3359" s="2">
        <v>5.7</v>
      </c>
      <c r="E3359" s="3">
        <v>0.86152777777777778</v>
      </c>
      <c r="F3359" s="2" t="s">
        <v>1</v>
      </c>
      <c r="G3359" s="2" t="s">
        <v>7</v>
      </c>
      <c r="H3359" s="4">
        <v>0.8636342592592593</v>
      </c>
      <c r="I3359" s="2" t="s">
        <v>141</v>
      </c>
      <c r="J3359" s="2" t="s">
        <v>18</v>
      </c>
      <c r="K3359" s="3">
        <v>0.86422453703703705</v>
      </c>
      <c r="L3359" s="2" t="s">
        <v>59</v>
      </c>
      <c r="M3359" s="2" t="s">
        <v>18</v>
      </c>
      <c r="O3359" s="7"/>
    </row>
    <row r="3360" spans="2:15" x14ac:dyDescent="0.2">
      <c r="B3360" s="1">
        <v>45944</v>
      </c>
      <c r="C3360" s="2" t="s">
        <v>1068</v>
      </c>
      <c r="D3360" s="2">
        <v>5.7</v>
      </c>
      <c r="E3360" s="3">
        <v>0.8615856481481482</v>
      </c>
      <c r="F3360" s="2" t="s">
        <v>1</v>
      </c>
      <c r="G3360" s="2" t="s">
        <v>31</v>
      </c>
      <c r="H3360" s="4">
        <v>0.86185185185185187</v>
      </c>
      <c r="I3360" s="2" t="s">
        <v>52</v>
      </c>
      <c r="J3360" s="2" t="s">
        <v>31</v>
      </c>
      <c r="K3360" s="3">
        <v>0.86185185185185187</v>
      </c>
      <c r="L3360" s="2" t="s">
        <v>52</v>
      </c>
      <c r="M3360" s="2" t="s">
        <v>31</v>
      </c>
      <c r="O3360" s="7"/>
    </row>
    <row r="3361" spans="2:15" x14ac:dyDescent="0.2">
      <c r="B3361" s="1">
        <v>45944</v>
      </c>
      <c r="C3361" s="2" t="s">
        <v>582</v>
      </c>
      <c r="D3361" s="2" t="s">
        <v>300</v>
      </c>
      <c r="E3361" s="3">
        <v>0.8615856481481482</v>
      </c>
      <c r="F3361" s="2" t="s">
        <v>1</v>
      </c>
      <c r="G3361" s="2" t="s">
        <v>34</v>
      </c>
      <c r="H3361" s="4">
        <v>0.86226851851851849</v>
      </c>
      <c r="I3361" s="2" t="s">
        <v>3</v>
      </c>
      <c r="J3361" s="2" t="s">
        <v>42</v>
      </c>
      <c r="K3361" s="3">
        <v>0.86226851851851849</v>
      </c>
      <c r="L3361" s="2" t="s">
        <v>3</v>
      </c>
      <c r="M3361" s="2" t="s">
        <v>42</v>
      </c>
      <c r="O3361" s="7"/>
    </row>
    <row r="3362" spans="2:15" x14ac:dyDescent="0.2">
      <c r="B3362" s="1">
        <v>45944</v>
      </c>
      <c r="C3362" s="2" t="s">
        <v>346</v>
      </c>
      <c r="D3362" s="2">
        <v>4.9000000000000004</v>
      </c>
      <c r="E3362" s="3">
        <v>0.8615856481481482</v>
      </c>
      <c r="F3362" s="2" t="s">
        <v>1</v>
      </c>
      <c r="G3362" s="2" t="s">
        <v>18</v>
      </c>
      <c r="H3362" s="4">
        <v>0.86312500000000003</v>
      </c>
      <c r="I3362" s="2" t="s">
        <v>61</v>
      </c>
      <c r="J3362" s="2" t="s">
        <v>18</v>
      </c>
      <c r="K3362" s="3">
        <v>0.86312500000000003</v>
      </c>
      <c r="L3362" s="2" t="s">
        <v>61</v>
      </c>
      <c r="M3362" s="2" t="s">
        <v>18</v>
      </c>
      <c r="O3362" s="7"/>
    </row>
    <row r="3363" spans="2:15" x14ac:dyDescent="0.2">
      <c r="B3363" s="1">
        <v>45944</v>
      </c>
      <c r="C3363" s="2" t="s">
        <v>720</v>
      </c>
      <c r="D3363" s="2">
        <v>4.4000000000000004</v>
      </c>
      <c r="E3363" s="3">
        <v>0.86182870370370368</v>
      </c>
      <c r="F3363" s="2" t="s">
        <v>1</v>
      </c>
      <c r="G3363" s="2" t="s">
        <v>16</v>
      </c>
      <c r="H3363" s="4">
        <v>0.86383101851851851</v>
      </c>
      <c r="I3363" s="2" t="s">
        <v>95</v>
      </c>
      <c r="J3363" s="2" t="s">
        <v>16</v>
      </c>
      <c r="K3363" s="3">
        <v>0.86383101851851851</v>
      </c>
      <c r="L3363" s="2" t="s">
        <v>95</v>
      </c>
      <c r="M3363" s="2" t="s">
        <v>16</v>
      </c>
      <c r="O3363" s="7"/>
    </row>
    <row r="3364" spans="2:15" x14ac:dyDescent="0.2">
      <c r="B3364" s="1">
        <v>45944</v>
      </c>
      <c r="C3364" s="2" t="s">
        <v>682</v>
      </c>
      <c r="D3364" s="2">
        <v>4.2</v>
      </c>
      <c r="E3364" s="3">
        <v>0.86182870370370368</v>
      </c>
      <c r="F3364" s="2" t="s">
        <v>1</v>
      </c>
      <c r="G3364" s="2" t="s">
        <v>16</v>
      </c>
      <c r="H3364" s="4">
        <v>0.86496527777777776</v>
      </c>
      <c r="I3364" s="2" t="s">
        <v>55</v>
      </c>
      <c r="J3364" s="2" t="s">
        <v>18</v>
      </c>
      <c r="K3364" s="3">
        <v>0.8649768518518518</v>
      </c>
      <c r="L3364" s="2" t="s">
        <v>55</v>
      </c>
      <c r="M3364" s="2" t="s">
        <v>18</v>
      </c>
      <c r="O3364" s="7"/>
    </row>
    <row r="3365" spans="2:15" x14ac:dyDescent="0.2">
      <c r="B3365" s="1">
        <v>45944</v>
      </c>
      <c r="C3365" s="2" t="s">
        <v>1225</v>
      </c>
      <c r="D3365" s="2">
        <v>4.2</v>
      </c>
      <c r="E3365" s="3">
        <v>0.86186342592592591</v>
      </c>
      <c r="F3365" s="2" t="s">
        <v>1</v>
      </c>
      <c r="G3365" s="2" t="s">
        <v>16</v>
      </c>
      <c r="H3365" s="4">
        <v>0.86464120370370368</v>
      </c>
      <c r="I3365" s="2" t="s">
        <v>364</v>
      </c>
      <c r="J3365" s="2" t="s">
        <v>31</v>
      </c>
      <c r="K3365" s="3">
        <v>0.86464120370370368</v>
      </c>
      <c r="L3365" s="2" t="s">
        <v>364</v>
      </c>
      <c r="M3365" s="2" t="s">
        <v>31</v>
      </c>
      <c r="O3365" s="7"/>
    </row>
    <row r="3366" spans="2:15" x14ac:dyDescent="0.2">
      <c r="B3366" s="1">
        <v>45944</v>
      </c>
      <c r="C3366" s="2" t="s">
        <v>1581</v>
      </c>
      <c r="D3366" s="2">
        <v>6.1</v>
      </c>
      <c r="E3366" s="3">
        <v>0.86224537037037041</v>
      </c>
      <c r="F3366" s="2" t="s">
        <v>1</v>
      </c>
      <c r="G3366" s="2" t="s">
        <v>25</v>
      </c>
      <c r="H3366" s="4">
        <v>0.86416666666666664</v>
      </c>
      <c r="I3366" s="2" t="s">
        <v>59</v>
      </c>
      <c r="J3366" s="2" t="s">
        <v>16</v>
      </c>
      <c r="K3366" s="3">
        <v>0.86607638888888894</v>
      </c>
      <c r="L3366" s="2" t="s">
        <v>1</v>
      </c>
      <c r="M3366" s="2" t="s">
        <v>34</v>
      </c>
      <c r="O3366" s="7"/>
    </row>
    <row r="3367" spans="2:15" x14ac:dyDescent="0.2">
      <c r="B3367" s="1">
        <v>45944</v>
      </c>
      <c r="C3367" s="2" t="s">
        <v>327</v>
      </c>
      <c r="D3367" s="2">
        <v>5.0999999999999996</v>
      </c>
      <c r="E3367" s="3">
        <v>0.86225694444444445</v>
      </c>
      <c r="F3367" s="2" t="s">
        <v>1</v>
      </c>
      <c r="G3367" s="2" t="s">
        <v>31</v>
      </c>
      <c r="H3367" s="4">
        <v>0.8649189814814815</v>
      </c>
      <c r="I3367" s="2" t="s">
        <v>149</v>
      </c>
      <c r="J3367" s="2" t="s">
        <v>16</v>
      </c>
      <c r="K3367" s="3">
        <v>0.86665509259259255</v>
      </c>
      <c r="L3367" s="2" t="s">
        <v>59</v>
      </c>
      <c r="M3367" s="2" t="s">
        <v>9</v>
      </c>
      <c r="O3367" s="7"/>
    </row>
    <row r="3368" spans="2:15" x14ac:dyDescent="0.2">
      <c r="B3368" s="1">
        <v>45944</v>
      </c>
      <c r="C3368" s="2" t="s">
        <v>1074</v>
      </c>
      <c r="D3368" s="2" t="s">
        <v>300</v>
      </c>
      <c r="E3368" s="3">
        <v>0.86238425925925921</v>
      </c>
      <c r="F3368" s="2" t="s">
        <v>1</v>
      </c>
      <c r="G3368" s="2" t="s">
        <v>7</v>
      </c>
      <c r="H3368" s="4">
        <v>0.86418981481481483</v>
      </c>
      <c r="I3368" s="2" t="s">
        <v>35</v>
      </c>
      <c r="J3368" s="2" t="s">
        <v>16</v>
      </c>
      <c r="K3368" s="3">
        <v>0.86601851851851852</v>
      </c>
      <c r="L3368" s="2" t="s">
        <v>1</v>
      </c>
      <c r="M3368" s="2" t="s">
        <v>34</v>
      </c>
      <c r="O3368" s="7"/>
    </row>
    <row r="3369" spans="2:15" x14ac:dyDescent="0.2">
      <c r="B3369" s="1">
        <v>45944</v>
      </c>
      <c r="C3369" s="2" t="s">
        <v>976</v>
      </c>
      <c r="D3369" s="2">
        <v>6.7</v>
      </c>
      <c r="E3369" s="3">
        <v>0.86267361111111107</v>
      </c>
      <c r="F3369" s="2" t="s">
        <v>1</v>
      </c>
      <c r="G3369" s="2" t="s">
        <v>31</v>
      </c>
      <c r="H3369" s="4">
        <v>0.86542824074074076</v>
      </c>
      <c r="I3369" s="2" t="s">
        <v>40</v>
      </c>
      <c r="J3369" s="2" t="s">
        <v>7</v>
      </c>
      <c r="K3369" s="3">
        <v>0.86829861111111106</v>
      </c>
      <c r="L3369" s="2" t="s">
        <v>1</v>
      </c>
      <c r="M3369" s="2" t="s">
        <v>34</v>
      </c>
      <c r="O3369" s="7"/>
    </row>
    <row r="3370" spans="2:15" x14ac:dyDescent="0.2">
      <c r="B3370" s="1">
        <v>45944</v>
      </c>
      <c r="C3370" s="2" t="s">
        <v>989</v>
      </c>
      <c r="D3370" s="2">
        <v>6</v>
      </c>
      <c r="E3370" s="3">
        <v>0.86290509259259263</v>
      </c>
      <c r="F3370" s="2" t="s">
        <v>1</v>
      </c>
      <c r="G3370" s="2" t="s">
        <v>34</v>
      </c>
      <c r="H3370" s="4">
        <v>0.864375</v>
      </c>
      <c r="I3370" s="2" t="s">
        <v>35</v>
      </c>
      <c r="J3370" s="2" t="s">
        <v>9</v>
      </c>
      <c r="K3370" s="3">
        <v>0.864375</v>
      </c>
      <c r="L3370" s="2" t="s">
        <v>35</v>
      </c>
      <c r="M3370" s="2" t="s">
        <v>9</v>
      </c>
      <c r="O3370" s="7"/>
    </row>
    <row r="3371" spans="2:15" x14ac:dyDescent="0.2">
      <c r="B3371" s="1">
        <v>45944</v>
      </c>
      <c r="C3371" s="2" t="s">
        <v>843</v>
      </c>
      <c r="D3371" s="2">
        <v>5.4</v>
      </c>
      <c r="E3371" s="3">
        <v>0.8629282407407407</v>
      </c>
      <c r="F3371" s="2" t="s">
        <v>1</v>
      </c>
      <c r="G3371" s="2" t="s">
        <v>42</v>
      </c>
      <c r="H3371" s="4">
        <v>0.86547453703703703</v>
      </c>
      <c r="I3371" s="2" t="s">
        <v>44</v>
      </c>
      <c r="J3371" s="2" t="s">
        <v>9</v>
      </c>
      <c r="K3371" s="3">
        <v>0.86547453703703703</v>
      </c>
      <c r="L3371" s="2" t="s">
        <v>44</v>
      </c>
      <c r="M3371" s="2" t="s">
        <v>9</v>
      </c>
      <c r="O3371" s="7"/>
    </row>
    <row r="3372" spans="2:15" x14ac:dyDescent="0.2">
      <c r="B3372" s="1">
        <v>45944</v>
      </c>
      <c r="C3372" s="2" t="s">
        <v>237</v>
      </c>
      <c r="D3372" s="2">
        <v>6.1</v>
      </c>
      <c r="E3372" s="3">
        <v>0.86320601851851853</v>
      </c>
      <c r="F3372" s="2" t="s">
        <v>1</v>
      </c>
      <c r="G3372" s="2" t="s">
        <v>25</v>
      </c>
      <c r="H3372" s="4">
        <v>0.86494212962962957</v>
      </c>
      <c r="I3372" s="2" t="s">
        <v>26</v>
      </c>
      <c r="J3372" s="2" t="s">
        <v>16</v>
      </c>
      <c r="K3372" s="3">
        <v>0.86670138888888892</v>
      </c>
      <c r="L3372" s="2" t="s">
        <v>1</v>
      </c>
      <c r="M3372" s="2" t="s">
        <v>34</v>
      </c>
      <c r="O3372" s="7"/>
    </row>
    <row r="3373" spans="2:15" x14ac:dyDescent="0.2">
      <c r="B3373" s="1">
        <v>45944</v>
      </c>
      <c r="C3373" s="2" t="s">
        <v>875</v>
      </c>
      <c r="D3373" s="2">
        <v>4.2</v>
      </c>
      <c r="E3373" s="3">
        <v>0.86329861111111106</v>
      </c>
      <c r="F3373" s="2" t="s">
        <v>1</v>
      </c>
      <c r="G3373" s="2" t="s">
        <v>16</v>
      </c>
      <c r="H3373" s="4">
        <v>0.86541666666666661</v>
      </c>
      <c r="I3373" s="2" t="s">
        <v>88</v>
      </c>
      <c r="J3373" s="2" t="s">
        <v>16</v>
      </c>
      <c r="K3373" s="3">
        <v>0.86541666666666661</v>
      </c>
      <c r="L3373" s="2" t="s">
        <v>88</v>
      </c>
      <c r="M3373" s="2" t="s">
        <v>16</v>
      </c>
      <c r="O3373" s="7"/>
    </row>
    <row r="3374" spans="2:15" x14ac:dyDescent="0.2">
      <c r="B3374" s="1">
        <v>45944</v>
      </c>
      <c r="C3374" s="2" t="s">
        <v>426</v>
      </c>
      <c r="D3374" s="2">
        <v>6.9</v>
      </c>
      <c r="E3374" s="3">
        <v>0.8633912037037037</v>
      </c>
      <c r="F3374" s="2" t="s">
        <v>1</v>
      </c>
      <c r="G3374" s="2" t="s">
        <v>7</v>
      </c>
      <c r="H3374" s="4">
        <v>0.86600694444444448</v>
      </c>
      <c r="I3374" s="2" t="s">
        <v>59</v>
      </c>
      <c r="J3374" s="2" t="s">
        <v>42</v>
      </c>
      <c r="K3374" s="3">
        <v>0.86918981481481483</v>
      </c>
      <c r="L3374" s="2" t="s">
        <v>1</v>
      </c>
      <c r="M3374" s="2" t="s">
        <v>9</v>
      </c>
      <c r="O3374" s="7"/>
    </row>
    <row r="3375" spans="2:15" x14ac:dyDescent="0.2">
      <c r="B3375" s="1">
        <v>45944</v>
      </c>
      <c r="C3375" s="2" t="s">
        <v>842</v>
      </c>
      <c r="D3375" s="2">
        <v>6.1</v>
      </c>
      <c r="E3375" s="3">
        <v>0.86353009259259261</v>
      </c>
      <c r="F3375" s="2" t="s">
        <v>1</v>
      </c>
      <c r="G3375" s="2" t="s">
        <v>25</v>
      </c>
      <c r="H3375" s="4">
        <v>0.86515046296296294</v>
      </c>
      <c r="I3375" s="2" t="s">
        <v>21</v>
      </c>
      <c r="J3375" s="2" t="s">
        <v>31</v>
      </c>
      <c r="K3375" s="3">
        <v>0.86593750000000003</v>
      </c>
      <c r="L3375" s="2" t="s">
        <v>52</v>
      </c>
      <c r="M3375" s="2" t="s">
        <v>18</v>
      </c>
      <c r="O3375" s="7"/>
    </row>
    <row r="3376" spans="2:15" x14ac:dyDescent="0.2">
      <c r="B3376" s="1">
        <v>45944</v>
      </c>
      <c r="C3376" s="2" t="s">
        <v>1640</v>
      </c>
      <c r="D3376" s="2">
        <v>5.3</v>
      </c>
      <c r="E3376" s="3">
        <v>0.86372685185185183</v>
      </c>
      <c r="F3376" s="2" t="s">
        <v>1</v>
      </c>
      <c r="G3376" s="2" t="s">
        <v>31</v>
      </c>
      <c r="H3376" s="4">
        <v>0.86627314814814815</v>
      </c>
      <c r="I3376" s="2" t="s">
        <v>61</v>
      </c>
      <c r="J3376" s="2" t="s">
        <v>16</v>
      </c>
      <c r="K3376" s="3">
        <v>0.86806712962962962</v>
      </c>
      <c r="L3376" s="2" t="s">
        <v>35</v>
      </c>
      <c r="M3376" s="2" t="s">
        <v>9</v>
      </c>
      <c r="O3376" s="7"/>
    </row>
    <row r="3377" spans="2:15" x14ac:dyDescent="0.2">
      <c r="B3377" s="1">
        <v>45944</v>
      </c>
      <c r="C3377" s="2" t="s">
        <v>1813</v>
      </c>
      <c r="D3377" s="2">
        <v>6.3</v>
      </c>
      <c r="E3377" s="3">
        <v>0.86381944444444447</v>
      </c>
      <c r="F3377" s="2" t="s">
        <v>1</v>
      </c>
      <c r="G3377" s="2" t="s">
        <v>9</v>
      </c>
      <c r="H3377" s="4">
        <v>0.86409722222222218</v>
      </c>
      <c r="I3377" s="2" t="s">
        <v>1</v>
      </c>
      <c r="J3377" s="2" t="s">
        <v>9</v>
      </c>
      <c r="K3377" s="3">
        <v>0.86409722222222218</v>
      </c>
      <c r="L3377" s="2" t="s">
        <v>1</v>
      </c>
      <c r="M3377" s="2" t="s">
        <v>9</v>
      </c>
      <c r="O3377" s="7"/>
    </row>
    <row r="3378" spans="2:15" x14ac:dyDescent="0.2">
      <c r="B3378" s="1">
        <v>45944</v>
      </c>
      <c r="C3378" s="2" t="s">
        <v>94</v>
      </c>
      <c r="D3378" s="2">
        <v>5.8</v>
      </c>
      <c r="E3378" s="3">
        <v>0.86392361111111116</v>
      </c>
      <c r="F3378" s="2" t="s">
        <v>1</v>
      </c>
      <c r="G3378" s="2" t="s">
        <v>25</v>
      </c>
      <c r="H3378" s="4">
        <v>0.86554398148148148</v>
      </c>
      <c r="I3378" s="2" t="s">
        <v>35</v>
      </c>
      <c r="J3378" s="2" t="s">
        <v>18</v>
      </c>
      <c r="K3378" s="3">
        <v>0.86581018518518515</v>
      </c>
      <c r="L3378" s="2" t="s">
        <v>35</v>
      </c>
      <c r="M3378" s="2" t="s">
        <v>18</v>
      </c>
      <c r="O3378" s="7"/>
    </row>
    <row r="3379" spans="2:15" x14ac:dyDescent="0.2">
      <c r="B3379" s="1">
        <v>45944</v>
      </c>
      <c r="C3379" s="2" t="s">
        <v>175</v>
      </c>
      <c r="D3379" s="2">
        <v>6.6</v>
      </c>
      <c r="E3379" s="3">
        <v>0.86393518518518519</v>
      </c>
      <c r="F3379" s="2" t="s">
        <v>1</v>
      </c>
      <c r="G3379" s="2" t="s">
        <v>9</v>
      </c>
      <c r="H3379" s="4">
        <v>0.86432870370370374</v>
      </c>
      <c r="I3379" s="2" t="s">
        <v>1</v>
      </c>
      <c r="J3379" s="2" t="s">
        <v>9</v>
      </c>
      <c r="K3379" s="3">
        <v>0.86472222222222217</v>
      </c>
      <c r="L3379" s="2" t="s">
        <v>1</v>
      </c>
      <c r="M3379" s="2" t="s">
        <v>9</v>
      </c>
      <c r="O3379" s="7"/>
    </row>
    <row r="3380" spans="2:15" x14ac:dyDescent="0.2">
      <c r="B3380" s="1">
        <v>45944</v>
      </c>
      <c r="C3380" s="2" t="s">
        <v>710</v>
      </c>
      <c r="D3380" s="2">
        <v>4.5999999999999996</v>
      </c>
      <c r="E3380" s="3">
        <v>0.8639930555555555</v>
      </c>
      <c r="F3380" s="2" t="s">
        <v>1</v>
      </c>
      <c r="G3380" s="2" t="s">
        <v>31</v>
      </c>
      <c r="H3380" s="4">
        <v>0.86665509259259255</v>
      </c>
      <c r="I3380" s="2" t="s">
        <v>172</v>
      </c>
      <c r="J3380" s="2" t="s">
        <v>16</v>
      </c>
      <c r="K3380" s="3">
        <v>0.86668981481481477</v>
      </c>
      <c r="L3380" s="2" t="s">
        <v>172</v>
      </c>
      <c r="M3380" s="2" t="s">
        <v>16</v>
      </c>
      <c r="O3380" s="7"/>
    </row>
    <row r="3381" spans="2:15" x14ac:dyDescent="0.2">
      <c r="B3381" s="1">
        <v>45944</v>
      </c>
      <c r="C3381" s="2" t="s">
        <v>542</v>
      </c>
      <c r="D3381" s="2">
        <v>4.9000000000000004</v>
      </c>
      <c r="E3381" s="3">
        <v>0.86401620370370369</v>
      </c>
      <c r="F3381" s="2" t="s">
        <v>1</v>
      </c>
      <c r="G3381" s="2" t="s">
        <v>31</v>
      </c>
      <c r="H3381" s="4">
        <v>0.86679398148148146</v>
      </c>
      <c r="I3381" s="2" t="s">
        <v>125</v>
      </c>
      <c r="J3381" s="2" t="s">
        <v>16</v>
      </c>
      <c r="K3381" s="3">
        <v>0.86820601851851853</v>
      </c>
      <c r="L3381" s="2" t="s">
        <v>78</v>
      </c>
      <c r="M3381" s="2" t="s">
        <v>9</v>
      </c>
      <c r="O3381" s="7"/>
    </row>
    <row r="3382" spans="2:15" x14ac:dyDescent="0.2">
      <c r="B3382" s="1">
        <v>45944</v>
      </c>
      <c r="C3382" s="2" t="s">
        <v>722</v>
      </c>
      <c r="D3382" s="2">
        <v>4.5</v>
      </c>
      <c r="E3382" s="3">
        <v>0.86413194444444441</v>
      </c>
      <c r="F3382" s="2" t="s">
        <v>1</v>
      </c>
      <c r="G3382" s="2" t="s">
        <v>42</v>
      </c>
      <c r="H3382" s="4">
        <v>0.86678240740740742</v>
      </c>
      <c r="I3382" s="2" t="s">
        <v>64</v>
      </c>
      <c r="J3382" s="2" t="s">
        <v>34</v>
      </c>
      <c r="K3382" s="3">
        <v>0.86678240740740742</v>
      </c>
      <c r="L3382" s="2" t="s">
        <v>64</v>
      </c>
      <c r="M3382" s="2" t="s">
        <v>34</v>
      </c>
      <c r="O3382" s="7"/>
    </row>
    <row r="3383" spans="2:15" x14ac:dyDescent="0.2">
      <c r="B3383" s="1">
        <v>45944</v>
      </c>
      <c r="C3383" s="2" t="s">
        <v>873</v>
      </c>
      <c r="D3383" s="2">
        <v>5.4</v>
      </c>
      <c r="E3383" s="3">
        <v>0.86421296296296302</v>
      </c>
      <c r="F3383" s="2" t="s">
        <v>1</v>
      </c>
      <c r="G3383" s="2" t="s">
        <v>7</v>
      </c>
      <c r="H3383" s="4">
        <v>0.86674768518518519</v>
      </c>
      <c r="I3383" s="2" t="s">
        <v>78</v>
      </c>
      <c r="J3383" s="2" t="s">
        <v>18</v>
      </c>
      <c r="K3383" s="3">
        <v>0.86715277777777777</v>
      </c>
      <c r="L3383" s="2" t="s">
        <v>78</v>
      </c>
      <c r="M3383" s="2" t="s">
        <v>18</v>
      </c>
      <c r="O3383" s="7"/>
    </row>
    <row r="3384" spans="2:15" x14ac:dyDescent="0.2">
      <c r="B3384" s="1">
        <v>45944</v>
      </c>
      <c r="C3384" s="2" t="s">
        <v>520</v>
      </c>
      <c r="D3384" s="2">
        <v>5.4</v>
      </c>
      <c r="E3384" s="3">
        <v>0.86431712962962959</v>
      </c>
      <c r="F3384" s="2" t="s">
        <v>1</v>
      </c>
      <c r="G3384" s="2" t="s">
        <v>42</v>
      </c>
      <c r="H3384" s="4">
        <v>0.86579861111111112</v>
      </c>
      <c r="I3384" s="2" t="s">
        <v>40</v>
      </c>
      <c r="J3384" s="2" t="s">
        <v>34</v>
      </c>
      <c r="K3384" s="3">
        <v>0.86579861111111112</v>
      </c>
      <c r="L3384" s="2" t="s">
        <v>40</v>
      </c>
      <c r="M3384" s="2" t="s">
        <v>34</v>
      </c>
      <c r="O3384" s="7"/>
    </row>
    <row r="3385" spans="2:15" x14ac:dyDescent="0.2">
      <c r="B3385" s="1">
        <v>45944</v>
      </c>
      <c r="C3385" s="2" t="s">
        <v>639</v>
      </c>
      <c r="D3385" s="2">
        <v>8</v>
      </c>
      <c r="E3385" s="3">
        <v>0.86438657407407404</v>
      </c>
      <c r="F3385" s="2" t="s">
        <v>1</v>
      </c>
      <c r="G3385" s="2" t="s">
        <v>7</v>
      </c>
      <c r="H3385" s="4">
        <v>0.8724884259259259</v>
      </c>
      <c r="I3385" s="2" t="s">
        <v>61</v>
      </c>
      <c r="J3385" s="2" t="s">
        <v>42</v>
      </c>
      <c r="K3385" s="3">
        <v>0.88063657407407403</v>
      </c>
      <c r="L3385" s="2" t="s">
        <v>1</v>
      </c>
      <c r="M3385" s="2" t="s">
        <v>14</v>
      </c>
      <c r="O3385" s="7"/>
    </row>
    <row r="3386" spans="2:15" x14ac:dyDescent="0.2">
      <c r="B3386" s="1">
        <v>45944</v>
      </c>
      <c r="C3386" s="2" t="s">
        <v>1239</v>
      </c>
      <c r="D3386" s="2">
        <v>5.3</v>
      </c>
      <c r="E3386" s="3">
        <v>0.86450231481481477</v>
      </c>
      <c r="F3386" s="2" t="s">
        <v>1</v>
      </c>
      <c r="G3386" s="2" t="s">
        <v>42</v>
      </c>
      <c r="H3386" s="4">
        <v>0.86633101851851857</v>
      </c>
      <c r="I3386" s="2" t="s">
        <v>71</v>
      </c>
      <c r="J3386" s="2" t="s">
        <v>9</v>
      </c>
      <c r="K3386" s="3">
        <v>0.86633101851851857</v>
      </c>
      <c r="L3386" s="2" t="s">
        <v>71</v>
      </c>
      <c r="M3386" s="2" t="s">
        <v>9</v>
      </c>
      <c r="O3386" s="7"/>
    </row>
    <row r="3387" spans="2:15" x14ac:dyDescent="0.2">
      <c r="B3387" s="1">
        <v>45944</v>
      </c>
      <c r="C3387" s="2" t="s">
        <v>948</v>
      </c>
      <c r="D3387" s="2">
        <v>4.3</v>
      </c>
      <c r="E3387" s="3">
        <v>0.86453703703703699</v>
      </c>
      <c r="F3387" s="2" t="s">
        <v>1</v>
      </c>
      <c r="G3387" s="2" t="s">
        <v>18</v>
      </c>
      <c r="H3387" s="4">
        <v>0.8668865740740741</v>
      </c>
      <c r="I3387" s="2" t="s">
        <v>49</v>
      </c>
      <c r="J3387" s="2" t="s">
        <v>25</v>
      </c>
      <c r="K3387" s="3">
        <v>0.8668865740740741</v>
      </c>
      <c r="L3387" s="2" t="s">
        <v>49</v>
      </c>
      <c r="M3387" s="2" t="s">
        <v>25</v>
      </c>
      <c r="O3387" s="7"/>
    </row>
    <row r="3388" spans="2:15" x14ac:dyDescent="0.2">
      <c r="B3388" s="1">
        <v>45944</v>
      </c>
      <c r="C3388" s="2" t="s">
        <v>1240</v>
      </c>
      <c r="D3388" s="2">
        <v>5.7</v>
      </c>
      <c r="E3388" s="3">
        <v>0.86468750000000005</v>
      </c>
      <c r="F3388" s="2" t="s">
        <v>1</v>
      </c>
      <c r="G3388" s="2" t="s">
        <v>42</v>
      </c>
      <c r="H3388" s="4">
        <v>0.86607638888888894</v>
      </c>
      <c r="I3388" s="2" t="s">
        <v>59</v>
      </c>
      <c r="J3388" s="2" t="s">
        <v>9</v>
      </c>
      <c r="K3388" s="3">
        <v>0.86607638888888894</v>
      </c>
      <c r="L3388" s="2" t="s">
        <v>59</v>
      </c>
      <c r="M3388" s="2" t="s">
        <v>9</v>
      </c>
      <c r="O3388" s="7"/>
    </row>
    <row r="3389" spans="2:15" x14ac:dyDescent="0.2">
      <c r="B3389" s="1">
        <v>45944</v>
      </c>
      <c r="C3389" s="2" t="s">
        <v>777</v>
      </c>
      <c r="D3389" s="2">
        <v>5.8</v>
      </c>
      <c r="E3389" s="3">
        <v>0.86486111111111108</v>
      </c>
      <c r="F3389" s="2" t="s">
        <v>1</v>
      </c>
      <c r="G3389" s="2" t="s">
        <v>25</v>
      </c>
      <c r="H3389" s="4">
        <v>0.86684027777777772</v>
      </c>
      <c r="I3389" s="2" t="s">
        <v>3</v>
      </c>
      <c r="J3389" s="2" t="s">
        <v>31</v>
      </c>
      <c r="K3389" s="3">
        <v>0.86739583333333337</v>
      </c>
      <c r="L3389" s="2" t="s">
        <v>26</v>
      </c>
      <c r="M3389" s="2" t="s">
        <v>18</v>
      </c>
      <c r="O3389" s="7"/>
    </row>
    <row r="3390" spans="2:15" x14ac:dyDescent="0.2">
      <c r="B3390" s="1">
        <v>45944</v>
      </c>
      <c r="C3390" s="2" t="s">
        <v>1337</v>
      </c>
      <c r="D3390" s="2">
        <v>5.7</v>
      </c>
      <c r="E3390" s="3">
        <v>0.86490740740740746</v>
      </c>
      <c r="F3390" s="2" t="s">
        <v>1</v>
      </c>
      <c r="G3390" s="2" t="s">
        <v>25</v>
      </c>
      <c r="H3390" s="4">
        <v>0.86689814814814814</v>
      </c>
      <c r="I3390" s="2" t="s">
        <v>59</v>
      </c>
      <c r="J3390" s="2" t="s">
        <v>31</v>
      </c>
      <c r="K3390" s="3">
        <v>0.86729166666666668</v>
      </c>
      <c r="L3390" s="2" t="s">
        <v>3</v>
      </c>
      <c r="M3390" s="2" t="s">
        <v>18</v>
      </c>
      <c r="O3390" s="7"/>
    </row>
    <row r="3391" spans="2:15" x14ac:dyDescent="0.2">
      <c r="B3391" s="1">
        <v>45944</v>
      </c>
      <c r="C3391" s="2" t="s">
        <v>1077</v>
      </c>
      <c r="D3391" s="2" t="s">
        <v>300</v>
      </c>
      <c r="E3391" s="3">
        <v>0.86510416666666667</v>
      </c>
      <c r="F3391" s="2" t="s">
        <v>1</v>
      </c>
      <c r="G3391" s="2" t="s">
        <v>25</v>
      </c>
      <c r="H3391" s="4">
        <v>0.86747685185185186</v>
      </c>
      <c r="I3391" s="2" t="s">
        <v>78</v>
      </c>
      <c r="J3391" s="2" t="s">
        <v>16</v>
      </c>
      <c r="K3391" s="3">
        <v>0.86987268518518523</v>
      </c>
      <c r="L3391" s="2" t="s">
        <v>1</v>
      </c>
      <c r="M3391" s="2" t="s">
        <v>9</v>
      </c>
      <c r="O3391" s="7"/>
    </row>
    <row r="3392" spans="2:15" x14ac:dyDescent="0.2">
      <c r="B3392" s="1">
        <v>45944</v>
      </c>
      <c r="C3392" s="2" t="s">
        <v>1376</v>
      </c>
      <c r="D3392" s="2" t="s">
        <v>300</v>
      </c>
      <c r="E3392" s="3">
        <v>0.86554398148148148</v>
      </c>
      <c r="F3392" s="2" t="s">
        <v>1</v>
      </c>
      <c r="G3392" s="2" t="s">
        <v>16</v>
      </c>
      <c r="H3392" s="4">
        <v>0.8659027777777778</v>
      </c>
      <c r="I3392" s="2" t="s">
        <v>1</v>
      </c>
      <c r="J3392" s="2" t="s">
        <v>42</v>
      </c>
      <c r="K3392" s="3">
        <v>0.86628472222222219</v>
      </c>
      <c r="L3392" s="2" t="s">
        <v>1</v>
      </c>
      <c r="M3392" s="2" t="s">
        <v>42</v>
      </c>
      <c r="O3392" s="7"/>
    </row>
    <row r="3393" spans="2:15" x14ac:dyDescent="0.2">
      <c r="B3393" s="1">
        <v>45944</v>
      </c>
      <c r="C3393" s="2" t="s">
        <v>1512</v>
      </c>
      <c r="D3393" s="2" t="s">
        <v>300</v>
      </c>
      <c r="E3393" s="3">
        <v>0.86557870370370371</v>
      </c>
      <c r="F3393" s="2" t="s">
        <v>1</v>
      </c>
      <c r="G3393" s="2" t="s">
        <v>31</v>
      </c>
      <c r="H3393" s="4">
        <v>0.86853009259259262</v>
      </c>
      <c r="I3393" s="2" t="s">
        <v>64</v>
      </c>
      <c r="J3393" s="2" t="s">
        <v>16</v>
      </c>
      <c r="K3393" s="3">
        <v>0.86912037037037038</v>
      </c>
      <c r="L3393" s="2" t="s">
        <v>167</v>
      </c>
      <c r="M3393" s="2" t="s">
        <v>34</v>
      </c>
      <c r="O3393" s="7"/>
    </row>
    <row r="3394" spans="2:15" x14ac:dyDescent="0.2">
      <c r="B3394" s="1">
        <v>45944</v>
      </c>
      <c r="C3394" s="2" t="s">
        <v>1395</v>
      </c>
      <c r="D3394" s="2" t="s">
        <v>300</v>
      </c>
      <c r="E3394" s="3">
        <v>0.86559027777777775</v>
      </c>
      <c r="F3394" s="2" t="s">
        <v>1</v>
      </c>
      <c r="G3394" s="2" t="s">
        <v>18</v>
      </c>
      <c r="H3394" s="4">
        <v>0.86587962962962961</v>
      </c>
      <c r="I3394" s="2" t="s">
        <v>52</v>
      </c>
      <c r="J3394" s="2" t="s">
        <v>18</v>
      </c>
      <c r="K3394" s="3">
        <v>0.86587962962962961</v>
      </c>
      <c r="L3394" s="2" t="s">
        <v>52</v>
      </c>
      <c r="M3394" s="2" t="s">
        <v>18</v>
      </c>
      <c r="O3394" s="7"/>
    </row>
    <row r="3395" spans="2:15" x14ac:dyDescent="0.2">
      <c r="B3395" s="1">
        <v>45944</v>
      </c>
      <c r="C3395" s="2" t="s">
        <v>1338</v>
      </c>
      <c r="D3395" s="2">
        <v>6</v>
      </c>
      <c r="E3395" s="3">
        <v>0.86571759259259262</v>
      </c>
      <c r="F3395" s="2" t="s">
        <v>1</v>
      </c>
      <c r="G3395" s="2" t="s">
        <v>25</v>
      </c>
      <c r="H3395" s="4">
        <v>0.86732638888888891</v>
      </c>
      <c r="I3395" s="2" t="s">
        <v>21</v>
      </c>
      <c r="J3395" s="2" t="s">
        <v>31</v>
      </c>
      <c r="K3395" s="3">
        <v>0.86793981481481486</v>
      </c>
      <c r="L3395" s="2" t="s">
        <v>36</v>
      </c>
      <c r="M3395" s="2" t="s">
        <v>18</v>
      </c>
      <c r="O3395" s="7"/>
    </row>
    <row r="3396" spans="2:15" x14ac:dyDescent="0.2">
      <c r="B3396" s="1">
        <v>45944</v>
      </c>
      <c r="C3396" s="2" t="s">
        <v>719</v>
      </c>
      <c r="D3396" s="2">
        <v>4.0999999999999996</v>
      </c>
      <c r="E3396" s="3">
        <v>0.86583333333333334</v>
      </c>
      <c r="F3396" s="2" t="s">
        <v>1</v>
      </c>
      <c r="G3396" s="2" t="s">
        <v>16</v>
      </c>
      <c r="H3396" s="4">
        <v>0.86894675925925924</v>
      </c>
      <c r="I3396" s="2" t="s">
        <v>683</v>
      </c>
      <c r="J3396" s="2" t="s">
        <v>16</v>
      </c>
      <c r="K3396" s="3">
        <v>0.86894675925925924</v>
      </c>
      <c r="L3396" s="2" t="s">
        <v>683</v>
      </c>
      <c r="M3396" s="2" t="s">
        <v>16</v>
      </c>
      <c r="O3396" s="7"/>
    </row>
    <row r="3397" spans="2:15" x14ac:dyDescent="0.2">
      <c r="B3397" s="1">
        <v>45944</v>
      </c>
      <c r="C3397" s="2" t="s">
        <v>734</v>
      </c>
      <c r="D3397" s="2">
        <v>5.6</v>
      </c>
      <c r="E3397" s="3">
        <v>0.8659027777777778</v>
      </c>
      <c r="F3397" s="2" t="s">
        <v>1</v>
      </c>
      <c r="G3397" s="2" t="s">
        <v>25</v>
      </c>
      <c r="H3397" s="4">
        <v>0.86768518518518523</v>
      </c>
      <c r="I3397" s="2" t="s">
        <v>3</v>
      </c>
      <c r="J3397" s="2" t="s">
        <v>31</v>
      </c>
      <c r="K3397" s="3">
        <v>0.86768518518518523</v>
      </c>
      <c r="L3397" s="2" t="s">
        <v>3</v>
      </c>
      <c r="M3397" s="2" t="s">
        <v>31</v>
      </c>
      <c r="O3397" s="7"/>
    </row>
    <row r="3398" spans="2:15" x14ac:dyDescent="0.2">
      <c r="B3398" s="1">
        <v>45944</v>
      </c>
      <c r="C3398" s="2" t="s">
        <v>404</v>
      </c>
      <c r="D3398" s="2">
        <v>7.2</v>
      </c>
      <c r="E3398" s="3">
        <v>0.86594907407407407</v>
      </c>
      <c r="F3398" s="2" t="s">
        <v>1</v>
      </c>
      <c r="G3398" s="2" t="s">
        <v>42</v>
      </c>
      <c r="H3398" s="4">
        <v>0.86628472222222219</v>
      </c>
      <c r="I3398" s="2" t="s">
        <v>1</v>
      </c>
      <c r="J3398" s="2" t="s">
        <v>42</v>
      </c>
      <c r="K3398" s="3">
        <v>0.86663194444444447</v>
      </c>
      <c r="L3398" s="2" t="s">
        <v>1</v>
      </c>
      <c r="M3398" s="2" t="s">
        <v>42</v>
      </c>
      <c r="O3398" s="7"/>
    </row>
    <row r="3399" spans="2:15" x14ac:dyDescent="0.2">
      <c r="B3399" s="1">
        <v>45944</v>
      </c>
      <c r="C3399" s="2" t="s">
        <v>787</v>
      </c>
      <c r="D3399" s="2">
        <v>6.1</v>
      </c>
      <c r="E3399" s="3">
        <v>0.86616898148148147</v>
      </c>
      <c r="F3399" s="2" t="s">
        <v>1</v>
      </c>
      <c r="G3399" s="2" t="s">
        <v>25</v>
      </c>
      <c r="H3399" s="4">
        <v>0.86843749999999997</v>
      </c>
      <c r="I3399" s="2" t="s">
        <v>96</v>
      </c>
      <c r="J3399" s="2" t="s">
        <v>16</v>
      </c>
      <c r="K3399" s="3">
        <v>0.87067129629629625</v>
      </c>
      <c r="L3399" s="2" t="s">
        <v>1</v>
      </c>
      <c r="M3399" s="2" t="s">
        <v>9</v>
      </c>
      <c r="O3399" s="7"/>
    </row>
    <row r="3400" spans="2:15" x14ac:dyDescent="0.2">
      <c r="B3400" s="1">
        <v>45944</v>
      </c>
      <c r="C3400" s="2" t="s">
        <v>606</v>
      </c>
      <c r="D3400" s="2">
        <v>6.2</v>
      </c>
      <c r="E3400" s="3">
        <v>0.86622685185185189</v>
      </c>
      <c r="F3400" s="2" t="s">
        <v>1</v>
      </c>
      <c r="G3400" s="2" t="s">
        <v>7</v>
      </c>
      <c r="H3400" s="4">
        <v>0.86771990740740745</v>
      </c>
      <c r="I3400" s="2" t="s">
        <v>21</v>
      </c>
      <c r="J3400" s="2" t="s">
        <v>16</v>
      </c>
      <c r="K3400" s="3">
        <v>0.86920138888888887</v>
      </c>
      <c r="L3400" s="2" t="s">
        <v>1</v>
      </c>
      <c r="M3400" s="2" t="s">
        <v>34</v>
      </c>
      <c r="O3400" s="7"/>
    </row>
    <row r="3401" spans="2:15" x14ac:dyDescent="0.2">
      <c r="B3401" s="1">
        <v>45944</v>
      </c>
      <c r="C3401" s="2" t="s">
        <v>1142</v>
      </c>
      <c r="D3401" s="2">
        <v>5.8</v>
      </c>
      <c r="E3401" s="3">
        <v>0.86651620370370375</v>
      </c>
      <c r="F3401" s="2" t="s">
        <v>1</v>
      </c>
      <c r="G3401" s="2" t="s">
        <v>34</v>
      </c>
      <c r="H3401" s="4">
        <v>0.86737268518518518</v>
      </c>
      <c r="I3401" s="2" t="s">
        <v>21</v>
      </c>
      <c r="J3401" s="2" t="s">
        <v>34</v>
      </c>
      <c r="K3401" s="3">
        <v>0.86737268518518518</v>
      </c>
      <c r="L3401" s="2" t="s">
        <v>21</v>
      </c>
      <c r="M3401" s="2" t="s">
        <v>34</v>
      </c>
      <c r="O3401" s="7"/>
    </row>
    <row r="3402" spans="2:15" x14ac:dyDescent="0.2">
      <c r="B3402" s="1">
        <v>45944</v>
      </c>
      <c r="C3402" s="2" t="s">
        <v>1447</v>
      </c>
      <c r="D3402" s="2">
        <v>4.5</v>
      </c>
      <c r="E3402" s="3">
        <v>0.86652777777777779</v>
      </c>
      <c r="F3402" s="2" t="s">
        <v>1</v>
      </c>
      <c r="G3402" s="2" t="s">
        <v>16</v>
      </c>
      <c r="H3402" s="4">
        <v>0.86850694444444443</v>
      </c>
      <c r="I3402" s="2" t="s">
        <v>95</v>
      </c>
      <c r="J3402" s="2" t="s">
        <v>16</v>
      </c>
      <c r="K3402" s="3">
        <v>0.86850694444444443</v>
      </c>
      <c r="L3402" s="2" t="s">
        <v>95</v>
      </c>
      <c r="M3402" s="2" t="s">
        <v>16</v>
      </c>
      <c r="O3402" s="7"/>
    </row>
    <row r="3403" spans="2:15" x14ac:dyDescent="0.2">
      <c r="B3403" s="1">
        <v>45944</v>
      </c>
      <c r="C3403" s="2" t="s">
        <v>685</v>
      </c>
      <c r="D3403" s="2">
        <v>4.5999999999999996</v>
      </c>
      <c r="E3403" s="3">
        <v>0.86680555555555561</v>
      </c>
      <c r="F3403" s="2" t="s">
        <v>1</v>
      </c>
      <c r="G3403" s="2" t="s">
        <v>16</v>
      </c>
      <c r="H3403" s="4">
        <v>0.86905092592592592</v>
      </c>
      <c r="I3403" s="2" t="s">
        <v>322</v>
      </c>
      <c r="J3403" s="2" t="s">
        <v>34</v>
      </c>
      <c r="K3403" s="3">
        <v>0.86905092592592592</v>
      </c>
      <c r="L3403" s="2" t="s">
        <v>322</v>
      </c>
      <c r="M3403" s="2" t="s">
        <v>34</v>
      </c>
      <c r="O3403" s="7"/>
    </row>
    <row r="3404" spans="2:15" x14ac:dyDescent="0.2">
      <c r="B3404" s="1">
        <v>45944</v>
      </c>
      <c r="C3404" s="2" t="s">
        <v>907</v>
      </c>
      <c r="D3404" s="2" t="s">
        <v>300</v>
      </c>
      <c r="E3404" s="3">
        <v>0.86684027777777772</v>
      </c>
      <c r="F3404" s="2" t="s">
        <v>1</v>
      </c>
      <c r="G3404" s="2" t="s">
        <v>34</v>
      </c>
      <c r="H3404" s="4">
        <v>0.86700231481481482</v>
      </c>
      <c r="I3404" s="2" t="s">
        <v>32</v>
      </c>
      <c r="J3404" s="2" t="s">
        <v>34</v>
      </c>
      <c r="K3404" s="3">
        <v>0.86700231481481482</v>
      </c>
      <c r="L3404" s="2" t="s">
        <v>32</v>
      </c>
      <c r="M3404" s="2" t="s">
        <v>34</v>
      </c>
      <c r="O3404" s="7"/>
    </row>
    <row r="3405" spans="2:15" x14ac:dyDescent="0.2">
      <c r="B3405" s="1">
        <v>45944</v>
      </c>
      <c r="C3405" s="2" t="s">
        <v>234</v>
      </c>
      <c r="D3405" s="2">
        <v>4.5999999999999996</v>
      </c>
      <c r="E3405" s="3">
        <v>0.86686342592592591</v>
      </c>
      <c r="F3405" s="2" t="s">
        <v>1</v>
      </c>
      <c r="G3405" s="2" t="s">
        <v>16</v>
      </c>
      <c r="H3405" s="4">
        <v>0.86922453703703706</v>
      </c>
      <c r="I3405" s="2" t="s">
        <v>153</v>
      </c>
      <c r="J3405" s="2" t="s">
        <v>31</v>
      </c>
      <c r="K3405" s="3">
        <v>0.86922453703703706</v>
      </c>
      <c r="L3405" s="2" t="s">
        <v>153</v>
      </c>
      <c r="M3405" s="2" t="s">
        <v>31</v>
      </c>
      <c r="O3405" s="7"/>
    </row>
    <row r="3406" spans="2:15" x14ac:dyDescent="0.2">
      <c r="B3406" s="1">
        <v>45944</v>
      </c>
      <c r="C3406" s="2" t="s">
        <v>1160</v>
      </c>
      <c r="D3406" s="2" t="s">
        <v>300</v>
      </c>
      <c r="E3406" s="3">
        <v>0.86700231481481482</v>
      </c>
      <c r="F3406" s="2" t="s">
        <v>1</v>
      </c>
      <c r="G3406" s="2" t="s">
        <v>31</v>
      </c>
      <c r="H3406" s="4">
        <v>0.86957175925925922</v>
      </c>
      <c r="I3406" s="2" t="s">
        <v>80</v>
      </c>
      <c r="J3406" s="2" t="s">
        <v>16</v>
      </c>
      <c r="K3406" s="3">
        <v>0.87115740740740744</v>
      </c>
      <c r="L3406" s="2" t="s">
        <v>59</v>
      </c>
      <c r="M3406" s="2" t="s">
        <v>34</v>
      </c>
      <c r="O3406" s="7"/>
    </row>
    <row r="3407" spans="2:15" x14ac:dyDescent="0.2">
      <c r="B3407" s="1">
        <v>45944</v>
      </c>
      <c r="C3407" s="2" t="s">
        <v>1721</v>
      </c>
      <c r="D3407" s="2">
        <v>5.3</v>
      </c>
      <c r="E3407" s="3">
        <v>0.86703703703703705</v>
      </c>
      <c r="F3407" s="2" t="s">
        <v>1</v>
      </c>
      <c r="G3407" s="2" t="s">
        <v>42</v>
      </c>
      <c r="H3407" s="4">
        <v>0.8689351851851852</v>
      </c>
      <c r="I3407" s="2" t="s">
        <v>44</v>
      </c>
      <c r="J3407" s="2" t="s">
        <v>34</v>
      </c>
      <c r="K3407" s="3">
        <v>0.8689351851851852</v>
      </c>
      <c r="L3407" s="2" t="s">
        <v>44</v>
      </c>
      <c r="M3407" s="2" t="s">
        <v>34</v>
      </c>
      <c r="O3407" s="7"/>
    </row>
    <row r="3408" spans="2:15" x14ac:dyDescent="0.2">
      <c r="B3408" s="1">
        <v>45944</v>
      </c>
      <c r="C3408" s="2" t="s">
        <v>493</v>
      </c>
      <c r="D3408" s="2">
        <v>5.7</v>
      </c>
      <c r="E3408" s="3">
        <v>0.86725694444444446</v>
      </c>
      <c r="F3408" s="2" t="s">
        <v>1</v>
      </c>
      <c r="G3408" s="2" t="s">
        <v>42</v>
      </c>
      <c r="H3408" s="4">
        <v>0.86831018518518521</v>
      </c>
      <c r="I3408" s="2" t="s">
        <v>3</v>
      </c>
      <c r="J3408" s="2" t="s">
        <v>34</v>
      </c>
      <c r="K3408" s="3">
        <v>0.86831018518518521</v>
      </c>
      <c r="L3408" s="2" t="s">
        <v>3</v>
      </c>
      <c r="M3408" s="2" t="s">
        <v>34</v>
      </c>
      <c r="O3408" s="7"/>
    </row>
    <row r="3409" spans="2:15" x14ac:dyDescent="0.2">
      <c r="B3409" s="1">
        <v>45944</v>
      </c>
      <c r="C3409" s="2" t="s">
        <v>1304</v>
      </c>
      <c r="D3409" s="2">
        <v>6.7</v>
      </c>
      <c r="E3409" s="3">
        <v>0.86729166666666668</v>
      </c>
      <c r="F3409" s="2" t="s">
        <v>1</v>
      </c>
      <c r="G3409" s="2" t="s">
        <v>16</v>
      </c>
      <c r="H3409" s="4">
        <v>0.86839120370370371</v>
      </c>
      <c r="I3409" s="2" t="s">
        <v>63</v>
      </c>
      <c r="J3409" s="2" t="s">
        <v>42</v>
      </c>
      <c r="K3409" s="3">
        <v>0.86949074074074073</v>
      </c>
      <c r="L3409" s="2" t="s">
        <v>1</v>
      </c>
      <c r="M3409" s="2" t="s">
        <v>34</v>
      </c>
      <c r="O3409" s="7"/>
    </row>
    <row r="3410" spans="2:15" x14ac:dyDescent="0.2">
      <c r="B3410" s="1">
        <v>45944</v>
      </c>
      <c r="C3410" s="2" t="s">
        <v>1796</v>
      </c>
      <c r="D3410" s="2">
        <v>6.4</v>
      </c>
      <c r="E3410" s="3">
        <v>0.86738425925925922</v>
      </c>
      <c r="F3410" s="2" t="s">
        <v>1</v>
      </c>
      <c r="G3410" s="2" t="s">
        <v>9</v>
      </c>
      <c r="H3410" s="4">
        <v>0.86762731481481481</v>
      </c>
      <c r="I3410" s="2" t="s">
        <v>1</v>
      </c>
      <c r="J3410" s="2" t="s">
        <v>9</v>
      </c>
      <c r="K3410" s="3">
        <v>0.86762731481481481</v>
      </c>
      <c r="L3410" s="2" t="s">
        <v>1</v>
      </c>
      <c r="M3410" s="2" t="s">
        <v>9</v>
      </c>
      <c r="O3410" s="7"/>
    </row>
    <row r="3411" spans="2:15" x14ac:dyDescent="0.2">
      <c r="B3411" s="1">
        <v>45944</v>
      </c>
      <c r="C3411" s="2" t="s">
        <v>1314</v>
      </c>
      <c r="D3411" s="2">
        <v>5.7</v>
      </c>
      <c r="E3411" s="3">
        <v>0.86755787037037035</v>
      </c>
      <c r="F3411" s="2" t="s">
        <v>1</v>
      </c>
      <c r="G3411" s="2" t="s">
        <v>7</v>
      </c>
      <c r="H3411" s="4">
        <v>0.86984953703703705</v>
      </c>
      <c r="I3411" s="2" t="s">
        <v>59</v>
      </c>
      <c r="J3411" s="2" t="s">
        <v>31</v>
      </c>
      <c r="K3411" s="3">
        <v>0.87026620370370367</v>
      </c>
      <c r="L3411" s="2" t="s">
        <v>59</v>
      </c>
      <c r="M3411" s="2" t="s">
        <v>18</v>
      </c>
      <c r="O3411" s="7"/>
    </row>
    <row r="3412" spans="2:15" x14ac:dyDescent="0.2">
      <c r="B3412" s="1">
        <v>45944</v>
      </c>
      <c r="C3412" s="2" t="s">
        <v>635</v>
      </c>
      <c r="D3412" s="2">
        <v>5</v>
      </c>
      <c r="E3412" s="3">
        <v>0.86766203703703704</v>
      </c>
      <c r="F3412" s="2" t="s">
        <v>1</v>
      </c>
      <c r="G3412" s="2" t="s">
        <v>31</v>
      </c>
      <c r="H3412" s="4">
        <v>0.86993055555555554</v>
      </c>
      <c r="I3412" s="2" t="s">
        <v>136</v>
      </c>
      <c r="J3412" s="2" t="s">
        <v>16</v>
      </c>
      <c r="K3412" s="3">
        <v>0.86993055555555554</v>
      </c>
      <c r="L3412" s="2" t="s">
        <v>136</v>
      </c>
      <c r="M3412" s="2" t="s">
        <v>16</v>
      </c>
      <c r="O3412" s="7"/>
    </row>
    <row r="3413" spans="2:15" x14ac:dyDescent="0.2">
      <c r="B3413" s="1">
        <v>45944</v>
      </c>
      <c r="C3413" s="2" t="s">
        <v>1674</v>
      </c>
      <c r="D3413" s="2">
        <v>4.9000000000000004</v>
      </c>
      <c r="E3413" s="3">
        <v>0.86793981481481486</v>
      </c>
      <c r="F3413" s="2" t="s">
        <v>1</v>
      </c>
      <c r="G3413" s="2" t="s">
        <v>18</v>
      </c>
      <c r="H3413" s="4">
        <v>0.86965277777777783</v>
      </c>
      <c r="I3413" s="2" t="s">
        <v>130</v>
      </c>
      <c r="J3413" s="2" t="s">
        <v>31</v>
      </c>
      <c r="K3413" s="3">
        <v>0.86965277777777783</v>
      </c>
      <c r="L3413" s="2" t="s">
        <v>130</v>
      </c>
      <c r="M3413" s="2" t="s">
        <v>31</v>
      </c>
      <c r="O3413" s="7"/>
    </row>
    <row r="3414" spans="2:15" x14ac:dyDescent="0.2">
      <c r="B3414" s="1">
        <v>45944</v>
      </c>
      <c r="C3414" s="2" t="s">
        <v>142</v>
      </c>
      <c r="D3414" s="2">
        <v>4.3</v>
      </c>
      <c r="E3414" s="3">
        <v>0.86793981481481486</v>
      </c>
      <c r="F3414" s="2" t="s">
        <v>1</v>
      </c>
      <c r="G3414" s="2" t="s">
        <v>16</v>
      </c>
      <c r="H3414" s="4">
        <v>0.87129629629629635</v>
      </c>
      <c r="I3414" s="2" t="s">
        <v>68</v>
      </c>
      <c r="J3414" s="2" t="s">
        <v>31</v>
      </c>
      <c r="K3414" s="3">
        <v>0.87129629629629635</v>
      </c>
      <c r="L3414" s="2" t="s">
        <v>68</v>
      </c>
      <c r="M3414" s="2" t="s">
        <v>31</v>
      </c>
      <c r="O3414" s="7"/>
    </row>
    <row r="3415" spans="2:15" x14ac:dyDescent="0.2">
      <c r="B3415" s="1">
        <v>45944</v>
      </c>
      <c r="C3415" s="2" t="s">
        <v>845</v>
      </c>
      <c r="D3415" s="2">
        <v>4.5</v>
      </c>
      <c r="E3415" s="3">
        <v>0.86809027777777781</v>
      </c>
      <c r="F3415" s="2" t="s">
        <v>1</v>
      </c>
      <c r="G3415" s="2" t="s">
        <v>16</v>
      </c>
      <c r="H3415" s="4">
        <v>0.87024305555555559</v>
      </c>
      <c r="I3415" s="2" t="s">
        <v>39</v>
      </c>
      <c r="J3415" s="2" t="s">
        <v>7</v>
      </c>
      <c r="K3415" s="3">
        <v>0.87024305555555559</v>
      </c>
      <c r="L3415" s="2" t="s">
        <v>39</v>
      </c>
      <c r="M3415" s="2" t="s">
        <v>7</v>
      </c>
      <c r="O3415" s="7"/>
    </row>
    <row r="3416" spans="2:15" x14ac:dyDescent="0.2">
      <c r="B3416" s="1">
        <v>45944</v>
      </c>
      <c r="C3416" s="2" t="s">
        <v>1862</v>
      </c>
      <c r="D3416" s="2">
        <v>5.8</v>
      </c>
      <c r="E3416" s="3">
        <v>0.86819444444444449</v>
      </c>
      <c r="F3416" s="2" t="s">
        <v>1</v>
      </c>
      <c r="G3416" s="2" t="s">
        <v>42</v>
      </c>
      <c r="H3416" s="4">
        <v>0.8686342592592593</v>
      </c>
      <c r="I3416" s="2" t="s">
        <v>21</v>
      </c>
      <c r="J3416" s="2" t="s">
        <v>42</v>
      </c>
      <c r="K3416" s="3">
        <v>0.8686342592592593</v>
      </c>
      <c r="L3416" s="2" t="s">
        <v>21</v>
      </c>
      <c r="M3416" s="2" t="s">
        <v>42</v>
      </c>
      <c r="O3416" s="7"/>
    </row>
    <row r="3417" spans="2:15" x14ac:dyDescent="0.2">
      <c r="B3417" s="1">
        <v>45944</v>
      </c>
      <c r="C3417" s="2" t="s">
        <v>541</v>
      </c>
      <c r="D3417" s="2">
        <v>6.6</v>
      </c>
      <c r="E3417" s="3">
        <v>0.86821759259259257</v>
      </c>
      <c r="F3417" s="2" t="s">
        <v>1</v>
      </c>
      <c r="G3417" s="2" t="s">
        <v>25</v>
      </c>
      <c r="H3417" s="4">
        <v>0.8706018518518519</v>
      </c>
      <c r="I3417" s="2" t="s">
        <v>59</v>
      </c>
      <c r="J3417" s="2" t="s">
        <v>16</v>
      </c>
      <c r="K3417" s="3">
        <v>0.8730324074074074</v>
      </c>
      <c r="L3417" s="2" t="s">
        <v>1</v>
      </c>
      <c r="M3417" s="2" t="s">
        <v>9</v>
      </c>
      <c r="O3417" s="7"/>
    </row>
    <row r="3418" spans="2:15" x14ac:dyDescent="0.2">
      <c r="B3418" s="1">
        <v>45944</v>
      </c>
      <c r="C3418" s="2" t="s">
        <v>553</v>
      </c>
      <c r="D3418" s="2">
        <v>6.2</v>
      </c>
      <c r="E3418" s="3">
        <v>0.86822916666666672</v>
      </c>
      <c r="F3418" s="2" t="s">
        <v>1</v>
      </c>
      <c r="G3418" s="2" t="s">
        <v>18</v>
      </c>
      <c r="H3418" s="4">
        <v>0.86843749999999997</v>
      </c>
      <c r="I3418" s="2" t="s">
        <v>63</v>
      </c>
      <c r="J3418" s="2" t="s">
        <v>18</v>
      </c>
      <c r="K3418" s="3">
        <v>0.86843749999999997</v>
      </c>
      <c r="L3418" s="2" t="s">
        <v>63</v>
      </c>
      <c r="M3418" s="2" t="s">
        <v>18</v>
      </c>
      <c r="O3418" s="7"/>
    </row>
    <row r="3419" spans="2:15" x14ac:dyDescent="0.2">
      <c r="B3419" s="1">
        <v>45944</v>
      </c>
      <c r="C3419" s="2" t="s">
        <v>1278</v>
      </c>
      <c r="D3419" s="2">
        <v>5.6</v>
      </c>
      <c r="E3419" s="3">
        <v>0.86824074074074076</v>
      </c>
      <c r="F3419" s="2" t="s">
        <v>1</v>
      </c>
      <c r="G3419" s="2" t="s">
        <v>31</v>
      </c>
      <c r="H3419" s="4">
        <v>0.87103009259259256</v>
      </c>
      <c r="I3419" s="2" t="s">
        <v>162</v>
      </c>
      <c r="J3419" s="2" t="s">
        <v>16</v>
      </c>
      <c r="K3419" s="3">
        <v>0.87300925925925921</v>
      </c>
      <c r="L3419" s="2" t="s">
        <v>21</v>
      </c>
      <c r="M3419" s="2" t="s">
        <v>9</v>
      </c>
      <c r="O3419" s="7"/>
    </row>
    <row r="3420" spans="2:15" x14ac:dyDescent="0.2">
      <c r="B3420" s="1">
        <v>45944</v>
      </c>
      <c r="C3420" s="2" t="s">
        <v>1044</v>
      </c>
      <c r="D3420" s="2">
        <v>4.5</v>
      </c>
      <c r="E3420" s="3">
        <v>0.86826388888888884</v>
      </c>
      <c r="F3420" s="2" t="s">
        <v>1</v>
      </c>
      <c r="G3420" s="2" t="s">
        <v>16</v>
      </c>
      <c r="H3420" s="4">
        <v>0.87039351851851854</v>
      </c>
      <c r="I3420" s="2" t="s">
        <v>64</v>
      </c>
      <c r="J3420" s="2" t="s">
        <v>16</v>
      </c>
      <c r="K3420" s="3">
        <v>0.87039351851851854</v>
      </c>
      <c r="L3420" s="2" t="s">
        <v>64</v>
      </c>
      <c r="M3420" s="2" t="s">
        <v>16</v>
      </c>
      <c r="O3420" s="7"/>
    </row>
    <row r="3421" spans="2:15" x14ac:dyDescent="0.2">
      <c r="B3421" s="1">
        <v>45944</v>
      </c>
      <c r="C3421" s="2" t="s">
        <v>1641</v>
      </c>
      <c r="D3421" s="2">
        <v>5.5</v>
      </c>
      <c r="E3421" s="3">
        <v>0.86832175925925925</v>
      </c>
      <c r="F3421" s="2" t="s">
        <v>1</v>
      </c>
      <c r="G3421" s="2" t="s">
        <v>31</v>
      </c>
      <c r="H3421" s="4">
        <v>0.87083333333333335</v>
      </c>
      <c r="I3421" s="2" t="s">
        <v>106</v>
      </c>
      <c r="J3421" s="2" t="s">
        <v>16</v>
      </c>
      <c r="K3421" s="3">
        <v>0.87258101851851855</v>
      </c>
      <c r="L3421" s="2" t="s">
        <v>35</v>
      </c>
      <c r="M3421" s="2" t="s">
        <v>34</v>
      </c>
      <c r="O3421" s="7"/>
    </row>
    <row r="3422" spans="2:15" x14ac:dyDescent="0.2">
      <c r="B3422" s="1">
        <v>45944</v>
      </c>
      <c r="C3422" s="2" t="s">
        <v>1203</v>
      </c>
      <c r="D3422" s="2">
        <v>4.5999999999999996</v>
      </c>
      <c r="E3422" s="3">
        <v>0.86833333333333329</v>
      </c>
      <c r="F3422" s="2" t="s">
        <v>1</v>
      </c>
      <c r="G3422" s="2" t="s">
        <v>31</v>
      </c>
      <c r="H3422" s="4">
        <v>0.8712037037037037</v>
      </c>
      <c r="I3422" s="2" t="s">
        <v>64</v>
      </c>
      <c r="J3422" s="2" t="s">
        <v>16</v>
      </c>
      <c r="K3422" s="3">
        <v>0.87122685185185189</v>
      </c>
      <c r="L3422" s="2" t="s">
        <v>64</v>
      </c>
      <c r="M3422" s="2" t="s">
        <v>16</v>
      </c>
      <c r="O3422" s="7"/>
    </row>
    <row r="3423" spans="2:15" x14ac:dyDescent="0.2">
      <c r="B3423" s="1">
        <v>45944</v>
      </c>
      <c r="C3423" s="2" t="s">
        <v>668</v>
      </c>
      <c r="D3423" s="2">
        <v>4.5</v>
      </c>
      <c r="E3423" s="3">
        <v>0.8684143518518519</v>
      </c>
      <c r="F3423" s="2" t="s">
        <v>1</v>
      </c>
      <c r="G3423" s="2" t="s">
        <v>16</v>
      </c>
      <c r="H3423" s="4">
        <v>0.87115740740740744</v>
      </c>
      <c r="I3423" s="2" t="s">
        <v>119</v>
      </c>
      <c r="J3423" s="2" t="s">
        <v>25</v>
      </c>
      <c r="K3423" s="3">
        <v>0.87115740740740744</v>
      </c>
      <c r="L3423" s="2" t="s">
        <v>119</v>
      </c>
      <c r="M3423" s="2" t="s">
        <v>25</v>
      </c>
      <c r="O3423" s="7"/>
    </row>
    <row r="3424" spans="2:15" x14ac:dyDescent="0.2">
      <c r="B3424" s="1">
        <v>45944</v>
      </c>
      <c r="C3424" s="2" t="s">
        <v>268</v>
      </c>
      <c r="D3424" s="2">
        <v>6.2</v>
      </c>
      <c r="E3424" s="3">
        <v>0.86854166666666666</v>
      </c>
      <c r="F3424" s="2" t="s">
        <v>1</v>
      </c>
      <c r="G3424" s="2" t="s">
        <v>34</v>
      </c>
      <c r="H3424" s="4">
        <v>0.87091435185185184</v>
      </c>
      <c r="I3424" s="2" t="s">
        <v>26</v>
      </c>
      <c r="J3424" s="2" t="s">
        <v>9</v>
      </c>
      <c r="K3424" s="3">
        <v>0.87092592592592588</v>
      </c>
      <c r="L3424" s="2" t="s">
        <v>26</v>
      </c>
      <c r="M3424" s="2" t="s">
        <v>9</v>
      </c>
      <c r="O3424" s="7"/>
    </row>
    <row r="3425" spans="2:15" x14ac:dyDescent="0.2">
      <c r="B3425" s="1">
        <v>45944</v>
      </c>
      <c r="C3425" s="2" t="s">
        <v>1618</v>
      </c>
      <c r="D3425" s="2" t="s">
        <v>300</v>
      </c>
      <c r="E3425" s="3">
        <v>0.86864583333333334</v>
      </c>
      <c r="F3425" s="2" t="s">
        <v>1</v>
      </c>
      <c r="G3425" s="2" t="s">
        <v>16</v>
      </c>
      <c r="H3425" s="4">
        <v>0.86951388888888892</v>
      </c>
      <c r="I3425" s="2" t="s">
        <v>32</v>
      </c>
      <c r="J3425" s="2" t="s">
        <v>42</v>
      </c>
      <c r="K3425" s="3">
        <v>0.87037037037037035</v>
      </c>
      <c r="L3425" s="2" t="s">
        <v>1</v>
      </c>
      <c r="M3425" s="2" t="s">
        <v>42</v>
      </c>
      <c r="O3425" s="7"/>
    </row>
    <row r="3426" spans="2:15" x14ac:dyDescent="0.2">
      <c r="B3426" s="1">
        <v>45944</v>
      </c>
      <c r="C3426" s="2" t="s">
        <v>1639</v>
      </c>
      <c r="D3426" s="2">
        <v>6.2</v>
      </c>
      <c r="E3426" s="3">
        <v>0.86873842592592587</v>
      </c>
      <c r="F3426" s="2" t="s">
        <v>1</v>
      </c>
      <c r="G3426" s="2" t="s">
        <v>25</v>
      </c>
      <c r="H3426" s="4">
        <v>0.8709027777777778</v>
      </c>
      <c r="I3426" s="2" t="s">
        <v>141</v>
      </c>
      <c r="J3426" s="2" t="s">
        <v>16</v>
      </c>
      <c r="K3426" s="3">
        <v>0.87309027777777781</v>
      </c>
      <c r="L3426" s="2" t="s">
        <v>1</v>
      </c>
      <c r="M3426" s="2" t="s">
        <v>9</v>
      </c>
      <c r="O3426" s="7"/>
    </row>
    <row r="3427" spans="2:15" x14ac:dyDescent="0.2">
      <c r="B3427" s="1">
        <v>45944</v>
      </c>
      <c r="C3427" s="2" t="s">
        <v>763</v>
      </c>
      <c r="D3427" s="2">
        <v>4.8</v>
      </c>
      <c r="E3427" s="3">
        <v>0.86873842592592587</v>
      </c>
      <c r="F3427" s="2" t="s">
        <v>1</v>
      </c>
      <c r="G3427" s="2" t="s">
        <v>16</v>
      </c>
      <c r="H3427" s="4">
        <v>0.87042824074074077</v>
      </c>
      <c r="I3427" s="2" t="s">
        <v>241</v>
      </c>
      <c r="J3427" s="2" t="s">
        <v>16</v>
      </c>
      <c r="K3427" s="3">
        <v>0.87042824074074077</v>
      </c>
      <c r="L3427" s="2" t="s">
        <v>241</v>
      </c>
      <c r="M3427" s="2" t="s">
        <v>16</v>
      </c>
      <c r="O3427" s="7"/>
    </row>
    <row r="3428" spans="2:15" x14ac:dyDescent="0.2">
      <c r="B3428" s="1">
        <v>45944</v>
      </c>
      <c r="C3428" s="2" t="s">
        <v>540</v>
      </c>
      <c r="D3428" s="2">
        <v>7</v>
      </c>
      <c r="E3428" s="3">
        <v>0.86896990740740743</v>
      </c>
      <c r="F3428" s="2" t="s">
        <v>1</v>
      </c>
      <c r="G3428" s="2" t="s">
        <v>42</v>
      </c>
      <c r="H3428" s="4">
        <v>0.8691550925925926</v>
      </c>
      <c r="I3428" s="2" t="s">
        <v>1</v>
      </c>
      <c r="J3428" s="2" t="s">
        <v>42</v>
      </c>
      <c r="K3428" s="3">
        <v>0.86934027777777778</v>
      </c>
      <c r="L3428" s="2" t="s">
        <v>1</v>
      </c>
      <c r="M3428" s="2" t="s">
        <v>42</v>
      </c>
      <c r="O3428" s="7"/>
    </row>
    <row r="3429" spans="2:15" x14ac:dyDescent="0.2">
      <c r="B3429" s="1">
        <v>45944</v>
      </c>
      <c r="C3429" s="2" t="s">
        <v>1112</v>
      </c>
      <c r="D3429" s="2" t="s">
        <v>300</v>
      </c>
      <c r="E3429" s="3">
        <v>0.86913194444444442</v>
      </c>
      <c r="F3429" s="2" t="s">
        <v>1</v>
      </c>
      <c r="G3429" s="2" t="s">
        <v>7</v>
      </c>
      <c r="H3429" s="4">
        <v>0.87108796296296298</v>
      </c>
      <c r="I3429" s="2" t="s">
        <v>26</v>
      </c>
      <c r="J3429" s="2" t="s">
        <v>16</v>
      </c>
      <c r="K3429" s="3">
        <v>0.87307870370370366</v>
      </c>
      <c r="L3429" s="2" t="s">
        <v>1</v>
      </c>
      <c r="M3429" s="2" t="s">
        <v>34</v>
      </c>
      <c r="O3429" s="7"/>
    </row>
    <row r="3430" spans="2:15" x14ac:dyDescent="0.2">
      <c r="B3430" s="1">
        <v>45944</v>
      </c>
      <c r="C3430" s="2" t="s">
        <v>1814</v>
      </c>
      <c r="D3430" s="2">
        <v>6.4</v>
      </c>
      <c r="E3430" s="3">
        <v>0.86949074074074073</v>
      </c>
      <c r="F3430" s="2" t="s">
        <v>1</v>
      </c>
      <c r="G3430" s="2" t="s">
        <v>9</v>
      </c>
      <c r="H3430" s="4">
        <v>0.86967592592592591</v>
      </c>
      <c r="I3430" s="2" t="s">
        <v>1</v>
      </c>
      <c r="J3430" s="2" t="s">
        <v>9</v>
      </c>
      <c r="K3430" s="3">
        <v>0.86967592592592591</v>
      </c>
      <c r="L3430" s="2" t="s">
        <v>1</v>
      </c>
      <c r="M3430" s="2" t="s">
        <v>9</v>
      </c>
      <c r="O3430" s="7"/>
    </row>
    <row r="3431" spans="2:15" x14ac:dyDescent="0.2">
      <c r="B3431" s="1">
        <v>45944</v>
      </c>
      <c r="C3431" s="2" t="s">
        <v>721</v>
      </c>
      <c r="D3431" s="2">
        <v>5.0999999999999996</v>
      </c>
      <c r="E3431" s="3">
        <v>0.86956018518518519</v>
      </c>
      <c r="F3431" s="2" t="s">
        <v>1</v>
      </c>
      <c r="G3431" s="2" t="s">
        <v>42</v>
      </c>
      <c r="H3431" s="4">
        <v>0.87224537037037042</v>
      </c>
      <c r="I3431" s="2" t="s">
        <v>79</v>
      </c>
      <c r="J3431" s="2" t="s">
        <v>9</v>
      </c>
      <c r="K3431" s="3">
        <v>0.87224537037037042</v>
      </c>
      <c r="L3431" s="2" t="s">
        <v>79</v>
      </c>
      <c r="M3431" s="2" t="s">
        <v>9</v>
      </c>
      <c r="O3431" s="7"/>
    </row>
    <row r="3432" spans="2:15" x14ac:dyDescent="0.2">
      <c r="B3432" s="1">
        <v>45944</v>
      </c>
      <c r="C3432" s="2" t="s">
        <v>879</v>
      </c>
      <c r="D3432" s="2">
        <v>6.7</v>
      </c>
      <c r="E3432" s="3">
        <v>0.86968749999999995</v>
      </c>
      <c r="F3432" s="2" t="s">
        <v>1</v>
      </c>
      <c r="G3432" s="2" t="s">
        <v>27</v>
      </c>
      <c r="H3432" s="4">
        <v>0.87524305555555559</v>
      </c>
      <c r="I3432" s="2" t="s">
        <v>43</v>
      </c>
      <c r="J3432" s="2" t="s">
        <v>19</v>
      </c>
      <c r="K3432" s="3">
        <v>0.87524305555555559</v>
      </c>
      <c r="L3432" s="2" t="s">
        <v>43</v>
      </c>
      <c r="M3432" s="2" t="s">
        <v>19</v>
      </c>
      <c r="O3432" s="7"/>
    </row>
    <row r="3433" spans="2:15" x14ac:dyDescent="0.2">
      <c r="B3433" s="1">
        <v>45944</v>
      </c>
      <c r="C3433" s="2" t="s">
        <v>1497</v>
      </c>
      <c r="D3433" s="2">
        <v>6</v>
      </c>
      <c r="E3433" s="3">
        <v>0.86984953703703705</v>
      </c>
      <c r="F3433" s="2" t="s">
        <v>1</v>
      </c>
      <c r="G3433" s="2" t="s">
        <v>34</v>
      </c>
      <c r="H3433" s="4">
        <v>0.87079861111111112</v>
      </c>
      <c r="I3433" s="2" t="s">
        <v>21</v>
      </c>
      <c r="J3433" s="2" t="s">
        <v>9</v>
      </c>
      <c r="K3433" s="3">
        <v>0.87079861111111112</v>
      </c>
      <c r="L3433" s="2" t="s">
        <v>21</v>
      </c>
      <c r="M3433" s="2" t="s">
        <v>9</v>
      </c>
      <c r="O3433" s="7"/>
    </row>
    <row r="3434" spans="2:15" x14ac:dyDescent="0.2">
      <c r="B3434" s="1">
        <v>45944</v>
      </c>
      <c r="C3434" s="2" t="s">
        <v>1080</v>
      </c>
      <c r="D3434" s="2" t="s">
        <v>300</v>
      </c>
      <c r="E3434" s="3">
        <v>0.86987268518518523</v>
      </c>
      <c r="F3434" s="2" t="s">
        <v>1</v>
      </c>
      <c r="G3434" s="2" t="s">
        <v>31</v>
      </c>
      <c r="H3434" s="4">
        <v>0.87246527777777783</v>
      </c>
      <c r="I3434" s="2" t="s">
        <v>80</v>
      </c>
      <c r="J3434" s="2" t="s">
        <v>16</v>
      </c>
      <c r="K3434" s="3">
        <v>0.87346064814814817</v>
      </c>
      <c r="L3434" s="2" t="s">
        <v>78</v>
      </c>
      <c r="M3434" s="2" t="s">
        <v>34</v>
      </c>
      <c r="O3434" s="7"/>
    </row>
    <row r="3435" spans="2:15" x14ac:dyDescent="0.2">
      <c r="B3435" s="1">
        <v>45944</v>
      </c>
      <c r="C3435" s="2" t="s">
        <v>1675</v>
      </c>
      <c r="D3435" s="2">
        <v>5.7</v>
      </c>
      <c r="E3435" s="3">
        <v>0.86998842592592596</v>
      </c>
      <c r="F3435" s="2" t="s">
        <v>1</v>
      </c>
      <c r="G3435" s="2" t="s">
        <v>18</v>
      </c>
      <c r="H3435" s="4">
        <v>0.87094907407407407</v>
      </c>
      <c r="I3435" s="2" t="s">
        <v>141</v>
      </c>
      <c r="J3435" s="2" t="s">
        <v>18</v>
      </c>
      <c r="K3435" s="3">
        <v>0.87094907407407407</v>
      </c>
      <c r="L3435" s="2" t="s">
        <v>141</v>
      </c>
      <c r="M3435" s="2" t="s">
        <v>18</v>
      </c>
      <c r="O3435" s="7"/>
    </row>
    <row r="3436" spans="2:15" x14ac:dyDescent="0.2">
      <c r="B3436" s="1">
        <v>45944</v>
      </c>
      <c r="C3436" s="2" t="s">
        <v>1480</v>
      </c>
      <c r="D3436" s="2">
        <v>4.5999999999999996</v>
      </c>
      <c r="E3436" s="3">
        <v>0.87</v>
      </c>
      <c r="F3436" s="2" t="s">
        <v>1</v>
      </c>
      <c r="G3436" s="2" t="s">
        <v>16</v>
      </c>
      <c r="H3436" s="4">
        <v>0.87222222222222223</v>
      </c>
      <c r="I3436" s="2" t="s">
        <v>95</v>
      </c>
      <c r="J3436" s="2" t="s">
        <v>7</v>
      </c>
      <c r="K3436" s="3">
        <v>0.87222222222222223</v>
      </c>
      <c r="L3436" s="2" t="s">
        <v>95</v>
      </c>
      <c r="M3436" s="2" t="s">
        <v>7</v>
      </c>
      <c r="O3436" s="7"/>
    </row>
    <row r="3437" spans="2:15" x14ac:dyDescent="0.2">
      <c r="B3437" s="1">
        <v>45944</v>
      </c>
      <c r="C3437" s="2" t="s">
        <v>605</v>
      </c>
      <c r="D3437" s="2">
        <v>6.4</v>
      </c>
      <c r="E3437" s="3">
        <v>0.87006944444444445</v>
      </c>
      <c r="F3437" s="2" t="s">
        <v>1</v>
      </c>
      <c r="G3437" s="2" t="s">
        <v>7</v>
      </c>
      <c r="H3437" s="4">
        <v>0.8715046296296296</v>
      </c>
      <c r="I3437" s="2" t="s">
        <v>36</v>
      </c>
      <c r="J3437" s="2" t="s">
        <v>16</v>
      </c>
      <c r="K3437" s="3">
        <v>0.8729513888888889</v>
      </c>
      <c r="L3437" s="2" t="s">
        <v>1</v>
      </c>
      <c r="M3437" s="2" t="s">
        <v>34</v>
      </c>
      <c r="O3437" s="7"/>
    </row>
    <row r="3438" spans="2:15" x14ac:dyDescent="0.2">
      <c r="B3438" s="1">
        <v>45944</v>
      </c>
      <c r="C3438" s="2" t="s">
        <v>1932</v>
      </c>
      <c r="D3438" s="2">
        <v>6.3</v>
      </c>
      <c r="E3438" s="3">
        <v>0.87015046296296295</v>
      </c>
      <c r="F3438" s="2" t="s">
        <v>1</v>
      </c>
      <c r="G3438" s="2" t="s">
        <v>34</v>
      </c>
      <c r="H3438" s="4">
        <v>0.87099537037037034</v>
      </c>
      <c r="I3438" s="2" t="s">
        <v>63</v>
      </c>
      <c r="J3438" s="2" t="s">
        <v>9</v>
      </c>
      <c r="K3438" s="3">
        <v>0.87099537037037034</v>
      </c>
      <c r="L3438" s="2" t="s">
        <v>63</v>
      </c>
      <c r="M3438" s="2" t="s">
        <v>9</v>
      </c>
      <c r="O3438" s="7"/>
    </row>
    <row r="3439" spans="2:15" x14ac:dyDescent="0.2">
      <c r="B3439" s="1">
        <v>45944</v>
      </c>
      <c r="C3439" s="2" t="s">
        <v>1498</v>
      </c>
      <c r="D3439" s="2">
        <v>5.3</v>
      </c>
      <c r="E3439" s="3">
        <v>0.87030092592592589</v>
      </c>
      <c r="F3439" s="2" t="s">
        <v>1</v>
      </c>
      <c r="G3439" s="2" t="s">
        <v>42</v>
      </c>
      <c r="H3439" s="4">
        <v>0.87190972222222218</v>
      </c>
      <c r="I3439" s="2" t="s">
        <v>112</v>
      </c>
      <c r="J3439" s="2" t="s">
        <v>34</v>
      </c>
      <c r="K3439" s="3">
        <v>0.87190972222222218</v>
      </c>
      <c r="L3439" s="2" t="s">
        <v>112</v>
      </c>
      <c r="M3439" s="2" t="s">
        <v>34</v>
      </c>
      <c r="O3439" s="7"/>
    </row>
    <row r="3440" spans="2:15" x14ac:dyDescent="0.2">
      <c r="B3440" s="1">
        <v>45944</v>
      </c>
      <c r="C3440" s="2" t="s">
        <v>1218</v>
      </c>
      <c r="D3440" s="2">
        <v>6.4</v>
      </c>
      <c r="E3440" s="3">
        <v>0.87041666666666662</v>
      </c>
      <c r="F3440" s="2" t="s">
        <v>1</v>
      </c>
      <c r="G3440" s="2" t="s">
        <v>27</v>
      </c>
      <c r="H3440" s="4">
        <v>0.87076388888888889</v>
      </c>
      <c r="I3440" s="2" t="s">
        <v>52</v>
      </c>
      <c r="J3440" s="2" t="s">
        <v>27</v>
      </c>
      <c r="K3440" s="3">
        <v>0.87076388888888889</v>
      </c>
      <c r="L3440" s="2" t="s">
        <v>52</v>
      </c>
      <c r="M3440" s="2" t="s">
        <v>27</v>
      </c>
      <c r="O3440" s="7"/>
    </row>
    <row r="3441" spans="2:15" x14ac:dyDescent="0.2">
      <c r="B3441" s="1">
        <v>45944</v>
      </c>
      <c r="C3441" s="2" t="s">
        <v>1113</v>
      </c>
      <c r="D3441" s="2" t="s">
        <v>300</v>
      </c>
      <c r="E3441" s="3">
        <v>0.87046296296296299</v>
      </c>
      <c r="F3441" s="2" t="s">
        <v>1</v>
      </c>
      <c r="G3441" s="2" t="s">
        <v>31</v>
      </c>
      <c r="H3441" s="4">
        <v>0.87306712962962962</v>
      </c>
      <c r="I3441" s="2" t="s">
        <v>80</v>
      </c>
      <c r="J3441" s="2" t="s">
        <v>16</v>
      </c>
      <c r="K3441" s="3">
        <v>0.87405092592592593</v>
      </c>
      <c r="L3441" s="2" t="s">
        <v>71</v>
      </c>
      <c r="M3441" s="2" t="s">
        <v>34</v>
      </c>
      <c r="O3441" s="7"/>
    </row>
    <row r="3442" spans="2:15" x14ac:dyDescent="0.2">
      <c r="B3442" s="1">
        <v>45944</v>
      </c>
      <c r="C3442" s="2" t="s">
        <v>1644</v>
      </c>
      <c r="D3442" s="2">
        <v>4.8</v>
      </c>
      <c r="E3442" s="3">
        <v>0.87048611111111107</v>
      </c>
      <c r="F3442" s="2" t="s">
        <v>1</v>
      </c>
      <c r="G3442" s="2" t="s">
        <v>31</v>
      </c>
      <c r="H3442" s="4">
        <v>0.87269675925925927</v>
      </c>
      <c r="I3442" s="2" t="s">
        <v>167</v>
      </c>
      <c r="J3442" s="2" t="s">
        <v>25</v>
      </c>
      <c r="K3442" s="3">
        <v>0.87269675925925927</v>
      </c>
      <c r="L3442" s="2" t="s">
        <v>167</v>
      </c>
      <c r="M3442" s="2" t="s">
        <v>25</v>
      </c>
      <c r="O3442" s="7"/>
    </row>
    <row r="3443" spans="2:15" x14ac:dyDescent="0.2">
      <c r="B3443" s="1">
        <v>45944</v>
      </c>
      <c r="C3443" s="2" t="s">
        <v>1853</v>
      </c>
      <c r="D3443" s="2">
        <v>6.4</v>
      </c>
      <c r="E3443" s="3">
        <v>0.87085648148148154</v>
      </c>
      <c r="F3443" s="2" t="s">
        <v>1</v>
      </c>
      <c r="G3443" s="2" t="s">
        <v>9</v>
      </c>
      <c r="H3443" s="4">
        <v>0.87133101851851846</v>
      </c>
      <c r="I3443" s="2" t="s">
        <v>32</v>
      </c>
      <c r="J3443" s="2" t="s">
        <v>9</v>
      </c>
      <c r="K3443" s="3">
        <v>0.87133101851851846</v>
      </c>
      <c r="L3443" s="2" t="s">
        <v>32</v>
      </c>
      <c r="M3443" s="2" t="s">
        <v>9</v>
      </c>
      <c r="O3443" s="7"/>
    </row>
    <row r="3444" spans="2:15" x14ac:dyDescent="0.2">
      <c r="B3444" s="1">
        <v>45944</v>
      </c>
      <c r="C3444" s="2" t="s">
        <v>857</v>
      </c>
      <c r="D3444" s="2">
        <v>6</v>
      </c>
      <c r="E3444" s="3">
        <v>0.87100694444444449</v>
      </c>
      <c r="F3444" s="2" t="s">
        <v>1</v>
      </c>
      <c r="G3444" s="2" t="s">
        <v>34</v>
      </c>
      <c r="H3444" s="4">
        <v>0.8727314814814815</v>
      </c>
      <c r="I3444" s="2" t="s">
        <v>59</v>
      </c>
      <c r="J3444" s="2" t="s">
        <v>9</v>
      </c>
      <c r="K3444" s="3">
        <v>0.8727314814814815</v>
      </c>
      <c r="L3444" s="2" t="s">
        <v>59</v>
      </c>
      <c r="M3444" s="2" t="s">
        <v>9</v>
      </c>
      <c r="O3444" s="7"/>
    </row>
    <row r="3445" spans="2:15" x14ac:dyDescent="0.2">
      <c r="B3445" s="1">
        <v>45944</v>
      </c>
      <c r="C3445" s="2" t="s">
        <v>1645</v>
      </c>
      <c r="D3445" s="2">
        <v>5.8</v>
      </c>
      <c r="E3445" s="3">
        <v>0.87106481481481479</v>
      </c>
      <c r="F3445" s="2" t="s">
        <v>1</v>
      </c>
      <c r="G3445" s="2" t="s">
        <v>25</v>
      </c>
      <c r="H3445" s="4">
        <v>0.87340277777777775</v>
      </c>
      <c r="I3445" s="2" t="s">
        <v>12</v>
      </c>
      <c r="J3445" s="2" t="s">
        <v>16</v>
      </c>
      <c r="K3445" s="3">
        <v>0.87513888888888891</v>
      </c>
      <c r="L3445" s="2" t="s">
        <v>36</v>
      </c>
      <c r="M3445" s="2" t="s">
        <v>34</v>
      </c>
      <c r="O3445" s="7"/>
    </row>
    <row r="3446" spans="2:15" x14ac:dyDescent="0.2">
      <c r="B3446" s="1">
        <v>45944</v>
      </c>
      <c r="C3446" s="2" t="s">
        <v>489</v>
      </c>
      <c r="D3446" s="2">
        <v>7.7</v>
      </c>
      <c r="E3446" s="3">
        <v>0.87112268518518521</v>
      </c>
      <c r="F3446" s="2" t="s">
        <v>1</v>
      </c>
      <c r="G3446" s="2" t="s">
        <v>16</v>
      </c>
      <c r="H3446" s="4">
        <v>0.87506944444444446</v>
      </c>
      <c r="I3446" s="2" t="s">
        <v>3</v>
      </c>
      <c r="J3446" s="2" t="s">
        <v>42</v>
      </c>
      <c r="K3446" s="3">
        <v>0.87902777777777774</v>
      </c>
      <c r="L3446" s="2" t="s">
        <v>1</v>
      </c>
      <c r="M3446" s="2" t="s">
        <v>9</v>
      </c>
      <c r="O3446" s="7"/>
    </row>
    <row r="3447" spans="2:15" x14ac:dyDescent="0.2">
      <c r="B3447" s="1">
        <v>45944</v>
      </c>
      <c r="C3447" s="2" t="s">
        <v>363</v>
      </c>
      <c r="D3447" s="2">
        <v>5.8</v>
      </c>
      <c r="E3447" s="3">
        <v>0.87118055555555551</v>
      </c>
      <c r="F3447" s="2" t="s">
        <v>1</v>
      </c>
      <c r="G3447" s="2" t="s">
        <v>25</v>
      </c>
      <c r="H3447" s="4">
        <v>0.87339120370370371</v>
      </c>
      <c r="I3447" s="2" t="s">
        <v>40</v>
      </c>
      <c r="J3447" s="2" t="s">
        <v>16</v>
      </c>
      <c r="K3447" s="3">
        <v>0.87491898148148151</v>
      </c>
      <c r="L3447" s="2" t="s">
        <v>21</v>
      </c>
      <c r="M3447" s="2" t="s">
        <v>34</v>
      </c>
      <c r="O3447" s="7"/>
    </row>
    <row r="3448" spans="2:15" x14ac:dyDescent="0.2">
      <c r="B3448" s="1">
        <v>45944</v>
      </c>
      <c r="C3448" s="2" t="s">
        <v>846</v>
      </c>
      <c r="D3448" s="2">
        <v>7.7</v>
      </c>
      <c r="E3448" s="3">
        <v>0.87119212962962966</v>
      </c>
      <c r="F3448" s="2" t="s">
        <v>1</v>
      </c>
      <c r="G3448" s="2" t="s">
        <v>7</v>
      </c>
      <c r="H3448" s="4">
        <v>0.87634259259259262</v>
      </c>
      <c r="I3448" s="2" t="s">
        <v>62</v>
      </c>
      <c r="J3448" s="2" t="s">
        <v>42</v>
      </c>
      <c r="K3448" s="3">
        <v>0.88101851851851853</v>
      </c>
      <c r="L3448" s="2" t="s">
        <v>1</v>
      </c>
      <c r="M3448" s="2" t="s">
        <v>9</v>
      </c>
      <c r="O3448" s="7"/>
    </row>
    <row r="3449" spans="2:15" x14ac:dyDescent="0.2">
      <c r="B3449" s="1">
        <v>45944</v>
      </c>
      <c r="C3449" s="2" t="s">
        <v>402</v>
      </c>
      <c r="D3449" s="2">
        <v>7.2</v>
      </c>
      <c r="E3449" s="3">
        <v>0.87138888888888888</v>
      </c>
      <c r="F3449" s="2" t="s">
        <v>1</v>
      </c>
      <c r="G3449" s="2" t="s">
        <v>25</v>
      </c>
      <c r="H3449" s="4">
        <v>0.87421296296296291</v>
      </c>
      <c r="I3449" s="2" t="s">
        <v>26</v>
      </c>
      <c r="J3449" s="2" t="s">
        <v>18</v>
      </c>
      <c r="K3449" s="3">
        <v>0.87791666666666668</v>
      </c>
      <c r="L3449" s="2" t="s">
        <v>1</v>
      </c>
      <c r="M3449" s="2" t="s">
        <v>27</v>
      </c>
      <c r="O3449" s="7"/>
    </row>
    <row r="3450" spans="2:15" x14ac:dyDescent="0.2">
      <c r="B3450" s="1">
        <v>45944</v>
      </c>
      <c r="C3450" s="2" t="s">
        <v>890</v>
      </c>
      <c r="D3450" s="2">
        <v>5.5</v>
      </c>
      <c r="E3450" s="3">
        <v>0.87141203703703707</v>
      </c>
      <c r="F3450" s="2" t="s">
        <v>1</v>
      </c>
      <c r="G3450" s="2" t="s">
        <v>42</v>
      </c>
      <c r="H3450" s="4">
        <v>0.87293981481481486</v>
      </c>
      <c r="I3450" s="2" t="s">
        <v>12</v>
      </c>
      <c r="J3450" s="2" t="s">
        <v>34</v>
      </c>
      <c r="K3450" s="3">
        <v>0.87293981481481486</v>
      </c>
      <c r="L3450" s="2" t="s">
        <v>12</v>
      </c>
      <c r="M3450" s="2" t="s">
        <v>34</v>
      </c>
      <c r="O3450" s="7"/>
    </row>
    <row r="3451" spans="2:15" x14ac:dyDescent="0.2">
      <c r="B3451" s="1">
        <v>45944</v>
      </c>
      <c r="C3451" s="2" t="s">
        <v>1005</v>
      </c>
      <c r="D3451" s="2" t="s">
        <v>300</v>
      </c>
      <c r="E3451" s="3">
        <v>0.8715046296296296</v>
      </c>
      <c r="F3451" s="2" t="s">
        <v>1</v>
      </c>
      <c r="G3451" s="2" t="s">
        <v>7</v>
      </c>
      <c r="H3451" s="4">
        <v>0.87509259259259264</v>
      </c>
      <c r="I3451" s="2" t="s">
        <v>136</v>
      </c>
      <c r="J3451" s="2" t="s">
        <v>31</v>
      </c>
      <c r="K3451" s="3">
        <v>0.87572916666666667</v>
      </c>
      <c r="L3451" s="2" t="s">
        <v>61</v>
      </c>
      <c r="M3451" s="2" t="s">
        <v>18</v>
      </c>
      <c r="O3451" s="7"/>
    </row>
    <row r="3452" spans="2:15" x14ac:dyDescent="0.2">
      <c r="B3452" s="1">
        <v>45944</v>
      </c>
      <c r="C3452" s="2" t="s">
        <v>616</v>
      </c>
      <c r="D3452" s="2">
        <v>5.6</v>
      </c>
      <c r="E3452" s="3">
        <v>0.87157407407407406</v>
      </c>
      <c r="F3452" s="2" t="s">
        <v>1</v>
      </c>
      <c r="G3452" s="2" t="s">
        <v>42</v>
      </c>
      <c r="H3452" s="4">
        <v>0.8732523148148148</v>
      </c>
      <c r="I3452" s="2" t="s">
        <v>12</v>
      </c>
      <c r="J3452" s="2" t="s">
        <v>34</v>
      </c>
      <c r="K3452" s="3">
        <v>0.8732523148148148</v>
      </c>
      <c r="L3452" s="2" t="s">
        <v>12</v>
      </c>
      <c r="M3452" s="2" t="s">
        <v>34</v>
      </c>
      <c r="O3452" s="7"/>
    </row>
    <row r="3453" spans="2:15" x14ac:dyDescent="0.2">
      <c r="B3453" s="1">
        <v>45944</v>
      </c>
      <c r="C3453" s="2" t="s">
        <v>1309</v>
      </c>
      <c r="D3453" s="2">
        <v>6.3</v>
      </c>
      <c r="E3453" s="3">
        <v>0.87165509259259255</v>
      </c>
      <c r="F3453" s="2" t="s">
        <v>1</v>
      </c>
      <c r="G3453" s="2" t="s">
        <v>25</v>
      </c>
      <c r="H3453" s="4">
        <v>0.87364583333333334</v>
      </c>
      <c r="I3453" s="2" t="s">
        <v>3</v>
      </c>
      <c r="J3453" s="2" t="s">
        <v>16</v>
      </c>
      <c r="K3453" s="3">
        <v>0.87567129629629625</v>
      </c>
      <c r="L3453" s="2" t="s">
        <v>1</v>
      </c>
      <c r="M3453" s="2" t="s">
        <v>34</v>
      </c>
      <c r="O3453" s="7"/>
    </row>
    <row r="3454" spans="2:15" x14ac:dyDescent="0.2">
      <c r="B3454" s="1">
        <v>45944</v>
      </c>
      <c r="C3454" s="2" t="s">
        <v>990</v>
      </c>
      <c r="D3454" s="2">
        <v>6</v>
      </c>
      <c r="E3454" s="3">
        <v>0.87173611111111116</v>
      </c>
      <c r="F3454" s="2" t="s">
        <v>1</v>
      </c>
      <c r="G3454" s="2" t="s">
        <v>34</v>
      </c>
      <c r="H3454" s="4">
        <v>0.87281249999999999</v>
      </c>
      <c r="I3454" s="2" t="s">
        <v>35</v>
      </c>
      <c r="J3454" s="2" t="s">
        <v>9</v>
      </c>
      <c r="K3454" s="3">
        <v>0.87281249999999999</v>
      </c>
      <c r="L3454" s="2" t="s">
        <v>35</v>
      </c>
      <c r="M3454" s="2" t="s">
        <v>9</v>
      </c>
      <c r="O3454" s="7"/>
    </row>
    <row r="3455" spans="2:15" x14ac:dyDescent="0.2">
      <c r="B3455" s="1">
        <v>45944</v>
      </c>
      <c r="C3455" s="2" t="s">
        <v>1728</v>
      </c>
      <c r="D3455" s="2">
        <v>6.4</v>
      </c>
      <c r="E3455" s="3">
        <v>0.8718055555555555</v>
      </c>
      <c r="F3455" s="2" t="s">
        <v>1</v>
      </c>
      <c r="G3455" s="2" t="s">
        <v>34</v>
      </c>
      <c r="H3455" s="4">
        <v>0.8721875</v>
      </c>
      <c r="I3455" s="2" t="s">
        <v>32</v>
      </c>
      <c r="J3455" s="2" t="s">
        <v>9</v>
      </c>
      <c r="K3455" s="3">
        <v>0.8721875</v>
      </c>
      <c r="L3455" s="2" t="s">
        <v>32</v>
      </c>
      <c r="M3455" s="2" t="s">
        <v>9</v>
      </c>
      <c r="O3455" s="7"/>
    </row>
    <row r="3456" spans="2:15" x14ac:dyDescent="0.2">
      <c r="B3456" s="1">
        <v>45944</v>
      </c>
      <c r="C3456" s="2" t="s">
        <v>328</v>
      </c>
      <c r="D3456" s="2">
        <v>5.6</v>
      </c>
      <c r="E3456" s="3">
        <v>0.87200231481481483</v>
      </c>
      <c r="F3456" s="2" t="s">
        <v>1</v>
      </c>
      <c r="G3456" s="2" t="s">
        <v>25</v>
      </c>
      <c r="H3456" s="4">
        <v>0.87449074074074074</v>
      </c>
      <c r="I3456" s="2" t="s">
        <v>112</v>
      </c>
      <c r="J3456" s="2" t="s">
        <v>16</v>
      </c>
      <c r="K3456" s="3">
        <v>0.87578703703703709</v>
      </c>
      <c r="L3456" s="2" t="s">
        <v>141</v>
      </c>
      <c r="M3456" s="2" t="s">
        <v>34</v>
      </c>
      <c r="O3456" s="7"/>
    </row>
    <row r="3457" spans="2:15" x14ac:dyDescent="0.2">
      <c r="B3457" s="1">
        <v>45944</v>
      </c>
      <c r="C3457" s="2" t="s">
        <v>915</v>
      </c>
      <c r="D3457" s="2" t="s">
        <v>300</v>
      </c>
      <c r="E3457" s="3">
        <v>0.87201388888888887</v>
      </c>
      <c r="F3457" s="2" t="s">
        <v>1</v>
      </c>
      <c r="G3457" s="2" t="s">
        <v>31</v>
      </c>
      <c r="H3457" s="4">
        <v>0.87399305555555551</v>
      </c>
      <c r="I3457" s="2" t="s">
        <v>241</v>
      </c>
      <c r="J3457" s="2" t="s">
        <v>25</v>
      </c>
      <c r="K3457" s="3">
        <v>0.87399305555555551</v>
      </c>
      <c r="L3457" s="2" t="s">
        <v>241</v>
      </c>
      <c r="M3457" s="2" t="s">
        <v>25</v>
      </c>
      <c r="O3457" s="7"/>
    </row>
    <row r="3458" spans="2:15" x14ac:dyDescent="0.2">
      <c r="B3458" s="1">
        <v>45944</v>
      </c>
      <c r="C3458" s="2" t="s">
        <v>1619</v>
      </c>
      <c r="D3458" s="2" t="s">
        <v>300</v>
      </c>
      <c r="E3458" s="3">
        <v>0.87210648148148151</v>
      </c>
      <c r="F3458" s="2" t="s">
        <v>1</v>
      </c>
      <c r="G3458" s="2" t="s">
        <v>16</v>
      </c>
      <c r="H3458" s="4">
        <v>0.87290509259259264</v>
      </c>
      <c r="I3458" s="2" t="s">
        <v>32</v>
      </c>
      <c r="J3458" s="2" t="s">
        <v>42</v>
      </c>
      <c r="K3458" s="3">
        <v>0.87370370370370365</v>
      </c>
      <c r="L3458" s="2" t="s">
        <v>1</v>
      </c>
      <c r="M3458" s="2" t="s">
        <v>42</v>
      </c>
      <c r="O3458" s="7"/>
    </row>
    <row r="3459" spans="2:15" x14ac:dyDescent="0.2">
      <c r="B3459" s="1">
        <v>45944</v>
      </c>
      <c r="C3459" s="2" t="s">
        <v>1448</v>
      </c>
      <c r="D3459" s="2">
        <v>6</v>
      </c>
      <c r="E3459" s="3">
        <v>0.8721875</v>
      </c>
      <c r="F3459" s="2" t="s">
        <v>1</v>
      </c>
      <c r="G3459" s="2" t="s">
        <v>25</v>
      </c>
      <c r="H3459" s="4">
        <v>0.87391203703703701</v>
      </c>
      <c r="I3459" s="2" t="s">
        <v>21</v>
      </c>
      <c r="J3459" s="2" t="s">
        <v>31</v>
      </c>
      <c r="K3459" s="3">
        <v>0.87412037037037038</v>
      </c>
      <c r="L3459" s="2" t="s">
        <v>21</v>
      </c>
      <c r="M3459" s="2" t="s">
        <v>18</v>
      </c>
      <c r="O3459" s="7"/>
    </row>
    <row r="3460" spans="2:15" x14ac:dyDescent="0.2">
      <c r="B3460" s="1">
        <v>45944</v>
      </c>
      <c r="C3460" s="2" t="s">
        <v>1007</v>
      </c>
      <c r="D3460" s="2" t="s">
        <v>300</v>
      </c>
      <c r="E3460" s="3">
        <v>0.87223379629629627</v>
      </c>
      <c r="F3460" s="2" t="s">
        <v>1</v>
      </c>
      <c r="G3460" s="2" t="s">
        <v>16</v>
      </c>
      <c r="H3460" s="4">
        <v>0.87600694444444449</v>
      </c>
      <c r="I3460" s="2" t="s">
        <v>23</v>
      </c>
      <c r="J3460" s="2" t="s">
        <v>25</v>
      </c>
      <c r="K3460" s="3">
        <v>0.87600694444444449</v>
      </c>
      <c r="L3460" s="2" t="s">
        <v>23</v>
      </c>
      <c r="M3460" s="2" t="s">
        <v>25</v>
      </c>
      <c r="O3460" s="7"/>
    </row>
    <row r="3461" spans="2:15" x14ac:dyDescent="0.2">
      <c r="B3461" s="1">
        <v>45944</v>
      </c>
      <c r="C3461" s="2" t="s">
        <v>1603</v>
      </c>
      <c r="D3461" s="2">
        <v>6.1</v>
      </c>
      <c r="E3461" s="3">
        <v>0.87238425925925922</v>
      </c>
      <c r="F3461" s="2" t="s">
        <v>1</v>
      </c>
      <c r="G3461" s="2" t="s">
        <v>25</v>
      </c>
      <c r="H3461" s="4">
        <v>0.87437500000000001</v>
      </c>
      <c r="I3461" s="2" t="s">
        <v>59</v>
      </c>
      <c r="J3461" s="2" t="s">
        <v>16</v>
      </c>
      <c r="K3461" s="3">
        <v>0.87596064814814811</v>
      </c>
      <c r="L3461" s="2" t="s">
        <v>63</v>
      </c>
      <c r="M3461" s="2" t="s">
        <v>34</v>
      </c>
      <c r="O3461" s="7"/>
    </row>
    <row r="3462" spans="2:15" x14ac:dyDescent="0.2">
      <c r="B3462" s="1">
        <v>45944</v>
      </c>
      <c r="C3462" s="2" t="s">
        <v>1009</v>
      </c>
      <c r="D3462" s="2" t="s">
        <v>300</v>
      </c>
      <c r="E3462" s="3">
        <v>0.87238425925925922</v>
      </c>
      <c r="F3462" s="2" t="s">
        <v>1</v>
      </c>
      <c r="G3462" s="2" t="s">
        <v>42</v>
      </c>
      <c r="H3462" s="4">
        <v>0.8737731481481481</v>
      </c>
      <c r="I3462" s="2" t="s">
        <v>44</v>
      </c>
      <c r="J3462" s="2" t="s">
        <v>42</v>
      </c>
      <c r="K3462" s="3">
        <v>0.8737731481481481</v>
      </c>
      <c r="L3462" s="2" t="s">
        <v>44</v>
      </c>
      <c r="M3462" s="2" t="s">
        <v>42</v>
      </c>
      <c r="O3462" s="7"/>
    </row>
    <row r="3463" spans="2:15" x14ac:dyDescent="0.2">
      <c r="B3463" s="1">
        <v>45944</v>
      </c>
      <c r="C3463" s="2" t="s">
        <v>671</v>
      </c>
      <c r="D3463" s="2">
        <v>5.7</v>
      </c>
      <c r="E3463" s="3">
        <v>0.87252314814814813</v>
      </c>
      <c r="F3463" s="2" t="s">
        <v>1</v>
      </c>
      <c r="G3463" s="2" t="s">
        <v>7</v>
      </c>
      <c r="H3463" s="4">
        <v>0.87501157407407404</v>
      </c>
      <c r="I3463" s="2" t="s">
        <v>40</v>
      </c>
      <c r="J3463" s="2" t="s">
        <v>18</v>
      </c>
      <c r="K3463" s="3">
        <v>0.87510416666666668</v>
      </c>
      <c r="L3463" s="2" t="s">
        <v>40</v>
      </c>
      <c r="M3463" s="2" t="s">
        <v>18</v>
      </c>
      <c r="O3463" s="7"/>
    </row>
    <row r="3464" spans="2:15" x14ac:dyDescent="0.2">
      <c r="B3464" s="1">
        <v>45944</v>
      </c>
      <c r="C3464" s="2" t="s">
        <v>330</v>
      </c>
      <c r="D3464" s="2">
        <v>5.2</v>
      </c>
      <c r="E3464" s="3">
        <v>0.87253472222222217</v>
      </c>
      <c r="F3464" s="2" t="s">
        <v>1</v>
      </c>
      <c r="G3464" s="2" t="s">
        <v>31</v>
      </c>
      <c r="H3464" s="4">
        <v>0.87420138888888888</v>
      </c>
      <c r="I3464" s="2" t="s">
        <v>61</v>
      </c>
      <c r="J3464" s="2" t="s">
        <v>31</v>
      </c>
      <c r="K3464" s="3">
        <v>0.87420138888888888</v>
      </c>
      <c r="L3464" s="2" t="s">
        <v>61</v>
      </c>
      <c r="M3464" s="2" t="s">
        <v>31</v>
      </c>
      <c r="O3464" s="7"/>
    </row>
    <row r="3465" spans="2:15" x14ac:dyDescent="0.2">
      <c r="B3465" s="1">
        <v>45944</v>
      </c>
      <c r="C3465" s="2" t="s">
        <v>1306</v>
      </c>
      <c r="D3465" s="2">
        <v>6.7</v>
      </c>
      <c r="E3465" s="3">
        <v>0.87255787037037036</v>
      </c>
      <c r="F3465" s="2" t="s">
        <v>1</v>
      </c>
      <c r="G3465" s="2" t="s">
        <v>7</v>
      </c>
      <c r="H3465" s="4">
        <v>0.87379629629629629</v>
      </c>
      <c r="I3465" s="2" t="s">
        <v>63</v>
      </c>
      <c r="J3465" s="2" t="s">
        <v>42</v>
      </c>
      <c r="K3465" s="3">
        <v>0.87503472222222223</v>
      </c>
      <c r="L3465" s="2" t="s">
        <v>1</v>
      </c>
      <c r="M3465" s="2" t="s">
        <v>34</v>
      </c>
      <c r="O3465" s="7"/>
    </row>
    <row r="3466" spans="2:15" x14ac:dyDescent="0.2">
      <c r="B3466" s="1">
        <v>45944</v>
      </c>
      <c r="C3466" s="2" t="s">
        <v>145</v>
      </c>
      <c r="D3466" s="2">
        <v>7</v>
      </c>
      <c r="E3466" s="3">
        <v>0.87266203703703704</v>
      </c>
      <c r="F3466" s="2" t="s">
        <v>1</v>
      </c>
      <c r="G3466" s="2" t="s">
        <v>42</v>
      </c>
      <c r="H3466" s="4">
        <v>0.8770486111111111</v>
      </c>
      <c r="I3466" s="2" t="s">
        <v>78</v>
      </c>
      <c r="J3466" s="2" t="s">
        <v>9</v>
      </c>
      <c r="K3466" s="3">
        <v>0.87936342592592598</v>
      </c>
      <c r="L3466" s="2" t="s">
        <v>96</v>
      </c>
      <c r="M3466" s="2" t="s">
        <v>13</v>
      </c>
      <c r="O3466" s="7"/>
    </row>
    <row r="3467" spans="2:15" x14ac:dyDescent="0.2">
      <c r="B3467" s="1">
        <v>45944</v>
      </c>
      <c r="C3467" s="2" t="s">
        <v>1449</v>
      </c>
      <c r="D3467" s="2">
        <v>5</v>
      </c>
      <c r="E3467" s="3">
        <v>0.87271990740740746</v>
      </c>
      <c r="F3467" s="2" t="s">
        <v>1</v>
      </c>
      <c r="G3467" s="2" t="s">
        <v>16</v>
      </c>
      <c r="H3467" s="4">
        <v>0.87472222222222218</v>
      </c>
      <c r="I3467" s="2" t="s">
        <v>241</v>
      </c>
      <c r="J3467" s="2" t="s">
        <v>25</v>
      </c>
      <c r="K3467" s="3">
        <v>0.87472222222222218</v>
      </c>
      <c r="L3467" s="2" t="s">
        <v>241</v>
      </c>
      <c r="M3467" s="2" t="s">
        <v>25</v>
      </c>
      <c r="O3467" s="7"/>
    </row>
    <row r="3468" spans="2:15" x14ac:dyDescent="0.2">
      <c r="B3468" s="1">
        <v>45944</v>
      </c>
      <c r="C3468" s="2" t="s">
        <v>1686</v>
      </c>
      <c r="D3468" s="2">
        <v>5.5</v>
      </c>
      <c r="E3468" s="3">
        <v>0.87300925925925921</v>
      </c>
      <c r="F3468" s="2" t="s">
        <v>1</v>
      </c>
      <c r="G3468" s="2" t="s">
        <v>31</v>
      </c>
      <c r="H3468" s="4">
        <v>0.8755208333333333</v>
      </c>
      <c r="I3468" s="2" t="s">
        <v>106</v>
      </c>
      <c r="J3468" s="2" t="s">
        <v>16</v>
      </c>
      <c r="K3468" s="3">
        <v>0.87653935185185183</v>
      </c>
      <c r="L3468" s="2" t="s">
        <v>40</v>
      </c>
      <c r="M3468" s="2" t="s">
        <v>34</v>
      </c>
      <c r="O3468" s="7"/>
    </row>
    <row r="3469" spans="2:15" x14ac:dyDescent="0.2">
      <c r="B3469" s="1">
        <v>45944</v>
      </c>
      <c r="C3469" s="2" t="s">
        <v>253</v>
      </c>
      <c r="D3469" s="2">
        <v>6.1</v>
      </c>
      <c r="E3469" s="3">
        <v>0.87300925925925921</v>
      </c>
      <c r="F3469" s="2" t="s">
        <v>1</v>
      </c>
      <c r="G3469" s="2" t="s">
        <v>18</v>
      </c>
      <c r="H3469" s="4">
        <v>0.87333333333333329</v>
      </c>
      <c r="I3469" s="2" t="s">
        <v>52</v>
      </c>
      <c r="J3469" s="2" t="s">
        <v>18</v>
      </c>
      <c r="K3469" s="3">
        <v>0.87333333333333329</v>
      </c>
      <c r="L3469" s="2" t="s">
        <v>52</v>
      </c>
      <c r="M3469" s="2" t="s">
        <v>18</v>
      </c>
      <c r="O3469" s="7"/>
    </row>
    <row r="3470" spans="2:15" x14ac:dyDescent="0.2">
      <c r="B3470" s="1">
        <v>45944</v>
      </c>
      <c r="C3470" s="2" t="s">
        <v>485</v>
      </c>
      <c r="D3470" s="2">
        <v>5</v>
      </c>
      <c r="E3470" s="3">
        <v>0.87307870370370366</v>
      </c>
      <c r="F3470" s="2" t="s">
        <v>1</v>
      </c>
      <c r="G3470" s="2" t="s">
        <v>16</v>
      </c>
      <c r="H3470" s="4">
        <v>0.87491898148148151</v>
      </c>
      <c r="I3470" s="2" t="s">
        <v>149</v>
      </c>
      <c r="J3470" s="2" t="s">
        <v>42</v>
      </c>
      <c r="K3470" s="3">
        <v>0.87491898148148151</v>
      </c>
      <c r="L3470" s="2" t="s">
        <v>149</v>
      </c>
      <c r="M3470" s="2" t="s">
        <v>42</v>
      </c>
      <c r="O3470" s="7"/>
    </row>
    <row r="3471" spans="2:15" x14ac:dyDescent="0.2">
      <c r="B3471" s="1">
        <v>45944</v>
      </c>
      <c r="C3471" s="2" t="s">
        <v>1008</v>
      </c>
      <c r="D3471" s="2" t="s">
        <v>300</v>
      </c>
      <c r="E3471" s="3">
        <v>0.87328703703703703</v>
      </c>
      <c r="F3471" s="2" t="s">
        <v>1</v>
      </c>
      <c r="G3471" s="2" t="s">
        <v>16</v>
      </c>
      <c r="H3471" s="4">
        <v>0.87496527777777777</v>
      </c>
      <c r="I3471" s="2" t="s">
        <v>43</v>
      </c>
      <c r="J3471" s="2" t="s">
        <v>16</v>
      </c>
      <c r="K3471" s="3">
        <v>0.87496527777777777</v>
      </c>
      <c r="L3471" s="2" t="s">
        <v>43</v>
      </c>
      <c r="M3471" s="2" t="s">
        <v>16</v>
      </c>
      <c r="O3471" s="7"/>
    </row>
    <row r="3472" spans="2:15" x14ac:dyDescent="0.2">
      <c r="B3472" s="1">
        <v>45944</v>
      </c>
      <c r="C3472" s="2" t="s">
        <v>1620</v>
      </c>
      <c r="D3472" s="2" t="s">
        <v>300</v>
      </c>
      <c r="E3472" s="3">
        <v>0.87333333333333329</v>
      </c>
      <c r="F3472" s="2" t="s">
        <v>1</v>
      </c>
      <c r="G3472" s="2" t="s">
        <v>16</v>
      </c>
      <c r="H3472" s="4">
        <v>0.87407407407407411</v>
      </c>
      <c r="I3472" s="2" t="s">
        <v>32</v>
      </c>
      <c r="J3472" s="2" t="s">
        <v>42</v>
      </c>
      <c r="K3472" s="3">
        <v>0.87480324074074078</v>
      </c>
      <c r="L3472" s="2" t="s">
        <v>1</v>
      </c>
      <c r="M3472" s="2" t="s">
        <v>42</v>
      </c>
      <c r="O3472" s="7"/>
    </row>
    <row r="3473" spans="2:15" x14ac:dyDescent="0.2">
      <c r="B3473" s="1">
        <v>45944</v>
      </c>
      <c r="C3473" s="2" t="s">
        <v>1850</v>
      </c>
      <c r="D3473" s="2">
        <v>6.3</v>
      </c>
      <c r="E3473" s="3">
        <v>0.87346064814814817</v>
      </c>
      <c r="F3473" s="2" t="s">
        <v>1</v>
      </c>
      <c r="G3473" s="2" t="s">
        <v>34</v>
      </c>
      <c r="H3473" s="4">
        <v>0.87408564814814815</v>
      </c>
      <c r="I3473" s="2" t="s">
        <v>63</v>
      </c>
      <c r="J3473" s="2" t="s">
        <v>9</v>
      </c>
      <c r="K3473" s="3">
        <v>0.87408564814814815</v>
      </c>
      <c r="L3473" s="2" t="s">
        <v>63</v>
      </c>
      <c r="M3473" s="2" t="s">
        <v>9</v>
      </c>
      <c r="O3473" s="7"/>
    </row>
    <row r="3474" spans="2:15" x14ac:dyDescent="0.2">
      <c r="B3474" s="1">
        <v>45944</v>
      </c>
      <c r="C3474" s="2" t="s">
        <v>1241</v>
      </c>
      <c r="D3474" s="2">
        <v>5.9</v>
      </c>
      <c r="E3474" s="3">
        <v>0.87353009259259262</v>
      </c>
      <c r="F3474" s="2" t="s">
        <v>1</v>
      </c>
      <c r="G3474" s="2" t="s">
        <v>42</v>
      </c>
      <c r="H3474" s="4">
        <v>0.87461805555555561</v>
      </c>
      <c r="I3474" s="2" t="s">
        <v>26</v>
      </c>
      <c r="J3474" s="2" t="s">
        <v>34</v>
      </c>
      <c r="K3474" s="3">
        <v>0.87461805555555561</v>
      </c>
      <c r="L3474" s="2" t="s">
        <v>26</v>
      </c>
      <c r="M3474" s="2" t="s">
        <v>34</v>
      </c>
      <c r="O3474" s="7"/>
    </row>
    <row r="3475" spans="2:15" x14ac:dyDescent="0.2">
      <c r="B3475" s="1">
        <v>45944</v>
      </c>
      <c r="C3475" s="2" t="s">
        <v>1170</v>
      </c>
      <c r="D3475" s="2" t="s">
        <v>300</v>
      </c>
      <c r="E3475" s="3">
        <v>0.87356481481481485</v>
      </c>
      <c r="F3475" s="2" t="s">
        <v>1</v>
      </c>
      <c r="G3475" s="2" t="s">
        <v>25</v>
      </c>
      <c r="H3475" s="4">
        <v>0.87582175925925931</v>
      </c>
      <c r="I3475" s="2" t="s">
        <v>62</v>
      </c>
      <c r="J3475" s="2" t="s">
        <v>16</v>
      </c>
      <c r="K3475" s="3">
        <v>0.87775462962962958</v>
      </c>
      <c r="L3475" s="2" t="s">
        <v>63</v>
      </c>
      <c r="M3475" s="2" t="s">
        <v>34</v>
      </c>
      <c r="O3475" s="7"/>
    </row>
    <row r="3476" spans="2:15" x14ac:dyDescent="0.2">
      <c r="B3476" s="1">
        <v>45944</v>
      </c>
      <c r="C3476" s="2" t="s">
        <v>672</v>
      </c>
      <c r="D3476" s="2">
        <v>5.3</v>
      </c>
      <c r="E3476" s="3">
        <v>0.87357638888888889</v>
      </c>
      <c r="F3476" s="2" t="s">
        <v>1</v>
      </c>
      <c r="G3476" s="2" t="s">
        <v>7</v>
      </c>
      <c r="H3476" s="4">
        <v>0.87619212962962967</v>
      </c>
      <c r="I3476" s="2" t="s">
        <v>61</v>
      </c>
      <c r="J3476" s="2" t="s">
        <v>31</v>
      </c>
      <c r="K3476" s="3">
        <v>0.87619212962962967</v>
      </c>
      <c r="L3476" s="2" t="s">
        <v>61</v>
      </c>
      <c r="M3476" s="2" t="s">
        <v>31</v>
      </c>
      <c r="O3476" s="7"/>
    </row>
    <row r="3477" spans="2:15" x14ac:dyDescent="0.2">
      <c r="B3477" s="1">
        <v>45944</v>
      </c>
      <c r="C3477" s="2" t="s">
        <v>58</v>
      </c>
      <c r="D3477" s="2">
        <v>6.3</v>
      </c>
      <c r="E3477" s="3">
        <v>0.87365740740740738</v>
      </c>
      <c r="F3477" s="2" t="s">
        <v>1</v>
      </c>
      <c r="G3477" s="2" t="s">
        <v>7</v>
      </c>
      <c r="H3477" s="4">
        <v>0.87373842592592588</v>
      </c>
      <c r="I3477" s="2" t="s">
        <v>32</v>
      </c>
      <c r="J3477" s="2" t="s">
        <v>7</v>
      </c>
      <c r="K3477" s="3">
        <v>0.87373842592592588</v>
      </c>
      <c r="L3477" s="2" t="s">
        <v>32</v>
      </c>
      <c r="M3477" s="2" t="s">
        <v>7</v>
      </c>
      <c r="O3477" s="7"/>
    </row>
    <row r="3478" spans="2:15" x14ac:dyDescent="0.2">
      <c r="B3478" s="1">
        <v>45944</v>
      </c>
      <c r="C3478" s="2" t="s">
        <v>847</v>
      </c>
      <c r="D3478" s="2">
        <v>5.8</v>
      </c>
      <c r="E3478" s="3">
        <v>0.87366898148148153</v>
      </c>
      <c r="F3478" s="2" t="s">
        <v>1</v>
      </c>
      <c r="G3478" s="2" t="s">
        <v>42</v>
      </c>
      <c r="H3478" s="4">
        <v>0.8755208333333333</v>
      </c>
      <c r="I3478" s="2" t="s">
        <v>62</v>
      </c>
      <c r="J3478" s="2" t="s">
        <v>9</v>
      </c>
      <c r="K3478" s="3">
        <v>0.8755208333333333</v>
      </c>
      <c r="L3478" s="2" t="s">
        <v>62</v>
      </c>
      <c r="M3478" s="2" t="s">
        <v>9</v>
      </c>
      <c r="O3478" s="7"/>
    </row>
    <row r="3479" spans="2:15" x14ac:dyDescent="0.2">
      <c r="B3479" s="1">
        <v>45944</v>
      </c>
      <c r="C3479" s="2" t="s">
        <v>1499</v>
      </c>
      <c r="D3479" s="2">
        <v>5.4</v>
      </c>
      <c r="E3479" s="3">
        <v>0.87370370370370365</v>
      </c>
      <c r="F3479" s="2" t="s">
        <v>1</v>
      </c>
      <c r="G3479" s="2" t="s">
        <v>42</v>
      </c>
      <c r="H3479" s="4">
        <v>0.87525462962962963</v>
      </c>
      <c r="I3479" s="2" t="s">
        <v>44</v>
      </c>
      <c r="J3479" s="2" t="s">
        <v>34</v>
      </c>
      <c r="K3479" s="3">
        <v>0.87525462962962963</v>
      </c>
      <c r="L3479" s="2" t="s">
        <v>44</v>
      </c>
      <c r="M3479" s="2" t="s">
        <v>34</v>
      </c>
      <c r="O3479" s="7"/>
    </row>
    <row r="3480" spans="2:15" x14ac:dyDescent="0.2">
      <c r="B3480" s="1">
        <v>45944</v>
      </c>
      <c r="C3480" s="2" t="s">
        <v>1307</v>
      </c>
      <c r="D3480" s="2">
        <v>6.8</v>
      </c>
      <c r="E3480" s="3">
        <v>0.87373842592592588</v>
      </c>
      <c r="F3480" s="2" t="s">
        <v>1</v>
      </c>
      <c r="G3480" s="2" t="s">
        <v>16</v>
      </c>
      <c r="H3480" s="4">
        <v>0.87445601851851851</v>
      </c>
      <c r="I3480" s="2" t="s">
        <v>32</v>
      </c>
      <c r="J3480" s="2" t="s">
        <v>42</v>
      </c>
      <c r="K3480" s="3">
        <v>0.87518518518518518</v>
      </c>
      <c r="L3480" s="2" t="s">
        <v>1</v>
      </c>
      <c r="M3480" s="2" t="s">
        <v>42</v>
      </c>
      <c r="O3480" s="7"/>
    </row>
    <row r="3481" spans="2:15" x14ac:dyDescent="0.2">
      <c r="B3481" s="1">
        <v>45944</v>
      </c>
      <c r="C3481" s="2" t="s">
        <v>1045</v>
      </c>
      <c r="D3481" s="2">
        <v>5.3</v>
      </c>
      <c r="E3481" s="3">
        <v>0.87380787037037033</v>
      </c>
      <c r="F3481" s="2" t="s">
        <v>1</v>
      </c>
      <c r="G3481" s="2" t="s">
        <v>7</v>
      </c>
      <c r="H3481" s="4">
        <v>0.87591435185185185</v>
      </c>
      <c r="I3481" s="2" t="s">
        <v>162</v>
      </c>
      <c r="J3481" s="2" t="s">
        <v>31</v>
      </c>
      <c r="K3481" s="3">
        <v>0.87591435185185185</v>
      </c>
      <c r="L3481" s="2" t="s">
        <v>162</v>
      </c>
      <c r="M3481" s="2" t="s">
        <v>31</v>
      </c>
      <c r="O3481" s="7"/>
    </row>
    <row r="3482" spans="2:15" x14ac:dyDescent="0.2">
      <c r="B3482" s="1">
        <v>45944</v>
      </c>
      <c r="C3482" s="2" t="s">
        <v>1926</v>
      </c>
      <c r="D3482" s="2">
        <v>6.1</v>
      </c>
      <c r="E3482" s="3">
        <v>0.87387731481481479</v>
      </c>
      <c r="F3482" s="2" t="s">
        <v>1</v>
      </c>
      <c r="G3482" s="2" t="s">
        <v>34</v>
      </c>
      <c r="H3482" s="4">
        <v>0.87450231481481477</v>
      </c>
      <c r="I3482" s="2" t="s">
        <v>36</v>
      </c>
      <c r="J3482" s="2" t="s">
        <v>34</v>
      </c>
      <c r="K3482" s="3">
        <v>0.87450231481481477</v>
      </c>
      <c r="L3482" s="2" t="s">
        <v>36</v>
      </c>
      <c r="M3482" s="2" t="s">
        <v>34</v>
      </c>
      <c r="O3482" s="7"/>
    </row>
    <row r="3483" spans="2:15" x14ac:dyDescent="0.2">
      <c r="B3483" s="1">
        <v>45944</v>
      </c>
      <c r="C3483" s="2" t="s">
        <v>1063</v>
      </c>
      <c r="D3483" s="2">
        <v>5.3</v>
      </c>
      <c r="E3483" s="3">
        <v>0.87396990740740743</v>
      </c>
      <c r="F3483" s="2" t="s">
        <v>1</v>
      </c>
      <c r="G3483" s="2" t="s">
        <v>16</v>
      </c>
      <c r="H3483" s="4">
        <v>0.87543981481481481</v>
      </c>
      <c r="I3483" s="2" t="s">
        <v>106</v>
      </c>
      <c r="J3483" s="2" t="s">
        <v>42</v>
      </c>
      <c r="K3483" s="3">
        <v>0.87543981481481481</v>
      </c>
      <c r="L3483" s="2" t="s">
        <v>106</v>
      </c>
      <c r="M3483" s="2" t="s">
        <v>42</v>
      </c>
      <c r="O3483" s="7"/>
    </row>
    <row r="3484" spans="2:15" x14ac:dyDescent="0.2">
      <c r="B3484" s="1">
        <v>45944</v>
      </c>
      <c r="C3484" s="2" t="s">
        <v>303</v>
      </c>
      <c r="D3484" s="2">
        <v>4.9000000000000004</v>
      </c>
      <c r="E3484" s="3">
        <v>0.87420138888888888</v>
      </c>
      <c r="F3484" s="2" t="s">
        <v>1</v>
      </c>
      <c r="G3484" s="2" t="s">
        <v>16</v>
      </c>
      <c r="H3484" s="4">
        <v>0.87631944444444443</v>
      </c>
      <c r="I3484" s="2" t="s">
        <v>167</v>
      </c>
      <c r="J3484" s="2" t="s">
        <v>42</v>
      </c>
      <c r="K3484" s="3">
        <v>0.87631944444444443</v>
      </c>
      <c r="L3484" s="2" t="s">
        <v>167</v>
      </c>
      <c r="M3484" s="2" t="s">
        <v>42</v>
      </c>
      <c r="O3484" s="7"/>
    </row>
    <row r="3485" spans="2:15" x14ac:dyDescent="0.2">
      <c r="B3485" s="1">
        <v>45944</v>
      </c>
      <c r="C3485" s="2" t="s">
        <v>352</v>
      </c>
      <c r="D3485" s="2">
        <v>4.8</v>
      </c>
      <c r="E3485" s="3">
        <v>0.87425925925925929</v>
      </c>
      <c r="F3485" s="2" t="s">
        <v>1</v>
      </c>
      <c r="G3485" s="2" t="s">
        <v>16</v>
      </c>
      <c r="H3485" s="4">
        <v>0.87649305555555557</v>
      </c>
      <c r="I3485" s="2" t="s">
        <v>153</v>
      </c>
      <c r="J3485" s="2" t="s">
        <v>7</v>
      </c>
      <c r="K3485" s="3">
        <v>0.87649305555555557</v>
      </c>
      <c r="L3485" s="2" t="s">
        <v>153</v>
      </c>
      <c r="M3485" s="2" t="s">
        <v>7</v>
      </c>
      <c r="O3485" s="7"/>
    </row>
    <row r="3486" spans="2:15" x14ac:dyDescent="0.2">
      <c r="B3486" s="1">
        <v>45944</v>
      </c>
      <c r="C3486" s="2" t="s">
        <v>494</v>
      </c>
      <c r="D3486" s="2">
        <v>5.6</v>
      </c>
      <c r="E3486" s="3">
        <v>0.87434027777777779</v>
      </c>
      <c r="F3486" s="2" t="s">
        <v>1</v>
      </c>
      <c r="G3486" s="2" t="s">
        <v>42</v>
      </c>
      <c r="H3486" s="4">
        <v>0.87539351851851854</v>
      </c>
      <c r="I3486" s="2" t="s">
        <v>62</v>
      </c>
      <c r="J3486" s="2" t="s">
        <v>42</v>
      </c>
      <c r="K3486" s="3">
        <v>0.87539351851851854</v>
      </c>
      <c r="L3486" s="2" t="s">
        <v>62</v>
      </c>
      <c r="M3486" s="2" t="s">
        <v>42</v>
      </c>
      <c r="O3486" s="7"/>
    </row>
    <row r="3487" spans="2:15" x14ac:dyDescent="0.2">
      <c r="B3487" s="1">
        <v>45944</v>
      </c>
      <c r="C3487" s="2" t="s">
        <v>1242</v>
      </c>
      <c r="D3487" s="2">
        <v>5.8</v>
      </c>
      <c r="E3487" s="3">
        <v>0.87438657407407405</v>
      </c>
      <c r="F3487" s="2" t="s">
        <v>1</v>
      </c>
      <c r="G3487" s="2" t="s">
        <v>42</v>
      </c>
      <c r="H3487" s="4">
        <v>0.87555555555555553</v>
      </c>
      <c r="I3487" s="2" t="s">
        <v>141</v>
      </c>
      <c r="J3487" s="2" t="s">
        <v>34</v>
      </c>
      <c r="K3487" s="3">
        <v>0.87555555555555553</v>
      </c>
      <c r="L3487" s="2" t="s">
        <v>141</v>
      </c>
      <c r="M3487" s="2" t="s">
        <v>34</v>
      </c>
      <c r="O3487" s="7"/>
    </row>
    <row r="3488" spans="2:15" x14ac:dyDescent="0.2">
      <c r="B3488" s="1">
        <v>45944</v>
      </c>
      <c r="C3488" s="2" t="s">
        <v>1482</v>
      </c>
      <c r="D3488" s="2">
        <v>4.9000000000000004</v>
      </c>
      <c r="E3488" s="3">
        <v>0.8743981481481482</v>
      </c>
      <c r="F3488" s="2" t="s">
        <v>1</v>
      </c>
      <c r="G3488" s="2" t="s">
        <v>16</v>
      </c>
      <c r="H3488" s="4">
        <v>0.87648148148148153</v>
      </c>
      <c r="I3488" s="2" t="s">
        <v>172</v>
      </c>
      <c r="J3488" s="2" t="s">
        <v>7</v>
      </c>
      <c r="K3488" s="3">
        <v>0.87648148148148153</v>
      </c>
      <c r="L3488" s="2" t="s">
        <v>172</v>
      </c>
      <c r="M3488" s="2" t="s">
        <v>7</v>
      </c>
      <c r="O3488" s="7"/>
    </row>
    <row r="3489" spans="2:15" x14ac:dyDescent="0.2">
      <c r="B3489" s="1">
        <v>45944</v>
      </c>
      <c r="C3489" s="2" t="s">
        <v>1428</v>
      </c>
      <c r="D3489" s="2">
        <v>4.5999999999999996</v>
      </c>
      <c r="E3489" s="3">
        <v>0.87451388888888892</v>
      </c>
      <c r="F3489" s="2" t="s">
        <v>68</v>
      </c>
      <c r="G3489" s="2" t="s">
        <v>14</v>
      </c>
      <c r="H3489" s="4">
        <v>0.87451388888888892</v>
      </c>
      <c r="I3489" s="2" t="s">
        <v>68</v>
      </c>
      <c r="J3489" s="2" t="s">
        <v>14</v>
      </c>
      <c r="K3489" s="3">
        <v>0.87792824074074072</v>
      </c>
      <c r="L3489" s="2" t="s">
        <v>1</v>
      </c>
      <c r="M3489" s="2" t="s">
        <v>34</v>
      </c>
      <c r="O3489" s="7"/>
    </row>
    <row r="3490" spans="2:15" x14ac:dyDescent="0.2">
      <c r="B3490" s="1">
        <v>45944</v>
      </c>
      <c r="C3490" s="2" t="s">
        <v>1481</v>
      </c>
      <c r="D3490" s="2">
        <v>5.3</v>
      </c>
      <c r="E3490" s="3">
        <v>0.87452546296296296</v>
      </c>
      <c r="F3490" s="2" t="s">
        <v>1</v>
      </c>
      <c r="G3490" s="2" t="s">
        <v>7</v>
      </c>
      <c r="H3490" s="4">
        <v>0.87681712962962965</v>
      </c>
      <c r="I3490" s="2" t="s">
        <v>61</v>
      </c>
      <c r="J3490" s="2" t="s">
        <v>31</v>
      </c>
      <c r="K3490" s="3">
        <v>0.87681712962962965</v>
      </c>
      <c r="L3490" s="2" t="s">
        <v>61</v>
      </c>
      <c r="M3490" s="2" t="s">
        <v>31</v>
      </c>
      <c r="O3490" s="7"/>
    </row>
    <row r="3491" spans="2:15" x14ac:dyDescent="0.2">
      <c r="B3491" s="1">
        <v>45944</v>
      </c>
      <c r="C3491" s="2" t="s">
        <v>484</v>
      </c>
      <c r="D3491" s="2">
        <v>5.2</v>
      </c>
      <c r="E3491" s="3">
        <v>0.87454861111111115</v>
      </c>
      <c r="F3491" s="2" t="s">
        <v>1</v>
      </c>
      <c r="G3491" s="2" t="s">
        <v>7</v>
      </c>
      <c r="H3491" s="4">
        <v>0.87634259259259262</v>
      </c>
      <c r="I3491" s="2" t="s">
        <v>80</v>
      </c>
      <c r="J3491" s="2" t="s">
        <v>25</v>
      </c>
      <c r="K3491" s="3">
        <v>0.87634259259259262</v>
      </c>
      <c r="L3491" s="2" t="s">
        <v>80</v>
      </c>
      <c r="M3491" s="2" t="s">
        <v>25</v>
      </c>
      <c r="O3491" s="7"/>
    </row>
    <row r="3492" spans="2:15" x14ac:dyDescent="0.2">
      <c r="B3492" s="1">
        <v>45944</v>
      </c>
      <c r="C3492" s="2" t="s">
        <v>585</v>
      </c>
      <c r="D3492" s="2" t="s">
        <v>300</v>
      </c>
      <c r="E3492" s="3">
        <v>0.87471064814814814</v>
      </c>
      <c r="F3492" s="2" t="s">
        <v>1</v>
      </c>
      <c r="G3492" s="2" t="s">
        <v>42</v>
      </c>
      <c r="H3492" s="4">
        <v>0.87569444444444444</v>
      </c>
      <c r="I3492" s="2" t="s">
        <v>26</v>
      </c>
      <c r="J3492" s="2" t="s">
        <v>16</v>
      </c>
      <c r="K3492" s="3">
        <v>0.87569444444444444</v>
      </c>
      <c r="L3492" s="2" t="s">
        <v>26</v>
      </c>
      <c r="M3492" s="2" t="s">
        <v>16</v>
      </c>
      <c r="O3492" s="7"/>
    </row>
    <row r="3493" spans="2:15" x14ac:dyDescent="0.2">
      <c r="B3493" s="1">
        <v>45944</v>
      </c>
      <c r="C3493" s="2" t="s">
        <v>1110</v>
      </c>
      <c r="D3493" s="2">
        <v>5.8</v>
      </c>
      <c r="E3493" s="3">
        <v>0.87479166666666663</v>
      </c>
      <c r="F3493" s="2" t="s">
        <v>1</v>
      </c>
      <c r="G3493" s="2" t="s">
        <v>16</v>
      </c>
      <c r="H3493" s="4">
        <v>0.87549768518518523</v>
      </c>
      <c r="I3493" s="2" t="s">
        <v>3</v>
      </c>
      <c r="J3493" s="2" t="s">
        <v>16</v>
      </c>
      <c r="K3493" s="3">
        <v>0.87549768518518523</v>
      </c>
      <c r="L3493" s="2" t="s">
        <v>3</v>
      </c>
      <c r="M3493" s="2" t="s">
        <v>16</v>
      </c>
      <c r="O3493" s="7"/>
    </row>
    <row r="3494" spans="2:15" x14ac:dyDescent="0.2">
      <c r="B3494" s="1">
        <v>45944</v>
      </c>
      <c r="C3494" s="2" t="s">
        <v>646</v>
      </c>
      <c r="D3494" s="2">
        <v>5.7</v>
      </c>
      <c r="E3494" s="3">
        <v>0.87479166666666663</v>
      </c>
      <c r="F3494" s="2" t="s">
        <v>1</v>
      </c>
      <c r="G3494" s="2" t="s">
        <v>42</v>
      </c>
      <c r="H3494" s="4">
        <v>0.87603009259259257</v>
      </c>
      <c r="I3494" s="2" t="s">
        <v>96</v>
      </c>
      <c r="J3494" s="2" t="s">
        <v>34</v>
      </c>
      <c r="K3494" s="3">
        <v>0.87603009259259257</v>
      </c>
      <c r="L3494" s="2" t="s">
        <v>96</v>
      </c>
      <c r="M3494" s="2" t="s">
        <v>34</v>
      </c>
      <c r="O3494" s="7"/>
    </row>
    <row r="3495" spans="2:15" x14ac:dyDescent="0.2">
      <c r="B3495" s="1">
        <v>45944</v>
      </c>
      <c r="C3495" s="2" t="s">
        <v>92</v>
      </c>
      <c r="D3495" s="2">
        <v>6.6</v>
      </c>
      <c r="E3495" s="3">
        <v>0.87483796296296301</v>
      </c>
      <c r="F3495" s="2" t="s">
        <v>1</v>
      </c>
      <c r="G3495" s="2" t="s">
        <v>7</v>
      </c>
      <c r="H3495" s="4">
        <v>0.87591435185185185</v>
      </c>
      <c r="I3495" s="2" t="s">
        <v>63</v>
      </c>
      <c r="J3495" s="2" t="s">
        <v>42</v>
      </c>
      <c r="K3495" s="3">
        <v>0.87699074074074079</v>
      </c>
      <c r="L3495" s="2" t="s">
        <v>1</v>
      </c>
      <c r="M3495" s="2" t="s">
        <v>34</v>
      </c>
      <c r="O3495" s="7"/>
    </row>
    <row r="3496" spans="2:15" x14ac:dyDescent="0.2">
      <c r="B3496" s="1">
        <v>45944</v>
      </c>
      <c r="C3496" s="2" t="s">
        <v>539</v>
      </c>
      <c r="D3496" s="2">
        <v>6.8</v>
      </c>
      <c r="E3496" s="3">
        <v>0.87493055555555554</v>
      </c>
      <c r="F3496" s="2" t="s">
        <v>1</v>
      </c>
      <c r="G3496" s="2" t="s">
        <v>16</v>
      </c>
      <c r="H3496" s="4">
        <v>0.87596064814814811</v>
      </c>
      <c r="I3496" s="2" t="s">
        <v>63</v>
      </c>
      <c r="J3496" s="2" t="s">
        <v>42</v>
      </c>
      <c r="K3496" s="3">
        <v>0.87700231481481483</v>
      </c>
      <c r="L3496" s="2" t="s">
        <v>1</v>
      </c>
      <c r="M3496" s="2" t="s">
        <v>34</v>
      </c>
      <c r="O3496" s="7"/>
    </row>
    <row r="3497" spans="2:15" x14ac:dyDescent="0.2">
      <c r="B3497" s="1">
        <v>45944</v>
      </c>
      <c r="C3497" s="2" t="s">
        <v>545</v>
      </c>
      <c r="D3497" s="2">
        <v>6</v>
      </c>
      <c r="E3497" s="3">
        <v>0.87508101851851849</v>
      </c>
      <c r="F3497" s="2" t="s">
        <v>1</v>
      </c>
      <c r="G3497" s="2" t="s">
        <v>25</v>
      </c>
      <c r="H3497" s="4">
        <v>0.87749999999999995</v>
      </c>
      <c r="I3497" s="2" t="s">
        <v>40</v>
      </c>
      <c r="J3497" s="2" t="s">
        <v>16</v>
      </c>
      <c r="K3497" s="3">
        <v>0.87991898148148151</v>
      </c>
      <c r="L3497" s="2" t="s">
        <v>32</v>
      </c>
      <c r="M3497" s="2" t="s">
        <v>9</v>
      </c>
      <c r="O3497" s="7"/>
    </row>
    <row r="3498" spans="2:15" x14ac:dyDescent="0.2">
      <c r="B3498" s="1">
        <v>45944</v>
      </c>
      <c r="C3498" s="2" t="s">
        <v>1797</v>
      </c>
      <c r="D3498" s="2">
        <v>6.5</v>
      </c>
      <c r="E3498" s="3">
        <v>0.87510416666666668</v>
      </c>
      <c r="F3498" s="2" t="s">
        <v>1</v>
      </c>
      <c r="G3498" s="2" t="s">
        <v>9</v>
      </c>
      <c r="H3498" s="4">
        <v>0.87512731481481476</v>
      </c>
      <c r="I3498" s="2" t="s">
        <v>1</v>
      </c>
      <c r="J3498" s="2" t="s">
        <v>9</v>
      </c>
      <c r="K3498" s="3">
        <v>0.87512731481481476</v>
      </c>
      <c r="L3498" s="2" t="s">
        <v>1</v>
      </c>
      <c r="M3498" s="2" t="s">
        <v>9</v>
      </c>
      <c r="O3498" s="7"/>
    </row>
    <row r="3499" spans="2:15" x14ac:dyDescent="0.2">
      <c r="B3499" s="1">
        <v>45944</v>
      </c>
      <c r="C3499" s="2" t="s">
        <v>1615</v>
      </c>
      <c r="D3499" s="2" t="s">
        <v>300</v>
      </c>
      <c r="E3499" s="3">
        <v>0.87513888888888891</v>
      </c>
      <c r="F3499" s="2" t="s">
        <v>1</v>
      </c>
      <c r="G3499" s="2" t="s">
        <v>42</v>
      </c>
      <c r="H3499" s="4">
        <v>0.87987268518518513</v>
      </c>
      <c r="I3499" s="2" t="s">
        <v>80</v>
      </c>
      <c r="J3499" s="2" t="s">
        <v>9</v>
      </c>
      <c r="K3499" s="3">
        <v>0.88039351851851855</v>
      </c>
      <c r="L3499" s="2" t="s">
        <v>61</v>
      </c>
      <c r="M3499" s="2" t="s">
        <v>14</v>
      </c>
      <c r="O3499" s="7"/>
    </row>
    <row r="3500" spans="2:15" x14ac:dyDescent="0.2">
      <c r="B3500" s="1">
        <v>45944</v>
      </c>
      <c r="C3500" s="2" t="s">
        <v>544</v>
      </c>
      <c r="D3500" s="2">
        <v>6.8</v>
      </c>
      <c r="E3500" s="3">
        <v>0.87515046296296295</v>
      </c>
      <c r="F3500" s="2" t="s">
        <v>1</v>
      </c>
      <c r="G3500" s="2" t="s">
        <v>7</v>
      </c>
      <c r="H3500" s="4">
        <v>0.87659722222222225</v>
      </c>
      <c r="I3500" s="2" t="s">
        <v>52</v>
      </c>
      <c r="J3500" s="2" t="s">
        <v>42</v>
      </c>
      <c r="K3500" s="3">
        <v>0.87806712962962963</v>
      </c>
      <c r="L3500" s="2" t="s">
        <v>1</v>
      </c>
      <c r="M3500" s="2" t="s">
        <v>34</v>
      </c>
      <c r="O3500" s="7"/>
    </row>
    <row r="3501" spans="2:15" x14ac:dyDescent="0.2">
      <c r="B3501" s="1">
        <v>45944</v>
      </c>
      <c r="C3501" s="2" t="s">
        <v>1703</v>
      </c>
      <c r="D3501" s="2">
        <v>5.8</v>
      </c>
      <c r="E3501" s="3">
        <v>0.8752199074074074</v>
      </c>
      <c r="F3501" s="2" t="s">
        <v>1</v>
      </c>
      <c r="G3501" s="2" t="s">
        <v>18</v>
      </c>
      <c r="H3501" s="4">
        <v>0.87616898148148148</v>
      </c>
      <c r="I3501" s="2" t="s">
        <v>141</v>
      </c>
      <c r="J3501" s="2" t="s">
        <v>31</v>
      </c>
      <c r="K3501" s="3">
        <v>0.87616898148148148</v>
      </c>
      <c r="L3501" s="2" t="s">
        <v>141</v>
      </c>
      <c r="M3501" s="2" t="s">
        <v>31</v>
      </c>
      <c r="O3501" s="7"/>
    </row>
    <row r="3502" spans="2:15" x14ac:dyDescent="0.2">
      <c r="B3502" s="1">
        <v>45944</v>
      </c>
      <c r="C3502" s="2" t="s">
        <v>549</v>
      </c>
      <c r="D3502" s="2">
        <v>6.2</v>
      </c>
      <c r="E3502" s="3">
        <v>0.87534722222222228</v>
      </c>
      <c r="F3502" s="2" t="s">
        <v>1</v>
      </c>
      <c r="G3502" s="2" t="s">
        <v>34</v>
      </c>
      <c r="H3502" s="4">
        <v>0.8768055555555555</v>
      </c>
      <c r="I3502" s="2" t="s">
        <v>35</v>
      </c>
      <c r="J3502" s="2" t="s">
        <v>9</v>
      </c>
      <c r="K3502" s="3">
        <v>0.8768055555555555</v>
      </c>
      <c r="L3502" s="2" t="s">
        <v>35</v>
      </c>
      <c r="M3502" s="2" t="s">
        <v>9</v>
      </c>
      <c r="O3502" s="7"/>
    </row>
    <row r="3503" spans="2:15" x14ac:dyDescent="0.2">
      <c r="B3503" s="1">
        <v>45944</v>
      </c>
      <c r="C3503" s="2" t="s">
        <v>427</v>
      </c>
      <c r="D3503" s="2">
        <v>5.2</v>
      </c>
      <c r="E3503" s="3">
        <v>0.87541666666666662</v>
      </c>
      <c r="F3503" s="2" t="s">
        <v>1</v>
      </c>
      <c r="G3503" s="2" t="s">
        <v>16</v>
      </c>
      <c r="H3503" s="4">
        <v>0.87694444444444442</v>
      </c>
      <c r="I3503" s="2" t="s">
        <v>61</v>
      </c>
      <c r="J3503" s="2" t="s">
        <v>16</v>
      </c>
      <c r="K3503" s="3">
        <v>0.87694444444444442</v>
      </c>
      <c r="L3503" s="2" t="s">
        <v>61</v>
      </c>
      <c r="M3503" s="2" t="s">
        <v>16</v>
      </c>
      <c r="O3503" s="7"/>
    </row>
    <row r="3504" spans="2:15" x14ac:dyDescent="0.2">
      <c r="B3504" s="1">
        <v>45944</v>
      </c>
      <c r="C3504" s="2" t="s">
        <v>1501</v>
      </c>
      <c r="D3504" s="2">
        <v>5.7</v>
      </c>
      <c r="E3504" s="3">
        <v>0.87557870370370372</v>
      </c>
      <c r="F3504" s="2" t="s">
        <v>1</v>
      </c>
      <c r="G3504" s="2" t="s">
        <v>42</v>
      </c>
      <c r="H3504" s="4">
        <v>0.87679398148148147</v>
      </c>
      <c r="I3504" s="2" t="s">
        <v>96</v>
      </c>
      <c r="J3504" s="2" t="s">
        <v>34</v>
      </c>
      <c r="K3504" s="3">
        <v>0.87679398148148147</v>
      </c>
      <c r="L3504" s="2" t="s">
        <v>96</v>
      </c>
      <c r="M3504" s="2" t="s">
        <v>34</v>
      </c>
      <c r="O3504" s="7"/>
    </row>
    <row r="3505" spans="2:15" x14ac:dyDescent="0.2">
      <c r="B3505" s="1">
        <v>45944</v>
      </c>
      <c r="C3505" s="2" t="s">
        <v>584</v>
      </c>
      <c r="D3505" s="2" t="s">
        <v>300</v>
      </c>
      <c r="E3505" s="3">
        <v>0.87563657407407403</v>
      </c>
      <c r="F3505" s="2" t="s">
        <v>1</v>
      </c>
      <c r="G3505" s="2" t="s">
        <v>42</v>
      </c>
      <c r="H3505" s="4">
        <v>0.87633101851851847</v>
      </c>
      <c r="I3505" s="2" t="s">
        <v>26</v>
      </c>
      <c r="J3505" s="2" t="s">
        <v>42</v>
      </c>
      <c r="K3505" s="3">
        <v>0.87633101851851847</v>
      </c>
      <c r="L3505" s="2" t="s">
        <v>26</v>
      </c>
      <c r="M3505" s="2" t="s">
        <v>42</v>
      </c>
      <c r="O3505" s="7"/>
    </row>
    <row r="3506" spans="2:15" x14ac:dyDescent="0.2">
      <c r="B3506" s="1">
        <v>45944</v>
      </c>
      <c r="C3506" s="2" t="s">
        <v>1167</v>
      </c>
      <c r="D3506" s="2" t="s">
        <v>300</v>
      </c>
      <c r="E3506" s="3">
        <v>0.87567129629629625</v>
      </c>
      <c r="F3506" s="2" t="s">
        <v>1</v>
      </c>
      <c r="G3506" s="2" t="s">
        <v>25</v>
      </c>
      <c r="H3506" s="4">
        <v>0.87780092592592596</v>
      </c>
      <c r="I3506" s="2" t="s">
        <v>141</v>
      </c>
      <c r="J3506" s="2" t="s">
        <v>16</v>
      </c>
      <c r="K3506" s="3">
        <v>0.87997685185185182</v>
      </c>
      <c r="L3506" s="2" t="s">
        <v>1</v>
      </c>
      <c r="M3506" s="2" t="s">
        <v>9</v>
      </c>
      <c r="O3506" s="7"/>
    </row>
    <row r="3507" spans="2:15" x14ac:dyDescent="0.2">
      <c r="B3507" s="1">
        <v>45944</v>
      </c>
      <c r="C3507" s="2" t="s">
        <v>1120</v>
      </c>
      <c r="D3507" s="2" t="s">
        <v>300</v>
      </c>
      <c r="E3507" s="3">
        <v>0.87581018518518516</v>
      </c>
      <c r="F3507" s="2" t="s">
        <v>1</v>
      </c>
      <c r="G3507" s="2" t="s">
        <v>42</v>
      </c>
      <c r="H3507" s="4">
        <v>0.87800925925925921</v>
      </c>
      <c r="I3507" s="2" t="s">
        <v>79</v>
      </c>
      <c r="J3507" s="2" t="s">
        <v>34</v>
      </c>
      <c r="K3507" s="3">
        <v>0.87800925925925921</v>
      </c>
      <c r="L3507" s="2" t="s">
        <v>79</v>
      </c>
      <c r="M3507" s="2" t="s">
        <v>34</v>
      </c>
      <c r="O3507" s="7"/>
    </row>
    <row r="3508" spans="2:15" x14ac:dyDescent="0.2">
      <c r="B3508" s="1">
        <v>45944</v>
      </c>
      <c r="C3508" s="2" t="s">
        <v>766</v>
      </c>
      <c r="D3508" s="2">
        <v>6</v>
      </c>
      <c r="E3508" s="3">
        <v>0.87587962962962962</v>
      </c>
      <c r="F3508" s="2" t="s">
        <v>1</v>
      </c>
      <c r="G3508" s="2" t="s">
        <v>42</v>
      </c>
      <c r="H3508" s="4">
        <v>0.87752314814814814</v>
      </c>
      <c r="I3508" s="2" t="s">
        <v>59</v>
      </c>
      <c r="J3508" s="2" t="s">
        <v>9</v>
      </c>
      <c r="K3508" s="3">
        <v>0.87752314814814814</v>
      </c>
      <c r="L3508" s="2" t="s">
        <v>59</v>
      </c>
      <c r="M3508" s="2" t="s">
        <v>9</v>
      </c>
      <c r="O3508" s="7"/>
    </row>
    <row r="3509" spans="2:15" x14ac:dyDescent="0.2">
      <c r="B3509" s="1">
        <v>45944</v>
      </c>
      <c r="C3509" s="2" t="s">
        <v>1168</v>
      </c>
      <c r="D3509" s="2" t="s">
        <v>300</v>
      </c>
      <c r="E3509" s="3">
        <v>0.8759837962962963</v>
      </c>
      <c r="F3509" s="2" t="s">
        <v>1</v>
      </c>
      <c r="G3509" s="2" t="s">
        <v>25</v>
      </c>
      <c r="H3509" s="4">
        <v>0.87827546296296299</v>
      </c>
      <c r="I3509" s="2" t="s">
        <v>62</v>
      </c>
      <c r="J3509" s="2" t="s">
        <v>16</v>
      </c>
      <c r="K3509" s="3">
        <v>0.88005787037037042</v>
      </c>
      <c r="L3509" s="2" t="s">
        <v>36</v>
      </c>
      <c r="M3509" s="2" t="s">
        <v>34</v>
      </c>
      <c r="O3509" s="7"/>
    </row>
    <row r="3510" spans="2:15" x14ac:dyDescent="0.2">
      <c r="B3510" s="1">
        <v>45944</v>
      </c>
      <c r="C3510" s="2" t="s">
        <v>1359</v>
      </c>
      <c r="D3510" s="2">
        <v>6.3</v>
      </c>
      <c r="E3510" s="3">
        <v>0.87600694444444449</v>
      </c>
      <c r="F3510" s="2" t="s">
        <v>1</v>
      </c>
      <c r="G3510" s="2" t="s">
        <v>34</v>
      </c>
      <c r="H3510" s="4">
        <v>0.87693287037037038</v>
      </c>
      <c r="I3510" s="2" t="s">
        <v>52</v>
      </c>
      <c r="J3510" s="2" t="s">
        <v>9</v>
      </c>
      <c r="K3510" s="3">
        <v>0.87693287037037038</v>
      </c>
      <c r="L3510" s="2" t="s">
        <v>52</v>
      </c>
      <c r="M3510" s="2" t="s">
        <v>9</v>
      </c>
      <c r="O3510" s="7"/>
    </row>
    <row r="3511" spans="2:15" x14ac:dyDescent="0.2">
      <c r="B3511" s="1">
        <v>45944</v>
      </c>
      <c r="C3511" s="2" t="s">
        <v>1099</v>
      </c>
      <c r="D3511" s="2" t="s">
        <v>300</v>
      </c>
      <c r="E3511" s="3">
        <v>0.87613425925925925</v>
      </c>
      <c r="F3511" s="2" t="s">
        <v>1</v>
      </c>
      <c r="G3511" s="2" t="s">
        <v>18</v>
      </c>
      <c r="H3511" s="4">
        <v>0.87664351851851852</v>
      </c>
      <c r="I3511" s="2" t="s">
        <v>21</v>
      </c>
      <c r="J3511" s="2" t="s">
        <v>31</v>
      </c>
      <c r="K3511" s="3">
        <v>0.87664351851851852</v>
      </c>
      <c r="L3511" s="2" t="s">
        <v>21</v>
      </c>
      <c r="M3511" s="2" t="s">
        <v>31</v>
      </c>
      <c r="O3511" s="7"/>
    </row>
    <row r="3512" spans="2:15" x14ac:dyDescent="0.2">
      <c r="B3512" s="1">
        <v>45944</v>
      </c>
      <c r="C3512" s="2" t="s">
        <v>686</v>
      </c>
      <c r="D3512" s="2">
        <v>5.5</v>
      </c>
      <c r="E3512" s="3">
        <v>0.87618055555555552</v>
      </c>
      <c r="F3512" s="2" t="s">
        <v>1</v>
      </c>
      <c r="G3512" s="2" t="s">
        <v>42</v>
      </c>
      <c r="H3512" s="4">
        <v>0.87792824074074072</v>
      </c>
      <c r="I3512" s="2" t="s">
        <v>112</v>
      </c>
      <c r="J3512" s="2" t="s">
        <v>34</v>
      </c>
      <c r="K3512" s="3">
        <v>0.87792824074074072</v>
      </c>
      <c r="L3512" s="2" t="s">
        <v>112</v>
      </c>
      <c r="M3512" s="2" t="s">
        <v>34</v>
      </c>
      <c r="O3512" s="7"/>
    </row>
    <row r="3513" spans="2:15" x14ac:dyDescent="0.2">
      <c r="B3513" s="1">
        <v>45944</v>
      </c>
      <c r="C3513" s="2" t="s">
        <v>1729</v>
      </c>
      <c r="D3513" s="2">
        <v>6.4</v>
      </c>
      <c r="E3513" s="3">
        <v>0.87619212962962967</v>
      </c>
      <c r="F3513" s="2" t="s">
        <v>1</v>
      </c>
      <c r="G3513" s="2" t="s">
        <v>34</v>
      </c>
      <c r="H3513" s="4">
        <v>0.87638888888888888</v>
      </c>
      <c r="I3513" s="2" t="s">
        <v>32</v>
      </c>
      <c r="J3513" s="2" t="s">
        <v>34</v>
      </c>
      <c r="K3513" s="3">
        <v>0.87638888888888888</v>
      </c>
      <c r="L3513" s="2" t="s">
        <v>32</v>
      </c>
      <c r="M3513" s="2" t="s">
        <v>34</v>
      </c>
      <c r="O3513" s="7"/>
    </row>
    <row r="3514" spans="2:15" x14ac:dyDescent="0.2">
      <c r="B3514" s="1">
        <v>45944</v>
      </c>
      <c r="C3514" s="2" t="s">
        <v>1046</v>
      </c>
      <c r="D3514" s="2">
        <v>5.4</v>
      </c>
      <c r="E3514" s="3">
        <v>0.87623842592592593</v>
      </c>
      <c r="F3514" s="2" t="s">
        <v>1</v>
      </c>
      <c r="G3514" s="2" t="s">
        <v>7</v>
      </c>
      <c r="H3514" s="4">
        <v>0.87806712962962963</v>
      </c>
      <c r="I3514" s="2" t="s">
        <v>112</v>
      </c>
      <c r="J3514" s="2" t="s">
        <v>25</v>
      </c>
      <c r="K3514" s="3">
        <v>0.87806712962962963</v>
      </c>
      <c r="L3514" s="2" t="s">
        <v>112</v>
      </c>
      <c r="M3514" s="2" t="s">
        <v>25</v>
      </c>
      <c r="O3514" s="7"/>
    </row>
    <row r="3515" spans="2:15" x14ac:dyDescent="0.2">
      <c r="B3515" s="1">
        <v>45944</v>
      </c>
      <c r="C3515" s="2" t="s">
        <v>949</v>
      </c>
      <c r="D3515" s="2">
        <v>5.2</v>
      </c>
      <c r="E3515" s="3">
        <v>0.87633101851851847</v>
      </c>
      <c r="F3515" s="2" t="s">
        <v>1</v>
      </c>
      <c r="G3515" s="2" t="s">
        <v>31</v>
      </c>
      <c r="H3515" s="4">
        <v>0.87856481481481485</v>
      </c>
      <c r="I3515" s="2" t="s">
        <v>43</v>
      </c>
      <c r="J3515" s="2" t="s">
        <v>7</v>
      </c>
      <c r="K3515" s="3">
        <v>0.87856481481481485</v>
      </c>
      <c r="L3515" s="2" t="s">
        <v>43</v>
      </c>
      <c r="M3515" s="2" t="s">
        <v>7</v>
      </c>
      <c r="O3515" s="7"/>
    </row>
    <row r="3516" spans="2:15" x14ac:dyDescent="0.2">
      <c r="B3516" s="1">
        <v>45944</v>
      </c>
      <c r="C3516" s="2" t="s">
        <v>546</v>
      </c>
      <c r="D3516" s="2">
        <v>6.1</v>
      </c>
      <c r="E3516" s="3">
        <v>0.87665509259259256</v>
      </c>
      <c r="F3516" s="2" t="s">
        <v>1</v>
      </c>
      <c r="G3516" s="2" t="s">
        <v>25</v>
      </c>
      <c r="H3516" s="4">
        <v>0.87903935185185189</v>
      </c>
      <c r="I3516" s="2" t="s">
        <v>40</v>
      </c>
      <c r="J3516" s="2" t="s">
        <v>16</v>
      </c>
      <c r="K3516" s="3">
        <v>0.88140046296296293</v>
      </c>
      <c r="L3516" s="2" t="s">
        <v>32</v>
      </c>
      <c r="M3516" s="2" t="s">
        <v>9</v>
      </c>
      <c r="O3516" s="7"/>
    </row>
    <row r="3517" spans="2:15" x14ac:dyDescent="0.2">
      <c r="B3517" s="1">
        <v>45944</v>
      </c>
      <c r="C3517" s="2" t="s">
        <v>1623</v>
      </c>
      <c r="D3517" s="2" t="s">
        <v>300</v>
      </c>
      <c r="E3517" s="3">
        <v>0.87666666666666671</v>
      </c>
      <c r="F3517" s="2" t="s">
        <v>1</v>
      </c>
      <c r="G3517" s="2" t="s">
        <v>31</v>
      </c>
      <c r="H3517" s="4">
        <v>0.87807870370370367</v>
      </c>
      <c r="I3517" s="2" t="s">
        <v>71</v>
      </c>
      <c r="J3517" s="2" t="s">
        <v>25</v>
      </c>
      <c r="K3517" s="3">
        <v>0.87807870370370367</v>
      </c>
      <c r="L3517" s="2" t="s">
        <v>71</v>
      </c>
      <c r="M3517" s="2" t="s">
        <v>25</v>
      </c>
      <c r="O3517" s="7"/>
    </row>
    <row r="3518" spans="2:15" x14ac:dyDescent="0.2">
      <c r="B3518" s="1">
        <v>45944</v>
      </c>
      <c r="C3518" s="2" t="s">
        <v>1500</v>
      </c>
      <c r="D3518" s="2">
        <v>5.7</v>
      </c>
      <c r="E3518" s="3">
        <v>0.87666666666666671</v>
      </c>
      <c r="F3518" s="2" t="s">
        <v>1</v>
      </c>
      <c r="G3518" s="2" t="s">
        <v>42</v>
      </c>
      <c r="H3518" s="4">
        <v>0.87796296296296295</v>
      </c>
      <c r="I3518" s="2" t="s">
        <v>62</v>
      </c>
      <c r="J3518" s="2" t="s">
        <v>34</v>
      </c>
      <c r="K3518" s="3">
        <v>0.87796296296296295</v>
      </c>
      <c r="L3518" s="2" t="s">
        <v>62</v>
      </c>
      <c r="M3518" s="2" t="s">
        <v>34</v>
      </c>
      <c r="O3518" s="7"/>
    </row>
    <row r="3519" spans="2:15" x14ac:dyDescent="0.2">
      <c r="B3519" s="1">
        <v>45944</v>
      </c>
      <c r="C3519" s="2" t="s">
        <v>302</v>
      </c>
      <c r="D3519" s="2">
        <v>5</v>
      </c>
      <c r="E3519" s="3">
        <v>0.87667824074074074</v>
      </c>
      <c r="F3519" s="2" t="s">
        <v>1</v>
      </c>
      <c r="G3519" s="2" t="s">
        <v>16</v>
      </c>
      <c r="H3519" s="4">
        <v>0.87891203703703702</v>
      </c>
      <c r="I3519" s="2" t="s">
        <v>125</v>
      </c>
      <c r="J3519" s="2" t="s">
        <v>42</v>
      </c>
      <c r="K3519" s="3">
        <v>0.87891203703703702</v>
      </c>
      <c r="L3519" s="2" t="s">
        <v>125</v>
      </c>
      <c r="M3519" s="2" t="s">
        <v>42</v>
      </c>
      <c r="O3519" s="7"/>
    </row>
    <row r="3520" spans="2:15" x14ac:dyDescent="0.2">
      <c r="B3520" s="1">
        <v>45944</v>
      </c>
      <c r="C3520" s="2" t="s">
        <v>413</v>
      </c>
      <c r="D3520" s="2">
        <v>6.7</v>
      </c>
      <c r="E3520" s="3">
        <v>0.87690972222222219</v>
      </c>
      <c r="F3520" s="2" t="s">
        <v>1</v>
      </c>
      <c r="G3520" s="2" t="s">
        <v>27</v>
      </c>
      <c r="H3520" s="4">
        <v>0.89152777777777781</v>
      </c>
      <c r="I3520" s="2" t="s">
        <v>21</v>
      </c>
      <c r="J3520" s="2" t="s">
        <v>13</v>
      </c>
      <c r="K3520" s="3">
        <v>0.89238425925925924</v>
      </c>
      <c r="L3520" s="2" t="s">
        <v>1</v>
      </c>
      <c r="M3520" s="2" t="s">
        <v>14</v>
      </c>
      <c r="O3520" s="7"/>
    </row>
    <row r="3521" spans="2:15" x14ac:dyDescent="0.2">
      <c r="B3521" s="1">
        <v>45944</v>
      </c>
      <c r="C3521" s="2" t="s">
        <v>848</v>
      </c>
      <c r="D3521" s="2">
        <v>5.8</v>
      </c>
      <c r="E3521" s="3">
        <v>0.87692129629629634</v>
      </c>
      <c r="F3521" s="2" t="s">
        <v>1</v>
      </c>
      <c r="G3521" s="2" t="s">
        <v>42</v>
      </c>
      <c r="H3521" s="4">
        <v>0.87877314814814811</v>
      </c>
      <c r="I3521" s="2" t="s">
        <v>40</v>
      </c>
      <c r="J3521" s="2" t="s">
        <v>9</v>
      </c>
      <c r="K3521" s="3">
        <v>0.87877314814814811</v>
      </c>
      <c r="L3521" s="2" t="s">
        <v>40</v>
      </c>
      <c r="M3521" s="2" t="s">
        <v>9</v>
      </c>
      <c r="O3521" s="7"/>
    </row>
    <row r="3522" spans="2:15" x14ac:dyDescent="0.2">
      <c r="B3522" s="1">
        <v>45944</v>
      </c>
      <c r="C3522" s="2" t="s">
        <v>495</v>
      </c>
      <c r="D3522" s="2">
        <v>6.3</v>
      </c>
      <c r="E3522" s="3">
        <v>0.87692129629629634</v>
      </c>
      <c r="F3522" s="2" t="s">
        <v>1</v>
      </c>
      <c r="G3522" s="2" t="s">
        <v>34</v>
      </c>
      <c r="H3522" s="4">
        <v>0.87846064814814817</v>
      </c>
      <c r="I3522" s="2" t="s">
        <v>21</v>
      </c>
      <c r="J3522" s="2" t="s">
        <v>9</v>
      </c>
      <c r="K3522" s="3">
        <v>0.87846064814814817</v>
      </c>
      <c r="L3522" s="2" t="s">
        <v>21</v>
      </c>
      <c r="M3522" s="2" t="s">
        <v>9</v>
      </c>
      <c r="O3522" s="7"/>
    </row>
    <row r="3523" spans="2:15" x14ac:dyDescent="0.2">
      <c r="B3523" s="1">
        <v>45944</v>
      </c>
      <c r="C3523" s="2" t="s">
        <v>1243</v>
      </c>
      <c r="D3523" s="2">
        <v>5.8</v>
      </c>
      <c r="E3523" s="3">
        <v>0.87695601851851857</v>
      </c>
      <c r="F3523" s="2" t="s">
        <v>1</v>
      </c>
      <c r="G3523" s="2" t="s">
        <v>42</v>
      </c>
      <c r="H3523" s="4">
        <v>0.87818287037037035</v>
      </c>
      <c r="I3523" s="2" t="s">
        <v>141</v>
      </c>
      <c r="J3523" s="2" t="s">
        <v>34</v>
      </c>
      <c r="K3523" s="3">
        <v>0.87818287037037035</v>
      </c>
      <c r="L3523" s="2" t="s">
        <v>141</v>
      </c>
      <c r="M3523" s="2" t="s">
        <v>34</v>
      </c>
      <c r="O3523" s="7"/>
    </row>
    <row r="3524" spans="2:15" x14ac:dyDescent="0.2">
      <c r="B3524" s="1">
        <v>45944</v>
      </c>
      <c r="C3524" s="2" t="s">
        <v>723</v>
      </c>
      <c r="D3524" s="2">
        <v>6</v>
      </c>
      <c r="E3524" s="3">
        <v>0.87731481481481477</v>
      </c>
      <c r="F3524" s="2" t="s">
        <v>1</v>
      </c>
      <c r="G3524" s="2" t="s">
        <v>42</v>
      </c>
      <c r="H3524" s="4">
        <v>0.87863425925925931</v>
      </c>
      <c r="I3524" s="2" t="s">
        <v>3</v>
      </c>
      <c r="J3524" s="2" t="s">
        <v>34</v>
      </c>
      <c r="K3524" s="3">
        <v>0.87863425925925931</v>
      </c>
      <c r="L3524" s="2" t="s">
        <v>3</v>
      </c>
      <c r="M3524" s="2" t="s">
        <v>34</v>
      </c>
      <c r="O3524" s="7"/>
    </row>
    <row r="3525" spans="2:15" x14ac:dyDescent="0.2">
      <c r="B3525" s="1">
        <v>45944</v>
      </c>
      <c r="C3525" s="2" t="s">
        <v>637</v>
      </c>
      <c r="D3525" s="2">
        <v>6.7</v>
      </c>
      <c r="E3525" s="3">
        <v>0.87732638888888892</v>
      </c>
      <c r="F3525" s="2" t="s">
        <v>1</v>
      </c>
      <c r="G3525" s="2" t="s">
        <v>7</v>
      </c>
      <c r="H3525" s="4">
        <v>0.87854166666666667</v>
      </c>
      <c r="I3525" s="2" t="s">
        <v>63</v>
      </c>
      <c r="J3525" s="2" t="s">
        <v>42</v>
      </c>
      <c r="K3525" s="3">
        <v>0.87973379629629633</v>
      </c>
      <c r="L3525" s="2" t="s">
        <v>1</v>
      </c>
      <c r="M3525" s="2" t="s">
        <v>34</v>
      </c>
      <c r="O3525" s="7"/>
    </row>
    <row r="3526" spans="2:15" x14ac:dyDescent="0.2">
      <c r="B3526" s="1">
        <v>45944</v>
      </c>
      <c r="C3526" s="2" t="s">
        <v>407</v>
      </c>
      <c r="D3526" s="2">
        <v>4.9000000000000004</v>
      </c>
      <c r="E3526" s="3">
        <v>0.87737268518518519</v>
      </c>
      <c r="F3526" s="2" t="s">
        <v>1</v>
      </c>
      <c r="G3526" s="2" t="s">
        <v>16</v>
      </c>
      <c r="H3526" s="4">
        <v>0.87973379629629633</v>
      </c>
      <c r="I3526" s="2" t="s">
        <v>64</v>
      </c>
      <c r="J3526" s="2" t="s">
        <v>42</v>
      </c>
      <c r="K3526" s="3">
        <v>0.87973379629629633</v>
      </c>
      <c r="L3526" s="2" t="s">
        <v>64</v>
      </c>
      <c r="M3526" s="2" t="s">
        <v>42</v>
      </c>
      <c r="O3526" s="7"/>
    </row>
    <row r="3527" spans="2:15" x14ac:dyDescent="0.2">
      <c r="B3527" s="1">
        <v>45944</v>
      </c>
      <c r="C3527" s="2" t="s">
        <v>350</v>
      </c>
      <c r="D3527" s="2">
        <v>7.3</v>
      </c>
      <c r="E3527" s="3">
        <v>0.87745370370370368</v>
      </c>
      <c r="F3527" s="2" t="s">
        <v>1</v>
      </c>
      <c r="G3527" s="2" t="s">
        <v>25</v>
      </c>
      <c r="H3527" s="4">
        <v>0.88256944444444441</v>
      </c>
      <c r="I3527" s="2" t="s">
        <v>80</v>
      </c>
      <c r="J3527" s="2" t="s">
        <v>42</v>
      </c>
      <c r="K3527" s="3">
        <v>0.88938657407407407</v>
      </c>
      <c r="L3527" s="2" t="s">
        <v>1</v>
      </c>
      <c r="M3527" s="2" t="s">
        <v>14</v>
      </c>
      <c r="O3527" s="7"/>
    </row>
    <row r="3528" spans="2:15" x14ac:dyDescent="0.2">
      <c r="B3528" s="1">
        <v>45944</v>
      </c>
      <c r="C3528" s="2" t="s">
        <v>143</v>
      </c>
      <c r="D3528" s="2">
        <v>5.2</v>
      </c>
      <c r="E3528" s="3">
        <v>0.87748842592592591</v>
      </c>
      <c r="F3528" s="2" t="s">
        <v>1</v>
      </c>
      <c r="G3528" s="2" t="s">
        <v>7</v>
      </c>
      <c r="H3528" s="4">
        <v>0.88005787037037042</v>
      </c>
      <c r="I3528" s="2" t="s">
        <v>241</v>
      </c>
      <c r="J3528" s="2" t="s">
        <v>31</v>
      </c>
      <c r="K3528" s="3">
        <v>0.88005787037037042</v>
      </c>
      <c r="L3528" s="2" t="s">
        <v>241</v>
      </c>
      <c r="M3528" s="2" t="s">
        <v>31</v>
      </c>
      <c r="O3528" s="7"/>
    </row>
    <row r="3529" spans="2:15" x14ac:dyDescent="0.2">
      <c r="B3529" s="1">
        <v>45944</v>
      </c>
      <c r="C3529" s="2" t="s">
        <v>1854</v>
      </c>
      <c r="D3529" s="2">
        <v>5.9</v>
      </c>
      <c r="E3529" s="3">
        <v>0.87797453703703698</v>
      </c>
      <c r="F3529" s="2" t="s">
        <v>1</v>
      </c>
      <c r="G3529" s="2" t="s">
        <v>42</v>
      </c>
      <c r="H3529" s="4">
        <v>0.87862268518518516</v>
      </c>
      <c r="I3529" s="2" t="s">
        <v>26</v>
      </c>
      <c r="J3529" s="2" t="s">
        <v>42</v>
      </c>
      <c r="K3529" s="3">
        <v>0.87862268518518516</v>
      </c>
      <c r="L3529" s="2" t="s">
        <v>26</v>
      </c>
      <c r="M3529" s="2" t="s">
        <v>42</v>
      </c>
      <c r="O3529" s="7"/>
    </row>
    <row r="3530" spans="2:15" x14ac:dyDescent="0.2">
      <c r="B3530" s="1">
        <v>45944</v>
      </c>
      <c r="C3530" s="2" t="s">
        <v>1279</v>
      </c>
      <c r="D3530" s="2">
        <v>5.2</v>
      </c>
      <c r="E3530" s="3">
        <v>0.87804398148148144</v>
      </c>
      <c r="F3530" s="2" t="s">
        <v>1</v>
      </c>
      <c r="G3530" s="2" t="s">
        <v>31</v>
      </c>
      <c r="H3530" s="4">
        <v>0.88011574074074073</v>
      </c>
      <c r="I3530" s="2" t="s">
        <v>130</v>
      </c>
      <c r="J3530" s="2" t="s">
        <v>25</v>
      </c>
      <c r="K3530" s="3">
        <v>0.88011574074074073</v>
      </c>
      <c r="L3530" s="2" t="s">
        <v>130</v>
      </c>
      <c r="M3530" s="2" t="s">
        <v>25</v>
      </c>
      <c r="O3530" s="7"/>
    </row>
    <row r="3531" spans="2:15" x14ac:dyDescent="0.2">
      <c r="B3531" s="1">
        <v>45944</v>
      </c>
      <c r="C3531" s="2" t="s">
        <v>108</v>
      </c>
      <c r="D3531" s="2">
        <v>5.4</v>
      </c>
      <c r="E3531" s="3">
        <v>0.87807870370370367</v>
      </c>
      <c r="F3531" s="2" t="s">
        <v>1</v>
      </c>
      <c r="G3531" s="2" t="s">
        <v>31</v>
      </c>
      <c r="H3531" s="4">
        <v>0.8797800925925926</v>
      </c>
      <c r="I3531" s="2" t="s">
        <v>106</v>
      </c>
      <c r="J3531" s="2" t="s">
        <v>25</v>
      </c>
      <c r="K3531" s="3">
        <v>0.8797800925925926</v>
      </c>
      <c r="L3531" s="2" t="s">
        <v>106</v>
      </c>
      <c r="M3531" s="2" t="s">
        <v>25</v>
      </c>
      <c r="O3531" s="7"/>
    </row>
    <row r="3532" spans="2:15" x14ac:dyDescent="0.2">
      <c r="B3532" s="1">
        <v>45944</v>
      </c>
      <c r="C3532" s="2" t="s">
        <v>1648</v>
      </c>
      <c r="D3532" s="2">
        <v>5.5</v>
      </c>
      <c r="E3532" s="3">
        <v>0.87826388888888884</v>
      </c>
      <c r="F3532" s="2" t="s">
        <v>1</v>
      </c>
      <c r="G3532" s="2" t="s">
        <v>25</v>
      </c>
      <c r="H3532" s="4">
        <v>0.88072916666666667</v>
      </c>
      <c r="I3532" s="2" t="s">
        <v>112</v>
      </c>
      <c r="J3532" s="2" t="s">
        <v>16</v>
      </c>
      <c r="K3532" s="3">
        <v>0.88103009259259257</v>
      </c>
      <c r="L3532" s="2" t="s">
        <v>44</v>
      </c>
      <c r="M3532" s="2" t="s">
        <v>42</v>
      </c>
      <c r="O3532" s="7"/>
    </row>
    <row r="3533" spans="2:15" x14ac:dyDescent="0.2">
      <c r="B3533" s="1">
        <v>45944</v>
      </c>
      <c r="C3533" s="2" t="s">
        <v>368</v>
      </c>
      <c r="D3533" s="2">
        <v>6</v>
      </c>
      <c r="E3533" s="3">
        <v>0.87836805555555553</v>
      </c>
      <c r="F3533" s="2" t="s">
        <v>1</v>
      </c>
      <c r="G3533" s="2" t="s">
        <v>25</v>
      </c>
      <c r="H3533" s="4">
        <v>0.88</v>
      </c>
      <c r="I3533" s="2" t="s">
        <v>26</v>
      </c>
      <c r="J3533" s="2" t="s">
        <v>31</v>
      </c>
      <c r="K3533" s="3">
        <v>0.88</v>
      </c>
      <c r="L3533" s="2" t="s">
        <v>26</v>
      </c>
      <c r="M3533" s="2" t="s">
        <v>31</v>
      </c>
      <c r="O3533" s="7"/>
    </row>
    <row r="3534" spans="2:15" x14ac:dyDescent="0.2">
      <c r="B3534" s="1">
        <v>45944</v>
      </c>
      <c r="C3534" s="2" t="s">
        <v>409</v>
      </c>
      <c r="D3534" s="2">
        <v>7.2</v>
      </c>
      <c r="E3534" s="3">
        <v>0.87839120370370372</v>
      </c>
      <c r="F3534" s="2" t="s">
        <v>1</v>
      </c>
      <c r="G3534" s="2" t="s">
        <v>25</v>
      </c>
      <c r="H3534" s="4">
        <v>0.88501157407407405</v>
      </c>
      <c r="I3534" s="2" t="s">
        <v>125</v>
      </c>
      <c r="J3534" s="2" t="s">
        <v>42</v>
      </c>
      <c r="K3534" s="3">
        <v>0.89361111111111113</v>
      </c>
      <c r="L3534" s="2" t="s">
        <v>1</v>
      </c>
      <c r="M3534" s="2" t="s">
        <v>14</v>
      </c>
      <c r="O3534" s="7"/>
    </row>
    <row r="3535" spans="2:15" x14ac:dyDescent="0.2">
      <c r="B3535" s="1">
        <v>45944</v>
      </c>
      <c r="C3535" s="2" t="s">
        <v>1245</v>
      </c>
      <c r="D3535" s="2">
        <v>5.7</v>
      </c>
      <c r="E3535" s="3">
        <v>0.8784953703703704</v>
      </c>
      <c r="F3535" s="2" t="s">
        <v>1</v>
      </c>
      <c r="G3535" s="2" t="s">
        <v>42</v>
      </c>
      <c r="H3535" s="4">
        <v>0.87975694444444441</v>
      </c>
      <c r="I3535" s="2" t="s">
        <v>40</v>
      </c>
      <c r="J3535" s="2" t="s">
        <v>42</v>
      </c>
      <c r="K3535" s="3">
        <v>0.87975694444444441</v>
      </c>
      <c r="L3535" s="2" t="s">
        <v>40</v>
      </c>
      <c r="M3535" s="2" t="s">
        <v>42</v>
      </c>
      <c r="O3535" s="7"/>
    </row>
    <row r="3536" spans="2:15" x14ac:dyDescent="0.2">
      <c r="B3536" s="1">
        <v>45944</v>
      </c>
      <c r="C3536" s="2" t="s">
        <v>1122</v>
      </c>
      <c r="D3536" s="2" t="s">
        <v>300</v>
      </c>
      <c r="E3536" s="3">
        <v>0.87859953703703708</v>
      </c>
      <c r="F3536" s="2" t="s">
        <v>1</v>
      </c>
      <c r="G3536" s="2" t="s">
        <v>31</v>
      </c>
      <c r="H3536" s="4">
        <v>0.87953703703703701</v>
      </c>
      <c r="I3536" s="2" t="s">
        <v>59</v>
      </c>
      <c r="J3536" s="2" t="s">
        <v>31</v>
      </c>
      <c r="K3536" s="3">
        <v>0.87953703703703701</v>
      </c>
      <c r="L3536" s="2" t="s">
        <v>59</v>
      </c>
      <c r="M3536" s="2" t="s">
        <v>31</v>
      </c>
      <c r="O3536" s="7"/>
    </row>
    <row r="3537" spans="2:15" x14ac:dyDescent="0.2">
      <c r="B3537" s="1">
        <v>45944</v>
      </c>
      <c r="C3537" s="2" t="s">
        <v>1244</v>
      </c>
      <c r="D3537" s="2">
        <v>6</v>
      </c>
      <c r="E3537" s="3">
        <v>0.87881944444444449</v>
      </c>
      <c r="F3537" s="2" t="s">
        <v>1</v>
      </c>
      <c r="G3537" s="2" t="s">
        <v>42</v>
      </c>
      <c r="H3537" s="4">
        <v>0.87986111111111109</v>
      </c>
      <c r="I3537" s="2" t="s">
        <v>3</v>
      </c>
      <c r="J3537" s="2" t="s">
        <v>34</v>
      </c>
      <c r="K3537" s="3">
        <v>0.87986111111111109</v>
      </c>
      <c r="L3537" s="2" t="s">
        <v>3</v>
      </c>
      <c r="M3537" s="2" t="s">
        <v>34</v>
      </c>
      <c r="O3537" s="7"/>
    </row>
    <row r="3538" spans="2:15" x14ac:dyDescent="0.2">
      <c r="B3538" s="1">
        <v>45944</v>
      </c>
      <c r="C3538" s="2" t="s">
        <v>687</v>
      </c>
      <c r="D3538" s="2">
        <v>5.6</v>
      </c>
      <c r="E3538" s="3">
        <v>0.87900462962962966</v>
      </c>
      <c r="F3538" s="2" t="s">
        <v>1</v>
      </c>
      <c r="G3538" s="2" t="s">
        <v>42</v>
      </c>
      <c r="H3538" s="4">
        <v>0.88045138888888885</v>
      </c>
      <c r="I3538" s="2" t="s">
        <v>78</v>
      </c>
      <c r="J3538" s="2" t="s">
        <v>42</v>
      </c>
      <c r="K3538" s="3">
        <v>0.88045138888888885</v>
      </c>
      <c r="L3538" s="2" t="s">
        <v>78</v>
      </c>
      <c r="M3538" s="2" t="s">
        <v>42</v>
      </c>
      <c r="O3538" s="7"/>
    </row>
    <row r="3539" spans="2:15" x14ac:dyDescent="0.2">
      <c r="B3539" s="1">
        <v>45944</v>
      </c>
      <c r="C3539" s="2" t="s">
        <v>469</v>
      </c>
      <c r="D3539" s="2">
        <v>5.0999999999999996</v>
      </c>
      <c r="E3539" s="3">
        <v>0.8792592592592593</v>
      </c>
      <c r="F3539" s="2" t="s">
        <v>1</v>
      </c>
      <c r="G3539" s="2" t="s">
        <v>16</v>
      </c>
      <c r="H3539" s="4">
        <v>0.8813657407407407</v>
      </c>
      <c r="I3539" s="2" t="s">
        <v>172</v>
      </c>
      <c r="J3539" s="2" t="s">
        <v>42</v>
      </c>
      <c r="K3539" s="3">
        <v>0.8813657407407407</v>
      </c>
      <c r="L3539" s="2" t="s">
        <v>172</v>
      </c>
      <c r="M3539" s="2" t="s">
        <v>42</v>
      </c>
      <c r="O3539" s="7"/>
    </row>
    <row r="3540" spans="2:15" x14ac:dyDescent="0.2">
      <c r="B3540" s="1">
        <v>45944</v>
      </c>
      <c r="C3540" s="2" t="s">
        <v>359</v>
      </c>
      <c r="D3540" s="2">
        <v>6.7</v>
      </c>
      <c r="E3540" s="3">
        <v>0.87930555555555556</v>
      </c>
      <c r="F3540" s="2" t="s">
        <v>1</v>
      </c>
      <c r="G3540" s="2" t="s">
        <v>16</v>
      </c>
      <c r="H3540" s="4">
        <v>0.88040509259259259</v>
      </c>
      <c r="I3540" s="2" t="s">
        <v>63</v>
      </c>
      <c r="J3540" s="2" t="s">
        <v>42</v>
      </c>
      <c r="K3540" s="3">
        <v>0.88150462962962961</v>
      </c>
      <c r="L3540" s="2" t="s">
        <v>1</v>
      </c>
      <c r="M3540" s="2" t="s">
        <v>34</v>
      </c>
      <c r="O3540" s="7"/>
    </row>
    <row r="3541" spans="2:15" x14ac:dyDescent="0.2">
      <c r="B3541" s="1">
        <v>45944</v>
      </c>
      <c r="C3541" s="2" t="s">
        <v>1647</v>
      </c>
      <c r="D3541" s="2">
        <v>6.3</v>
      </c>
      <c r="E3541" s="3">
        <v>0.87936342592592598</v>
      </c>
      <c r="F3541" s="2" t="s">
        <v>1</v>
      </c>
      <c r="G3541" s="2" t="s">
        <v>25</v>
      </c>
      <c r="H3541" s="4">
        <v>0.88141203703703708</v>
      </c>
      <c r="I3541" s="2" t="s">
        <v>59</v>
      </c>
      <c r="J3541" s="2" t="s">
        <v>16</v>
      </c>
      <c r="K3541" s="3">
        <v>0.88313657407407409</v>
      </c>
      <c r="L3541" s="2" t="s">
        <v>63</v>
      </c>
      <c r="M3541" s="2" t="s">
        <v>34</v>
      </c>
      <c r="O3541" s="7"/>
    </row>
    <row r="3542" spans="2:15" x14ac:dyDescent="0.2">
      <c r="B3542" s="1">
        <v>45944</v>
      </c>
      <c r="C3542" s="2" t="s">
        <v>1450</v>
      </c>
      <c r="D3542" s="2">
        <v>5.4</v>
      </c>
      <c r="E3542" s="3">
        <v>0.87952546296296297</v>
      </c>
      <c r="F3542" s="2" t="s">
        <v>1</v>
      </c>
      <c r="G3542" s="2" t="s">
        <v>16</v>
      </c>
      <c r="H3542" s="4">
        <v>0.88113425925925926</v>
      </c>
      <c r="I3542" s="2" t="s">
        <v>162</v>
      </c>
      <c r="J3542" s="2" t="s">
        <v>7</v>
      </c>
      <c r="K3542" s="3">
        <v>0.88113425925925926</v>
      </c>
      <c r="L3542" s="2" t="s">
        <v>162</v>
      </c>
      <c r="M3542" s="2" t="s">
        <v>7</v>
      </c>
      <c r="O3542" s="7"/>
    </row>
    <row r="3543" spans="2:15" x14ac:dyDescent="0.2">
      <c r="B3543" s="1">
        <v>45944</v>
      </c>
      <c r="C3543" s="2" t="s">
        <v>365</v>
      </c>
      <c r="D3543" s="2">
        <v>5.8</v>
      </c>
      <c r="E3543" s="3">
        <v>0.87971064814814814</v>
      </c>
      <c r="F3543" s="2" t="s">
        <v>1</v>
      </c>
      <c r="G3543" s="2" t="s">
        <v>7</v>
      </c>
      <c r="H3543" s="4">
        <v>0.88114583333333329</v>
      </c>
      <c r="I3543" s="2" t="s">
        <v>141</v>
      </c>
      <c r="J3543" s="2" t="s">
        <v>25</v>
      </c>
      <c r="K3543" s="3">
        <v>0.88114583333333329</v>
      </c>
      <c r="L3543" s="2" t="s">
        <v>141</v>
      </c>
      <c r="M3543" s="2" t="s">
        <v>25</v>
      </c>
      <c r="O3543" s="7"/>
    </row>
    <row r="3544" spans="2:15" x14ac:dyDescent="0.2">
      <c r="B3544" s="1">
        <v>45944</v>
      </c>
      <c r="C3544" s="2" t="s">
        <v>1484</v>
      </c>
      <c r="D3544" s="2">
        <v>5.4</v>
      </c>
      <c r="E3544" s="3">
        <v>0.8797800925925926</v>
      </c>
      <c r="F3544" s="2" t="s">
        <v>1</v>
      </c>
      <c r="G3544" s="2" t="s">
        <v>16</v>
      </c>
      <c r="H3544" s="4">
        <v>0.88149305555555557</v>
      </c>
      <c r="I3544" s="2" t="s">
        <v>61</v>
      </c>
      <c r="J3544" s="2" t="s">
        <v>7</v>
      </c>
      <c r="K3544" s="3">
        <v>0.88149305555555557</v>
      </c>
      <c r="L3544" s="2" t="s">
        <v>61</v>
      </c>
      <c r="M3544" s="2" t="s">
        <v>7</v>
      </c>
      <c r="O3544" s="7"/>
    </row>
    <row r="3545" spans="2:15" x14ac:dyDescent="0.2">
      <c r="B3545" s="1">
        <v>45944</v>
      </c>
      <c r="C3545" s="2" t="s">
        <v>1483</v>
      </c>
      <c r="D3545" s="2">
        <v>5.6</v>
      </c>
      <c r="E3545" s="3">
        <v>0.87980324074074079</v>
      </c>
      <c r="F3545" s="2" t="s">
        <v>1</v>
      </c>
      <c r="G3545" s="2" t="s">
        <v>7</v>
      </c>
      <c r="H3545" s="4">
        <v>0.8815856481481481</v>
      </c>
      <c r="I3545" s="2" t="s">
        <v>71</v>
      </c>
      <c r="J3545" s="2" t="s">
        <v>25</v>
      </c>
      <c r="K3545" s="3">
        <v>0.8815856481481481</v>
      </c>
      <c r="L3545" s="2" t="s">
        <v>71</v>
      </c>
      <c r="M3545" s="2" t="s">
        <v>25</v>
      </c>
      <c r="O3545" s="7"/>
    </row>
    <row r="3546" spans="2:15" x14ac:dyDescent="0.2">
      <c r="B3546" s="1">
        <v>45944</v>
      </c>
      <c r="C3546" s="2" t="s">
        <v>738</v>
      </c>
      <c r="D3546" s="2">
        <v>6.1</v>
      </c>
      <c r="E3546" s="3">
        <v>0.87991898148148151</v>
      </c>
      <c r="F3546" s="2" t="s">
        <v>1</v>
      </c>
      <c r="G3546" s="2" t="s">
        <v>7</v>
      </c>
      <c r="H3546" s="4">
        <v>0.8807638888888889</v>
      </c>
      <c r="I3546" s="2" t="s">
        <v>21</v>
      </c>
      <c r="J3546" s="2" t="s">
        <v>25</v>
      </c>
      <c r="K3546" s="3">
        <v>0.8807638888888889</v>
      </c>
      <c r="L3546" s="2" t="s">
        <v>21</v>
      </c>
      <c r="M3546" s="2" t="s">
        <v>25</v>
      </c>
      <c r="O3546" s="7"/>
    </row>
    <row r="3547" spans="2:15" x14ac:dyDescent="0.2">
      <c r="B3547" s="1">
        <v>45944</v>
      </c>
      <c r="C3547" s="2" t="s">
        <v>291</v>
      </c>
      <c r="D3547" s="2">
        <v>6.2</v>
      </c>
      <c r="E3547" s="3">
        <v>0.87991898148148151</v>
      </c>
      <c r="F3547" s="2" t="s">
        <v>1</v>
      </c>
      <c r="G3547" s="2" t="s">
        <v>25</v>
      </c>
      <c r="H3547" s="4">
        <v>0.882349537037037</v>
      </c>
      <c r="I3547" s="2" t="s">
        <v>3</v>
      </c>
      <c r="J3547" s="2" t="s">
        <v>31</v>
      </c>
      <c r="K3547" s="3">
        <v>0.88283564814814819</v>
      </c>
      <c r="L3547" s="2" t="s">
        <v>3</v>
      </c>
      <c r="M3547" s="2" t="s">
        <v>18</v>
      </c>
      <c r="O3547" s="7"/>
    </row>
    <row r="3548" spans="2:15" x14ac:dyDescent="0.2">
      <c r="B3548" s="1">
        <v>45944</v>
      </c>
      <c r="C3548" s="2" t="s">
        <v>531</v>
      </c>
      <c r="D3548" s="2">
        <v>5.9</v>
      </c>
      <c r="E3548" s="3">
        <v>0.87998842592592597</v>
      </c>
      <c r="F3548" s="2" t="s">
        <v>1</v>
      </c>
      <c r="G3548" s="2" t="s">
        <v>25</v>
      </c>
      <c r="H3548" s="4">
        <v>0.88247685185185187</v>
      </c>
      <c r="I3548" s="2" t="s">
        <v>78</v>
      </c>
      <c r="J3548" s="2" t="s">
        <v>16</v>
      </c>
      <c r="K3548" s="3">
        <v>0.88380787037037034</v>
      </c>
      <c r="L3548" s="2" t="s">
        <v>59</v>
      </c>
      <c r="M3548" s="2" t="s">
        <v>34</v>
      </c>
      <c r="O3548" s="7"/>
    </row>
    <row r="3549" spans="2:15" x14ac:dyDescent="0.2">
      <c r="B3549" s="1">
        <v>45944</v>
      </c>
      <c r="C3549" s="2" t="s">
        <v>1858</v>
      </c>
      <c r="D3549" s="2">
        <v>6.4</v>
      </c>
      <c r="E3549" s="3">
        <v>0.88</v>
      </c>
      <c r="F3549" s="2" t="s">
        <v>1</v>
      </c>
      <c r="G3549" s="2" t="s">
        <v>34</v>
      </c>
      <c r="H3549" s="4">
        <v>0.88056712962962957</v>
      </c>
      <c r="I3549" s="2" t="s">
        <v>63</v>
      </c>
      <c r="J3549" s="2" t="s">
        <v>34</v>
      </c>
      <c r="K3549" s="3">
        <v>0.88056712962962957</v>
      </c>
      <c r="L3549" s="2" t="s">
        <v>63</v>
      </c>
      <c r="M3549" s="2" t="s">
        <v>34</v>
      </c>
      <c r="O3549" s="7"/>
    </row>
    <row r="3550" spans="2:15" x14ac:dyDescent="0.2">
      <c r="B3550" s="1">
        <v>45944</v>
      </c>
      <c r="C3550" s="2" t="s">
        <v>907</v>
      </c>
      <c r="D3550" s="2" t="s">
        <v>300</v>
      </c>
      <c r="E3550" s="3">
        <v>0.88020833333333337</v>
      </c>
      <c r="F3550" s="2" t="s">
        <v>1</v>
      </c>
      <c r="G3550" s="2" t="s">
        <v>7</v>
      </c>
      <c r="H3550" s="4">
        <v>0.88200231481481484</v>
      </c>
      <c r="I3550" s="2" t="s">
        <v>59</v>
      </c>
      <c r="J3550" s="2" t="s">
        <v>31</v>
      </c>
      <c r="K3550" s="3">
        <v>0.88200231481481484</v>
      </c>
      <c r="L3550" s="2" t="s">
        <v>59</v>
      </c>
      <c r="M3550" s="2" t="s">
        <v>31</v>
      </c>
      <c r="O3550" s="7"/>
    </row>
    <row r="3551" spans="2:15" x14ac:dyDescent="0.2">
      <c r="B3551" s="1">
        <v>45944</v>
      </c>
      <c r="C3551" s="2" t="s">
        <v>1038</v>
      </c>
      <c r="D3551" s="2" t="s">
        <v>300</v>
      </c>
      <c r="E3551" s="3">
        <v>0.88026620370370368</v>
      </c>
      <c r="F3551" s="2" t="s">
        <v>1</v>
      </c>
      <c r="G3551" s="2" t="s">
        <v>42</v>
      </c>
      <c r="H3551" s="4">
        <v>0.88128472222222221</v>
      </c>
      <c r="I3551" s="2" t="s">
        <v>35</v>
      </c>
      <c r="J3551" s="2" t="s">
        <v>34</v>
      </c>
      <c r="K3551" s="3">
        <v>0.88128472222222221</v>
      </c>
      <c r="L3551" s="2" t="s">
        <v>35</v>
      </c>
      <c r="M3551" s="2" t="s">
        <v>34</v>
      </c>
      <c r="O3551" s="7"/>
    </row>
    <row r="3552" spans="2:15" x14ac:dyDescent="0.2">
      <c r="B3552" s="1">
        <v>45944</v>
      </c>
      <c r="C3552" s="2" t="s">
        <v>161</v>
      </c>
      <c r="D3552" s="2">
        <v>6.5</v>
      </c>
      <c r="E3552" s="3">
        <v>0.88028935185185186</v>
      </c>
      <c r="F3552" s="2" t="s">
        <v>1</v>
      </c>
      <c r="G3552" s="2" t="s">
        <v>7</v>
      </c>
      <c r="H3552" s="4">
        <v>0.88194444444444442</v>
      </c>
      <c r="I3552" s="2" t="s">
        <v>21</v>
      </c>
      <c r="J3552" s="2" t="s">
        <v>16</v>
      </c>
      <c r="K3552" s="3">
        <v>0.88354166666666667</v>
      </c>
      <c r="L3552" s="2" t="s">
        <v>1</v>
      </c>
      <c r="M3552" s="2" t="s">
        <v>34</v>
      </c>
      <c r="O3552" s="7"/>
    </row>
    <row r="3553" spans="2:15" x14ac:dyDescent="0.2">
      <c r="B3553" s="1">
        <v>45944</v>
      </c>
      <c r="C3553" s="2" t="s">
        <v>1513</v>
      </c>
      <c r="D3553" s="2" t="s">
        <v>300</v>
      </c>
      <c r="E3553" s="3">
        <v>0.88047453703703704</v>
      </c>
      <c r="F3553" s="2" t="s">
        <v>1</v>
      </c>
      <c r="G3553" s="2" t="s">
        <v>31</v>
      </c>
      <c r="H3553" s="4">
        <v>0.88309027777777782</v>
      </c>
      <c r="I3553" s="2" t="s">
        <v>106</v>
      </c>
      <c r="J3553" s="2" t="s">
        <v>16</v>
      </c>
      <c r="K3553" s="3">
        <v>0.88328703703703704</v>
      </c>
      <c r="L3553" s="2" t="s">
        <v>112</v>
      </c>
      <c r="M3553" s="2" t="s">
        <v>16</v>
      </c>
      <c r="O3553" s="7"/>
    </row>
    <row r="3554" spans="2:15" x14ac:dyDescent="0.2">
      <c r="B3554" s="1">
        <v>45944</v>
      </c>
      <c r="C3554" s="2" t="s">
        <v>547</v>
      </c>
      <c r="D3554" s="2">
        <v>5.5</v>
      </c>
      <c r="E3554" s="3">
        <v>0.8805439814814815</v>
      </c>
      <c r="F3554" s="2" t="s">
        <v>1</v>
      </c>
      <c r="G3554" s="2" t="s">
        <v>31</v>
      </c>
      <c r="H3554" s="4">
        <v>0.88211805555555556</v>
      </c>
      <c r="I3554" s="2" t="s">
        <v>44</v>
      </c>
      <c r="J3554" s="2" t="s">
        <v>25</v>
      </c>
      <c r="K3554" s="3">
        <v>0.88211805555555556</v>
      </c>
      <c r="L3554" s="2" t="s">
        <v>44</v>
      </c>
      <c r="M3554" s="2" t="s">
        <v>25</v>
      </c>
      <c r="O3554" s="7"/>
    </row>
    <row r="3555" spans="2:15" x14ac:dyDescent="0.2">
      <c r="B3555" s="1">
        <v>45944</v>
      </c>
      <c r="C3555" s="2" t="s">
        <v>913</v>
      </c>
      <c r="D3555" s="2" t="s">
        <v>300</v>
      </c>
      <c r="E3555" s="3">
        <v>0.8806018518518518</v>
      </c>
      <c r="F3555" s="2" t="s">
        <v>1</v>
      </c>
      <c r="G3555" s="2" t="s">
        <v>16</v>
      </c>
      <c r="H3555" s="4">
        <v>0.88288194444444446</v>
      </c>
      <c r="I3555" s="2" t="s">
        <v>21</v>
      </c>
      <c r="J3555" s="2" t="s">
        <v>42</v>
      </c>
      <c r="K3555" s="3">
        <v>0.88523148148148145</v>
      </c>
      <c r="L3555" s="2" t="s">
        <v>1</v>
      </c>
      <c r="M3555" s="2" t="s">
        <v>34</v>
      </c>
      <c r="O3555" s="7"/>
    </row>
    <row r="3556" spans="2:15" x14ac:dyDescent="0.2">
      <c r="B3556" s="1">
        <v>45944</v>
      </c>
      <c r="C3556" s="2" t="s">
        <v>1064</v>
      </c>
      <c r="D3556" s="2">
        <v>5.8</v>
      </c>
      <c r="E3556" s="3">
        <v>0.8808449074074074</v>
      </c>
      <c r="F3556" s="2" t="s">
        <v>1</v>
      </c>
      <c r="G3556" s="2" t="s">
        <v>42</v>
      </c>
      <c r="H3556" s="4">
        <v>0.88197916666666665</v>
      </c>
      <c r="I3556" s="2" t="s">
        <v>62</v>
      </c>
      <c r="J3556" s="2" t="s">
        <v>42</v>
      </c>
      <c r="K3556" s="3">
        <v>0.88197916666666665</v>
      </c>
      <c r="L3556" s="2" t="s">
        <v>62</v>
      </c>
      <c r="M3556" s="2" t="s">
        <v>42</v>
      </c>
      <c r="O3556" s="7"/>
    </row>
    <row r="3557" spans="2:15" x14ac:dyDescent="0.2">
      <c r="B3557" s="1">
        <v>45944</v>
      </c>
      <c r="C3557" s="2" t="s">
        <v>1140</v>
      </c>
      <c r="D3557" s="2">
        <v>5.9</v>
      </c>
      <c r="E3557" s="3">
        <v>0.88085648148148143</v>
      </c>
      <c r="F3557" s="2" t="s">
        <v>1</v>
      </c>
      <c r="G3557" s="2" t="s">
        <v>42</v>
      </c>
      <c r="H3557" s="4">
        <v>0.88217592592592597</v>
      </c>
      <c r="I3557" s="2" t="s">
        <v>141</v>
      </c>
      <c r="J3557" s="2" t="s">
        <v>34</v>
      </c>
      <c r="K3557" s="3">
        <v>0.88217592592592597</v>
      </c>
      <c r="L3557" s="2" t="s">
        <v>141</v>
      </c>
      <c r="M3557" s="2" t="s">
        <v>34</v>
      </c>
      <c r="O3557" s="7"/>
    </row>
    <row r="3558" spans="2:15" x14ac:dyDescent="0.2">
      <c r="B3558" s="1">
        <v>45944</v>
      </c>
      <c r="C3558" s="2" t="s">
        <v>1083</v>
      </c>
      <c r="D3558" s="2" t="s">
        <v>300</v>
      </c>
      <c r="E3558" s="3">
        <v>0.88099537037037035</v>
      </c>
      <c r="F3558" s="2" t="s">
        <v>1</v>
      </c>
      <c r="G3558" s="2" t="s">
        <v>7</v>
      </c>
      <c r="H3558" s="4">
        <v>0.88224537037037032</v>
      </c>
      <c r="I3558" s="2" t="s">
        <v>63</v>
      </c>
      <c r="J3558" s="2" t="s">
        <v>42</v>
      </c>
      <c r="K3558" s="3">
        <v>0.88351851851851848</v>
      </c>
      <c r="L3558" s="2" t="s">
        <v>1</v>
      </c>
      <c r="M3558" s="2" t="s">
        <v>34</v>
      </c>
      <c r="O3558" s="7"/>
    </row>
    <row r="3559" spans="2:15" x14ac:dyDescent="0.2">
      <c r="B3559" s="1">
        <v>45944</v>
      </c>
      <c r="C3559" s="2" t="s">
        <v>470</v>
      </c>
      <c r="D3559" s="2">
        <v>5.4</v>
      </c>
      <c r="E3559" s="3">
        <v>0.88123842592592594</v>
      </c>
      <c r="F3559" s="2" t="s">
        <v>1</v>
      </c>
      <c r="G3559" s="2" t="s">
        <v>16</v>
      </c>
      <c r="H3559" s="4">
        <v>0.88300925925925922</v>
      </c>
      <c r="I3559" s="2" t="s">
        <v>136</v>
      </c>
      <c r="J3559" s="2" t="s">
        <v>42</v>
      </c>
      <c r="K3559" s="3">
        <v>0.88300925925925922</v>
      </c>
      <c r="L3559" s="2" t="s">
        <v>136</v>
      </c>
      <c r="M3559" s="2" t="s">
        <v>42</v>
      </c>
      <c r="O3559" s="7"/>
    </row>
    <row r="3560" spans="2:15" x14ac:dyDescent="0.2">
      <c r="B3560" s="1">
        <v>45944</v>
      </c>
      <c r="C3560" s="2" t="s">
        <v>1502</v>
      </c>
      <c r="D3560" s="2">
        <v>6.1</v>
      </c>
      <c r="E3560" s="3">
        <v>0.88150462962962961</v>
      </c>
      <c r="F3560" s="2" t="s">
        <v>1</v>
      </c>
      <c r="G3560" s="2" t="s">
        <v>42</v>
      </c>
      <c r="H3560" s="4">
        <v>0.88231481481481477</v>
      </c>
      <c r="I3560" s="2" t="s">
        <v>35</v>
      </c>
      <c r="J3560" s="2" t="s">
        <v>34</v>
      </c>
      <c r="K3560" s="3">
        <v>0.88231481481481477</v>
      </c>
      <c r="L3560" s="2" t="s">
        <v>35</v>
      </c>
      <c r="M3560" s="2" t="s">
        <v>34</v>
      </c>
      <c r="O3560" s="7"/>
    </row>
    <row r="3561" spans="2:15" x14ac:dyDescent="0.2">
      <c r="B3561" s="1">
        <v>45944</v>
      </c>
      <c r="C3561" s="2" t="s">
        <v>412</v>
      </c>
      <c r="D3561" s="2">
        <v>7.3</v>
      </c>
      <c r="E3561" s="3">
        <v>0.88166666666666671</v>
      </c>
      <c r="F3561" s="2" t="s">
        <v>1</v>
      </c>
      <c r="G3561" s="2" t="s">
        <v>25</v>
      </c>
      <c r="H3561" s="4">
        <v>0.88687499999999997</v>
      </c>
      <c r="I3561" s="2" t="s">
        <v>44</v>
      </c>
      <c r="J3561" s="2" t="s">
        <v>42</v>
      </c>
      <c r="K3561" s="3">
        <v>0.89155092592592589</v>
      </c>
      <c r="L3561" s="2" t="s">
        <v>1</v>
      </c>
      <c r="M3561" s="2" t="s">
        <v>9</v>
      </c>
      <c r="O3561" s="7"/>
    </row>
    <row r="3562" spans="2:15" x14ac:dyDescent="0.2">
      <c r="B3562" s="1">
        <v>45944</v>
      </c>
      <c r="C3562" s="2" t="s">
        <v>1298</v>
      </c>
      <c r="D3562" s="2">
        <v>6.2</v>
      </c>
      <c r="E3562" s="3">
        <v>0.88180555555555551</v>
      </c>
      <c r="F3562" s="2" t="s">
        <v>1</v>
      </c>
      <c r="G3562" s="2" t="s">
        <v>18</v>
      </c>
      <c r="H3562" s="4">
        <v>0.88237268518518519</v>
      </c>
      <c r="I3562" s="2" t="s">
        <v>21</v>
      </c>
      <c r="J3562" s="2" t="s">
        <v>31</v>
      </c>
      <c r="K3562" s="3">
        <v>0.88237268518518519</v>
      </c>
      <c r="L3562" s="2" t="s">
        <v>21</v>
      </c>
      <c r="M3562" s="2" t="s">
        <v>31</v>
      </c>
      <c r="O3562" s="7"/>
    </row>
    <row r="3563" spans="2:15" x14ac:dyDescent="0.2">
      <c r="B3563" s="1">
        <v>45944</v>
      </c>
      <c r="C3563" s="2" t="s">
        <v>1246</v>
      </c>
      <c r="D3563" s="2">
        <v>5.8</v>
      </c>
      <c r="E3563" s="3">
        <v>0.88230324074074074</v>
      </c>
      <c r="F3563" s="2" t="s">
        <v>1</v>
      </c>
      <c r="G3563" s="2" t="s">
        <v>42</v>
      </c>
      <c r="H3563" s="4">
        <v>0.88351851851851848</v>
      </c>
      <c r="I3563" s="2" t="s">
        <v>40</v>
      </c>
      <c r="J3563" s="2" t="s">
        <v>42</v>
      </c>
      <c r="K3563" s="3">
        <v>0.88351851851851848</v>
      </c>
      <c r="L3563" s="2" t="s">
        <v>40</v>
      </c>
      <c r="M3563" s="2" t="s">
        <v>42</v>
      </c>
      <c r="O3563" s="7"/>
    </row>
    <row r="3564" spans="2:15" x14ac:dyDescent="0.2">
      <c r="B3564" s="1">
        <v>45944</v>
      </c>
      <c r="C3564" s="2" t="s">
        <v>1247</v>
      </c>
      <c r="D3564" s="2">
        <v>6.2</v>
      </c>
      <c r="E3564" s="3">
        <v>0.88245370370370368</v>
      </c>
      <c r="F3564" s="2" t="s">
        <v>1</v>
      </c>
      <c r="G3564" s="2" t="s">
        <v>42</v>
      </c>
      <c r="H3564" s="4">
        <v>0.88314814814814813</v>
      </c>
      <c r="I3564" s="2" t="s">
        <v>21</v>
      </c>
      <c r="J3564" s="2" t="s">
        <v>34</v>
      </c>
      <c r="K3564" s="3">
        <v>0.88314814814814813</v>
      </c>
      <c r="L3564" s="2" t="s">
        <v>21</v>
      </c>
      <c r="M3564" s="2" t="s">
        <v>34</v>
      </c>
      <c r="O3564" s="7"/>
    </row>
    <row r="3565" spans="2:15" x14ac:dyDescent="0.2">
      <c r="B3565" s="1">
        <v>45944</v>
      </c>
      <c r="C3565" s="2" t="s">
        <v>1280</v>
      </c>
      <c r="D3565" s="2">
        <v>5.5</v>
      </c>
      <c r="E3565" s="3">
        <v>0.88258101851851856</v>
      </c>
      <c r="F3565" s="2" t="s">
        <v>1</v>
      </c>
      <c r="G3565" s="2" t="s">
        <v>31</v>
      </c>
      <c r="H3565" s="4">
        <v>0.88506944444444446</v>
      </c>
      <c r="I3565" s="2" t="s">
        <v>61</v>
      </c>
      <c r="J3565" s="2" t="s">
        <v>16</v>
      </c>
      <c r="K3565" s="3">
        <v>0.88506944444444446</v>
      </c>
      <c r="L3565" s="2" t="s">
        <v>61</v>
      </c>
      <c r="M3565" s="2" t="s">
        <v>16</v>
      </c>
      <c r="O3565" s="7"/>
    </row>
    <row r="3566" spans="2:15" x14ac:dyDescent="0.2">
      <c r="B3566" s="1">
        <v>45944</v>
      </c>
      <c r="C3566" s="2" t="s">
        <v>1485</v>
      </c>
      <c r="D3566" s="2">
        <v>5.6</v>
      </c>
      <c r="E3566" s="3">
        <v>0.88305555555555559</v>
      </c>
      <c r="F3566" s="2" t="s">
        <v>1</v>
      </c>
      <c r="G3566" s="2" t="s">
        <v>16</v>
      </c>
      <c r="H3566" s="4">
        <v>0.88445601851851852</v>
      </c>
      <c r="I3566" s="2" t="s">
        <v>44</v>
      </c>
      <c r="J3566" s="2" t="s">
        <v>7</v>
      </c>
      <c r="K3566" s="3">
        <v>0.88445601851851852</v>
      </c>
      <c r="L3566" s="2" t="s">
        <v>44</v>
      </c>
      <c r="M3566" s="2" t="s">
        <v>7</v>
      </c>
      <c r="O3566" s="7"/>
    </row>
    <row r="3567" spans="2:15" x14ac:dyDescent="0.2">
      <c r="B3567" s="1">
        <v>45944</v>
      </c>
      <c r="C3567" s="2" t="s">
        <v>305</v>
      </c>
      <c r="D3567" s="2">
        <v>5.6</v>
      </c>
      <c r="E3567" s="3">
        <v>0.88320601851851854</v>
      </c>
      <c r="F3567" s="2" t="s">
        <v>1</v>
      </c>
      <c r="G3567" s="2" t="s">
        <v>16</v>
      </c>
      <c r="H3567" s="4">
        <v>0.88468749999999996</v>
      </c>
      <c r="I3567" s="2" t="s">
        <v>112</v>
      </c>
      <c r="J3567" s="2" t="s">
        <v>16</v>
      </c>
      <c r="K3567" s="3">
        <v>0.88468749999999996</v>
      </c>
      <c r="L3567" s="2" t="s">
        <v>112</v>
      </c>
      <c r="M3567" s="2" t="s">
        <v>16</v>
      </c>
      <c r="O3567" s="7"/>
    </row>
    <row r="3568" spans="2:15" x14ac:dyDescent="0.2">
      <c r="B3568" s="1">
        <v>45944</v>
      </c>
      <c r="C3568" s="2" t="s">
        <v>471</v>
      </c>
      <c r="D3568" s="2">
        <v>6.2</v>
      </c>
      <c r="E3568" s="3">
        <v>0.8834143518518518</v>
      </c>
      <c r="F3568" s="2" t="s">
        <v>1</v>
      </c>
      <c r="G3568" s="2" t="s">
        <v>42</v>
      </c>
      <c r="H3568" s="4">
        <v>0.88434027777777779</v>
      </c>
      <c r="I3568" s="2" t="s">
        <v>35</v>
      </c>
      <c r="J3568" s="2" t="s">
        <v>34</v>
      </c>
      <c r="K3568" s="3">
        <v>0.88434027777777779</v>
      </c>
      <c r="L3568" s="2" t="s">
        <v>35</v>
      </c>
      <c r="M3568" s="2" t="s">
        <v>34</v>
      </c>
      <c r="O3568" s="7"/>
    </row>
    <row r="3569" spans="2:15" x14ac:dyDescent="0.2">
      <c r="B3569" s="1">
        <v>45944</v>
      </c>
      <c r="C3569" s="2" t="s">
        <v>1757</v>
      </c>
      <c r="D3569" s="2">
        <v>6.4</v>
      </c>
      <c r="E3569" s="3">
        <v>0.88344907407407403</v>
      </c>
      <c r="F3569" s="2" t="s">
        <v>1</v>
      </c>
      <c r="G3569" s="2" t="s">
        <v>34</v>
      </c>
      <c r="H3569" s="4">
        <v>0.88362268518518516</v>
      </c>
      <c r="I3569" s="2" t="s">
        <v>32</v>
      </c>
      <c r="J3569" s="2" t="s">
        <v>34</v>
      </c>
      <c r="K3569" s="3">
        <v>0.88362268518518516</v>
      </c>
      <c r="L3569" s="2" t="s">
        <v>32</v>
      </c>
      <c r="M3569" s="2" t="s">
        <v>34</v>
      </c>
      <c r="O3569" s="7"/>
    </row>
    <row r="3570" spans="2:15" x14ac:dyDescent="0.2">
      <c r="B3570" s="1">
        <v>45944</v>
      </c>
      <c r="C3570" s="2" t="s">
        <v>647</v>
      </c>
      <c r="D3570" s="2">
        <v>5.9</v>
      </c>
      <c r="E3570" s="3">
        <v>0.88350694444444444</v>
      </c>
      <c r="F3570" s="2" t="s">
        <v>1</v>
      </c>
      <c r="G3570" s="2" t="s">
        <v>42</v>
      </c>
      <c r="H3570" s="4">
        <v>0.88465277777777773</v>
      </c>
      <c r="I3570" s="2" t="s">
        <v>96</v>
      </c>
      <c r="J3570" s="2" t="s">
        <v>42</v>
      </c>
      <c r="K3570" s="3">
        <v>0.88465277777777773</v>
      </c>
      <c r="L3570" s="2" t="s">
        <v>96</v>
      </c>
      <c r="M3570" s="2" t="s">
        <v>42</v>
      </c>
      <c r="O3570" s="7"/>
    </row>
    <row r="3571" spans="2:15" x14ac:dyDescent="0.2">
      <c r="B3571" s="1">
        <v>45944</v>
      </c>
      <c r="C3571" s="2" t="s">
        <v>1114</v>
      </c>
      <c r="D3571" s="2" t="s">
        <v>300</v>
      </c>
      <c r="E3571" s="3">
        <v>0.88355324074074071</v>
      </c>
      <c r="F3571" s="2" t="s">
        <v>1</v>
      </c>
      <c r="G3571" s="2" t="s">
        <v>25</v>
      </c>
      <c r="H3571" s="4">
        <v>0.88560185185185181</v>
      </c>
      <c r="I3571" s="2" t="s">
        <v>44</v>
      </c>
      <c r="J3571" s="2" t="s">
        <v>7</v>
      </c>
      <c r="K3571" s="3">
        <v>0.88560185185185181</v>
      </c>
      <c r="L3571" s="2" t="s">
        <v>44</v>
      </c>
      <c r="M3571" s="2" t="s">
        <v>7</v>
      </c>
      <c r="O3571" s="7"/>
    </row>
    <row r="3572" spans="2:15" x14ac:dyDescent="0.2">
      <c r="B3572" s="1">
        <v>45944</v>
      </c>
      <c r="C3572" s="2" t="s">
        <v>674</v>
      </c>
      <c r="D3572" s="2">
        <v>6.3</v>
      </c>
      <c r="E3572" s="3">
        <v>0.8835763888888889</v>
      </c>
      <c r="F3572" s="2" t="s">
        <v>1</v>
      </c>
      <c r="G3572" s="2" t="s">
        <v>25</v>
      </c>
      <c r="H3572" s="4">
        <v>0.88533564814814814</v>
      </c>
      <c r="I3572" s="2" t="s">
        <v>21</v>
      </c>
      <c r="J3572" s="2" t="s">
        <v>31</v>
      </c>
      <c r="K3572" s="3">
        <v>0.88533564814814814</v>
      </c>
      <c r="L3572" s="2" t="s">
        <v>21</v>
      </c>
      <c r="M3572" s="2" t="s">
        <v>31</v>
      </c>
      <c r="O3572" s="7"/>
    </row>
    <row r="3573" spans="2:15" x14ac:dyDescent="0.2">
      <c r="B3573" s="1">
        <v>45944</v>
      </c>
      <c r="C3573" s="2" t="s">
        <v>688</v>
      </c>
      <c r="D3573" s="2">
        <v>5.7</v>
      </c>
      <c r="E3573" s="3">
        <v>0.88365740740740739</v>
      </c>
      <c r="F3573" s="2" t="s">
        <v>1</v>
      </c>
      <c r="G3573" s="2" t="s">
        <v>16</v>
      </c>
      <c r="H3573" s="4">
        <v>0.88500000000000001</v>
      </c>
      <c r="I3573" s="2" t="s">
        <v>71</v>
      </c>
      <c r="J3573" s="2" t="s">
        <v>16</v>
      </c>
      <c r="K3573" s="3">
        <v>0.88500000000000001</v>
      </c>
      <c r="L3573" s="2" t="s">
        <v>71</v>
      </c>
      <c r="M3573" s="2" t="s">
        <v>16</v>
      </c>
      <c r="O3573" s="7"/>
    </row>
    <row r="3574" spans="2:15" x14ac:dyDescent="0.2">
      <c r="B3574" s="1">
        <v>45944</v>
      </c>
      <c r="C3574" s="2" t="s">
        <v>1162</v>
      </c>
      <c r="D3574" s="2" t="s">
        <v>300</v>
      </c>
      <c r="E3574" s="3">
        <v>0.88386574074074076</v>
      </c>
      <c r="F3574" s="2" t="s">
        <v>1</v>
      </c>
      <c r="G3574" s="2" t="s">
        <v>31</v>
      </c>
      <c r="H3574" s="4">
        <v>0.88530092592592591</v>
      </c>
      <c r="I3574" s="2" t="s">
        <v>12</v>
      </c>
      <c r="J3574" s="2" t="s">
        <v>25</v>
      </c>
      <c r="K3574" s="3">
        <v>0.88530092592592591</v>
      </c>
      <c r="L3574" s="2" t="s">
        <v>12</v>
      </c>
      <c r="M3574" s="2" t="s">
        <v>25</v>
      </c>
      <c r="O3574" s="7"/>
    </row>
    <row r="3575" spans="2:15" x14ac:dyDescent="0.2">
      <c r="B3575" s="1">
        <v>45944</v>
      </c>
      <c r="C3575" s="2" t="s">
        <v>83</v>
      </c>
      <c r="D3575" s="2">
        <v>7.2</v>
      </c>
      <c r="E3575" s="3">
        <v>0.88394675925925925</v>
      </c>
      <c r="F3575" s="2" t="s">
        <v>1</v>
      </c>
      <c r="G3575" s="2" t="s">
        <v>7</v>
      </c>
      <c r="H3575" s="4">
        <v>0.8874305555555555</v>
      </c>
      <c r="I3575" s="2" t="s">
        <v>40</v>
      </c>
      <c r="J3575" s="2" t="s">
        <v>42</v>
      </c>
      <c r="K3575" s="3">
        <v>0.89212962962962961</v>
      </c>
      <c r="L3575" s="2" t="s">
        <v>1</v>
      </c>
      <c r="M3575" s="2" t="s">
        <v>9</v>
      </c>
      <c r="O3575" s="7"/>
    </row>
    <row r="3576" spans="2:15" x14ac:dyDescent="0.2">
      <c r="B3576" s="1">
        <v>45944</v>
      </c>
      <c r="C3576" s="2" t="s">
        <v>240</v>
      </c>
      <c r="D3576" s="2">
        <v>5.6</v>
      </c>
      <c r="E3576" s="3">
        <v>0.8840393518518519</v>
      </c>
      <c r="F3576" s="2" t="s">
        <v>1</v>
      </c>
      <c r="G3576" s="2" t="s">
        <v>31</v>
      </c>
      <c r="H3576" s="4">
        <v>0.88901620370370371</v>
      </c>
      <c r="I3576" s="2" t="s">
        <v>64</v>
      </c>
      <c r="J3576" s="2" t="s">
        <v>16</v>
      </c>
      <c r="K3576" s="3">
        <v>0.8911458333333333</v>
      </c>
      <c r="L3576" s="2" t="s">
        <v>78</v>
      </c>
      <c r="M3576" s="2" t="s">
        <v>9</v>
      </c>
      <c r="O3576" s="7"/>
    </row>
    <row r="3577" spans="2:15" x14ac:dyDescent="0.2">
      <c r="B3577" s="1">
        <v>45944</v>
      </c>
      <c r="C3577" s="2" t="s">
        <v>950</v>
      </c>
      <c r="D3577" s="2">
        <v>6.7</v>
      </c>
      <c r="E3577" s="3">
        <v>0.88412037037037039</v>
      </c>
      <c r="F3577" s="2" t="s">
        <v>1</v>
      </c>
      <c r="G3577" s="2" t="s">
        <v>7</v>
      </c>
      <c r="H3577" s="4">
        <v>0.88559027777777777</v>
      </c>
      <c r="I3577" s="2" t="s">
        <v>36</v>
      </c>
      <c r="J3577" s="2" t="s">
        <v>42</v>
      </c>
      <c r="K3577" s="3">
        <v>0.88708333333333333</v>
      </c>
      <c r="L3577" s="2" t="s">
        <v>1</v>
      </c>
      <c r="M3577" s="2" t="s">
        <v>34</v>
      </c>
      <c r="O3577" s="7"/>
    </row>
    <row r="3578" spans="2:15" x14ac:dyDescent="0.2">
      <c r="B3578" s="1">
        <v>45944</v>
      </c>
      <c r="C3578" s="2" t="s">
        <v>1248</v>
      </c>
      <c r="D3578" s="2">
        <v>6.1</v>
      </c>
      <c r="E3578" s="3">
        <v>0.88413194444444443</v>
      </c>
      <c r="F3578" s="2" t="s">
        <v>1</v>
      </c>
      <c r="G3578" s="2" t="s">
        <v>42</v>
      </c>
      <c r="H3578" s="4">
        <v>0.88500000000000001</v>
      </c>
      <c r="I3578" s="2" t="s">
        <v>26</v>
      </c>
      <c r="J3578" s="2" t="s">
        <v>42</v>
      </c>
      <c r="K3578" s="3">
        <v>0.88500000000000001</v>
      </c>
      <c r="L3578" s="2" t="s">
        <v>26</v>
      </c>
      <c r="M3578" s="2" t="s">
        <v>42</v>
      </c>
      <c r="O3578" s="7"/>
    </row>
    <row r="3579" spans="2:15" x14ac:dyDescent="0.2">
      <c r="B3579" s="1">
        <v>45944</v>
      </c>
      <c r="C3579" s="2" t="s">
        <v>1100</v>
      </c>
      <c r="D3579" s="2" t="s">
        <v>300</v>
      </c>
      <c r="E3579" s="3">
        <v>0.88418981481481485</v>
      </c>
      <c r="F3579" s="2" t="s">
        <v>1</v>
      </c>
      <c r="G3579" s="2" t="s">
        <v>31</v>
      </c>
      <c r="H3579" s="4">
        <v>0.88429398148148153</v>
      </c>
      <c r="I3579" s="2" t="s">
        <v>32</v>
      </c>
      <c r="J3579" s="2" t="s">
        <v>31</v>
      </c>
      <c r="K3579" s="3">
        <v>0.88429398148148153</v>
      </c>
      <c r="L3579" s="2" t="s">
        <v>32</v>
      </c>
      <c r="M3579" s="2" t="s">
        <v>31</v>
      </c>
      <c r="O3579" s="7"/>
    </row>
    <row r="3580" spans="2:15" x14ac:dyDescent="0.2">
      <c r="B3580" s="1">
        <v>45944</v>
      </c>
      <c r="C3580" s="2" t="s">
        <v>673</v>
      </c>
      <c r="D3580" s="2">
        <v>6.2</v>
      </c>
      <c r="E3580" s="3">
        <v>0.8842592592592593</v>
      </c>
      <c r="F3580" s="2" t="s">
        <v>1</v>
      </c>
      <c r="G3580" s="2" t="s">
        <v>25</v>
      </c>
      <c r="H3580" s="4">
        <v>0.88607638888888884</v>
      </c>
      <c r="I3580" s="2" t="s">
        <v>35</v>
      </c>
      <c r="J3580" s="2" t="s">
        <v>31</v>
      </c>
      <c r="K3580" s="3">
        <v>0.88607638888888884</v>
      </c>
      <c r="L3580" s="2" t="s">
        <v>35</v>
      </c>
      <c r="M3580" s="2" t="s">
        <v>31</v>
      </c>
      <c r="O3580" s="7"/>
    </row>
    <row r="3581" spans="2:15" x14ac:dyDescent="0.2">
      <c r="B3581" s="1">
        <v>45944</v>
      </c>
      <c r="C3581" s="2" t="s">
        <v>1652</v>
      </c>
      <c r="D3581" s="2">
        <v>5.7</v>
      </c>
      <c r="E3581" s="3">
        <v>0.88428240740740738</v>
      </c>
      <c r="F3581" s="2" t="s">
        <v>1</v>
      </c>
      <c r="G3581" s="2" t="s">
        <v>25</v>
      </c>
      <c r="H3581" s="4">
        <v>0.88615740740740745</v>
      </c>
      <c r="I3581" s="2" t="s">
        <v>78</v>
      </c>
      <c r="J3581" s="2" t="s">
        <v>7</v>
      </c>
      <c r="K3581" s="3">
        <v>0.88615740740740745</v>
      </c>
      <c r="L3581" s="2" t="s">
        <v>78</v>
      </c>
      <c r="M3581" s="2" t="s">
        <v>7</v>
      </c>
      <c r="O3581" s="7"/>
    </row>
    <row r="3582" spans="2:15" x14ac:dyDescent="0.2">
      <c r="B3582" s="1">
        <v>45944</v>
      </c>
      <c r="C3582" s="2" t="s">
        <v>468</v>
      </c>
      <c r="D3582" s="2">
        <v>7.1</v>
      </c>
      <c r="E3582" s="3">
        <v>0.8843981481481481</v>
      </c>
      <c r="F3582" s="2" t="s">
        <v>1</v>
      </c>
      <c r="G3582" s="2" t="s">
        <v>7</v>
      </c>
      <c r="H3582" s="4">
        <v>0.88940972222222225</v>
      </c>
      <c r="I3582" s="2" t="s">
        <v>61</v>
      </c>
      <c r="J3582" s="2" t="s">
        <v>18</v>
      </c>
      <c r="K3582" s="3">
        <v>0.89337962962962958</v>
      </c>
      <c r="L3582" s="2" t="s">
        <v>141</v>
      </c>
      <c r="M3582" s="2" t="s">
        <v>27</v>
      </c>
      <c r="O3582" s="7"/>
    </row>
    <row r="3583" spans="2:15" x14ac:dyDescent="0.2">
      <c r="B3583" s="1">
        <v>45944</v>
      </c>
      <c r="C3583" s="2" t="s">
        <v>1626</v>
      </c>
      <c r="D3583" s="2" t="s">
        <v>300</v>
      </c>
      <c r="E3583" s="3">
        <v>0.88442129629629629</v>
      </c>
      <c r="F3583" s="2" t="s">
        <v>1</v>
      </c>
      <c r="G3583" s="2" t="s">
        <v>16</v>
      </c>
      <c r="H3583" s="4">
        <v>0.88553240740740746</v>
      </c>
      <c r="I3583" s="2" t="s">
        <v>63</v>
      </c>
      <c r="J3583" s="2" t="s">
        <v>42</v>
      </c>
      <c r="K3583" s="3">
        <v>0.88665509259259256</v>
      </c>
      <c r="L3583" s="2" t="s">
        <v>1</v>
      </c>
      <c r="M3583" s="2" t="s">
        <v>34</v>
      </c>
      <c r="O3583" s="7"/>
    </row>
    <row r="3584" spans="2:15" x14ac:dyDescent="0.2">
      <c r="B3584" s="1">
        <v>45944</v>
      </c>
      <c r="C3584" s="2" t="s">
        <v>491</v>
      </c>
      <c r="D3584" s="2">
        <v>6.4</v>
      </c>
      <c r="E3584" s="3">
        <v>0.88446759259259256</v>
      </c>
      <c r="F3584" s="2" t="s">
        <v>1</v>
      </c>
      <c r="G3584" s="2" t="s">
        <v>25</v>
      </c>
      <c r="H3584" s="4">
        <v>0.88686342592592593</v>
      </c>
      <c r="I3584" s="2" t="s">
        <v>3</v>
      </c>
      <c r="J3584" s="2" t="s">
        <v>31</v>
      </c>
      <c r="K3584" s="3">
        <v>0.88726851851851851</v>
      </c>
      <c r="L3584" s="2" t="s">
        <v>26</v>
      </c>
      <c r="M3584" s="2" t="s">
        <v>18</v>
      </c>
      <c r="O3584" s="7"/>
    </row>
    <row r="3585" spans="2:15" x14ac:dyDescent="0.2">
      <c r="B3585" s="1">
        <v>45944</v>
      </c>
      <c r="C3585" s="2" t="s">
        <v>1228</v>
      </c>
      <c r="D3585" s="2">
        <v>5.6</v>
      </c>
      <c r="E3585" s="3">
        <v>0.88447916666666671</v>
      </c>
      <c r="F3585" s="2" t="s">
        <v>1</v>
      </c>
      <c r="G3585" s="2" t="s">
        <v>16</v>
      </c>
      <c r="H3585" s="4">
        <v>0.88597222222222227</v>
      </c>
      <c r="I3585" s="2" t="s">
        <v>44</v>
      </c>
      <c r="J3585" s="2" t="s">
        <v>7</v>
      </c>
      <c r="K3585" s="3">
        <v>0.88597222222222227</v>
      </c>
      <c r="L3585" s="2" t="s">
        <v>44</v>
      </c>
      <c r="M3585" s="2" t="s">
        <v>7</v>
      </c>
      <c r="O3585" s="7"/>
    </row>
    <row r="3586" spans="2:15" x14ac:dyDescent="0.2">
      <c r="B3586" s="1">
        <v>45944</v>
      </c>
      <c r="C3586" s="2" t="s">
        <v>60</v>
      </c>
      <c r="D3586" s="2">
        <v>5.3</v>
      </c>
      <c r="E3586" s="3">
        <v>0.88450231481481478</v>
      </c>
      <c r="F3586" s="2" t="s">
        <v>1</v>
      </c>
      <c r="G3586" s="2" t="s">
        <v>16</v>
      </c>
      <c r="H3586" s="4">
        <v>0.88664351851851853</v>
      </c>
      <c r="I3586" s="2" t="s">
        <v>241</v>
      </c>
      <c r="J3586" s="2" t="s">
        <v>42</v>
      </c>
      <c r="K3586" s="3">
        <v>0.88664351851851853</v>
      </c>
      <c r="L3586" s="2" t="s">
        <v>241</v>
      </c>
      <c r="M3586" s="2" t="s">
        <v>42</v>
      </c>
      <c r="O3586" s="7"/>
    </row>
    <row r="3587" spans="2:15" x14ac:dyDescent="0.2">
      <c r="B3587" s="1">
        <v>45944</v>
      </c>
      <c r="C3587" s="2" t="s">
        <v>1087</v>
      </c>
      <c r="D3587" s="2" t="s">
        <v>300</v>
      </c>
      <c r="E3587" s="3">
        <v>0.88503472222222224</v>
      </c>
      <c r="F3587" s="2" t="s">
        <v>1</v>
      </c>
      <c r="G3587" s="2" t="s">
        <v>25</v>
      </c>
      <c r="H3587" s="4">
        <v>0.88719907407407406</v>
      </c>
      <c r="I3587" s="2" t="s">
        <v>96</v>
      </c>
      <c r="J3587" s="2" t="s">
        <v>16</v>
      </c>
      <c r="K3587" s="3">
        <v>0.88768518518518513</v>
      </c>
      <c r="L3587" s="2" t="s">
        <v>141</v>
      </c>
      <c r="M3587" s="2" t="s">
        <v>42</v>
      </c>
      <c r="O3587" s="7"/>
    </row>
    <row r="3588" spans="2:15" x14ac:dyDescent="0.2">
      <c r="B3588" s="1">
        <v>45944</v>
      </c>
      <c r="C3588" s="2" t="s">
        <v>1347</v>
      </c>
      <c r="D3588" s="2">
        <v>6.4</v>
      </c>
      <c r="E3588" s="3">
        <v>0.88510416666666669</v>
      </c>
      <c r="F3588" s="2" t="s">
        <v>1</v>
      </c>
      <c r="G3588" s="2" t="s">
        <v>25</v>
      </c>
      <c r="H3588" s="4">
        <v>0.88581018518518517</v>
      </c>
      <c r="I3588" s="2" t="s">
        <v>63</v>
      </c>
      <c r="J3588" s="2" t="s">
        <v>31</v>
      </c>
      <c r="K3588" s="3">
        <v>0.88581018518518517</v>
      </c>
      <c r="L3588" s="2" t="s">
        <v>63</v>
      </c>
      <c r="M3588" s="2" t="s">
        <v>31</v>
      </c>
      <c r="O3588" s="7"/>
    </row>
    <row r="3589" spans="2:15" x14ac:dyDescent="0.2">
      <c r="B3589" s="1">
        <v>45944</v>
      </c>
      <c r="C3589" s="2" t="s">
        <v>1503</v>
      </c>
      <c r="D3589" s="2">
        <v>6</v>
      </c>
      <c r="E3589" s="3">
        <v>0.88518518518518519</v>
      </c>
      <c r="F3589" s="2" t="s">
        <v>1</v>
      </c>
      <c r="G3589" s="2" t="s">
        <v>42</v>
      </c>
      <c r="H3589" s="4">
        <v>0.88618055555555553</v>
      </c>
      <c r="I3589" s="2" t="s">
        <v>59</v>
      </c>
      <c r="J3589" s="2" t="s">
        <v>42</v>
      </c>
      <c r="K3589" s="3">
        <v>0.88618055555555553</v>
      </c>
      <c r="L3589" s="2" t="s">
        <v>59</v>
      </c>
      <c r="M3589" s="2" t="s">
        <v>42</v>
      </c>
      <c r="O3589" s="7"/>
    </row>
    <row r="3590" spans="2:15" x14ac:dyDescent="0.2">
      <c r="B3590" s="1">
        <v>45944</v>
      </c>
      <c r="C3590" s="2" t="s">
        <v>1698</v>
      </c>
      <c r="D3590" s="2">
        <v>6.1</v>
      </c>
      <c r="E3590" s="3">
        <v>0.8853819444444444</v>
      </c>
      <c r="F3590" s="2" t="s">
        <v>1</v>
      </c>
      <c r="G3590" s="2" t="s">
        <v>42</v>
      </c>
      <c r="H3590" s="4">
        <v>0.88846064814814818</v>
      </c>
      <c r="I3590" s="2" t="s">
        <v>44</v>
      </c>
      <c r="J3590" s="2" t="s">
        <v>9</v>
      </c>
      <c r="K3590" s="3">
        <v>0.88846064814814818</v>
      </c>
      <c r="L3590" s="2" t="s">
        <v>44</v>
      </c>
      <c r="M3590" s="2" t="s">
        <v>9</v>
      </c>
      <c r="O3590" s="7"/>
    </row>
    <row r="3591" spans="2:15" x14ac:dyDescent="0.2">
      <c r="B3591" s="1">
        <v>45944</v>
      </c>
      <c r="C3591" s="2" t="s">
        <v>1486</v>
      </c>
      <c r="D3591" s="2">
        <v>5.8</v>
      </c>
      <c r="E3591" s="3">
        <v>0.88542824074074078</v>
      </c>
      <c r="F3591" s="2" t="s">
        <v>1</v>
      </c>
      <c r="G3591" s="2" t="s">
        <v>16</v>
      </c>
      <c r="H3591" s="4">
        <v>0.88664351851851853</v>
      </c>
      <c r="I3591" s="2" t="s">
        <v>12</v>
      </c>
      <c r="J3591" s="2" t="s">
        <v>16</v>
      </c>
      <c r="K3591" s="3">
        <v>0.88664351851851853</v>
      </c>
      <c r="L3591" s="2" t="s">
        <v>12</v>
      </c>
      <c r="M3591" s="2" t="s">
        <v>16</v>
      </c>
      <c r="O3591" s="7"/>
    </row>
    <row r="3592" spans="2:15" x14ac:dyDescent="0.2">
      <c r="B3592" s="1">
        <v>45944</v>
      </c>
      <c r="C3592" s="2" t="s">
        <v>512</v>
      </c>
      <c r="D3592" s="2">
        <v>6</v>
      </c>
      <c r="E3592" s="3">
        <v>0.88548611111111108</v>
      </c>
      <c r="F3592" s="2" t="s">
        <v>1</v>
      </c>
      <c r="G3592" s="2" t="s">
        <v>16</v>
      </c>
      <c r="H3592" s="4">
        <v>0.88629629629629625</v>
      </c>
      <c r="I3592" s="2" t="s">
        <v>59</v>
      </c>
      <c r="J3592" s="2" t="s">
        <v>16</v>
      </c>
      <c r="K3592" s="3">
        <v>0.88629629629629625</v>
      </c>
      <c r="L3592" s="2" t="s">
        <v>59</v>
      </c>
      <c r="M3592" s="2" t="s">
        <v>16</v>
      </c>
      <c r="O3592" s="7"/>
    </row>
    <row r="3593" spans="2:15" x14ac:dyDescent="0.2">
      <c r="B3593" s="1">
        <v>45944</v>
      </c>
      <c r="C3593" s="2" t="s">
        <v>1871</v>
      </c>
      <c r="D3593" s="2">
        <v>6.7</v>
      </c>
      <c r="E3593" s="3">
        <v>0.8855439814814815</v>
      </c>
      <c r="F3593" s="2" t="s">
        <v>1</v>
      </c>
      <c r="G3593" s="2" t="s">
        <v>9</v>
      </c>
      <c r="H3593" s="4">
        <v>0.88581018518518517</v>
      </c>
      <c r="I3593" s="2" t="s">
        <v>32</v>
      </c>
      <c r="J3593" s="2" t="s">
        <v>9</v>
      </c>
      <c r="K3593" s="3">
        <v>0.88581018518518517</v>
      </c>
      <c r="L3593" s="2" t="s">
        <v>32</v>
      </c>
      <c r="M3593" s="2" t="s">
        <v>9</v>
      </c>
      <c r="O3593" s="7"/>
    </row>
    <row r="3594" spans="2:15" x14ac:dyDescent="0.2">
      <c r="B3594" s="1">
        <v>45944</v>
      </c>
      <c r="C3594" s="2" t="s">
        <v>850</v>
      </c>
      <c r="D3594" s="2">
        <v>5.7</v>
      </c>
      <c r="E3594" s="3">
        <v>0.885625</v>
      </c>
      <c r="F3594" s="2" t="s">
        <v>1</v>
      </c>
      <c r="G3594" s="2" t="s">
        <v>42</v>
      </c>
      <c r="H3594" s="4">
        <v>0.88744212962962965</v>
      </c>
      <c r="I3594" s="2" t="s">
        <v>112</v>
      </c>
      <c r="J3594" s="2" t="s">
        <v>34</v>
      </c>
      <c r="K3594" s="3">
        <v>0.88744212962962965</v>
      </c>
      <c r="L3594" s="2" t="s">
        <v>112</v>
      </c>
      <c r="M3594" s="2" t="s">
        <v>34</v>
      </c>
      <c r="O3594" s="7"/>
    </row>
    <row r="3595" spans="2:15" x14ac:dyDescent="0.2">
      <c r="B3595" s="1">
        <v>45944</v>
      </c>
      <c r="C3595" s="2" t="s">
        <v>1138</v>
      </c>
      <c r="D3595" s="2">
        <v>6</v>
      </c>
      <c r="E3595" s="3">
        <v>0.88569444444444445</v>
      </c>
      <c r="F3595" s="2" t="s">
        <v>1</v>
      </c>
      <c r="G3595" s="2" t="s">
        <v>25</v>
      </c>
      <c r="H3595" s="4">
        <v>0.88790509259259254</v>
      </c>
      <c r="I3595" s="2" t="s">
        <v>96</v>
      </c>
      <c r="J3595" s="2" t="s">
        <v>16</v>
      </c>
      <c r="K3595" s="3">
        <v>0.88853009259259264</v>
      </c>
      <c r="L3595" s="2" t="s">
        <v>141</v>
      </c>
      <c r="M3595" s="2" t="s">
        <v>42</v>
      </c>
      <c r="O3595" s="7"/>
    </row>
    <row r="3596" spans="2:15" x14ac:dyDescent="0.2">
      <c r="B3596" s="1">
        <v>45944</v>
      </c>
      <c r="C3596" s="2" t="s">
        <v>943</v>
      </c>
      <c r="D3596" s="2">
        <v>6.8</v>
      </c>
      <c r="E3596" s="3">
        <v>0.88571759259259264</v>
      </c>
      <c r="F3596" s="2" t="s">
        <v>1</v>
      </c>
      <c r="G3596" s="2" t="s">
        <v>25</v>
      </c>
      <c r="H3596" s="4">
        <v>0.88821759259259259</v>
      </c>
      <c r="I3596" s="2" t="s">
        <v>35</v>
      </c>
      <c r="J3596" s="2" t="s">
        <v>31</v>
      </c>
      <c r="K3596" s="3">
        <v>0.88971064814814815</v>
      </c>
      <c r="L3596" s="2" t="s">
        <v>52</v>
      </c>
      <c r="M3596" s="2" t="s">
        <v>18</v>
      </c>
      <c r="O3596" s="7"/>
    </row>
    <row r="3597" spans="2:15" x14ac:dyDescent="0.2">
      <c r="B3597" s="1">
        <v>45944</v>
      </c>
      <c r="C3597" s="2" t="s">
        <v>1033</v>
      </c>
      <c r="D3597" s="2" t="s">
        <v>300</v>
      </c>
      <c r="E3597" s="3">
        <v>0.88598379629629631</v>
      </c>
      <c r="F3597" s="2" t="s">
        <v>1</v>
      </c>
      <c r="G3597" s="2" t="s">
        <v>16</v>
      </c>
      <c r="H3597" s="4">
        <v>0.88702546296296292</v>
      </c>
      <c r="I3597" s="2" t="s">
        <v>63</v>
      </c>
      <c r="J3597" s="2" t="s">
        <v>42</v>
      </c>
      <c r="K3597" s="3">
        <v>0.8880555555555556</v>
      </c>
      <c r="L3597" s="2" t="s">
        <v>1</v>
      </c>
      <c r="M3597" s="2" t="s">
        <v>34</v>
      </c>
      <c r="O3597" s="7"/>
    </row>
    <row r="3598" spans="2:15" x14ac:dyDescent="0.2">
      <c r="B3598" s="1">
        <v>45944</v>
      </c>
      <c r="C3598" s="2" t="s">
        <v>1088</v>
      </c>
      <c r="D3598" s="2" t="s">
        <v>300</v>
      </c>
      <c r="E3598" s="3">
        <v>0.88608796296296299</v>
      </c>
      <c r="F3598" s="2" t="s">
        <v>1</v>
      </c>
      <c r="G3598" s="2" t="s">
        <v>25</v>
      </c>
      <c r="H3598" s="4">
        <v>0.88777777777777778</v>
      </c>
      <c r="I3598" s="2" t="s">
        <v>40</v>
      </c>
      <c r="J3598" s="2" t="s">
        <v>7</v>
      </c>
      <c r="K3598" s="3">
        <v>0.88777777777777778</v>
      </c>
      <c r="L3598" s="2" t="s">
        <v>40</v>
      </c>
      <c r="M3598" s="2" t="s">
        <v>7</v>
      </c>
      <c r="O3598" s="7"/>
    </row>
    <row r="3599" spans="2:15" x14ac:dyDescent="0.2">
      <c r="B3599" s="1">
        <v>45944</v>
      </c>
      <c r="C3599" s="2" t="s">
        <v>1348</v>
      </c>
      <c r="D3599" s="2">
        <v>6.5</v>
      </c>
      <c r="E3599" s="3">
        <v>0.88612268518518522</v>
      </c>
      <c r="F3599" s="2" t="s">
        <v>1</v>
      </c>
      <c r="G3599" s="2" t="s">
        <v>31</v>
      </c>
      <c r="H3599" s="4">
        <v>0.88656250000000003</v>
      </c>
      <c r="I3599" s="2" t="s">
        <v>32</v>
      </c>
      <c r="J3599" s="2" t="s">
        <v>31</v>
      </c>
      <c r="K3599" s="3">
        <v>0.88656250000000003</v>
      </c>
      <c r="L3599" s="2" t="s">
        <v>32</v>
      </c>
      <c r="M3599" s="2" t="s">
        <v>31</v>
      </c>
      <c r="O3599" s="7"/>
    </row>
    <row r="3600" spans="2:15" x14ac:dyDescent="0.2">
      <c r="B3600" s="1">
        <v>45944</v>
      </c>
      <c r="C3600" s="2" t="s">
        <v>201</v>
      </c>
      <c r="D3600" s="2">
        <v>5.9</v>
      </c>
      <c r="E3600" s="3">
        <v>0.8863078703703704</v>
      </c>
      <c r="F3600" s="2" t="s">
        <v>1</v>
      </c>
      <c r="G3600" s="2" t="s">
        <v>16</v>
      </c>
      <c r="H3600" s="4">
        <v>0.88740740740740742</v>
      </c>
      <c r="I3600" s="2" t="s">
        <v>40</v>
      </c>
      <c r="J3600" s="2" t="s">
        <v>16</v>
      </c>
      <c r="K3600" s="3">
        <v>0.88740740740740742</v>
      </c>
      <c r="L3600" s="2" t="s">
        <v>40</v>
      </c>
      <c r="M3600" s="2" t="s">
        <v>16</v>
      </c>
      <c r="O3600" s="7"/>
    </row>
    <row r="3601" spans="2:15" x14ac:dyDescent="0.2">
      <c r="B3601" s="1">
        <v>45944</v>
      </c>
      <c r="C3601" s="2" t="s">
        <v>1781</v>
      </c>
      <c r="D3601" s="2">
        <v>6.5</v>
      </c>
      <c r="E3601" s="3">
        <v>0.88668981481481479</v>
      </c>
      <c r="F3601" s="2" t="s">
        <v>1</v>
      </c>
      <c r="G3601" s="2" t="s">
        <v>34</v>
      </c>
      <c r="H3601" s="4">
        <v>0.8869097222222222</v>
      </c>
      <c r="I3601" s="2" t="s">
        <v>32</v>
      </c>
      <c r="J3601" s="2" t="s">
        <v>34</v>
      </c>
      <c r="K3601" s="3">
        <v>0.8869097222222222</v>
      </c>
      <c r="L3601" s="2" t="s">
        <v>32</v>
      </c>
      <c r="M3601" s="2" t="s">
        <v>34</v>
      </c>
      <c r="O3601" s="7"/>
    </row>
    <row r="3602" spans="2:15" x14ac:dyDescent="0.2">
      <c r="B3602" s="1">
        <v>45944</v>
      </c>
      <c r="C3602" s="2" t="s">
        <v>1714</v>
      </c>
      <c r="D3602" s="2">
        <v>6.1</v>
      </c>
      <c r="E3602" s="3">
        <v>0.88679398148148147</v>
      </c>
      <c r="F3602" s="2" t="s">
        <v>1</v>
      </c>
      <c r="G3602" s="2" t="s">
        <v>7</v>
      </c>
      <c r="H3602" s="4">
        <v>0.88909722222222221</v>
      </c>
      <c r="I3602" s="2" t="s">
        <v>96</v>
      </c>
      <c r="J3602" s="2" t="s">
        <v>31</v>
      </c>
      <c r="K3602" s="3">
        <v>0.88909722222222221</v>
      </c>
      <c r="L3602" s="2" t="s">
        <v>96</v>
      </c>
      <c r="M3602" s="2" t="s">
        <v>31</v>
      </c>
      <c r="O3602" s="7"/>
    </row>
    <row r="3603" spans="2:15" x14ac:dyDescent="0.2">
      <c r="B3603" s="1">
        <v>45944</v>
      </c>
      <c r="C3603" s="2" t="s">
        <v>910</v>
      </c>
      <c r="D3603" s="2" t="s">
        <v>300</v>
      </c>
      <c r="E3603" s="3">
        <v>0.88680555555555551</v>
      </c>
      <c r="F3603" s="2" t="s">
        <v>1</v>
      </c>
      <c r="G3603" s="2" t="s">
        <v>31</v>
      </c>
      <c r="H3603" s="4">
        <v>0.88702546296296292</v>
      </c>
      <c r="I3603" s="2" t="s">
        <v>1</v>
      </c>
      <c r="J3603" s="2" t="s">
        <v>31</v>
      </c>
      <c r="K3603" s="3">
        <v>0.88725694444444447</v>
      </c>
      <c r="L3603" s="2" t="s">
        <v>1</v>
      </c>
      <c r="M3603" s="2" t="s">
        <v>31</v>
      </c>
      <c r="O3603" s="7"/>
    </row>
    <row r="3604" spans="2:15" x14ac:dyDescent="0.2">
      <c r="B3604" s="1">
        <v>45944</v>
      </c>
      <c r="C3604" s="2" t="s">
        <v>1629</v>
      </c>
      <c r="D3604" s="2" t="s">
        <v>300</v>
      </c>
      <c r="E3604" s="3">
        <v>0.88687499999999997</v>
      </c>
      <c r="F3604" s="2" t="s">
        <v>1</v>
      </c>
      <c r="G3604" s="2" t="s">
        <v>25</v>
      </c>
      <c r="H3604" s="4">
        <v>0.88890046296296299</v>
      </c>
      <c r="I3604" s="2" t="s">
        <v>59</v>
      </c>
      <c r="J3604" s="2" t="s">
        <v>16</v>
      </c>
      <c r="K3604" s="3">
        <v>0.88914351851851847</v>
      </c>
      <c r="L3604" s="2" t="s">
        <v>59</v>
      </c>
      <c r="M3604" s="2" t="s">
        <v>42</v>
      </c>
      <c r="O3604" s="7"/>
    </row>
    <row r="3605" spans="2:15" x14ac:dyDescent="0.2">
      <c r="B3605" s="1">
        <v>45944</v>
      </c>
      <c r="C3605" s="2" t="s">
        <v>795</v>
      </c>
      <c r="D3605" s="2">
        <v>12.1</v>
      </c>
      <c r="E3605" s="3">
        <v>0.88697916666666665</v>
      </c>
      <c r="F3605" s="2" t="s">
        <v>1</v>
      </c>
      <c r="G3605" s="2" t="s">
        <v>16</v>
      </c>
      <c r="H3605" s="4">
        <v>0.98541666666666672</v>
      </c>
      <c r="I3605" s="2" t="s">
        <v>84</v>
      </c>
      <c r="J3605" s="2" t="s">
        <v>7</v>
      </c>
      <c r="K3605" s="3">
        <v>0.19549768518518518</v>
      </c>
      <c r="L3605" s="2" t="s">
        <v>1</v>
      </c>
      <c r="M3605" s="2" t="s">
        <v>25</v>
      </c>
      <c r="O3605" s="7"/>
    </row>
    <row r="3606" spans="2:15" x14ac:dyDescent="0.2">
      <c r="B3606" s="1">
        <v>45944</v>
      </c>
      <c r="C3606" s="2" t="s">
        <v>724</v>
      </c>
      <c r="D3606" s="2">
        <v>6.2</v>
      </c>
      <c r="E3606" s="3">
        <v>0.88702546296296292</v>
      </c>
      <c r="F3606" s="2" t="s">
        <v>1</v>
      </c>
      <c r="G3606" s="2" t="s">
        <v>42</v>
      </c>
      <c r="H3606" s="4">
        <v>0.88803240740740741</v>
      </c>
      <c r="I3606" s="2" t="s">
        <v>3</v>
      </c>
      <c r="J3606" s="2" t="s">
        <v>34</v>
      </c>
      <c r="K3606" s="3">
        <v>0.88803240740740741</v>
      </c>
      <c r="L3606" s="2" t="s">
        <v>3</v>
      </c>
      <c r="M3606" s="2" t="s">
        <v>34</v>
      </c>
      <c r="O3606" s="7"/>
    </row>
    <row r="3607" spans="2:15" x14ac:dyDescent="0.2">
      <c r="B3607" s="1">
        <v>45944</v>
      </c>
      <c r="C3607" s="2" t="s">
        <v>264</v>
      </c>
      <c r="D3607" s="2">
        <v>6.3</v>
      </c>
      <c r="E3607" s="3">
        <v>0.88733796296296297</v>
      </c>
      <c r="F3607" s="2" t="s">
        <v>1</v>
      </c>
      <c r="G3607" s="2" t="s">
        <v>42</v>
      </c>
      <c r="H3607" s="4">
        <v>0.88930555555555557</v>
      </c>
      <c r="I3607" s="2" t="s">
        <v>141</v>
      </c>
      <c r="J3607" s="2" t="s">
        <v>9</v>
      </c>
      <c r="K3607" s="3">
        <v>0.88930555555555557</v>
      </c>
      <c r="L3607" s="2" t="s">
        <v>141</v>
      </c>
      <c r="M3607" s="2" t="s">
        <v>9</v>
      </c>
      <c r="O3607" s="7"/>
    </row>
    <row r="3608" spans="2:15" x14ac:dyDescent="0.2">
      <c r="B3608" s="1">
        <v>45944</v>
      </c>
      <c r="C3608" s="2" t="s">
        <v>261</v>
      </c>
      <c r="D3608" s="2">
        <v>6.5</v>
      </c>
      <c r="E3608" s="3">
        <v>0.88746527777777773</v>
      </c>
      <c r="F3608" s="2" t="s">
        <v>1</v>
      </c>
      <c r="G3608" s="2" t="s">
        <v>31</v>
      </c>
      <c r="H3608" s="4">
        <v>0.89269675925925929</v>
      </c>
      <c r="I3608" s="2" t="s">
        <v>167</v>
      </c>
      <c r="J3608" s="2" t="s">
        <v>16</v>
      </c>
      <c r="K3608" s="3">
        <v>0.89846064814814819</v>
      </c>
      <c r="L3608" s="2" t="s">
        <v>1</v>
      </c>
      <c r="M3608" s="2" t="s">
        <v>9</v>
      </c>
      <c r="O3608" s="7"/>
    </row>
    <row r="3609" spans="2:15" x14ac:dyDescent="0.2">
      <c r="B3609" s="1">
        <v>45944</v>
      </c>
      <c r="C3609" s="2" t="s">
        <v>1754</v>
      </c>
      <c r="D3609" s="2">
        <v>6.4</v>
      </c>
      <c r="E3609" s="3">
        <v>0.88747685185185188</v>
      </c>
      <c r="F3609" s="2" t="s">
        <v>1</v>
      </c>
      <c r="G3609" s="2" t="s">
        <v>42</v>
      </c>
      <c r="H3609" s="4">
        <v>0.88783564814814819</v>
      </c>
      <c r="I3609" s="2" t="s">
        <v>63</v>
      </c>
      <c r="J3609" s="2" t="s">
        <v>34</v>
      </c>
      <c r="K3609" s="3">
        <v>0.88783564814814819</v>
      </c>
      <c r="L3609" s="2" t="s">
        <v>63</v>
      </c>
      <c r="M3609" s="2" t="s">
        <v>34</v>
      </c>
      <c r="O3609" s="7"/>
    </row>
    <row r="3610" spans="2:15" x14ac:dyDescent="0.2">
      <c r="B3610" s="1">
        <v>45944</v>
      </c>
      <c r="C3610" s="2" t="s">
        <v>1810</v>
      </c>
      <c r="D3610" s="2" t="s">
        <v>300</v>
      </c>
      <c r="E3610" s="3">
        <v>0.88763888888888887</v>
      </c>
      <c r="F3610" s="2" t="s">
        <v>1</v>
      </c>
      <c r="G3610" s="2" t="s">
        <v>16</v>
      </c>
      <c r="H3610" s="4">
        <v>0.88822916666666663</v>
      </c>
      <c r="I3610" s="2" t="s">
        <v>35</v>
      </c>
      <c r="J3610" s="2" t="s">
        <v>42</v>
      </c>
      <c r="K3610" s="3">
        <v>0.88822916666666663</v>
      </c>
      <c r="L3610" s="2" t="s">
        <v>35</v>
      </c>
      <c r="M3610" s="2" t="s">
        <v>42</v>
      </c>
      <c r="O3610" s="7"/>
    </row>
    <row r="3611" spans="2:15" x14ac:dyDescent="0.2">
      <c r="B3611" s="1">
        <v>45944</v>
      </c>
      <c r="C3611" s="2" t="s">
        <v>1504</v>
      </c>
      <c r="D3611" s="2">
        <v>6.3</v>
      </c>
      <c r="E3611" s="3">
        <v>0.88782407407407404</v>
      </c>
      <c r="F3611" s="2" t="s">
        <v>1</v>
      </c>
      <c r="G3611" s="2" t="s">
        <v>42</v>
      </c>
      <c r="H3611" s="4">
        <v>0.88849537037037041</v>
      </c>
      <c r="I3611" s="2" t="s">
        <v>21</v>
      </c>
      <c r="J3611" s="2" t="s">
        <v>42</v>
      </c>
      <c r="K3611" s="3">
        <v>0.88849537037037041</v>
      </c>
      <c r="L3611" s="2" t="s">
        <v>21</v>
      </c>
      <c r="M3611" s="2" t="s">
        <v>42</v>
      </c>
      <c r="O3611" s="7"/>
    </row>
    <row r="3612" spans="2:15" x14ac:dyDescent="0.2">
      <c r="B3612" s="1">
        <v>45944</v>
      </c>
      <c r="C3612" s="2" t="s">
        <v>182</v>
      </c>
      <c r="D3612" s="2">
        <v>6.1</v>
      </c>
      <c r="E3612" s="3">
        <v>0.88797453703703699</v>
      </c>
      <c r="F3612" s="2" t="s">
        <v>1</v>
      </c>
      <c r="G3612" s="2" t="s">
        <v>31</v>
      </c>
      <c r="H3612" s="4">
        <v>0.88896990740740744</v>
      </c>
      <c r="I3612" s="2" t="s">
        <v>59</v>
      </c>
      <c r="J3612" s="2" t="s">
        <v>31</v>
      </c>
      <c r="K3612" s="3">
        <v>0.88896990740740744</v>
      </c>
      <c r="L3612" s="2" t="s">
        <v>59</v>
      </c>
      <c r="M3612" s="2" t="s">
        <v>31</v>
      </c>
      <c r="O3612" s="7"/>
    </row>
    <row r="3613" spans="2:15" x14ac:dyDescent="0.2">
      <c r="B3613" s="1">
        <v>45944</v>
      </c>
      <c r="C3613" s="2" t="s">
        <v>1049</v>
      </c>
      <c r="D3613" s="2">
        <v>5.9</v>
      </c>
      <c r="E3613" s="3">
        <v>0.88809027777777783</v>
      </c>
      <c r="F3613" s="2" t="s">
        <v>1</v>
      </c>
      <c r="G3613" s="2" t="s">
        <v>16</v>
      </c>
      <c r="H3613" s="4">
        <v>0.88918981481481485</v>
      </c>
      <c r="I3613" s="2" t="s">
        <v>62</v>
      </c>
      <c r="J3613" s="2" t="s">
        <v>16</v>
      </c>
      <c r="K3613" s="3">
        <v>0.88918981481481485</v>
      </c>
      <c r="L3613" s="2" t="s">
        <v>62</v>
      </c>
      <c r="M3613" s="2" t="s">
        <v>16</v>
      </c>
      <c r="O3613" s="7"/>
    </row>
    <row r="3614" spans="2:15" x14ac:dyDescent="0.2">
      <c r="B3614" s="1">
        <v>45944</v>
      </c>
      <c r="C3614" s="2" t="s">
        <v>1022</v>
      </c>
      <c r="D3614" s="2" t="s">
        <v>300</v>
      </c>
      <c r="E3614" s="3">
        <v>0.88829861111111108</v>
      </c>
      <c r="F3614" s="2" t="s">
        <v>1</v>
      </c>
      <c r="G3614" s="2" t="s">
        <v>31</v>
      </c>
      <c r="H3614" s="4">
        <v>0.88850694444444445</v>
      </c>
      <c r="I3614" s="2" t="s">
        <v>63</v>
      </c>
      <c r="J3614" s="2" t="s">
        <v>31</v>
      </c>
      <c r="K3614" s="3">
        <v>0.88850694444444445</v>
      </c>
      <c r="L3614" s="2" t="s">
        <v>63</v>
      </c>
      <c r="M3614" s="2" t="s">
        <v>31</v>
      </c>
      <c r="O3614" s="7"/>
    </row>
    <row r="3615" spans="2:15" x14ac:dyDescent="0.2">
      <c r="B3615" s="1">
        <v>45944</v>
      </c>
      <c r="C3615" s="2" t="s">
        <v>1933</v>
      </c>
      <c r="D3615" s="2">
        <v>6.5</v>
      </c>
      <c r="E3615" s="3">
        <v>0.88927083333333334</v>
      </c>
      <c r="F3615" s="2" t="s">
        <v>1</v>
      </c>
      <c r="G3615" s="2" t="s">
        <v>34</v>
      </c>
      <c r="H3615" s="4">
        <v>0.88974537037037038</v>
      </c>
      <c r="I3615" s="2" t="s">
        <v>52</v>
      </c>
      <c r="J3615" s="2" t="s">
        <v>34</v>
      </c>
      <c r="K3615" s="3">
        <v>0.88974537037037038</v>
      </c>
      <c r="L3615" s="2" t="s">
        <v>52</v>
      </c>
      <c r="M3615" s="2" t="s">
        <v>34</v>
      </c>
      <c r="O3615" s="7"/>
    </row>
    <row r="3616" spans="2:15" x14ac:dyDescent="0.2">
      <c r="B3616" s="1">
        <v>45944</v>
      </c>
      <c r="C3616" s="2" t="s">
        <v>767</v>
      </c>
      <c r="D3616" s="2">
        <v>5</v>
      </c>
      <c r="E3616" s="3">
        <v>0.88979166666666665</v>
      </c>
      <c r="F3616" s="2" t="s">
        <v>1</v>
      </c>
      <c r="G3616" s="2" t="s">
        <v>16</v>
      </c>
      <c r="H3616" s="4">
        <v>0.89356481481481487</v>
      </c>
      <c r="I3616" s="2" t="s">
        <v>351</v>
      </c>
      <c r="J3616" s="2" t="s">
        <v>7</v>
      </c>
      <c r="K3616" s="3">
        <v>0.89356481481481487</v>
      </c>
      <c r="L3616" s="2" t="s">
        <v>351</v>
      </c>
      <c r="M3616" s="2" t="s">
        <v>7</v>
      </c>
      <c r="O3616" s="7"/>
    </row>
    <row r="3617" spans="2:15" x14ac:dyDescent="0.2">
      <c r="B3617" s="1">
        <v>45944</v>
      </c>
      <c r="C3617" s="2" t="s">
        <v>199</v>
      </c>
      <c r="D3617" s="2">
        <v>6.4</v>
      </c>
      <c r="E3617" s="3">
        <v>0.88995370370370375</v>
      </c>
      <c r="F3617" s="2" t="s">
        <v>1</v>
      </c>
      <c r="G3617" s="2" t="s">
        <v>25</v>
      </c>
      <c r="H3617" s="4">
        <v>0.89142361111111112</v>
      </c>
      <c r="I3617" s="2" t="s">
        <v>21</v>
      </c>
      <c r="J3617" s="2" t="s">
        <v>31</v>
      </c>
      <c r="K3617" s="3">
        <v>0.89142361111111112</v>
      </c>
      <c r="L3617" s="2" t="s">
        <v>21</v>
      </c>
      <c r="M3617" s="2" t="s">
        <v>31</v>
      </c>
      <c r="O3617" s="7"/>
    </row>
    <row r="3618" spans="2:15" x14ac:dyDescent="0.2">
      <c r="B3618" s="1">
        <v>45944</v>
      </c>
      <c r="C3618" s="2" t="s">
        <v>1065</v>
      </c>
      <c r="D3618" s="2">
        <v>6.2</v>
      </c>
      <c r="E3618" s="3">
        <v>0.89024305555555561</v>
      </c>
      <c r="F3618" s="2" t="s">
        <v>1</v>
      </c>
      <c r="G3618" s="2" t="s">
        <v>16</v>
      </c>
      <c r="H3618" s="4">
        <v>0.89099537037037035</v>
      </c>
      <c r="I3618" s="2" t="s">
        <v>3</v>
      </c>
      <c r="J3618" s="2" t="s">
        <v>16</v>
      </c>
      <c r="K3618" s="3">
        <v>0.89099537037037035</v>
      </c>
      <c r="L3618" s="2" t="s">
        <v>3</v>
      </c>
      <c r="M3618" s="2" t="s">
        <v>16</v>
      </c>
      <c r="O3618" s="7"/>
    </row>
    <row r="3619" spans="2:15" x14ac:dyDescent="0.2">
      <c r="B3619" s="1">
        <v>45944</v>
      </c>
      <c r="C3619" s="2" t="s">
        <v>1429</v>
      </c>
      <c r="D3619" s="2">
        <v>10.3</v>
      </c>
      <c r="E3619" s="3">
        <v>0.89078703703703699</v>
      </c>
      <c r="F3619" s="2" t="s">
        <v>1</v>
      </c>
      <c r="G3619" s="2" t="s">
        <v>13</v>
      </c>
      <c r="H3619" s="4">
        <v>0.92185185185185181</v>
      </c>
      <c r="I3619" s="2" t="s">
        <v>71</v>
      </c>
      <c r="J3619" s="2" t="s">
        <v>9</v>
      </c>
      <c r="K3619" s="3">
        <v>0.96218749999999997</v>
      </c>
      <c r="L3619" s="2" t="s">
        <v>1</v>
      </c>
      <c r="M3619" s="2" t="s">
        <v>42</v>
      </c>
      <c r="O3619" s="7"/>
    </row>
    <row r="3620" spans="2:15" x14ac:dyDescent="0.2">
      <c r="B3620" s="1">
        <v>45944</v>
      </c>
      <c r="C3620" s="2" t="s">
        <v>1202</v>
      </c>
      <c r="D3620" s="2">
        <v>6.2</v>
      </c>
      <c r="E3620" s="3">
        <v>0.8908449074074074</v>
      </c>
      <c r="F3620" s="2" t="s">
        <v>1</v>
      </c>
      <c r="G3620" s="2" t="s">
        <v>7</v>
      </c>
      <c r="H3620" s="4">
        <v>0.89240740740740743</v>
      </c>
      <c r="I3620" s="2" t="s">
        <v>26</v>
      </c>
      <c r="J3620" s="2" t="s">
        <v>31</v>
      </c>
      <c r="K3620" s="3">
        <v>0.89240740740740743</v>
      </c>
      <c r="L3620" s="2" t="s">
        <v>26</v>
      </c>
      <c r="M3620" s="2" t="s">
        <v>31</v>
      </c>
      <c r="O3620" s="7"/>
    </row>
    <row r="3621" spans="2:15" x14ac:dyDescent="0.2">
      <c r="B3621" s="1">
        <v>45944</v>
      </c>
      <c r="C3621" s="2" t="s">
        <v>689</v>
      </c>
      <c r="D3621" s="2">
        <v>6.1</v>
      </c>
      <c r="E3621" s="3">
        <v>0.89101851851851854</v>
      </c>
      <c r="F3621" s="2" t="s">
        <v>1</v>
      </c>
      <c r="G3621" s="2" t="s">
        <v>42</v>
      </c>
      <c r="H3621" s="4">
        <v>0.89204861111111111</v>
      </c>
      <c r="I3621" s="2" t="s">
        <v>141</v>
      </c>
      <c r="J3621" s="2" t="s">
        <v>42</v>
      </c>
      <c r="K3621" s="3">
        <v>0.89204861111111111</v>
      </c>
      <c r="L3621" s="2" t="s">
        <v>141</v>
      </c>
      <c r="M3621" s="2" t="s">
        <v>42</v>
      </c>
      <c r="O3621" s="7"/>
    </row>
    <row r="3622" spans="2:15" x14ac:dyDescent="0.2">
      <c r="B3622" s="1">
        <v>45944</v>
      </c>
      <c r="C3622" s="2" t="s">
        <v>166</v>
      </c>
      <c r="D3622" s="2">
        <v>5.9</v>
      </c>
      <c r="E3622" s="3">
        <v>0.89113425925925926</v>
      </c>
      <c r="F3622" s="2" t="s">
        <v>1</v>
      </c>
      <c r="G3622" s="2" t="s">
        <v>7</v>
      </c>
      <c r="H3622" s="4">
        <v>0.89370370370370367</v>
      </c>
      <c r="I3622" s="2" t="s">
        <v>80</v>
      </c>
      <c r="J3622" s="2" t="s">
        <v>31</v>
      </c>
      <c r="K3622" s="3">
        <v>0.89370370370370367</v>
      </c>
      <c r="L3622" s="2" t="s">
        <v>80</v>
      </c>
      <c r="M3622" s="2" t="s">
        <v>31</v>
      </c>
      <c r="O3622" s="7"/>
    </row>
    <row r="3623" spans="2:15" x14ac:dyDescent="0.2">
      <c r="B3623" s="1">
        <v>45944</v>
      </c>
      <c r="C3623" s="2" t="s">
        <v>717</v>
      </c>
      <c r="D3623" s="2">
        <v>5.7</v>
      </c>
      <c r="E3623" s="3">
        <v>0.89116898148148149</v>
      </c>
      <c r="F3623" s="2" t="s">
        <v>1</v>
      </c>
      <c r="G3623" s="2" t="s">
        <v>31</v>
      </c>
      <c r="H3623" s="4">
        <v>0.8949421296296296</v>
      </c>
      <c r="I3623" s="2" t="s">
        <v>241</v>
      </c>
      <c r="J3623" s="2" t="s">
        <v>16</v>
      </c>
      <c r="K3623" s="3">
        <v>0.89597222222222217</v>
      </c>
      <c r="L3623" s="2" t="s">
        <v>61</v>
      </c>
      <c r="M3623" s="2" t="s">
        <v>34</v>
      </c>
      <c r="O3623" s="7"/>
    </row>
    <row r="3624" spans="2:15" x14ac:dyDescent="0.2">
      <c r="B3624" s="1">
        <v>45944</v>
      </c>
      <c r="C3624" s="2" t="s">
        <v>472</v>
      </c>
      <c r="D3624" s="2">
        <v>6.5</v>
      </c>
      <c r="E3624" s="3">
        <v>0.89124999999999999</v>
      </c>
      <c r="F3624" s="2" t="s">
        <v>1</v>
      </c>
      <c r="G3624" s="2" t="s">
        <v>34</v>
      </c>
      <c r="H3624" s="4">
        <v>0.89184027777777775</v>
      </c>
      <c r="I3624" s="2" t="s">
        <v>52</v>
      </c>
      <c r="J3624" s="2" t="s">
        <v>34</v>
      </c>
      <c r="K3624" s="3">
        <v>0.89184027777777775</v>
      </c>
      <c r="L3624" s="2" t="s">
        <v>52</v>
      </c>
      <c r="M3624" s="2" t="s">
        <v>34</v>
      </c>
      <c r="O3624" s="7"/>
    </row>
    <row r="3625" spans="2:15" x14ac:dyDescent="0.2">
      <c r="B3625" s="1">
        <v>45944</v>
      </c>
      <c r="C3625" s="2" t="s">
        <v>163</v>
      </c>
      <c r="D3625" s="2">
        <v>6</v>
      </c>
      <c r="E3625" s="3">
        <v>0.89127314814814818</v>
      </c>
      <c r="F3625" s="2" t="s">
        <v>1</v>
      </c>
      <c r="G3625" s="2" t="s">
        <v>31</v>
      </c>
      <c r="H3625" s="4">
        <v>0.89277777777777778</v>
      </c>
      <c r="I3625" s="2" t="s">
        <v>40</v>
      </c>
      <c r="J3625" s="2" t="s">
        <v>7</v>
      </c>
      <c r="K3625" s="3">
        <v>0.89277777777777778</v>
      </c>
      <c r="L3625" s="2" t="s">
        <v>40</v>
      </c>
      <c r="M3625" s="2" t="s">
        <v>7</v>
      </c>
      <c r="O3625" s="7"/>
    </row>
    <row r="3626" spans="2:15" x14ac:dyDescent="0.2">
      <c r="B3626" s="1">
        <v>45944</v>
      </c>
      <c r="C3626" s="2" t="s">
        <v>1730</v>
      </c>
      <c r="D3626" s="2">
        <v>6.6</v>
      </c>
      <c r="E3626" s="3">
        <v>0.89135416666666667</v>
      </c>
      <c r="F3626" s="2" t="s">
        <v>1</v>
      </c>
      <c r="G3626" s="2" t="s">
        <v>34</v>
      </c>
      <c r="H3626" s="4">
        <v>0.89144675925925931</v>
      </c>
      <c r="I3626" s="2" t="s">
        <v>1</v>
      </c>
      <c r="J3626" s="2" t="s">
        <v>34</v>
      </c>
      <c r="K3626" s="3">
        <v>0.89144675925925931</v>
      </c>
      <c r="L3626" s="2" t="s">
        <v>1</v>
      </c>
      <c r="M3626" s="2" t="s">
        <v>34</v>
      </c>
      <c r="O3626" s="7"/>
    </row>
    <row r="3627" spans="2:15" x14ac:dyDescent="0.2">
      <c r="B3627" s="1">
        <v>45944</v>
      </c>
      <c r="C3627" s="2" t="s">
        <v>1716</v>
      </c>
      <c r="D3627" s="2">
        <v>5.9</v>
      </c>
      <c r="E3627" s="3">
        <v>0.89146990740740739</v>
      </c>
      <c r="F3627" s="2" t="s">
        <v>1</v>
      </c>
      <c r="G3627" s="2" t="s">
        <v>16</v>
      </c>
      <c r="H3627" s="4">
        <v>0.892974537037037</v>
      </c>
      <c r="I3627" s="2" t="s">
        <v>71</v>
      </c>
      <c r="J3627" s="2" t="s">
        <v>7</v>
      </c>
      <c r="K3627" s="3">
        <v>0.892974537037037</v>
      </c>
      <c r="L3627" s="2" t="s">
        <v>71</v>
      </c>
      <c r="M3627" s="2" t="s">
        <v>7</v>
      </c>
      <c r="O3627" s="7"/>
    </row>
    <row r="3628" spans="2:15" x14ac:dyDescent="0.2">
      <c r="B3628" s="1">
        <v>45944</v>
      </c>
      <c r="C3628" s="2" t="s">
        <v>1505</v>
      </c>
      <c r="D3628" s="2">
        <v>6.2</v>
      </c>
      <c r="E3628" s="3">
        <v>0.89148148148148143</v>
      </c>
      <c r="F3628" s="2" t="s">
        <v>1</v>
      </c>
      <c r="G3628" s="2" t="s">
        <v>16</v>
      </c>
      <c r="H3628" s="4">
        <v>0.89236111111111116</v>
      </c>
      <c r="I3628" s="2" t="s">
        <v>59</v>
      </c>
      <c r="J3628" s="2" t="s">
        <v>16</v>
      </c>
      <c r="K3628" s="3">
        <v>0.89236111111111116</v>
      </c>
      <c r="L3628" s="2" t="s">
        <v>59</v>
      </c>
      <c r="M3628" s="2" t="s">
        <v>16</v>
      </c>
      <c r="O3628" s="7"/>
    </row>
    <row r="3629" spans="2:15" x14ac:dyDescent="0.2">
      <c r="B3629" s="1">
        <v>45944</v>
      </c>
      <c r="C3629" s="2" t="s">
        <v>788</v>
      </c>
      <c r="D3629" s="2">
        <v>6.2</v>
      </c>
      <c r="E3629" s="3">
        <v>0.89153935185185185</v>
      </c>
      <c r="F3629" s="2" t="s">
        <v>1</v>
      </c>
      <c r="G3629" s="2" t="s">
        <v>7</v>
      </c>
      <c r="H3629" s="4">
        <v>0.89254629629629634</v>
      </c>
      <c r="I3629" s="2" t="s">
        <v>59</v>
      </c>
      <c r="J3629" s="2" t="s">
        <v>7</v>
      </c>
      <c r="K3629" s="3">
        <v>0.89254629629629634</v>
      </c>
      <c r="L3629" s="2" t="s">
        <v>59</v>
      </c>
      <c r="M3629" s="2" t="s">
        <v>7</v>
      </c>
      <c r="O3629" s="7"/>
    </row>
    <row r="3630" spans="2:15" x14ac:dyDescent="0.2">
      <c r="B3630" s="1">
        <v>45944</v>
      </c>
      <c r="C3630" s="2" t="s">
        <v>1927</v>
      </c>
      <c r="D3630" s="2">
        <v>6.7</v>
      </c>
      <c r="E3630" s="3">
        <v>0.89192129629629635</v>
      </c>
      <c r="F3630" s="2" t="s">
        <v>1</v>
      </c>
      <c r="G3630" s="2" t="s">
        <v>34</v>
      </c>
      <c r="H3630" s="4">
        <v>0.89201388888888888</v>
      </c>
      <c r="I3630" s="2" t="s">
        <v>1</v>
      </c>
      <c r="J3630" s="2" t="s">
        <v>34</v>
      </c>
      <c r="K3630" s="3">
        <v>0.89201388888888888</v>
      </c>
      <c r="L3630" s="2" t="s">
        <v>1</v>
      </c>
      <c r="M3630" s="2" t="s">
        <v>34</v>
      </c>
      <c r="O3630" s="7"/>
    </row>
    <row r="3631" spans="2:15" x14ac:dyDescent="0.2">
      <c r="B3631" s="1">
        <v>45944</v>
      </c>
      <c r="C3631" s="2" t="s">
        <v>642</v>
      </c>
      <c r="D3631" s="2">
        <v>6.6</v>
      </c>
      <c r="E3631" s="3">
        <v>0.89206018518518515</v>
      </c>
      <c r="F3631" s="2" t="s">
        <v>1</v>
      </c>
      <c r="G3631" s="2" t="s">
        <v>25</v>
      </c>
      <c r="H3631" s="4">
        <v>0.89210648148148153</v>
      </c>
      <c r="I3631" s="2" t="s">
        <v>1</v>
      </c>
      <c r="J3631" s="2" t="s">
        <v>25</v>
      </c>
      <c r="K3631" s="3">
        <v>0.89210648148148153</v>
      </c>
      <c r="L3631" s="2" t="s">
        <v>1</v>
      </c>
      <c r="M3631" s="2" t="s">
        <v>25</v>
      </c>
      <c r="O3631" s="7"/>
    </row>
    <row r="3632" spans="2:15" x14ac:dyDescent="0.2">
      <c r="B3632" s="1">
        <v>45944</v>
      </c>
      <c r="C3632" s="2" t="s">
        <v>262</v>
      </c>
      <c r="D3632" s="2">
        <v>7.1</v>
      </c>
      <c r="E3632" s="3">
        <v>0.89231481481481478</v>
      </c>
      <c r="F3632" s="2" t="s">
        <v>1</v>
      </c>
      <c r="G3632" s="2" t="s">
        <v>16</v>
      </c>
      <c r="H3632" s="4">
        <v>0.89392361111111107</v>
      </c>
      <c r="I3632" s="2" t="s">
        <v>52</v>
      </c>
      <c r="J3632" s="2" t="s">
        <v>42</v>
      </c>
      <c r="K3632" s="3">
        <v>0.89557870370370374</v>
      </c>
      <c r="L3632" s="2" t="s">
        <v>1</v>
      </c>
      <c r="M3632" s="2" t="s">
        <v>34</v>
      </c>
      <c r="O3632" s="7"/>
    </row>
    <row r="3633" spans="2:15" x14ac:dyDescent="0.2">
      <c r="B3633" s="1">
        <v>45944</v>
      </c>
      <c r="C3633" s="2" t="s">
        <v>1506</v>
      </c>
      <c r="D3633" s="2">
        <v>6.4</v>
      </c>
      <c r="E3633" s="3">
        <v>0.89265046296296291</v>
      </c>
      <c r="F3633" s="2" t="s">
        <v>1</v>
      </c>
      <c r="G3633" s="2" t="s">
        <v>42</v>
      </c>
      <c r="H3633" s="4">
        <v>0.89321759259259259</v>
      </c>
      <c r="I3633" s="2" t="s">
        <v>36</v>
      </c>
      <c r="J3633" s="2" t="s">
        <v>42</v>
      </c>
      <c r="K3633" s="3">
        <v>0.89321759259259259</v>
      </c>
      <c r="L3633" s="2" t="s">
        <v>36</v>
      </c>
      <c r="M3633" s="2" t="s">
        <v>42</v>
      </c>
      <c r="O3633" s="7"/>
    </row>
    <row r="3634" spans="2:15" x14ac:dyDescent="0.2">
      <c r="B3634" s="1">
        <v>45944</v>
      </c>
      <c r="C3634" s="2" t="s">
        <v>991</v>
      </c>
      <c r="D3634" s="2">
        <v>6.4</v>
      </c>
      <c r="E3634" s="3">
        <v>0.89269675925925929</v>
      </c>
      <c r="F3634" s="2" t="s">
        <v>1</v>
      </c>
      <c r="G3634" s="2" t="s">
        <v>42</v>
      </c>
      <c r="H3634" s="4">
        <v>0.89337962962962958</v>
      </c>
      <c r="I3634" s="2" t="s">
        <v>21</v>
      </c>
      <c r="J3634" s="2" t="s">
        <v>34</v>
      </c>
      <c r="K3634" s="3">
        <v>0.89337962962962958</v>
      </c>
      <c r="L3634" s="2" t="s">
        <v>21</v>
      </c>
      <c r="M3634" s="2" t="s">
        <v>34</v>
      </c>
      <c r="O3634" s="7"/>
    </row>
    <row r="3635" spans="2:15" x14ac:dyDescent="0.2">
      <c r="B3635" s="1">
        <v>45944</v>
      </c>
      <c r="C3635" s="2" t="s">
        <v>1631</v>
      </c>
      <c r="D3635" s="2" t="s">
        <v>300</v>
      </c>
      <c r="E3635" s="3">
        <v>0.89276620370370374</v>
      </c>
      <c r="F3635" s="2" t="s">
        <v>1</v>
      </c>
      <c r="G3635" s="2" t="s">
        <v>25</v>
      </c>
      <c r="H3635" s="4">
        <v>0.89438657407407407</v>
      </c>
      <c r="I3635" s="2" t="s">
        <v>3</v>
      </c>
      <c r="J3635" s="2" t="s">
        <v>16</v>
      </c>
      <c r="K3635" s="3">
        <v>0.89438657407407407</v>
      </c>
      <c r="L3635" s="2" t="s">
        <v>3</v>
      </c>
      <c r="M3635" s="2" t="s">
        <v>16</v>
      </c>
      <c r="O3635" s="7"/>
    </row>
    <row r="3636" spans="2:15" x14ac:dyDescent="0.2">
      <c r="B3636" s="1">
        <v>45944</v>
      </c>
      <c r="C3636" s="2" t="s">
        <v>1657</v>
      </c>
      <c r="D3636" s="2">
        <v>6.5</v>
      </c>
      <c r="E3636" s="3">
        <v>0.8928935185185185</v>
      </c>
      <c r="F3636" s="2" t="s">
        <v>1</v>
      </c>
      <c r="G3636" s="2" t="s">
        <v>7</v>
      </c>
      <c r="H3636" s="4">
        <v>0.89440972222222226</v>
      </c>
      <c r="I3636" s="2" t="s">
        <v>36</v>
      </c>
      <c r="J3636" s="2" t="s">
        <v>16</v>
      </c>
      <c r="K3636" s="3">
        <v>0.89526620370370369</v>
      </c>
      <c r="L3636" s="2" t="s">
        <v>52</v>
      </c>
      <c r="M3636" s="2" t="s">
        <v>42</v>
      </c>
      <c r="O3636" s="7"/>
    </row>
    <row r="3637" spans="2:15" x14ac:dyDescent="0.2">
      <c r="B3637" s="1">
        <v>45944</v>
      </c>
      <c r="C3637" s="2" t="s">
        <v>745</v>
      </c>
      <c r="D3637" s="2">
        <v>6</v>
      </c>
      <c r="E3637" s="3">
        <v>0.89293981481481477</v>
      </c>
      <c r="F3637" s="2" t="s">
        <v>1</v>
      </c>
      <c r="G3637" s="2" t="s">
        <v>42</v>
      </c>
      <c r="H3637" s="4">
        <v>0.89445601851851853</v>
      </c>
      <c r="I3637" s="2" t="s">
        <v>78</v>
      </c>
      <c r="J3637" s="2" t="s">
        <v>42</v>
      </c>
      <c r="K3637" s="3">
        <v>0.89445601851851853</v>
      </c>
      <c r="L3637" s="2" t="s">
        <v>78</v>
      </c>
      <c r="M3637" s="2" t="s">
        <v>42</v>
      </c>
      <c r="O3637" s="7"/>
    </row>
    <row r="3638" spans="2:15" x14ac:dyDescent="0.2">
      <c r="B3638" s="1">
        <v>45944</v>
      </c>
      <c r="C3638" s="2" t="s">
        <v>914</v>
      </c>
      <c r="D3638" s="2" t="s">
        <v>300</v>
      </c>
      <c r="E3638" s="3">
        <v>0.89332175925925927</v>
      </c>
      <c r="F3638" s="2" t="s">
        <v>1</v>
      </c>
      <c r="G3638" s="2" t="s">
        <v>7</v>
      </c>
      <c r="H3638" s="4">
        <v>0.89391203703703703</v>
      </c>
      <c r="I3638" s="2" t="s">
        <v>36</v>
      </c>
      <c r="J3638" s="2" t="s">
        <v>25</v>
      </c>
      <c r="K3638" s="3">
        <v>0.89391203703703703</v>
      </c>
      <c r="L3638" s="2" t="s">
        <v>36</v>
      </c>
      <c r="M3638" s="2" t="s">
        <v>25</v>
      </c>
      <c r="O3638" s="7"/>
    </row>
    <row r="3639" spans="2:15" x14ac:dyDescent="0.2">
      <c r="B3639" s="1">
        <v>45944</v>
      </c>
      <c r="C3639" s="2" t="s">
        <v>916</v>
      </c>
      <c r="D3639" s="2" t="s">
        <v>300</v>
      </c>
      <c r="E3639" s="3">
        <v>0.89369212962962963</v>
      </c>
      <c r="F3639" s="2" t="s">
        <v>1</v>
      </c>
      <c r="G3639" s="2" t="s">
        <v>25</v>
      </c>
      <c r="H3639" s="4">
        <v>0.89504629629629628</v>
      </c>
      <c r="I3639" s="2" t="s">
        <v>141</v>
      </c>
      <c r="J3639" s="2" t="s">
        <v>7</v>
      </c>
      <c r="K3639" s="3">
        <v>0.89504629629629628</v>
      </c>
      <c r="L3639" s="2" t="s">
        <v>141</v>
      </c>
      <c r="M3639" s="2" t="s">
        <v>7</v>
      </c>
      <c r="O3639" s="7"/>
    </row>
    <row r="3640" spans="2:15" x14ac:dyDescent="0.2">
      <c r="B3640" s="1">
        <v>45944</v>
      </c>
      <c r="C3640" s="2" t="s">
        <v>430</v>
      </c>
      <c r="D3640" s="2">
        <v>5.6</v>
      </c>
      <c r="E3640" s="3">
        <v>0.89376157407407408</v>
      </c>
      <c r="F3640" s="2" t="s">
        <v>1</v>
      </c>
      <c r="G3640" s="2" t="s">
        <v>16</v>
      </c>
      <c r="H3640" s="4">
        <v>0.89951388888888884</v>
      </c>
      <c r="I3640" s="2" t="s">
        <v>191</v>
      </c>
      <c r="J3640" s="2" t="s">
        <v>14</v>
      </c>
      <c r="K3640" s="3">
        <v>0.90004629629629629</v>
      </c>
      <c r="L3640" s="2" t="s">
        <v>423</v>
      </c>
      <c r="M3640" s="2" t="s">
        <v>4</v>
      </c>
      <c r="O3640" s="7"/>
    </row>
    <row r="3641" spans="2:15" x14ac:dyDescent="0.2">
      <c r="B3641" s="1">
        <v>45944</v>
      </c>
      <c r="C3641" s="2" t="s">
        <v>263</v>
      </c>
      <c r="D3641" s="2">
        <v>6.7</v>
      </c>
      <c r="E3641" s="3">
        <v>0.89383101851851854</v>
      </c>
      <c r="F3641" s="2" t="s">
        <v>1</v>
      </c>
      <c r="G3641" s="2" t="s">
        <v>16</v>
      </c>
      <c r="H3641" s="4">
        <v>0.89424768518518516</v>
      </c>
      <c r="I3641" s="2" t="s">
        <v>1</v>
      </c>
      <c r="J3641" s="2" t="s">
        <v>42</v>
      </c>
      <c r="K3641" s="3">
        <v>0.89467592592592593</v>
      </c>
      <c r="L3641" s="2" t="s">
        <v>1</v>
      </c>
      <c r="M3641" s="2" t="s">
        <v>42</v>
      </c>
      <c r="O3641" s="7"/>
    </row>
    <row r="3642" spans="2:15" x14ac:dyDescent="0.2">
      <c r="B3642" s="1">
        <v>45944</v>
      </c>
      <c r="C3642" s="2" t="s">
        <v>1089</v>
      </c>
      <c r="D3642" s="2" t="s">
        <v>300</v>
      </c>
      <c r="E3642" s="3">
        <v>0.89390046296296299</v>
      </c>
      <c r="F3642" s="2" t="s">
        <v>1</v>
      </c>
      <c r="G3642" s="2" t="s">
        <v>16</v>
      </c>
      <c r="H3642" s="4">
        <v>0.89486111111111111</v>
      </c>
      <c r="I3642" s="2" t="s">
        <v>32</v>
      </c>
      <c r="J3642" s="2" t="s">
        <v>42</v>
      </c>
      <c r="K3642" s="3">
        <v>0.89583333333333337</v>
      </c>
      <c r="L3642" s="2" t="s">
        <v>1</v>
      </c>
      <c r="M3642" s="2" t="s">
        <v>42</v>
      </c>
      <c r="O3642" s="7"/>
    </row>
    <row r="3643" spans="2:15" x14ac:dyDescent="0.2">
      <c r="B3643" s="1">
        <v>45944</v>
      </c>
      <c r="C3643" s="2" t="s">
        <v>1052</v>
      </c>
      <c r="D3643" s="2">
        <v>6.4</v>
      </c>
      <c r="E3643" s="3">
        <v>0.89392361111111107</v>
      </c>
      <c r="F3643" s="2" t="s">
        <v>1</v>
      </c>
      <c r="G3643" s="2" t="s">
        <v>7</v>
      </c>
      <c r="H3643" s="4">
        <v>0.89466435185185189</v>
      </c>
      <c r="I3643" s="2" t="s">
        <v>21</v>
      </c>
      <c r="J3643" s="2" t="s">
        <v>25</v>
      </c>
      <c r="K3643" s="3">
        <v>0.89466435185185189</v>
      </c>
      <c r="L3643" s="2" t="s">
        <v>21</v>
      </c>
      <c r="M3643" s="2" t="s">
        <v>25</v>
      </c>
      <c r="O3643" s="7"/>
    </row>
    <row r="3644" spans="2:15" x14ac:dyDescent="0.2">
      <c r="B3644" s="1">
        <v>45944</v>
      </c>
      <c r="C3644" s="2" t="s">
        <v>1090</v>
      </c>
      <c r="D3644" s="2" t="s">
        <v>300</v>
      </c>
      <c r="E3644" s="3">
        <v>0.89409722222222221</v>
      </c>
      <c r="F3644" s="2" t="s">
        <v>1</v>
      </c>
      <c r="G3644" s="2" t="s">
        <v>16</v>
      </c>
      <c r="H3644" s="4">
        <v>0.8948842592592593</v>
      </c>
      <c r="I3644" s="2" t="s">
        <v>32</v>
      </c>
      <c r="J3644" s="2" t="s">
        <v>42</v>
      </c>
      <c r="K3644" s="3">
        <v>0.89567129629629627</v>
      </c>
      <c r="L3644" s="2" t="s">
        <v>1</v>
      </c>
      <c r="M3644" s="2" t="s">
        <v>42</v>
      </c>
      <c r="O3644" s="7"/>
    </row>
    <row r="3645" spans="2:15" x14ac:dyDescent="0.2">
      <c r="B3645" s="1">
        <v>45944</v>
      </c>
      <c r="C3645" s="2" t="s">
        <v>1662</v>
      </c>
      <c r="D3645" s="2">
        <v>6.4</v>
      </c>
      <c r="E3645" s="3">
        <v>0.89415509259259263</v>
      </c>
      <c r="F3645" s="2" t="s">
        <v>1</v>
      </c>
      <c r="G3645" s="2" t="s">
        <v>25</v>
      </c>
      <c r="H3645" s="4">
        <v>0.89468749999999997</v>
      </c>
      <c r="I3645" s="2" t="s">
        <v>36</v>
      </c>
      <c r="J3645" s="2" t="s">
        <v>25</v>
      </c>
      <c r="K3645" s="3">
        <v>0.89468749999999997</v>
      </c>
      <c r="L3645" s="2" t="s">
        <v>36</v>
      </c>
      <c r="M3645" s="2" t="s">
        <v>25</v>
      </c>
      <c r="O3645" s="7"/>
    </row>
    <row r="3646" spans="2:15" x14ac:dyDescent="0.2">
      <c r="B3646" s="1">
        <v>45944</v>
      </c>
      <c r="C3646" s="2" t="s">
        <v>11</v>
      </c>
      <c r="D3646" s="2">
        <v>10.5</v>
      </c>
      <c r="E3646" s="3">
        <v>0.89424768518518516</v>
      </c>
      <c r="F3646" s="2" t="s">
        <v>1</v>
      </c>
      <c r="G3646" s="2" t="s">
        <v>27</v>
      </c>
      <c r="H3646" s="4">
        <v>8.1458333333333327E-2</v>
      </c>
      <c r="I3646" s="2" t="s">
        <v>329</v>
      </c>
      <c r="J3646" s="2" t="s">
        <v>16</v>
      </c>
      <c r="K3646" s="3">
        <v>0.13120370370370371</v>
      </c>
      <c r="L3646" s="2" t="s">
        <v>1</v>
      </c>
      <c r="M3646" s="2" t="s">
        <v>13</v>
      </c>
      <c r="O3646" s="7"/>
    </row>
    <row r="3647" spans="2:15" x14ac:dyDescent="0.2">
      <c r="B3647" s="1">
        <v>45944</v>
      </c>
      <c r="C3647" s="2" t="s">
        <v>632</v>
      </c>
      <c r="D3647" s="2">
        <v>6.8</v>
      </c>
      <c r="E3647" s="3">
        <v>0.89438657407407407</v>
      </c>
      <c r="F3647" s="2" t="s">
        <v>1</v>
      </c>
      <c r="G3647" s="2" t="s">
        <v>42</v>
      </c>
      <c r="H3647" s="4">
        <v>0.89876157407407409</v>
      </c>
      <c r="I3647" s="2" t="s">
        <v>62</v>
      </c>
      <c r="J3647" s="2" t="s">
        <v>9</v>
      </c>
      <c r="K3647" s="3">
        <v>0.89990740740740738</v>
      </c>
      <c r="L3647" s="2" t="s">
        <v>96</v>
      </c>
      <c r="M3647" s="2" t="s">
        <v>14</v>
      </c>
      <c r="O3647" s="7"/>
    </row>
    <row r="3648" spans="2:15" x14ac:dyDescent="0.2">
      <c r="B3648" s="1">
        <v>45944</v>
      </c>
      <c r="C3648" s="2" t="s">
        <v>697</v>
      </c>
      <c r="D3648" s="2">
        <v>6.6</v>
      </c>
      <c r="E3648" s="3">
        <v>0.89466435185185189</v>
      </c>
      <c r="F3648" s="2" t="s">
        <v>1</v>
      </c>
      <c r="G3648" s="2" t="s">
        <v>31</v>
      </c>
      <c r="H3648" s="4">
        <v>0.89496527777777779</v>
      </c>
      <c r="I3648" s="2" t="s">
        <v>63</v>
      </c>
      <c r="J3648" s="2" t="s">
        <v>31</v>
      </c>
      <c r="K3648" s="3">
        <v>0.89496527777777779</v>
      </c>
      <c r="L3648" s="2" t="s">
        <v>63</v>
      </c>
      <c r="M3648" s="2" t="s">
        <v>31</v>
      </c>
      <c r="O3648" s="7"/>
    </row>
    <row r="3649" spans="2:15" x14ac:dyDescent="0.2">
      <c r="B3649" s="1">
        <v>45944</v>
      </c>
      <c r="C3649" s="2" t="s">
        <v>139</v>
      </c>
      <c r="D3649" s="2">
        <v>6.5</v>
      </c>
      <c r="E3649" s="3">
        <v>0.8947222222222222</v>
      </c>
      <c r="F3649" s="2" t="s">
        <v>1</v>
      </c>
      <c r="G3649" s="2" t="s">
        <v>7</v>
      </c>
      <c r="H3649" s="4">
        <v>0.89626157407407403</v>
      </c>
      <c r="I3649" s="2" t="s">
        <v>36</v>
      </c>
      <c r="J3649" s="2" t="s">
        <v>42</v>
      </c>
      <c r="K3649" s="3">
        <v>0.89701388888888889</v>
      </c>
      <c r="L3649" s="2" t="s">
        <v>52</v>
      </c>
      <c r="M3649" s="2" t="s">
        <v>42</v>
      </c>
      <c r="O3649" s="7"/>
    </row>
    <row r="3650" spans="2:15" x14ac:dyDescent="0.2">
      <c r="B3650" s="1">
        <v>45944</v>
      </c>
      <c r="C3650" s="2" t="s">
        <v>851</v>
      </c>
      <c r="D3650" s="2">
        <v>5.8</v>
      </c>
      <c r="E3650" s="3">
        <v>0.89496527777777779</v>
      </c>
      <c r="F3650" s="2" t="s">
        <v>1</v>
      </c>
      <c r="G3650" s="2" t="s">
        <v>16</v>
      </c>
      <c r="H3650" s="4">
        <v>0.8966898148148148</v>
      </c>
      <c r="I3650" s="2" t="s">
        <v>162</v>
      </c>
      <c r="J3650" s="2" t="s">
        <v>7</v>
      </c>
      <c r="K3650" s="3">
        <v>0.8966898148148148</v>
      </c>
      <c r="L3650" s="2" t="s">
        <v>162</v>
      </c>
      <c r="M3650" s="2" t="s">
        <v>7</v>
      </c>
      <c r="O3650" s="7"/>
    </row>
    <row r="3651" spans="2:15" x14ac:dyDescent="0.2">
      <c r="B3651" s="1">
        <v>45944</v>
      </c>
      <c r="C3651" s="2" t="s">
        <v>1656</v>
      </c>
      <c r="D3651" s="2">
        <v>6.3</v>
      </c>
      <c r="E3651" s="3">
        <v>0.89500000000000002</v>
      </c>
      <c r="F3651" s="2" t="s">
        <v>1</v>
      </c>
      <c r="G3651" s="2" t="s">
        <v>25</v>
      </c>
      <c r="H3651" s="4">
        <v>0.89659722222222227</v>
      </c>
      <c r="I3651" s="2" t="s">
        <v>3</v>
      </c>
      <c r="J3651" s="2" t="s">
        <v>16</v>
      </c>
      <c r="K3651" s="3">
        <v>0.89659722222222227</v>
      </c>
      <c r="L3651" s="2" t="s">
        <v>3</v>
      </c>
      <c r="M3651" s="2" t="s">
        <v>16</v>
      </c>
      <c r="O3651" s="7"/>
    </row>
    <row r="3652" spans="2:15" x14ac:dyDescent="0.2">
      <c r="B3652" s="1">
        <v>45944</v>
      </c>
      <c r="C3652" s="2" t="s">
        <v>840</v>
      </c>
      <c r="D3652" s="2">
        <v>6.6</v>
      </c>
      <c r="E3652" s="3">
        <v>0.89506944444444447</v>
      </c>
      <c r="F3652" s="2" t="s">
        <v>1</v>
      </c>
      <c r="G3652" s="2" t="s">
        <v>7</v>
      </c>
      <c r="H3652" s="4">
        <v>0.89641203703703709</v>
      </c>
      <c r="I3652" s="2" t="s">
        <v>52</v>
      </c>
      <c r="J3652" s="2" t="s">
        <v>42</v>
      </c>
      <c r="K3652" s="3">
        <v>0.8972106481481481</v>
      </c>
      <c r="L3652" s="2" t="s">
        <v>63</v>
      </c>
      <c r="M3652" s="2" t="s">
        <v>42</v>
      </c>
      <c r="O3652" s="7"/>
    </row>
    <row r="3653" spans="2:15" x14ac:dyDescent="0.2">
      <c r="B3653" s="1">
        <v>45944</v>
      </c>
      <c r="C3653" s="2" t="s">
        <v>835</v>
      </c>
      <c r="D3653" s="2">
        <v>6.7</v>
      </c>
      <c r="E3653" s="3">
        <v>0.89518518518518519</v>
      </c>
      <c r="F3653" s="2" t="s">
        <v>1</v>
      </c>
      <c r="G3653" s="2" t="s">
        <v>25</v>
      </c>
      <c r="H3653" s="4">
        <v>0.89717592592592588</v>
      </c>
      <c r="I3653" s="2" t="s">
        <v>36</v>
      </c>
      <c r="J3653" s="2" t="s">
        <v>31</v>
      </c>
      <c r="K3653" s="3">
        <v>0.89731481481481479</v>
      </c>
      <c r="L3653" s="2" t="s">
        <v>36</v>
      </c>
      <c r="M3653" s="2" t="s">
        <v>18</v>
      </c>
      <c r="O3653" s="7"/>
    </row>
    <row r="3654" spans="2:15" x14ac:dyDescent="0.2">
      <c r="B3654" s="1">
        <v>45944</v>
      </c>
      <c r="C3654" s="2" t="s">
        <v>1353</v>
      </c>
      <c r="D3654" s="2">
        <v>6.5</v>
      </c>
      <c r="E3654" s="3">
        <v>0.89526620370370369</v>
      </c>
      <c r="F3654" s="2" t="s">
        <v>1</v>
      </c>
      <c r="G3654" s="2" t="s">
        <v>7</v>
      </c>
      <c r="H3654" s="4">
        <v>0.89571759259259254</v>
      </c>
      <c r="I3654" s="2" t="s">
        <v>36</v>
      </c>
      <c r="J3654" s="2" t="s">
        <v>7</v>
      </c>
      <c r="K3654" s="3">
        <v>0.89571759259259254</v>
      </c>
      <c r="L3654" s="2" t="s">
        <v>36</v>
      </c>
      <c r="M3654" s="2" t="s">
        <v>7</v>
      </c>
      <c r="O3654" s="7"/>
    </row>
    <row r="3655" spans="2:15" x14ac:dyDescent="0.2">
      <c r="B3655" s="1">
        <v>45944</v>
      </c>
      <c r="C3655" s="2" t="s">
        <v>844</v>
      </c>
      <c r="D3655" s="2">
        <v>6.2</v>
      </c>
      <c r="E3655" s="3">
        <v>0.89543981481481483</v>
      </c>
      <c r="F3655" s="2" t="s">
        <v>1</v>
      </c>
      <c r="G3655" s="2" t="s">
        <v>16</v>
      </c>
      <c r="H3655" s="4">
        <v>0.89643518518518517</v>
      </c>
      <c r="I3655" s="2" t="s">
        <v>141</v>
      </c>
      <c r="J3655" s="2" t="s">
        <v>7</v>
      </c>
      <c r="K3655" s="3">
        <v>0.89643518518518517</v>
      </c>
      <c r="L3655" s="2" t="s">
        <v>141</v>
      </c>
      <c r="M3655" s="2" t="s">
        <v>7</v>
      </c>
      <c r="O3655" s="7"/>
    </row>
    <row r="3656" spans="2:15" x14ac:dyDescent="0.2">
      <c r="B3656" s="1">
        <v>45944</v>
      </c>
      <c r="C3656" s="2" t="s">
        <v>1557</v>
      </c>
      <c r="D3656" s="2">
        <v>6.3</v>
      </c>
      <c r="E3656" s="3">
        <v>0.89572916666666669</v>
      </c>
      <c r="F3656" s="2" t="s">
        <v>1</v>
      </c>
      <c r="G3656" s="2" t="s">
        <v>16</v>
      </c>
      <c r="H3656" s="4">
        <v>0.89640046296296294</v>
      </c>
      <c r="I3656" s="2" t="s">
        <v>26</v>
      </c>
      <c r="J3656" s="2" t="s">
        <v>16</v>
      </c>
      <c r="K3656" s="3">
        <v>0.89640046296296294</v>
      </c>
      <c r="L3656" s="2" t="s">
        <v>26</v>
      </c>
      <c r="M3656" s="2" t="s">
        <v>16</v>
      </c>
      <c r="O3656" s="7"/>
    </row>
    <row r="3657" spans="2:15" x14ac:dyDescent="0.2">
      <c r="B3657" s="1">
        <v>45944</v>
      </c>
      <c r="C3657" s="2" t="s">
        <v>269</v>
      </c>
      <c r="D3657" s="2">
        <v>6.5</v>
      </c>
      <c r="E3657" s="3">
        <v>0.89584490740740741</v>
      </c>
      <c r="F3657" s="2" t="s">
        <v>1</v>
      </c>
      <c r="G3657" s="2" t="s">
        <v>42</v>
      </c>
      <c r="H3657" s="4">
        <v>0.89744212962962966</v>
      </c>
      <c r="I3657" s="2" t="s">
        <v>26</v>
      </c>
      <c r="J3657" s="2" t="s">
        <v>9</v>
      </c>
      <c r="K3657" s="3">
        <v>0.89744212962962966</v>
      </c>
      <c r="L3657" s="2" t="s">
        <v>26</v>
      </c>
      <c r="M3657" s="2" t="s">
        <v>9</v>
      </c>
      <c r="O3657" s="7"/>
    </row>
    <row r="3658" spans="2:15" x14ac:dyDescent="0.2">
      <c r="B3658" s="1">
        <v>45944</v>
      </c>
      <c r="C3658" s="2" t="s">
        <v>1487</v>
      </c>
      <c r="D3658" s="2">
        <v>6.3</v>
      </c>
      <c r="E3658" s="3">
        <v>0.89585648148148145</v>
      </c>
      <c r="F3658" s="2" t="s">
        <v>1</v>
      </c>
      <c r="G3658" s="2" t="s">
        <v>7</v>
      </c>
      <c r="H3658" s="4">
        <v>0.89681712962962967</v>
      </c>
      <c r="I3658" s="2" t="s">
        <v>26</v>
      </c>
      <c r="J3658" s="2" t="s">
        <v>25</v>
      </c>
      <c r="K3658" s="3">
        <v>0.89681712962962967</v>
      </c>
      <c r="L3658" s="2" t="s">
        <v>26</v>
      </c>
      <c r="M3658" s="2" t="s">
        <v>25</v>
      </c>
      <c r="O3658" s="7"/>
    </row>
    <row r="3659" spans="2:15" x14ac:dyDescent="0.2">
      <c r="B3659" s="1">
        <v>45944</v>
      </c>
      <c r="C3659" s="2" t="s">
        <v>837</v>
      </c>
      <c r="D3659" s="2">
        <v>5.9</v>
      </c>
      <c r="E3659" s="3">
        <v>0.89589120370370368</v>
      </c>
      <c r="F3659" s="2" t="s">
        <v>1</v>
      </c>
      <c r="G3659" s="2" t="s">
        <v>7</v>
      </c>
      <c r="H3659" s="4">
        <v>0.89792824074074074</v>
      </c>
      <c r="I3659" s="2" t="s">
        <v>106</v>
      </c>
      <c r="J3659" s="2" t="s">
        <v>25</v>
      </c>
      <c r="K3659" s="3">
        <v>0.89792824074074074</v>
      </c>
      <c r="L3659" s="2" t="s">
        <v>106</v>
      </c>
      <c r="M3659" s="2" t="s">
        <v>25</v>
      </c>
      <c r="O3659" s="7"/>
    </row>
    <row r="3660" spans="2:15" x14ac:dyDescent="0.2">
      <c r="B3660" s="1">
        <v>45944</v>
      </c>
      <c r="C3660" s="2" t="s">
        <v>1660</v>
      </c>
      <c r="D3660" s="2">
        <v>6.4</v>
      </c>
      <c r="E3660" s="3">
        <v>0.89611111111111108</v>
      </c>
      <c r="F3660" s="2" t="s">
        <v>1</v>
      </c>
      <c r="G3660" s="2" t="s">
        <v>25</v>
      </c>
      <c r="H3660" s="4">
        <v>0.89743055555555551</v>
      </c>
      <c r="I3660" s="2" t="s">
        <v>26</v>
      </c>
      <c r="J3660" s="2" t="s">
        <v>7</v>
      </c>
      <c r="K3660" s="3">
        <v>0.89743055555555551</v>
      </c>
      <c r="L3660" s="2" t="s">
        <v>26</v>
      </c>
      <c r="M3660" s="2" t="s">
        <v>7</v>
      </c>
      <c r="O3660" s="7"/>
    </row>
    <row r="3661" spans="2:15" x14ac:dyDescent="0.2">
      <c r="B3661" s="1">
        <v>45944</v>
      </c>
      <c r="C3661" s="2" t="s">
        <v>953</v>
      </c>
      <c r="D3661" s="2">
        <v>6.5</v>
      </c>
      <c r="E3661" s="3">
        <v>0.89613425925925927</v>
      </c>
      <c r="F3661" s="2" t="s">
        <v>1</v>
      </c>
      <c r="G3661" s="2" t="s">
        <v>7</v>
      </c>
      <c r="H3661" s="4">
        <v>0.89780092592592597</v>
      </c>
      <c r="I3661" s="2" t="s">
        <v>21</v>
      </c>
      <c r="J3661" s="2" t="s">
        <v>16</v>
      </c>
      <c r="K3661" s="3">
        <v>0.89828703703703705</v>
      </c>
      <c r="L3661" s="2" t="s">
        <v>36</v>
      </c>
      <c r="M3661" s="2" t="s">
        <v>42</v>
      </c>
      <c r="O3661" s="7"/>
    </row>
    <row r="3662" spans="2:15" x14ac:dyDescent="0.2">
      <c r="B3662" s="1">
        <v>45944</v>
      </c>
      <c r="C3662" s="2" t="s">
        <v>852</v>
      </c>
      <c r="D3662" s="2">
        <v>6.3</v>
      </c>
      <c r="E3662" s="3">
        <v>0.89614583333333331</v>
      </c>
      <c r="F3662" s="2" t="s">
        <v>1</v>
      </c>
      <c r="G3662" s="2" t="s">
        <v>42</v>
      </c>
      <c r="H3662" s="4">
        <v>0.8973726851851852</v>
      </c>
      <c r="I3662" s="2" t="s">
        <v>59</v>
      </c>
      <c r="J3662" s="2" t="s">
        <v>34</v>
      </c>
      <c r="K3662" s="3">
        <v>0.8973726851851852</v>
      </c>
      <c r="L3662" s="2" t="s">
        <v>59</v>
      </c>
      <c r="M3662" s="2" t="s">
        <v>34</v>
      </c>
      <c r="O3662" s="7"/>
    </row>
    <row r="3663" spans="2:15" x14ac:dyDescent="0.2">
      <c r="B3663" s="1">
        <v>45944</v>
      </c>
      <c r="C3663" s="2" t="s">
        <v>1659</v>
      </c>
      <c r="D3663" s="2">
        <v>6.6</v>
      </c>
      <c r="E3663" s="3">
        <v>0.89640046296296294</v>
      </c>
      <c r="F3663" s="2" t="s">
        <v>1</v>
      </c>
      <c r="G3663" s="2" t="s">
        <v>25</v>
      </c>
      <c r="H3663" s="4">
        <v>0.89667824074074076</v>
      </c>
      <c r="I3663" s="2" t="s">
        <v>63</v>
      </c>
      <c r="J3663" s="2" t="s">
        <v>25</v>
      </c>
      <c r="K3663" s="3">
        <v>0.89667824074074076</v>
      </c>
      <c r="L3663" s="2" t="s">
        <v>63</v>
      </c>
      <c r="M3663" s="2" t="s">
        <v>25</v>
      </c>
      <c r="O3663" s="7"/>
    </row>
    <row r="3664" spans="2:15" x14ac:dyDescent="0.2">
      <c r="B3664" s="1">
        <v>45944</v>
      </c>
      <c r="C3664" s="2" t="s">
        <v>938</v>
      </c>
      <c r="D3664" s="2">
        <v>6.3</v>
      </c>
      <c r="E3664" s="3">
        <v>0.89651620370370366</v>
      </c>
      <c r="F3664" s="2" t="s">
        <v>1</v>
      </c>
      <c r="G3664" s="2" t="s">
        <v>25</v>
      </c>
      <c r="H3664" s="4">
        <v>0.89820601851851856</v>
      </c>
      <c r="I3664" s="2" t="s">
        <v>59</v>
      </c>
      <c r="J3664" s="2" t="s">
        <v>16</v>
      </c>
      <c r="K3664" s="3">
        <v>0.89820601851851856</v>
      </c>
      <c r="L3664" s="2" t="s">
        <v>59</v>
      </c>
      <c r="M3664" s="2" t="s">
        <v>16</v>
      </c>
      <c r="O3664" s="7"/>
    </row>
    <row r="3665" spans="2:15" x14ac:dyDescent="0.2">
      <c r="B3665" s="1">
        <v>45944</v>
      </c>
      <c r="C3665" s="2" t="s">
        <v>817</v>
      </c>
      <c r="D3665" s="2">
        <v>6.4</v>
      </c>
      <c r="E3665" s="3">
        <v>0.89672453703703703</v>
      </c>
      <c r="F3665" s="2" t="s">
        <v>1</v>
      </c>
      <c r="G3665" s="2" t="s">
        <v>42</v>
      </c>
      <c r="H3665" s="4">
        <v>0.89733796296296298</v>
      </c>
      <c r="I3665" s="2" t="s">
        <v>21</v>
      </c>
      <c r="J3665" s="2" t="s">
        <v>42</v>
      </c>
      <c r="K3665" s="3">
        <v>0.89733796296296298</v>
      </c>
      <c r="L3665" s="2" t="s">
        <v>21</v>
      </c>
      <c r="M3665" s="2" t="s">
        <v>42</v>
      </c>
      <c r="O3665" s="7"/>
    </row>
    <row r="3666" spans="2:15" x14ac:dyDescent="0.2">
      <c r="B3666" s="1">
        <v>45944</v>
      </c>
      <c r="C3666" s="2" t="s">
        <v>1453</v>
      </c>
      <c r="D3666" s="2">
        <v>6.4</v>
      </c>
      <c r="E3666" s="3">
        <v>0.89684027777777775</v>
      </c>
      <c r="F3666" s="2" t="s">
        <v>1</v>
      </c>
      <c r="G3666" s="2" t="s">
        <v>7</v>
      </c>
      <c r="H3666" s="4">
        <v>0.89752314814814815</v>
      </c>
      <c r="I3666" s="2" t="s">
        <v>21</v>
      </c>
      <c r="J3666" s="2" t="s">
        <v>7</v>
      </c>
      <c r="K3666" s="3">
        <v>0.89752314814814815</v>
      </c>
      <c r="L3666" s="2" t="s">
        <v>21</v>
      </c>
      <c r="M3666" s="2" t="s">
        <v>7</v>
      </c>
      <c r="O3666" s="7"/>
    </row>
    <row r="3667" spans="2:15" x14ac:dyDescent="0.2">
      <c r="B3667" s="1">
        <v>45944</v>
      </c>
      <c r="C3667" s="2" t="s">
        <v>1661</v>
      </c>
      <c r="D3667" s="2">
        <v>6.4</v>
      </c>
      <c r="E3667" s="3">
        <v>0.89695601851851847</v>
      </c>
      <c r="F3667" s="2" t="s">
        <v>1</v>
      </c>
      <c r="G3667" s="2" t="s">
        <v>7</v>
      </c>
      <c r="H3667" s="4">
        <v>0.89864583333333337</v>
      </c>
      <c r="I3667" s="2" t="s">
        <v>35</v>
      </c>
      <c r="J3667" s="2" t="s">
        <v>16</v>
      </c>
      <c r="K3667" s="3">
        <v>0.89864583333333337</v>
      </c>
      <c r="L3667" s="2" t="s">
        <v>35</v>
      </c>
      <c r="M3667" s="2" t="s">
        <v>16</v>
      </c>
      <c r="O3667" s="7"/>
    </row>
    <row r="3668" spans="2:15" x14ac:dyDescent="0.2">
      <c r="B3668" s="1">
        <v>45944</v>
      </c>
      <c r="C3668" s="2" t="s">
        <v>1855</v>
      </c>
      <c r="D3668" s="2">
        <v>6.6</v>
      </c>
      <c r="E3668" s="3">
        <v>0.89700231481481485</v>
      </c>
      <c r="F3668" s="2" t="s">
        <v>1</v>
      </c>
      <c r="G3668" s="2" t="s">
        <v>34</v>
      </c>
      <c r="H3668" s="4">
        <v>0.89738425925925924</v>
      </c>
      <c r="I3668" s="2" t="s">
        <v>63</v>
      </c>
      <c r="J3668" s="2" t="s">
        <v>34</v>
      </c>
      <c r="K3668" s="3">
        <v>0.89738425925925924</v>
      </c>
      <c r="L3668" s="2" t="s">
        <v>63</v>
      </c>
      <c r="M3668" s="2" t="s">
        <v>34</v>
      </c>
      <c r="O3668" s="7"/>
    </row>
    <row r="3669" spans="2:15" x14ac:dyDescent="0.2">
      <c r="B3669" s="1">
        <v>45944</v>
      </c>
      <c r="C3669" s="2" t="s">
        <v>1731</v>
      </c>
      <c r="D3669" s="2">
        <v>6.7</v>
      </c>
      <c r="E3669" s="3">
        <v>0.89719907407407407</v>
      </c>
      <c r="F3669" s="2" t="s">
        <v>1</v>
      </c>
      <c r="G3669" s="2" t="s">
        <v>34</v>
      </c>
      <c r="H3669" s="4">
        <v>0.89730324074074075</v>
      </c>
      <c r="I3669" s="2" t="s">
        <v>32</v>
      </c>
      <c r="J3669" s="2" t="s">
        <v>34</v>
      </c>
      <c r="K3669" s="3">
        <v>0.89730324074074075</v>
      </c>
      <c r="L3669" s="2" t="s">
        <v>32</v>
      </c>
      <c r="M3669" s="2" t="s">
        <v>34</v>
      </c>
      <c r="O3669" s="7"/>
    </row>
    <row r="3670" spans="2:15" x14ac:dyDescent="0.2">
      <c r="B3670" s="1">
        <v>45944</v>
      </c>
      <c r="C3670" s="2" t="s">
        <v>148</v>
      </c>
      <c r="D3670" s="2">
        <v>6.4</v>
      </c>
      <c r="E3670" s="3">
        <v>0.89723379629629629</v>
      </c>
      <c r="F3670" s="2" t="s">
        <v>1</v>
      </c>
      <c r="G3670" s="2" t="s">
        <v>42</v>
      </c>
      <c r="H3670" s="4">
        <v>0.89812499999999995</v>
      </c>
      <c r="I3670" s="2" t="s">
        <v>26</v>
      </c>
      <c r="J3670" s="2" t="s">
        <v>34</v>
      </c>
      <c r="K3670" s="3">
        <v>0.89812499999999995</v>
      </c>
      <c r="L3670" s="2" t="s">
        <v>26</v>
      </c>
      <c r="M3670" s="2" t="s">
        <v>34</v>
      </c>
      <c r="O3670" s="7"/>
    </row>
    <row r="3671" spans="2:15" x14ac:dyDescent="0.2">
      <c r="B3671" s="1">
        <v>45944</v>
      </c>
      <c r="C3671" s="2" t="s">
        <v>37</v>
      </c>
      <c r="D3671" s="2">
        <v>6.2</v>
      </c>
      <c r="E3671" s="3">
        <v>0.89732638888888894</v>
      </c>
      <c r="F3671" s="2" t="s">
        <v>1</v>
      </c>
      <c r="G3671" s="2" t="s">
        <v>16</v>
      </c>
      <c r="H3671" s="4">
        <v>0.89831018518518524</v>
      </c>
      <c r="I3671" s="2" t="s">
        <v>141</v>
      </c>
      <c r="J3671" s="2" t="s">
        <v>16</v>
      </c>
      <c r="K3671" s="3">
        <v>0.89831018518518524</v>
      </c>
      <c r="L3671" s="2" t="s">
        <v>141</v>
      </c>
      <c r="M3671" s="2" t="s">
        <v>16</v>
      </c>
      <c r="O3671" s="7"/>
    </row>
    <row r="3672" spans="2:15" x14ac:dyDescent="0.2">
      <c r="B3672" s="1">
        <v>45944</v>
      </c>
      <c r="C3672" s="2" t="s">
        <v>1735</v>
      </c>
      <c r="D3672" s="2">
        <v>6.6</v>
      </c>
      <c r="E3672" s="3">
        <v>0.89749999999999996</v>
      </c>
      <c r="F3672" s="2" t="s">
        <v>1</v>
      </c>
      <c r="G3672" s="2" t="s">
        <v>34</v>
      </c>
      <c r="H3672" s="4">
        <v>0.89812499999999995</v>
      </c>
      <c r="I3672" s="2" t="s">
        <v>52</v>
      </c>
      <c r="J3672" s="2" t="s">
        <v>34</v>
      </c>
      <c r="K3672" s="3">
        <v>0.89812499999999995</v>
      </c>
      <c r="L3672" s="2" t="s">
        <v>52</v>
      </c>
      <c r="M3672" s="2" t="s">
        <v>34</v>
      </c>
      <c r="O3672" s="7"/>
    </row>
    <row r="3673" spans="2:15" x14ac:dyDescent="0.2">
      <c r="B3673" s="1">
        <v>45944</v>
      </c>
      <c r="C3673" s="2" t="s">
        <v>473</v>
      </c>
      <c r="D3673" s="2">
        <v>6.5</v>
      </c>
      <c r="E3673" s="3">
        <v>0.89766203703703706</v>
      </c>
      <c r="F3673" s="2" t="s">
        <v>1</v>
      </c>
      <c r="G3673" s="2" t="s">
        <v>42</v>
      </c>
      <c r="H3673" s="4">
        <v>0.89835648148148151</v>
      </c>
      <c r="I3673" s="2" t="s">
        <v>36</v>
      </c>
      <c r="J3673" s="2" t="s">
        <v>34</v>
      </c>
      <c r="K3673" s="3">
        <v>0.89835648148148151</v>
      </c>
      <c r="L3673" s="2" t="s">
        <v>36</v>
      </c>
      <c r="M3673" s="2" t="s">
        <v>34</v>
      </c>
      <c r="O3673" s="7"/>
    </row>
    <row r="3674" spans="2:15" x14ac:dyDescent="0.2">
      <c r="B3674" s="1">
        <v>45944</v>
      </c>
      <c r="C3674" s="2" t="s">
        <v>737</v>
      </c>
      <c r="D3674" s="2">
        <v>6.6</v>
      </c>
      <c r="E3674" s="3">
        <v>0.89792824074074074</v>
      </c>
      <c r="F3674" s="2" t="s">
        <v>1</v>
      </c>
      <c r="G3674" s="2" t="s">
        <v>7</v>
      </c>
      <c r="H3674" s="4">
        <v>0.89900462962962968</v>
      </c>
      <c r="I3674" s="2" t="s">
        <v>52</v>
      </c>
      <c r="J3674" s="2" t="s">
        <v>16</v>
      </c>
      <c r="K3674" s="3">
        <v>0.89900462962962968</v>
      </c>
      <c r="L3674" s="2" t="s">
        <v>52</v>
      </c>
      <c r="M3674" s="2" t="s">
        <v>16</v>
      </c>
      <c r="O3674" s="7"/>
    </row>
    <row r="3675" spans="2:15" x14ac:dyDescent="0.2">
      <c r="B3675" s="1">
        <v>45944</v>
      </c>
      <c r="C3675" s="2" t="s">
        <v>789</v>
      </c>
      <c r="D3675" s="2">
        <v>6.6</v>
      </c>
      <c r="E3675" s="3">
        <v>0.89803240740740742</v>
      </c>
      <c r="F3675" s="2" t="s">
        <v>1</v>
      </c>
      <c r="G3675" s="2" t="s">
        <v>7</v>
      </c>
      <c r="H3675" s="4">
        <v>0.89848379629629627</v>
      </c>
      <c r="I3675" s="2" t="s">
        <v>52</v>
      </c>
      <c r="J3675" s="2" t="s">
        <v>7</v>
      </c>
      <c r="K3675" s="3">
        <v>0.89848379629629627</v>
      </c>
      <c r="L3675" s="2" t="s">
        <v>52</v>
      </c>
      <c r="M3675" s="2" t="s">
        <v>7</v>
      </c>
      <c r="O3675" s="7"/>
    </row>
    <row r="3676" spans="2:15" x14ac:dyDescent="0.2">
      <c r="B3676" s="1">
        <v>45944</v>
      </c>
      <c r="C3676" s="2" t="s">
        <v>1459</v>
      </c>
      <c r="D3676" s="2">
        <v>6.5</v>
      </c>
      <c r="E3676" s="3">
        <v>0.89870370370370367</v>
      </c>
      <c r="F3676" s="2" t="s">
        <v>1</v>
      </c>
      <c r="G3676" s="2" t="s">
        <v>16</v>
      </c>
      <c r="H3676" s="4">
        <v>0.8992013888888889</v>
      </c>
      <c r="I3676" s="2" t="s">
        <v>21</v>
      </c>
      <c r="J3676" s="2" t="s">
        <v>16</v>
      </c>
      <c r="K3676" s="3">
        <v>0.8992013888888889</v>
      </c>
      <c r="L3676" s="2" t="s">
        <v>21</v>
      </c>
      <c r="M3676" s="2" t="s">
        <v>16</v>
      </c>
      <c r="O3676" s="7"/>
    </row>
    <row r="3677" spans="2:15" x14ac:dyDescent="0.2">
      <c r="B3677" s="1">
        <v>45944</v>
      </c>
      <c r="C3677" s="2" t="s">
        <v>393</v>
      </c>
      <c r="D3677" s="2">
        <v>6.6</v>
      </c>
      <c r="E3677" s="3">
        <v>0.89878472222222228</v>
      </c>
      <c r="F3677" s="2" t="s">
        <v>1</v>
      </c>
      <c r="G3677" s="2" t="s">
        <v>7</v>
      </c>
      <c r="H3677" s="4">
        <v>0.90074074074074073</v>
      </c>
      <c r="I3677" s="2" t="s">
        <v>35</v>
      </c>
      <c r="J3677" s="2" t="s">
        <v>16</v>
      </c>
      <c r="K3677" s="3">
        <v>0.90158564814814812</v>
      </c>
      <c r="L3677" s="2" t="s">
        <v>36</v>
      </c>
      <c r="M3677" s="2" t="s">
        <v>42</v>
      </c>
      <c r="O3677" s="7"/>
    </row>
    <row r="3678" spans="2:15" x14ac:dyDescent="0.2">
      <c r="B3678" s="1">
        <v>45944</v>
      </c>
      <c r="C3678" s="2" t="s">
        <v>41</v>
      </c>
      <c r="D3678" s="2">
        <v>5.7</v>
      </c>
      <c r="E3678" s="3">
        <v>0.89884259259259258</v>
      </c>
      <c r="F3678" s="2" t="s">
        <v>1</v>
      </c>
      <c r="G3678" s="2" t="s">
        <v>16</v>
      </c>
      <c r="H3678" s="4">
        <v>0.90229166666666671</v>
      </c>
      <c r="I3678" s="2" t="s">
        <v>172</v>
      </c>
      <c r="J3678" s="2" t="s">
        <v>25</v>
      </c>
      <c r="K3678" s="3">
        <v>0.90229166666666671</v>
      </c>
      <c r="L3678" s="2" t="s">
        <v>172</v>
      </c>
      <c r="M3678" s="2" t="s">
        <v>25</v>
      </c>
      <c r="O3678" s="7"/>
    </row>
    <row r="3679" spans="2:15" x14ac:dyDescent="0.2">
      <c r="B3679" s="1">
        <v>45944</v>
      </c>
      <c r="C3679" s="2" t="s">
        <v>1320</v>
      </c>
      <c r="D3679" s="2">
        <v>6.5</v>
      </c>
      <c r="E3679" s="3">
        <v>0.89885416666666662</v>
      </c>
      <c r="F3679" s="2" t="s">
        <v>1</v>
      </c>
      <c r="G3679" s="2" t="s">
        <v>25</v>
      </c>
      <c r="H3679" s="4">
        <v>0.89959490740740744</v>
      </c>
      <c r="I3679" s="2" t="s">
        <v>36</v>
      </c>
      <c r="J3679" s="2" t="s">
        <v>7</v>
      </c>
      <c r="K3679" s="3">
        <v>0.89959490740740744</v>
      </c>
      <c r="L3679" s="2" t="s">
        <v>36</v>
      </c>
      <c r="M3679" s="2" t="s">
        <v>7</v>
      </c>
      <c r="O3679" s="7"/>
    </row>
    <row r="3680" spans="2:15" x14ac:dyDescent="0.2">
      <c r="B3680" s="1">
        <v>45944</v>
      </c>
      <c r="C3680" s="2" t="s">
        <v>883</v>
      </c>
      <c r="D3680" s="2">
        <v>6.5</v>
      </c>
      <c r="E3680" s="3">
        <v>0.89894675925925926</v>
      </c>
      <c r="F3680" s="2" t="s">
        <v>1</v>
      </c>
      <c r="G3680" s="2" t="s">
        <v>7</v>
      </c>
      <c r="H3680" s="4">
        <v>0.89973379629629635</v>
      </c>
      <c r="I3680" s="2" t="s">
        <v>35</v>
      </c>
      <c r="J3680" s="2" t="s">
        <v>25</v>
      </c>
      <c r="K3680" s="3">
        <v>0.89973379629629635</v>
      </c>
      <c r="L3680" s="2" t="s">
        <v>35</v>
      </c>
      <c r="M3680" s="2" t="s">
        <v>25</v>
      </c>
      <c r="O3680" s="7"/>
    </row>
    <row r="3681" spans="2:15" x14ac:dyDescent="0.2">
      <c r="B3681" s="1">
        <v>45944</v>
      </c>
      <c r="C3681" s="2" t="s">
        <v>533</v>
      </c>
      <c r="D3681" s="2">
        <v>7</v>
      </c>
      <c r="E3681" s="3">
        <v>0.89896990740740745</v>
      </c>
      <c r="F3681" s="2" t="s">
        <v>1</v>
      </c>
      <c r="G3681" s="2" t="s">
        <v>16</v>
      </c>
      <c r="H3681" s="4">
        <v>0.89957175925925925</v>
      </c>
      <c r="I3681" s="2" t="s">
        <v>1</v>
      </c>
      <c r="J3681" s="2" t="s">
        <v>42</v>
      </c>
      <c r="K3681" s="3">
        <v>0.9001851851851852</v>
      </c>
      <c r="L3681" s="2" t="s">
        <v>1</v>
      </c>
      <c r="M3681" s="2" t="s">
        <v>42</v>
      </c>
      <c r="O3681" s="7"/>
    </row>
    <row r="3682" spans="2:15" x14ac:dyDescent="0.2">
      <c r="B3682" s="1">
        <v>45944</v>
      </c>
      <c r="C3682" s="2" t="s">
        <v>1782</v>
      </c>
      <c r="D3682" s="2">
        <v>6.6</v>
      </c>
      <c r="E3682" s="3">
        <v>0.89905092592592595</v>
      </c>
      <c r="F3682" s="2" t="s">
        <v>1</v>
      </c>
      <c r="G3682" s="2" t="s">
        <v>42</v>
      </c>
      <c r="H3682" s="4">
        <v>0.89931712962962962</v>
      </c>
      <c r="I3682" s="2" t="s">
        <v>63</v>
      </c>
      <c r="J3682" s="2" t="s">
        <v>42</v>
      </c>
      <c r="K3682" s="3">
        <v>0.89931712962962962</v>
      </c>
      <c r="L3682" s="2" t="s">
        <v>63</v>
      </c>
      <c r="M3682" s="2" t="s">
        <v>42</v>
      </c>
      <c r="O3682" s="7"/>
    </row>
    <row r="3683" spans="2:15" x14ac:dyDescent="0.2">
      <c r="B3683" s="1">
        <v>45944</v>
      </c>
      <c r="C3683" s="2" t="s">
        <v>1865</v>
      </c>
      <c r="D3683" s="2">
        <v>6.7</v>
      </c>
      <c r="E3683" s="3">
        <v>0.89938657407407407</v>
      </c>
      <c r="F3683" s="2" t="s">
        <v>1</v>
      </c>
      <c r="G3683" s="2" t="s">
        <v>16</v>
      </c>
      <c r="H3683" s="4">
        <v>0.8995023148148148</v>
      </c>
      <c r="I3683" s="2" t="s">
        <v>32</v>
      </c>
      <c r="J3683" s="2" t="s">
        <v>16</v>
      </c>
      <c r="K3683" s="3">
        <v>0.8995023148148148</v>
      </c>
      <c r="L3683" s="2" t="s">
        <v>32</v>
      </c>
      <c r="M3683" s="2" t="s">
        <v>16</v>
      </c>
      <c r="O3683" s="7"/>
    </row>
    <row r="3684" spans="2:15" x14ac:dyDescent="0.2">
      <c r="B3684" s="1">
        <v>45944</v>
      </c>
      <c r="C3684" s="2" t="s">
        <v>1230</v>
      </c>
      <c r="D3684" s="2">
        <v>6.6</v>
      </c>
      <c r="E3684" s="3">
        <v>0.89974537037037039</v>
      </c>
      <c r="F3684" s="2" t="s">
        <v>1</v>
      </c>
      <c r="G3684" s="2" t="s">
        <v>7</v>
      </c>
      <c r="H3684" s="4">
        <v>0.90028935185185188</v>
      </c>
      <c r="I3684" s="2" t="s">
        <v>36</v>
      </c>
      <c r="J3684" s="2" t="s">
        <v>7</v>
      </c>
      <c r="K3684" s="3">
        <v>0.90028935185185188</v>
      </c>
      <c r="L3684" s="2" t="s">
        <v>36</v>
      </c>
      <c r="M3684" s="2" t="s">
        <v>7</v>
      </c>
      <c r="O3684" s="7"/>
    </row>
    <row r="3685" spans="2:15" x14ac:dyDescent="0.2">
      <c r="B3685" s="1">
        <v>45944</v>
      </c>
      <c r="C3685" s="2" t="s">
        <v>1458</v>
      </c>
      <c r="D3685" s="2">
        <v>6.5</v>
      </c>
      <c r="E3685" s="3">
        <v>0.8998032407407407</v>
      </c>
      <c r="F3685" s="2" t="s">
        <v>1</v>
      </c>
      <c r="G3685" s="2" t="s">
        <v>16</v>
      </c>
      <c r="H3685" s="4">
        <v>0.90032407407407411</v>
      </c>
      <c r="I3685" s="2" t="s">
        <v>21</v>
      </c>
      <c r="J3685" s="2" t="s">
        <v>7</v>
      </c>
      <c r="K3685" s="3">
        <v>0.90032407407407411</v>
      </c>
      <c r="L3685" s="2" t="s">
        <v>21</v>
      </c>
      <c r="M3685" s="2" t="s">
        <v>7</v>
      </c>
      <c r="O3685" s="7"/>
    </row>
    <row r="3686" spans="2:15" x14ac:dyDescent="0.2">
      <c r="B3686" s="1">
        <v>45944</v>
      </c>
      <c r="C3686" s="2" t="s">
        <v>521</v>
      </c>
      <c r="D3686" s="2">
        <v>6.6</v>
      </c>
      <c r="E3686" s="3">
        <v>0.90005787037037033</v>
      </c>
      <c r="F3686" s="2" t="s">
        <v>1</v>
      </c>
      <c r="G3686" s="2" t="s">
        <v>16</v>
      </c>
      <c r="H3686" s="4">
        <v>0.91916666666666669</v>
      </c>
      <c r="I3686" s="2" t="s">
        <v>210</v>
      </c>
      <c r="J3686" s="2" t="s">
        <v>18</v>
      </c>
      <c r="K3686" s="3">
        <v>0.92060185185185184</v>
      </c>
      <c r="L3686" s="2" t="s">
        <v>82</v>
      </c>
      <c r="M3686" s="2" t="s">
        <v>2</v>
      </c>
      <c r="O3686" s="7"/>
    </row>
    <row r="3687" spans="2:15" x14ac:dyDescent="0.2">
      <c r="B3687" s="1">
        <v>45944</v>
      </c>
      <c r="C3687" s="2" t="s">
        <v>1141</v>
      </c>
      <c r="D3687" s="2">
        <v>6.2</v>
      </c>
      <c r="E3687" s="3">
        <v>0.90012731481481478</v>
      </c>
      <c r="F3687" s="2" t="s">
        <v>1</v>
      </c>
      <c r="G3687" s="2" t="s">
        <v>16</v>
      </c>
      <c r="H3687" s="4">
        <v>0.90121527777777777</v>
      </c>
      <c r="I3687" s="2" t="s">
        <v>62</v>
      </c>
      <c r="J3687" s="2" t="s">
        <v>16</v>
      </c>
      <c r="K3687" s="3">
        <v>0.90121527777777777</v>
      </c>
      <c r="L3687" s="2" t="s">
        <v>62</v>
      </c>
      <c r="M3687" s="2" t="s">
        <v>16</v>
      </c>
      <c r="O3687" s="7"/>
    </row>
    <row r="3688" spans="2:15" x14ac:dyDescent="0.2">
      <c r="B3688" s="1">
        <v>45944</v>
      </c>
      <c r="C3688" s="2" t="s">
        <v>1508</v>
      </c>
      <c r="D3688" s="2" t="s">
        <v>300</v>
      </c>
      <c r="E3688" s="3">
        <v>0.9004050925925926</v>
      </c>
      <c r="F3688" s="2" t="s">
        <v>1</v>
      </c>
      <c r="G3688" s="2" t="s">
        <v>16</v>
      </c>
      <c r="H3688" s="4">
        <v>0.90153935185185186</v>
      </c>
      <c r="I3688" s="2" t="s">
        <v>63</v>
      </c>
      <c r="J3688" s="2" t="s">
        <v>42</v>
      </c>
      <c r="K3688" s="3">
        <v>0.90265046296296292</v>
      </c>
      <c r="L3688" s="2" t="s">
        <v>1</v>
      </c>
      <c r="M3688" s="2" t="s">
        <v>34</v>
      </c>
      <c r="O3688" s="7"/>
    </row>
    <row r="3689" spans="2:15" x14ac:dyDescent="0.2">
      <c r="B3689" s="1">
        <v>45944</v>
      </c>
      <c r="C3689" s="2" t="s">
        <v>479</v>
      </c>
      <c r="D3689" s="2">
        <v>6.7</v>
      </c>
      <c r="E3689" s="3">
        <v>0.90053240740740736</v>
      </c>
      <c r="F3689" s="2" t="s">
        <v>1</v>
      </c>
      <c r="G3689" s="2" t="s">
        <v>25</v>
      </c>
      <c r="H3689" s="4">
        <v>0.90068287037037043</v>
      </c>
      <c r="I3689" s="2" t="s">
        <v>32</v>
      </c>
      <c r="J3689" s="2" t="s">
        <v>25</v>
      </c>
      <c r="K3689" s="3">
        <v>0.90068287037037043</v>
      </c>
      <c r="L3689" s="2" t="s">
        <v>32</v>
      </c>
      <c r="M3689" s="2" t="s">
        <v>25</v>
      </c>
      <c r="O3689" s="7"/>
    </row>
    <row r="3690" spans="2:15" x14ac:dyDescent="0.2">
      <c r="B3690" s="1">
        <v>45944</v>
      </c>
      <c r="C3690" s="2" t="s">
        <v>1722</v>
      </c>
      <c r="D3690" s="2">
        <v>6.6</v>
      </c>
      <c r="E3690" s="3">
        <v>0.90067129629629628</v>
      </c>
      <c r="F3690" s="2" t="s">
        <v>1</v>
      </c>
      <c r="G3690" s="2" t="s">
        <v>42</v>
      </c>
      <c r="H3690" s="4">
        <v>0.90114583333333331</v>
      </c>
      <c r="I3690" s="2" t="s">
        <v>36</v>
      </c>
      <c r="J3690" s="2" t="s">
        <v>42</v>
      </c>
      <c r="K3690" s="3">
        <v>0.90114583333333331</v>
      </c>
      <c r="L3690" s="2" t="s">
        <v>36</v>
      </c>
      <c r="M3690" s="2" t="s">
        <v>42</v>
      </c>
      <c r="O3690" s="7"/>
    </row>
    <row r="3691" spans="2:15" x14ac:dyDescent="0.2">
      <c r="B3691" s="1">
        <v>45944</v>
      </c>
      <c r="C3691" s="2" t="s">
        <v>1859</v>
      </c>
      <c r="D3691" s="2">
        <v>6.7</v>
      </c>
      <c r="E3691" s="3">
        <v>0.90084490740740741</v>
      </c>
      <c r="F3691" s="2" t="s">
        <v>1</v>
      </c>
      <c r="G3691" s="2" t="s">
        <v>34</v>
      </c>
      <c r="H3691" s="4">
        <v>0.90103009259259259</v>
      </c>
      <c r="I3691" s="2" t="s">
        <v>32</v>
      </c>
      <c r="J3691" s="2" t="s">
        <v>34</v>
      </c>
      <c r="K3691" s="3">
        <v>0.90103009259259259</v>
      </c>
      <c r="L3691" s="2" t="s">
        <v>32</v>
      </c>
      <c r="M3691" s="2" t="s">
        <v>34</v>
      </c>
      <c r="O3691" s="7"/>
    </row>
    <row r="3692" spans="2:15" x14ac:dyDescent="0.2">
      <c r="B3692" s="1">
        <v>45944</v>
      </c>
      <c r="C3692" s="2" t="s">
        <v>1921</v>
      </c>
      <c r="D3692" s="2">
        <v>6.6</v>
      </c>
      <c r="E3692" s="3">
        <v>0.9008680555555556</v>
      </c>
      <c r="F3692" s="2" t="s">
        <v>1</v>
      </c>
      <c r="G3692" s="2" t="s">
        <v>34</v>
      </c>
      <c r="H3692" s="4">
        <v>0.90156250000000004</v>
      </c>
      <c r="I3692" s="2" t="s">
        <v>36</v>
      </c>
      <c r="J3692" s="2" t="s">
        <v>34</v>
      </c>
      <c r="K3692" s="3">
        <v>0.90156250000000004</v>
      </c>
      <c r="L3692" s="2" t="s">
        <v>36</v>
      </c>
      <c r="M3692" s="2" t="s">
        <v>34</v>
      </c>
      <c r="O3692" s="7"/>
    </row>
    <row r="3693" spans="2:15" x14ac:dyDescent="0.2">
      <c r="B3693" s="1">
        <v>45944</v>
      </c>
      <c r="C3693" s="2" t="s">
        <v>1694</v>
      </c>
      <c r="D3693" s="2">
        <v>6.6</v>
      </c>
      <c r="E3693" s="3">
        <v>0.9009490740740741</v>
      </c>
      <c r="F3693" s="2" t="s">
        <v>1</v>
      </c>
      <c r="G3693" s="2" t="s">
        <v>25</v>
      </c>
      <c r="H3693" s="4">
        <v>0.90137731481481487</v>
      </c>
      <c r="I3693" s="2" t="s">
        <v>52</v>
      </c>
      <c r="J3693" s="2" t="s">
        <v>25</v>
      </c>
      <c r="K3693" s="3">
        <v>0.90137731481481487</v>
      </c>
      <c r="L3693" s="2" t="s">
        <v>52</v>
      </c>
      <c r="M3693" s="2" t="s">
        <v>25</v>
      </c>
      <c r="O3693" s="7"/>
    </row>
    <row r="3694" spans="2:15" x14ac:dyDescent="0.2">
      <c r="B3694" s="1">
        <v>45944</v>
      </c>
      <c r="C3694" s="2" t="s">
        <v>434</v>
      </c>
      <c r="D3694" s="2">
        <v>6.7</v>
      </c>
      <c r="E3694" s="3">
        <v>0.90141203703703698</v>
      </c>
      <c r="F3694" s="2" t="s">
        <v>1</v>
      </c>
      <c r="G3694" s="2" t="s">
        <v>16</v>
      </c>
      <c r="H3694" s="4">
        <v>0.90246527777777774</v>
      </c>
      <c r="I3694" s="2" t="s">
        <v>63</v>
      </c>
      <c r="J3694" s="2" t="s">
        <v>42</v>
      </c>
      <c r="K3694" s="3">
        <v>0.90261574074074069</v>
      </c>
      <c r="L3694" s="2" t="s">
        <v>63</v>
      </c>
      <c r="M3694" s="2" t="s">
        <v>42</v>
      </c>
      <c r="O3694" s="7"/>
    </row>
    <row r="3695" spans="2:15" x14ac:dyDescent="0.2">
      <c r="B3695" s="1">
        <v>45944</v>
      </c>
      <c r="C3695" s="2" t="s">
        <v>1455</v>
      </c>
      <c r="D3695" s="2">
        <v>6.8</v>
      </c>
      <c r="E3695" s="3">
        <v>0.90142361111111113</v>
      </c>
      <c r="F3695" s="2" t="s">
        <v>1</v>
      </c>
      <c r="G3695" s="2" t="s">
        <v>25</v>
      </c>
      <c r="H3695" s="4">
        <v>0.90150462962962963</v>
      </c>
      <c r="I3695" s="2" t="s">
        <v>1</v>
      </c>
      <c r="J3695" s="2" t="s">
        <v>25</v>
      </c>
      <c r="K3695" s="3">
        <v>0.90150462962962963</v>
      </c>
      <c r="L3695" s="2" t="s">
        <v>1</v>
      </c>
      <c r="M3695" s="2" t="s">
        <v>25</v>
      </c>
      <c r="O3695" s="7"/>
    </row>
    <row r="3696" spans="2:15" x14ac:dyDescent="0.2">
      <c r="B3696" s="1">
        <v>45944</v>
      </c>
      <c r="C3696" s="2" t="s">
        <v>1249</v>
      </c>
      <c r="D3696" s="2">
        <v>6.6</v>
      </c>
      <c r="E3696" s="3">
        <v>0.9014699074074074</v>
      </c>
      <c r="F3696" s="2" t="s">
        <v>1</v>
      </c>
      <c r="G3696" s="2" t="s">
        <v>42</v>
      </c>
      <c r="H3696" s="4">
        <v>0.90192129629629625</v>
      </c>
      <c r="I3696" s="2" t="s">
        <v>36</v>
      </c>
      <c r="J3696" s="2" t="s">
        <v>42</v>
      </c>
      <c r="K3696" s="3">
        <v>0.90192129629629625</v>
      </c>
      <c r="L3696" s="2" t="s">
        <v>36</v>
      </c>
      <c r="M3696" s="2" t="s">
        <v>42</v>
      </c>
      <c r="O3696" s="7"/>
    </row>
    <row r="3697" spans="2:15" x14ac:dyDescent="0.2">
      <c r="B3697" s="1">
        <v>45944</v>
      </c>
      <c r="C3697" s="2" t="s">
        <v>534</v>
      </c>
      <c r="D3697" s="2">
        <v>6.8</v>
      </c>
      <c r="E3697" s="3">
        <v>0.90157407407407408</v>
      </c>
      <c r="F3697" s="2" t="s">
        <v>1</v>
      </c>
      <c r="G3697" s="2" t="s">
        <v>7</v>
      </c>
      <c r="H3697" s="4">
        <v>0.90319444444444441</v>
      </c>
      <c r="I3697" s="2" t="s">
        <v>36</v>
      </c>
      <c r="J3697" s="2" t="s">
        <v>42</v>
      </c>
      <c r="K3697" s="3">
        <v>0.9045023148148148</v>
      </c>
      <c r="L3697" s="2" t="s">
        <v>32</v>
      </c>
      <c r="M3697" s="2" t="s">
        <v>34</v>
      </c>
      <c r="O3697" s="7"/>
    </row>
    <row r="3698" spans="2:15" x14ac:dyDescent="0.2">
      <c r="B3698" s="1">
        <v>45944</v>
      </c>
      <c r="C3698" s="2" t="s">
        <v>33</v>
      </c>
      <c r="D3698" s="2">
        <v>6.3</v>
      </c>
      <c r="E3698" s="3">
        <v>0.90188657407407402</v>
      </c>
      <c r="F3698" s="2" t="s">
        <v>1</v>
      </c>
      <c r="G3698" s="2" t="s">
        <v>16</v>
      </c>
      <c r="H3698" s="4">
        <v>0.90297453703703701</v>
      </c>
      <c r="I3698" s="2" t="s">
        <v>141</v>
      </c>
      <c r="J3698" s="2" t="s">
        <v>7</v>
      </c>
      <c r="K3698" s="3">
        <v>0.90297453703703701</v>
      </c>
      <c r="L3698" s="2" t="s">
        <v>141</v>
      </c>
      <c r="M3698" s="2" t="s">
        <v>7</v>
      </c>
      <c r="O3698" s="7"/>
    </row>
    <row r="3699" spans="2:15" x14ac:dyDescent="0.2">
      <c r="B3699" s="1">
        <v>45944</v>
      </c>
      <c r="C3699" s="2" t="s">
        <v>947</v>
      </c>
      <c r="D3699" s="2">
        <v>6.6</v>
      </c>
      <c r="E3699" s="3">
        <v>0.9019328703703704</v>
      </c>
      <c r="F3699" s="2" t="s">
        <v>1</v>
      </c>
      <c r="G3699" s="2" t="s">
        <v>7</v>
      </c>
      <c r="H3699" s="4">
        <v>0.90243055555555551</v>
      </c>
      <c r="I3699" s="2" t="s">
        <v>52</v>
      </c>
      <c r="J3699" s="2" t="s">
        <v>25</v>
      </c>
      <c r="K3699" s="3">
        <v>0.90243055555555551</v>
      </c>
      <c r="L3699" s="2" t="s">
        <v>52</v>
      </c>
      <c r="M3699" s="2" t="s">
        <v>25</v>
      </c>
      <c r="O3699" s="7"/>
    </row>
    <row r="3700" spans="2:15" x14ac:dyDescent="0.2">
      <c r="B3700" s="1">
        <v>45944</v>
      </c>
      <c r="C3700" s="2" t="s">
        <v>1507</v>
      </c>
      <c r="D3700" s="2">
        <v>6.6</v>
      </c>
      <c r="E3700" s="3">
        <v>0.90219907407407407</v>
      </c>
      <c r="F3700" s="2" t="s">
        <v>1</v>
      </c>
      <c r="G3700" s="2" t="s">
        <v>42</v>
      </c>
      <c r="H3700" s="4">
        <v>0.90261574074074069</v>
      </c>
      <c r="I3700" s="2" t="s">
        <v>36</v>
      </c>
      <c r="J3700" s="2" t="s">
        <v>42</v>
      </c>
      <c r="K3700" s="3">
        <v>0.90261574074074069</v>
      </c>
      <c r="L3700" s="2" t="s">
        <v>36</v>
      </c>
      <c r="M3700" s="2" t="s">
        <v>42</v>
      </c>
      <c r="O3700" s="7"/>
    </row>
    <row r="3701" spans="2:15" x14ac:dyDescent="0.2">
      <c r="B3701" s="1">
        <v>45944</v>
      </c>
      <c r="C3701" s="2" t="s">
        <v>940</v>
      </c>
      <c r="D3701" s="2">
        <v>6.5</v>
      </c>
      <c r="E3701" s="3">
        <v>0.90238425925925925</v>
      </c>
      <c r="F3701" s="2" t="s">
        <v>1</v>
      </c>
      <c r="G3701" s="2" t="s">
        <v>7</v>
      </c>
      <c r="H3701" s="4">
        <v>0.90350694444444446</v>
      </c>
      <c r="I3701" s="2" t="s">
        <v>35</v>
      </c>
      <c r="J3701" s="2" t="s">
        <v>7</v>
      </c>
      <c r="K3701" s="3">
        <v>0.90350694444444446</v>
      </c>
      <c r="L3701" s="2" t="s">
        <v>35</v>
      </c>
      <c r="M3701" s="2" t="s">
        <v>7</v>
      </c>
      <c r="O3701" s="7"/>
    </row>
    <row r="3702" spans="2:15" x14ac:dyDescent="0.2">
      <c r="B3702" s="1">
        <v>45944</v>
      </c>
      <c r="C3702" s="2" t="s">
        <v>746</v>
      </c>
      <c r="D3702" s="2">
        <v>6.4</v>
      </c>
      <c r="E3702" s="3">
        <v>0.90285879629629628</v>
      </c>
      <c r="F3702" s="2" t="s">
        <v>1</v>
      </c>
      <c r="G3702" s="2" t="s">
        <v>42</v>
      </c>
      <c r="H3702" s="4">
        <v>0.90388888888888885</v>
      </c>
      <c r="I3702" s="2" t="s">
        <v>59</v>
      </c>
      <c r="J3702" s="2" t="s">
        <v>42</v>
      </c>
      <c r="K3702" s="3">
        <v>0.90388888888888885</v>
      </c>
      <c r="L3702" s="2" t="s">
        <v>59</v>
      </c>
      <c r="M3702" s="2" t="s">
        <v>42</v>
      </c>
      <c r="O3702" s="7"/>
    </row>
    <row r="3703" spans="2:15" x14ac:dyDescent="0.2">
      <c r="B3703" s="1">
        <v>45944</v>
      </c>
      <c r="C3703" s="2" t="s">
        <v>1883</v>
      </c>
      <c r="D3703" s="2">
        <v>6.7</v>
      </c>
      <c r="E3703" s="3">
        <v>0.90295138888888893</v>
      </c>
      <c r="F3703" s="2" t="s">
        <v>1</v>
      </c>
      <c r="G3703" s="2" t="s">
        <v>16</v>
      </c>
      <c r="H3703" s="4">
        <v>0.90313657407407411</v>
      </c>
      <c r="I3703" s="2" t="s">
        <v>63</v>
      </c>
      <c r="J3703" s="2" t="s">
        <v>16</v>
      </c>
      <c r="K3703" s="3">
        <v>0.90313657407407411</v>
      </c>
      <c r="L3703" s="2" t="s">
        <v>63</v>
      </c>
      <c r="M3703" s="2" t="s">
        <v>16</v>
      </c>
      <c r="O3703" s="7"/>
    </row>
    <row r="3704" spans="2:15" x14ac:dyDescent="0.2">
      <c r="B3704" s="1">
        <v>45944</v>
      </c>
      <c r="C3704" s="2" t="s">
        <v>1250</v>
      </c>
      <c r="D3704" s="2">
        <v>6.6</v>
      </c>
      <c r="E3704" s="3">
        <v>0.90306712962962965</v>
      </c>
      <c r="F3704" s="2" t="s">
        <v>1</v>
      </c>
      <c r="G3704" s="2" t="s">
        <v>16</v>
      </c>
      <c r="H3704" s="4">
        <v>0.90353009259259254</v>
      </c>
      <c r="I3704" s="2" t="s">
        <v>36</v>
      </c>
      <c r="J3704" s="2" t="s">
        <v>16</v>
      </c>
      <c r="K3704" s="3">
        <v>0.90353009259259254</v>
      </c>
      <c r="L3704" s="2" t="s">
        <v>36</v>
      </c>
      <c r="M3704" s="2" t="s">
        <v>16</v>
      </c>
      <c r="O3704" s="7"/>
    </row>
    <row r="3705" spans="2:15" x14ac:dyDescent="0.2">
      <c r="B3705" s="1">
        <v>45944</v>
      </c>
      <c r="C3705" s="2" t="s">
        <v>690</v>
      </c>
      <c r="D3705" s="2">
        <v>6.6</v>
      </c>
      <c r="E3705" s="3">
        <v>0.9032175925925926</v>
      </c>
      <c r="F3705" s="2" t="s">
        <v>1</v>
      </c>
      <c r="G3705" s="2" t="s">
        <v>42</v>
      </c>
      <c r="H3705" s="4">
        <v>0.90364583333333337</v>
      </c>
      <c r="I3705" s="2" t="s">
        <v>52</v>
      </c>
      <c r="J3705" s="2" t="s">
        <v>42</v>
      </c>
      <c r="K3705" s="3">
        <v>0.90364583333333337</v>
      </c>
      <c r="L3705" s="2" t="s">
        <v>52</v>
      </c>
      <c r="M3705" s="2" t="s">
        <v>42</v>
      </c>
      <c r="O3705" s="7"/>
    </row>
    <row r="3706" spans="2:15" x14ac:dyDescent="0.2">
      <c r="B3706" s="1">
        <v>45944</v>
      </c>
      <c r="C3706" s="2" t="s">
        <v>985</v>
      </c>
      <c r="D3706" s="2">
        <v>6.4</v>
      </c>
      <c r="E3706" s="3">
        <v>0.90325231481481483</v>
      </c>
      <c r="F3706" s="2" t="s">
        <v>1</v>
      </c>
      <c r="G3706" s="2" t="s">
        <v>16</v>
      </c>
      <c r="H3706" s="4">
        <v>0.90407407407407403</v>
      </c>
      <c r="I3706" s="2" t="s">
        <v>3</v>
      </c>
      <c r="J3706" s="2" t="s">
        <v>7</v>
      </c>
      <c r="K3706" s="3">
        <v>0.90407407407407403</v>
      </c>
      <c r="L3706" s="2" t="s">
        <v>3</v>
      </c>
      <c r="M3706" s="2" t="s">
        <v>7</v>
      </c>
      <c r="O3706" s="7"/>
    </row>
    <row r="3707" spans="2:15" x14ac:dyDescent="0.2">
      <c r="B3707" s="1">
        <v>45944</v>
      </c>
      <c r="C3707" s="2" t="s">
        <v>389</v>
      </c>
      <c r="D3707" s="2">
        <v>6.5</v>
      </c>
      <c r="E3707" s="3">
        <v>0.90355324074074073</v>
      </c>
      <c r="F3707" s="2" t="s">
        <v>1</v>
      </c>
      <c r="G3707" s="2" t="s">
        <v>7</v>
      </c>
      <c r="H3707" s="4">
        <v>0.90481481481481485</v>
      </c>
      <c r="I3707" s="2" t="s">
        <v>26</v>
      </c>
      <c r="J3707" s="2" t="s">
        <v>25</v>
      </c>
      <c r="K3707" s="3">
        <v>0.90481481481481485</v>
      </c>
      <c r="L3707" s="2" t="s">
        <v>26</v>
      </c>
      <c r="M3707" s="2" t="s">
        <v>25</v>
      </c>
      <c r="O3707" s="7"/>
    </row>
    <row r="3708" spans="2:15" x14ac:dyDescent="0.2">
      <c r="B3708" s="1">
        <v>45944</v>
      </c>
      <c r="C3708" s="2" t="s">
        <v>1055</v>
      </c>
      <c r="D3708" s="2">
        <v>6.7</v>
      </c>
      <c r="E3708" s="3">
        <v>0.90358796296296295</v>
      </c>
      <c r="F3708" s="2" t="s">
        <v>1</v>
      </c>
      <c r="G3708" s="2" t="s">
        <v>7</v>
      </c>
      <c r="H3708" s="4">
        <v>0.90393518518518523</v>
      </c>
      <c r="I3708" s="2" t="s">
        <v>52</v>
      </c>
      <c r="J3708" s="2" t="s">
        <v>7</v>
      </c>
      <c r="K3708" s="3">
        <v>0.90393518518518523</v>
      </c>
      <c r="L3708" s="2" t="s">
        <v>52</v>
      </c>
      <c r="M3708" s="2" t="s">
        <v>7</v>
      </c>
      <c r="O3708" s="7"/>
    </row>
    <row r="3709" spans="2:15" x14ac:dyDescent="0.2">
      <c r="B3709" s="1">
        <v>45944</v>
      </c>
      <c r="C3709" s="2" t="s">
        <v>1039</v>
      </c>
      <c r="D3709" s="2" t="s">
        <v>300</v>
      </c>
      <c r="E3709" s="3">
        <v>0.90388888888888885</v>
      </c>
      <c r="F3709" s="2" t="s">
        <v>1</v>
      </c>
      <c r="G3709" s="2" t="s">
        <v>16</v>
      </c>
      <c r="H3709" s="4">
        <v>0.90474537037037039</v>
      </c>
      <c r="I3709" s="2" t="s">
        <v>3</v>
      </c>
      <c r="J3709" s="2" t="s">
        <v>16</v>
      </c>
      <c r="K3709" s="3">
        <v>0.90474537037037039</v>
      </c>
      <c r="L3709" s="2" t="s">
        <v>3</v>
      </c>
      <c r="M3709" s="2" t="s">
        <v>16</v>
      </c>
      <c r="O3709" s="7"/>
    </row>
    <row r="3710" spans="2:15" x14ac:dyDescent="0.2">
      <c r="B3710" s="1">
        <v>45944</v>
      </c>
      <c r="C3710" s="2" t="s">
        <v>1186</v>
      </c>
      <c r="D3710" s="2">
        <v>6.4</v>
      </c>
      <c r="E3710" s="3">
        <v>0.90400462962962957</v>
      </c>
      <c r="F3710" s="2" t="s">
        <v>1</v>
      </c>
      <c r="G3710" s="2" t="s">
        <v>42</v>
      </c>
      <c r="H3710" s="4">
        <v>0.90508101851851852</v>
      </c>
      <c r="I3710" s="2" t="s">
        <v>141</v>
      </c>
      <c r="J3710" s="2" t="s">
        <v>42</v>
      </c>
      <c r="K3710" s="3">
        <v>0.90508101851851852</v>
      </c>
      <c r="L3710" s="2" t="s">
        <v>141</v>
      </c>
      <c r="M3710" s="2" t="s">
        <v>42</v>
      </c>
      <c r="O3710" s="7"/>
    </row>
    <row r="3711" spans="2:15" x14ac:dyDescent="0.2">
      <c r="B3711" s="1">
        <v>45944</v>
      </c>
      <c r="C3711" s="2" t="s">
        <v>1776</v>
      </c>
      <c r="D3711" s="2" t="s">
        <v>300</v>
      </c>
      <c r="E3711" s="3">
        <v>0.90409722222222222</v>
      </c>
      <c r="F3711" s="2" t="s">
        <v>1</v>
      </c>
      <c r="G3711" s="2" t="s">
        <v>34</v>
      </c>
      <c r="H3711" s="4">
        <v>0.90464120370370371</v>
      </c>
      <c r="I3711" s="2" t="s">
        <v>63</v>
      </c>
      <c r="J3711" s="2" t="s">
        <v>34</v>
      </c>
      <c r="K3711" s="3">
        <v>0.90464120370370371</v>
      </c>
      <c r="L3711" s="2" t="s">
        <v>63</v>
      </c>
      <c r="M3711" s="2" t="s">
        <v>34</v>
      </c>
      <c r="O3711" s="7"/>
    </row>
    <row r="3712" spans="2:15" x14ac:dyDescent="0.2">
      <c r="B3712" s="1">
        <v>45944</v>
      </c>
      <c r="C3712" s="2" t="s">
        <v>1233</v>
      </c>
      <c r="D3712" s="2">
        <v>6.7</v>
      </c>
      <c r="E3712" s="3">
        <v>0.90415509259259264</v>
      </c>
      <c r="F3712" s="2" t="s">
        <v>1</v>
      </c>
      <c r="G3712" s="2" t="s">
        <v>16</v>
      </c>
      <c r="H3712" s="4">
        <v>0.90458333333333329</v>
      </c>
      <c r="I3712" s="2" t="s">
        <v>36</v>
      </c>
      <c r="J3712" s="2" t="s">
        <v>16</v>
      </c>
      <c r="K3712" s="3">
        <v>0.90458333333333329</v>
      </c>
      <c r="L3712" s="2" t="s">
        <v>36</v>
      </c>
      <c r="M3712" s="2" t="s">
        <v>16</v>
      </c>
      <c r="O3712" s="7"/>
    </row>
    <row r="3713" spans="2:15" x14ac:dyDescent="0.2">
      <c r="B3713" s="1">
        <v>45944</v>
      </c>
      <c r="C3713" s="2" t="s">
        <v>164</v>
      </c>
      <c r="D3713" s="2">
        <v>6.6</v>
      </c>
      <c r="E3713" s="3">
        <v>0.90422453703703709</v>
      </c>
      <c r="F3713" s="2" t="s">
        <v>1</v>
      </c>
      <c r="G3713" s="2" t="s">
        <v>7</v>
      </c>
      <c r="H3713" s="4">
        <v>0.90618055555555554</v>
      </c>
      <c r="I3713" s="2" t="s">
        <v>35</v>
      </c>
      <c r="J3713" s="2" t="s">
        <v>42</v>
      </c>
      <c r="K3713" s="3">
        <v>0.90662037037037035</v>
      </c>
      <c r="L3713" s="2" t="s">
        <v>35</v>
      </c>
      <c r="M3713" s="2" t="s">
        <v>42</v>
      </c>
      <c r="O3713" s="7"/>
    </row>
    <row r="3714" spans="2:15" x14ac:dyDescent="0.2">
      <c r="B3714" s="1">
        <v>45944</v>
      </c>
      <c r="C3714" s="2" t="s">
        <v>1665</v>
      </c>
      <c r="D3714" s="2">
        <v>6.9</v>
      </c>
      <c r="E3714" s="3">
        <v>0.90439814814814812</v>
      </c>
      <c r="F3714" s="2" t="s">
        <v>1</v>
      </c>
      <c r="G3714" s="2" t="s">
        <v>16</v>
      </c>
      <c r="H3714" s="4">
        <v>0.90460648148148148</v>
      </c>
      <c r="I3714" s="2" t="s">
        <v>1</v>
      </c>
      <c r="J3714" s="2" t="s">
        <v>42</v>
      </c>
      <c r="K3714" s="3">
        <v>0.90481481481481485</v>
      </c>
      <c r="L3714" s="2" t="s">
        <v>1</v>
      </c>
      <c r="M3714" s="2" t="s">
        <v>42</v>
      </c>
      <c r="O3714" s="7"/>
    </row>
    <row r="3715" spans="2:15" x14ac:dyDescent="0.2">
      <c r="B3715" s="1">
        <v>45944</v>
      </c>
      <c r="C3715" s="2" t="s">
        <v>147</v>
      </c>
      <c r="D3715" s="2">
        <v>6.5</v>
      </c>
      <c r="E3715" s="3">
        <v>0.90465277777777775</v>
      </c>
      <c r="F3715" s="2" t="s">
        <v>1</v>
      </c>
      <c r="G3715" s="2" t="s">
        <v>16</v>
      </c>
      <c r="H3715" s="4">
        <v>0.90538194444444442</v>
      </c>
      <c r="I3715" s="2" t="s">
        <v>26</v>
      </c>
      <c r="J3715" s="2" t="s">
        <v>16</v>
      </c>
      <c r="K3715" s="3">
        <v>0.90538194444444442</v>
      </c>
      <c r="L3715" s="2" t="s">
        <v>26</v>
      </c>
      <c r="M3715" s="2" t="s">
        <v>16</v>
      </c>
      <c r="O3715" s="7"/>
    </row>
    <row r="3716" spans="2:15" x14ac:dyDescent="0.2">
      <c r="B3716" s="1">
        <v>45944</v>
      </c>
      <c r="C3716" s="2" t="s">
        <v>1903</v>
      </c>
      <c r="D3716" s="2">
        <v>6.7</v>
      </c>
      <c r="E3716" s="3">
        <v>0.90472222222222221</v>
      </c>
      <c r="F3716" s="2" t="s">
        <v>1</v>
      </c>
      <c r="G3716" s="2" t="s">
        <v>42</v>
      </c>
      <c r="H3716" s="4">
        <v>0.90497685185185184</v>
      </c>
      <c r="I3716" s="2" t="s">
        <v>63</v>
      </c>
      <c r="J3716" s="2" t="s">
        <v>42</v>
      </c>
      <c r="K3716" s="3">
        <v>0.90497685185185184</v>
      </c>
      <c r="L3716" s="2" t="s">
        <v>63</v>
      </c>
      <c r="M3716" s="2" t="s">
        <v>42</v>
      </c>
      <c r="O3716" s="7"/>
    </row>
    <row r="3717" spans="2:15" x14ac:dyDescent="0.2">
      <c r="B3717" s="1">
        <v>45944</v>
      </c>
      <c r="C3717" s="2" t="s">
        <v>1054</v>
      </c>
      <c r="D3717" s="2">
        <v>6.6</v>
      </c>
      <c r="E3717" s="3">
        <v>0.90481481481481485</v>
      </c>
      <c r="F3717" s="2" t="s">
        <v>1</v>
      </c>
      <c r="G3717" s="2" t="s">
        <v>7</v>
      </c>
      <c r="H3717" s="4">
        <v>0.9055671296296296</v>
      </c>
      <c r="I3717" s="2" t="s">
        <v>21</v>
      </c>
      <c r="J3717" s="2" t="s">
        <v>7</v>
      </c>
      <c r="K3717" s="3">
        <v>0.9055671296296296</v>
      </c>
      <c r="L3717" s="2" t="s">
        <v>21</v>
      </c>
      <c r="M3717" s="2" t="s">
        <v>7</v>
      </c>
      <c r="O3717" s="7"/>
    </row>
    <row r="3718" spans="2:15" x14ac:dyDescent="0.2">
      <c r="B3718" s="1">
        <v>45944</v>
      </c>
      <c r="C3718" s="2" t="s">
        <v>1232</v>
      </c>
      <c r="D3718" s="2">
        <v>6.7</v>
      </c>
      <c r="E3718" s="3">
        <v>0.90503472222222225</v>
      </c>
      <c r="F3718" s="2" t="s">
        <v>1</v>
      </c>
      <c r="G3718" s="2" t="s">
        <v>16</v>
      </c>
      <c r="H3718" s="4">
        <v>0.9054861111111111</v>
      </c>
      <c r="I3718" s="2" t="s">
        <v>36</v>
      </c>
      <c r="J3718" s="2" t="s">
        <v>16</v>
      </c>
      <c r="K3718" s="3">
        <v>0.9054861111111111</v>
      </c>
      <c r="L3718" s="2" t="s">
        <v>36</v>
      </c>
      <c r="M3718" s="2" t="s">
        <v>16</v>
      </c>
      <c r="O3718" s="7"/>
    </row>
    <row r="3719" spans="2:15" x14ac:dyDescent="0.2">
      <c r="B3719" s="1">
        <v>45944</v>
      </c>
      <c r="C3719" s="2" t="s">
        <v>1462</v>
      </c>
      <c r="D3719" s="2">
        <v>6.5</v>
      </c>
      <c r="E3719" s="3">
        <v>0.90532407407407411</v>
      </c>
      <c r="F3719" s="2" t="s">
        <v>1</v>
      </c>
      <c r="G3719" s="2" t="s">
        <v>7</v>
      </c>
      <c r="H3719" s="4">
        <v>0.90635416666666668</v>
      </c>
      <c r="I3719" s="2" t="s">
        <v>26</v>
      </c>
      <c r="J3719" s="2" t="s">
        <v>7</v>
      </c>
      <c r="K3719" s="3">
        <v>0.90635416666666668</v>
      </c>
      <c r="L3719" s="2" t="s">
        <v>26</v>
      </c>
      <c r="M3719" s="2" t="s">
        <v>7</v>
      </c>
      <c r="O3719" s="7"/>
    </row>
    <row r="3720" spans="2:15" x14ac:dyDescent="0.2">
      <c r="B3720" s="1">
        <v>45944</v>
      </c>
      <c r="C3720" s="2" t="s">
        <v>239</v>
      </c>
      <c r="D3720" s="2">
        <v>7.6</v>
      </c>
      <c r="E3720" s="3">
        <v>0.90542824074074069</v>
      </c>
      <c r="F3720" s="2" t="s">
        <v>1</v>
      </c>
      <c r="G3720" s="2" t="s">
        <v>25</v>
      </c>
      <c r="H3720" s="4">
        <v>0.90909722222222222</v>
      </c>
      <c r="I3720" s="2" t="s">
        <v>26</v>
      </c>
      <c r="J3720" s="2" t="s">
        <v>31</v>
      </c>
      <c r="K3720" s="3">
        <v>0.9123148148148148</v>
      </c>
      <c r="L3720" s="2" t="s">
        <v>63</v>
      </c>
      <c r="M3720" s="2" t="s">
        <v>27</v>
      </c>
      <c r="O3720" s="7"/>
    </row>
    <row r="3721" spans="2:15" x14ac:dyDescent="0.2">
      <c r="B3721" s="1">
        <v>45944</v>
      </c>
      <c r="C3721" s="2" t="s">
        <v>388</v>
      </c>
      <c r="D3721" s="2">
        <v>6.4</v>
      </c>
      <c r="E3721" s="3">
        <v>0.90557870370370375</v>
      </c>
      <c r="F3721" s="2" t="s">
        <v>1</v>
      </c>
      <c r="G3721" s="2" t="s">
        <v>16</v>
      </c>
      <c r="H3721" s="4">
        <v>0.91520833333333329</v>
      </c>
      <c r="I3721" s="2" t="s">
        <v>29</v>
      </c>
      <c r="J3721" s="2" t="s">
        <v>18</v>
      </c>
      <c r="K3721" s="3">
        <v>0.91650462962962964</v>
      </c>
      <c r="L3721" s="2" t="s">
        <v>248</v>
      </c>
      <c r="M3721" s="2" t="s">
        <v>19</v>
      </c>
      <c r="O3721" s="7"/>
    </row>
    <row r="3722" spans="2:15" x14ac:dyDescent="0.2">
      <c r="B3722" s="1">
        <v>45944</v>
      </c>
      <c r="C3722" s="2" t="s">
        <v>1117</v>
      </c>
      <c r="D3722" s="2" t="s">
        <v>300</v>
      </c>
      <c r="E3722" s="3">
        <v>0.90587962962962965</v>
      </c>
      <c r="F3722" s="2" t="s">
        <v>1</v>
      </c>
      <c r="G3722" s="2" t="s">
        <v>7</v>
      </c>
      <c r="H3722" s="4">
        <v>0.90702546296296294</v>
      </c>
      <c r="I3722" s="2" t="s">
        <v>63</v>
      </c>
      <c r="J3722" s="2" t="s">
        <v>42</v>
      </c>
      <c r="K3722" s="3">
        <v>0.90702546296296294</v>
      </c>
      <c r="L3722" s="2" t="s">
        <v>63</v>
      </c>
      <c r="M3722" s="2" t="s">
        <v>42</v>
      </c>
      <c r="O3722" s="7"/>
    </row>
    <row r="3723" spans="2:15" x14ac:dyDescent="0.2">
      <c r="B3723" s="1">
        <v>45944</v>
      </c>
      <c r="C3723" s="2" t="s">
        <v>306</v>
      </c>
      <c r="D3723" s="2">
        <v>7.6</v>
      </c>
      <c r="E3723" s="3">
        <v>0.90616898148148151</v>
      </c>
      <c r="F3723" s="2" t="s">
        <v>36</v>
      </c>
      <c r="G3723" s="2" t="s">
        <v>14</v>
      </c>
      <c r="H3723" s="4">
        <v>0.90616898148148151</v>
      </c>
      <c r="I3723" s="2" t="s">
        <v>36</v>
      </c>
      <c r="J3723" s="2" t="s">
        <v>14</v>
      </c>
      <c r="K3723" s="3">
        <v>0.90696759259259263</v>
      </c>
      <c r="L3723" s="2" t="s">
        <v>1</v>
      </c>
      <c r="M3723" s="2" t="s">
        <v>14</v>
      </c>
      <c r="O3723" s="7"/>
    </row>
    <row r="3724" spans="2:15" x14ac:dyDescent="0.2">
      <c r="B3724" s="1">
        <v>45944</v>
      </c>
      <c r="C3724" s="2" t="s">
        <v>1732</v>
      </c>
      <c r="D3724" s="2">
        <v>6.8</v>
      </c>
      <c r="E3724" s="3">
        <v>0.90717592592592589</v>
      </c>
      <c r="F3724" s="2" t="s">
        <v>1</v>
      </c>
      <c r="G3724" s="2" t="s">
        <v>42</v>
      </c>
      <c r="H3724" s="4">
        <v>0.90724537037037034</v>
      </c>
      <c r="I3724" s="2" t="s">
        <v>32</v>
      </c>
      <c r="J3724" s="2" t="s">
        <v>42</v>
      </c>
      <c r="K3724" s="3">
        <v>0.90724537037037034</v>
      </c>
      <c r="L3724" s="2" t="s">
        <v>32</v>
      </c>
      <c r="M3724" s="2" t="s">
        <v>42</v>
      </c>
      <c r="O3724" s="7"/>
    </row>
    <row r="3725" spans="2:15" x14ac:dyDescent="0.2">
      <c r="B3725" s="1">
        <v>45944</v>
      </c>
      <c r="C3725" s="2" t="s">
        <v>1488</v>
      </c>
      <c r="D3725" s="2">
        <v>6.8</v>
      </c>
      <c r="E3725" s="3">
        <v>0.90725694444444449</v>
      </c>
      <c r="F3725" s="2" t="s">
        <v>1</v>
      </c>
      <c r="G3725" s="2" t="s">
        <v>16</v>
      </c>
      <c r="H3725" s="4">
        <v>0.90748842592592593</v>
      </c>
      <c r="I3725" s="2" t="s">
        <v>63</v>
      </c>
      <c r="J3725" s="2" t="s">
        <v>16</v>
      </c>
      <c r="K3725" s="3">
        <v>0.90748842592592593</v>
      </c>
      <c r="L3725" s="2" t="s">
        <v>63</v>
      </c>
      <c r="M3725" s="2" t="s">
        <v>16</v>
      </c>
      <c r="O3725" s="7"/>
    </row>
    <row r="3726" spans="2:15" x14ac:dyDescent="0.2">
      <c r="B3726" s="1">
        <v>45944</v>
      </c>
      <c r="C3726" s="2" t="s">
        <v>1118</v>
      </c>
      <c r="D3726" s="2" t="s">
        <v>300</v>
      </c>
      <c r="E3726" s="3">
        <v>0.90738425925925925</v>
      </c>
      <c r="F3726" s="2" t="s">
        <v>1</v>
      </c>
      <c r="G3726" s="2" t="s">
        <v>7</v>
      </c>
      <c r="H3726" s="4">
        <v>0.90800925925925924</v>
      </c>
      <c r="I3726" s="2" t="s">
        <v>52</v>
      </c>
      <c r="J3726" s="2" t="s">
        <v>7</v>
      </c>
      <c r="K3726" s="3">
        <v>0.90800925925925924</v>
      </c>
      <c r="L3726" s="2" t="s">
        <v>52</v>
      </c>
      <c r="M3726" s="2" t="s">
        <v>7</v>
      </c>
      <c r="O3726" s="7"/>
    </row>
    <row r="3727" spans="2:15" x14ac:dyDescent="0.2">
      <c r="B3727" s="1">
        <v>45944</v>
      </c>
      <c r="C3727" s="2" t="s">
        <v>48</v>
      </c>
      <c r="D3727" s="2">
        <v>6.7</v>
      </c>
      <c r="E3727" s="3">
        <v>0.90771990740740738</v>
      </c>
      <c r="F3727" s="2" t="s">
        <v>1</v>
      </c>
      <c r="G3727" s="2" t="s">
        <v>25</v>
      </c>
      <c r="H3727" s="4">
        <v>0.90841435185185182</v>
      </c>
      <c r="I3727" s="2" t="s">
        <v>52</v>
      </c>
      <c r="J3727" s="2" t="s">
        <v>25</v>
      </c>
      <c r="K3727" s="3">
        <v>0.90841435185185182</v>
      </c>
      <c r="L3727" s="2" t="s">
        <v>52</v>
      </c>
      <c r="M3727" s="2" t="s">
        <v>25</v>
      </c>
      <c r="O3727" s="7"/>
    </row>
    <row r="3728" spans="2:15" x14ac:dyDescent="0.2">
      <c r="B3728" s="1">
        <v>45944</v>
      </c>
      <c r="C3728" s="2" t="s">
        <v>463</v>
      </c>
      <c r="D3728" s="2">
        <v>7</v>
      </c>
      <c r="E3728" s="3">
        <v>0.9078356481481481</v>
      </c>
      <c r="F3728" s="2" t="s">
        <v>1</v>
      </c>
      <c r="G3728" s="2" t="s">
        <v>7</v>
      </c>
      <c r="H3728" s="4">
        <v>0.91351851851851851</v>
      </c>
      <c r="I3728" s="2" t="s">
        <v>12</v>
      </c>
      <c r="J3728" s="2" t="s">
        <v>31</v>
      </c>
      <c r="K3728" s="3">
        <v>0.91519675925925925</v>
      </c>
      <c r="L3728" s="2" t="s">
        <v>96</v>
      </c>
      <c r="M3728" s="2" t="s">
        <v>18</v>
      </c>
      <c r="O3728" s="7"/>
    </row>
    <row r="3729" spans="2:15" x14ac:dyDescent="0.2">
      <c r="B3729" s="1">
        <v>45944</v>
      </c>
      <c r="C3729" s="2" t="s">
        <v>1808</v>
      </c>
      <c r="D3729" s="2" t="s">
        <v>300</v>
      </c>
      <c r="E3729" s="3">
        <v>0.90787037037037033</v>
      </c>
      <c r="F3729" s="2" t="s">
        <v>1</v>
      </c>
      <c r="G3729" s="2" t="s">
        <v>42</v>
      </c>
      <c r="H3729" s="4">
        <v>0.90810185185185188</v>
      </c>
      <c r="I3729" s="2" t="s">
        <v>63</v>
      </c>
      <c r="J3729" s="2" t="s">
        <v>42</v>
      </c>
      <c r="K3729" s="3">
        <v>0.90810185185185188</v>
      </c>
      <c r="L3729" s="2" t="s">
        <v>63</v>
      </c>
      <c r="M3729" s="2" t="s">
        <v>42</v>
      </c>
      <c r="O3729" s="7"/>
    </row>
    <row r="3730" spans="2:15" x14ac:dyDescent="0.2">
      <c r="B3730" s="1">
        <v>45944</v>
      </c>
      <c r="C3730" s="2" t="s">
        <v>853</v>
      </c>
      <c r="D3730" s="2">
        <v>6.4</v>
      </c>
      <c r="E3730" s="3">
        <v>0.90797453703703701</v>
      </c>
      <c r="F3730" s="2" t="s">
        <v>1</v>
      </c>
      <c r="G3730" s="2" t="s">
        <v>16</v>
      </c>
      <c r="H3730" s="4">
        <v>0.90905092592592596</v>
      </c>
      <c r="I3730" s="2" t="s">
        <v>141</v>
      </c>
      <c r="J3730" s="2" t="s">
        <v>7</v>
      </c>
      <c r="K3730" s="3">
        <v>0.90905092592592596</v>
      </c>
      <c r="L3730" s="2" t="s">
        <v>141</v>
      </c>
      <c r="M3730" s="2" t="s">
        <v>7</v>
      </c>
      <c r="O3730" s="7"/>
    </row>
    <row r="3731" spans="2:15" x14ac:dyDescent="0.2">
      <c r="B3731" s="1">
        <v>45944</v>
      </c>
      <c r="C3731" s="2" t="s">
        <v>611</v>
      </c>
      <c r="D3731" s="2">
        <v>6.9</v>
      </c>
      <c r="E3731" s="3">
        <v>0.90813657407407411</v>
      </c>
      <c r="F3731" s="2" t="s">
        <v>1</v>
      </c>
      <c r="G3731" s="2" t="s">
        <v>16</v>
      </c>
      <c r="H3731" s="4">
        <v>0.90818287037037038</v>
      </c>
      <c r="I3731" s="2" t="s">
        <v>1</v>
      </c>
      <c r="J3731" s="2" t="s">
        <v>16</v>
      </c>
      <c r="K3731" s="3">
        <v>0.90818287037037038</v>
      </c>
      <c r="L3731" s="2" t="s">
        <v>1</v>
      </c>
      <c r="M3731" s="2" t="s">
        <v>16</v>
      </c>
      <c r="O3731" s="7"/>
    </row>
    <row r="3732" spans="2:15" x14ac:dyDescent="0.2">
      <c r="B3732" s="1">
        <v>45944</v>
      </c>
      <c r="C3732" s="2" t="s">
        <v>854</v>
      </c>
      <c r="D3732" s="2">
        <v>6.8</v>
      </c>
      <c r="E3732" s="3">
        <v>0.90855324074074073</v>
      </c>
      <c r="F3732" s="2" t="s">
        <v>1</v>
      </c>
      <c r="G3732" s="2" t="s">
        <v>16</v>
      </c>
      <c r="H3732" s="4">
        <v>0.90879629629629632</v>
      </c>
      <c r="I3732" s="2" t="s">
        <v>63</v>
      </c>
      <c r="J3732" s="2" t="s">
        <v>16</v>
      </c>
      <c r="K3732" s="3">
        <v>0.90879629629629632</v>
      </c>
      <c r="L3732" s="2" t="s">
        <v>63</v>
      </c>
      <c r="M3732" s="2" t="s">
        <v>16</v>
      </c>
      <c r="O3732" s="7"/>
    </row>
    <row r="3733" spans="2:15" x14ac:dyDescent="0.2">
      <c r="B3733" s="1">
        <v>45944</v>
      </c>
      <c r="C3733" s="2" t="s">
        <v>1904</v>
      </c>
      <c r="D3733" s="2">
        <v>6.9</v>
      </c>
      <c r="E3733" s="3">
        <v>0.90891203703703705</v>
      </c>
      <c r="F3733" s="2" t="s">
        <v>1</v>
      </c>
      <c r="G3733" s="2" t="s">
        <v>42</v>
      </c>
      <c r="H3733" s="4">
        <v>0.90891203703703705</v>
      </c>
      <c r="I3733" s="2" t="s">
        <v>1</v>
      </c>
      <c r="J3733" s="2" t="s">
        <v>42</v>
      </c>
      <c r="K3733" s="3">
        <v>0.90891203703703705</v>
      </c>
      <c r="L3733" s="2" t="s">
        <v>1</v>
      </c>
      <c r="M3733" s="2" t="s">
        <v>42</v>
      </c>
      <c r="O3733" s="7"/>
    </row>
    <row r="3734" spans="2:15" x14ac:dyDescent="0.2">
      <c r="B3734" s="1">
        <v>45944</v>
      </c>
      <c r="C3734" s="2" t="s">
        <v>394</v>
      </c>
      <c r="D3734" s="2">
        <v>6.6</v>
      </c>
      <c r="E3734" s="3">
        <v>0.90912037037037041</v>
      </c>
      <c r="F3734" s="2" t="s">
        <v>1</v>
      </c>
      <c r="G3734" s="2" t="s">
        <v>25</v>
      </c>
      <c r="H3734" s="4">
        <v>0.91192129629629626</v>
      </c>
      <c r="I3734" s="2" t="s">
        <v>40</v>
      </c>
      <c r="J3734" s="2" t="s">
        <v>42</v>
      </c>
      <c r="K3734" s="3">
        <v>0.91535879629629635</v>
      </c>
      <c r="L3734" s="2" t="s">
        <v>1</v>
      </c>
      <c r="M3734" s="2" t="s">
        <v>9</v>
      </c>
      <c r="O3734" s="7"/>
    </row>
    <row r="3735" spans="2:15" x14ac:dyDescent="0.2">
      <c r="B3735" s="1">
        <v>45944</v>
      </c>
      <c r="C3735" s="2" t="s">
        <v>466</v>
      </c>
      <c r="D3735" s="2">
        <v>6.5</v>
      </c>
      <c r="E3735" s="3">
        <v>0.90915509259259264</v>
      </c>
      <c r="F3735" s="2" t="s">
        <v>1</v>
      </c>
      <c r="G3735" s="2" t="s">
        <v>25</v>
      </c>
      <c r="H3735" s="4">
        <v>0.91091435185185188</v>
      </c>
      <c r="I3735" s="2" t="s">
        <v>141</v>
      </c>
      <c r="J3735" s="2" t="s">
        <v>7</v>
      </c>
      <c r="K3735" s="3">
        <v>0.91091435185185188</v>
      </c>
      <c r="L3735" s="2" t="s">
        <v>141</v>
      </c>
      <c r="M3735" s="2" t="s">
        <v>7</v>
      </c>
      <c r="O3735" s="7"/>
    </row>
    <row r="3736" spans="2:15" x14ac:dyDescent="0.2">
      <c r="B3736" s="1">
        <v>45944</v>
      </c>
      <c r="C3736" s="2" t="s">
        <v>726</v>
      </c>
      <c r="D3736" s="2">
        <v>6.8</v>
      </c>
      <c r="E3736" s="3">
        <v>0.90962962962962968</v>
      </c>
      <c r="F3736" s="2" t="s">
        <v>1</v>
      </c>
      <c r="G3736" s="2" t="s">
        <v>42</v>
      </c>
      <c r="H3736" s="4">
        <v>0.90993055555555558</v>
      </c>
      <c r="I3736" s="2" t="s">
        <v>63</v>
      </c>
      <c r="J3736" s="2" t="s">
        <v>42</v>
      </c>
      <c r="K3736" s="3">
        <v>0.90993055555555558</v>
      </c>
      <c r="L3736" s="2" t="s">
        <v>63</v>
      </c>
      <c r="M3736" s="2" t="s">
        <v>42</v>
      </c>
      <c r="O3736" s="7"/>
    </row>
    <row r="3737" spans="2:15" x14ac:dyDescent="0.2">
      <c r="B3737" s="1">
        <v>45944</v>
      </c>
      <c r="C3737" s="2" t="s">
        <v>1755</v>
      </c>
      <c r="D3737" s="2">
        <v>6.9</v>
      </c>
      <c r="E3737" s="3">
        <v>0.90965277777777775</v>
      </c>
      <c r="F3737" s="2" t="s">
        <v>1</v>
      </c>
      <c r="G3737" s="2" t="s">
        <v>42</v>
      </c>
      <c r="H3737" s="4">
        <v>0.90967592592592594</v>
      </c>
      <c r="I3737" s="2" t="s">
        <v>1</v>
      </c>
      <c r="J3737" s="2" t="s">
        <v>42</v>
      </c>
      <c r="K3737" s="3">
        <v>0.90967592592592594</v>
      </c>
      <c r="L3737" s="2" t="s">
        <v>1</v>
      </c>
      <c r="M3737" s="2" t="s">
        <v>42</v>
      </c>
      <c r="O3737" s="7"/>
    </row>
    <row r="3738" spans="2:15" x14ac:dyDescent="0.2">
      <c r="B3738" s="1">
        <v>45944</v>
      </c>
      <c r="C3738" s="2" t="s">
        <v>1143</v>
      </c>
      <c r="D3738" s="2">
        <v>6.7</v>
      </c>
      <c r="E3738" s="3">
        <v>0.90972222222222221</v>
      </c>
      <c r="F3738" s="2" t="s">
        <v>1</v>
      </c>
      <c r="G3738" s="2" t="s">
        <v>16</v>
      </c>
      <c r="H3738" s="4">
        <v>0.91027777777777774</v>
      </c>
      <c r="I3738" s="2" t="s">
        <v>21</v>
      </c>
      <c r="J3738" s="2" t="s">
        <v>42</v>
      </c>
      <c r="K3738" s="3">
        <v>0.91027777777777774</v>
      </c>
      <c r="L3738" s="2" t="s">
        <v>21</v>
      </c>
      <c r="M3738" s="2" t="s">
        <v>42</v>
      </c>
      <c r="O3738" s="7"/>
    </row>
    <row r="3739" spans="2:15" x14ac:dyDescent="0.2">
      <c r="B3739" s="1">
        <v>45944</v>
      </c>
      <c r="C3739" s="2" t="s">
        <v>1056</v>
      </c>
      <c r="D3739" s="2">
        <v>6.9</v>
      </c>
      <c r="E3739" s="3">
        <v>0.90973379629629625</v>
      </c>
      <c r="F3739" s="2" t="s">
        <v>1</v>
      </c>
      <c r="G3739" s="2" t="s">
        <v>7</v>
      </c>
      <c r="H3739" s="4">
        <v>0.90975694444444444</v>
      </c>
      <c r="I3739" s="2" t="s">
        <v>1</v>
      </c>
      <c r="J3739" s="2" t="s">
        <v>7</v>
      </c>
      <c r="K3739" s="3">
        <v>0.90975694444444444</v>
      </c>
      <c r="L3739" s="2" t="s">
        <v>1</v>
      </c>
      <c r="M3739" s="2" t="s">
        <v>7</v>
      </c>
      <c r="O3739" s="7"/>
    </row>
    <row r="3740" spans="2:15" x14ac:dyDescent="0.2">
      <c r="B3740" s="1">
        <v>45944</v>
      </c>
      <c r="C3740" s="2" t="s">
        <v>1756</v>
      </c>
      <c r="D3740" s="2">
        <v>6.9</v>
      </c>
      <c r="E3740" s="3">
        <v>0.90988425925925931</v>
      </c>
      <c r="F3740" s="2" t="s">
        <v>1</v>
      </c>
      <c r="G3740" s="2" t="s">
        <v>16</v>
      </c>
      <c r="H3740" s="4">
        <v>0.90994212962962961</v>
      </c>
      <c r="I3740" s="2" t="s">
        <v>32</v>
      </c>
      <c r="J3740" s="2" t="s">
        <v>16</v>
      </c>
      <c r="K3740" s="3">
        <v>0.90994212962962961</v>
      </c>
      <c r="L3740" s="2" t="s">
        <v>32</v>
      </c>
      <c r="M3740" s="2" t="s">
        <v>16</v>
      </c>
      <c r="O3740" s="7"/>
    </row>
    <row r="3741" spans="2:15" x14ac:dyDescent="0.2">
      <c r="B3741" s="1">
        <v>45944</v>
      </c>
      <c r="C3741" s="2" t="s">
        <v>265</v>
      </c>
      <c r="D3741" s="2">
        <v>8.4</v>
      </c>
      <c r="E3741" s="3">
        <v>0.90997685185185184</v>
      </c>
      <c r="F3741" s="2" t="s">
        <v>1</v>
      </c>
      <c r="G3741" s="2" t="s">
        <v>25</v>
      </c>
      <c r="H3741" s="4">
        <v>0.91567129629629629</v>
      </c>
      <c r="I3741" s="2" t="s">
        <v>3</v>
      </c>
      <c r="J3741" s="2" t="s">
        <v>31</v>
      </c>
      <c r="K3741" s="3">
        <v>0.9215740740740741</v>
      </c>
      <c r="L3741" s="2" t="s">
        <v>1</v>
      </c>
      <c r="M3741" s="2" t="s">
        <v>27</v>
      </c>
      <c r="O3741" s="7"/>
    </row>
    <row r="3742" spans="2:15" x14ac:dyDescent="0.2">
      <c r="B3742" s="1">
        <v>45944</v>
      </c>
      <c r="C3742" s="2" t="s">
        <v>1733</v>
      </c>
      <c r="D3742" s="2">
        <v>6.9</v>
      </c>
      <c r="E3742" s="3">
        <v>0.91035879629629635</v>
      </c>
      <c r="F3742" s="2" t="s">
        <v>1</v>
      </c>
      <c r="G3742" s="2" t="s">
        <v>16</v>
      </c>
      <c r="H3742" s="4">
        <v>0.91049768518518515</v>
      </c>
      <c r="I3742" s="2" t="s">
        <v>32</v>
      </c>
      <c r="J3742" s="2" t="s">
        <v>16</v>
      </c>
      <c r="K3742" s="3">
        <v>0.91049768518518515</v>
      </c>
      <c r="L3742" s="2" t="s">
        <v>32</v>
      </c>
      <c r="M3742" s="2" t="s">
        <v>16</v>
      </c>
      <c r="O3742" s="7"/>
    </row>
    <row r="3743" spans="2:15" x14ac:dyDescent="0.2">
      <c r="B3743" s="1">
        <v>45944</v>
      </c>
      <c r="C3743" s="2" t="s">
        <v>1589</v>
      </c>
      <c r="D3743" s="2">
        <v>6.8</v>
      </c>
      <c r="E3743" s="3">
        <v>0.91085648148148146</v>
      </c>
      <c r="F3743" s="2" t="s">
        <v>1</v>
      </c>
      <c r="G3743" s="2" t="s">
        <v>42</v>
      </c>
      <c r="H3743" s="4">
        <v>0.9114930555555556</v>
      </c>
      <c r="I3743" s="2" t="s">
        <v>36</v>
      </c>
      <c r="J3743" s="2" t="s">
        <v>16</v>
      </c>
      <c r="K3743" s="3">
        <v>0.9114930555555556</v>
      </c>
      <c r="L3743" s="2" t="s">
        <v>36</v>
      </c>
      <c r="M3743" s="2" t="s">
        <v>16</v>
      </c>
      <c r="O3743" s="7"/>
    </row>
    <row r="3744" spans="2:15" x14ac:dyDescent="0.2">
      <c r="B3744" s="1">
        <v>45944</v>
      </c>
      <c r="C3744" s="2" t="s">
        <v>358</v>
      </c>
      <c r="D3744" s="2">
        <v>6.4</v>
      </c>
      <c r="E3744" s="3">
        <v>0.91087962962962965</v>
      </c>
      <c r="F3744" s="2" t="s">
        <v>1</v>
      </c>
      <c r="G3744" s="2" t="s">
        <v>7</v>
      </c>
      <c r="H3744" s="4">
        <v>0.91222222222222227</v>
      </c>
      <c r="I3744" s="2" t="s">
        <v>96</v>
      </c>
      <c r="J3744" s="2" t="s">
        <v>7</v>
      </c>
      <c r="K3744" s="3">
        <v>0.91222222222222227</v>
      </c>
      <c r="L3744" s="2" t="s">
        <v>96</v>
      </c>
      <c r="M3744" s="2" t="s">
        <v>7</v>
      </c>
      <c r="O3744" s="7"/>
    </row>
    <row r="3745" spans="2:15" x14ac:dyDescent="0.2">
      <c r="B3745" s="1">
        <v>45944</v>
      </c>
      <c r="C3745" s="2" t="s">
        <v>987</v>
      </c>
      <c r="D3745" s="2">
        <v>6.7</v>
      </c>
      <c r="E3745" s="3">
        <v>0.91116898148148151</v>
      </c>
      <c r="F3745" s="2" t="s">
        <v>1</v>
      </c>
      <c r="G3745" s="2" t="s">
        <v>16</v>
      </c>
      <c r="H3745" s="4">
        <v>0.91164351851851855</v>
      </c>
      <c r="I3745" s="2" t="s">
        <v>36</v>
      </c>
      <c r="J3745" s="2" t="s">
        <v>16</v>
      </c>
      <c r="K3745" s="3">
        <v>0.91164351851851855</v>
      </c>
      <c r="L3745" s="2" t="s">
        <v>36</v>
      </c>
      <c r="M3745" s="2" t="s">
        <v>16</v>
      </c>
      <c r="O3745" s="7"/>
    </row>
    <row r="3746" spans="2:15" x14ac:dyDescent="0.2">
      <c r="B3746" s="1">
        <v>45944</v>
      </c>
      <c r="C3746" s="2" t="s">
        <v>1476</v>
      </c>
      <c r="D3746" s="2">
        <v>10.5</v>
      </c>
      <c r="E3746" s="3">
        <v>0.91123842592592597</v>
      </c>
      <c r="F3746" s="2" t="s">
        <v>1</v>
      </c>
      <c r="G3746" s="2" t="s">
        <v>9</v>
      </c>
      <c r="H3746" s="4">
        <v>0.92412037037037043</v>
      </c>
      <c r="I3746" s="2" t="s">
        <v>21</v>
      </c>
      <c r="J3746" s="2" t="s">
        <v>34</v>
      </c>
      <c r="K3746" s="3">
        <v>0.93752314814814819</v>
      </c>
      <c r="L3746" s="2" t="s">
        <v>1</v>
      </c>
      <c r="M3746" s="2" t="s">
        <v>42</v>
      </c>
      <c r="O3746" s="7"/>
    </row>
    <row r="3747" spans="2:15" x14ac:dyDescent="0.2">
      <c r="B3747" s="1">
        <v>45944</v>
      </c>
      <c r="C3747" s="2" t="s">
        <v>1922</v>
      </c>
      <c r="D3747" s="2">
        <v>6.8</v>
      </c>
      <c r="E3747" s="3">
        <v>0.91152777777777783</v>
      </c>
      <c r="F3747" s="2" t="s">
        <v>1</v>
      </c>
      <c r="G3747" s="2" t="s">
        <v>42</v>
      </c>
      <c r="H3747" s="4">
        <v>0.91204861111111113</v>
      </c>
      <c r="I3747" s="2" t="s">
        <v>52</v>
      </c>
      <c r="J3747" s="2" t="s">
        <v>34</v>
      </c>
      <c r="K3747" s="3">
        <v>0.91204861111111113</v>
      </c>
      <c r="L3747" s="2" t="s">
        <v>52</v>
      </c>
      <c r="M3747" s="2" t="s">
        <v>34</v>
      </c>
      <c r="O3747" s="7"/>
    </row>
    <row r="3748" spans="2:15" x14ac:dyDescent="0.2">
      <c r="B3748" s="1">
        <v>45944</v>
      </c>
      <c r="C3748" s="2" t="s">
        <v>1736</v>
      </c>
      <c r="D3748" s="2">
        <v>6.9</v>
      </c>
      <c r="E3748" s="3">
        <v>0.91156250000000005</v>
      </c>
      <c r="F3748" s="2" t="s">
        <v>1</v>
      </c>
      <c r="G3748" s="2" t="s">
        <v>42</v>
      </c>
      <c r="H3748" s="4">
        <v>0.91162037037037036</v>
      </c>
      <c r="I3748" s="2" t="s">
        <v>1</v>
      </c>
      <c r="J3748" s="2" t="s">
        <v>42</v>
      </c>
      <c r="K3748" s="3">
        <v>0.91162037037037036</v>
      </c>
      <c r="L3748" s="2" t="s">
        <v>1</v>
      </c>
      <c r="M3748" s="2" t="s">
        <v>42</v>
      </c>
      <c r="O3748" s="7"/>
    </row>
    <row r="3749" spans="2:15" x14ac:dyDescent="0.2">
      <c r="B3749" s="1">
        <v>45944</v>
      </c>
      <c r="C3749" s="2" t="s">
        <v>1274</v>
      </c>
      <c r="D3749" s="2">
        <v>6.9</v>
      </c>
      <c r="E3749" s="3">
        <v>0.91177083333333331</v>
      </c>
      <c r="F3749" s="2" t="s">
        <v>1</v>
      </c>
      <c r="G3749" s="2" t="s">
        <v>7</v>
      </c>
      <c r="H3749" s="4">
        <v>0.91188657407407403</v>
      </c>
      <c r="I3749" s="2" t="s">
        <v>32</v>
      </c>
      <c r="J3749" s="2" t="s">
        <v>7</v>
      </c>
      <c r="K3749" s="3">
        <v>0.91188657407407403</v>
      </c>
      <c r="L3749" s="2" t="s">
        <v>32</v>
      </c>
      <c r="M3749" s="2" t="s">
        <v>7</v>
      </c>
      <c r="O3749" s="7"/>
    </row>
    <row r="3750" spans="2:15" x14ac:dyDescent="0.2">
      <c r="B3750" s="1">
        <v>45944</v>
      </c>
      <c r="C3750" s="2" t="s">
        <v>1866</v>
      </c>
      <c r="D3750" s="2">
        <v>6.9</v>
      </c>
      <c r="E3750" s="3">
        <v>0.91182870370370372</v>
      </c>
      <c r="F3750" s="2" t="s">
        <v>1</v>
      </c>
      <c r="G3750" s="2" t="s">
        <v>34</v>
      </c>
      <c r="H3750" s="4">
        <v>0.91203703703703709</v>
      </c>
      <c r="I3750" s="2" t="s">
        <v>32</v>
      </c>
      <c r="J3750" s="2" t="s">
        <v>34</v>
      </c>
      <c r="K3750" s="3">
        <v>0.91203703703703709</v>
      </c>
      <c r="L3750" s="2" t="s">
        <v>32</v>
      </c>
      <c r="M3750" s="2" t="s">
        <v>34</v>
      </c>
      <c r="O3750" s="7"/>
    </row>
    <row r="3751" spans="2:15" x14ac:dyDescent="0.2">
      <c r="B3751" s="1">
        <v>45944</v>
      </c>
      <c r="C3751" s="2" t="s">
        <v>548</v>
      </c>
      <c r="D3751" s="2">
        <v>6.7</v>
      </c>
      <c r="E3751" s="3">
        <v>0.9120138888888889</v>
      </c>
      <c r="F3751" s="2" t="s">
        <v>1</v>
      </c>
      <c r="G3751" s="2" t="s">
        <v>42</v>
      </c>
      <c r="H3751" s="4">
        <v>0.91270833333333334</v>
      </c>
      <c r="I3751" s="2" t="s">
        <v>35</v>
      </c>
      <c r="J3751" s="2" t="s">
        <v>42</v>
      </c>
      <c r="K3751" s="3">
        <v>0.91270833333333334</v>
      </c>
      <c r="L3751" s="2" t="s">
        <v>35</v>
      </c>
      <c r="M3751" s="2" t="s">
        <v>42</v>
      </c>
      <c r="O3751" s="7"/>
    </row>
    <row r="3752" spans="2:15" x14ac:dyDescent="0.2">
      <c r="B3752" s="1">
        <v>45944</v>
      </c>
      <c r="C3752" s="2" t="s">
        <v>1779</v>
      </c>
      <c r="D3752" s="2">
        <v>7</v>
      </c>
      <c r="E3752" s="3">
        <v>0.91203703703703709</v>
      </c>
      <c r="F3752" s="2" t="s">
        <v>1</v>
      </c>
      <c r="G3752" s="2" t="s">
        <v>16</v>
      </c>
      <c r="H3752" s="4">
        <v>0.91203703703703709</v>
      </c>
      <c r="I3752" s="2" t="s">
        <v>1</v>
      </c>
      <c r="J3752" s="2" t="s">
        <v>16</v>
      </c>
      <c r="K3752" s="3">
        <v>0.91203703703703709</v>
      </c>
      <c r="L3752" s="2" t="s">
        <v>1</v>
      </c>
      <c r="M3752" s="2" t="s">
        <v>16</v>
      </c>
      <c r="O3752" s="7"/>
    </row>
    <row r="3753" spans="2:15" x14ac:dyDescent="0.2">
      <c r="B3753" s="1">
        <v>45944</v>
      </c>
      <c r="C3753" s="2" t="s">
        <v>815</v>
      </c>
      <c r="D3753" s="2">
        <v>7</v>
      </c>
      <c r="E3753" s="3">
        <v>0.91230324074074076</v>
      </c>
      <c r="F3753" s="2" t="s">
        <v>1</v>
      </c>
      <c r="G3753" s="2" t="s">
        <v>16</v>
      </c>
      <c r="H3753" s="4">
        <v>0.91304398148148147</v>
      </c>
      <c r="I3753" s="2" t="s">
        <v>32</v>
      </c>
      <c r="J3753" s="2" t="s">
        <v>42</v>
      </c>
      <c r="K3753" s="3">
        <v>0.91378472222222218</v>
      </c>
      <c r="L3753" s="2" t="s">
        <v>1</v>
      </c>
      <c r="M3753" s="2" t="s">
        <v>42</v>
      </c>
      <c r="O3753" s="7"/>
    </row>
    <row r="3754" spans="2:15" x14ac:dyDescent="0.2">
      <c r="B3754" s="1">
        <v>45944</v>
      </c>
      <c r="C3754" s="2" t="s">
        <v>1887</v>
      </c>
      <c r="D3754" s="2">
        <v>6.9</v>
      </c>
      <c r="E3754" s="3">
        <v>0.91258101851851847</v>
      </c>
      <c r="F3754" s="2" t="s">
        <v>1</v>
      </c>
      <c r="G3754" s="2" t="s">
        <v>34</v>
      </c>
      <c r="H3754" s="4">
        <v>0.91288194444444448</v>
      </c>
      <c r="I3754" s="2" t="s">
        <v>32</v>
      </c>
      <c r="J3754" s="2" t="s">
        <v>34</v>
      </c>
      <c r="K3754" s="3">
        <v>0.91288194444444448</v>
      </c>
      <c r="L3754" s="2" t="s">
        <v>32</v>
      </c>
      <c r="M3754" s="2" t="s">
        <v>34</v>
      </c>
      <c r="O3754" s="7"/>
    </row>
    <row r="3755" spans="2:15" x14ac:dyDescent="0.2">
      <c r="B3755" s="1">
        <v>45944</v>
      </c>
      <c r="C3755" s="2" t="s">
        <v>604</v>
      </c>
      <c r="D3755" s="2">
        <v>6.6</v>
      </c>
      <c r="E3755" s="3">
        <v>0.91260416666666666</v>
      </c>
      <c r="F3755" s="2" t="s">
        <v>1</v>
      </c>
      <c r="G3755" s="2" t="s">
        <v>7</v>
      </c>
      <c r="H3755" s="4">
        <v>0.9134606481481482</v>
      </c>
      <c r="I3755" s="2" t="s">
        <v>3</v>
      </c>
      <c r="J3755" s="2" t="s">
        <v>7</v>
      </c>
      <c r="K3755" s="3">
        <v>0.9134606481481482</v>
      </c>
      <c r="L3755" s="2" t="s">
        <v>3</v>
      </c>
      <c r="M3755" s="2" t="s">
        <v>7</v>
      </c>
      <c r="O3755" s="7"/>
    </row>
    <row r="3756" spans="2:15" x14ac:dyDescent="0.2">
      <c r="B3756" s="1">
        <v>45944</v>
      </c>
      <c r="C3756" s="2" t="s">
        <v>304</v>
      </c>
      <c r="D3756" s="2">
        <v>6.9</v>
      </c>
      <c r="E3756" s="3">
        <v>0.91310185185185189</v>
      </c>
      <c r="F3756" s="2" t="s">
        <v>1</v>
      </c>
      <c r="G3756" s="2" t="s">
        <v>16</v>
      </c>
      <c r="H3756" s="4">
        <v>0.91322916666666665</v>
      </c>
      <c r="I3756" s="2" t="s">
        <v>32</v>
      </c>
      <c r="J3756" s="2" t="s">
        <v>16</v>
      </c>
      <c r="K3756" s="3">
        <v>0.91322916666666665</v>
      </c>
      <c r="L3756" s="2" t="s">
        <v>32</v>
      </c>
      <c r="M3756" s="2" t="s">
        <v>16</v>
      </c>
      <c r="O3756" s="7"/>
    </row>
    <row r="3757" spans="2:15" x14ac:dyDescent="0.2">
      <c r="B3757" s="1">
        <v>45944</v>
      </c>
      <c r="C3757" s="2" t="s">
        <v>109</v>
      </c>
      <c r="D3757" s="2">
        <v>7</v>
      </c>
      <c r="E3757" s="3">
        <v>0.91322916666666665</v>
      </c>
      <c r="F3757" s="2" t="s">
        <v>1</v>
      </c>
      <c r="G3757" s="2" t="s">
        <v>16</v>
      </c>
      <c r="H3757" s="4">
        <v>0.9132986111111111</v>
      </c>
      <c r="I3757" s="2" t="s">
        <v>32</v>
      </c>
      <c r="J3757" s="2" t="s">
        <v>16</v>
      </c>
      <c r="K3757" s="3">
        <v>0.9132986111111111</v>
      </c>
      <c r="L3757" s="2" t="s">
        <v>32</v>
      </c>
      <c r="M3757" s="2" t="s">
        <v>16</v>
      </c>
      <c r="O3757" s="7"/>
    </row>
    <row r="3758" spans="2:15" x14ac:dyDescent="0.2">
      <c r="B3758" s="1">
        <v>45944</v>
      </c>
      <c r="C3758" s="2" t="s">
        <v>941</v>
      </c>
      <c r="D3758" s="2">
        <v>6.9</v>
      </c>
      <c r="E3758" s="3">
        <v>0.9132986111111111</v>
      </c>
      <c r="F3758" s="2" t="s">
        <v>1</v>
      </c>
      <c r="G3758" s="2" t="s">
        <v>16</v>
      </c>
      <c r="H3758" s="4">
        <v>0.91416666666666668</v>
      </c>
      <c r="I3758" s="2" t="s">
        <v>63</v>
      </c>
      <c r="J3758" s="2" t="s">
        <v>16</v>
      </c>
      <c r="K3758" s="3">
        <v>0.91416666666666668</v>
      </c>
      <c r="L3758" s="2" t="s">
        <v>63</v>
      </c>
      <c r="M3758" s="2" t="s">
        <v>16</v>
      </c>
      <c r="O3758" s="7"/>
    </row>
    <row r="3759" spans="2:15" x14ac:dyDescent="0.2">
      <c r="B3759" s="1">
        <v>45944</v>
      </c>
      <c r="C3759" s="2" t="s">
        <v>492</v>
      </c>
      <c r="D3759" s="2">
        <v>6.9</v>
      </c>
      <c r="E3759" s="3">
        <v>0.91461805555555553</v>
      </c>
      <c r="F3759" s="2" t="s">
        <v>1</v>
      </c>
      <c r="G3759" s="2" t="s">
        <v>42</v>
      </c>
      <c r="H3759" s="4">
        <v>0.91493055555555558</v>
      </c>
      <c r="I3759" s="2" t="s">
        <v>52</v>
      </c>
      <c r="J3759" s="2" t="s">
        <v>42</v>
      </c>
      <c r="K3759" s="3">
        <v>0.91493055555555558</v>
      </c>
      <c r="L3759" s="2" t="s">
        <v>52</v>
      </c>
      <c r="M3759" s="2" t="s">
        <v>42</v>
      </c>
      <c r="O3759" s="7"/>
    </row>
    <row r="3760" spans="2:15" x14ac:dyDescent="0.2">
      <c r="B3760" s="1">
        <v>45944</v>
      </c>
      <c r="C3760" s="2" t="s">
        <v>725</v>
      </c>
      <c r="D3760" s="2">
        <v>6.7</v>
      </c>
      <c r="E3760" s="3">
        <v>0.91468749999999999</v>
      </c>
      <c r="F3760" s="2" t="s">
        <v>1</v>
      </c>
      <c r="G3760" s="2" t="s">
        <v>16</v>
      </c>
      <c r="H3760" s="4">
        <v>0.91530092592592593</v>
      </c>
      <c r="I3760" s="2" t="s">
        <v>21</v>
      </c>
      <c r="J3760" s="2" t="s">
        <v>16</v>
      </c>
      <c r="K3760" s="3">
        <v>0.91530092592592593</v>
      </c>
      <c r="L3760" s="2" t="s">
        <v>21</v>
      </c>
      <c r="M3760" s="2" t="s">
        <v>16</v>
      </c>
      <c r="O3760" s="7"/>
    </row>
    <row r="3761" spans="2:15" x14ac:dyDescent="0.2">
      <c r="B3761" s="1">
        <v>45944</v>
      </c>
      <c r="C3761" s="2" t="s">
        <v>778</v>
      </c>
      <c r="D3761" s="2">
        <v>7</v>
      </c>
      <c r="E3761" s="3">
        <v>0.91484953703703709</v>
      </c>
      <c r="F3761" s="2" t="s">
        <v>1</v>
      </c>
      <c r="G3761" s="2" t="s">
        <v>16</v>
      </c>
      <c r="H3761" s="4">
        <v>0.91519675925925925</v>
      </c>
      <c r="I3761" s="2" t="s">
        <v>1</v>
      </c>
      <c r="J3761" s="2" t="s">
        <v>42</v>
      </c>
      <c r="K3761" s="3">
        <v>0.91524305555555552</v>
      </c>
      <c r="L3761" s="2" t="s">
        <v>1</v>
      </c>
      <c r="M3761" s="2" t="s">
        <v>42</v>
      </c>
      <c r="O3761" s="7"/>
    </row>
    <row r="3762" spans="2:15" x14ac:dyDescent="0.2">
      <c r="B3762" s="1">
        <v>45944</v>
      </c>
      <c r="C3762" s="2" t="s">
        <v>735</v>
      </c>
      <c r="D3762" s="2">
        <v>7.6</v>
      </c>
      <c r="E3762" s="3">
        <v>0.91516203703703702</v>
      </c>
      <c r="F3762" s="2" t="s">
        <v>1</v>
      </c>
      <c r="G3762" s="2" t="s">
        <v>42</v>
      </c>
      <c r="H3762" s="4">
        <v>0.91715277777777782</v>
      </c>
      <c r="I3762" s="2" t="s">
        <v>63</v>
      </c>
      <c r="J3762" s="2" t="s">
        <v>34</v>
      </c>
      <c r="K3762" s="3">
        <v>0.91942129629629632</v>
      </c>
      <c r="L3762" s="2" t="s">
        <v>1</v>
      </c>
      <c r="M3762" s="2" t="s">
        <v>9</v>
      </c>
      <c r="O3762" s="7"/>
    </row>
    <row r="3763" spans="2:15" x14ac:dyDescent="0.2">
      <c r="B3763" s="1">
        <v>45944</v>
      </c>
      <c r="C3763" s="2" t="s">
        <v>47</v>
      </c>
      <c r="D3763" s="2">
        <v>6.8</v>
      </c>
      <c r="E3763" s="3">
        <v>0.91519675925925925</v>
      </c>
      <c r="F3763" s="2" t="s">
        <v>1</v>
      </c>
      <c r="G3763" s="2" t="s">
        <v>16</v>
      </c>
      <c r="H3763" s="4">
        <v>0.91568287037037033</v>
      </c>
      <c r="I3763" s="2" t="s">
        <v>36</v>
      </c>
      <c r="J3763" s="2" t="s">
        <v>16</v>
      </c>
      <c r="K3763" s="3">
        <v>0.91568287037037033</v>
      </c>
      <c r="L3763" s="2" t="s">
        <v>36</v>
      </c>
      <c r="M3763" s="2" t="s">
        <v>16</v>
      </c>
      <c r="O3763" s="7"/>
    </row>
    <row r="3764" spans="2:15" x14ac:dyDescent="0.2">
      <c r="B3764" s="1">
        <v>45944</v>
      </c>
      <c r="C3764" s="2" t="s">
        <v>1734</v>
      </c>
      <c r="D3764" s="2">
        <v>7</v>
      </c>
      <c r="E3764" s="3">
        <v>0.91555555555555557</v>
      </c>
      <c r="F3764" s="2" t="s">
        <v>1</v>
      </c>
      <c r="G3764" s="2" t="s">
        <v>42</v>
      </c>
      <c r="H3764" s="4">
        <v>0.91559027777777779</v>
      </c>
      <c r="I3764" s="2" t="s">
        <v>1</v>
      </c>
      <c r="J3764" s="2" t="s">
        <v>42</v>
      </c>
      <c r="K3764" s="3">
        <v>0.91559027777777779</v>
      </c>
      <c r="L3764" s="2" t="s">
        <v>1</v>
      </c>
      <c r="M3764" s="2" t="s">
        <v>42</v>
      </c>
      <c r="O3764" s="7"/>
    </row>
    <row r="3765" spans="2:15" x14ac:dyDescent="0.2">
      <c r="B3765" s="1">
        <v>45944</v>
      </c>
      <c r="C3765" s="2" t="s">
        <v>855</v>
      </c>
      <c r="D3765" s="2">
        <v>6.7</v>
      </c>
      <c r="E3765" s="3">
        <v>0.91582175925925924</v>
      </c>
      <c r="F3765" s="2" t="s">
        <v>1</v>
      </c>
      <c r="G3765" s="2" t="s">
        <v>16</v>
      </c>
      <c r="H3765" s="4">
        <v>0.9164930555555556</v>
      </c>
      <c r="I3765" s="2" t="s">
        <v>35</v>
      </c>
      <c r="J3765" s="2" t="s">
        <v>42</v>
      </c>
      <c r="K3765" s="3">
        <v>0.9164930555555556</v>
      </c>
      <c r="L3765" s="2" t="s">
        <v>35</v>
      </c>
      <c r="M3765" s="2" t="s">
        <v>42</v>
      </c>
      <c r="O3765" s="7"/>
    </row>
    <row r="3766" spans="2:15" x14ac:dyDescent="0.2">
      <c r="B3766" s="1">
        <v>45944</v>
      </c>
      <c r="C3766" s="2" t="s">
        <v>331</v>
      </c>
      <c r="D3766" s="2">
        <v>6.9</v>
      </c>
      <c r="E3766" s="3">
        <v>0.91590277777777773</v>
      </c>
      <c r="F3766" s="2" t="s">
        <v>1</v>
      </c>
      <c r="G3766" s="2" t="s">
        <v>42</v>
      </c>
      <c r="H3766" s="4">
        <v>0.91623842592592597</v>
      </c>
      <c r="I3766" s="2" t="s">
        <v>52</v>
      </c>
      <c r="J3766" s="2" t="s">
        <v>42</v>
      </c>
      <c r="K3766" s="3">
        <v>0.91623842592592597</v>
      </c>
      <c r="L3766" s="2" t="s">
        <v>52</v>
      </c>
      <c r="M3766" s="2" t="s">
        <v>42</v>
      </c>
      <c r="O3766" s="7"/>
    </row>
    <row r="3767" spans="2:15" x14ac:dyDescent="0.2">
      <c r="B3767" s="1">
        <v>45944</v>
      </c>
      <c r="C3767" s="2" t="s">
        <v>165</v>
      </c>
      <c r="D3767" s="2">
        <v>6.2</v>
      </c>
      <c r="E3767" s="3">
        <v>0.91592592592592592</v>
      </c>
      <c r="F3767" s="2" t="s">
        <v>1</v>
      </c>
      <c r="G3767" s="2" t="s">
        <v>18</v>
      </c>
      <c r="H3767" s="4">
        <v>0.92530092592592594</v>
      </c>
      <c r="I3767" s="2" t="s">
        <v>191</v>
      </c>
      <c r="J3767" s="2" t="s">
        <v>16</v>
      </c>
      <c r="K3767" s="3">
        <v>0.93320601851851848</v>
      </c>
      <c r="L3767" s="2" t="s">
        <v>1</v>
      </c>
      <c r="M3767" s="2" t="s">
        <v>14</v>
      </c>
      <c r="O3767" s="7"/>
    </row>
    <row r="3768" spans="2:15" x14ac:dyDescent="0.2">
      <c r="B3768" s="1">
        <v>45944</v>
      </c>
      <c r="C3768" s="2" t="s">
        <v>45</v>
      </c>
      <c r="D3768" s="2">
        <v>8.3000000000000007</v>
      </c>
      <c r="E3768" s="3">
        <v>0.916412037037037</v>
      </c>
      <c r="F3768" s="2" t="s">
        <v>1</v>
      </c>
      <c r="G3768" s="2" t="s">
        <v>25</v>
      </c>
      <c r="H3768" s="4">
        <v>0.93409722222222225</v>
      </c>
      <c r="I3768" s="2" t="s">
        <v>149</v>
      </c>
      <c r="J3768" s="2" t="s">
        <v>42</v>
      </c>
      <c r="K3768" s="3">
        <v>0.9425810185185185</v>
      </c>
      <c r="L3768" s="2" t="s">
        <v>1</v>
      </c>
      <c r="M3768" s="2" t="s">
        <v>14</v>
      </c>
      <c r="O3768" s="7"/>
    </row>
    <row r="3769" spans="2:15" x14ac:dyDescent="0.2">
      <c r="B3769" s="1">
        <v>45944</v>
      </c>
      <c r="C3769" s="2" t="s">
        <v>678</v>
      </c>
      <c r="D3769" s="2">
        <v>7</v>
      </c>
      <c r="E3769" s="3">
        <v>0.91670138888888886</v>
      </c>
      <c r="F3769" s="2" t="s">
        <v>1</v>
      </c>
      <c r="G3769" s="2" t="s">
        <v>7</v>
      </c>
      <c r="H3769" s="4">
        <v>0.91685185185185181</v>
      </c>
      <c r="I3769" s="2" t="s">
        <v>32</v>
      </c>
      <c r="J3769" s="2" t="s">
        <v>7</v>
      </c>
      <c r="K3769" s="3">
        <v>0.91685185185185181</v>
      </c>
      <c r="L3769" s="2" t="s">
        <v>32</v>
      </c>
      <c r="M3769" s="2" t="s">
        <v>7</v>
      </c>
      <c r="O3769" s="7"/>
    </row>
    <row r="3770" spans="2:15" x14ac:dyDescent="0.2">
      <c r="B3770" s="1">
        <v>45944</v>
      </c>
      <c r="C3770" s="2" t="s">
        <v>1867</v>
      </c>
      <c r="D3770" s="2">
        <v>7</v>
      </c>
      <c r="E3770" s="3">
        <v>0.91693287037037041</v>
      </c>
      <c r="F3770" s="2" t="s">
        <v>1</v>
      </c>
      <c r="G3770" s="2" t="s">
        <v>42</v>
      </c>
      <c r="H3770" s="4">
        <v>0.91707175925925921</v>
      </c>
      <c r="I3770" s="2" t="s">
        <v>32</v>
      </c>
      <c r="J3770" s="2" t="s">
        <v>42</v>
      </c>
      <c r="K3770" s="3">
        <v>0.91707175925925921</v>
      </c>
      <c r="L3770" s="2" t="s">
        <v>32</v>
      </c>
      <c r="M3770" s="2" t="s">
        <v>42</v>
      </c>
      <c r="O3770" s="7"/>
    </row>
    <row r="3771" spans="2:15" x14ac:dyDescent="0.2">
      <c r="B3771" s="1">
        <v>45944</v>
      </c>
      <c r="C3771" s="2" t="s">
        <v>1723</v>
      </c>
      <c r="D3771" s="2">
        <v>6.8</v>
      </c>
      <c r="E3771" s="3">
        <v>0.91722222222222227</v>
      </c>
      <c r="F3771" s="2" t="s">
        <v>1</v>
      </c>
      <c r="G3771" s="2" t="s">
        <v>42</v>
      </c>
      <c r="H3771" s="4">
        <v>0.91791666666666671</v>
      </c>
      <c r="I3771" s="2" t="s">
        <v>36</v>
      </c>
      <c r="J3771" s="2" t="s">
        <v>42</v>
      </c>
      <c r="K3771" s="3">
        <v>0.91791666666666671</v>
      </c>
      <c r="L3771" s="2" t="s">
        <v>36</v>
      </c>
      <c r="M3771" s="2" t="s">
        <v>42</v>
      </c>
      <c r="O3771" s="7"/>
    </row>
    <row r="3772" spans="2:15" x14ac:dyDescent="0.2">
      <c r="B3772" s="1">
        <v>45944</v>
      </c>
      <c r="C3772" s="2" t="s">
        <v>1231</v>
      </c>
      <c r="D3772" s="2">
        <v>6.9</v>
      </c>
      <c r="E3772" s="3">
        <v>0.91729166666666662</v>
      </c>
      <c r="F3772" s="2" t="s">
        <v>1</v>
      </c>
      <c r="G3772" s="2" t="s">
        <v>7</v>
      </c>
      <c r="H3772" s="4">
        <v>0.9176157407407407</v>
      </c>
      <c r="I3772" s="2" t="s">
        <v>63</v>
      </c>
      <c r="J3772" s="2" t="s">
        <v>7</v>
      </c>
      <c r="K3772" s="3">
        <v>0.9176157407407407</v>
      </c>
      <c r="L3772" s="2" t="s">
        <v>63</v>
      </c>
      <c r="M3772" s="2" t="s">
        <v>7</v>
      </c>
      <c r="O3772" s="7"/>
    </row>
    <row r="3773" spans="2:15" x14ac:dyDescent="0.2">
      <c r="B3773" s="1">
        <v>45944</v>
      </c>
      <c r="C3773" s="2" t="s">
        <v>168</v>
      </c>
      <c r="D3773" s="2">
        <v>6.5</v>
      </c>
      <c r="E3773" s="3">
        <v>0.91737268518518522</v>
      </c>
      <c r="F3773" s="2" t="s">
        <v>1</v>
      </c>
      <c r="G3773" s="2" t="s">
        <v>25</v>
      </c>
      <c r="H3773" s="4">
        <v>0.92085648148148147</v>
      </c>
      <c r="I3773" s="2" t="s">
        <v>112</v>
      </c>
      <c r="J3773" s="2" t="s">
        <v>42</v>
      </c>
      <c r="K3773" s="3">
        <v>0.92502314814814812</v>
      </c>
      <c r="L3773" s="2" t="s">
        <v>1</v>
      </c>
      <c r="M3773" s="2" t="s">
        <v>9</v>
      </c>
      <c r="O3773" s="7"/>
    </row>
    <row r="3774" spans="2:15" x14ac:dyDescent="0.2">
      <c r="B3774" s="1">
        <v>45944</v>
      </c>
      <c r="C3774" s="2" t="s">
        <v>1700</v>
      </c>
      <c r="D3774" s="2">
        <v>6.9</v>
      </c>
      <c r="E3774" s="3">
        <v>0.9173958333333333</v>
      </c>
      <c r="F3774" s="2" t="s">
        <v>1</v>
      </c>
      <c r="G3774" s="2" t="s">
        <v>16</v>
      </c>
      <c r="H3774" s="4">
        <v>0.91771990740740739</v>
      </c>
      <c r="I3774" s="2" t="s">
        <v>52</v>
      </c>
      <c r="J3774" s="2" t="s">
        <v>16</v>
      </c>
      <c r="K3774" s="3">
        <v>0.91771990740740739</v>
      </c>
      <c r="L3774" s="2" t="s">
        <v>52</v>
      </c>
      <c r="M3774" s="2" t="s">
        <v>16</v>
      </c>
      <c r="O3774" s="7"/>
    </row>
    <row r="3775" spans="2:15" x14ac:dyDescent="0.2">
      <c r="B3775" s="1">
        <v>45944</v>
      </c>
      <c r="C3775" s="2" t="s">
        <v>1687</v>
      </c>
      <c r="D3775" s="2">
        <v>8.1</v>
      </c>
      <c r="E3775" s="3">
        <v>0.91745370370370372</v>
      </c>
      <c r="F3775" s="2" t="s">
        <v>1</v>
      </c>
      <c r="G3775" s="2" t="s">
        <v>7</v>
      </c>
      <c r="H3775" s="4">
        <v>0.9274189814814815</v>
      </c>
      <c r="I3775" s="2" t="s">
        <v>106</v>
      </c>
      <c r="J3775" s="2" t="s">
        <v>34</v>
      </c>
      <c r="K3775" s="3">
        <v>0.93462962962962959</v>
      </c>
      <c r="L3775" s="2" t="s">
        <v>1</v>
      </c>
      <c r="M3775" s="2" t="s">
        <v>14</v>
      </c>
      <c r="O3775" s="7"/>
    </row>
    <row r="3776" spans="2:15" x14ac:dyDescent="0.2">
      <c r="B3776" s="1">
        <v>45944</v>
      </c>
      <c r="C3776" s="2" t="s">
        <v>1144</v>
      </c>
      <c r="D3776" s="2">
        <v>7</v>
      </c>
      <c r="E3776" s="3">
        <v>0.91796296296296298</v>
      </c>
      <c r="F3776" s="2" t="s">
        <v>1</v>
      </c>
      <c r="G3776" s="2" t="s">
        <v>42</v>
      </c>
      <c r="H3776" s="4">
        <v>0.91812499999999997</v>
      </c>
      <c r="I3776" s="2" t="s">
        <v>32</v>
      </c>
      <c r="J3776" s="2" t="s">
        <v>42</v>
      </c>
      <c r="K3776" s="3">
        <v>0.91812499999999997</v>
      </c>
      <c r="L3776" s="2" t="s">
        <v>32</v>
      </c>
      <c r="M3776" s="2" t="s">
        <v>42</v>
      </c>
      <c r="O3776" s="7"/>
    </row>
    <row r="3777" spans="2:15" x14ac:dyDescent="0.2">
      <c r="B3777" s="1">
        <v>45944</v>
      </c>
      <c r="C3777" s="2" t="s">
        <v>1724</v>
      </c>
      <c r="D3777" s="2">
        <v>6.9</v>
      </c>
      <c r="E3777" s="3">
        <v>0.91822916666666665</v>
      </c>
      <c r="F3777" s="2" t="s">
        <v>1</v>
      </c>
      <c r="G3777" s="2" t="s">
        <v>16</v>
      </c>
      <c r="H3777" s="4">
        <v>0.91848379629629628</v>
      </c>
      <c r="I3777" s="2" t="s">
        <v>63</v>
      </c>
      <c r="J3777" s="2" t="s">
        <v>16</v>
      </c>
      <c r="K3777" s="3">
        <v>0.91848379629629628</v>
      </c>
      <c r="L3777" s="2" t="s">
        <v>63</v>
      </c>
      <c r="M3777" s="2" t="s">
        <v>16</v>
      </c>
      <c r="O3777" s="7"/>
    </row>
    <row r="3778" spans="2:15" x14ac:dyDescent="0.2">
      <c r="B3778" s="1">
        <v>45944</v>
      </c>
      <c r="C3778" s="2" t="s">
        <v>1601</v>
      </c>
      <c r="D3778" s="2">
        <v>6.9</v>
      </c>
      <c r="E3778" s="3">
        <v>0.91831018518518515</v>
      </c>
      <c r="F3778" s="2" t="s">
        <v>1</v>
      </c>
      <c r="G3778" s="2" t="s">
        <v>7</v>
      </c>
      <c r="H3778" s="4">
        <v>0.91899305555555555</v>
      </c>
      <c r="I3778" s="2" t="s">
        <v>52</v>
      </c>
      <c r="J3778" s="2" t="s">
        <v>25</v>
      </c>
      <c r="K3778" s="3">
        <v>0.91899305555555555</v>
      </c>
      <c r="L3778" s="2" t="s">
        <v>52</v>
      </c>
      <c r="M3778" s="2" t="s">
        <v>25</v>
      </c>
      <c r="O3778" s="7"/>
    </row>
    <row r="3779" spans="2:15" x14ac:dyDescent="0.2">
      <c r="B3779" s="1">
        <v>45944</v>
      </c>
      <c r="C3779" s="2" t="s">
        <v>110</v>
      </c>
      <c r="D3779" s="2">
        <v>6.8</v>
      </c>
      <c r="E3779" s="3">
        <v>0.9193055555555556</v>
      </c>
      <c r="F3779" s="2" t="s">
        <v>1</v>
      </c>
      <c r="G3779" s="2" t="s">
        <v>42</v>
      </c>
      <c r="H3779" s="4">
        <v>0.92013888888888884</v>
      </c>
      <c r="I3779" s="2" t="s">
        <v>35</v>
      </c>
      <c r="J3779" s="2" t="s">
        <v>42</v>
      </c>
      <c r="K3779" s="3">
        <v>0.92013888888888884</v>
      </c>
      <c r="L3779" s="2" t="s">
        <v>35</v>
      </c>
      <c r="M3779" s="2" t="s">
        <v>42</v>
      </c>
      <c r="O3779" s="7"/>
    </row>
    <row r="3780" spans="2:15" x14ac:dyDescent="0.2">
      <c r="B3780" s="1">
        <v>45944</v>
      </c>
      <c r="C3780" s="2" t="s">
        <v>1816</v>
      </c>
      <c r="D3780" s="2">
        <v>6.8</v>
      </c>
      <c r="E3780" s="3">
        <v>0.91993055555555558</v>
      </c>
      <c r="F3780" s="2" t="s">
        <v>35</v>
      </c>
      <c r="G3780" s="2" t="s">
        <v>42</v>
      </c>
      <c r="H3780" s="4">
        <v>0.91993055555555558</v>
      </c>
      <c r="I3780" s="2" t="s">
        <v>35</v>
      </c>
      <c r="J3780" s="2" t="s">
        <v>42</v>
      </c>
      <c r="K3780" s="3">
        <v>0.92105324074074069</v>
      </c>
      <c r="L3780" s="2" t="s">
        <v>1</v>
      </c>
      <c r="M3780" s="2" t="s">
        <v>42</v>
      </c>
      <c r="O3780" s="7"/>
    </row>
    <row r="3781" spans="2:15" x14ac:dyDescent="0.2">
      <c r="B3781" s="1">
        <v>45944</v>
      </c>
      <c r="C3781" s="2" t="s">
        <v>243</v>
      </c>
      <c r="D3781" s="2">
        <v>9.1999999999999993</v>
      </c>
      <c r="E3781" s="3">
        <v>0.92004629629629631</v>
      </c>
      <c r="F3781" s="2" t="s">
        <v>1</v>
      </c>
      <c r="G3781" s="2" t="s">
        <v>16</v>
      </c>
      <c r="H3781" s="4">
        <v>0.952662037037037</v>
      </c>
      <c r="I3781" s="2" t="s">
        <v>54</v>
      </c>
      <c r="J3781" s="2" t="s">
        <v>14</v>
      </c>
      <c r="K3781" s="3">
        <v>0.97297453703703707</v>
      </c>
      <c r="L3781" s="2" t="s">
        <v>95</v>
      </c>
      <c r="M3781" s="2" t="s">
        <v>10</v>
      </c>
      <c r="O3781" s="7"/>
    </row>
    <row r="3782" spans="2:15" x14ac:dyDescent="0.2">
      <c r="B3782" s="1">
        <v>45944</v>
      </c>
      <c r="C3782" s="2" t="s">
        <v>403</v>
      </c>
      <c r="D3782" s="2">
        <v>7.1</v>
      </c>
      <c r="E3782" s="3">
        <v>0.92156249999999995</v>
      </c>
      <c r="F3782" s="2" t="s">
        <v>1</v>
      </c>
      <c r="G3782" s="2" t="s">
        <v>42</v>
      </c>
      <c r="H3782" s="4">
        <v>0.92177083333333332</v>
      </c>
      <c r="I3782" s="2" t="s">
        <v>1</v>
      </c>
      <c r="J3782" s="2" t="s">
        <v>42</v>
      </c>
      <c r="K3782" s="3">
        <v>0.92177083333333332</v>
      </c>
      <c r="L3782" s="2" t="s">
        <v>1</v>
      </c>
      <c r="M3782" s="2" t="s">
        <v>42</v>
      </c>
      <c r="O3782" s="7"/>
    </row>
    <row r="3783" spans="2:15" x14ac:dyDescent="0.2">
      <c r="B3783" s="1">
        <v>45944</v>
      </c>
      <c r="C3783" s="2" t="s">
        <v>432</v>
      </c>
      <c r="D3783" s="2">
        <v>7.3</v>
      </c>
      <c r="E3783" s="3">
        <v>0.92167824074074078</v>
      </c>
      <c r="F3783" s="2" t="s">
        <v>1</v>
      </c>
      <c r="G3783" s="2" t="s">
        <v>7</v>
      </c>
      <c r="H3783" s="4">
        <v>0.92752314814814818</v>
      </c>
      <c r="I3783" s="2" t="s">
        <v>106</v>
      </c>
      <c r="J3783" s="2" t="s">
        <v>31</v>
      </c>
      <c r="K3783" s="3">
        <v>0.92893518518518514</v>
      </c>
      <c r="L3783" s="2" t="s">
        <v>112</v>
      </c>
      <c r="M3783" s="2" t="s">
        <v>18</v>
      </c>
      <c r="O3783" s="7"/>
    </row>
    <row r="3784" spans="2:15" x14ac:dyDescent="0.2">
      <c r="B3784" s="1">
        <v>45944</v>
      </c>
      <c r="C3784" s="2" t="s">
        <v>126</v>
      </c>
      <c r="D3784" s="2">
        <v>7.7</v>
      </c>
      <c r="E3784" s="3">
        <v>0.92182870370370373</v>
      </c>
      <c r="F3784" s="2" t="s">
        <v>1</v>
      </c>
      <c r="G3784" s="2" t="s">
        <v>16</v>
      </c>
      <c r="H3784" s="4">
        <v>0.93329861111111112</v>
      </c>
      <c r="I3784" s="2" t="s">
        <v>71</v>
      </c>
      <c r="J3784" s="2" t="s">
        <v>25</v>
      </c>
      <c r="K3784" s="3">
        <v>0.93745370370370373</v>
      </c>
      <c r="L3784" s="2" t="s">
        <v>3</v>
      </c>
      <c r="M3784" s="2" t="s">
        <v>18</v>
      </c>
      <c r="O3784" s="7"/>
    </row>
    <row r="3785" spans="2:15" x14ac:dyDescent="0.2">
      <c r="B3785" s="1">
        <v>45944</v>
      </c>
      <c r="C3785" s="2" t="s">
        <v>1828</v>
      </c>
      <c r="D3785" s="2">
        <v>7</v>
      </c>
      <c r="E3785" s="3">
        <v>0.92210648148148144</v>
      </c>
      <c r="F3785" s="2" t="s">
        <v>1</v>
      </c>
      <c r="G3785" s="2" t="s">
        <v>34</v>
      </c>
      <c r="H3785" s="4">
        <v>0.9225578703703704</v>
      </c>
      <c r="I3785" s="2" t="s">
        <v>63</v>
      </c>
      <c r="J3785" s="2" t="s">
        <v>34</v>
      </c>
      <c r="K3785" s="3">
        <v>0.9225578703703704</v>
      </c>
      <c r="L3785" s="2" t="s">
        <v>63</v>
      </c>
      <c r="M3785" s="2" t="s">
        <v>34</v>
      </c>
      <c r="O3785" s="7"/>
    </row>
    <row r="3786" spans="2:15" x14ac:dyDescent="0.2">
      <c r="B3786" s="1">
        <v>45944</v>
      </c>
      <c r="C3786" s="2" t="s">
        <v>640</v>
      </c>
      <c r="D3786" s="2">
        <v>6.8</v>
      </c>
      <c r="E3786" s="3">
        <v>0.92238425925925926</v>
      </c>
      <c r="F3786" s="2" t="s">
        <v>1</v>
      </c>
      <c r="G3786" s="2" t="s">
        <v>16</v>
      </c>
      <c r="H3786" s="4">
        <v>0.92304398148148148</v>
      </c>
      <c r="I3786" s="2" t="s">
        <v>35</v>
      </c>
      <c r="J3786" s="2" t="s">
        <v>16</v>
      </c>
      <c r="K3786" s="3">
        <v>0.92304398148148148</v>
      </c>
      <c r="L3786" s="2" t="s">
        <v>35</v>
      </c>
      <c r="M3786" s="2" t="s">
        <v>16</v>
      </c>
      <c r="O3786" s="7"/>
    </row>
    <row r="3787" spans="2:15" x14ac:dyDescent="0.2">
      <c r="B3787" s="1">
        <v>45944</v>
      </c>
      <c r="C3787" s="2" t="s">
        <v>296</v>
      </c>
      <c r="D3787" s="2">
        <v>7.2</v>
      </c>
      <c r="E3787" s="3">
        <v>0.92353009259259256</v>
      </c>
      <c r="F3787" s="2" t="s">
        <v>1</v>
      </c>
      <c r="G3787" s="2" t="s">
        <v>31</v>
      </c>
      <c r="H3787" s="4">
        <v>0.92371527777777773</v>
      </c>
      <c r="I3787" s="2" t="s">
        <v>32</v>
      </c>
      <c r="J3787" s="2" t="s">
        <v>31</v>
      </c>
      <c r="K3787" s="3">
        <v>0.92371527777777773</v>
      </c>
      <c r="L3787" s="2" t="s">
        <v>32</v>
      </c>
      <c r="M3787" s="2" t="s">
        <v>31</v>
      </c>
      <c r="O3787" s="7"/>
    </row>
    <row r="3788" spans="2:15" x14ac:dyDescent="0.2">
      <c r="B3788" s="1">
        <v>45944</v>
      </c>
      <c r="C3788" s="2" t="s">
        <v>601</v>
      </c>
      <c r="D3788" s="2">
        <v>7.1</v>
      </c>
      <c r="E3788" s="3">
        <v>0.92381944444444442</v>
      </c>
      <c r="F3788" s="2" t="s">
        <v>1</v>
      </c>
      <c r="G3788" s="2" t="s">
        <v>16</v>
      </c>
      <c r="H3788" s="4">
        <v>0.93206018518518519</v>
      </c>
      <c r="I3788" s="2" t="s">
        <v>95</v>
      </c>
      <c r="J3788" s="2" t="s">
        <v>14</v>
      </c>
      <c r="K3788" s="3">
        <v>0.93406250000000002</v>
      </c>
      <c r="L3788" s="2" t="s">
        <v>167</v>
      </c>
      <c r="M3788" s="2" t="s">
        <v>13</v>
      </c>
      <c r="O3788" s="7"/>
    </row>
    <row r="3789" spans="2:15" x14ac:dyDescent="0.2">
      <c r="B3789" s="1">
        <v>45944</v>
      </c>
      <c r="C3789" s="2" t="s">
        <v>645</v>
      </c>
      <c r="D3789" s="2">
        <v>7</v>
      </c>
      <c r="E3789" s="3">
        <v>0.92630787037037032</v>
      </c>
      <c r="F3789" s="2" t="s">
        <v>1</v>
      </c>
      <c r="G3789" s="2" t="s">
        <v>16</v>
      </c>
      <c r="H3789" s="4">
        <v>0.92673611111111109</v>
      </c>
      <c r="I3789" s="2" t="s">
        <v>52</v>
      </c>
      <c r="J3789" s="2" t="s">
        <v>16</v>
      </c>
      <c r="K3789" s="3">
        <v>0.92673611111111109</v>
      </c>
      <c r="L3789" s="2" t="s">
        <v>52</v>
      </c>
      <c r="M3789" s="2" t="s">
        <v>16</v>
      </c>
      <c r="O3789" s="7"/>
    </row>
    <row r="3790" spans="2:15" x14ac:dyDescent="0.2">
      <c r="B3790" s="1">
        <v>45944</v>
      </c>
      <c r="C3790" s="2" t="s">
        <v>1923</v>
      </c>
      <c r="D3790" s="2">
        <v>7.1</v>
      </c>
      <c r="E3790" s="3">
        <v>0.92662037037037037</v>
      </c>
      <c r="F3790" s="2" t="s">
        <v>1</v>
      </c>
      <c r="G3790" s="2" t="s">
        <v>34</v>
      </c>
      <c r="H3790" s="4">
        <v>0.92671296296296302</v>
      </c>
      <c r="I3790" s="2" t="s">
        <v>1</v>
      </c>
      <c r="J3790" s="2" t="s">
        <v>34</v>
      </c>
      <c r="K3790" s="3">
        <v>0.92671296296296302</v>
      </c>
      <c r="L3790" s="2" t="s">
        <v>1</v>
      </c>
      <c r="M3790" s="2" t="s">
        <v>34</v>
      </c>
      <c r="O3790" s="7"/>
    </row>
    <row r="3791" spans="2:15" x14ac:dyDescent="0.2">
      <c r="B3791" s="1">
        <v>45944</v>
      </c>
      <c r="C3791" s="2" t="s">
        <v>387</v>
      </c>
      <c r="D3791" s="2">
        <v>6.8</v>
      </c>
      <c r="E3791" s="3">
        <v>0.92670138888888887</v>
      </c>
      <c r="F3791" s="2" t="s">
        <v>1</v>
      </c>
      <c r="G3791" s="2" t="s">
        <v>42</v>
      </c>
      <c r="H3791" s="4">
        <v>0.93150462962962965</v>
      </c>
      <c r="I3791" s="2" t="s">
        <v>78</v>
      </c>
      <c r="J3791" s="2" t="s">
        <v>9</v>
      </c>
      <c r="K3791" s="3">
        <v>0.93150462962962965</v>
      </c>
      <c r="L3791" s="2" t="s">
        <v>78</v>
      </c>
      <c r="M3791" s="2" t="s">
        <v>9</v>
      </c>
      <c r="O3791" s="7"/>
    </row>
    <row r="3792" spans="2:15" x14ac:dyDescent="0.2">
      <c r="B3792" s="1">
        <v>45944</v>
      </c>
      <c r="C3792" s="2" t="s">
        <v>170</v>
      </c>
      <c r="D3792" s="2">
        <v>7.1</v>
      </c>
      <c r="E3792" s="3">
        <v>0.92748842592592595</v>
      </c>
      <c r="F3792" s="2" t="s">
        <v>1</v>
      </c>
      <c r="G3792" s="2" t="s">
        <v>16</v>
      </c>
      <c r="H3792" s="4">
        <v>0.92751157407407403</v>
      </c>
      <c r="I3792" s="2" t="s">
        <v>1</v>
      </c>
      <c r="J3792" s="2" t="s">
        <v>16</v>
      </c>
      <c r="K3792" s="3">
        <v>0.92751157407407403</v>
      </c>
      <c r="L3792" s="2" t="s">
        <v>1</v>
      </c>
      <c r="M3792" s="2" t="s">
        <v>16</v>
      </c>
      <c r="O3792" s="7"/>
    </row>
    <row r="3793" spans="2:15" x14ac:dyDescent="0.2">
      <c r="B3793" s="1">
        <v>45944</v>
      </c>
      <c r="C3793" s="2" t="s">
        <v>856</v>
      </c>
      <c r="D3793" s="2">
        <v>7</v>
      </c>
      <c r="E3793" s="3">
        <v>0.92843750000000003</v>
      </c>
      <c r="F3793" s="2" t="s">
        <v>1</v>
      </c>
      <c r="G3793" s="2" t="s">
        <v>16</v>
      </c>
      <c r="H3793" s="4">
        <v>0.9289236111111111</v>
      </c>
      <c r="I3793" s="2" t="s">
        <v>36</v>
      </c>
      <c r="J3793" s="2" t="s">
        <v>16</v>
      </c>
      <c r="K3793" s="3">
        <v>0.9289236111111111</v>
      </c>
      <c r="L3793" s="2" t="s">
        <v>36</v>
      </c>
      <c r="M3793" s="2" t="s">
        <v>16</v>
      </c>
      <c r="O3793" s="7"/>
    </row>
    <row r="3794" spans="2:15" x14ac:dyDescent="0.2">
      <c r="B3794" s="1">
        <v>45944</v>
      </c>
      <c r="C3794" s="2" t="s">
        <v>174</v>
      </c>
      <c r="D3794" s="2">
        <v>7.1</v>
      </c>
      <c r="E3794" s="3">
        <v>0.92878472222222219</v>
      </c>
      <c r="F3794" s="2" t="s">
        <v>1</v>
      </c>
      <c r="G3794" s="2" t="s">
        <v>42</v>
      </c>
      <c r="H3794" s="4">
        <v>0.92894675925925929</v>
      </c>
      <c r="I3794" s="2" t="s">
        <v>32</v>
      </c>
      <c r="J3794" s="2" t="s">
        <v>42</v>
      </c>
      <c r="K3794" s="3">
        <v>0.92894675925925929</v>
      </c>
      <c r="L3794" s="2" t="s">
        <v>32</v>
      </c>
      <c r="M3794" s="2" t="s">
        <v>42</v>
      </c>
      <c r="O3794" s="7"/>
    </row>
    <row r="3795" spans="2:15" x14ac:dyDescent="0.2">
      <c r="B3795" s="1">
        <v>45944</v>
      </c>
      <c r="C3795" s="2" t="s">
        <v>889</v>
      </c>
      <c r="D3795" s="2">
        <v>7.4</v>
      </c>
      <c r="E3795" s="3">
        <v>0.92884259259259261</v>
      </c>
      <c r="F3795" s="2" t="s">
        <v>1</v>
      </c>
      <c r="G3795" s="2" t="s">
        <v>7</v>
      </c>
      <c r="H3795" s="4">
        <v>0.93269675925925921</v>
      </c>
      <c r="I3795" s="2" t="s">
        <v>78</v>
      </c>
      <c r="J3795" s="2" t="s">
        <v>34</v>
      </c>
      <c r="K3795" s="3">
        <v>0.93925925925925924</v>
      </c>
      <c r="L3795" s="2" t="s">
        <v>1</v>
      </c>
      <c r="M3795" s="2" t="s">
        <v>14</v>
      </c>
      <c r="O3795" s="7"/>
    </row>
    <row r="3796" spans="2:15" x14ac:dyDescent="0.2">
      <c r="B3796" s="1">
        <v>45944</v>
      </c>
      <c r="C3796" s="2" t="s">
        <v>885</v>
      </c>
      <c r="D3796" s="2">
        <v>7.2</v>
      </c>
      <c r="E3796" s="3">
        <v>0.92974537037037042</v>
      </c>
      <c r="F3796" s="2" t="s">
        <v>1</v>
      </c>
      <c r="G3796" s="2" t="s">
        <v>25</v>
      </c>
      <c r="H3796" s="4">
        <v>0.93238425925925927</v>
      </c>
      <c r="I3796" s="2" t="s">
        <v>3</v>
      </c>
      <c r="J3796" s="2" t="s">
        <v>31</v>
      </c>
      <c r="K3796" s="3">
        <v>0.93238425925925927</v>
      </c>
      <c r="L3796" s="2" t="s">
        <v>3</v>
      </c>
      <c r="M3796" s="2" t="s">
        <v>31</v>
      </c>
      <c r="O3796" s="7"/>
    </row>
    <row r="3797" spans="2:15" x14ac:dyDescent="0.2">
      <c r="B3797" s="1">
        <v>45944</v>
      </c>
      <c r="C3797" s="2" t="s">
        <v>301</v>
      </c>
      <c r="D3797" s="2">
        <v>6.9</v>
      </c>
      <c r="E3797" s="3">
        <v>0.93068287037037034</v>
      </c>
      <c r="F3797" s="2" t="s">
        <v>1</v>
      </c>
      <c r="G3797" s="2" t="s">
        <v>42</v>
      </c>
      <c r="H3797" s="4">
        <v>0.93761574074074072</v>
      </c>
      <c r="I3797" s="2" t="s">
        <v>125</v>
      </c>
      <c r="J3797" s="2" t="s">
        <v>14</v>
      </c>
      <c r="K3797" s="3">
        <v>0.93835648148148143</v>
      </c>
      <c r="L3797" s="2" t="s">
        <v>167</v>
      </c>
      <c r="M3797" s="2" t="s">
        <v>14</v>
      </c>
      <c r="O3797" s="7"/>
    </row>
    <row r="3798" spans="2:15" x14ac:dyDescent="0.2">
      <c r="B3798" s="1">
        <v>45944</v>
      </c>
      <c r="C3798" s="2" t="s">
        <v>386</v>
      </c>
      <c r="D3798" s="2">
        <v>10</v>
      </c>
      <c r="E3798" s="3">
        <v>0.93071759259259257</v>
      </c>
      <c r="F3798" s="2" t="s">
        <v>1</v>
      </c>
      <c r="G3798" s="2" t="s">
        <v>7</v>
      </c>
      <c r="H3798" s="4">
        <v>0.96375</v>
      </c>
      <c r="I3798" s="2" t="s">
        <v>364</v>
      </c>
      <c r="J3798" s="2" t="s">
        <v>9</v>
      </c>
      <c r="K3798" s="3">
        <v>8.5381944444444441E-2</v>
      </c>
      <c r="L3798" s="2" t="s">
        <v>1</v>
      </c>
      <c r="M3798" s="2" t="s">
        <v>4</v>
      </c>
      <c r="O3798" s="7"/>
    </row>
    <row r="3799" spans="2:15" x14ac:dyDescent="0.2">
      <c r="B3799" s="1">
        <v>45944</v>
      </c>
      <c r="C3799" s="2" t="s">
        <v>372</v>
      </c>
      <c r="D3799" s="2">
        <v>6.6</v>
      </c>
      <c r="E3799" s="3">
        <v>0.9309143518518519</v>
      </c>
      <c r="F3799" s="2" t="s">
        <v>39</v>
      </c>
      <c r="G3799" s="2" t="s">
        <v>14</v>
      </c>
      <c r="H3799" s="4">
        <v>0.9309143518518519</v>
      </c>
      <c r="I3799" s="2" t="s">
        <v>39</v>
      </c>
      <c r="J3799" s="2" t="s">
        <v>14</v>
      </c>
      <c r="K3799" s="3">
        <v>0.93660879629629634</v>
      </c>
      <c r="L3799" s="2" t="s">
        <v>1</v>
      </c>
      <c r="M3799" s="2" t="s">
        <v>14</v>
      </c>
      <c r="O3799" s="7"/>
    </row>
    <row r="3800" spans="2:15" x14ac:dyDescent="0.2">
      <c r="B3800" s="1">
        <v>45944</v>
      </c>
      <c r="C3800" s="2" t="s">
        <v>175</v>
      </c>
      <c r="D3800" s="2">
        <v>7.1</v>
      </c>
      <c r="E3800" s="3">
        <v>0.93273148148148144</v>
      </c>
      <c r="F3800" s="2" t="s">
        <v>1</v>
      </c>
      <c r="G3800" s="2" t="s">
        <v>42</v>
      </c>
      <c r="H3800" s="4">
        <v>0.93309027777777775</v>
      </c>
      <c r="I3800" s="2" t="s">
        <v>52</v>
      </c>
      <c r="J3800" s="2" t="s">
        <v>42</v>
      </c>
      <c r="K3800" s="3">
        <v>0.93309027777777775</v>
      </c>
      <c r="L3800" s="2" t="s">
        <v>52</v>
      </c>
      <c r="M3800" s="2" t="s">
        <v>42</v>
      </c>
      <c r="O3800" s="7"/>
    </row>
    <row r="3801" spans="2:15" x14ac:dyDescent="0.2">
      <c r="B3801" s="1">
        <v>45944</v>
      </c>
      <c r="C3801" s="2" t="s">
        <v>843</v>
      </c>
      <c r="D3801" s="2">
        <v>7.2</v>
      </c>
      <c r="E3801" s="3">
        <v>0.93388888888888888</v>
      </c>
      <c r="F3801" s="2" t="s">
        <v>1</v>
      </c>
      <c r="G3801" s="2" t="s">
        <v>7</v>
      </c>
      <c r="H3801" s="4">
        <v>0.93391203703703707</v>
      </c>
      <c r="I3801" s="2" t="s">
        <v>1</v>
      </c>
      <c r="J3801" s="2" t="s">
        <v>7</v>
      </c>
      <c r="K3801" s="3">
        <v>0.93391203703703707</v>
      </c>
      <c r="L3801" s="2" t="s">
        <v>1</v>
      </c>
      <c r="M3801" s="2" t="s">
        <v>7</v>
      </c>
      <c r="O3801" s="7"/>
    </row>
    <row r="3802" spans="2:15" x14ac:dyDescent="0.2">
      <c r="B3802" s="1">
        <v>45944</v>
      </c>
      <c r="C3802" s="2" t="s">
        <v>406</v>
      </c>
      <c r="D3802" s="2">
        <v>7.3</v>
      </c>
      <c r="E3802" s="3">
        <v>0.93415509259259255</v>
      </c>
      <c r="F3802" s="2" t="s">
        <v>1</v>
      </c>
      <c r="G3802" s="2" t="s">
        <v>16</v>
      </c>
      <c r="H3802" s="4">
        <v>0.93594907407407413</v>
      </c>
      <c r="I3802" s="2" t="s">
        <v>52</v>
      </c>
      <c r="J3802" s="2" t="s">
        <v>42</v>
      </c>
      <c r="K3802" s="3">
        <v>0.93793981481481481</v>
      </c>
      <c r="L3802" s="2" t="s">
        <v>1</v>
      </c>
      <c r="M3802" s="2" t="s">
        <v>34</v>
      </c>
      <c r="O3802" s="7"/>
    </row>
    <row r="3803" spans="2:15" x14ac:dyDescent="0.2">
      <c r="B3803" s="1">
        <v>45944</v>
      </c>
      <c r="C3803" s="2" t="s">
        <v>28</v>
      </c>
      <c r="D3803" s="2">
        <v>8.6</v>
      </c>
      <c r="E3803" s="3">
        <v>0.93642361111111116</v>
      </c>
      <c r="F3803" s="2" t="s">
        <v>1</v>
      </c>
      <c r="G3803" s="2" t="s">
        <v>7</v>
      </c>
      <c r="H3803" s="4">
        <v>0.94780092592592591</v>
      </c>
      <c r="I3803" s="2" t="s">
        <v>3</v>
      </c>
      <c r="J3803" s="2" t="s">
        <v>25</v>
      </c>
      <c r="K3803" s="3">
        <v>0.95546296296296296</v>
      </c>
      <c r="L3803" s="2" t="s">
        <v>1</v>
      </c>
      <c r="M3803" s="2" t="s">
        <v>18</v>
      </c>
      <c r="O3803" s="7"/>
    </row>
    <row r="3804" spans="2:15" x14ac:dyDescent="0.2">
      <c r="B3804" s="1">
        <v>45944</v>
      </c>
      <c r="C3804" s="2" t="s">
        <v>206</v>
      </c>
      <c r="D3804" s="2">
        <v>6.5</v>
      </c>
      <c r="E3804" s="3">
        <v>0.93837962962962962</v>
      </c>
      <c r="F3804" s="2" t="s">
        <v>1</v>
      </c>
      <c r="G3804" s="2" t="s">
        <v>42</v>
      </c>
      <c r="H3804" s="4">
        <v>0.94349537037037035</v>
      </c>
      <c r="I3804" s="2" t="s">
        <v>39</v>
      </c>
      <c r="J3804" s="2" t="s">
        <v>9</v>
      </c>
      <c r="K3804" s="3">
        <v>0.94349537037037035</v>
      </c>
      <c r="L3804" s="2" t="s">
        <v>39</v>
      </c>
      <c r="M3804" s="2" t="s">
        <v>9</v>
      </c>
      <c r="O3804" s="7"/>
    </row>
    <row r="3805" spans="2:15" x14ac:dyDescent="0.2">
      <c r="B3805" s="1">
        <v>45944</v>
      </c>
      <c r="C3805" s="2" t="s">
        <v>268</v>
      </c>
      <c r="D3805" s="2">
        <v>7.1</v>
      </c>
      <c r="E3805" s="3">
        <v>0.9393055555555555</v>
      </c>
      <c r="F3805" s="2" t="s">
        <v>1</v>
      </c>
      <c r="G3805" s="2" t="s">
        <v>16</v>
      </c>
      <c r="H3805" s="4">
        <v>0.93964120370370374</v>
      </c>
      <c r="I3805" s="2" t="s">
        <v>52</v>
      </c>
      <c r="J3805" s="2" t="s">
        <v>16</v>
      </c>
      <c r="K3805" s="3">
        <v>0.93964120370370374</v>
      </c>
      <c r="L3805" s="2" t="s">
        <v>52</v>
      </c>
      <c r="M3805" s="2" t="s">
        <v>16</v>
      </c>
      <c r="O3805" s="7"/>
    </row>
    <row r="3806" spans="2:15" x14ac:dyDescent="0.2">
      <c r="B3806" s="1">
        <v>45944</v>
      </c>
      <c r="C3806" s="2" t="s">
        <v>979</v>
      </c>
      <c r="D3806" s="2">
        <v>6.2</v>
      </c>
      <c r="E3806" s="3">
        <v>0.94027777777777777</v>
      </c>
      <c r="F3806" s="2" t="s">
        <v>55</v>
      </c>
      <c r="G3806" s="2" t="s">
        <v>34</v>
      </c>
      <c r="H3806" s="4">
        <v>0.94027777777777777</v>
      </c>
      <c r="I3806" s="2" t="s">
        <v>55</v>
      </c>
      <c r="J3806" s="2" t="s">
        <v>34</v>
      </c>
      <c r="K3806" s="3">
        <v>0.94793981481481482</v>
      </c>
      <c r="L3806" s="2" t="s">
        <v>1</v>
      </c>
      <c r="M3806" s="2" t="s">
        <v>9</v>
      </c>
      <c r="O3806" s="7"/>
    </row>
    <row r="3807" spans="2:15" x14ac:dyDescent="0.2">
      <c r="B3807" s="1">
        <v>45944</v>
      </c>
      <c r="C3807" s="2" t="s">
        <v>233</v>
      </c>
      <c r="D3807" s="2">
        <v>7.7</v>
      </c>
      <c r="E3807" s="3">
        <v>0.94059027777777782</v>
      </c>
      <c r="F3807" s="2" t="s">
        <v>1</v>
      </c>
      <c r="G3807" s="2" t="s">
        <v>25</v>
      </c>
      <c r="H3807" s="4">
        <v>0.94347222222222227</v>
      </c>
      <c r="I3807" s="2" t="s">
        <v>52</v>
      </c>
      <c r="J3807" s="2" t="s">
        <v>31</v>
      </c>
      <c r="K3807" s="3">
        <v>0.94392361111111112</v>
      </c>
      <c r="L3807" s="2" t="s">
        <v>52</v>
      </c>
      <c r="M3807" s="2" t="s">
        <v>18</v>
      </c>
      <c r="O3807" s="7"/>
    </row>
    <row r="3808" spans="2:15" x14ac:dyDescent="0.2">
      <c r="B3808" s="1">
        <v>45944</v>
      </c>
      <c r="C3808" s="2" t="s">
        <v>307</v>
      </c>
      <c r="D3808" s="2">
        <v>10.1</v>
      </c>
      <c r="E3808" s="3">
        <v>0.94082175925925926</v>
      </c>
      <c r="F3808" s="2" t="s">
        <v>1</v>
      </c>
      <c r="G3808" s="2" t="s">
        <v>19</v>
      </c>
      <c r="H3808" s="4">
        <v>8.6805555555555559E-3</v>
      </c>
      <c r="I3808" s="2" t="s">
        <v>61</v>
      </c>
      <c r="J3808" s="2" t="s">
        <v>10</v>
      </c>
      <c r="K3808" s="3">
        <v>3.2280092592592589E-2</v>
      </c>
      <c r="L3808" s="2" t="s">
        <v>1</v>
      </c>
      <c r="M3808" s="2" t="s">
        <v>13</v>
      </c>
      <c r="O3808" s="7"/>
    </row>
    <row r="3809" spans="2:15" x14ac:dyDescent="0.2">
      <c r="B3809" s="1">
        <v>45944</v>
      </c>
      <c r="C3809" s="2" t="s">
        <v>236</v>
      </c>
      <c r="D3809" s="2">
        <v>7.4</v>
      </c>
      <c r="E3809" s="3">
        <v>0.94084490740740745</v>
      </c>
      <c r="F3809" s="2" t="s">
        <v>1</v>
      </c>
      <c r="G3809" s="2" t="s">
        <v>16</v>
      </c>
      <c r="H3809" s="4">
        <v>0.94947916666666665</v>
      </c>
      <c r="I3809" s="2" t="s">
        <v>136</v>
      </c>
      <c r="J3809" s="2" t="s">
        <v>9</v>
      </c>
      <c r="K3809" s="3">
        <v>0.95261574074074074</v>
      </c>
      <c r="L3809" s="2" t="s">
        <v>44</v>
      </c>
      <c r="M3809" s="2" t="s">
        <v>14</v>
      </c>
      <c r="O3809" s="7"/>
    </row>
    <row r="3810" spans="2:15" x14ac:dyDescent="0.2">
      <c r="B3810" s="1">
        <v>45944</v>
      </c>
      <c r="C3810" s="2" t="s">
        <v>630</v>
      </c>
      <c r="D3810" s="2">
        <v>8</v>
      </c>
      <c r="E3810" s="3">
        <v>0.94158564814814816</v>
      </c>
      <c r="F3810" s="2" t="s">
        <v>1</v>
      </c>
      <c r="G3810" s="2" t="s">
        <v>16</v>
      </c>
      <c r="H3810" s="4">
        <v>0.95814814814814819</v>
      </c>
      <c r="I3810" s="2" t="s">
        <v>50</v>
      </c>
      <c r="J3810" s="2" t="s">
        <v>31</v>
      </c>
      <c r="K3810" s="3">
        <v>0.96195601851851853</v>
      </c>
      <c r="L3810" s="2" t="s">
        <v>95</v>
      </c>
      <c r="M3810" s="2" t="s">
        <v>18</v>
      </c>
      <c r="O3810" s="7"/>
    </row>
    <row r="3811" spans="2:15" x14ac:dyDescent="0.2">
      <c r="B3811" s="1">
        <v>45944</v>
      </c>
      <c r="C3811" s="2" t="s">
        <v>1428</v>
      </c>
      <c r="D3811" s="2">
        <v>7.3</v>
      </c>
      <c r="E3811" s="3">
        <v>0.94420138888888894</v>
      </c>
      <c r="F3811" s="2" t="s">
        <v>32</v>
      </c>
      <c r="G3811" s="2" t="s">
        <v>7</v>
      </c>
      <c r="H3811" s="4">
        <v>0.94420138888888894</v>
      </c>
      <c r="I3811" s="2" t="s">
        <v>32</v>
      </c>
      <c r="J3811" s="2" t="s">
        <v>7</v>
      </c>
      <c r="K3811" s="3">
        <v>0.94472222222222224</v>
      </c>
      <c r="L3811" s="2" t="s">
        <v>1</v>
      </c>
      <c r="M3811" s="2" t="s">
        <v>7</v>
      </c>
      <c r="O3811" s="7"/>
    </row>
    <row r="3812" spans="2:15" x14ac:dyDescent="0.2">
      <c r="B3812" s="1">
        <v>45944</v>
      </c>
      <c r="C3812" s="2" t="s">
        <v>426</v>
      </c>
      <c r="D3812" s="2">
        <v>7.7</v>
      </c>
      <c r="E3812" s="3">
        <v>0.94464120370370375</v>
      </c>
      <c r="F3812" s="2" t="s">
        <v>1</v>
      </c>
      <c r="G3812" s="2" t="s">
        <v>42</v>
      </c>
      <c r="H3812" s="4">
        <v>0.94643518518518521</v>
      </c>
      <c r="I3812" s="2" t="s">
        <v>63</v>
      </c>
      <c r="J3812" s="2" t="s">
        <v>34</v>
      </c>
      <c r="K3812" s="3">
        <v>0.94839120370370367</v>
      </c>
      <c r="L3812" s="2" t="s">
        <v>1</v>
      </c>
      <c r="M3812" s="2" t="s">
        <v>9</v>
      </c>
      <c r="O3812" s="7"/>
    </row>
    <row r="3813" spans="2:15" x14ac:dyDescent="0.2">
      <c r="B3813" s="1">
        <v>45944</v>
      </c>
      <c r="C3813" s="2" t="s">
        <v>242</v>
      </c>
      <c r="D3813" s="2">
        <v>6.6</v>
      </c>
      <c r="E3813" s="3">
        <v>0.94480324074074074</v>
      </c>
      <c r="F3813" s="2" t="s">
        <v>1</v>
      </c>
      <c r="G3813" s="2" t="s">
        <v>16</v>
      </c>
      <c r="H3813" s="4">
        <v>0.94819444444444445</v>
      </c>
      <c r="I3813" s="2" t="s">
        <v>61</v>
      </c>
      <c r="J3813" s="2" t="s">
        <v>16</v>
      </c>
      <c r="K3813" s="3">
        <v>0.94819444444444445</v>
      </c>
      <c r="L3813" s="2" t="s">
        <v>61</v>
      </c>
      <c r="M3813" s="2" t="s">
        <v>16</v>
      </c>
      <c r="O3813" s="7"/>
    </row>
    <row r="3814" spans="2:15" x14ac:dyDescent="0.2">
      <c r="B3814" s="1">
        <v>45944</v>
      </c>
      <c r="C3814" s="2" t="s">
        <v>489</v>
      </c>
      <c r="D3814" s="2">
        <v>7.5</v>
      </c>
      <c r="E3814" s="3">
        <v>0.94527777777777777</v>
      </c>
      <c r="F3814" s="2" t="s">
        <v>1</v>
      </c>
      <c r="G3814" s="2" t="s">
        <v>42</v>
      </c>
      <c r="H3814" s="4">
        <v>0.94893518518518516</v>
      </c>
      <c r="I3814" s="2" t="s">
        <v>35</v>
      </c>
      <c r="J3814" s="2" t="s">
        <v>34</v>
      </c>
      <c r="K3814" s="3">
        <v>0.95126157407407408</v>
      </c>
      <c r="L3814" s="2" t="s">
        <v>52</v>
      </c>
      <c r="M3814" s="2" t="s">
        <v>14</v>
      </c>
      <c r="O3814" s="7"/>
    </row>
    <row r="3815" spans="2:15" x14ac:dyDescent="0.2">
      <c r="B3815" s="1">
        <v>45944</v>
      </c>
      <c r="C3815" s="2" t="s">
        <v>1542</v>
      </c>
      <c r="D3815" s="2" t="s">
        <v>300</v>
      </c>
      <c r="E3815" s="3">
        <v>0.94660879629629635</v>
      </c>
      <c r="F3815" s="2" t="s">
        <v>1</v>
      </c>
      <c r="G3815" s="2" t="s">
        <v>27</v>
      </c>
      <c r="H3815" s="4">
        <v>0.95968750000000003</v>
      </c>
      <c r="I3815" s="2" t="s">
        <v>112</v>
      </c>
      <c r="J3815" s="2" t="s">
        <v>31</v>
      </c>
      <c r="K3815" s="3">
        <v>0.9661805555555556</v>
      </c>
      <c r="L3815" s="2" t="s">
        <v>1</v>
      </c>
      <c r="M3815" s="2" t="s">
        <v>16</v>
      </c>
      <c r="O3815" s="7"/>
    </row>
    <row r="3816" spans="2:15" x14ac:dyDescent="0.2">
      <c r="B3816" s="1">
        <v>45944</v>
      </c>
      <c r="C3816" s="2" t="s">
        <v>373</v>
      </c>
      <c r="D3816" s="2">
        <v>7.4</v>
      </c>
      <c r="E3816" s="3">
        <v>0.94937499999999997</v>
      </c>
      <c r="F3816" s="2" t="s">
        <v>44</v>
      </c>
      <c r="G3816" s="2" t="s">
        <v>14</v>
      </c>
      <c r="H3816" s="4">
        <v>0.94937499999999997</v>
      </c>
      <c r="I3816" s="2" t="s">
        <v>44</v>
      </c>
      <c r="J3816" s="2" t="s">
        <v>14</v>
      </c>
      <c r="K3816" s="3">
        <v>0.95237268518518514</v>
      </c>
      <c r="L3816" s="2" t="s">
        <v>1</v>
      </c>
      <c r="M3816" s="2" t="s">
        <v>14</v>
      </c>
      <c r="O3816" s="7"/>
    </row>
    <row r="3817" spans="2:15" x14ac:dyDescent="0.2">
      <c r="B3817" s="1">
        <v>45944</v>
      </c>
      <c r="C3817" s="2" t="s">
        <v>1615</v>
      </c>
      <c r="D3817" s="2" t="s">
        <v>300</v>
      </c>
      <c r="E3817" s="3">
        <v>0.95023148148148151</v>
      </c>
      <c r="F3817" s="2" t="s">
        <v>1</v>
      </c>
      <c r="G3817" s="2" t="s">
        <v>16</v>
      </c>
      <c r="H3817" s="4">
        <v>0.95216435185185189</v>
      </c>
      <c r="I3817" s="2" t="s">
        <v>12</v>
      </c>
      <c r="J3817" s="2" t="s">
        <v>16</v>
      </c>
      <c r="K3817" s="3">
        <v>0.95216435185185189</v>
      </c>
      <c r="L3817" s="2" t="s">
        <v>12</v>
      </c>
      <c r="M3817" s="2" t="s">
        <v>16</v>
      </c>
      <c r="O3817" s="7"/>
    </row>
    <row r="3818" spans="2:15" x14ac:dyDescent="0.2">
      <c r="B3818" s="1">
        <v>45944</v>
      </c>
      <c r="C3818" s="2" t="s">
        <v>639</v>
      </c>
      <c r="D3818" s="2">
        <v>7.8</v>
      </c>
      <c r="E3818" s="3">
        <v>0.95196759259259256</v>
      </c>
      <c r="F3818" s="2" t="s">
        <v>1</v>
      </c>
      <c r="G3818" s="2" t="s">
        <v>16</v>
      </c>
      <c r="H3818" s="4">
        <v>0.96001157407407411</v>
      </c>
      <c r="I3818" s="2" t="s">
        <v>112</v>
      </c>
      <c r="J3818" s="2" t="s">
        <v>34</v>
      </c>
      <c r="K3818" s="3">
        <v>0.96680555555555558</v>
      </c>
      <c r="L3818" s="2" t="s">
        <v>1</v>
      </c>
      <c r="M3818" s="2" t="s">
        <v>13</v>
      </c>
      <c r="O3818" s="7"/>
    </row>
    <row r="3819" spans="2:15" x14ac:dyDescent="0.2">
      <c r="B3819" s="1">
        <v>45944</v>
      </c>
      <c r="C3819" s="2" t="s">
        <v>846</v>
      </c>
      <c r="D3819" s="2">
        <v>7.6</v>
      </c>
      <c r="E3819" s="3">
        <v>0.9524421296296296</v>
      </c>
      <c r="F3819" s="2" t="s">
        <v>1</v>
      </c>
      <c r="G3819" s="2" t="s">
        <v>42</v>
      </c>
      <c r="H3819" s="4">
        <v>0.95575231481481482</v>
      </c>
      <c r="I3819" s="2" t="s">
        <v>21</v>
      </c>
      <c r="J3819" s="2" t="s">
        <v>34</v>
      </c>
      <c r="K3819" s="3">
        <v>0.95869212962962957</v>
      </c>
      <c r="L3819" s="2" t="s">
        <v>1</v>
      </c>
      <c r="M3819" s="2" t="s">
        <v>9</v>
      </c>
      <c r="O3819" s="7"/>
    </row>
    <row r="3820" spans="2:15" x14ac:dyDescent="0.2">
      <c r="B3820" s="1">
        <v>45944</v>
      </c>
      <c r="C3820" s="2" t="s">
        <v>145</v>
      </c>
      <c r="D3820" s="2">
        <v>6.4</v>
      </c>
      <c r="E3820" s="3">
        <v>0.953125</v>
      </c>
      <c r="F3820" s="2" t="s">
        <v>1</v>
      </c>
      <c r="G3820" s="2" t="s">
        <v>16</v>
      </c>
      <c r="H3820" s="4">
        <v>0.95725694444444442</v>
      </c>
      <c r="I3820" s="2" t="s">
        <v>88</v>
      </c>
      <c r="J3820" s="2" t="s">
        <v>42</v>
      </c>
      <c r="K3820" s="3">
        <v>0.95725694444444442</v>
      </c>
      <c r="L3820" s="2" t="s">
        <v>88</v>
      </c>
      <c r="M3820" s="2" t="s">
        <v>42</v>
      </c>
      <c r="O3820" s="7"/>
    </row>
    <row r="3821" spans="2:15" x14ac:dyDescent="0.2">
      <c r="B3821" s="1">
        <v>45944</v>
      </c>
      <c r="C3821" s="2" t="s">
        <v>907</v>
      </c>
      <c r="D3821" s="2" t="s">
        <v>300</v>
      </c>
      <c r="E3821" s="3">
        <v>0.95326388888888891</v>
      </c>
      <c r="F3821" s="2" t="s">
        <v>1</v>
      </c>
      <c r="G3821" s="2" t="s">
        <v>42</v>
      </c>
      <c r="H3821" s="4">
        <v>0.95496527777777773</v>
      </c>
      <c r="I3821" s="2" t="s">
        <v>26</v>
      </c>
      <c r="J3821" s="2" t="s">
        <v>34</v>
      </c>
      <c r="K3821" s="3">
        <v>0.95496527777777773</v>
      </c>
      <c r="L3821" s="2" t="s">
        <v>26</v>
      </c>
      <c r="M3821" s="2" t="s">
        <v>34</v>
      </c>
      <c r="O3821" s="7"/>
    </row>
    <row r="3822" spans="2:15" x14ac:dyDescent="0.2">
      <c r="B3822" s="1">
        <v>45944</v>
      </c>
      <c r="C3822" s="2" t="s">
        <v>879</v>
      </c>
      <c r="D3822" s="2">
        <v>7.8</v>
      </c>
      <c r="E3822" s="3">
        <v>0.95527777777777778</v>
      </c>
      <c r="F3822" s="2" t="s">
        <v>1</v>
      </c>
      <c r="G3822" s="2" t="s">
        <v>31</v>
      </c>
      <c r="H3822" s="4">
        <v>0.95635416666666662</v>
      </c>
      <c r="I3822" s="2" t="s">
        <v>36</v>
      </c>
      <c r="J3822" s="2" t="s">
        <v>31</v>
      </c>
      <c r="K3822" s="3">
        <v>0.95635416666666662</v>
      </c>
      <c r="L3822" s="2" t="s">
        <v>36</v>
      </c>
      <c r="M3822" s="2" t="s">
        <v>31</v>
      </c>
      <c r="O3822" s="7"/>
    </row>
    <row r="3823" spans="2:15" x14ac:dyDescent="0.2">
      <c r="B3823" s="1">
        <v>45944</v>
      </c>
      <c r="C3823" s="2" t="s">
        <v>1698</v>
      </c>
      <c r="D3823" s="2">
        <v>7.2</v>
      </c>
      <c r="E3823" s="3">
        <v>0.95621527777777782</v>
      </c>
      <c r="F3823" s="2" t="s">
        <v>1</v>
      </c>
      <c r="G3823" s="2" t="s">
        <v>16</v>
      </c>
      <c r="H3823" s="4">
        <v>0.95675925925925931</v>
      </c>
      <c r="I3823" s="2" t="s">
        <v>36</v>
      </c>
      <c r="J3823" s="2" t="s">
        <v>16</v>
      </c>
      <c r="K3823" s="3">
        <v>0.95675925925925931</v>
      </c>
      <c r="L3823" s="2" t="s">
        <v>36</v>
      </c>
      <c r="M3823" s="2" t="s">
        <v>16</v>
      </c>
      <c r="O3823" s="7"/>
    </row>
    <row r="3824" spans="2:15" x14ac:dyDescent="0.2">
      <c r="B3824" s="1">
        <v>45944</v>
      </c>
      <c r="C3824" s="2" t="s">
        <v>413</v>
      </c>
      <c r="D3824" s="2">
        <v>6.6</v>
      </c>
      <c r="E3824" s="3">
        <v>0.95834490740740741</v>
      </c>
      <c r="F3824" s="2" t="s">
        <v>1</v>
      </c>
      <c r="G3824" s="2" t="s">
        <v>31</v>
      </c>
      <c r="H3824" s="4">
        <v>0.96891203703703699</v>
      </c>
      <c r="I3824" s="2" t="s">
        <v>39</v>
      </c>
      <c r="J3824" s="2" t="s">
        <v>34</v>
      </c>
      <c r="K3824" s="3">
        <v>0.97371527777777778</v>
      </c>
      <c r="L3824" s="2" t="s">
        <v>1</v>
      </c>
      <c r="M3824" s="2" t="s">
        <v>14</v>
      </c>
      <c r="O3824" s="7"/>
    </row>
    <row r="3825" spans="2:15" x14ac:dyDescent="0.2">
      <c r="B3825" s="1">
        <v>45944</v>
      </c>
      <c r="C3825" s="2" t="s">
        <v>350</v>
      </c>
      <c r="D3825" s="2">
        <v>7.9</v>
      </c>
      <c r="E3825" s="3">
        <v>0.96121527777777782</v>
      </c>
      <c r="F3825" s="2" t="s">
        <v>1</v>
      </c>
      <c r="G3825" s="2" t="s">
        <v>16</v>
      </c>
      <c r="H3825" s="4">
        <v>0.96673611111111113</v>
      </c>
      <c r="I3825" s="2" t="s">
        <v>40</v>
      </c>
      <c r="J3825" s="2" t="s">
        <v>34</v>
      </c>
      <c r="K3825" s="3">
        <v>0.97310185185185183</v>
      </c>
      <c r="L3825" s="2" t="s">
        <v>1</v>
      </c>
      <c r="M3825" s="2" t="s">
        <v>14</v>
      </c>
      <c r="O3825" s="7"/>
    </row>
    <row r="3826" spans="2:15" x14ac:dyDescent="0.2">
      <c r="B3826" s="1">
        <v>45944</v>
      </c>
      <c r="C3826" s="2" t="s">
        <v>412</v>
      </c>
      <c r="D3826" s="2">
        <v>7.7</v>
      </c>
      <c r="E3826" s="3">
        <v>0.96263888888888893</v>
      </c>
      <c r="F3826" s="2" t="s">
        <v>1</v>
      </c>
      <c r="G3826" s="2" t="s">
        <v>42</v>
      </c>
      <c r="H3826" s="4">
        <v>0.96494212962962966</v>
      </c>
      <c r="I3826" s="2" t="s">
        <v>52</v>
      </c>
      <c r="J3826" s="2" t="s">
        <v>34</v>
      </c>
      <c r="K3826" s="3">
        <v>0.96709490740740744</v>
      </c>
      <c r="L3826" s="2" t="s">
        <v>1</v>
      </c>
      <c r="M3826" s="2" t="s">
        <v>9</v>
      </c>
      <c r="O3826" s="7"/>
    </row>
    <row r="3827" spans="2:15" x14ac:dyDescent="0.2">
      <c r="B3827" s="1">
        <v>45944</v>
      </c>
      <c r="C3827" s="2" t="s">
        <v>409</v>
      </c>
      <c r="D3827" s="2">
        <v>8</v>
      </c>
      <c r="E3827" s="3">
        <v>0.96375</v>
      </c>
      <c r="F3827" s="2" t="s">
        <v>1</v>
      </c>
      <c r="G3827" s="2" t="s">
        <v>7</v>
      </c>
      <c r="H3827" s="4">
        <v>0.97062499999999996</v>
      </c>
      <c r="I3827" s="2" t="s">
        <v>71</v>
      </c>
      <c r="J3827" s="2" t="s">
        <v>34</v>
      </c>
      <c r="K3827" s="3">
        <v>0.97812500000000002</v>
      </c>
      <c r="L3827" s="2" t="s">
        <v>1</v>
      </c>
      <c r="M3827" s="2" t="s">
        <v>14</v>
      </c>
      <c r="O3827" s="7"/>
    </row>
    <row r="3828" spans="2:15" x14ac:dyDescent="0.2">
      <c r="B3828" s="1">
        <v>45944</v>
      </c>
      <c r="C3828" s="2" t="s">
        <v>244</v>
      </c>
      <c r="D3828" s="2">
        <v>7.7</v>
      </c>
      <c r="E3828" s="3">
        <v>0.96381944444444445</v>
      </c>
      <c r="F3828" s="2" t="s">
        <v>1</v>
      </c>
      <c r="G3828" s="2" t="s">
        <v>16</v>
      </c>
      <c r="H3828" s="4">
        <v>0.97244212962962961</v>
      </c>
      <c r="I3828" s="2" t="s">
        <v>119</v>
      </c>
      <c r="J3828" s="2" t="s">
        <v>14</v>
      </c>
      <c r="K3828" s="3">
        <v>0.99479166666666663</v>
      </c>
      <c r="L3828" s="2" t="s">
        <v>1</v>
      </c>
      <c r="M3828" s="2" t="s">
        <v>10</v>
      </c>
      <c r="O3828" s="7"/>
    </row>
    <row r="3829" spans="2:15" x14ac:dyDescent="0.2">
      <c r="B3829" s="1">
        <v>45944</v>
      </c>
      <c r="C3829" s="2" t="s">
        <v>261</v>
      </c>
      <c r="D3829" s="2">
        <v>7.6</v>
      </c>
      <c r="E3829" s="3">
        <v>0.96637731481481481</v>
      </c>
      <c r="F3829" s="2" t="s">
        <v>1</v>
      </c>
      <c r="G3829" s="2" t="s">
        <v>16</v>
      </c>
      <c r="H3829" s="4">
        <v>0.9703356481481481</v>
      </c>
      <c r="I3829" s="2" t="s">
        <v>3</v>
      </c>
      <c r="J3829" s="2" t="s">
        <v>42</v>
      </c>
      <c r="K3829" s="3">
        <v>0.97434027777777776</v>
      </c>
      <c r="L3829" s="2" t="s">
        <v>1</v>
      </c>
      <c r="M3829" s="2" t="s">
        <v>9</v>
      </c>
      <c r="O3829" s="7"/>
    </row>
    <row r="3830" spans="2:15" x14ac:dyDescent="0.2">
      <c r="B3830" s="1">
        <v>45944</v>
      </c>
      <c r="C3830" s="2" t="s">
        <v>83</v>
      </c>
      <c r="D3830" s="2">
        <v>7.8</v>
      </c>
      <c r="E3830" s="3">
        <v>0.96748842592592588</v>
      </c>
      <c r="F3830" s="2" t="s">
        <v>1</v>
      </c>
      <c r="G3830" s="2" t="s">
        <v>42</v>
      </c>
      <c r="H3830" s="4">
        <v>0.9715625</v>
      </c>
      <c r="I3830" s="2" t="s">
        <v>59</v>
      </c>
      <c r="J3830" s="2" t="s">
        <v>34</v>
      </c>
      <c r="K3830" s="3">
        <v>0.97657407407407404</v>
      </c>
      <c r="L3830" s="2" t="s">
        <v>1</v>
      </c>
      <c r="M3830" s="2" t="s">
        <v>14</v>
      </c>
      <c r="O3830" s="7"/>
    </row>
    <row r="3831" spans="2:15" x14ac:dyDescent="0.2">
      <c r="B3831" s="1">
        <v>45944</v>
      </c>
      <c r="C3831" s="2" t="s">
        <v>980</v>
      </c>
      <c r="D3831" s="2">
        <v>8</v>
      </c>
      <c r="E3831" s="3">
        <v>0.9692708333333333</v>
      </c>
      <c r="F3831" s="2" t="s">
        <v>32</v>
      </c>
      <c r="G3831" s="2" t="s">
        <v>13</v>
      </c>
      <c r="H3831" s="4">
        <v>0.9692708333333333</v>
      </c>
      <c r="I3831" s="2" t="s">
        <v>32</v>
      </c>
      <c r="J3831" s="2" t="s">
        <v>13</v>
      </c>
      <c r="K3831" s="3">
        <v>0.96945601851851848</v>
      </c>
      <c r="L3831" s="2" t="s">
        <v>1</v>
      </c>
      <c r="M3831" s="2" t="s">
        <v>13</v>
      </c>
      <c r="O3831" s="7"/>
    </row>
    <row r="3832" spans="2:15" x14ac:dyDescent="0.2">
      <c r="B3832" s="1">
        <v>45944</v>
      </c>
      <c r="C3832" s="2" t="s">
        <v>632</v>
      </c>
      <c r="D3832" s="2">
        <v>7</v>
      </c>
      <c r="E3832" s="3">
        <v>0.97009259259259262</v>
      </c>
      <c r="F3832" s="2" t="s">
        <v>1</v>
      </c>
      <c r="G3832" s="2" t="s">
        <v>16</v>
      </c>
      <c r="H3832" s="4">
        <v>0.97238425925925931</v>
      </c>
      <c r="I3832" s="2" t="s">
        <v>71</v>
      </c>
      <c r="J3832" s="2" t="s">
        <v>42</v>
      </c>
      <c r="K3832" s="3">
        <v>0.97238425925925931</v>
      </c>
      <c r="L3832" s="2" t="s">
        <v>71</v>
      </c>
      <c r="M3832" s="2" t="s">
        <v>42</v>
      </c>
      <c r="O3832" s="7"/>
    </row>
    <row r="3833" spans="2:15" x14ac:dyDescent="0.2">
      <c r="B3833" s="1">
        <v>45944</v>
      </c>
      <c r="C3833" s="2" t="s">
        <v>150</v>
      </c>
      <c r="D3833" s="2">
        <v>7.4</v>
      </c>
      <c r="E3833" s="3">
        <v>0.97092592592592597</v>
      </c>
      <c r="F3833" s="2" t="s">
        <v>1</v>
      </c>
      <c r="G3833" s="2" t="s">
        <v>27</v>
      </c>
      <c r="H3833" s="4">
        <v>5.5092592592592589E-3</v>
      </c>
      <c r="I3833" s="2" t="s">
        <v>84</v>
      </c>
      <c r="J3833" s="2" t="s">
        <v>5</v>
      </c>
      <c r="K3833" s="3">
        <v>1.1724537037037037E-2</v>
      </c>
      <c r="L3833" s="2" t="s">
        <v>1</v>
      </c>
      <c r="M3833" s="2" t="s">
        <v>14</v>
      </c>
      <c r="O3833" s="7"/>
    </row>
    <row r="3834" spans="2:15" x14ac:dyDescent="0.2">
      <c r="B3834" s="1">
        <v>45944</v>
      </c>
      <c r="C3834" s="2" t="s">
        <v>111</v>
      </c>
      <c r="D3834" s="2">
        <v>8.1999999999999993</v>
      </c>
      <c r="E3834" s="3">
        <v>0.97195601851851854</v>
      </c>
      <c r="F3834" s="2" t="s">
        <v>1</v>
      </c>
      <c r="G3834" s="2" t="s">
        <v>13</v>
      </c>
      <c r="H3834" s="4">
        <v>0.97195601851851854</v>
      </c>
      <c r="I3834" s="2" t="s">
        <v>1</v>
      </c>
      <c r="J3834" s="2" t="s">
        <v>13</v>
      </c>
      <c r="K3834" s="3">
        <v>0.97196759259259258</v>
      </c>
      <c r="L3834" s="2" t="s">
        <v>1</v>
      </c>
      <c r="M3834" s="2" t="s">
        <v>13</v>
      </c>
      <c r="O3834" s="7"/>
    </row>
    <row r="3835" spans="2:15" x14ac:dyDescent="0.2">
      <c r="B3835" s="1">
        <v>45944</v>
      </c>
      <c r="C3835" s="2" t="s">
        <v>430</v>
      </c>
      <c r="D3835" s="2">
        <v>7.5</v>
      </c>
      <c r="E3835" s="3">
        <v>0.97449074074074071</v>
      </c>
      <c r="F3835" s="2" t="s">
        <v>1</v>
      </c>
      <c r="G3835" s="2" t="s">
        <v>7</v>
      </c>
      <c r="H3835" s="4">
        <v>0.97638888888888886</v>
      </c>
      <c r="I3835" s="2" t="s">
        <v>3</v>
      </c>
      <c r="J3835" s="2" t="s">
        <v>25</v>
      </c>
      <c r="K3835" s="3">
        <v>0.97638888888888886</v>
      </c>
      <c r="L3835" s="2" t="s">
        <v>3</v>
      </c>
      <c r="M3835" s="2" t="s">
        <v>25</v>
      </c>
      <c r="O3835" s="7"/>
    </row>
    <row r="3836" spans="2:15" x14ac:dyDescent="0.2">
      <c r="B3836" s="1">
        <v>45944</v>
      </c>
      <c r="C3836" s="2" t="s">
        <v>416</v>
      </c>
      <c r="D3836" s="2">
        <v>7.7</v>
      </c>
      <c r="E3836" s="3">
        <v>0.9780092592592593</v>
      </c>
      <c r="F3836" s="2" t="s">
        <v>59</v>
      </c>
      <c r="G3836" s="2" t="s">
        <v>13</v>
      </c>
      <c r="H3836" s="4">
        <v>0.9780092592592593</v>
      </c>
      <c r="I3836" s="2" t="s">
        <v>59</v>
      </c>
      <c r="J3836" s="2" t="s">
        <v>13</v>
      </c>
      <c r="K3836" s="3">
        <v>0.97978009259259258</v>
      </c>
      <c r="L3836" s="2" t="s">
        <v>1</v>
      </c>
      <c r="M3836" s="2" t="s">
        <v>14</v>
      </c>
      <c r="O3836" s="7"/>
    </row>
    <row r="3837" spans="2:15" x14ac:dyDescent="0.2">
      <c r="B3837" s="1">
        <v>45944</v>
      </c>
      <c r="C3837" s="2" t="s">
        <v>1034</v>
      </c>
      <c r="D3837" s="2" t="s">
        <v>300</v>
      </c>
      <c r="E3837" s="3">
        <v>0.97994212962962968</v>
      </c>
      <c r="F3837" s="2" t="s">
        <v>1</v>
      </c>
      <c r="G3837" s="2" t="s">
        <v>16</v>
      </c>
      <c r="H3837" s="4">
        <v>0.98913194444444441</v>
      </c>
      <c r="I3837" s="2" t="s">
        <v>149</v>
      </c>
      <c r="J3837" s="2" t="s">
        <v>25</v>
      </c>
      <c r="K3837" s="3">
        <v>0.98913194444444441</v>
      </c>
      <c r="L3837" s="2" t="s">
        <v>149</v>
      </c>
      <c r="M3837" s="2" t="s">
        <v>25</v>
      </c>
      <c r="O3837" s="7"/>
    </row>
    <row r="3838" spans="2:15" x14ac:dyDescent="0.2">
      <c r="B3838" s="1">
        <v>45944</v>
      </c>
      <c r="C3838" s="2" t="s">
        <v>306</v>
      </c>
      <c r="D3838" s="2">
        <v>6.8</v>
      </c>
      <c r="E3838" s="3">
        <v>0.98135416666666664</v>
      </c>
      <c r="F3838" s="2" t="s">
        <v>167</v>
      </c>
      <c r="G3838" s="2" t="s">
        <v>34</v>
      </c>
      <c r="H3838" s="4">
        <v>0.98135416666666664</v>
      </c>
      <c r="I3838" s="2" t="s">
        <v>167</v>
      </c>
      <c r="J3838" s="2" t="s">
        <v>34</v>
      </c>
      <c r="K3838" s="3">
        <v>0.98666666666666669</v>
      </c>
      <c r="L3838" s="2" t="s">
        <v>1</v>
      </c>
      <c r="M3838" s="2" t="s">
        <v>14</v>
      </c>
      <c r="O3838" s="7"/>
    </row>
    <row r="3839" spans="2:15" x14ac:dyDescent="0.2">
      <c r="B3839" s="1">
        <v>45944</v>
      </c>
      <c r="C3839" s="2" t="s">
        <v>441</v>
      </c>
      <c r="D3839" s="2">
        <v>7.2</v>
      </c>
      <c r="E3839" s="3">
        <v>0.98168981481481477</v>
      </c>
      <c r="F3839" s="2" t="s">
        <v>59</v>
      </c>
      <c r="G3839" s="2" t="s">
        <v>34</v>
      </c>
      <c r="H3839" s="4">
        <v>0.98168981481481477</v>
      </c>
      <c r="I3839" s="2" t="s">
        <v>59</v>
      </c>
      <c r="J3839" s="2" t="s">
        <v>34</v>
      </c>
      <c r="K3839" s="3">
        <v>0.98431712962962958</v>
      </c>
      <c r="L3839" s="2" t="s">
        <v>1</v>
      </c>
      <c r="M3839" s="2" t="s">
        <v>9</v>
      </c>
      <c r="O3839" s="7"/>
    </row>
    <row r="3840" spans="2:15" x14ac:dyDescent="0.2">
      <c r="B3840" s="1">
        <v>45944</v>
      </c>
      <c r="C3840" s="2" t="s">
        <v>374</v>
      </c>
      <c r="D3840" s="2">
        <v>7.4</v>
      </c>
      <c r="E3840" s="3">
        <v>0.98564814814814816</v>
      </c>
      <c r="F3840" s="2" t="s">
        <v>44</v>
      </c>
      <c r="G3840" s="2" t="s">
        <v>14</v>
      </c>
      <c r="H3840" s="4">
        <v>0.98564814814814816</v>
      </c>
      <c r="I3840" s="2" t="s">
        <v>44</v>
      </c>
      <c r="J3840" s="2" t="s">
        <v>14</v>
      </c>
      <c r="K3840" s="3">
        <v>0.98895833333333338</v>
      </c>
      <c r="L3840" s="2" t="s">
        <v>1</v>
      </c>
      <c r="M3840" s="2" t="s">
        <v>14</v>
      </c>
      <c r="O3840" s="7"/>
    </row>
    <row r="3841" spans="2:15" x14ac:dyDescent="0.2">
      <c r="B3841" s="1">
        <v>45944</v>
      </c>
      <c r="C3841" s="2" t="s">
        <v>151</v>
      </c>
      <c r="D3841" s="2">
        <v>7.5</v>
      </c>
      <c r="E3841" s="3">
        <v>0.98678240740740741</v>
      </c>
      <c r="F3841" s="2" t="s">
        <v>63</v>
      </c>
      <c r="G3841" s="2" t="s">
        <v>9</v>
      </c>
      <c r="H3841" s="4">
        <v>0.98678240740740741</v>
      </c>
      <c r="I3841" s="2" t="s">
        <v>63</v>
      </c>
      <c r="J3841" s="2" t="s">
        <v>9</v>
      </c>
      <c r="K3841" s="3">
        <v>0.98762731481481481</v>
      </c>
      <c r="L3841" s="2" t="s">
        <v>1</v>
      </c>
      <c r="M3841" s="2" t="s">
        <v>9</v>
      </c>
      <c r="O3841" s="7"/>
    </row>
    <row r="3842" spans="2:15" x14ac:dyDescent="0.2">
      <c r="B3842" s="1">
        <v>45944</v>
      </c>
      <c r="C3842" s="2" t="s">
        <v>394</v>
      </c>
      <c r="D3842" s="2">
        <v>7.7</v>
      </c>
      <c r="E3842" s="3">
        <v>0.98866898148148152</v>
      </c>
      <c r="F3842" s="2" t="s">
        <v>1</v>
      </c>
      <c r="G3842" s="2" t="s">
        <v>42</v>
      </c>
      <c r="H3842" s="4">
        <v>0.99004629629629626</v>
      </c>
      <c r="I3842" s="2" t="s">
        <v>32</v>
      </c>
      <c r="J3842" s="2" t="s">
        <v>34</v>
      </c>
      <c r="K3842" s="3">
        <v>0.9915046296296296</v>
      </c>
      <c r="L3842" s="2" t="s">
        <v>1</v>
      </c>
      <c r="M3842" s="2" t="s">
        <v>9</v>
      </c>
      <c r="O3842" s="7"/>
    </row>
    <row r="3843" spans="2:15" x14ac:dyDescent="0.2">
      <c r="B3843" s="1">
        <v>45944</v>
      </c>
      <c r="C3843" s="2" t="s">
        <v>369</v>
      </c>
      <c r="D3843" s="2">
        <v>8.4</v>
      </c>
      <c r="E3843" s="3">
        <v>0.99035879629629631</v>
      </c>
      <c r="F3843" s="2" t="s">
        <v>1</v>
      </c>
      <c r="G3843" s="2" t="s">
        <v>31</v>
      </c>
      <c r="H3843" s="4">
        <v>1.6250000000000001E-2</v>
      </c>
      <c r="I3843" s="2" t="s">
        <v>114</v>
      </c>
      <c r="J3843" s="2" t="s">
        <v>42</v>
      </c>
      <c r="K3843" s="3">
        <v>2.7349537037037037E-2</v>
      </c>
      <c r="L3843" s="2" t="s">
        <v>1</v>
      </c>
      <c r="M3843" s="2" t="s">
        <v>14</v>
      </c>
      <c r="O3843" s="7"/>
    </row>
    <row r="3844" spans="2:15" x14ac:dyDescent="0.2">
      <c r="B3844" s="1">
        <v>45944</v>
      </c>
      <c r="C3844" s="2" t="s">
        <v>388</v>
      </c>
      <c r="D3844" s="2">
        <v>7.7</v>
      </c>
      <c r="E3844" s="3">
        <v>0.99054398148148148</v>
      </c>
      <c r="F3844" s="2" t="s">
        <v>1</v>
      </c>
      <c r="G3844" s="2" t="s">
        <v>7</v>
      </c>
      <c r="H3844" s="4">
        <v>0.9957407407407407</v>
      </c>
      <c r="I3844" s="2" t="s">
        <v>71</v>
      </c>
      <c r="J3844" s="2" t="s">
        <v>25</v>
      </c>
      <c r="K3844" s="3">
        <v>0.9957407407407407</v>
      </c>
      <c r="L3844" s="2" t="s">
        <v>71</v>
      </c>
      <c r="M3844" s="2" t="s">
        <v>25</v>
      </c>
      <c r="O3844" s="7"/>
    </row>
    <row r="3845" spans="2:15" x14ac:dyDescent="0.2">
      <c r="B3845" s="1">
        <v>45944</v>
      </c>
      <c r="C3845" s="2" t="s">
        <v>207</v>
      </c>
      <c r="D3845" s="2">
        <v>8.1</v>
      </c>
      <c r="E3845" s="3">
        <v>0.99187499999999995</v>
      </c>
      <c r="F3845" s="2" t="s">
        <v>52</v>
      </c>
      <c r="G3845" s="2" t="s">
        <v>13</v>
      </c>
      <c r="H3845" s="4">
        <v>0.99187499999999995</v>
      </c>
      <c r="I3845" s="2" t="s">
        <v>52</v>
      </c>
      <c r="J3845" s="2" t="s">
        <v>13</v>
      </c>
      <c r="K3845" s="3">
        <v>0.99260416666666662</v>
      </c>
      <c r="L3845" s="2" t="s">
        <v>1</v>
      </c>
      <c r="M3845" s="2" t="s">
        <v>13</v>
      </c>
      <c r="O3845" s="7"/>
    </row>
    <row r="3846" spans="2:15" x14ac:dyDescent="0.2">
      <c r="B3846" s="1">
        <v>45944</v>
      </c>
      <c r="C3846" s="2" t="s">
        <v>735</v>
      </c>
      <c r="D3846" s="2">
        <v>7.3</v>
      </c>
      <c r="E3846" s="3">
        <v>0.99570601851851848</v>
      </c>
      <c r="F3846" s="2" t="s">
        <v>1</v>
      </c>
      <c r="G3846" s="2" t="s">
        <v>42</v>
      </c>
      <c r="H3846" s="4">
        <v>5.7870370370370367E-4</v>
      </c>
      <c r="I3846" s="2" t="s">
        <v>71</v>
      </c>
      <c r="J3846" s="2" t="s">
        <v>9</v>
      </c>
      <c r="K3846" s="3">
        <v>2.8819444444444444E-3</v>
      </c>
      <c r="L3846" s="2" t="s">
        <v>40</v>
      </c>
      <c r="M3846" s="2" t="s">
        <v>13</v>
      </c>
      <c r="O3846" s="7"/>
    </row>
    <row r="3847" spans="2:15" x14ac:dyDescent="0.2">
      <c r="B3847" s="1">
        <v>45944</v>
      </c>
      <c r="C3847" s="2" t="s">
        <v>168</v>
      </c>
      <c r="D3847" s="2">
        <v>7.6</v>
      </c>
      <c r="E3847" s="3">
        <v>0.99589120370370365</v>
      </c>
      <c r="F3847" s="2" t="s">
        <v>1</v>
      </c>
      <c r="G3847" s="2" t="s">
        <v>16</v>
      </c>
      <c r="H3847" s="4">
        <v>0.99806712962962962</v>
      </c>
      <c r="I3847" s="2" t="s">
        <v>52</v>
      </c>
      <c r="J3847" s="2" t="s">
        <v>34</v>
      </c>
      <c r="K3847" s="3">
        <v>3.9351851851851852E-4</v>
      </c>
      <c r="L3847" s="2" t="s">
        <v>1</v>
      </c>
      <c r="M3847" s="2" t="s">
        <v>9</v>
      </c>
      <c r="O3847" s="7"/>
    </row>
    <row r="3848" spans="2:15" x14ac:dyDescent="0.2">
      <c r="B3848" s="1">
        <v>45945</v>
      </c>
      <c r="C3848" s="2" t="s">
        <v>165</v>
      </c>
      <c r="D3848" s="2">
        <v>7.2</v>
      </c>
      <c r="E3848" s="3">
        <v>6.7129629629629625E-4</v>
      </c>
      <c r="F3848" s="2" t="s">
        <v>1</v>
      </c>
      <c r="G3848" s="2" t="s">
        <v>25</v>
      </c>
      <c r="H3848" s="4">
        <v>8.5300925925925926E-3</v>
      </c>
      <c r="I3848" s="2" t="s">
        <v>43</v>
      </c>
      <c r="J3848" s="2" t="s">
        <v>42</v>
      </c>
      <c r="K3848" s="3">
        <v>1.480324074074074E-2</v>
      </c>
      <c r="L3848" s="2" t="s">
        <v>1</v>
      </c>
      <c r="M3848" s="2" t="s">
        <v>9</v>
      </c>
      <c r="O3848" s="7"/>
    </row>
    <row r="3849" spans="2:15" x14ac:dyDescent="0.2">
      <c r="B3849" s="1">
        <v>45945</v>
      </c>
      <c r="C3849" s="2" t="s">
        <v>442</v>
      </c>
      <c r="D3849" s="2">
        <v>7.3</v>
      </c>
      <c r="E3849" s="3">
        <v>4.6643518518518518E-3</v>
      </c>
      <c r="F3849" s="2" t="s">
        <v>96</v>
      </c>
      <c r="G3849" s="2" t="s">
        <v>14</v>
      </c>
      <c r="H3849" s="4">
        <v>4.6643518518518518E-3</v>
      </c>
      <c r="I3849" s="2" t="s">
        <v>96</v>
      </c>
      <c r="J3849" s="2" t="s">
        <v>14</v>
      </c>
      <c r="K3849" s="3">
        <v>6.6203703703703702E-3</v>
      </c>
      <c r="L3849" s="2" t="s">
        <v>1</v>
      </c>
      <c r="M3849" s="2" t="s">
        <v>14</v>
      </c>
      <c r="O3849" s="7"/>
    </row>
    <row r="3850" spans="2:15" x14ac:dyDescent="0.2">
      <c r="B3850" s="1">
        <v>45945</v>
      </c>
      <c r="C3850" s="2" t="s">
        <v>601</v>
      </c>
      <c r="D3850" s="2">
        <v>7</v>
      </c>
      <c r="E3850" s="3">
        <v>7.4421296296296293E-3</v>
      </c>
      <c r="F3850" s="2" t="s">
        <v>1</v>
      </c>
      <c r="G3850" s="2" t="s">
        <v>16</v>
      </c>
      <c r="H3850" s="4">
        <v>1.3634259259259259E-2</v>
      </c>
      <c r="I3850" s="2" t="s">
        <v>88</v>
      </c>
      <c r="J3850" s="2" t="s">
        <v>16</v>
      </c>
      <c r="K3850" s="3">
        <v>1.3634259259259259E-2</v>
      </c>
      <c r="L3850" s="2" t="s">
        <v>88</v>
      </c>
      <c r="M3850" s="2" t="s">
        <v>16</v>
      </c>
      <c r="O3850" s="7"/>
    </row>
    <row r="3851" spans="2:15" x14ac:dyDescent="0.2">
      <c r="B3851" s="1">
        <v>45945</v>
      </c>
      <c r="C3851" s="2" t="s">
        <v>372</v>
      </c>
      <c r="D3851" s="2">
        <v>7.2</v>
      </c>
      <c r="E3851" s="3">
        <v>7.9861111111111105E-3</v>
      </c>
      <c r="F3851" s="2" t="s">
        <v>61</v>
      </c>
      <c r="G3851" s="2" t="s">
        <v>7</v>
      </c>
      <c r="H3851" s="4">
        <v>1.0428240740740741E-2</v>
      </c>
      <c r="I3851" s="2" t="s">
        <v>241</v>
      </c>
      <c r="J3851" s="2" t="s">
        <v>42</v>
      </c>
      <c r="K3851" s="3">
        <v>1.8368055555555554E-2</v>
      </c>
      <c r="L3851" s="2" t="s">
        <v>1</v>
      </c>
      <c r="M3851" s="2" t="s">
        <v>14</v>
      </c>
      <c r="O3851" s="7"/>
    </row>
    <row r="3852" spans="2:15" x14ac:dyDescent="0.2">
      <c r="B3852" s="1">
        <v>45945</v>
      </c>
      <c r="C3852" s="2" t="s">
        <v>1687</v>
      </c>
      <c r="D3852" s="2">
        <v>6.9</v>
      </c>
      <c r="E3852" s="3">
        <v>1.0983796296296297E-2</v>
      </c>
      <c r="F3852" s="2" t="s">
        <v>1</v>
      </c>
      <c r="G3852" s="2" t="s">
        <v>16</v>
      </c>
      <c r="H3852" s="4">
        <v>2.0162037037037037E-2</v>
      </c>
      <c r="I3852" s="2" t="s">
        <v>172</v>
      </c>
      <c r="J3852" s="2" t="s">
        <v>9</v>
      </c>
      <c r="K3852" s="3">
        <v>2.042824074074074E-2</v>
      </c>
      <c r="L3852" s="2" t="s">
        <v>172</v>
      </c>
      <c r="M3852" s="2" t="s">
        <v>9</v>
      </c>
      <c r="O3852" s="7"/>
    </row>
    <row r="3853" spans="2:15" x14ac:dyDescent="0.2">
      <c r="B3853" s="1">
        <v>45945</v>
      </c>
      <c r="C3853" s="2" t="s">
        <v>301</v>
      </c>
      <c r="D3853" s="2">
        <v>7.1</v>
      </c>
      <c r="E3853" s="3">
        <v>1.1145833333333334E-2</v>
      </c>
      <c r="F3853" s="2" t="s">
        <v>1</v>
      </c>
      <c r="G3853" s="2" t="s">
        <v>16</v>
      </c>
      <c r="H3853" s="4">
        <v>1.53125E-2</v>
      </c>
      <c r="I3853" s="2" t="s">
        <v>57</v>
      </c>
      <c r="J3853" s="2" t="s">
        <v>16</v>
      </c>
      <c r="K3853" s="3">
        <v>1.53125E-2</v>
      </c>
      <c r="L3853" s="2" t="s">
        <v>57</v>
      </c>
      <c r="M3853" s="2" t="s">
        <v>16</v>
      </c>
      <c r="O3853" s="7"/>
    </row>
    <row r="3854" spans="2:15" x14ac:dyDescent="0.2">
      <c r="B3854" s="1">
        <v>45945</v>
      </c>
      <c r="C3854" s="2" t="s">
        <v>6</v>
      </c>
      <c r="D3854" s="2">
        <v>8.6999999999999993</v>
      </c>
      <c r="E3854" s="3">
        <v>1.1412037037037037E-2</v>
      </c>
      <c r="F3854" s="2" t="s">
        <v>1</v>
      </c>
      <c r="G3854" s="2" t="s">
        <v>7</v>
      </c>
      <c r="H3854" s="4">
        <v>2.1435185185185186E-2</v>
      </c>
      <c r="I3854" s="2" t="s">
        <v>21</v>
      </c>
      <c r="J3854" s="2" t="s">
        <v>25</v>
      </c>
      <c r="K3854" s="3">
        <v>2.613425925925926E-2</v>
      </c>
      <c r="L3854" s="2" t="s">
        <v>63</v>
      </c>
      <c r="M3854" s="2" t="s">
        <v>31</v>
      </c>
      <c r="O3854" s="7"/>
    </row>
    <row r="3855" spans="2:15" x14ac:dyDescent="0.2">
      <c r="B3855" s="1">
        <v>45945</v>
      </c>
      <c r="C3855" s="2" t="s">
        <v>406</v>
      </c>
      <c r="D3855" s="2">
        <v>7.7</v>
      </c>
      <c r="E3855" s="3">
        <v>1.2893518518518518E-2</v>
      </c>
      <c r="F3855" s="2" t="s">
        <v>1</v>
      </c>
      <c r="G3855" s="2" t="s">
        <v>34</v>
      </c>
      <c r="H3855" s="4">
        <v>1.3472222222222222E-2</v>
      </c>
      <c r="I3855" s="2" t="s">
        <v>1</v>
      </c>
      <c r="J3855" s="2" t="s">
        <v>34</v>
      </c>
      <c r="K3855" s="3">
        <v>1.40625E-2</v>
      </c>
      <c r="L3855" s="2" t="s">
        <v>1</v>
      </c>
      <c r="M3855" s="2" t="s">
        <v>9</v>
      </c>
      <c r="O3855" s="7"/>
    </row>
    <row r="3856" spans="2:15" x14ac:dyDescent="0.2">
      <c r="B3856" s="1">
        <v>45945</v>
      </c>
      <c r="C3856" s="2" t="s">
        <v>496</v>
      </c>
      <c r="D3856" s="2">
        <v>8.1</v>
      </c>
      <c r="E3856" s="3">
        <v>1.556712962962963E-2</v>
      </c>
      <c r="F3856" s="2" t="s">
        <v>1</v>
      </c>
      <c r="G3856" s="2" t="s">
        <v>5</v>
      </c>
      <c r="H3856" s="4">
        <v>1.556712962962963E-2</v>
      </c>
      <c r="I3856" s="2" t="s">
        <v>1</v>
      </c>
      <c r="J3856" s="2" t="s">
        <v>5</v>
      </c>
      <c r="K3856" s="3">
        <v>1.5729166666666666E-2</v>
      </c>
      <c r="L3856" s="2" t="s">
        <v>1</v>
      </c>
      <c r="M3856" s="2" t="s">
        <v>5</v>
      </c>
      <c r="O3856" s="7"/>
    </row>
    <row r="3857" spans="2:15" x14ac:dyDescent="0.2">
      <c r="B3857" s="1">
        <v>45945</v>
      </c>
      <c r="C3857" s="2" t="s">
        <v>648</v>
      </c>
      <c r="D3857" s="2">
        <v>7.5</v>
      </c>
      <c r="E3857" s="3">
        <v>1.6655092592592593E-2</v>
      </c>
      <c r="F3857" s="2" t="s">
        <v>32</v>
      </c>
      <c r="G3857" s="2" t="s">
        <v>9</v>
      </c>
      <c r="H3857" s="4">
        <v>1.6655092592592593E-2</v>
      </c>
      <c r="I3857" s="2" t="s">
        <v>32</v>
      </c>
      <c r="J3857" s="2" t="s">
        <v>9</v>
      </c>
      <c r="K3857" s="3">
        <v>1.6944444444444446E-2</v>
      </c>
      <c r="L3857" s="2" t="s">
        <v>1</v>
      </c>
      <c r="M3857" s="2" t="s">
        <v>9</v>
      </c>
      <c r="O3857" s="7"/>
    </row>
    <row r="3858" spans="2:15" x14ac:dyDescent="0.2">
      <c r="B3858" s="1">
        <v>45945</v>
      </c>
      <c r="C3858" s="2" t="s">
        <v>489</v>
      </c>
      <c r="D3858" s="2">
        <v>7.2</v>
      </c>
      <c r="E3858" s="3">
        <v>1.7233796296296296E-2</v>
      </c>
      <c r="F3858" s="2" t="s">
        <v>1</v>
      </c>
      <c r="G3858" s="2" t="s">
        <v>42</v>
      </c>
      <c r="H3858" s="4">
        <v>1.9571759259259261E-2</v>
      </c>
      <c r="I3858" s="2" t="s">
        <v>96</v>
      </c>
      <c r="J3858" s="2" t="s">
        <v>42</v>
      </c>
      <c r="K3858" s="3">
        <v>1.9571759259259261E-2</v>
      </c>
      <c r="L3858" s="2" t="s">
        <v>96</v>
      </c>
      <c r="M3858" s="2" t="s">
        <v>42</v>
      </c>
      <c r="O3858" s="7"/>
    </row>
    <row r="3859" spans="2:15" x14ac:dyDescent="0.2">
      <c r="B3859" s="1">
        <v>45945</v>
      </c>
      <c r="C3859" s="2" t="s">
        <v>206</v>
      </c>
      <c r="D3859" s="2">
        <v>7.5</v>
      </c>
      <c r="E3859" s="3">
        <v>1.8136574074074076E-2</v>
      </c>
      <c r="F3859" s="2" t="s">
        <v>1</v>
      </c>
      <c r="G3859" s="2" t="s">
        <v>16</v>
      </c>
      <c r="H3859" s="4">
        <v>1.9849537037037037E-2</v>
      </c>
      <c r="I3859" s="2" t="s">
        <v>96</v>
      </c>
      <c r="J3859" s="2" t="s">
        <v>7</v>
      </c>
      <c r="K3859" s="3">
        <v>1.9849537037037037E-2</v>
      </c>
      <c r="L3859" s="2" t="s">
        <v>96</v>
      </c>
      <c r="M3859" s="2" t="s">
        <v>7</v>
      </c>
      <c r="O3859" s="7"/>
    </row>
    <row r="3860" spans="2:15" x14ac:dyDescent="0.2">
      <c r="B3860" s="1">
        <v>45945</v>
      </c>
      <c r="C3860" s="2" t="s">
        <v>426</v>
      </c>
      <c r="D3860" s="2">
        <v>7.4</v>
      </c>
      <c r="E3860" s="3">
        <v>2.2847222222222224E-2</v>
      </c>
      <c r="F3860" s="2" t="s">
        <v>1</v>
      </c>
      <c r="G3860" s="2" t="s">
        <v>42</v>
      </c>
      <c r="H3860" s="4">
        <v>2.7094907407407408E-2</v>
      </c>
      <c r="I3860" s="2" t="s">
        <v>62</v>
      </c>
      <c r="J3860" s="2" t="s">
        <v>9</v>
      </c>
      <c r="K3860" s="3">
        <v>3.2094907407407405E-2</v>
      </c>
      <c r="L3860" s="2" t="s">
        <v>1</v>
      </c>
      <c r="M3860" s="2" t="s">
        <v>13</v>
      </c>
      <c r="O3860" s="7"/>
    </row>
    <row r="3861" spans="2:15" x14ac:dyDescent="0.2">
      <c r="B3861" s="1">
        <v>45945</v>
      </c>
      <c r="C3861" s="2" t="s">
        <v>1476</v>
      </c>
      <c r="D3861" s="2">
        <v>9.6</v>
      </c>
      <c r="E3861" s="3">
        <v>2.3587962962962963E-2</v>
      </c>
      <c r="F3861" s="2" t="s">
        <v>1</v>
      </c>
      <c r="G3861" s="2" t="s">
        <v>13</v>
      </c>
      <c r="H3861" s="4">
        <v>3.8356481481481484E-2</v>
      </c>
      <c r="I3861" s="2" t="s">
        <v>71</v>
      </c>
      <c r="J3861" s="2" t="s">
        <v>9</v>
      </c>
      <c r="K3861" s="3">
        <v>6.0486111111111109E-2</v>
      </c>
      <c r="L3861" s="2" t="s">
        <v>1</v>
      </c>
      <c r="M3861" s="2" t="s">
        <v>34</v>
      </c>
      <c r="O3861" s="7"/>
    </row>
    <row r="3862" spans="2:15" x14ac:dyDescent="0.2">
      <c r="B3862" s="1">
        <v>45945</v>
      </c>
      <c r="C3862" s="2" t="s">
        <v>373</v>
      </c>
      <c r="D3862" s="2">
        <v>6.9</v>
      </c>
      <c r="E3862" s="3">
        <v>2.5439814814814814E-2</v>
      </c>
      <c r="F3862" s="2" t="s">
        <v>322</v>
      </c>
      <c r="G3862" s="2" t="s">
        <v>42</v>
      </c>
      <c r="H3862" s="4">
        <v>2.5439814814814814E-2</v>
      </c>
      <c r="I3862" s="2" t="s">
        <v>322</v>
      </c>
      <c r="J3862" s="2" t="s">
        <v>42</v>
      </c>
      <c r="K3862" s="3">
        <v>3.2650462962962964E-2</v>
      </c>
      <c r="L3862" s="2" t="s">
        <v>1</v>
      </c>
      <c r="M3862" s="2" t="s">
        <v>14</v>
      </c>
      <c r="O3862" s="7"/>
    </row>
    <row r="3863" spans="2:15" x14ac:dyDescent="0.2">
      <c r="B3863" s="1">
        <v>45945</v>
      </c>
      <c r="C3863" s="2" t="s">
        <v>236</v>
      </c>
      <c r="D3863" s="2">
        <v>6.9</v>
      </c>
      <c r="E3863" s="3">
        <v>2.6354166666666668E-2</v>
      </c>
      <c r="F3863" s="2" t="s">
        <v>1</v>
      </c>
      <c r="G3863" s="2" t="s">
        <v>16</v>
      </c>
      <c r="H3863" s="4">
        <v>3.2604166666666663E-2</v>
      </c>
      <c r="I3863" s="2" t="s">
        <v>114</v>
      </c>
      <c r="J3863" s="2" t="s">
        <v>42</v>
      </c>
      <c r="K3863" s="3">
        <v>3.2604166666666663E-2</v>
      </c>
      <c r="L3863" s="2" t="s">
        <v>114</v>
      </c>
      <c r="M3863" s="2" t="s">
        <v>42</v>
      </c>
      <c r="O3863" s="7"/>
    </row>
    <row r="3864" spans="2:15" x14ac:dyDescent="0.2">
      <c r="B3864" s="1">
        <v>45945</v>
      </c>
      <c r="C3864" s="2" t="s">
        <v>417</v>
      </c>
      <c r="D3864" s="2" t="s">
        <v>300</v>
      </c>
      <c r="E3864" s="3">
        <v>2.736111111111111E-2</v>
      </c>
      <c r="F3864" s="2" t="s">
        <v>59</v>
      </c>
      <c r="G3864" s="2" t="s">
        <v>5</v>
      </c>
      <c r="H3864" s="4">
        <v>2.736111111111111E-2</v>
      </c>
      <c r="I3864" s="2" t="s">
        <v>59</v>
      </c>
      <c r="J3864" s="2" t="s">
        <v>5</v>
      </c>
      <c r="K3864" s="3">
        <v>3.0381944444444444E-2</v>
      </c>
      <c r="L3864" s="2" t="s">
        <v>1</v>
      </c>
      <c r="M3864" s="2" t="s">
        <v>13</v>
      </c>
      <c r="O3864" s="7"/>
    </row>
    <row r="3865" spans="2:15" x14ac:dyDescent="0.2">
      <c r="B3865" s="1">
        <v>45945</v>
      </c>
      <c r="C3865" s="2" t="s">
        <v>846</v>
      </c>
      <c r="D3865" s="2">
        <v>7.3</v>
      </c>
      <c r="E3865" s="3">
        <v>3.0428240740740742E-2</v>
      </c>
      <c r="F3865" s="2" t="s">
        <v>1</v>
      </c>
      <c r="G3865" s="2" t="s">
        <v>42</v>
      </c>
      <c r="H3865" s="4">
        <v>3.2361111111111111E-2</v>
      </c>
      <c r="I3865" s="2" t="s">
        <v>3</v>
      </c>
      <c r="J3865" s="2" t="s">
        <v>34</v>
      </c>
      <c r="K3865" s="3">
        <v>3.2361111111111111E-2</v>
      </c>
      <c r="L3865" s="2" t="s">
        <v>3</v>
      </c>
      <c r="M3865" s="2" t="s">
        <v>34</v>
      </c>
      <c r="O3865" s="7"/>
    </row>
    <row r="3866" spans="2:15" x14ac:dyDescent="0.2">
      <c r="B3866" s="1">
        <v>45945</v>
      </c>
      <c r="C3866" s="2" t="s">
        <v>858</v>
      </c>
      <c r="D3866" s="2">
        <v>7.6</v>
      </c>
      <c r="E3866" s="3">
        <v>3.1053240740740742E-2</v>
      </c>
      <c r="F3866" s="2" t="s">
        <v>141</v>
      </c>
      <c r="G3866" s="2" t="s">
        <v>5</v>
      </c>
      <c r="H3866" s="4">
        <v>3.1053240740740742E-2</v>
      </c>
      <c r="I3866" s="2" t="s">
        <v>141</v>
      </c>
      <c r="J3866" s="2" t="s">
        <v>5</v>
      </c>
      <c r="K3866" s="3">
        <v>3.3923611111111113E-2</v>
      </c>
      <c r="L3866" s="2" t="s">
        <v>1</v>
      </c>
      <c r="M3866" s="2" t="s">
        <v>13</v>
      </c>
      <c r="O3866" s="7"/>
    </row>
    <row r="3867" spans="2:15" x14ac:dyDescent="0.2">
      <c r="B3867" s="1">
        <v>45945</v>
      </c>
      <c r="C3867" s="2" t="s">
        <v>889</v>
      </c>
      <c r="D3867" s="2">
        <v>8.1</v>
      </c>
      <c r="E3867" s="3">
        <v>3.1446759259259258E-2</v>
      </c>
      <c r="F3867" s="2" t="s">
        <v>1</v>
      </c>
      <c r="G3867" s="2" t="s">
        <v>16</v>
      </c>
      <c r="H3867" s="4">
        <v>3.833333333333333E-2</v>
      </c>
      <c r="I3867" s="2" t="s">
        <v>162</v>
      </c>
      <c r="J3867" s="2" t="s">
        <v>9</v>
      </c>
      <c r="K3867" s="3">
        <v>5.0451388888888886E-2</v>
      </c>
      <c r="L3867" s="2" t="s">
        <v>1</v>
      </c>
      <c r="M3867" s="2" t="s">
        <v>13</v>
      </c>
      <c r="O3867" s="7"/>
    </row>
    <row r="3868" spans="2:15" x14ac:dyDescent="0.2">
      <c r="B3868" s="1">
        <v>45945</v>
      </c>
      <c r="C3868" s="2" t="s">
        <v>145</v>
      </c>
      <c r="D3868" s="2">
        <v>7.9</v>
      </c>
      <c r="E3868" s="3">
        <v>3.4988425925925923E-2</v>
      </c>
      <c r="F3868" s="2" t="s">
        <v>1</v>
      </c>
      <c r="G3868" s="2" t="s">
        <v>7</v>
      </c>
      <c r="H3868" s="4">
        <v>3.515046296296296E-2</v>
      </c>
      <c r="I3868" s="2" t="s">
        <v>32</v>
      </c>
      <c r="J3868" s="2" t="s">
        <v>7</v>
      </c>
      <c r="K3868" s="3">
        <v>3.515046296296296E-2</v>
      </c>
      <c r="L3868" s="2" t="s">
        <v>32</v>
      </c>
      <c r="M3868" s="2" t="s">
        <v>7</v>
      </c>
      <c r="O3868" s="7"/>
    </row>
    <row r="3869" spans="2:15" x14ac:dyDescent="0.2">
      <c r="B3869" s="1">
        <v>45945</v>
      </c>
      <c r="C3869" s="2" t="s">
        <v>639</v>
      </c>
      <c r="D3869" s="2">
        <v>6.7</v>
      </c>
      <c r="E3869" s="3">
        <v>3.7418981481481484E-2</v>
      </c>
      <c r="F3869" s="2" t="s">
        <v>1</v>
      </c>
      <c r="G3869" s="2" t="s">
        <v>16</v>
      </c>
      <c r="H3869" s="4">
        <v>4.6342592592592595E-2</v>
      </c>
      <c r="I3869" s="2" t="s">
        <v>88</v>
      </c>
      <c r="J3869" s="2" t="s">
        <v>9</v>
      </c>
      <c r="K3869" s="3">
        <v>4.6342592592592595E-2</v>
      </c>
      <c r="L3869" s="2" t="s">
        <v>88</v>
      </c>
      <c r="M3869" s="2" t="s">
        <v>9</v>
      </c>
      <c r="O3869" s="7"/>
    </row>
    <row r="3870" spans="2:15" x14ac:dyDescent="0.2">
      <c r="B3870" s="1">
        <v>45945</v>
      </c>
      <c r="C3870" s="2" t="s">
        <v>440</v>
      </c>
      <c r="D3870" s="2">
        <v>7</v>
      </c>
      <c r="E3870" s="3">
        <v>3.8773148148148147E-2</v>
      </c>
      <c r="F3870" s="2" t="s">
        <v>61</v>
      </c>
      <c r="G3870" s="2" t="s">
        <v>14</v>
      </c>
      <c r="H3870" s="4">
        <v>3.8773148148148147E-2</v>
      </c>
      <c r="I3870" s="2" t="s">
        <v>61</v>
      </c>
      <c r="J3870" s="2" t="s">
        <v>14</v>
      </c>
      <c r="K3870" s="3">
        <v>4.2060185185185187E-2</v>
      </c>
      <c r="L3870" s="2" t="s">
        <v>1</v>
      </c>
      <c r="M3870" s="2" t="s">
        <v>14</v>
      </c>
      <c r="O3870" s="7"/>
    </row>
    <row r="3871" spans="2:15" x14ac:dyDescent="0.2">
      <c r="B3871" s="1">
        <v>45945</v>
      </c>
      <c r="C3871" s="2" t="s">
        <v>418</v>
      </c>
      <c r="D3871" s="2">
        <v>7.5</v>
      </c>
      <c r="E3871" s="3">
        <v>3.9259259259259258E-2</v>
      </c>
      <c r="F3871" s="2" t="s">
        <v>63</v>
      </c>
      <c r="G3871" s="2" t="s">
        <v>34</v>
      </c>
      <c r="H3871" s="4">
        <v>3.9259259259259258E-2</v>
      </c>
      <c r="I3871" s="2" t="s">
        <v>63</v>
      </c>
      <c r="J3871" s="2" t="s">
        <v>34</v>
      </c>
      <c r="K3871" s="3">
        <v>4.0069444444444442E-2</v>
      </c>
      <c r="L3871" s="2" t="s">
        <v>1</v>
      </c>
      <c r="M3871" s="2" t="s">
        <v>9</v>
      </c>
      <c r="O3871" s="7"/>
    </row>
    <row r="3872" spans="2:15" x14ac:dyDescent="0.2">
      <c r="B3872" s="1">
        <v>45945</v>
      </c>
      <c r="C3872" s="2" t="s">
        <v>412</v>
      </c>
      <c r="D3872" s="2">
        <v>7.4</v>
      </c>
      <c r="E3872" s="3">
        <v>4.071759259259259E-2</v>
      </c>
      <c r="F3872" s="2" t="s">
        <v>1</v>
      </c>
      <c r="G3872" s="2" t="s">
        <v>42</v>
      </c>
      <c r="H3872" s="4">
        <v>4.2291666666666665E-2</v>
      </c>
      <c r="I3872" s="2" t="s">
        <v>36</v>
      </c>
      <c r="J3872" s="2" t="s">
        <v>34</v>
      </c>
      <c r="K3872" s="3">
        <v>4.2291666666666665E-2</v>
      </c>
      <c r="L3872" s="2" t="s">
        <v>36</v>
      </c>
      <c r="M3872" s="2" t="s">
        <v>34</v>
      </c>
      <c r="O3872" s="7"/>
    </row>
    <row r="3873" spans="2:15" x14ac:dyDescent="0.2">
      <c r="B3873" s="1">
        <v>45945</v>
      </c>
      <c r="C3873" s="2" t="s">
        <v>350</v>
      </c>
      <c r="D3873" s="2">
        <v>7.6</v>
      </c>
      <c r="E3873" s="3">
        <v>4.3761574074074071E-2</v>
      </c>
      <c r="F3873" s="2" t="s">
        <v>1</v>
      </c>
      <c r="G3873" s="2" t="s">
        <v>16</v>
      </c>
      <c r="H3873" s="4">
        <v>5.1168981481481482E-2</v>
      </c>
      <c r="I3873" s="2" t="s">
        <v>130</v>
      </c>
      <c r="J3873" s="2" t="s">
        <v>9</v>
      </c>
      <c r="K3873" s="3">
        <v>5.8877314814814813E-2</v>
      </c>
      <c r="L3873" s="2" t="s">
        <v>1</v>
      </c>
      <c r="M3873" s="2" t="s">
        <v>5</v>
      </c>
      <c r="O3873" s="7"/>
    </row>
    <row r="3874" spans="2:15" x14ac:dyDescent="0.2">
      <c r="B3874" s="1">
        <v>45945</v>
      </c>
      <c r="C3874" s="2" t="s">
        <v>980</v>
      </c>
      <c r="D3874" s="2">
        <v>6.7</v>
      </c>
      <c r="E3874" s="3">
        <v>4.4224537037037034E-2</v>
      </c>
      <c r="F3874" s="2" t="s">
        <v>95</v>
      </c>
      <c r="G3874" s="2" t="s">
        <v>9</v>
      </c>
      <c r="H3874" s="4">
        <v>4.4224537037037034E-2</v>
      </c>
      <c r="I3874" s="2" t="s">
        <v>95</v>
      </c>
      <c r="J3874" s="2" t="s">
        <v>9</v>
      </c>
      <c r="K3874" s="3">
        <v>4.8437500000000001E-2</v>
      </c>
      <c r="L3874" s="2" t="s">
        <v>1</v>
      </c>
      <c r="M3874" s="2" t="s">
        <v>9</v>
      </c>
      <c r="O3874" s="7"/>
    </row>
    <row r="3875" spans="2:15" x14ac:dyDescent="0.2">
      <c r="B3875" s="1">
        <v>45945</v>
      </c>
      <c r="C3875" s="2" t="s">
        <v>45</v>
      </c>
      <c r="D3875" s="2">
        <v>7.4</v>
      </c>
      <c r="E3875" s="3">
        <v>4.4826388888888888E-2</v>
      </c>
      <c r="F3875" s="2" t="s">
        <v>1</v>
      </c>
      <c r="G3875" s="2" t="s">
        <v>16</v>
      </c>
      <c r="H3875" s="4">
        <v>5.2847222222222219E-2</v>
      </c>
      <c r="I3875" s="2" t="s">
        <v>44</v>
      </c>
      <c r="J3875" s="2" t="s">
        <v>34</v>
      </c>
      <c r="K3875" s="3">
        <v>5.7083333333333333E-2</v>
      </c>
      <c r="L3875" s="2" t="s">
        <v>1</v>
      </c>
      <c r="M3875" s="2" t="s">
        <v>13</v>
      </c>
      <c r="O3875" s="7"/>
    </row>
    <row r="3876" spans="2:15" x14ac:dyDescent="0.2">
      <c r="B3876" s="1">
        <v>45945</v>
      </c>
      <c r="C3876" s="2" t="s">
        <v>261</v>
      </c>
      <c r="D3876" s="2">
        <v>7.7</v>
      </c>
      <c r="E3876" s="3">
        <v>4.5115740740740741E-2</v>
      </c>
      <c r="F3876" s="2" t="s">
        <v>1</v>
      </c>
      <c r="G3876" s="2" t="s">
        <v>42</v>
      </c>
      <c r="H3876" s="4">
        <v>4.8750000000000002E-2</v>
      </c>
      <c r="I3876" s="2" t="s">
        <v>26</v>
      </c>
      <c r="J3876" s="2" t="s">
        <v>34</v>
      </c>
      <c r="K3876" s="3">
        <v>5.2222222222222225E-2</v>
      </c>
      <c r="L3876" s="2" t="s">
        <v>1</v>
      </c>
      <c r="M3876" s="2" t="s">
        <v>14</v>
      </c>
      <c r="O3876" s="7"/>
    </row>
    <row r="3877" spans="2:15" x14ac:dyDescent="0.2">
      <c r="B3877" s="1">
        <v>45945</v>
      </c>
      <c r="C3877" s="2" t="s">
        <v>246</v>
      </c>
      <c r="D3877" s="2">
        <v>6.9</v>
      </c>
      <c r="E3877" s="3">
        <v>4.5196759259259256E-2</v>
      </c>
      <c r="F3877" s="2" t="s">
        <v>61</v>
      </c>
      <c r="G3877" s="2" t="s">
        <v>9</v>
      </c>
      <c r="H3877" s="4">
        <v>4.5196759259259256E-2</v>
      </c>
      <c r="I3877" s="2" t="s">
        <v>61</v>
      </c>
      <c r="J3877" s="2" t="s">
        <v>9</v>
      </c>
      <c r="K3877" s="3">
        <v>4.9236111111111112E-2</v>
      </c>
      <c r="L3877" s="2" t="s">
        <v>1</v>
      </c>
      <c r="M3877" s="2" t="s">
        <v>14</v>
      </c>
      <c r="O3877" s="7"/>
    </row>
    <row r="3878" spans="2:15" x14ac:dyDescent="0.2">
      <c r="B3878" s="1">
        <v>45945</v>
      </c>
      <c r="C3878" s="2" t="s">
        <v>413</v>
      </c>
      <c r="D3878" s="2">
        <v>7.5</v>
      </c>
      <c r="E3878" s="3">
        <v>4.6273148148148147E-2</v>
      </c>
      <c r="F3878" s="2" t="s">
        <v>26</v>
      </c>
      <c r="G3878" s="2" t="s">
        <v>7</v>
      </c>
      <c r="H3878" s="4">
        <v>4.9537037037037039E-2</v>
      </c>
      <c r="I3878" s="2" t="s">
        <v>40</v>
      </c>
      <c r="J3878" s="2" t="s">
        <v>42</v>
      </c>
      <c r="K3878" s="3">
        <v>5.4224537037037036E-2</v>
      </c>
      <c r="L3878" s="2" t="s">
        <v>1</v>
      </c>
      <c r="M3878" s="2" t="s">
        <v>9</v>
      </c>
      <c r="O3878" s="7"/>
    </row>
    <row r="3879" spans="2:15" x14ac:dyDescent="0.2">
      <c r="B3879" s="1">
        <v>45945</v>
      </c>
      <c r="C3879" s="2" t="s">
        <v>1580</v>
      </c>
      <c r="D3879" s="2">
        <v>7.5</v>
      </c>
      <c r="E3879" s="3">
        <v>4.7361111111111111E-2</v>
      </c>
      <c r="F3879" s="2" t="s">
        <v>1</v>
      </c>
      <c r="G3879" s="2" t="s">
        <v>42</v>
      </c>
      <c r="H3879" s="4">
        <v>5.1215277777777776E-2</v>
      </c>
      <c r="I3879" s="2" t="s">
        <v>96</v>
      </c>
      <c r="J3879" s="2" t="s">
        <v>9</v>
      </c>
      <c r="K3879" s="3">
        <v>5.6215277777777781E-2</v>
      </c>
      <c r="L3879" s="2" t="s">
        <v>1</v>
      </c>
      <c r="M3879" s="2" t="s">
        <v>13</v>
      </c>
      <c r="O3879" s="7"/>
    </row>
    <row r="3880" spans="2:15" x14ac:dyDescent="0.2">
      <c r="B3880" s="1">
        <v>45945</v>
      </c>
      <c r="C3880" s="2" t="s">
        <v>409</v>
      </c>
      <c r="D3880" s="2">
        <v>7.7</v>
      </c>
      <c r="E3880" s="3">
        <v>4.8645833333333333E-2</v>
      </c>
      <c r="F3880" s="2" t="s">
        <v>1</v>
      </c>
      <c r="G3880" s="2" t="s">
        <v>16</v>
      </c>
      <c r="H3880" s="4">
        <v>5.6817129629629627E-2</v>
      </c>
      <c r="I3880" s="2" t="s">
        <v>136</v>
      </c>
      <c r="J3880" s="2" t="s">
        <v>9</v>
      </c>
      <c r="K3880" s="3">
        <v>6.446759259259259E-2</v>
      </c>
      <c r="L3880" s="2" t="s">
        <v>1</v>
      </c>
      <c r="M3880" s="2" t="s">
        <v>5</v>
      </c>
      <c r="O3880" s="7"/>
    </row>
    <row r="3881" spans="2:15" x14ac:dyDescent="0.2">
      <c r="B3881" s="1">
        <v>45945</v>
      </c>
      <c r="C3881" s="2" t="s">
        <v>83</v>
      </c>
      <c r="D3881" s="2">
        <v>7.4</v>
      </c>
      <c r="E3881" s="3">
        <v>4.9236111111111112E-2</v>
      </c>
      <c r="F3881" s="2" t="s">
        <v>1</v>
      </c>
      <c r="G3881" s="2" t="s">
        <v>42</v>
      </c>
      <c r="H3881" s="4">
        <v>5.5763888888888891E-2</v>
      </c>
      <c r="I3881" s="2" t="s">
        <v>130</v>
      </c>
      <c r="J3881" s="2" t="s">
        <v>9</v>
      </c>
      <c r="K3881" s="3">
        <v>6.3738425925925921E-2</v>
      </c>
      <c r="L3881" s="2" t="s">
        <v>1</v>
      </c>
      <c r="M3881" s="2" t="s">
        <v>5</v>
      </c>
      <c r="O3881" s="7"/>
    </row>
    <row r="3882" spans="2:15" x14ac:dyDescent="0.2">
      <c r="B3882" s="1">
        <v>45945</v>
      </c>
      <c r="C3882" s="2" t="s">
        <v>208</v>
      </c>
      <c r="D3882" s="2">
        <v>7.5</v>
      </c>
      <c r="E3882" s="3">
        <v>4.9930555555555554E-2</v>
      </c>
      <c r="F3882" s="2" t="s">
        <v>1</v>
      </c>
      <c r="G3882" s="2" t="s">
        <v>9</v>
      </c>
      <c r="H3882" s="4">
        <v>5.0891203703703702E-2</v>
      </c>
      <c r="I3882" s="2" t="s">
        <v>32</v>
      </c>
      <c r="J3882" s="2" t="s">
        <v>9</v>
      </c>
      <c r="K3882" s="3">
        <v>5.1932870370370372E-2</v>
      </c>
      <c r="L3882" s="2" t="s">
        <v>1</v>
      </c>
      <c r="M3882" s="2" t="s">
        <v>14</v>
      </c>
      <c r="O3882" s="7"/>
    </row>
    <row r="3883" spans="2:15" x14ac:dyDescent="0.2">
      <c r="B3883" s="1">
        <v>45945</v>
      </c>
      <c r="C3883" s="2" t="s">
        <v>111</v>
      </c>
      <c r="D3883" s="2">
        <v>6.7</v>
      </c>
      <c r="E3883" s="3">
        <v>5.2951388888888888E-2</v>
      </c>
      <c r="F3883" s="2" t="s">
        <v>55</v>
      </c>
      <c r="G3883" s="2" t="s">
        <v>14</v>
      </c>
      <c r="H3883" s="4">
        <v>5.2951388888888888E-2</v>
      </c>
      <c r="I3883" s="2" t="s">
        <v>55</v>
      </c>
      <c r="J3883" s="2" t="s">
        <v>14</v>
      </c>
      <c r="K3883" s="3">
        <v>5.8159722222222224E-2</v>
      </c>
      <c r="L3883" s="2" t="s">
        <v>1</v>
      </c>
      <c r="M3883" s="2" t="s">
        <v>14</v>
      </c>
      <c r="O3883" s="7"/>
    </row>
    <row r="3884" spans="2:15" x14ac:dyDescent="0.2">
      <c r="B3884" s="1">
        <v>45945</v>
      </c>
      <c r="C3884" s="2" t="s">
        <v>416</v>
      </c>
      <c r="D3884" s="2">
        <v>6.6</v>
      </c>
      <c r="E3884" s="3">
        <v>5.5185185185185184E-2</v>
      </c>
      <c r="F3884" s="2" t="s">
        <v>75</v>
      </c>
      <c r="G3884" s="2" t="s">
        <v>34</v>
      </c>
      <c r="H3884" s="4">
        <v>5.5185185185185184E-2</v>
      </c>
      <c r="I3884" s="2" t="s">
        <v>75</v>
      </c>
      <c r="J3884" s="2" t="s">
        <v>34</v>
      </c>
      <c r="K3884" s="3">
        <v>6.1076388888888888E-2</v>
      </c>
      <c r="L3884" s="2" t="s">
        <v>1</v>
      </c>
      <c r="M3884" s="2" t="s">
        <v>14</v>
      </c>
      <c r="O3884" s="7"/>
    </row>
    <row r="3885" spans="2:15" x14ac:dyDescent="0.2">
      <c r="B3885" s="1">
        <v>45945</v>
      </c>
      <c r="C3885" s="2" t="s">
        <v>306</v>
      </c>
      <c r="D3885" s="2">
        <v>7.6</v>
      </c>
      <c r="E3885" s="3">
        <v>5.6539351851851855E-2</v>
      </c>
      <c r="F3885" s="2" t="s">
        <v>26</v>
      </c>
      <c r="G3885" s="2" t="s">
        <v>16</v>
      </c>
      <c r="H3885" s="4">
        <v>6.0312499999999998E-2</v>
      </c>
      <c r="I3885" s="2" t="s">
        <v>12</v>
      </c>
      <c r="J3885" s="2" t="s">
        <v>42</v>
      </c>
      <c r="K3885" s="3">
        <v>6.637731481481482E-2</v>
      </c>
      <c r="L3885" s="2" t="s">
        <v>1</v>
      </c>
      <c r="M3885" s="2" t="s">
        <v>14</v>
      </c>
      <c r="O3885" s="7"/>
    </row>
    <row r="3886" spans="2:15" x14ac:dyDescent="0.2">
      <c r="B3886" s="1">
        <v>45945</v>
      </c>
      <c r="C3886" s="2" t="s">
        <v>441</v>
      </c>
      <c r="D3886" s="2">
        <v>7.7</v>
      </c>
      <c r="E3886" s="3">
        <v>5.7986111111111113E-2</v>
      </c>
      <c r="F3886" s="2" t="s">
        <v>1</v>
      </c>
      <c r="G3886" s="2" t="s">
        <v>42</v>
      </c>
      <c r="H3886" s="4">
        <v>6.1273148148148146E-2</v>
      </c>
      <c r="I3886" s="2" t="s">
        <v>35</v>
      </c>
      <c r="J3886" s="2" t="s">
        <v>34</v>
      </c>
      <c r="K3886" s="3">
        <v>6.5127314814814818E-2</v>
      </c>
      <c r="L3886" s="2" t="s">
        <v>1</v>
      </c>
      <c r="M3886" s="2" t="s">
        <v>14</v>
      </c>
      <c r="O3886" s="7"/>
    </row>
    <row r="3887" spans="2:15" x14ac:dyDescent="0.2">
      <c r="B3887" s="1">
        <v>45945</v>
      </c>
      <c r="C3887" s="2" t="s">
        <v>374</v>
      </c>
      <c r="D3887" s="2">
        <v>6.7</v>
      </c>
      <c r="E3887" s="3">
        <v>6.2337962962962963E-2</v>
      </c>
      <c r="F3887" s="2" t="s">
        <v>39</v>
      </c>
      <c r="G3887" s="2" t="s">
        <v>42</v>
      </c>
      <c r="H3887" s="4">
        <v>6.2337962962962963E-2</v>
      </c>
      <c r="I3887" s="2" t="s">
        <v>39</v>
      </c>
      <c r="J3887" s="2" t="s">
        <v>42</v>
      </c>
      <c r="K3887" s="3">
        <v>7.0150462962962956E-2</v>
      </c>
      <c r="L3887" s="2" t="s">
        <v>1</v>
      </c>
      <c r="M3887" s="2" t="s">
        <v>14</v>
      </c>
      <c r="O3887" s="7"/>
    </row>
    <row r="3888" spans="2:15" x14ac:dyDescent="0.2">
      <c r="B3888" s="1">
        <v>45945</v>
      </c>
      <c r="C3888" s="2" t="s">
        <v>593</v>
      </c>
      <c r="D3888" s="2" t="s">
        <v>300</v>
      </c>
      <c r="E3888" s="3">
        <v>6.2685185185185191E-2</v>
      </c>
      <c r="F3888" s="2" t="s">
        <v>130</v>
      </c>
      <c r="G3888" s="2" t="s">
        <v>5</v>
      </c>
      <c r="H3888" s="4">
        <v>6.5416666666666665E-2</v>
      </c>
      <c r="I3888" s="2" t="s">
        <v>153</v>
      </c>
      <c r="J3888" s="2" t="s">
        <v>13</v>
      </c>
      <c r="K3888" s="3">
        <v>7.4664351851851857E-2</v>
      </c>
      <c r="L3888" s="2" t="s">
        <v>1</v>
      </c>
      <c r="M3888" s="2" t="s">
        <v>34</v>
      </c>
      <c r="O3888" s="7"/>
    </row>
    <row r="3889" spans="2:15" x14ac:dyDescent="0.2">
      <c r="B3889" s="1">
        <v>45945</v>
      </c>
      <c r="C3889" s="2" t="s">
        <v>1378</v>
      </c>
      <c r="D3889" s="2" t="s">
        <v>300</v>
      </c>
      <c r="E3889" s="3">
        <v>6.3969907407407406E-2</v>
      </c>
      <c r="F3889" s="2" t="s">
        <v>55</v>
      </c>
      <c r="G3889" s="2" t="s">
        <v>27</v>
      </c>
      <c r="H3889" s="4">
        <v>9.6365740740740738E-2</v>
      </c>
      <c r="I3889" s="2" t="s">
        <v>191</v>
      </c>
      <c r="J3889" s="2" t="s">
        <v>7</v>
      </c>
      <c r="K3889" s="3">
        <v>0.25421296296296297</v>
      </c>
      <c r="L3889" s="2" t="s">
        <v>1</v>
      </c>
      <c r="M3889" s="2" t="s">
        <v>13</v>
      </c>
      <c r="O3889" s="7"/>
    </row>
    <row r="3890" spans="2:15" x14ac:dyDescent="0.2">
      <c r="B3890" s="1">
        <v>45945</v>
      </c>
      <c r="C3890" s="2" t="s">
        <v>1477</v>
      </c>
      <c r="D3890" s="2">
        <v>6.8</v>
      </c>
      <c r="E3890" s="3">
        <v>6.5046296296296297E-2</v>
      </c>
      <c r="F3890" s="2" t="s">
        <v>130</v>
      </c>
      <c r="G3890" s="2" t="s">
        <v>13</v>
      </c>
      <c r="H3890" s="4">
        <v>6.5486111111111106E-2</v>
      </c>
      <c r="I3890" s="2" t="s">
        <v>43</v>
      </c>
      <c r="J3890" s="2" t="s">
        <v>13</v>
      </c>
      <c r="K3890" s="3">
        <v>7.2939814814814818E-2</v>
      </c>
      <c r="L3890" s="2" t="s">
        <v>1</v>
      </c>
      <c r="M3890" s="2" t="s">
        <v>34</v>
      </c>
      <c r="O3890" s="7"/>
    </row>
    <row r="3891" spans="2:15" x14ac:dyDescent="0.2">
      <c r="B3891" s="1">
        <v>45945</v>
      </c>
      <c r="C3891" s="2" t="s">
        <v>394</v>
      </c>
      <c r="D3891" s="2">
        <v>7.6</v>
      </c>
      <c r="E3891" s="3">
        <v>6.5381944444444451E-2</v>
      </c>
      <c r="F3891" s="2" t="s">
        <v>1</v>
      </c>
      <c r="G3891" s="2" t="s">
        <v>42</v>
      </c>
      <c r="H3891" s="4">
        <v>6.8634259259259256E-2</v>
      </c>
      <c r="I3891" s="2" t="s">
        <v>26</v>
      </c>
      <c r="J3891" s="2" t="s">
        <v>9</v>
      </c>
      <c r="K3891" s="3">
        <v>7.2245370370370376E-2</v>
      </c>
      <c r="L3891" s="2" t="s">
        <v>1</v>
      </c>
      <c r="M3891" s="2" t="s">
        <v>13</v>
      </c>
      <c r="O3891" s="7"/>
    </row>
    <row r="3892" spans="2:15" x14ac:dyDescent="0.2">
      <c r="B3892" s="1">
        <v>45945</v>
      </c>
      <c r="C3892" s="2" t="s">
        <v>243</v>
      </c>
      <c r="D3892" s="2">
        <v>9.1</v>
      </c>
      <c r="E3892" s="3">
        <v>6.5902777777777782E-2</v>
      </c>
      <c r="F3892" s="2" t="s">
        <v>1</v>
      </c>
      <c r="G3892" s="2" t="s">
        <v>16</v>
      </c>
      <c r="H3892" s="4">
        <v>0.1000462962962963</v>
      </c>
      <c r="I3892" s="2" t="s">
        <v>39</v>
      </c>
      <c r="J3892" s="2" t="s">
        <v>31</v>
      </c>
      <c r="K3892" s="3">
        <v>0.12657407407407406</v>
      </c>
      <c r="L3892" s="2" t="s">
        <v>1</v>
      </c>
      <c r="M3892" s="2" t="s">
        <v>2</v>
      </c>
      <c r="O3892" s="7"/>
    </row>
    <row r="3893" spans="2:15" x14ac:dyDescent="0.2">
      <c r="B3893" s="1">
        <v>45945</v>
      </c>
      <c r="C3893" s="2" t="s">
        <v>213</v>
      </c>
      <c r="D3893" s="2">
        <v>6.9</v>
      </c>
      <c r="E3893" s="3">
        <v>6.8611111111111109E-2</v>
      </c>
      <c r="F3893" s="2" t="s">
        <v>40</v>
      </c>
      <c r="G3893" s="2" t="s">
        <v>14</v>
      </c>
      <c r="H3893" s="4">
        <v>6.8611111111111109E-2</v>
      </c>
      <c r="I3893" s="2" t="s">
        <v>40</v>
      </c>
      <c r="J3893" s="2" t="s">
        <v>14</v>
      </c>
      <c r="K3893" s="3">
        <v>7.0891203703703706E-2</v>
      </c>
      <c r="L3893" s="2" t="s">
        <v>1</v>
      </c>
      <c r="M3893" s="2" t="s">
        <v>14</v>
      </c>
      <c r="O3893" s="7"/>
    </row>
    <row r="3894" spans="2:15" x14ac:dyDescent="0.2">
      <c r="B3894" s="1">
        <v>45945</v>
      </c>
      <c r="C3894" s="2" t="s">
        <v>207</v>
      </c>
      <c r="D3894" s="2">
        <v>6.5</v>
      </c>
      <c r="E3894" s="3">
        <v>7.2708333333333333E-2</v>
      </c>
      <c r="F3894" s="2" t="s">
        <v>101</v>
      </c>
      <c r="G3894" s="2" t="s">
        <v>13</v>
      </c>
      <c r="H3894" s="4">
        <v>7.2708333333333333E-2</v>
      </c>
      <c r="I3894" s="2" t="s">
        <v>101</v>
      </c>
      <c r="J3894" s="2" t="s">
        <v>13</v>
      </c>
      <c r="K3894" s="3">
        <v>7.8831018518518522E-2</v>
      </c>
      <c r="L3894" s="2" t="s">
        <v>1</v>
      </c>
      <c r="M3894" s="2" t="s">
        <v>14</v>
      </c>
      <c r="O3894" s="7"/>
    </row>
    <row r="3895" spans="2:15" x14ac:dyDescent="0.2">
      <c r="B3895" s="1">
        <v>45945</v>
      </c>
      <c r="C3895" s="2" t="s">
        <v>168</v>
      </c>
      <c r="D3895" s="2">
        <v>7.7</v>
      </c>
      <c r="E3895" s="3">
        <v>7.2719907407407414E-2</v>
      </c>
      <c r="F3895" s="2" t="s">
        <v>1</v>
      </c>
      <c r="G3895" s="2" t="s">
        <v>42</v>
      </c>
      <c r="H3895" s="4">
        <v>7.5856481481481483E-2</v>
      </c>
      <c r="I3895" s="2" t="s">
        <v>35</v>
      </c>
      <c r="J3895" s="2" t="s">
        <v>9</v>
      </c>
      <c r="K3895" s="3">
        <v>7.9155092592592596E-2</v>
      </c>
      <c r="L3895" s="2" t="s">
        <v>1</v>
      </c>
      <c r="M3895" s="2" t="s">
        <v>14</v>
      </c>
      <c r="O3895" s="7"/>
    </row>
    <row r="3896" spans="2:15" x14ac:dyDescent="0.2">
      <c r="B3896" s="1">
        <v>45945</v>
      </c>
      <c r="C3896" s="2" t="s">
        <v>1429</v>
      </c>
      <c r="D3896" s="2">
        <v>8.8000000000000007</v>
      </c>
      <c r="E3896" s="3">
        <v>7.5393518518518512E-2</v>
      </c>
      <c r="F3896" s="2" t="s">
        <v>40</v>
      </c>
      <c r="G3896" s="2" t="s">
        <v>19</v>
      </c>
      <c r="H3896" s="4">
        <v>9.1446759259259255E-2</v>
      </c>
      <c r="I3896" s="2" t="s">
        <v>315</v>
      </c>
      <c r="J3896" s="2" t="s">
        <v>13</v>
      </c>
      <c r="K3896" s="3">
        <v>0.15328703703703703</v>
      </c>
      <c r="L3896" s="2" t="s">
        <v>1</v>
      </c>
      <c r="M3896" s="2" t="s">
        <v>34</v>
      </c>
      <c r="O3896" s="7"/>
    </row>
    <row r="3897" spans="2:15" x14ac:dyDescent="0.2">
      <c r="B3897" s="1">
        <v>45945</v>
      </c>
      <c r="C3897" s="2" t="s">
        <v>735</v>
      </c>
      <c r="D3897" s="2">
        <v>6.6</v>
      </c>
      <c r="E3897" s="3">
        <v>7.6134259259259263E-2</v>
      </c>
      <c r="F3897" s="2" t="s">
        <v>1</v>
      </c>
      <c r="G3897" s="2" t="s">
        <v>16</v>
      </c>
      <c r="H3897" s="4">
        <v>8.5613425925925926E-2</v>
      </c>
      <c r="I3897" s="2" t="s">
        <v>88</v>
      </c>
      <c r="J3897" s="2" t="s">
        <v>10</v>
      </c>
      <c r="K3897" s="3">
        <v>9.2037037037037042E-2</v>
      </c>
      <c r="L3897" s="2" t="s">
        <v>1</v>
      </c>
      <c r="M3897" s="2" t="s">
        <v>4</v>
      </c>
      <c r="O3897" s="7"/>
    </row>
    <row r="3898" spans="2:15" x14ac:dyDescent="0.2">
      <c r="B3898" s="1">
        <v>45945</v>
      </c>
      <c r="C3898" s="2" t="s">
        <v>590</v>
      </c>
      <c r="D3898" s="2" t="s">
        <v>300</v>
      </c>
      <c r="E3898" s="3">
        <v>7.9444444444444443E-2</v>
      </c>
      <c r="F3898" s="2" t="s">
        <v>1</v>
      </c>
      <c r="G3898" s="2" t="s">
        <v>34</v>
      </c>
      <c r="H3898" s="4">
        <v>8.0324074074074076E-2</v>
      </c>
      <c r="I3898" s="2" t="s">
        <v>35</v>
      </c>
      <c r="J3898" s="2" t="s">
        <v>34</v>
      </c>
      <c r="K3898" s="3">
        <v>8.0324074074074076E-2</v>
      </c>
      <c r="L3898" s="2" t="s">
        <v>35</v>
      </c>
      <c r="M3898" s="2" t="s">
        <v>34</v>
      </c>
      <c r="O3898" s="7"/>
    </row>
    <row r="3899" spans="2:15" x14ac:dyDescent="0.2">
      <c r="B3899" s="1">
        <v>45945</v>
      </c>
      <c r="C3899" s="2" t="s">
        <v>442</v>
      </c>
      <c r="D3899" s="2">
        <v>7</v>
      </c>
      <c r="E3899" s="3">
        <v>7.9618055555555553E-2</v>
      </c>
      <c r="F3899" s="2" t="s">
        <v>78</v>
      </c>
      <c r="G3899" s="2" t="s">
        <v>42</v>
      </c>
      <c r="H3899" s="4">
        <v>8.0173611111111112E-2</v>
      </c>
      <c r="I3899" s="2" t="s">
        <v>78</v>
      </c>
      <c r="J3899" s="2" t="s">
        <v>42</v>
      </c>
      <c r="K3899" s="3">
        <v>8.5671296296296301E-2</v>
      </c>
      <c r="L3899" s="2" t="s">
        <v>1</v>
      </c>
      <c r="M3899" s="2" t="s">
        <v>9</v>
      </c>
      <c r="O3899" s="7"/>
    </row>
    <row r="3900" spans="2:15" x14ac:dyDescent="0.2">
      <c r="B3900" s="1">
        <v>45945</v>
      </c>
      <c r="C3900" s="2" t="s">
        <v>375</v>
      </c>
      <c r="D3900" s="2">
        <v>6.8</v>
      </c>
      <c r="E3900" s="3">
        <v>8.0266203703703701E-2</v>
      </c>
      <c r="F3900" s="2" t="s">
        <v>167</v>
      </c>
      <c r="G3900" s="2" t="s">
        <v>10</v>
      </c>
      <c r="H3900" s="4">
        <v>8.0266203703703701E-2</v>
      </c>
      <c r="I3900" s="2" t="s">
        <v>167</v>
      </c>
      <c r="J3900" s="2" t="s">
        <v>10</v>
      </c>
      <c r="K3900" s="3">
        <v>8.6712962962962964E-2</v>
      </c>
      <c r="L3900" s="2" t="s">
        <v>1</v>
      </c>
      <c r="M3900" s="2" t="s">
        <v>14</v>
      </c>
      <c r="O3900" s="7"/>
    </row>
    <row r="3901" spans="2:15" x14ac:dyDescent="0.2">
      <c r="B3901" s="1">
        <v>45945</v>
      </c>
      <c r="C3901" s="2" t="s">
        <v>618</v>
      </c>
      <c r="D3901" s="2">
        <v>7</v>
      </c>
      <c r="E3901" s="3">
        <v>8.1562499999999996E-2</v>
      </c>
      <c r="F3901" s="2" t="s">
        <v>3</v>
      </c>
      <c r="G3901" s="2" t="s">
        <v>14</v>
      </c>
      <c r="H3901" s="4">
        <v>8.1562499999999996E-2</v>
      </c>
      <c r="I3901" s="2" t="s">
        <v>3</v>
      </c>
      <c r="J3901" s="2" t="s">
        <v>14</v>
      </c>
      <c r="K3901" s="3">
        <v>8.2870370370370372E-2</v>
      </c>
      <c r="L3901" s="2" t="s">
        <v>1</v>
      </c>
      <c r="M3901" s="2" t="s">
        <v>14</v>
      </c>
      <c r="O3901" s="7"/>
    </row>
    <row r="3902" spans="2:15" x14ac:dyDescent="0.2">
      <c r="B3902" s="1">
        <v>45945</v>
      </c>
      <c r="C3902" s="2" t="s">
        <v>551</v>
      </c>
      <c r="D3902" s="2">
        <v>6.6</v>
      </c>
      <c r="E3902" s="3">
        <v>8.2268518518518519E-2</v>
      </c>
      <c r="F3902" s="2" t="s">
        <v>136</v>
      </c>
      <c r="G3902" s="2" t="s">
        <v>13</v>
      </c>
      <c r="H3902" s="4">
        <v>8.2268518518518519E-2</v>
      </c>
      <c r="I3902" s="2" t="s">
        <v>136</v>
      </c>
      <c r="J3902" s="2" t="s">
        <v>13</v>
      </c>
      <c r="K3902" s="3">
        <v>8.621527777777778E-2</v>
      </c>
      <c r="L3902" s="2" t="s">
        <v>1</v>
      </c>
      <c r="M3902" s="2" t="s">
        <v>14</v>
      </c>
      <c r="O3902" s="7"/>
    </row>
    <row r="3903" spans="2:15" x14ac:dyDescent="0.2">
      <c r="B3903" s="1">
        <v>45945</v>
      </c>
      <c r="C3903" s="2" t="s">
        <v>648</v>
      </c>
      <c r="D3903" s="2">
        <v>7.5</v>
      </c>
      <c r="E3903" s="3">
        <v>8.3437499999999998E-2</v>
      </c>
      <c r="F3903" s="2" t="s">
        <v>1</v>
      </c>
      <c r="G3903" s="2" t="s">
        <v>42</v>
      </c>
      <c r="H3903" s="4">
        <v>8.4340277777777778E-2</v>
      </c>
      <c r="I3903" s="2" t="s">
        <v>32</v>
      </c>
      <c r="J3903" s="2" t="s">
        <v>34</v>
      </c>
      <c r="K3903" s="3">
        <v>8.5243055555555558E-2</v>
      </c>
      <c r="L3903" s="2" t="s">
        <v>1</v>
      </c>
      <c r="M3903" s="2" t="s">
        <v>34</v>
      </c>
      <c r="O3903" s="7"/>
    </row>
    <row r="3904" spans="2:15" x14ac:dyDescent="0.2">
      <c r="B3904" s="1">
        <v>45945</v>
      </c>
      <c r="C3904" s="2" t="s">
        <v>332</v>
      </c>
      <c r="D3904" s="2">
        <v>6.9</v>
      </c>
      <c r="E3904" s="3">
        <v>8.3935185185185182E-2</v>
      </c>
      <c r="F3904" s="2" t="s">
        <v>12</v>
      </c>
      <c r="G3904" s="2" t="s">
        <v>5</v>
      </c>
      <c r="H3904" s="4">
        <v>8.3935185185185182E-2</v>
      </c>
      <c r="I3904" s="2" t="s">
        <v>12</v>
      </c>
      <c r="J3904" s="2" t="s">
        <v>5</v>
      </c>
      <c r="K3904" s="3">
        <v>8.6574074074074067E-2</v>
      </c>
      <c r="L3904" s="2" t="s">
        <v>1</v>
      </c>
      <c r="M3904" s="2" t="s">
        <v>13</v>
      </c>
      <c r="O3904" s="7"/>
    </row>
    <row r="3905" spans="2:15" x14ac:dyDescent="0.2">
      <c r="B3905" s="1">
        <v>45945</v>
      </c>
      <c r="C3905" s="2" t="s">
        <v>176</v>
      </c>
      <c r="D3905" s="2">
        <v>7.3</v>
      </c>
      <c r="E3905" s="3">
        <v>8.4722222222222227E-2</v>
      </c>
      <c r="F3905" s="2" t="s">
        <v>52</v>
      </c>
      <c r="G3905" s="2" t="s">
        <v>42</v>
      </c>
      <c r="H3905" s="4">
        <v>8.4722222222222227E-2</v>
      </c>
      <c r="I3905" s="2" t="s">
        <v>52</v>
      </c>
      <c r="J3905" s="2" t="s">
        <v>42</v>
      </c>
      <c r="K3905" s="3">
        <v>8.6296296296296301E-2</v>
      </c>
      <c r="L3905" s="2" t="s">
        <v>1</v>
      </c>
      <c r="M3905" s="2" t="s">
        <v>34</v>
      </c>
      <c r="O3905" s="7"/>
    </row>
    <row r="3906" spans="2:15" x14ac:dyDescent="0.2">
      <c r="B3906" s="1">
        <v>45945</v>
      </c>
      <c r="C3906" s="2" t="s">
        <v>244</v>
      </c>
      <c r="D3906" s="2">
        <v>8</v>
      </c>
      <c r="E3906" s="3">
        <v>8.6180555555555552E-2</v>
      </c>
      <c r="F3906" s="2" t="s">
        <v>1</v>
      </c>
      <c r="G3906" s="2" t="s">
        <v>16</v>
      </c>
      <c r="H3906" s="4">
        <v>9.9085648148148145E-2</v>
      </c>
      <c r="I3906" s="2" t="s">
        <v>123</v>
      </c>
      <c r="J3906" s="2" t="s">
        <v>18</v>
      </c>
      <c r="K3906" s="3">
        <v>0.12745370370370371</v>
      </c>
      <c r="L3906" s="2" t="s">
        <v>1</v>
      </c>
      <c r="M3906" s="2" t="s">
        <v>19</v>
      </c>
      <c r="O3906" s="7"/>
    </row>
    <row r="3907" spans="2:15" x14ac:dyDescent="0.2">
      <c r="B3907" s="1">
        <v>45945</v>
      </c>
      <c r="C3907" s="2" t="s">
        <v>406</v>
      </c>
      <c r="D3907" s="2">
        <v>7.3</v>
      </c>
      <c r="E3907" s="3">
        <v>8.6909722222222222E-2</v>
      </c>
      <c r="F3907" s="2" t="s">
        <v>1</v>
      </c>
      <c r="G3907" s="2" t="s">
        <v>42</v>
      </c>
      <c r="H3907" s="4">
        <v>9.0833333333333335E-2</v>
      </c>
      <c r="I3907" s="2" t="s">
        <v>62</v>
      </c>
      <c r="J3907" s="2" t="s">
        <v>9</v>
      </c>
      <c r="K3907" s="3">
        <v>9.5208333333333339E-2</v>
      </c>
      <c r="L3907" s="2" t="s">
        <v>1</v>
      </c>
      <c r="M3907" s="2" t="s">
        <v>13</v>
      </c>
      <c r="O3907" s="7"/>
    </row>
    <row r="3908" spans="2:15" x14ac:dyDescent="0.2">
      <c r="B3908" s="1">
        <v>45945</v>
      </c>
      <c r="C3908" s="2" t="s">
        <v>372</v>
      </c>
      <c r="D3908" s="2">
        <v>7.9</v>
      </c>
      <c r="E3908" s="3">
        <v>8.8043981481481487E-2</v>
      </c>
      <c r="F3908" s="2" t="s">
        <v>1</v>
      </c>
      <c r="G3908" s="2" t="s">
        <v>16</v>
      </c>
      <c r="H3908" s="4">
        <v>9.4571759259259258E-2</v>
      </c>
      <c r="I3908" s="2" t="s">
        <v>78</v>
      </c>
      <c r="J3908" s="2" t="s">
        <v>34</v>
      </c>
      <c r="K3908" s="3">
        <v>0.10121527777777778</v>
      </c>
      <c r="L3908" s="2" t="s">
        <v>1</v>
      </c>
      <c r="M3908" s="2" t="s">
        <v>14</v>
      </c>
      <c r="O3908" s="7"/>
    </row>
    <row r="3909" spans="2:15" x14ac:dyDescent="0.2">
      <c r="B3909" s="1">
        <v>45945</v>
      </c>
      <c r="C3909" s="2" t="s">
        <v>165</v>
      </c>
      <c r="D3909" s="2">
        <v>7.7</v>
      </c>
      <c r="E3909" s="3">
        <v>8.8414351851851855E-2</v>
      </c>
      <c r="F3909" s="2" t="s">
        <v>1</v>
      </c>
      <c r="G3909" s="2" t="s">
        <v>16</v>
      </c>
      <c r="H3909" s="4">
        <v>9.2893518518518514E-2</v>
      </c>
      <c r="I3909" s="2" t="s">
        <v>26</v>
      </c>
      <c r="J3909" s="2" t="s">
        <v>34</v>
      </c>
      <c r="K3909" s="3">
        <v>9.6585648148148143E-2</v>
      </c>
      <c r="L3909" s="2" t="s">
        <v>1</v>
      </c>
      <c r="M3909" s="2" t="s">
        <v>9</v>
      </c>
      <c r="O3909" s="7"/>
    </row>
    <row r="3910" spans="2:15" x14ac:dyDescent="0.2">
      <c r="B3910" s="1">
        <v>45945</v>
      </c>
      <c r="C3910" s="2" t="s">
        <v>591</v>
      </c>
      <c r="D3910" s="2" t="s">
        <v>300</v>
      </c>
      <c r="E3910" s="3">
        <v>8.9027777777777775E-2</v>
      </c>
      <c r="F3910" s="2" t="s">
        <v>1</v>
      </c>
      <c r="G3910" s="2" t="s">
        <v>34</v>
      </c>
      <c r="H3910" s="4">
        <v>9.0277777777777776E-2</v>
      </c>
      <c r="I3910" s="2" t="s">
        <v>59</v>
      </c>
      <c r="J3910" s="2" t="s">
        <v>34</v>
      </c>
      <c r="K3910" s="3">
        <v>9.0277777777777776E-2</v>
      </c>
      <c r="L3910" s="2" t="s">
        <v>59</v>
      </c>
      <c r="M3910" s="2" t="s">
        <v>34</v>
      </c>
      <c r="O3910" s="7"/>
    </row>
    <row r="3911" spans="2:15" x14ac:dyDescent="0.2">
      <c r="B3911" s="1">
        <v>45945</v>
      </c>
      <c r="C3911" s="2" t="s">
        <v>592</v>
      </c>
      <c r="D3911" s="2" t="s">
        <v>300</v>
      </c>
      <c r="E3911" s="3">
        <v>9.178240740740741E-2</v>
      </c>
      <c r="F3911" s="2" t="s">
        <v>1</v>
      </c>
      <c r="G3911" s="2" t="s">
        <v>34</v>
      </c>
      <c r="H3911" s="4">
        <v>9.2870370370370367E-2</v>
      </c>
      <c r="I3911" s="2" t="s">
        <v>3</v>
      </c>
      <c r="J3911" s="2" t="s">
        <v>34</v>
      </c>
      <c r="K3911" s="3">
        <v>9.2870370370370367E-2</v>
      </c>
      <c r="L3911" s="2" t="s">
        <v>3</v>
      </c>
      <c r="M3911" s="2" t="s">
        <v>34</v>
      </c>
      <c r="O3911" s="7"/>
    </row>
    <row r="3912" spans="2:15" x14ac:dyDescent="0.2">
      <c r="B3912" s="1">
        <v>45945</v>
      </c>
      <c r="C3912" s="2" t="s">
        <v>496</v>
      </c>
      <c r="D3912" s="2">
        <v>6.4</v>
      </c>
      <c r="E3912" s="3">
        <v>9.2013888888888895E-2</v>
      </c>
      <c r="F3912" s="2" t="s">
        <v>8</v>
      </c>
      <c r="G3912" s="2" t="s">
        <v>10</v>
      </c>
      <c r="H3912" s="4">
        <v>9.2013888888888895E-2</v>
      </c>
      <c r="I3912" s="2" t="s">
        <v>8</v>
      </c>
      <c r="J3912" s="2" t="s">
        <v>10</v>
      </c>
      <c r="K3912" s="3">
        <v>9.9826388888888895E-2</v>
      </c>
      <c r="L3912" s="2" t="s">
        <v>1</v>
      </c>
      <c r="M3912" s="2" t="s">
        <v>14</v>
      </c>
      <c r="O3912" s="7"/>
    </row>
    <row r="3913" spans="2:15" x14ac:dyDescent="0.2">
      <c r="B3913" s="1">
        <v>45945</v>
      </c>
      <c r="C3913" s="2" t="s">
        <v>65</v>
      </c>
      <c r="D3913" s="2">
        <v>7.2</v>
      </c>
      <c r="E3913" s="3">
        <v>9.284722222222222E-2</v>
      </c>
      <c r="F3913" s="2" t="s">
        <v>32</v>
      </c>
      <c r="G3913" s="2" t="s">
        <v>34</v>
      </c>
      <c r="H3913" s="4">
        <v>9.284722222222222E-2</v>
      </c>
      <c r="I3913" s="2" t="s">
        <v>32</v>
      </c>
      <c r="J3913" s="2" t="s">
        <v>34</v>
      </c>
      <c r="K3913" s="3">
        <v>9.3599537037037037E-2</v>
      </c>
      <c r="L3913" s="2" t="s">
        <v>1</v>
      </c>
      <c r="M3913" s="2" t="s">
        <v>34</v>
      </c>
      <c r="O3913" s="7"/>
    </row>
    <row r="3914" spans="2:15" x14ac:dyDescent="0.2">
      <c r="B3914" s="1">
        <v>45945</v>
      </c>
      <c r="C3914" s="2" t="s">
        <v>601</v>
      </c>
      <c r="D3914" s="2">
        <v>8.3000000000000007</v>
      </c>
      <c r="E3914" s="3">
        <v>9.3148148148148147E-2</v>
      </c>
      <c r="F3914" s="2" t="s">
        <v>1</v>
      </c>
      <c r="G3914" s="2" t="s">
        <v>7</v>
      </c>
      <c r="H3914" s="4">
        <v>9.3217592592592588E-2</v>
      </c>
      <c r="I3914" s="2" t="s">
        <v>1</v>
      </c>
      <c r="J3914" s="2" t="s">
        <v>7</v>
      </c>
      <c r="K3914" s="3">
        <v>9.3217592592592588E-2</v>
      </c>
      <c r="L3914" s="2" t="s">
        <v>1</v>
      </c>
      <c r="M3914" s="2" t="s">
        <v>7</v>
      </c>
      <c r="O3914" s="7"/>
    </row>
    <row r="3915" spans="2:15" x14ac:dyDescent="0.2">
      <c r="B3915" s="1">
        <v>45945</v>
      </c>
      <c r="C3915" s="2" t="s">
        <v>545</v>
      </c>
      <c r="D3915" s="2">
        <v>7.1</v>
      </c>
      <c r="E3915" s="3">
        <v>9.3958333333333338E-2</v>
      </c>
      <c r="F3915" s="2" t="s">
        <v>32</v>
      </c>
      <c r="G3915" s="2" t="s">
        <v>14</v>
      </c>
      <c r="H3915" s="4">
        <v>9.3958333333333338E-2</v>
      </c>
      <c r="I3915" s="2" t="s">
        <v>32</v>
      </c>
      <c r="J3915" s="2" t="s">
        <v>14</v>
      </c>
      <c r="K3915" s="3">
        <v>9.4467592592592589E-2</v>
      </c>
      <c r="L3915" s="2" t="s">
        <v>1</v>
      </c>
      <c r="M3915" s="2" t="s">
        <v>14</v>
      </c>
      <c r="O3915" s="7"/>
    </row>
    <row r="3916" spans="2:15" x14ac:dyDescent="0.2">
      <c r="B3916" s="1">
        <v>45945</v>
      </c>
      <c r="C3916" s="2" t="s">
        <v>1098</v>
      </c>
      <c r="D3916" s="2" t="s">
        <v>300</v>
      </c>
      <c r="E3916" s="3">
        <v>9.465277777777778E-2</v>
      </c>
      <c r="F3916" s="2" t="s">
        <v>63</v>
      </c>
      <c r="G3916" s="2" t="s">
        <v>9</v>
      </c>
      <c r="H3916" s="4">
        <v>9.465277777777778E-2</v>
      </c>
      <c r="I3916" s="2" t="s">
        <v>63</v>
      </c>
      <c r="J3916" s="2" t="s">
        <v>9</v>
      </c>
      <c r="K3916" s="3">
        <v>9.4918981481481479E-2</v>
      </c>
      <c r="L3916" s="2" t="s">
        <v>1</v>
      </c>
      <c r="M3916" s="2" t="s">
        <v>9</v>
      </c>
      <c r="O3916" s="7"/>
    </row>
    <row r="3917" spans="2:15" x14ac:dyDescent="0.2">
      <c r="B3917" s="1">
        <v>45945</v>
      </c>
      <c r="C3917" s="2" t="s">
        <v>546</v>
      </c>
      <c r="D3917" s="2">
        <v>7.1</v>
      </c>
      <c r="E3917" s="3">
        <v>9.5439814814814811E-2</v>
      </c>
      <c r="F3917" s="2" t="s">
        <v>63</v>
      </c>
      <c r="G3917" s="2" t="s">
        <v>14</v>
      </c>
      <c r="H3917" s="4">
        <v>9.5439814814814811E-2</v>
      </c>
      <c r="I3917" s="2" t="s">
        <v>63</v>
      </c>
      <c r="J3917" s="2" t="s">
        <v>14</v>
      </c>
      <c r="K3917" s="3">
        <v>9.6134259259259253E-2</v>
      </c>
      <c r="L3917" s="2" t="s">
        <v>1</v>
      </c>
      <c r="M3917" s="2" t="s">
        <v>14</v>
      </c>
      <c r="O3917" s="7"/>
    </row>
    <row r="3918" spans="2:15" x14ac:dyDescent="0.2">
      <c r="B3918" s="1">
        <v>45945</v>
      </c>
      <c r="C3918" s="2" t="s">
        <v>801</v>
      </c>
      <c r="D3918" s="2">
        <v>7.2</v>
      </c>
      <c r="E3918" s="3">
        <v>9.7245370370370371E-2</v>
      </c>
      <c r="F3918" s="2" t="s">
        <v>1</v>
      </c>
      <c r="G3918" s="2" t="s">
        <v>14</v>
      </c>
      <c r="H3918" s="4">
        <v>9.7245370370370371E-2</v>
      </c>
      <c r="I3918" s="2" t="s">
        <v>1</v>
      </c>
      <c r="J3918" s="2" t="s">
        <v>14</v>
      </c>
      <c r="K3918" s="3">
        <v>9.7268518518518518E-2</v>
      </c>
      <c r="L3918" s="2" t="s">
        <v>1</v>
      </c>
      <c r="M3918" s="2" t="s">
        <v>14</v>
      </c>
      <c r="O3918" s="7"/>
    </row>
    <row r="3919" spans="2:15" x14ac:dyDescent="0.2">
      <c r="B3919" s="1">
        <v>45945</v>
      </c>
      <c r="C3919" s="2" t="s">
        <v>531</v>
      </c>
      <c r="D3919" s="2">
        <v>7.1</v>
      </c>
      <c r="E3919" s="3">
        <v>9.7824074074074077E-2</v>
      </c>
      <c r="F3919" s="2" t="s">
        <v>32</v>
      </c>
      <c r="G3919" s="2" t="s">
        <v>9</v>
      </c>
      <c r="H3919" s="4">
        <v>9.7939814814814813E-2</v>
      </c>
      <c r="I3919" s="2" t="s">
        <v>32</v>
      </c>
      <c r="J3919" s="2" t="s">
        <v>9</v>
      </c>
      <c r="K3919" s="3">
        <v>9.8993055555555556E-2</v>
      </c>
      <c r="L3919" s="2" t="s">
        <v>1</v>
      </c>
      <c r="M3919" s="2" t="s">
        <v>14</v>
      </c>
      <c r="O3919" s="7"/>
    </row>
    <row r="3920" spans="2:15" x14ac:dyDescent="0.2">
      <c r="B3920" s="1">
        <v>45945</v>
      </c>
      <c r="C3920" s="2" t="s">
        <v>1169</v>
      </c>
      <c r="D3920" s="2" t="s">
        <v>300</v>
      </c>
      <c r="E3920" s="3">
        <v>9.8206018518518512E-2</v>
      </c>
      <c r="F3920" s="2" t="s">
        <v>40</v>
      </c>
      <c r="G3920" s="2" t="s">
        <v>34</v>
      </c>
      <c r="H3920" s="4">
        <v>0.10056712962962963</v>
      </c>
      <c r="I3920" s="2" t="s">
        <v>43</v>
      </c>
      <c r="J3920" s="2" t="s">
        <v>14</v>
      </c>
      <c r="K3920" s="3">
        <v>0.10659722222222222</v>
      </c>
      <c r="L3920" s="2" t="s">
        <v>1</v>
      </c>
      <c r="M3920" s="2" t="s">
        <v>10</v>
      </c>
      <c r="O3920" s="7"/>
    </row>
    <row r="3921" spans="2:15" x14ac:dyDescent="0.2">
      <c r="B3921" s="1">
        <v>45945</v>
      </c>
      <c r="C3921" s="2" t="s">
        <v>979</v>
      </c>
      <c r="D3921" s="2">
        <v>8.6999999999999993</v>
      </c>
      <c r="E3921" s="3">
        <v>0.10002314814814815</v>
      </c>
      <c r="F3921" s="2" t="s">
        <v>1</v>
      </c>
      <c r="G3921" s="2" t="s">
        <v>42</v>
      </c>
      <c r="H3921" s="4">
        <v>0.10587962962962963</v>
      </c>
      <c r="I3921" s="2" t="s">
        <v>36</v>
      </c>
      <c r="J3921" s="2" t="s">
        <v>34</v>
      </c>
      <c r="K3921" s="3">
        <v>0.11571759259259259</v>
      </c>
      <c r="L3921" s="2" t="s">
        <v>1</v>
      </c>
      <c r="M3921" s="2" t="s">
        <v>14</v>
      </c>
      <c r="O3921" s="7"/>
    </row>
    <row r="3922" spans="2:15" x14ac:dyDescent="0.2">
      <c r="B3922" s="1">
        <v>45945</v>
      </c>
      <c r="C3922" s="2" t="s">
        <v>550</v>
      </c>
      <c r="D3922" s="2">
        <v>7</v>
      </c>
      <c r="E3922" s="3">
        <v>0.10040509259259259</v>
      </c>
      <c r="F3922" s="2" t="s">
        <v>63</v>
      </c>
      <c r="G3922" s="2" t="s">
        <v>34</v>
      </c>
      <c r="H3922" s="4">
        <v>0.10040509259259259</v>
      </c>
      <c r="I3922" s="2" t="s">
        <v>63</v>
      </c>
      <c r="J3922" s="2" t="s">
        <v>34</v>
      </c>
      <c r="K3922" s="3">
        <v>0.10085648148148148</v>
      </c>
      <c r="L3922" s="2" t="s">
        <v>1</v>
      </c>
      <c r="M3922" s="2" t="s">
        <v>9</v>
      </c>
      <c r="O3922" s="7"/>
    </row>
    <row r="3923" spans="2:15" x14ac:dyDescent="0.2">
      <c r="B3923" s="1">
        <v>45945</v>
      </c>
      <c r="C3923" s="2" t="s">
        <v>426</v>
      </c>
      <c r="D3923" s="2">
        <v>6.2</v>
      </c>
      <c r="E3923" s="3">
        <v>0.1005324074074074</v>
      </c>
      <c r="F3923" s="2" t="s">
        <v>1</v>
      </c>
      <c r="G3923" s="2" t="s">
        <v>16</v>
      </c>
      <c r="H3923" s="4">
        <v>0.10678240740740741</v>
      </c>
      <c r="I3923" s="2" t="s">
        <v>8</v>
      </c>
      <c r="J3923" s="2" t="s">
        <v>14</v>
      </c>
      <c r="K3923" s="3">
        <v>0.11421296296296296</v>
      </c>
      <c r="L3923" s="2" t="s">
        <v>1</v>
      </c>
      <c r="M3923" s="2" t="s">
        <v>10</v>
      </c>
      <c r="O3923" s="7"/>
    </row>
    <row r="3924" spans="2:15" x14ac:dyDescent="0.2">
      <c r="B3924" s="1">
        <v>45945</v>
      </c>
      <c r="C3924" s="2" t="s">
        <v>373</v>
      </c>
      <c r="D3924" s="2">
        <v>7.7</v>
      </c>
      <c r="E3924" s="3">
        <v>0.10150462962962963</v>
      </c>
      <c r="F3924" s="2" t="s">
        <v>32</v>
      </c>
      <c r="G3924" s="2" t="s">
        <v>7</v>
      </c>
      <c r="H3924" s="4">
        <v>0.10730324074074074</v>
      </c>
      <c r="I3924" s="2" t="s">
        <v>12</v>
      </c>
      <c r="J3924" s="2" t="s">
        <v>42</v>
      </c>
      <c r="K3924" s="3">
        <v>0.11322916666666667</v>
      </c>
      <c r="L3924" s="2" t="s">
        <v>1</v>
      </c>
      <c r="M3924" s="2" t="s">
        <v>14</v>
      </c>
      <c r="O3924" s="7"/>
    </row>
    <row r="3925" spans="2:15" x14ac:dyDescent="0.2">
      <c r="B3925" s="1">
        <v>45945</v>
      </c>
      <c r="C3925" s="2" t="s">
        <v>1687</v>
      </c>
      <c r="D3925" s="2">
        <v>7.3</v>
      </c>
      <c r="E3925" s="3">
        <v>0.10208333333333333</v>
      </c>
      <c r="F3925" s="2" t="s">
        <v>1</v>
      </c>
      <c r="G3925" s="2" t="s">
        <v>16</v>
      </c>
      <c r="H3925" s="4">
        <v>0.10516203703703704</v>
      </c>
      <c r="I3925" s="2" t="s">
        <v>12</v>
      </c>
      <c r="J3925" s="2" t="s">
        <v>16</v>
      </c>
      <c r="K3925" s="3">
        <v>0.10516203703703704</v>
      </c>
      <c r="L3925" s="2" t="s">
        <v>12</v>
      </c>
      <c r="M3925" s="2" t="s">
        <v>16</v>
      </c>
      <c r="O3925" s="7"/>
    </row>
    <row r="3926" spans="2:15" x14ac:dyDescent="0.2">
      <c r="B3926" s="1">
        <v>45945</v>
      </c>
      <c r="C3926" s="2" t="s">
        <v>417</v>
      </c>
      <c r="D3926" s="2" t="s">
        <v>300</v>
      </c>
      <c r="E3926" s="3">
        <v>0.10414351851851852</v>
      </c>
      <c r="F3926" s="2" t="s">
        <v>423</v>
      </c>
      <c r="G3926" s="2" t="s">
        <v>19</v>
      </c>
      <c r="H3926" s="4">
        <v>0.10447916666666666</v>
      </c>
      <c r="I3926" s="2" t="s">
        <v>98</v>
      </c>
      <c r="J3926" s="2" t="s">
        <v>4</v>
      </c>
      <c r="K3926" s="3">
        <v>0.11266203703703703</v>
      </c>
      <c r="L3926" s="2" t="s">
        <v>1</v>
      </c>
      <c r="M3926" s="2" t="s">
        <v>14</v>
      </c>
      <c r="O3926" s="7"/>
    </row>
    <row r="3927" spans="2:15" x14ac:dyDescent="0.2">
      <c r="B3927" s="1">
        <v>45945</v>
      </c>
      <c r="C3927" s="2" t="s">
        <v>922</v>
      </c>
      <c r="D3927" s="2" t="s">
        <v>300</v>
      </c>
      <c r="E3927" s="3">
        <v>0.10462962962962963</v>
      </c>
      <c r="F3927" s="2" t="s">
        <v>1</v>
      </c>
      <c r="G3927" s="2" t="s">
        <v>13</v>
      </c>
      <c r="H3927" s="4">
        <v>0.10462962962962963</v>
      </c>
      <c r="I3927" s="2" t="s">
        <v>1</v>
      </c>
      <c r="J3927" s="2" t="s">
        <v>13</v>
      </c>
      <c r="K3927" s="3">
        <v>0.10466435185185186</v>
      </c>
      <c r="L3927" s="2" t="s">
        <v>1</v>
      </c>
      <c r="M3927" s="2" t="s">
        <v>13</v>
      </c>
      <c r="O3927" s="7"/>
    </row>
    <row r="3928" spans="2:15" x14ac:dyDescent="0.2">
      <c r="B3928" s="1">
        <v>45945</v>
      </c>
      <c r="C3928" s="2" t="s">
        <v>218</v>
      </c>
      <c r="D3928" s="2">
        <v>7.5</v>
      </c>
      <c r="E3928" s="3">
        <v>0.1064699074074074</v>
      </c>
      <c r="F3928" s="2" t="s">
        <v>1</v>
      </c>
      <c r="G3928" s="2" t="s">
        <v>34</v>
      </c>
      <c r="H3928" s="4">
        <v>0.10881944444444444</v>
      </c>
      <c r="I3928" s="2" t="s">
        <v>21</v>
      </c>
      <c r="J3928" s="2" t="s">
        <v>9</v>
      </c>
      <c r="K3928" s="3">
        <v>0.11189814814814815</v>
      </c>
      <c r="L3928" s="2" t="s">
        <v>1</v>
      </c>
      <c r="M3928" s="2" t="s">
        <v>13</v>
      </c>
      <c r="O3928" s="7"/>
    </row>
    <row r="3929" spans="2:15" x14ac:dyDescent="0.2">
      <c r="B3929" s="1">
        <v>45945</v>
      </c>
      <c r="C3929" s="2" t="s">
        <v>950</v>
      </c>
      <c r="D3929" s="2">
        <v>6.9</v>
      </c>
      <c r="E3929" s="3">
        <v>0.10652777777777778</v>
      </c>
      <c r="F3929" s="2" t="s">
        <v>52</v>
      </c>
      <c r="G3929" s="2" t="s">
        <v>13</v>
      </c>
      <c r="H3929" s="4">
        <v>0.10652777777777778</v>
      </c>
      <c r="I3929" s="2" t="s">
        <v>52</v>
      </c>
      <c r="J3929" s="2" t="s">
        <v>13</v>
      </c>
      <c r="K3929" s="3">
        <v>0.10719907407407407</v>
      </c>
      <c r="L3929" s="2" t="s">
        <v>1</v>
      </c>
      <c r="M3929" s="2" t="s">
        <v>5</v>
      </c>
      <c r="O3929" s="7"/>
    </row>
    <row r="3930" spans="2:15" x14ac:dyDescent="0.2">
      <c r="B3930" s="1">
        <v>45945</v>
      </c>
      <c r="C3930" s="2" t="s">
        <v>1555</v>
      </c>
      <c r="D3930" s="2" t="s">
        <v>300</v>
      </c>
      <c r="E3930" s="3">
        <v>0.10751157407407408</v>
      </c>
      <c r="F3930" s="2" t="s">
        <v>1</v>
      </c>
      <c r="G3930" s="2" t="s">
        <v>14</v>
      </c>
      <c r="H3930" s="4">
        <v>0.10789351851851851</v>
      </c>
      <c r="I3930" s="2" t="s">
        <v>63</v>
      </c>
      <c r="J3930" s="2" t="s">
        <v>13</v>
      </c>
      <c r="K3930" s="3">
        <v>0.10789351851851851</v>
      </c>
      <c r="L3930" s="2" t="s">
        <v>63</v>
      </c>
      <c r="M3930" s="2" t="s">
        <v>13</v>
      </c>
      <c r="O3930" s="7"/>
    </row>
    <row r="3931" spans="2:15" x14ac:dyDescent="0.2">
      <c r="B3931" s="1">
        <v>45945</v>
      </c>
      <c r="C3931" s="2" t="s">
        <v>923</v>
      </c>
      <c r="D3931" s="2" t="s">
        <v>300</v>
      </c>
      <c r="E3931" s="3">
        <v>0.10758101851851852</v>
      </c>
      <c r="F3931" s="2" t="s">
        <v>63</v>
      </c>
      <c r="G3931" s="2" t="s">
        <v>14</v>
      </c>
      <c r="H3931" s="4">
        <v>0.10758101851851852</v>
      </c>
      <c r="I3931" s="2" t="s">
        <v>63</v>
      </c>
      <c r="J3931" s="2" t="s">
        <v>14</v>
      </c>
      <c r="K3931" s="3">
        <v>0.1078587962962963</v>
      </c>
      <c r="L3931" s="2" t="s">
        <v>1</v>
      </c>
      <c r="M3931" s="2" t="s">
        <v>14</v>
      </c>
      <c r="O3931" s="7"/>
    </row>
    <row r="3932" spans="2:15" x14ac:dyDescent="0.2">
      <c r="B3932" s="1">
        <v>45945</v>
      </c>
      <c r="C3932" s="2" t="s">
        <v>858</v>
      </c>
      <c r="D3932" s="2">
        <v>5.9</v>
      </c>
      <c r="E3932" s="3">
        <v>0.10769675925925926</v>
      </c>
      <c r="F3932" s="2" t="s">
        <v>211</v>
      </c>
      <c r="G3932" s="2" t="s">
        <v>42</v>
      </c>
      <c r="H3932" s="4">
        <v>0.10769675925925926</v>
      </c>
      <c r="I3932" s="2" t="s">
        <v>211</v>
      </c>
      <c r="J3932" s="2" t="s">
        <v>42</v>
      </c>
      <c r="K3932" s="3">
        <v>0.11619212962962963</v>
      </c>
      <c r="L3932" s="2" t="s">
        <v>1</v>
      </c>
      <c r="M3932" s="2" t="s">
        <v>14</v>
      </c>
      <c r="O3932" s="7"/>
    </row>
    <row r="3933" spans="2:15" x14ac:dyDescent="0.2">
      <c r="B3933" s="1">
        <v>45945</v>
      </c>
      <c r="C3933" s="2" t="s">
        <v>308</v>
      </c>
      <c r="D3933" s="2">
        <v>6.2</v>
      </c>
      <c r="E3933" s="3">
        <v>0.10824074074074073</v>
      </c>
      <c r="F3933" s="2" t="s">
        <v>162</v>
      </c>
      <c r="G3933" s="2" t="s">
        <v>13</v>
      </c>
      <c r="H3933" s="4">
        <v>0.10824074074074073</v>
      </c>
      <c r="I3933" s="2" t="s">
        <v>162</v>
      </c>
      <c r="J3933" s="2" t="s">
        <v>13</v>
      </c>
      <c r="K3933" s="3">
        <v>0.11119212962962963</v>
      </c>
      <c r="L3933" s="2" t="s">
        <v>1</v>
      </c>
      <c r="M3933" s="2" t="s">
        <v>14</v>
      </c>
      <c r="O3933" s="7"/>
    </row>
    <row r="3934" spans="2:15" x14ac:dyDescent="0.2">
      <c r="B3934" s="1">
        <v>45945</v>
      </c>
      <c r="C3934" s="2" t="s">
        <v>1187</v>
      </c>
      <c r="D3934" s="2">
        <v>6.5</v>
      </c>
      <c r="E3934" s="3">
        <v>0.10898148148148148</v>
      </c>
      <c r="F3934" s="2" t="s">
        <v>106</v>
      </c>
      <c r="G3934" s="2" t="s">
        <v>10</v>
      </c>
      <c r="H3934" s="4">
        <v>0.10898148148148148</v>
      </c>
      <c r="I3934" s="2" t="s">
        <v>106</v>
      </c>
      <c r="J3934" s="2" t="s">
        <v>10</v>
      </c>
      <c r="K3934" s="3">
        <v>0.11291666666666667</v>
      </c>
      <c r="L3934" s="2" t="s">
        <v>1</v>
      </c>
      <c r="M3934" s="2" t="s">
        <v>13</v>
      </c>
      <c r="O3934" s="7"/>
    </row>
    <row r="3935" spans="2:15" x14ac:dyDescent="0.2">
      <c r="B3935" s="1">
        <v>45945</v>
      </c>
      <c r="C3935" s="2" t="s">
        <v>151</v>
      </c>
      <c r="D3935" s="2">
        <v>7.8</v>
      </c>
      <c r="E3935" s="3">
        <v>0.10936342592592592</v>
      </c>
      <c r="F3935" s="2" t="s">
        <v>1</v>
      </c>
      <c r="G3935" s="2" t="s">
        <v>42</v>
      </c>
      <c r="H3935" s="4">
        <v>0.11447916666666667</v>
      </c>
      <c r="I3935" s="2" t="s">
        <v>71</v>
      </c>
      <c r="J3935" s="2" t="s">
        <v>9</v>
      </c>
      <c r="K3935" s="3">
        <v>0.12493055555555556</v>
      </c>
      <c r="L3935" s="2" t="s">
        <v>1</v>
      </c>
      <c r="M3935" s="2" t="s">
        <v>5</v>
      </c>
      <c r="O3935" s="7"/>
    </row>
    <row r="3936" spans="2:15" x14ac:dyDescent="0.2">
      <c r="B3936" s="1">
        <v>45945</v>
      </c>
      <c r="C3936" s="2" t="s">
        <v>341</v>
      </c>
      <c r="D3936" s="2">
        <v>6.7</v>
      </c>
      <c r="E3936" s="3">
        <v>0.10983796296296296</v>
      </c>
      <c r="F3936" s="2" t="s">
        <v>35</v>
      </c>
      <c r="G3936" s="2" t="s">
        <v>14</v>
      </c>
      <c r="H3936" s="4">
        <v>0.10983796296296296</v>
      </c>
      <c r="I3936" s="2" t="s">
        <v>35</v>
      </c>
      <c r="J3936" s="2" t="s">
        <v>14</v>
      </c>
      <c r="K3936" s="3">
        <v>0.11055555555555556</v>
      </c>
      <c r="L3936" s="2" t="s">
        <v>1</v>
      </c>
      <c r="M3936" s="2" t="s">
        <v>14</v>
      </c>
      <c r="O3936" s="7"/>
    </row>
    <row r="3937" spans="2:15" x14ac:dyDescent="0.2">
      <c r="B3937" s="1">
        <v>45945</v>
      </c>
      <c r="C3937" s="2" t="s">
        <v>818</v>
      </c>
      <c r="D3937" s="2">
        <v>7.1</v>
      </c>
      <c r="E3937" s="3">
        <v>0.11054398148148148</v>
      </c>
      <c r="F3937" s="2" t="s">
        <v>3</v>
      </c>
      <c r="G3937" s="2" t="s">
        <v>4</v>
      </c>
      <c r="H3937" s="4">
        <v>0.11101851851851852</v>
      </c>
      <c r="I3937" s="2" t="s">
        <v>3</v>
      </c>
      <c r="J3937" s="2" t="s">
        <v>10</v>
      </c>
      <c r="K3937" s="3">
        <v>0.11434027777777778</v>
      </c>
      <c r="L3937" s="2" t="s">
        <v>1</v>
      </c>
      <c r="M3937" s="2" t="s">
        <v>5</v>
      </c>
      <c r="O3937" s="7"/>
    </row>
    <row r="3938" spans="2:15" x14ac:dyDescent="0.2">
      <c r="B3938" s="1">
        <v>45945</v>
      </c>
      <c r="C3938" s="2" t="s">
        <v>177</v>
      </c>
      <c r="D3938" s="2">
        <v>7</v>
      </c>
      <c r="E3938" s="3">
        <v>0.11172453703703704</v>
      </c>
      <c r="F3938" s="2" t="s">
        <v>32</v>
      </c>
      <c r="G3938" s="2" t="s">
        <v>9</v>
      </c>
      <c r="H3938" s="4">
        <v>0.11172453703703704</v>
      </c>
      <c r="I3938" s="2" t="s">
        <v>32</v>
      </c>
      <c r="J3938" s="2" t="s">
        <v>9</v>
      </c>
      <c r="K3938" s="3">
        <v>0.11180555555555556</v>
      </c>
      <c r="L3938" s="2" t="s">
        <v>1</v>
      </c>
      <c r="M3938" s="2" t="s">
        <v>9</v>
      </c>
      <c r="O3938" s="7"/>
    </row>
    <row r="3939" spans="2:15" x14ac:dyDescent="0.2">
      <c r="B3939" s="1">
        <v>45945</v>
      </c>
      <c r="C3939" s="2" t="s">
        <v>649</v>
      </c>
      <c r="D3939" s="2">
        <v>7</v>
      </c>
      <c r="E3939" s="3">
        <v>0.1121875</v>
      </c>
      <c r="F3939" s="2" t="s">
        <v>32</v>
      </c>
      <c r="G3939" s="2" t="s">
        <v>9</v>
      </c>
      <c r="H3939" s="4">
        <v>0.1121875</v>
      </c>
      <c r="I3939" s="2" t="s">
        <v>32</v>
      </c>
      <c r="J3939" s="2" t="s">
        <v>9</v>
      </c>
      <c r="K3939" s="3">
        <v>0.11225694444444445</v>
      </c>
      <c r="L3939" s="2" t="s">
        <v>1</v>
      </c>
      <c r="M3939" s="2" t="s">
        <v>9</v>
      </c>
      <c r="O3939" s="7"/>
    </row>
    <row r="3940" spans="2:15" x14ac:dyDescent="0.2">
      <c r="B3940" s="1">
        <v>45945</v>
      </c>
      <c r="C3940" s="2" t="s">
        <v>178</v>
      </c>
      <c r="D3940" s="2">
        <v>7</v>
      </c>
      <c r="E3940" s="3">
        <v>0.1122800925925926</v>
      </c>
      <c r="F3940" s="2" t="s">
        <v>32</v>
      </c>
      <c r="G3940" s="2" t="s">
        <v>14</v>
      </c>
      <c r="H3940" s="4">
        <v>0.1122800925925926</v>
      </c>
      <c r="I3940" s="2" t="s">
        <v>32</v>
      </c>
      <c r="J3940" s="2" t="s">
        <v>14</v>
      </c>
      <c r="K3940" s="3">
        <v>0.11234953703703704</v>
      </c>
      <c r="L3940" s="2" t="s">
        <v>1</v>
      </c>
      <c r="M3940" s="2" t="s">
        <v>14</v>
      </c>
      <c r="O3940" s="7"/>
    </row>
    <row r="3941" spans="2:15" x14ac:dyDescent="0.2">
      <c r="B3941" s="1">
        <v>45945</v>
      </c>
      <c r="C3941" s="2" t="s">
        <v>236</v>
      </c>
      <c r="D3941" s="2">
        <v>8</v>
      </c>
      <c r="E3941" s="3">
        <v>0.11238425925925925</v>
      </c>
      <c r="F3941" s="2" t="s">
        <v>1</v>
      </c>
      <c r="G3941" s="2" t="s">
        <v>7</v>
      </c>
      <c r="H3941" s="4">
        <v>0.11259259259259259</v>
      </c>
      <c r="I3941" s="2" t="s">
        <v>32</v>
      </c>
      <c r="J3941" s="2" t="s">
        <v>7</v>
      </c>
      <c r="K3941" s="3">
        <v>0.11259259259259259</v>
      </c>
      <c r="L3941" s="2" t="s">
        <v>32</v>
      </c>
      <c r="M3941" s="2" t="s">
        <v>7</v>
      </c>
      <c r="O3941" s="7"/>
    </row>
    <row r="3942" spans="2:15" x14ac:dyDescent="0.2">
      <c r="B3942" s="1">
        <v>45945</v>
      </c>
      <c r="C3942" s="2" t="s">
        <v>916</v>
      </c>
      <c r="D3942" s="2" t="s">
        <v>300</v>
      </c>
      <c r="E3942" s="3">
        <v>0.11289351851851852</v>
      </c>
      <c r="F3942" s="2" t="s">
        <v>1</v>
      </c>
      <c r="G3942" s="2" t="s">
        <v>34</v>
      </c>
      <c r="H3942" s="4">
        <v>0.11447916666666667</v>
      </c>
      <c r="I3942" s="2" t="s">
        <v>52</v>
      </c>
      <c r="J3942" s="2" t="s">
        <v>9</v>
      </c>
      <c r="K3942" s="3">
        <v>0.11611111111111111</v>
      </c>
      <c r="L3942" s="2" t="s">
        <v>1</v>
      </c>
      <c r="M3942" s="2" t="s">
        <v>13</v>
      </c>
      <c r="O3942" s="7"/>
    </row>
    <row r="3943" spans="2:15" x14ac:dyDescent="0.2">
      <c r="B3943" s="1">
        <v>45945</v>
      </c>
      <c r="C3943" s="2" t="s">
        <v>152</v>
      </c>
      <c r="D3943" s="2">
        <v>6.6</v>
      </c>
      <c r="E3943" s="3">
        <v>0.11309027777777778</v>
      </c>
      <c r="F3943" s="2" t="s">
        <v>141</v>
      </c>
      <c r="G3943" s="2" t="s">
        <v>34</v>
      </c>
      <c r="H3943" s="4">
        <v>0.11309027777777778</v>
      </c>
      <c r="I3943" s="2" t="s">
        <v>141</v>
      </c>
      <c r="J3943" s="2" t="s">
        <v>34</v>
      </c>
      <c r="K3943" s="3">
        <v>0.11459490740740741</v>
      </c>
      <c r="L3943" s="2" t="s">
        <v>1</v>
      </c>
      <c r="M3943" s="2" t="s">
        <v>9</v>
      </c>
      <c r="O3943" s="7"/>
    </row>
    <row r="3944" spans="2:15" x14ac:dyDescent="0.2">
      <c r="B3944" s="1">
        <v>45945</v>
      </c>
      <c r="C3944" s="2" t="s">
        <v>440</v>
      </c>
      <c r="D3944" s="2">
        <v>6.7</v>
      </c>
      <c r="E3944" s="3">
        <v>0.11313657407407407</v>
      </c>
      <c r="F3944" s="2" t="s">
        <v>136</v>
      </c>
      <c r="G3944" s="2" t="s">
        <v>16</v>
      </c>
      <c r="H3944" s="4">
        <v>0.11396990740740741</v>
      </c>
      <c r="I3944" s="2" t="s">
        <v>130</v>
      </c>
      <c r="J3944" s="2" t="s">
        <v>42</v>
      </c>
      <c r="K3944" s="3">
        <v>0.12037037037037036</v>
      </c>
      <c r="L3944" s="2" t="s">
        <v>1</v>
      </c>
      <c r="M3944" s="2" t="s">
        <v>9</v>
      </c>
      <c r="O3944" s="7"/>
    </row>
    <row r="3945" spans="2:15" x14ac:dyDescent="0.2">
      <c r="B3945" s="1">
        <v>45945</v>
      </c>
      <c r="C3945" s="2" t="s">
        <v>418</v>
      </c>
      <c r="D3945" s="2">
        <v>7.6</v>
      </c>
      <c r="E3945" s="3">
        <v>0.11319444444444444</v>
      </c>
      <c r="F3945" s="2" t="s">
        <v>1</v>
      </c>
      <c r="G3945" s="2" t="s">
        <v>34</v>
      </c>
      <c r="H3945" s="4">
        <v>0.11438657407407407</v>
      </c>
      <c r="I3945" s="2" t="s">
        <v>32</v>
      </c>
      <c r="J3945" s="2" t="s">
        <v>34</v>
      </c>
      <c r="K3945" s="3">
        <v>0.11563657407407407</v>
      </c>
      <c r="L3945" s="2" t="s">
        <v>1</v>
      </c>
      <c r="M3945" s="2" t="s">
        <v>9</v>
      </c>
      <c r="O3945" s="7"/>
    </row>
    <row r="3946" spans="2:15" x14ac:dyDescent="0.2">
      <c r="B3946" s="1">
        <v>45945</v>
      </c>
      <c r="C3946" s="2" t="s">
        <v>1744</v>
      </c>
      <c r="D3946" s="2" t="s">
        <v>300</v>
      </c>
      <c r="E3946" s="3">
        <v>0.11344907407407408</v>
      </c>
      <c r="F3946" s="2" t="s">
        <v>1</v>
      </c>
      <c r="G3946" s="2" t="s">
        <v>9</v>
      </c>
      <c r="H3946" s="4">
        <v>0.11355324074074075</v>
      </c>
      <c r="I3946" s="2" t="s">
        <v>32</v>
      </c>
      <c r="J3946" s="2" t="s">
        <v>9</v>
      </c>
      <c r="K3946" s="3">
        <v>0.11355324074074075</v>
      </c>
      <c r="L3946" s="2" t="s">
        <v>32</v>
      </c>
      <c r="M3946" s="2" t="s">
        <v>9</v>
      </c>
      <c r="O3946" s="7"/>
    </row>
    <row r="3947" spans="2:15" x14ac:dyDescent="0.2">
      <c r="B3947" s="1">
        <v>45945</v>
      </c>
      <c r="C3947" s="2" t="s">
        <v>262</v>
      </c>
      <c r="D3947" s="2">
        <v>6.9</v>
      </c>
      <c r="E3947" s="3">
        <v>0.11346064814814814</v>
      </c>
      <c r="F3947" s="2" t="s">
        <v>32</v>
      </c>
      <c r="G3947" s="2" t="s">
        <v>5</v>
      </c>
      <c r="H3947" s="4">
        <v>0.11346064814814814</v>
      </c>
      <c r="I3947" s="2" t="s">
        <v>32</v>
      </c>
      <c r="J3947" s="2" t="s">
        <v>5</v>
      </c>
      <c r="K3947" s="3">
        <v>0.11364583333333333</v>
      </c>
      <c r="L3947" s="2" t="s">
        <v>1</v>
      </c>
      <c r="M3947" s="2" t="s">
        <v>5</v>
      </c>
      <c r="O3947" s="7"/>
    </row>
    <row r="3948" spans="2:15" x14ac:dyDescent="0.2">
      <c r="B3948" s="1">
        <v>45945</v>
      </c>
      <c r="C3948" s="2" t="s">
        <v>419</v>
      </c>
      <c r="D3948" s="2">
        <v>6.4</v>
      </c>
      <c r="E3948" s="3">
        <v>0.11456018518518518</v>
      </c>
      <c r="F3948" s="2" t="s">
        <v>40</v>
      </c>
      <c r="G3948" s="2" t="s">
        <v>13</v>
      </c>
      <c r="H3948" s="4">
        <v>0.11456018518518518</v>
      </c>
      <c r="I3948" s="2" t="s">
        <v>40</v>
      </c>
      <c r="J3948" s="2" t="s">
        <v>13</v>
      </c>
      <c r="K3948" s="3">
        <v>0.11594907407407408</v>
      </c>
      <c r="L3948" s="2" t="s">
        <v>1</v>
      </c>
      <c r="M3948" s="2" t="s">
        <v>13</v>
      </c>
      <c r="O3948" s="7"/>
    </row>
    <row r="3949" spans="2:15" x14ac:dyDescent="0.2">
      <c r="B3949" s="1">
        <v>45945</v>
      </c>
      <c r="C3949" s="2" t="s">
        <v>938</v>
      </c>
      <c r="D3949" s="2">
        <v>6.9</v>
      </c>
      <c r="E3949" s="3">
        <v>0.1153125</v>
      </c>
      <c r="F3949" s="2" t="s">
        <v>32</v>
      </c>
      <c r="G3949" s="2" t="s">
        <v>34</v>
      </c>
      <c r="H3949" s="4">
        <v>0.11717592592592592</v>
      </c>
      <c r="I3949" s="2" t="s">
        <v>21</v>
      </c>
      <c r="J3949" s="2" t="s">
        <v>9</v>
      </c>
      <c r="K3949" s="3">
        <v>0.11927083333333334</v>
      </c>
      <c r="L3949" s="2" t="s">
        <v>1</v>
      </c>
      <c r="M3949" s="2" t="s">
        <v>13</v>
      </c>
      <c r="O3949" s="7"/>
    </row>
    <row r="3950" spans="2:15" x14ac:dyDescent="0.2">
      <c r="B3950" s="1">
        <v>45945</v>
      </c>
      <c r="C3950" s="2" t="s">
        <v>342</v>
      </c>
      <c r="D3950" s="2">
        <v>7.2</v>
      </c>
      <c r="E3950" s="3">
        <v>0.11590277777777777</v>
      </c>
      <c r="F3950" s="2" t="s">
        <v>1</v>
      </c>
      <c r="G3950" s="2" t="s">
        <v>9</v>
      </c>
      <c r="H3950" s="4">
        <v>0.11646990740740741</v>
      </c>
      <c r="I3950" s="2" t="s">
        <v>1</v>
      </c>
      <c r="J3950" s="2" t="s">
        <v>9</v>
      </c>
      <c r="K3950" s="3">
        <v>0.11704861111111112</v>
      </c>
      <c r="L3950" s="2" t="s">
        <v>1</v>
      </c>
      <c r="M3950" s="2" t="s">
        <v>14</v>
      </c>
      <c r="O3950" s="7"/>
    </row>
    <row r="3951" spans="2:15" x14ac:dyDescent="0.2">
      <c r="B3951" s="1">
        <v>45945</v>
      </c>
      <c r="C3951" s="2" t="s">
        <v>952</v>
      </c>
      <c r="D3951" s="2">
        <v>6.9</v>
      </c>
      <c r="E3951" s="3">
        <v>0.11631944444444445</v>
      </c>
      <c r="F3951" s="2" t="s">
        <v>32</v>
      </c>
      <c r="G3951" s="2" t="s">
        <v>10</v>
      </c>
      <c r="H3951" s="4">
        <v>0.11631944444444445</v>
      </c>
      <c r="I3951" s="2" t="s">
        <v>32</v>
      </c>
      <c r="J3951" s="2" t="s">
        <v>10</v>
      </c>
      <c r="K3951" s="3">
        <v>0.11653935185185185</v>
      </c>
      <c r="L3951" s="2" t="s">
        <v>1</v>
      </c>
      <c r="M3951" s="2" t="s">
        <v>10</v>
      </c>
      <c r="O3951" s="7"/>
    </row>
    <row r="3952" spans="2:15" x14ac:dyDescent="0.2">
      <c r="B3952" s="1">
        <v>45945</v>
      </c>
      <c r="C3952" s="2" t="s">
        <v>953</v>
      </c>
      <c r="D3952" s="2">
        <v>6.6</v>
      </c>
      <c r="E3952" s="3">
        <v>0.11641203703703704</v>
      </c>
      <c r="F3952" s="2" t="s">
        <v>26</v>
      </c>
      <c r="G3952" s="2" t="s">
        <v>9</v>
      </c>
      <c r="H3952" s="4">
        <v>0.11675925925925926</v>
      </c>
      <c r="I3952" s="2" t="s">
        <v>26</v>
      </c>
      <c r="J3952" s="2" t="s">
        <v>14</v>
      </c>
      <c r="K3952" s="3">
        <v>0.11898148148148148</v>
      </c>
      <c r="L3952" s="2" t="s">
        <v>1</v>
      </c>
      <c r="M3952" s="2" t="s">
        <v>13</v>
      </c>
      <c r="O3952" s="7"/>
    </row>
    <row r="3953" spans="2:15" x14ac:dyDescent="0.2">
      <c r="B3953" s="1">
        <v>45945</v>
      </c>
      <c r="C3953" s="2" t="s">
        <v>803</v>
      </c>
      <c r="D3953" s="2">
        <v>6.8</v>
      </c>
      <c r="E3953" s="3">
        <v>0.11652777777777777</v>
      </c>
      <c r="F3953" s="2" t="s">
        <v>52</v>
      </c>
      <c r="G3953" s="2" t="s">
        <v>5</v>
      </c>
      <c r="H3953" s="4">
        <v>0.11652777777777777</v>
      </c>
      <c r="I3953" s="2" t="s">
        <v>52</v>
      </c>
      <c r="J3953" s="2" t="s">
        <v>5</v>
      </c>
      <c r="K3953" s="3">
        <v>0.11710648148148148</v>
      </c>
      <c r="L3953" s="2" t="s">
        <v>1</v>
      </c>
      <c r="M3953" s="2" t="s">
        <v>5</v>
      </c>
      <c r="O3953" s="7"/>
    </row>
    <row r="3954" spans="2:15" x14ac:dyDescent="0.2">
      <c r="B3954" s="1">
        <v>45945</v>
      </c>
      <c r="C3954" s="2" t="s">
        <v>804</v>
      </c>
      <c r="D3954" s="2">
        <v>6.8</v>
      </c>
      <c r="E3954" s="3">
        <v>0.11663194444444444</v>
      </c>
      <c r="F3954" s="2" t="s">
        <v>63</v>
      </c>
      <c r="G3954" s="2" t="s">
        <v>9</v>
      </c>
      <c r="H3954" s="4">
        <v>0.11663194444444444</v>
      </c>
      <c r="I3954" s="2" t="s">
        <v>63</v>
      </c>
      <c r="J3954" s="2" t="s">
        <v>9</v>
      </c>
      <c r="K3954" s="3">
        <v>0.11693287037037037</v>
      </c>
      <c r="L3954" s="2" t="s">
        <v>1</v>
      </c>
      <c r="M3954" s="2" t="s">
        <v>9</v>
      </c>
      <c r="O3954" s="7"/>
    </row>
    <row r="3955" spans="2:15" x14ac:dyDescent="0.2">
      <c r="B3955" s="1">
        <v>45945</v>
      </c>
      <c r="C3955" s="2" t="s">
        <v>533</v>
      </c>
      <c r="D3955" s="2">
        <v>6.5</v>
      </c>
      <c r="E3955" s="3">
        <v>0.11688657407407407</v>
      </c>
      <c r="F3955" s="2" t="s">
        <v>59</v>
      </c>
      <c r="G3955" s="2" t="s">
        <v>13</v>
      </c>
      <c r="H3955" s="4">
        <v>0.11688657407407407</v>
      </c>
      <c r="I3955" s="2" t="s">
        <v>59</v>
      </c>
      <c r="J3955" s="2" t="s">
        <v>13</v>
      </c>
      <c r="K3955" s="3">
        <v>0.11827546296296296</v>
      </c>
      <c r="L3955" s="2" t="s">
        <v>1</v>
      </c>
      <c r="M3955" s="2" t="s">
        <v>5</v>
      </c>
      <c r="O3955" s="7"/>
    </row>
    <row r="3956" spans="2:15" x14ac:dyDescent="0.2">
      <c r="B3956" s="1">
        <v>45945</v>
      </c>
      <c r="C3956" s="2" t="s">
        <v>1543</v>
      </c>
      <c r="D3956" s="2" t="s">
        <v>300</v>
      </c>
      <c r="E3956" s="3">
        <v>0.11716435185185185</v>
      </c>
      <c r="F3956" s="2" t="s">
        <v>1</v>
      </c>
      <c r="G3956" s="2" t="s">
        <v>9</v>
      </c>
      <c r="H3956" s="4">
        <v>0.1175925925925926</v>
      </c>
      <c r="I3956" s="2" t="s">
        <v>36</v>
      </c>
      <c r="J3956" s="2" t="s">
        <v>9</v>
      </c>
      <c r="K3956" s="3">
        <v>0.1175925925925926</v>
      </c>
      <c r="L3956" s="2" t="s">
        <v>36</v>
      </c>
      <c r="M3956" s="2" t="s">
        <v>9</v>
      </c>
      <c r="O3956" s="7"/>
    </row>
    <row r="3957" spans="2:15" x14ac:dyDescent="0.2">
      <c r="B3957" s="1">
        <v>45945</v>
      </c>
      <c r="C3957" s="2" t="s">
        <v>1403</v>
      </c>
      <c r="D3957" s="2">
        <v>6.8</v>
      </c>
      <c r="E3957" s="3">
        <v>0.11730324074074074</v>
      </c>
      <c r="F3957" s="2" t="s">
        <v>63</v>
      </c>
      <c r="G3957" s="2" t="s">
        <v>9</v>
      </c>
      <c r="H3957" s="4">
        <v>0.11730324074074074</v>
      </c>
      <c r="I3957" s="2" t="s">
        <v>63</v>
      </c>
      <c r="J3957" s="2" t="s">
        <v>9</v>
      </c>
      <c r="K3957" s="3">
        <v>0.11753472222222222</v>
      </c>
      <c r="L3957" s="2" t="s">
        <v>1</v>
      </c>
      <c r="M3957" s="2" t="s">
        <v>9</v>
      </c>
      <c r="O3957" s="7"/>
    </row>
    <row r="3958" spans="2:15" x14ac:dyDescent="0.2">
      <c r="B3958" s="1">
        <v>45945</v>
      </c>
      <c r="C3958" s="2" t="s">
        <v>1544</v>
      </c>
      <c r="D3958" s="2" t="s">
        <v>300</v>
      </c>
      <c r="E3958" s="3">
        <v>0.11734953703703704</v>
      </c>
      <c r="F3958" s="2" t="s">
        <v>1</v>
      </c>
      <c r="G3958" s="2" t="s">
        <v>9</v>
      </c>
      <c r="H3958" s="4">
        <v>0.11756944444444445</v>
      </c>
      <c r="I3958" s="2" t="s">
        <v>63</v>
      </c>
      <c r="J3958" s="2" t="s">
        <v>9</v>
      </c>
      <c r="K3958" s="3">
        <v>0.11756944444444445</v>
      </c>
      <c r="L3958" s="2" t="s">
        <v>63</v>
      </c>
      <c r="M3958" s="2" t="s">
        <v>9</v>
      </c>
      <c r="O3958" s="7"/>
    </row>
    <row r="3959" spans="2:15" x14ac:dyDescent="0.2">
      <c r="B3959" s="1">
        <v>45945</v>
      </c>
      <c r="C3959" s="2" t="s">
        <v>534</v>
      </c>
      <c r="D3959" s="2">
        <v>6.5</v>
      </c>
      <c r="E3959" s="3">
        <v>0.11827546296296296</v>
      </c>
      <c r="F3959" s="2" t="s">
        <v>59</v>
      </c>
      <c r="G3959" s="2" t="s">
        <v>9</v>
      </c>
      <c r="H3959" s="4">
        <v>0.11888888888888889</v>
      </c>
      <c r="I3959" s="2" t="s">
        <v>141</v>
      </c>
      <c r="J3959" s="2" t="s">
        <v>14</v>
      </c>
      <c r="K3959" s="3">
        <v>0.12149305555555556</v>
      </c>
      <c r="L3959" s="2" t="s">
        <v>1</v>
      </c>
      <c r="M3959" s="2" t="s">
        <v>5</v>
      </c>
      <c r="O3959" s="7"/>
    </row>
    <row r="3960" spans="2:15" x14ac:dyDescent="0.2">
      <c r="B3960" s="1">
        <v>45945</v>
      </c>
      <c r="C3960" s="2" t="s">
        <v>393</v>
      </c>
      <c r="D3960" s="2">
        <v>6.9</v>
      </c>
      <c r="E3960" s="3">
        <v>0.1182986111111111</v>
      </c>
      <c r="F3960" s="2" t="s">
        <v>1</v>
      </c>
      <c r="G3960" s="2" t="s">
        <v>13</v>
      </c>
      <c r="H3960" s="4">
        <v>0.1182986111111111</v>
      </c>
      <c r="I3960" s="2" t="s">
        <v>1</v>
      </c>
      <c r="J3960" s="2" t="s">
        <v>13</v>
      </c>
      <c r="K3960" s="3">
        <v>0.11837962962962963</v>
      </c>
      <c r="L3960" s="2" t="s">
        <v>1</v>
      </c>
      <c r="M3960" s="2" t="s">
        <v>13</v>
      </c>
      <c r="O3960" s="7"/>
    </row>
    <row r="3961" spans="2:15" x14ac:dyDescent="0.2">
      <c r="B3961" s="1">
        <v>45945</v>
      </c>
      <c r="C3961" s="2" t="s">
        <v>956</v>
      </c>
      <c r="D3961" s="2">
        <v>6.8</v>
      </c>
      <c r="E3961" s="3">
        <v>0.11850694444444444</v>
      </c>
      <c r="F3961" s="2" t="s">
        <v>63</v>
      </c>
      <c r="G3961" s="2" t="s">
        <v>9</v>
      </c>
      <c r="H3961" s="4">
        <v>0.11850694444444444</v>
      </c>
      <c r="I3961" s="2" t="s">
        <v>63</v>
      </c>
      <c r="J3961" s="2" t="s">
        <v>9</v>
      </c>
      <c r="K3961" s="3">
        <v>0.11887731481481481</v>
      </c>
      <c r="L3961" s="2" t="s">
        <v>1</v>
      </c>
      <c r="M3961" s="2" t="s">
        <v>9</v>
      </c>
      <c r="O3961" s="7"/>
    </row>
    <row r="3962" spans="2:15" x14ac:dyDescent="0.2">
      <c r="B3962" s="1">
        <v>45945</v>
      </c>
      <c r="C3962" s="2" t="s">
        <v>209</v>
      </c>
      <c r="D3962" s="2">
        <v>6.5</v>
      </c>
      <c r="E3962" s="3">
        <v>0.11862268518518519</v>
      </c>
      <c r="F3962" s="2" t="s">
        <v>3</v>
      </c>
      <c r="G3962" s="2" t="s">
        <v>9</v>
      </c>
      <c r="H3962" s="4">
        <v>0.11862268518518519</v>
      </c>
      <c r="I3962" s="2" t="s">
        <v>3</v>
      </c>
      <c r="J3962" s="2" t="s">
        <v>9</v>
      </c>
      <c r="K3962" s="3">
        <v>0.11956018518518519</v>
      </c>
      <c r="L3962" s="2" t="s">
        <v>1</v>
      </c>
      <c r="M3962" s="2" t="s">
        <v>9</v>
      </c>
      <c r="O3962" s="7"/>
    </row>
    <row r="3963" spans="2:15" x14ac:dyDescent="0.2">
      <c r="B3963" s="1">
        <v>45945</v>
      </c>
      <c r="C3963" s="2" t="s">
        <v>980</v>
      </c>
      <c r="D3963" s="2">
        <v>7.1</v>
      </c>
      <c r="E3963" s="3">
        <v>0.11917824074074074</v>
      </c>
      <c r="F3963" s="2" t="s">
        <v>78</v>
      </c>
      <c r="G3963" s="2" t="s">
        <v>16</v>
      </c>
      <c r="H3963" s="4">
        <v>0.11917824074074074</v>
      </c>
      <c r="I3963" s="2" t="s">
        <v>78</v>
      </c>
      <c r="J3963" s="2" t="s">
        <v>16</v>
      </c>
      <c r="K3963" s="3">
        <v>0.12427083333333333</v>
      </c>
      <c r="L3963" s="2" t="s">
        <v>1</v>
      </c>
      <c r="M3963" s="2" t="s">
        <v>34</v>
      </c>
      <c r="O3963" s="7"/>
    </row>
    <row r="3964" spans="2:15" x14ac:dyDescent="0.2">
      <c r="B3964" s="1">
        <v>45945</v>
      </c>
      <c r="C3964" s="2" t="s">
        <v>1117</v>
      </c>
      <c r="D3964" s="2" t="s">
        <v>300</v>
      </c>
      <c r="E3964" s="3">
        <v>0.11939814814814814</v>
      </c>
      <c r="F3964" s="2" t="s">
        <v>52</v>
      </c>
      <c r="G3964" s="2" t="s">
        <v>14</v>
      </c>
      <c r="H3964" s="4">
        <v>0.11939814814814814</v>
      </c>
      <c r="I3964" s="2" t="s">
        <v>52</v>
      </c>
      <c r="J3964" s="2" t="s">
        <v>14</v>
      </c>
      <c r="K3964" s="3">
        <v>0.12050925925925926</v>
      </c>
      <c r="L3964" s="2" t="s">
        <v>1</v>
      </c>
      <c r="M3964" s="2" t="s">
        <v>13</v>
      </c>
      <c r="O3964" s="7"/>
    </row>
    <row r="3965" spans="2:15" x14ac:dyDescent="0.2">
      <c r="B3965" s="1">
        <v>45945</v>
      </c>
      <c r="C3965" s="2" t="s">
        <v>650</v>
      </c>
      <c r="D3965" s="2">
        <v>6.6</v>
      </c>
      <c r="E3965" s="3">
        <v>0.11949074074074074</v>
      </c>
      <c r="F3965" s="2" t="s">
        <v>21</v>
      </c>
      <c r="G3965" s="2" t="s">
        <v>14</v>
      </c>
      <c r="H3965" s="4">
        <v>0.11949074074074074</v>
      </c>
      <c r="I3965" s="2" t="s">
        <v>21</v>
      </c>
      <c r="J3965" s="2" t="s">
        <v>14</v>
      </c>
      <c r="K3965" s="3">
        <v>0.12006944444444445</v>
      </c>
      <c r="L3965" s="2" t="s">
        <v>1</v>
      </c>
      <c r="M3965" s="2" t="s">
        <v>14</v>
      </c>
      <c r="O3965" s="7"/>
    </row>
    <row r="3966" spans="2:15" x14ac:dyDescent="0.2">
      <c r="B3966" s="1">
        <v>45945</v>
      </c>
      <c r="C3966" s="2" t="s">
        <v>208</v>
      </c>
      <c r="D3966" s="2">
        <v>6.4</v>
      </c>
      <c r="E3966" s="3">
        <v>0.1196875</v>
      </c>
      <c r="F3966" s="2" t="s">
        <v>1</v>
      </c>
      <c r="G3966" s="2" t="s">
        <v>42</v>
      </c>
      <c r="H3966" s="4">
        <v>0.12386574074074073</v>
      </c>
      <c r="I3966" s="2" t="s">
        <v>149</v>
      </c>
      <c r="J3966" s="2" t="s">
        <v>14</v>
      </c>
      <c r="K3966" s="3">
        <v>0.12894675925925925</v>
      </c>
      <c r="L3966" s="2" t="s">
        <v>1</v>
      </c>
      <c r="M3966" s="2" t="s">
        <v>10</v>
      </c>
      <c r="O3966" s="7"/>
    </row>
    <row r="3967" spans="2:15" x14ac:dyDescent="0.2">
      <c r="B3967" s="1">
        <v>45945</v>
      </c>
      <c r="C3967" s="2" t="s">
        <v>1529</v>
      </c>
      <c r="D3967" s="2" t="s">
        <v>300</v>
      </c>
      <c r="E3967" s="3">
        <v>0.1197337962962963</v>
      </c>
      <c r="F3967" s="2" t="s">
        <v>52</v>
      </c>
      <c r="G3967" s="2" t="s">
        <v>14</v>
      </c>
      <c r="H3967" s="4">
        <v>0.1197337962962963</v>
      </c>
      <c r="I3967" s="2" t="s">
        <v>52</v>
      </c>
      <c r="J3967" s="2" t="s">
        <v>14</v>
      </c>
      <c r="K3967" s="3">
        <v>0.12012731481481481</v>
      </c>
      <c r="L3967" s="2" t="s">
        <v>1</v>
      </c>
      <c r="M3967" s="2" t="s">
        <v>14</v>
      </c>
      <c r="O3967" s="7"/>
    </row>
    <row r="3968" spans="2:15" x14ac:dyDescent="0.2">
      <c r="B3968" s="1">
        <v>45945</v>
      </c>
      <c r="C3968" s="2" t="s">
        <v>965</v>
      </c>
      <c r="D3968" s="2">
        <v>6.7</v>
      </c>
      <c r="E3968" s="3">
        <v>0.11978009259259259</v>
      </c>
      <c r="F3968" s="2" t="s">
        <v>52</v>
      </c>
      <c r="G3968" s="2" t="s">
        <v>9</v>
      </c>
      <c r="H3968" s="4">
        <v>0.11978009259259259</v>
      </c>
      <c r="I3968" s="2" t="s">
        <v>52</v>
      </c>
      <c r="J3968" s="2" t="s">
        <v>9</v>
      </c>
      <c r="K3968" s="3">
        <v>0.12020833333333333</v>
      </c>
      <c r="L3968" s="2" t="s">
        <v>1</v>
      </c>
      <c r="M3968" s="2" t="s">
        <v>9</v>
      </c>
      <c r="O3968" s="7"/>
    </row>
    <row r="3969" spans="2:15" x14ac:dyDescent="0.2">
      <c r="B3969" s="1">
        <v>45945</v>
      </c>
      <c r="C3969" s="2" t="s">
        <v>164</v>
      </c>
      <c r="D3969" s="2">
        <v>6.7</v>
      </c>
      <c r="E3969" s="3">
        <v>0.11998842592592593</v>
      </c>
      <c r="F3969" s="2" t="s">
        <v>36</v>
      </c>
      <c r="G3969" s="2" t="s">
        <v>34</v>
      </c>
      <c r="H3969" s="4">
        <v>0.12157407407407407</v>
      </c>
      <c r="I3969" s="2" t="s">
        <v>3</v>
      </c>
      <c r="J3969" s="2" t="s">
        <v>9</v>
      </c>
      <c r="K3969" s="3">
        <v>0.12393518518518519</v>
      </c>
      <c r="L3969" s="2" t="s">
        <v>1</v>
      </c>
      <c r="M3969" s="2" t="s">
        <v>13</v>
      </c>
      <c r="O3969" s="7"/>
    </row>
    <row r="3970" spans="2:15" x14ac:dyDescent="0.2">
      <c r="B3970" s="1">
        <v>45945</v>
      </c>
      <c r="C3970" s="2" t="s">
        <v>1561</v>
      </c>
      <c r="D3970" s="2">
        <v>6.8</v>
      </c>
      <c r="E3970" s="3">
        <v>0.12002314814814814</v>
      </c>
      <c r="F3970" s="2" t="s">
        <v>63</v>
      </c>
      <c r="G3970" s="2" t="s">
        <v>13</v>
      </c>
      <c r="H3970" s="4">
        <v>0.12002314814814814</v>
      </c>
      <c r="I3970" s="2" t="s">
        <v>63</v>
      </c>
      <c r="J3970" s="2" t="s">
        <v>13</v>
      </c>
      <c r="K3970" s="3">
        <v>0.12027777777777778</v>
      </c>
      <c r="L3970" s="2" t="s">
        <v>1</v>
      </c>
      <c r="M3970" s="2" t="s">
        <v>13</v>
      </c>
      <c r="O3970" s="7"/>
    </row>
    <row r="3971" spans="2:15" x14ac:dyDescent="0.2">
      <c r="B3971" s="1">
        <v>45945</v>
      </c>
      <c r="C3971" s="2" t="s">
        <v>272</v>
      </c>
      <c r="D3971" s="2">
        <v>6.8</v>
      </c>
      <c r="E3971" s="3">
        <v>0.12017361111111111</v>
      </c>
      <c r="F3971" s="2" t="s">
        <v>63</v>
      </c>
      <c r="G3971" s="2" t="s">
        <v>13</v>
      </c>
      <c r="H3971" s="4">
        <v>0.12017361111111111</v>
      </c>
      <c r="I3971" s="2" t="s">
        <v>63</v>
      </c>
      <c r="J3971" s="2" t="s">
        <v>13</v>
      </c>
      <c r="K3971" s="3">
        <v>0.12041666666666667</v>
      </c>
      <c r="L3971" s="2" t="s">
        <v>1</v>
      </c>
      <c r="M3971" s="2" t="s">
        <v>13</v>
      </c>
      <c r="O3971" s="7"/>
    </row>
    <row r="3972" spans="2:15" x14ac:dyDescent="0.2">
      <c r="B3972" s="1">
        <v>45945</v>
      </c>
      <c r="C3972" s="2" t="s">
        <v>796</v>
      </c>
      <c r="D3972" s="2">
        <v>6.6</v>
      </c>
      <c r="E3972" s="3">
        <v>0.12026620370370371</v>
      </c>
      <c r="F3972" s="2" t="s">
        <v>35</v>
      </c>
      <c r="G3972" s="2" t="s">
        <v>9</v>
      </c>
      <c r="H3972" s="4">
        <v>0.12026620370370371</v>
      </c>
      <c r="I3972" s="2" t="s">
        <v>35</v>
      </c>
      <c r="J3972" s="2" t="s">
        <v>9</v>
      </c>
      <c r="K3972" s="3">
        <v>0.12092592592592592</v>
      </c>
      <c r="L3972" s="2" t="s">
        <v>1</v>
      </c>
      <c r="M3972" s="2" t="s">
        <v>9</v>
      </c>
      <c r="O3972" s="7"/>
    </row>
    <row r="3973" spans="2:15" x14ac:dyDescent="0.2">
      <c r="B3973" s="1">
        <v>45945</v>
      </c>
      <c r="C3973" s="2" t="s">
        <v>1118</v>
      </c>
      <c r="D3973" s="2" t="s">
        <v>300</v>
      </c>
      <c r="E3973" s="3">
        <v>0.12034722222222222</v>
      </c>
      <c r="F3973" s="2" t="s">
        <v>63</v>
      </c>
      <c r="G3973" s="2" t="s">
        <v>9</v>
      </c>
      <c r="H3973" s="4">
        <v>0.12075231481481481</v>
      </c>
      <c r="I3973" s="2" t="s">
        <v>63</v>
      </c>
      <c r="J3973" s="2" t="s">
        <v>9</v>
      </c>
      <c r="K3973" s="3">
        <v>0.12186342592592593</v>
      </c>
      <c r="L3973" s="2" t="s">
        <v>1</v>
      </c>
      <c r="M3973" s="2" t="s">
        <v>14</v>
      </c>
      <c r="O3973" s="7"/>
    </row>
    <row r="3974" spans="2:15" x14ac:dyDescent="0.2">
      <c r="B3974" s="1">
        <v>45945</v>
      </c>
      <c r="C3974" s="2" t="s">
        <v>249</v>
      </c>
      <c r="D3974" s="2">
        <v>6.7</v>
      </c>
      <c r="E3974" s="3">
        <v>0.12050925925925926</v>
      </c>
      <c r="F3974" s="2" t="s">
        <v>52</v>
      </c>
      <c r="G3974" s="2" t="s">
        <v>34</v>
      </c>
      <c r="H3974" s="4">
        <v>0.12050925925925926</v>
      </c>
      <c r="I3974" s="2" t="s">
        <v>52</v>
      </c>
      <c r="J3974" s="2" t="s">
        <v>34</v>
      </c>
      <c r="K3974" s="3">
        <v>0.12097222222222222</v>
      </c>
      <c r="L3974" s="2" t="s">
        <v>1</v>
      </c>
      <c r="M3974" s="2" t="s">
        <v>9</v>
      </c>
      <c r="O3974" s="7"/>
    </row>
    <row r="3975" spans="2:15" x14ac:dyDescent="0.2">
      <c r="B3975" s="1">
        <v>45945</v>
      </c>
      <c r="C3975" s="2" t="s">
        <v>940</v>
      </c>
      <c r="D3975" s="2">
        <v>6.8</v>
      </c>
      <c r="E3975" s="3">
        <v>0.12074074074074075</v>
      </c>
      <c r="F3975" s="2" t="s">
        <v>1</v>
      </c>
      <c r="G3975" s="2" t="s">
        <v>34</v>
      </c>
      <c r="H3975" s="4">
        <v>0.12297453703703703</v>
      </c>
      <c r="I3975" s="2" t="s">
        <v>26</v>
      </c>
      <c r="J3975" s="2" t="s">
        <v>9</v>
      </c>
      <c r="K3975" s="3">
        <v>0.12528935185185186</v>
      </c>
      <c r="L3975" s="2" t="s">
        <v>1</v>
      </c>
      <c r="M3975" s="2" t="s">
        <v>13</v>
      </c>
      <c r="O3975" s="7"/>
    </row>
    <row r="3976" spans="2:15" x14ac:dyDescent="0.2">
      <c r="B3976" s="1">
        <v>45945</v>
      </c>
      <c r="C3976" s="2" t="s">
        <v>1545</v>
      </c>
      <c r="D3976" s="2" t="s">
        <v>300</v>
      </c>
      <c r="E3976" s="3">
        <v>0.12106481481481482</v>
      </c>
      <c r="F3976" s="2" t="s">
        <v>1</v>
      </c>
      <c r="G3976" s="2" t="s">
        <v>9</v>
      </c>
      <c r="H3976" s="4">
        <v>0.12152777777777778</v>
      </c>
      <c r="I3976" s="2" t="s">
        <v>36</v>
      </c>
      <c r="J3976" s="2" t="s">
        <v>9</v>
      </c>
      <c r="K3976" s="3">
        <v>0.12152777777777778</v>
      </c>
      <c r="L3976" s="2" t="s">
        <v>36</v>
      </c>
      <c r="M3976" s="2" t="s">
        <v>9</v>
      </c>
      <c r="O3976" s="7"/>
    </row>
    <row r="3977" spans="2:15" x14ac:dyDescent="0.2">
      <c r="B3977" s="1">
        <v>45945</v>
      </c>
      <c r="C3977" s="2" t="s">
        <v>1253</v>
      </c>
      <c r="D3977" s="2" t="s">
        <v>300</v>
      </c>
      <c r="E3977" s="3">
        <v>0.12130787037037037</v>
      </c>
      <c r="F3977" s="2" t="s">
        <v>52</v>
      </c>
      <c r="G3977" s="2" t="s">
        <v>14</v>
      </c>
      <c r="H3977" s="4">
        <v>0.12130787037037037</v>
      </c>
      <c r="I3977" s="2" t="s">
        <v>52</v>
      </c>
      <c r="J3977" s="2" t="s">
        <v>14</v>
      </c>
      <c r="K3977" s="3">
        <v>0.12166666666666667</v>
      </c>
      <c r="L3977" s="2" t="s">
        <v>1</v>
      </c>
      <c r="M3977" s="2" t="s">
        <v>14</v>
      </c>
      <c r="O3977" s="7"/>
    </row>
    <row r="3978" spans="2:15" x14ac:dyDescent="0.2">
      <c r="B3978" s="1">
        <v>45945</v>
      </c>
      <c r="C3978" s="2" t="s">
        <v>261</v>
      </c>
      <c r="D3978" s="2">
        <v>6.8</v>
      </c>
      <c r="E3978" s="3">
        <v>0.12130787037037037</v>
      </c>
      <c r="F3978" s="2" t="s">
        <v>1</v>
      </c>
      <c r="G3978" s="2" t="s">
        <v>42</v>
      </c>
      <c r="H3978" s="4">
        <v>0.12658564814814816</v>
      </c>
      <c r="I3978" s="2" t="s">
        <v>136</v>
      </c>
      <c r="J3978" s="2" t="s">
        <v>9</v>
      </c>
      <c r="K3978" s="3">
        <v>0.13116898148148148</v>
      </c>
      <c r="L3978" s="2" t="s">
        <v>1</v>
      </c>
      <c r="M3978" s="2" t="s">
        <v>5</v>
      </c>
      <c r="O3978" s="7"/>
    </row>
    <row r="3979" spans="2:15" x14ac:dyDescent="0.2">
      <c r="B3979" s="1">
        <v>45945</v>
      </c>
      <c r="C3979" s="2" t="s">
        <v>1508</v>
      </c>
      <c r="D3979" s="2" t="s">
        <v>300</v>
      </c>
      <c r="E3979" s="3">
        <v>0.12143518518518519</v>
      </c>
      <c r="F3979" s="2" t="s">
        <v>21</v>
      </c>
      <c r="G3979" s="2" t="s">
        <v>13</v>
      </c>
      <c r="H3979" s="4">
        <v>0.12143518518518519</v>
      </c>
      <c r="I3979" s="2" t="s">
        <v>21</v>
      </c>
      <c r="J3979" s="2" t="s">
        <v>13</v>
      </c>
      <c r="K3979" s="3">
        <v>0.12234953703703703</v>
      </c>
      <c r="L3979" s="2" t="s">
        <v>1</v>
      </c>
      <c r="M3979" s="2" t="s">
        <v>5</v>
      </c>
      <c r="O3979" s="7"/>
    </row>
    <row r="3980" spans="2:15" x14ac:dyDescent="0.2">
      <c r="B3980" s="1">
        <v>45945</v>
      </c>
      <c r="C3980" s="2" t="s">
        <v>1252</v>
      </c>
      <c r="D3980" s="2" t="s">
        <v>300</v>
      </c>
      <c r="E3980" s="3">
        <v>0.12155092592592592</v>
      </c>
      <c r="F3980" s="2" t="s">
        <v>52</v>
      </c>
      <c r="G3980" s="2" t="s">
        <v>14</v>
      </c>
      <c r="H3980" s="4">
        <v>0.12155092592592592</v>
      </c>
      <c r="I3980" s="2" t="s">
        <v>52</v>
      </c>
      <c r="J3980" s="2" t="s">
        <v>14</v>
      </c>
      <c r="K3980" s="3">
        <v>0.12192129629629629</v>
      </c>
      <c r="L3980" s="2" t="s">
        <v>1</v>
      </c>
      <c r="M3980" s="2" t="s">
        <v>14</v>
      </c>
      <c r="O3980" s="7"/>
    </row>
    <row r="3981" spans="2:15" x14ac:dyDescent="0.2">
      <c r="B3981" s="1">
        <v>45945</v>
      </c>
      <c r="C3981" s="2" t="s">
        <v>1290</v>
      </c>
      <c r="D3981" s="2">
        <v>6.8</v>
      </c>
      <c r="E3981" s="3">
        <v>0.12180555555555556</v>
      </c>
      <c r="F3981" s="2" t="s">
        <v>32</v>
      </c>
      <c r="G3981" s="2" t="s">
        <v>13</v>
      </c>
      <c r="H3981" s="4">
        <v>0.12180555555555556</v>
      </c>
      <c r="I3981" s="2" t="s">
        <v>32</v>
      </c>
      <c r="J3981" s="2" t="s">
        <v>13</v>
      </c>
      <c r="K3981" s="3">
        <v>0.12199074074074075</v>
      </c>
      <c r="L3981" s="2" t="s">
        <v>1</v>
      </c>
      <c r="M3981" s="2" t="s">
        <v>13</v>
      </c>
      <c r="O3981" s="7"/>
    </row>
    <row r="3982" spans="2:15" x14ac:dyDescent="0.2">
      <c r="B3982" s="1">
        <v>45945</v>
      </c>
      <c r="C3982" s="2" t="s">
        <v>651</v>
      </c>
      <c r="D3982" s="2">
        <v>5.5</v>
      </c>
      <c r="E3982" s="3">
        <v>0.12186342592592593</v>
      </c>
      <c r="F3982" s="2" t="s">
        <v>120</v>
      </c>
      <c r="G3982" s="2" t="s">
        <v>5</v>
      </c>
      <c r="H3982" s="4">
        <v>0.12186342592592593</v>
      </c>
      <c r="I3982" s="2" t="s">
        <v>120</v>
      </c>
      <c r="J3982" s="2" t="s">
        <v>5</v>
      </c>
      <c r="K3982" s="3">
        <v>0.12641203703703704</v>
      </c>
      <c r="L3982" s="2" t="s">
        <v>1</v>
      </c>
      <c r="M3982" s="2" t="s">
        <v>14</v>
      </c>
      <c r="O3982" s="7"/>
    </row>
    <row r="3983" spans="2:15" x14ac:dyDescent="0.2">
      <c r="B3983" s="1">
        <v>45945</v>
      </c>
      <c r="C3983" s="2" t="s">
        <v>212</v>
      </c>
      <c r="D3983" s="2">
        <v>6.5</v>
      </c>
      <c r="E3983" s="3">
        <v>0.12188657407407408</v>
      </c>
      <c r="F3983" s="2" t="s">
        <v>26</v>
      </c>
      <c r="G3983" s="2" t="s">
        <v>9</v>
      </c>
      <c r="H3983" s="4">
        <v>0.12188657407407408</v>
      </c>
      <c r="I3983" s="2" t="s">
        <v>26</v>
      </c>
      <c r="J3983" s="2" t="s">
        <v>9</v>
      </c>
      <c r="K3983" s="3">
        <v>0.12265046296296296</v>
      </c>
      <c r="L3983" s="2" t="s">
        <v>1</v>
      </c>
      <c r="M3983" s="2" t="s">
        <v>9</v>
      </c>
      <c r="O3983" s="7"/>
    </row>
    <row r="3984" spans="2:15" x14ac:dyDescent="0.2">
      <c r="B3984" s="1">
        <v>45945</v>
      </c>
      <c r="C3984" s="2" t="s">
        <v>559</v>
      </c>
      <c r="D3984" s="2">
        <v>7.1</v>
      </c>
      <c r="E3984" s="3">
        <v>0.12211805555555555</v>
      </c>
      <c r="F3984" s="2" t="s">
        <v>1</v>
      </c>
      <c r="G3984" s="2" t="s">
        <v>9</v>
      </c>
      <c r="H3984" s="4">
        <v>0.12298611111111112</v>
      </c>
      <c r="I3984" s="2" t="s">
        <v>32</v>
      </c>
      <c r="J3984" s="2" t="s">
        <v>9</v>
      </c>
      <c r="K3984" s="3">
        <v>0.12384259259259259</v>
      </c>
      <c r="L3984" s="2" t="s">
        <v>1</v>
      </c>
      <c r="M3984" s="2" t="s">
        <v>14</v>
      </c>
      <c r="O3984" s="7"/>
    </row>
    <row r="3985" spans="2:15" x14ac:dyDescent="0.2">
      <c r="B3985" s="1">
        <v>45945</v>
      </c>
      <c r="C3985" s="2" t="s">
        <v>1580</v>
      </c>
      <c r="D3985" s="2">
        <v>6.4</v>
      </c>
      <c r="E3985" s="3">
        <v>0.12221064814814815</v>
      </c>
      <c r="F3985" s="2" t="s">
        <v>1</v>
      </c>
      <c r="G3985" s="2" t="s">
        <v>16</v>
      </c>
      <c r="H3985" s="4">
        <v>0.12824074074074074</v>
      </c>
      <c r="I3985" s="2" t="s">
        <v>156</v>
      </c>
      <c r="J3985" s="2" t="s">
        <v>14</v>
      </c>
      <c r="K3985" s="3">
        <v>0.13649305555555555</v>
      </c>
      <c r="L3985" s="2" t="s">
        <v>1</v>
      </c>
      <c r="M3985" s="2" t="s">
        <v>10</v>
      </c>
      <c r="O3985" s="7"/>
    </row>
    <row r="3986" spans="2:15" x14ac:dyDescent="0.2">
      <c r="B3986" s="1">
        <v>45945</v>
      </c>
      <c r="C3986" s="2" t="s">
        <v>639</v>
      </c>
      <c r="D3986" s="2">
        <v>7.2</v>
      </c>
      <c r="E3986" s="3">
        <v>0.12230324074074074</v>
      </c>
      <c r="F3986" s="2" t="s">
        <v>1</v>
      </c>
      <c r="G3986" s="2" t="s">
        <v>16</v>
      </c>
      <c r="H3986" s="4">
        <v>0.12585648148148149</v>
      </c>
      <c r="I3986" s="2" t="s">
        <v>44</v>
      </c>
      <c r="J3986" s="2" t="s">
        <v>7</v>
      </c>
      <c r="K3986" s="3">
        <v>0.12585648148148149</v>
      </c>
      <c r="L3986" s="2" t="s">
        <v>44</v>
      </c>
      <c r="M3986" s="2" t="s">
        <v>7</v>
      </c>
      <c r="O3986" s="7"/>
    </row>
    <row r="3987" spans="2:15" x14ac:dyDescent="0.2">
      <c r="B3987" s="1">
        <v>45945</v>
      </c>
      <c r="C3987" s="2" t="s">
        <v>333</v>
      </c>
      <c r="D3987" s="2">
        <v>6.7</v>
      </c>
      <c r="E3987" s="3">
        <v>0.1225</v>
      </c>
      <c r="F3987" s="2" t="s">
        <v>52</v>
      </c>
      <c r="G3987" s="2" t="s">
        <v>9</v>
      </c>
      <c r="H3987" s="4">
        <v>0.1225</v>
      </c>
      <c r="I3987" s="2" t="s">
        <v>52</v>
      </c>
      <c r="J3987" s="2" t="s">
        <v>9</v>
      </c>
      <c r="K3987" s="3">
        <v>0.12289351851851851</v>
      </c>
      <c r="L3987" s="2" t="s">
        <v>1</v>
      </c>
      <c r="M3987" s="2" t="s">
        <v>9</v>
      </c>
      <c r="O3987" s="7"/>
    </row>
    <row r="3988" spans="2:15" x14ac:dyDescent="0.2">
      <c r="B3988" s="1">
        <v>45945</v>
      </c>
      <c r="C3988" s="2" t="s">
        <v>769</v>
      </c>
      <c r="D3988" s="2">
        <v>6.8</v>
      </c>
      <c r="E3988" s="3">
        <v>0.12255787037037037</v>
      </c>
      <c r="F3988" s="2" t="s">
        <v>63</v>
      </c>
      <c r="G3988" s="2" t="s">
        <v>13</v>
      </c>
      <c r="H3988" s="4">
        <v>0.12255787037037037</v>
      </c>
      <c r="I3988" s="2" t="s">
        <v>63</v>
      </c>
      <c r="J3988" s="2" t="s">
        <v>13</v>
      </c>
      <c r="K3988" s="3">
        <v>0.12277777777777778</v>
      </c>
      <c r="L3988" s="2" t="s">
        <v>1</v>
      </c>
      <c r="M3988" s="2" t="s">
        <v>13</v>
      </c>
      <c r="O3988" s="7"/>
    </row>
    <row r="3989" spans="2:15" x14ac:dyDescent="0.2">
      <c r="B3989" s="1">
        <v>45945</v>
      </c>
      <c r="C3989" s="2" t="s">
        <v>466</v>
      </c>
      <c r="D3989" s="2">
        <v>6.9</v>
      </c>
      <c r="E3989" s="3">
        <v>0.12282407407407407</v>
      </c>
      <c r="F3989" s="2" t="s">
        <v>1</v>
      </c>
      <c r="G3989" s="2" t="s">
        <v>34</v>
      </c>
      <c r="H3989" s="4">
        <v>0.12398148148148148</v>
      </c>
      <c r="I3989" s="2" t="s">
        <v>63</v>
      </c>
      <c r="J3989" s="2" t="s">
        <v>9</v>
      </c>
      <c r="K3989" s="3">
        <v>0.12511574074074075</v>
      </c>
      <c r="L3989" s="2" t="s">
        <v>1</v>
      </c>
      <c r="M3989" s="2" t="s">
        <v>14</v>
      </c>
      <c r="O3989" s="7"/>
    </row>
    <row r="3990" spans="2:15" x14ac:dyDescent="0.2">
      <c r="B3990" s="1">
        <v>45945</v>
      </c>
      <c r="C3990" s="2" t="s">
        <v>958</v>
      </c>
      <c r="D3990" s="2">
        <v>6.8</v>
      </c>
      <c r="E3990" s="3">
        <v>0.12293981481481482</v>
      </c>
      <c r="F3990" s="2" t="s">
        <v>63</v>
      </c>
      <c r="G3990" s="2" t="s">
        <v>34</v>
      </c>
      <c r="H3990" s="4">
        <v>0.12293981481481482</v>
      </c>
      <c r="I3990" s="2" t="s">
        <v>63</v>
      </c>
      <c r="J3990" s="2" t="s">
        <v>34</v>
      </c>
      <c r="K3990" s="3">
        <v>0.12327546296296296</v>
      </c>
      <c r="L3990" s="2" t="s">
        <v>1</v>
      </c>
      <c r="M3990" s="2" t="s">
        <v>34</v>
      </c>
      <c r="O3990" s="7"/>
    </row>
    <row r="3991" spans="2:15" x14ac:dyDescent="0.2">
      <c r="B3991" s="1">
        <v>45945</v>
      </c>
      <c r="C3991" s="2" t="s">
        <v>1200</v>
      </c>
      <c r="D3991" s="2">
        <v>6.5</v>
      </c>
      <c r="E3991" s="3">
        <v>0.12365740740740741</v>
      </c>
      <c r="F3991" s="2" t="s">
        <v>26</v>
      </c>
      <c r="G3991" s="2" t="s">
        <v>5</v>
      </c>
      <c r="H3991" s="4">
        <v>0.12365740740740741</v>
      </c>
      <c r="I3991" s="2" t="s">
        <v>26</v>
      </c>
      <c r="J3991" s="2" t="s">
        <v>5</v>
      </c>
      <c r="K3991" s="3">
        <v>0.12460648148148148</v>
      </c>
      <c r="L3991" s="2" t="s">
        <v>1</v>
      </c>
      <c r="M3991" s="2" t="s">
        <v>10</v>
      </c>
      <c r="O3991" s="7"/>
    </row>
    <row r="3992" spans="2:15" x14ac:dyDescent="0.2">
      <c r="B3992" s="1">
        <v>45945</v>
      </c>
      <c r="C3992" s="2" t="s">
        <v>1560</v>
      </c>
      <c r="D3992" s="2">
        <v>6.8</v>
      </c>
      <c r="E3992" s="3">
        <v>0.12373842592592593</v>
      </c>
      <c r="F3992" s="2" t="s">
        <v>32</v>
      </c>
      <c r="G3992" s="2" t="s">
        <v>9</v>
      </c>
      <c r="H3992" s="4">
        <v>0.12373842592592593</v>
      </c>
      <c r="I3992" s="2" t="s">
        <v>32</v>
      </c>
      <c r="J3992" s="2" t="s">
        <v>9</v>
      </c>
      <c r="K3992" s="3">
        <v>0.1238888888888889</v>
      </c>
      <c r="L3992" s="2" t="s">
        <v>1</v>
      </c>
      <c r="M3992" s="2" t="s">
        <v>9</v>
      </c>
      <c r="O3992" s="7"/>
    </row>
    <row r="3993" spans="2:15" x14ac:dyDescent="0.2">
      <c r="B3993" s="1">
        <v>45945</v>
      </c>
      <c r="C3993" s="2" t="s">
        <v>741</v>
      </c>
      <c r="D3993" s="2">
        <v>6.8</v>
      </c>
      <c r="E3993" s="3">
        <v>0.12378472222222223</v>
      </c>
      <c r="F3993" s="2" t="s">
        <v>1</v>
      </c>
      <c r="G3993" s="2" t="s">
        <v>9</v>
      </c>
      <c r="H3993" s="4">
        <v>0.12409722222222222</v>
      </c>
      <c r="I3993" s="2" t="s">
        <v>1</v>
      </c>
      <c r="J3993" s="2" t="s">
        <v>9</v>
      </c>
      <c r="K3993" s="3">
        <v>0.12442129629629629</v>
      </c>
      <c r="L3993" s="2" t="s">
        <v>1</v>
      </c>
      <c r="M3993" s="2" t="s">
        <v>14</v>
      </c>
      <c r="O3993" s="7"/>
    </row>
    <row r="3994" spans="2:15" x14ac:dyDescent="0.2">
      <c r="B3994" s="1">
        <v>45945</v>
      </c>
      <c r="C3994" s="2" t="s">
        <v>474</v>
      </c>
      <c r="D3994" s="2">
        <v>6.8</v>
      </c>
      <c r="E3994" s="3">
        <v>0.12400462962962963</v>
      </c>
      <c r="F3994" s="2" t="s">
        <v>1</v>
      </c>
      <c r="G3994" s="2" t="s">
        <v>9</v>
      </c>
      <c r="H3994" s="4">
        <v>0.12400462962962963</v>
      </c>
      <c r="I3994" s="2" t="s">
        <v>1</v>
      </c>
      <c r="J3994" s="2" t="s">
        <v>9</v>
      </c>
      <c r="K3994" s="3">
        <v>0.12402777777777778</v>
      </c>
      <c r="L3994" s="2" t="s">
        <v>1</v>
      </c>
      <c r="M3994" s="2" t="s">
        <v>9</v>
      </c>
      <c r="O3994" s="7"/>
    </row>
    <row r="3995" spans="2:15" x14ac:dyDescent="0.2">
      <c r="B3995" s="1">
        <v>45945</v>
      </c>
      <c r="C3995" s="2" t="s">
        <v>1547</v>
      </c>
      <c r="D3995" s="2" t="s">
        <v>300</v>
      </c>
      <c r="E3995" s="3">
        <v>0.12449074074074074</v>
      </c>
      <c r="F3995" s="2" t="s">
        <v>1</v>
      </c>
      <c r="G3995" s="2" t="s">
        <v>9</v>
      </c>
      <c r="H3995" s="4">
        <v>0.12496527777777777</v>
      </c>
      <c r="I3995" s="2" t="s">
        <v>21</v>
      </c>
      <c r="J3995" s="2" t="s">
        <v>9</v>
      </c>
      <c r="K3995" s="3">
        <v>0.12496527777777777</v>
      </c>
      <c r="L3995" s="2" t="s">
        <v>21</v>
      </c>
      <c r="M3995" s="2" t="s">
        <v>9</v>
      </c>
      <c r="O3995" s="7"/>
    </row>
    <row r="3996" spans="2:15" x14ac:dyDescent="0.2">
      <c r="B3996" s="1">
        <v>45945</v>
      </c>
      <c r="C3996" s="2" t="s">
        <v>928</v>
      </c>
      <c r="D3996" s="2" t="s">
        <v>300</v>
      </c>
      <c r="E3996" s="3">
        <v>0.12450231481481482</v>
      </c>
      <c r="F3996" s="2" t="s">
        <v>35</v>
      </c>
      <c r="G3996" s="2" t="s">
        <v>9</v>
      </c>
      <c r="H3996" s="4">
        <v>0.12450231481481482</v>
      </c>
      <c r="I3996" s="2" t="s">
        <v>35</v>
      </c>
      <c r="J3996" s="2" t="s">
        <v>9</v>
      </c>
      <c r="K3996" s="3">
        <v>0.12512731481481482</v>
      </c>
      <c r="L3996" s="2" t="s">
        <v>1</v>
      </c>
      <c r="M3996" s="2" t="s">
        <v>14</v>
      </c>
      <c r="O3996" s="7"/>
    </row>
    <row r="3997" spans="2:15" x14ac:dyDescent="0.2">
      <c r="B3997" s="1">
        <v>45945</v>
      </c>
      <c r="C3997" s="2" t="s">
        <v>1745</v>
      </c>
      <c r="D3997" s="2" t="s">
        <v>300</v>
      </c>
      <c r="E3997" s="3">
        <v>0.12452546296296296</v>
      </c>
      <c r="F3997" s="2" t="s">
        <v>1</v>
      </c>
      <c r="G3997" s="2" t="s">
        <v>34</v>
      </c>
      <c r="H3997" s="4">
        <v>0.12458333333333334</v>
      </c>
      <c r="I3997" s="2" t="s">
        <v>32</v>
      </c>
      <c r="J3997" s="2" t="s">
        <v>34</v>
      </c>
      <c r="K3997" s="3">
        <v>0.12458333333333334</v>
      </c>
      <c r="L3997" s="2" t="s">
        <v>32</v>
      </c>
      <c r="M3997" s="2" t="s">
        <v>34</v>
      </c>
      <c r="O3997" s="7"/>
    </row>
    <row r="3998" spans="2:15" x14ac:dyDescent="0.2">
      <c r="B3998" s="1">
        <v>45945</v>
      </c>
      <c r="C3998" s="2" t="s">
        <v>412</v>
      </c>
      <c r="D3998" s="2">
        <v>7.3</v>
      </c>
      <c r="E3998" s="3">
        <v>0.12475694444444445</v>
      </c>
      <c r="F3998" s="2" t="s">
        <v>414</v>
      </c>
      <c r="G3998" s="2" t="s">
        <v>10</v>
      </c>
      <c r="H3998" s="4">
        <v>0.12475694444444445</v>
      </c>
      <c r="I3998" s="2" t="s">
        <v>414</v>
      </c>
      <c r="J3998" s="2" t="s">
        <v>10</v>
      </c>
      <c r="K3998" s="3">
        <v>0.11508101851851851</v>
      </c>
      <c r="L3998" s="2" t="s">
        <v>414</v>
      </c>
      <c r="M3998" s="2" t="s">
        <v>16</v>
      </c>
      <c r="O3998" s="7"/>
    </row>
    <row r="3999" spans="2:15" x14ac:dyDescent="0.2">
      <c r="B3999" s="1">
        <v>45945</v>
      </c>
      <c r="C3999" s="2" t="s">
        <v>1372</v>
      </c>
      <c r="D3999" s="2" t="s">
        <v>300</v>
      </c>
      <c r="E3999" s="3">
        <v>0.12490740740740741</v>
      </c>
      <c r="F3999" s="2" t="s">
        <v>40</v>
      </c>
      <c r="G3999" s="2" t="s">
        <v>13</v>
      </c>
      <c r="H3999" s="4">
        <v>0.12490740740740741</v>
      </c>
      <c r="I3999" s="2" t="s">
        <v>40</v>
      </c>
      <c r="J3999" s="2" t="s">
        <v>13</v>
      </c>
      <c r="K3999" s="3">
        <v>0.12689814814814815</v>
      </c>
      <c r="L3999" s="2" t="s">
        <v>1</v>
      </c>
      <c r="M3999" s="2" t="s">
        <v>5</v>
      </c>
      <c r="O3999" s="7"/>
    </row>
    <row r="4000" spans="2:15" x14ac:dyDescent="0.2">
      <c r="B4000" s="1">
        <v>45945</v>
      </c>
      <c r="C4000" s="2" t="s">
        <v>1430</v>
      </c>
      <c r="D4000" s="2">
        <v>6.6</v>
      </c>
      <c r="E4000" s="3">
        <v>0.12495370370370371</v>
      </c>
      <c r="F4000" s="2" t="s">
        <v>1</v>
      </c>
      <c r="G4000" s="2" t="s">
        <v>14</v>
      </c>
      <c r="H4000" s="4">
        <v>0.1254861111111111</v>
      </c>
      <c r="I4000" s="2" t="s">
        <v>36</v>
      </c>
      <c r="J4000" s="2" t="s">
        <v>14</v>
      </c>
      <c r="K4000" s="3">
        <v>0.1254861111111111</v>
      </c>
      <c r="L4000" s="2" t="s">
        <v>36</v>
      </c>
      <c r="M4000" s="2" t="s">
        <v>14</v>
      </c>
      <c r="O4000" s="7"/>
    </row>
    <row r="4001" spans="2:15" x14ac:dyDescent="0.2">
      <c r="B4001" s="1">
        <v>45945</v>
      </c>
      <c r="C4001" s="2" t="s">
        <v>1171</v>
      </c>
      <c r="D4001" s="2" t="s">
        <v>300</v>
      </c>
      <c r="E4001" s="3">
        <v>0.12503472222222223</v>
      </c>
      <c r="F4001" s="2" t="s">
        <v>21</v>
      </c>
      <c r="G4001" s="2" t="s">
        <v>9</v>
      </c>
      <c r="H4001" s="4">
        <v>0.12503472222222223</v>
      </c>
      <c r="I4001" s="2" t="s">
        <v>21</v>
      </c>
      <c r="J4001" s="2" t="s">
        <v>9</v>
      </c>
      <c r="K4001" s="3">
        <v>0.12568287037037038</v>
      </c>
      <c r="L4001" s="2" t="s">
        <v>1</v>
      </c>
      <c r="M4001" s="2" t="s">
        <v>9</v>
      </c>
      <c r="O4001" s="7"/>
    </row>
    <row r="4002" spans="2:15" x14ac:dyDescent="0.2">
      <c r="B4002" s="1">
        <v>45945</v>
      </c>
      <c r="C4002" s="2" t="s">
        <v>1558</v>
      </c>
      <c r="D4002" s="2">
        <v>6.8</v>
      </c>
      <c r="E4002" s="3">
        <v>0.12530092592592593</v>
      </c>
      <c r="F4002" s="2" t="s">
        <v>1</v>
      </c>
      <c r="G4002" s="2" t="s">
        <v>34</v>
      </c>
      <c r="H4002" s="4">
        <v>0.12530092592592593</v>
      </c>
      <c r="I4002" s="2" t="s">
        <v>1</v>
      </c>
      <c r="J4002" s="2" t="s">
        <v>34</v>
      </c>
      <c r="K4002" s="3">
        <v>0.12532407407407409</v>
      </c>
      <c r="L4002" s="2" t="s">
        <v>1</v>
      </c>
      <c r="M4002" s="2" t="s">
        <v>34</v>
      </c>
      <c r="O4002" s="7"/>
    </row>
    <row r="4003" spans="2:15" x14ac:dyDescent="0.2">
      <c r="B4003" s="1">
        <v>45945</v>
      </c>
      <c r="C4003" s="2" t="s">
        <v>350</v>
      </c>
      <c r="D4003" s="2">
        <v>6.5</v>
      </c>
      <c r="E4003" s="3">
        <v>0.12530092592592593</v>
      </c>
      <c r="F4003" s="2" t="s">
        <v>1</v>
      </c>
      <c r="G4003" s="2" t="s">
        <v>16</v>
      </c>
      <c r="H4003" s="4">
        <v>0.13428240740740741</v>
      </c>
      <c r="I4003" s="2" t="s">
        <v>683</v>
      </c>
      <c r="J4003" s="2" t="s">
        <v>14</v>
      </c>
      <c r="K4003" s="3">
        <v>0.14248842592592592</v>
      </c>
      <c r="L4003" s="2" t="s">
        <v>1</v>
      </c>
      <c r="M4003" s="2" t="s">
        <v>4</v>
      </c>
      <c r="O4003" s="7"/>
    </row>
    <row r="4004" spans="2:15" x14ac:dyDescent="0.2">
      <c r="B4004" s="1">
        <v>45945</v>
      </c>
      <c r="C4004" s="2" t="s">
        <v>1362</v>
      </c>
      <c r="D4004" s="2">
        <v>6.5</v>
      </c>
      <c r="E4004" s="3">
        <v>0.12645833333333334</v>
      </c>
      <c r="F4004" s="2" t="s">
        <v>21</v>
      </c>
      <c r="G4004" s="2" t="s">
        <v>14</v>
      </c>
      <c r="H4004" s="4">
        <v>0.12645833333333334</v>
      </c>
      <c r="I4004" s="2" t="s">
        <v>21</v>
      </c>
      <c r="J4004" s="2" t="s">
        <v>14</v>
      </c>
      <c r="K4004" s="3">
        <v>0.12697916666666667</v>
      </c>
      <c r="L4004" s="2" t="s">
        <v>1</v>
      </c>
      <c r="M4004" s="2" t="s">
        <v>14</v>
      </c>
      <c r="O4004" s="7"/>
    </row>
    <row r="4005" spans="2:15" x14ac:dyDescent="0.2">
      <c r="B4005" s="1">
        <v>45945</v>
      </c>
      <c r="C4005" s="2" t="s">
        <v>1514</v>
      </c>
      <c r="D4005" s="2" t="s">
        <v>300</v>
      </c>
      <c r="E4005" s="3">
        <v>0.1265162037037037</v>
      </c>
      <c r="F4005" s="2" t="s">
        <v>52</v>
      </c>
      <c r="G4005" s="2" t="s">
        <v>9</v>
      </c>
      <c r="H4005" s="4">
        <v>0.1265162037037037</v>
      </c>
      <c r="I4005" s="2" t="s">
        <v>52</v>
      </c>
      <c r="J4005" s="2" t="s">
        <v>9</v>
      </c>
      <c r="K4005" s="3">
        <v>0.12689814814814815</v>
      </c>
      <c r="L4005" s="2" t="s">
        <v>1</v>
      </c>
      <c r="M4005" s="2" t="s">
        <v>9</v>
      </c>
      <c r="O4005" s="7"/>
    </row>
    <row r="4006" spans="2:15" x14ac:dyDescent="0.2">
      <c r="B4006" s="1">
        <v>45945</v>
      </c>
      <c r="C4006" s="2" t="s">
        <v>955</v>
      </c>
      <c r="D4006" s="2">
        <v>6.9</v>
      </c>
      <c r="E4006" s="3">
        <v>0.12658564814814816</v>
      </c>
      <c r="F4006" s="2" t="s">
        <v>1</v>
      </c>
      <c r="G4006" s="2" t="s">
        <v>42</v>
      </c>
      <c r="H4006" s="4">
        <v>0.12658564814814816</v>
      </c>
      <c r="I4006" s="2" t="s">
        <v>1</v>
      </c>
      <c r="J4006" s="2" t="s">
        <v>42</v>
      </c>
      <c r="K4006" s="3">
        <v>0.12693287037037038</v>
      </c>
      <c r="L4006" s="2" t="s">
        <v>1</v>
      </c>
      <c r="M4006" s="2" t="s">
        <v>34</v>
      </c>
      <c r="O4006" s="7"/>
    </row>
    <row r="4007" spans="2:15" x14ac:dyDescent="0.2">
      <c r="B4007" s="1">
        <v>45945</v>
      </c>
      <c r="C4007" s="2" t="s">
        <v>1379</v>
      </c>
      <c r="D4007" s="2" t="s">
        <v>300</v>
      </c>
      <c r="E4007" s="3">
        <v>0.12710648148148149</v>
      </c>
      <c r="F4007" s="2" t="s">
        <v>63</v>
      </c>
      <c r="G4007" s="2" t="s">
        <v>9</v>
      </c>
      <c r="H4007" s="4">
        <v>0.12710648148148149</v>
      </c>
      <c r="I4007" s="2" t="s">
        <v>63</v>
      </c>
      <c r="J4007" s="2" t="s">
        <v>9</v>
      </c>
      <c r="K4007" s="3">
        <v>0.12736111111111112</v>
      </c>
      <c r="L4007" s="2" t="s">
        <v>1</v>
      </c>
      <c r="M4007" s="2" t="s">
        <v>9</v>
      </c>
      <c r="O4007" s="7"/>
    </row>
    <row r="4008" spans="2:15" x14ac:dyDescent="0.2">
      <c r="B4008" s="1">
        <v>45945</v>
      </c>
      <c r="C4008" s="2" t="s">
        <v>1669</v>
      </c>
      <c r="D4008" s="2">
        <v>6.5</v>
      </c>
      <c r="E4008" s="3">
        <v>0.12712962962962962</v>
      </c>
      <c r="F4008" s="2" t="s">
        <v>35</v>
      </c>
      <c r="G4008" s="2" t="s">
        <v>14</v>
      </c>
      <c r="H4008" s="4">
        <v>0.12716435185185185</v>
      </c>
      <c r="I4008" s="2" t="s">
        <v>35</v>
      </c>
      <c r="J4008" s="2" t="s">
        <v>14</v>
      </c>
      <c r="K4008" s="3">
        <v>0.12899305555555557</v>
      </c>
      <c r="L4008" s="2" t="s">
        <v>1</v>
      </c>
      <c r="M4008" s="2" t="s">
        <v>13</v>
      </c>
      <c r="O4008" s="7"/>
    </row>
    <row r="4009" spans="2:15" x14ac:dyDescent="0.2">
      <c r="B4009" s="1">
        <v>45945</v>
      </c>
      <c r="C4009" s="2" t="s">
        <v>1546</v>
      </c>
      <c r="D4009" s="2" t="s">
        <v>300</v>
      </c>
      <c r="E4009" s="3">
        <v>0.12753472222222223</v>
      </c>
      <c r="F4009" s="2" t="s">
        <v>1</v>
      </c>
      <c r="G4009" s="2" t="s">
        <v>9</v>
      </c>
      <c r="H4009" s="4">
        <v>0.12892361111111111</v>
      </c>
      <c r="I4009" s="2" t="s">
        <v>12</v>
      </c>
      <c r="J4009" s="2" t="s">
        <v>14</v>
      </c>
      <c r="K4009" s="3">
        <v>0.12892361111111111</v>
      </c>
      <c r="L4009" s="2" t="s">
        <v>12</v>
      </c>
      <c r="M4009" s="2" t="s">
        <v>14</v>
      </c>
      <c r="O4009" s="7"/>
    </row>
    <row r="4010" spans="2:15" x14ac:dyDescent="0.2">
      <c r="B4010" s="1">
        <v>45945</v>
      </c>
      <c r="C4010" s="2" t="s">
        <v>450</v>
      </c>
      <c r="D4010" s="2">
        <v>6.2</v>
      </c>
      <c r="E4010" s="3">
        <v>0.12753472222222223</v>
      </c>
      <c r="F4010" s="2" t="s">
        <v>141</v>
      </c>
      <c r="G4010" s="2" t="s">
        <v>13</v>
      </c>
      <c r="H4010" s="4">
        <v>0.12753472222222223</v>
      </c>
      <c r="I4010" s="2" t="s">
        <v>141</v>
      </c>
      <c r="J4010" s="2" t="s">
        <v>13</v>
      </c>
      <c r="K4010" s="3">
        <v>0.12862268518518519</v>
      </c>
      <c r="L4010" s="2" t="s">
        <v>1</v>
      </c>
      <c r="M4010" s="2" t="s">
        <v>14</v>
      </c>
      <c r="O4010" s="7"/>
    </row>
    <row r="4011" spans="2:15" x14ac:dyDescent="0.2">
      <c r="B4011" s="1">
        <v>45945</v>
      </c>
      <c r="C4011" s="2" t="s">
        <v>1018</v>
      </c>
      <c r="D4011" s="2" t="s">
        <v>300</v>
      </c>
      <c r="E4011" s="3">
        <v>0.12756944444444446</v>
      </c>
      <c r="F4011" s="2" t="s">
        <v>35</v>
      </c>
      <c r="G4011" s="2" t="s">
        <v>14</v>
      </c>
      <c r="H4011" s="4">
        <v>0.12756944444444446</v>
      </c>
      <c r="I4011" s="2" t="s">
        <v>35</v>
      </c>
      <c r="J4011" s="2" t="s">
        <v>14</v>
      </c>
      <c r="K4011" s="3">
        <v>0.12821759259259261</v>
      </c>
      <c r="L4011" s="2" t="s">
        <v>1</v>
      </c>
      <c r="M4011" s="2" t="s">
        <v>14</v>
      </c>
      <c r="O4011" s="7"/>
    </row>
    <row r="4012" spans="2:15" x14ac:dyDescent="0.2">
      <c r="B4012" s="1">
        <v>45945</v>
      </c>
      <c r="C4012" s="2" t="s">
        <v>815</v>
      </c>
      <c r="D4012" s="2">
        <v>6</v>
      </c>
      <c r="E4012" s="3">
        <v>0.12792824074074075</v>
      </c>
      <c r="F4012" s="2" t="s">
        <v>78</v>
      </c>
      <c r="G4012" s="2" t="s">
        <v>9</v>
      </c>
      <c r="H4012" s="4">
        <v>0.12851851851851853</v>
      </c>
      <c r="I4012" s="2" t="s">
        <v>44</v>
      </c>
      <c r="J4012" s="2" t="s">
        <v>14</v>
      </c>
      <c r="K4012" s="3">
        <v>0.13149305555555554</v>
      </c>
      <c r="L4012" s="2" t="s">
        <v>1</v>
      </c>
      <c r="M4012" s="2" t="s">
        <v>5</v>
      </c>
      <c r="O4012" s="7"/>
    </row>
    <row r="4013" spans="2:15" x14ac:dyDescent="0.2">
      <c r="B4013" s="1">
        <v>45945</v>
      </c>
      <c r="C4013" s="2" t="s">
        <v>1255</v>
      </c>
      <c r="D4013" s="2" t="s">
        <v>300</v>
      </c>
      <c r="E4013" s="3">
        <v>0.1280324074074074</v>
      </c>
      <c r="F4013" s="2" t="s">
        <v>35</v>
      </c>
      <c r="G4013" s="2" t="s">
        <v>14</v>
      </c>
      <c r="H4013" s="4">
        <v>0.1280324074074074</v>
      </c>
      <c r="I4013" s="2" t="s">
        <v>35</v>
      </c>
      <c r="J4013" s="2" t="s">
        <v>14</v>
      </c>
      <c r="K4013" s="3">
        <v>0.12864583333333332</v>
      </c>
      <c r="L4013" s="2" t="s">
        <v>1</v>
      </c>
      <c r="M4013" s="2" t="s">
        <v>14</v>
      </c>
      <c r="O4013" s="7"/>
    </row>
    <row r="4014" spans="2:15" x14ac:dyDescent="0.2">
      <c r="B4014" s="1">
        <v>45945</v>
      </c>
      <c r="C4014" s="2" t="s">
        <v>929</v>
      </c>
      <c r="D4014" s="2" t="s">
        <v>300</v>
      </c>
      <c r="E4014" s="3">
        <v>0.1280324074074074</v>
      </c>
      <c r="F4014" s="2" t="s">
        <v>1</v>
      </c>
      <c r="G4014" s="2" t="s">
        <v>5</v>
      </c>
      <c r="H4014" s="4">
        <v>0.1280324074074074</v>
      </c>
      <c r="I4014" s="2" t="s">
        <v>1</v>
      </c>
      <c r="J4014" s="2" t="s">
        <v>5</v>
      </c>
      <c r="K4014" s="3">
        <v>0.12807870370370369</v>
      </c>
      <c r="L4014" s="2" t="s">
        <v>1</v>
      </c>
      <c r="M4014" s="2" t="s">
        <v>5</v>
      </c>
      <c r="O4014" s="7"/>
    </row>
    <row r="4015" spans="2:15" x14ac:dyDescent="0.2">
      <c r="B4015" s="1">
        <v>45945</v>
      </c>
      <c r="C4015" s="2" t="s">
        <v>321</v>
      </c>
      <c r="D4015" s="2">
        <v>5.9</v>
      </c>
      <c r="E4015" s="3">
        <v>0.12821759259259261</v>
      </c>
      <c r="F4015" s="2" t="s">
        <v>106</v>
      </c>
      <c r="G4015" s="2" t="s">
        <v>5</v>
      </c>
      <c r="H4015" s="4">
        <v>0.12821759259259261</v>
      </c>
      <c r="I4015" s="2" t="s">
        <v>106</v>
      </c>
      <c r="J4015" s="2" t="s">
        <v>5</v>
      </c>
      <c r="K4015" s="3">
        <v>0.13035879629629629</v>
      </c>
      <c r="L4015" s="2" t="s">
        <v>1</v>
      </c>
      <c r="M4015" s="2" t="s">
        <v>10</v>
      </c>
      <c r="O4015" s="7"/>
    </row>
    <row r="4016" spans="2:15" x14ac:dyDescent="0.2">
      <c r="B4016" s="1">
        <v>45945</v>
      </c>
      <c r="C4016" s="2" t="s">
        <v>825</v>
      </c>
      <c r="D4016" s="2">
        <v>6.4</v>
      </c>
      <c r="E4016" s="3">
        <v>0.12831018518518519</v>
      </c>
      <c r="F4016" s="2" t="s">
        <v>26</v>
      </c>
      <c r="G4016" s="2" t="s">
        <v>10</v>
      </c>
      <c r="H4016" s="4">
        <v>0.12831018518518519</v>
      </c>
      <c r="I4016" s="2" t="s">
        <v>26</v>
      </c>
      <c r="J4016" s="2" t="s">
        <v>10</v>
      </c>
      <c r="K4016" s="3">
        <v>0.12975694444444444</v>
      </c>
      <c r="L4016" s="2" t="s">
        <v>1</v>
      </c>
      <c r="M4016" s="2" t="s">
        <v>13</v>
      </c>
      <c r="O4016" s="7"/>
    </row>
    <row r="4017" spans="2:15" x14ac:dyDescent="0.2">
      <c r="B4017" s="1">
        <v>45945</v>
      </c>
      <c r="C4017" s="2" t="s">
        <v>1548</v>
      </c>
      <c r="D4017" s="2" t="s">
        <v>300</v>
      </c>
      <c r="E4017" s="3">
        <v>0.12841435185185185</v>
      </c>
      <c r="F4017" s="2" t="s">
        <v>1</v>
      </c>
      <c r="G4017" s="2" t="s">
        <v>9</v>
      </c>
      <c r="H4017" s="4">
        <v>0.12893518518518518</v>
      </c>
      <c r="I4017" s="2" t="s">
        <v>21</v>
      </c>
      <c r="J4017" s="2" t="s">
        <v>9</v>
      </c>
      <c r="K4017" s="3">
        <v>0.12893518518518518</v>
      </c>
      <c r="L4017" s="2" t="s">
        <v>21</v>
      </c>
      <c r="M4017" s="2" t="s">
        <v>9</v>
      </c>
      <c r="O4017" s="7"/>
    </row>
    <row r="4018" spans="2:15" x14ac:dyDescent="0.2">
      <c r="B4018" s="1">
        <v>45945</v>
      </c>
      <c r="C4018" s="2" t="s">
        <v>1375</v>
      </c>
      <c r="D4018" s="2" t="s">
        <v>300</v>
      </c>
      <c r="E4018" s="3">
        <v>0.12869212962962964</v>
      </c>
      <c r="F4018" s="2" t="s">
        <v>1</v>
      </c>
      <c r="G4018" s="2" t="s">
        <v>34</v>
      </c>
      <c r="H4018" s="4">
        <v>0.13040509259259259</v>
      </c>
      <c r="I4018" s="2" t="s">
        <v>36</v>
      </c>
      <c r="J4018" s="2" t="s">
        <v>9</v>
      </c>
      <c r="K4018" s="3">
        <v>0.13214120370370369</v>
      </c>
      <c r="L4018" s="2" t="s">
        <v>1</v>
      </c>
      <c r="M4018" s="2" t="s">
        <v>13</v>
      </c>
      <c r="O4018" s="7"/>
    </row>
    <row r="4019" spans="2:15" x14ac:dyDescent="0.2">
      <c r="B4019" s="1">
        <v>45945</v>
      </c>
      <c r="C4019" s="2" t="s">
        <v>1868</v>
      </c>
      <c r="D4019" s="2">
        <v>6.7</v>
      </c>
      <c r="E4019" s="3">
        <v>0.12912037037037036</v>
      </c>
      <c r="F4019" s="2" t="s">
        <v>1</v>
      </c>
      <c r="G4019" s="2" t="s">
        <v>9</v>
      </c>
      <c r="H4019" s="4">
        <v>0.12912037037037036</v>
      </c>
      <c r="I4019" s="2" t="s">
        <v>1</v>
      </c>
      <c r="J4019" s="2" t="s">
        <v>9</v>
      </c>
      <c r="K4019" s="3">
        <v>0.12913194444444445</v>
      </c>
      <c r="L4019" s="2" t="s">
        <v>1</v>
      </c>
      <c r="M4019" s="2" t="s">
        <v>9</v>
      </c>
      <c r="O4019" s="7"/>
    </row>
    <row r="4020" spans="2:15" x14ac:dyDescent="0.2">
      <c r="B4020" s="1">
        <v>45945</v>
      </c>
      <c r="C4020" s="2" t="s">
        <v>995</v>
      </c>
      <c r="D4020" s="2" t="s">
        <v>300</v>
      </c>
      <c r="E4020" s="3">
        <v>0.12918981481481481</v>
      </c>
      <c r="F4020" s="2" t="s">
        <v>26</v>
      </c>
      <c r="G4020" s="2" t="s">
        <v>5</v>
      </c>
      <c r="H4020" s="4">
        <v>0.12918981481481481</v>
      </c>
      <c r="I4020" s="2" t="s">
        <v>26</v>
      </c>
      <c r="J4020" s="2" t="s">
        <v>5</v>
      </c>
      <c r="K4020" s="3">
        <v>0.13017361111111111</v>
      </c>
      <c r="L4020" s="2" t="s">
        <v>1</v>
      </c>
      <c r="M4020" s="2" t="s">
        <v>5</v>
      </c>
      <c r="O4020" s="7"/>
    </row>
    <row r="4021" spans="2:15" x14ac:dyDescent="0.2">
      <c r="B4021" s="1">
        <v>45945</v>
      </c>
      <c r="C4021" s="2" t="s">
        <v>1891</v>
      </c>
      <c r="D4021" s="2">
        <v>6.7</v>
      </c>
      <c r="E4021" s="3">
        <v>0.12923611111111111</v>
      </c>
      <c r="F4021" s="2" t="s">
        <v>1</v>
      </c>
      <c r="G4021" s="2" t="s">
        <v>9</v>
      </c>
      <c r="H4021" s="4">
        <v>0.12923611111111111</v>
      </c>
      <c r="I4021" s="2" t="s">
        <v>1</v>
      </c>
      <c r="J4021" s="2" t="s">
        <v>9</v>
      </c>
      <c r="K4021" s="3">
        <v>0.12929398148148147</v>
      </c>
      <c r="L4021" s="2" t="s">
        <v>1</v>
      </c>
      <c r="M4021" s="2" t="s">
        <v>9</v>
      </c>
      <c r="O4021" s="7"/>
    </row>
    <row r="4022" spans="2:15" x14ac:dyDescent="0.2">
      <c r="B4022" s="1">
        <v>45945</v>
      </c>
      <c r="C4022" s="2" t="s">
        <v>1363</v>
      </c>
      <c r="D4022" s="2">
        <v>6.4</v>
      </c>
      <c r="E4022" s="3">
        <v>0.12927083333333333</v>
      </c>
      <c r="F4022" s="2" t="s">
        <v>26</v>
      </c>
      <c r="G4022" s="2" t="s">
        <v>14</v>
      </c>
      <c r="H4022" s="4">
        <v>0.12927083333333333</v>
      </c>
      <c r="I4022" s="2" t="s">
        <v>26</v>
      </c>
      <c r="J4022" s="2" t="s">
        <v>14</v>
      </c>
      <c r="K4022" s="3">
        <v>0.12997685185185184</v>
      </c>
      <c r="L4022" s="2" t="s">
        <v>1</v>
      </c>
      <c r="M4022" s="2" t="s">
        <v>14</v>
      </c>
      <c r="O4022" s="7"/>
    </row>
    <row r="4023" spans="2:15" x14ac:dyDescent="0.2">
      <c r="B4023" s="1">
        <v>45945</v>
      </c>
      <c r="C4023" s="2" t="s">
        <v>1549</v>
      </c>
      <c r="D4023" s="2" t="s">
        <v>300</v>
      </c>
      <c r="E4023" s="3">
        <v>0.12936342592592592</v>
      </c>
      <c r="F4023" s="2" t="s">
        <v>1</v>
      </c>
      <c r="G4023" s="2" t="s">
        <v>34</v>
      </c>
      <c r="H4023" s="4">
        <v>0.12965277777777778</v>
      </c>
      <c r="I4023" s="2" t="s">
        <v>52</v>
      </c>
      <c r="J4023" s="2" t="s">
        <v>34</v>
      </c>
      <c r="K4023" s="3">
        <v>0.12965277777777778</v>
      </c>
      <c r="L4023" s="2" t="s">
        <v>52</v>
      </c>
      <c r="M4023" s="2" t="s">
        <v>34</v>
      </c>
      <c r="O4023" s="7"/>
    </row>
    <row r="4024" spans="2:15" x14ac:dyDescent="0.2">
      <c r="B4024" s="1">
        <v>45945</v>
      </c>
      <c r="C4024" s="2" t="s">
        <v>957</v>
      </c>
      <c r="D4024" s="2">
        <v>6.3</v>
      </c>
      <c r="E4024" s="3">
        <v>0.12976851851851851</v>
      </c>
      <c r="F4024" s="2" t="s">
        <v>59</v>
      </c>
      <c r="G4024" s="2" t="s">
        <v>34</v>
      </c>
      <c r="H4024" s="4">
        <v>0.12976851851851851</v>
      </c>
      <c r="I4024" s="2" t="s">
        <v>59</v>
      </c>
      <c r="J4024" s="2" t="s">
        <v>34</v>
      </c>
      <c r="K4024" s="3">
        <v>0.13093750000000001</v>
      </c>
      <c r="L4024" s="2" t="s">
        <v>1</v>
      </c>
      <c r="M4024" s="2" t="s">
        <v>9</v>
      </c>
      <c r="O4024" s="7"/>
    </row>
    <row r="4025" spans="2:15" x14ac:dyDescent="0.2">
      <c r="B4025" s="1">
        <v>45945</v>
      </c>
      <c r="C4025" s="2" t="s">
        <v>517</v>
      </c>
      <c r="D4025" s="2">
        <v>6.5</v>
      </c>
      <c r="E4025" s="3">
        <v>0.12995370370370371</v>
      </c>
      <c r="F4025" s="2" t="s">
        <v>36</v>
      </c>
      <c r="G4025" s="2" t="s">
        <v>9</v>
      </c>
      <c r="H4025" s="4">
        <v>0.13061342592592592</v>
      </c>
      <c r="I4025" s="2" t="s">
        <v>21</v>
      </c>
      <c r="J4025" s="2" t="s">
        <v>14</v>
      </c>
      <c r="K4025" s="3">
        <v>0.13238425925925926</v>
      </c>
      <c r="L4025" s="2" t="s">
        <v>1</v>
      </c>
      <c r="M4025" s="2" t="s">
        <v>13</v>
      </c>
      <c r="O4025" s="7"/>
    </row>
    <row r="4026" spans="2:15" x14ac:dyDescent="0.2">
      <c r="B4026" s="1">
        <v>45945</v>
      </c>
      <c r="C4026" s="2" t="s">
        <v>1254</v>
      </c>
      <c r="D4026" s="2" t="s">
        <v>300</v>
      </c>
      <c r="E4026" s="3">
        <v>0.13003472222222223</v>
      </c>
      <c r="F4026" s="2" t="s">
        <v>36</v>
      </c>
      <c r="G4026" s="2" t="s">
        <v>9</v>
      </c>
      <c r="H4026" s="4">
        <v>0.13003472222222223</v>
      </c>
      <c r="I4026" s="2" t="s">
        <v>36</v>
      </c>
      <c r="J4026" s="2" t="s">
        <v>9</v>
      </c>
      <c r="K4026" s="3">
        <v>0.13055555555555556</v>
      </c>
      <c r="L4026" s="2" t="s">
        <v>1</v>
      </c>
      <c r="M4026" s="2" t="s">
        <v>9</v>
      </c>
      <c r="O4026" s="7"/>
    </row>
    <row r="4027" spans="2:15" x14ac:dyDescent="0.2">
      <c r="B4027" s="1">
        <v>45945</v>
      </c>
      <c r="C4027" s="2" t="s">
        <v>1172</v>
      </c>
      <c r="D4027" s="2" t="s">
        <v>300</v>
      </c>
      <c r="E4027" s="3">
        <v>0.13005787037037037</v>
      </c>
      <c r="F4027" s="2" t="s">
        <v>36</v>
      </c>
      <c r="G4027" s="2" t="s">
        <v>9</v>
      </c>
      <c r="H4027" s="4">
        <v>0.13005787037037037</v>
      </c>
      <c r="I4027" s="2" t="s">
        <v>36</v>
      </c>
      <c r="J4027" s="2" t="s">
        <v>9</v>
      </c>
      <c r="K4027" s="3">
        <v>0.13054398148148147</v>
      </c>
      <c r="L4027" s="2" t="s">
        <v>1</v>
      </c>
      <c r="M4027" s="2" t="s">
        <v>9</v>
      </c>
      <c r="O4027" s="7"/>
    </row>
    <row r="4028" spans="2:15" x14ac:dyDescent="0.2">
      <c r="B4028" s="1">
        <v>45945</v>
      </c>
      <c r="C4028" s="2" t="s">
        <v>1398</v>
      </c>
      <c r="D4028" s="2">
        <v>6.7</v>
      </c>
      <c r="E4028" s="3">
        <v>0.13016203703703705</v>
      </c>
      <c r="F4028" s="2" t="s">
        <v>1</v>
      </c>
      <c r="G4028" s="2" t="s">
        <v>34</v>
      </c>
      <c r="H4028" s="4">
        <v>0.13016203703703705</v>
      </c>
      <c r="I4028" s="2" t="s">
        <v>1</v>
      </c>
      <c r="J4028" s="2" t="s">
        <v>34</v>
      </c>
      <c r="K4028" s="3">
        <v>0.13025462962962964</v>
      </c>
      <c r="L4028" s="2" t="s">
        <v>1</v>
      </c>
      <c r="M4028" s="2" t="s">
        <v>34</v>
      </c>
      <c r="O4028" s="7"/>
    </row>
    <row r="4029" spans="2:15" x14ac:dyDescent="0.2">
      <c r="B4029" s="1">
        <v>45945</v>
      </c>
      <c r="C4029" s="2" t="s">
        <v>891</v>
      </c>
      <c r="D4029" s="2">
        <v>6.9</v>
      </c>
      <c r="E4029" s="3">
        <v>0.13027777777777777</v>
      </c>
      <c r="F4029" s="2" t="s">
        <v>32</v>
      </c>
      <c r="G4029" s="2" t="s">
        <v>42</v>
      </c>
      <c r="H4029" s="4">
        <v>0.13027777777777777</v>
      </c>
      <c r="I4029" s="2" t="s">
        <v>32</v>
      </c>
      <c r="J4029" s="2" t="s">
        <v>42</v>
      </c>
      <c r="K4029" s="3">
        <v>0.13093750000000001</v>
      </c>
      <c r="L4029" s="2" t="s">
        <v>1</v>
      </c>
      <c r="M4029" s="2" t="s">
        <v>34</v>
      </c>
      <c r="O4029" s="7"/>
    </row>
    <row r="4030" spans="2:15" x14ac:dyDescent="0.2">
      <c r="B4030" s="1">
        <v>45945</v>
      </c>
      <c r="C4030" s="2" t="s">
        <v>413</v>
      </c>
      <c r="D4030" s="2">
        <v>7.6</v>
      </c>
      <c r="E4030" s="3">
        <v>0.1303125</v>
      </c>
      <c r="F4030" s="2" t="s">
        <v>1</v>
      </c>
      <c r="G4030" s="2" t="s">
        <v>42</v>
      </c>
      <c r="H4030" s="4">
        <v>0.13318287037037038</v>
      </c>
      <c r="I4030" s="2" t="s">
        <v>36</v>
      </c>
      <c r="J4030" s="2" t="s">
        <v>34</v>
      </c>
      <c r="K4030" s="3">
        <v>0.13565972222222222</v>
      </c>
      <c r="L4030" s="2" t="s">
        <v>1</v>
      </c>
      <c r="M4030" s="2" t="s">
        <v>9</v>
      </c>
      <c r="O4030" s="7"/>
    </row>
    <row r="4031" spans="2:15" x14ac:dyDescent="0.2">
      <c r="B4031" s="1">
        <v>45945</v>
      </c>
      <c r="C4031" s="2" t="s">
        <v>1256</v>
      </c>
      <c r="D4031" s="2" t="s">
        <v>300</v>
      </c>
      <c r="E4031" s="3">
        <v>0.13045138888888888</v>
      </c>
      <c r="F4031" s="2" t="s">
        <v>63</v>
      </c>
      <c r="G4031" s="2" t="s">
        <v>9</v>
      </c>
      <c r="H4031" s="4">
        <v>0.13045138888888888</v>
      </c>
      <c r="I4031" s="2" t="s">
        <v>63</v>
      </c>
      <c r="J4031" s="2" t="s">
        <v>9</v>
      </c>
      <c r="K4031" s="3">
        <v>0.13078703703703703</v>
      </c>
      <c r="L4031" s="2" t="s">
        <v>1</v>
      </c>
      <c r="M4031" s="2" t="s">
        <v>9</v>
      </c>
      <c r="O4031" s="7"/>
    </row>
    <row r="4032" spans="2:15" x14ac:dyDescent="0.2">
      <c r="B4032" s="1">
        <v>45945</v>
      </c>
      <c r="C4032" s="2" t="s">
        <v>698</v>
      </c>
      <c r="D4032" s="2">
        <v>6.6</v>
      </c>
      <c r="E4032" s="3">
        <v>0.13045138888888888</v>
      </c>
      <c r="F4032" s="2" t="s">
        <v>52</v>
      </c>
      <c r="G4032" s="2" t="s">
        <v>10</v>
      </c>
      <c r="H4032" s="4">
        <v>0.13045138888888888</v>
      </c>
      <c r="I4032" s="2" t="s">
        <v>52</v>
      </c>
      <c r="J4032" s="2" t="s">
        <v>10</v>
      </c>
      <c r="K4032" s="3">
        <v>0.13173611111111111</v>
      </c>
      <c r="L4032" s="2" t="s">
        <v>1</v>
      </c>
      <c r="M4032" s="2" t="s">
        <v>5</v>
      </c>
      <c r="O4032" s="7"/>
    </row>
    <row r="4033" spans="2:15" x14ac:dyDescent="0.2">
      <c r="B4033" s="1">
        <v>45945</v>
      </c>
      <c r="C4033" s="2" t="s">
        <v>926</v>
      </c>
      <c r="D4033" s="2" t="s">
        <v>300</v>
      </c>
      <c r="E4033" s="3">
        <v>0.13049768518518517</v>
      </c>
      <c r="F4033" s="2" t="s">
        <v>1</v>
      </c>
      <c r="G4033" s="2" t="s">
        <v>34</v>
      </c>
      <c r="H4033" s="4">
        <v>0.1318287037037037</v>
      </c>
      <c r="I4033" s="2" t="s">
        <v>32</v>
      </c>
      <c r="J4033" s="2" t="s">
        <v>9</v>
      </c>
      <c r="K4033" s="3">
        <v>0.13313657407407409</v>
      </c>
      <c r="L4033" s="2" t="s">
        <v>1</v>
      </c>
      <c r="M4033" s="2" t="s">
        <v>14</v>
      </c>
      <c r="O4033" s="7"/>
    </row>
    <row r="4034" spans="2:15" x14ac:dyDescent="0.2">
      <c r="B4034" s="1">
        <v>45945</v>
      </c>
      <c r="C4034" s="2" t="s">
        <v>83</v>
      </c>
      <c r="D4034" s="2">
        <v>6.5</v>
      </c>
      <c r="E4034" s="3">
        <v>0.1305324074074074</v>
      </c>
      <c r="F4034" s="2" t="s">
        <v>1</v>
      </c>
      <c r="G4034" s="2" t="s">
        <v>16</v>
      </c>
      <c r="H4034" s="4">
        <v>0.1388425925925926</v>
      </c>
      <c r="I4034" s="2" t="s">
        <v>210</v>
      </c>
      <c r="J4034" s="2" t="s">
        <v>14</v>
      </c>
      <c r="K4034" s="3">
        <v>0.14824074074074073</v>
      </c>
      <c r="L4034" s="2" t="s">
        <v>1</v>
      </c>
      <c r="M4034" s="2" t="s">
        <v>4</v>
      </c>
      <c r="O4034" s="7"/>
    </row>
    <row r="4035" spans="2:15" x14ac:dyDescent="0.2">
      <c r="B4035" s="1">
        <v>45945</v>
      </c>
      <c r="C4035" s="2" t="s">
        <v>964</v>
      </c>
      <c r="D4035" s="2">
        <v>6.9</v>
      </c>
      <c r="E4035" s="3">
        <v>0.13067129629629629</v>
      </c>
      <c r="F4035" s="2" t="s">
        <v>1</v>
      </c>
      <c r="G4035" s="2" t="s">
        <v>34</v>
      </c>
      <c r="H4035" s="4">
        <v>0.13253472222222223</v>
      </c>
      <c r="I4035" s="2" t="s">
        <v>21</v>
      </c>
      <c r="J4035" s="2" t="s">
        <v>9</v>
      </c>
      <c r="K4035" s="3">
        <v>0.13446759259259258</v>
      </c>
      <c r="L4035" s="2" t="s">
        <v>1</v>
      </c>
      <c r="M4035" s="2" t="s">
        <v>13</v>
      </c>
      <c r="O4035" s="7"/>
    </row>
    <row r="4036" spans="2:15" x14ac:dyDescent="0.2">
      <c r="B4036" s="1">
        <v>45945</v>
      </c>
      <c r="C4036" s="2" t="s">
        <v>806</v>
      </c>
      <c r="D4036" s="2">
        <v>6.7</v>
      </c>
      <c r="E4036" s="3">
        <v>0.13071759259259258</v>
      </c>
      <c r="F4036" s="2" t="s">
        <v>1</v>
      </c>
      <c r="G4036" s="2" t="s">
        <v>14</v>
      </c>
      <c r="H4036" s="4">
        <v>0.13071759259259258</v>
      </c>
      <c r="I4036" s="2" t="s">
        <v>1</v>
      </c>
      <c r="J4036" s="2" t="s">
        <v>14</v>
      </c>
      <c r="K4036" s="3">
        <v>0.13077546296296297</v>
      </c>
      <c r="L4036" s="2" t="s">
        <v>1</v>
      </c>
      <c r="M4036" s="2" t="s">
        <v>14</v>
      </c>
      <c r="O4036" s="7"/>
    </row>
    <row r="4037" spans="2:15" x14ac:dyDescent="0.2">
      <c r="B4037" s="1">
        <v>45945</v>
      </c>
      <c r="C4037" s="2" t="s">
        <v>552</v>
      </c>
      <c r="D4037" s="2">
        <v>6.4</v>
      </c>
      <c r="E4037" s="3">
        <v>0.1308101851851852</v>
      </c>
      <c r="F4037" s="2" t="s">
        <v>35</v>
      </c>
      <c r="G4037" s="2" t="s">
        <v>9</v>
      </c>
      <c r="H4037" s="4">
        <v>0.1308101851851852</v>
      </c>
      <c r="I4037" s="2" t="s">
        <v>35</v>
      </c>
      <c r="J4037" s="2" t="s">
        <v>9</v>
      </c>
      <c r="K4037" s="3">
        <v>0.13152777777777777</v>
      </c>
      <c r="L4037" s="2" t="s">
        <v>1</v>
      </c>
      <c r="M4037" s="2" t="s">
        <v>9</v>
      </c>
      <c r="O4037" s="7"/>
    </row>
    <row r="4038" spans="2:15" x14ac:dyDescent="0.2">
      <c r="B4038" s="1">
        <v>45945</v>
      </c>
      <c r="C4038" s="2" t="s">
        <v>1257</v>
      </c>
      <c r="D4038" s="2" t="s">
        <v>300</v>
      </c>
      <c r="E4038" s="3">
        <v>0.13085648148148149</v>
      </c>
      <c r="F4038" s="2" t="s">
        <v>26</v>
      </c>
      <c r="G4038" s="2" t="s">
        <v>13</v>
      </c>
      <c r="H4038" s="4">
        <v>0.13085648148148149</v>
      </c>
      <c r="I4038" s="2" t="s">
        <v>26</v>
      </c>
      <c r="J4038" s="2" t="s">
        <v>13</v>
      </c>
      <c r="K4038" s="3">
        <v>0.13164351851851852</v>
      </c>
      <c r="L4038" s="2" t="s">
        <v>1</v>
      </c>
      <c r="M4038" s="2" t="s">
        <v>13</v>
      </c>
      <c r="O4038" s="7"/>
    </row>
    <row r="4039" spans="2:15" x14ac:dyDescent="0.2">
      <c r="B4039" s="1">
        <v>45945</v>
      </c>
      <c r="C4039" s="2" t="s">
        <v>941</v>
      </c>
      <c r="D4039" s="2">
        <v>6.4</v>
      </c>
      <c r="E4039" s="3">
        <v>0.13092592592592592</v>
      </c>
      <c r="F4039" s="2" t="s">
        <v>32</v>
      </c>
      <c r="G4039" s="2" t="s">
        <v>42</v>
      </c>
      <c r="H4039" s="4">
        <v>0.13372685185185185</v>
      </c>
      <c r="I4039" s="2" t="s">
        <v>78</v>
      </c>
      <c r="J4039" s="2" t="s">
        <v>14</v>
      </c>
      <c r="K4039" s="3">
        <v>0.13686342592592593</v>
      </c>
      <c r="L4039" s="2" t="s">
        <v>1</v>
      </c>
      <c r="M4039" s="2" t="s">
        <v>5</v>
      </c>
      <c r="O4039" s="7"/>
    </row>
    <row r="4040" spans="2:15" x14ac:dyDescent="0.2">
      <c r="B4040" s="1">
        <v>45945</v>
      </c>
      <c r="C4040" s="2" t="s">
        <v>1274</v>
      </c>
      <c r="D4040" s="2">
        <v>6.8</v>
      </c>
      <c r="E4040" s="3">
        <v>0.1310300925925926</v>
      </c>
      <c r="F4040" s="2" t="s">
        <v>1</v>
      </c>
      <c r="G4040" s="2" t="s">
        <v>34</v>
      </c>
      <c r="H4040" s="4">
        <v>0.13226851851851851</v>
      </c>
      <c r="I4040" s="2" t="s">
        <v>63</v>
      </c>
      <c r="J4040" s="2" t="s">
        <v>9</v>
      </c>
      <c r="K4040" s="3">
        <v>0.1335300925925926</v>
      </c>
      <c r="L4040" s="2" t="s">
        <v>1</v>
      </c>
      <c r="M4040" s="2" t="s">
        <v>13</v>
      </c>
      <c r="O4040" s="7"/>
    </row>
    <row r="4041" spans="2:15" x14ac:dyDescent="0.2">
      <c r="B4041" s="1">
        <v>45945</v>
      </c>
      <c r="C4041" s="2" t="s">
        <v>69</v>
      </c>
      <c r="D4041" s="2">
        <v>6.5</v>
      </c>
      <c r="E4041" s="3">
        <v>0.13143518518518518</v>
      </c>
      <c r="F4041" s="2" t="s">
        <v>52</v>
      </c>
      <c r="G4041" s="2" t="s">
        <v>9</v>
      </c>
      <c r="H4041" s="4">
        <v>0.13143518518518518</v>
      </c>
      <c r="I4041" s="2" t="s">
        <v>52</v>
      </c>
      <c r="J4041" s="2" t="s">
        <v>9</v>
      </c>
      <c r="K4041" s="3">
        <v>0.1318287037037037</v>
      </c>
      <c r="L4041" s="2" t="s">
        <v>1</v>
      </c>
      <c r="M4041" s="2" t="s">
        <v>9</v>
      </c>
      <c r="O4041" s="7"/>
    </row>
    <row r="4042" spans="2:15" x14ac:dyDescent="0.2">
      <c r="B4042" s="1">
        <v>45945</v>
      </c>
      <c r="C4042" s="2" t="s">
        <v>1119</v>
      </c>
      <c r="D4042" s="2" t="s">
        <v>300</v>
      </c>
      <c r="E4042" s="3">
        <v>0.13145833333333334</v>
      </c>
      <c r="F4042" s="2" t="s">
        <v>1</v>
      </c>
      <c r="G4042" s="2" t="s">
        <v>9</v>
      </c>
      <c r="H4042" s="4">
        <v>0.1322800925925926</v>
      </c>
      <c r="I4042" s="2" t="s">
        <v>32</v>
      </c>
      <c r="J4042" s="2" t="s">
        <v>9</v>
      </c>
      <c r="K4042" s="3">
        <v>0.13309027777777777</v>
      </c>
      <c r="L4042" s="2" t="s">
        <v>1</v>
      </c>
      <c r="M4042" s="2" t="s">
        <v>14</v>
      </c>
      <c r="O4042" s="7"/>
    </row>
    <row r="4043" spans="2:15" x14ac:dyDescent="0.2">
      <c r="B4043" s="1">
        <v>45945</v>
      </c>
      <c r="C4043" s="2" t="s">
        <v>376</v>
      </c>
      <c r="D4043" s="2">
        <v>6.2</v>
      </c>
      <c r="E4043" s="3">
        <v>0.13153935185185187</v>
      </c>
      <c r="F4043" s="2" t="s">
        <v>96</v>
      </c>
      <c r="G4043" s="2" t="s">
        <v>10</v>
      </c>
      <c r="H4043" s="4">
        <v>0.13153935185185187</v>
      </c>
      <c r="I4043" s="2" t="s">
        <v>96</v>
      </c>
      <c r="J4043" s="2" t="s">
        <v>10</v>
      </c>
      <c r="K4043" s="3">
        <v>0.13354166666666667</v>
      </c>
      <c r="L4043" s="2" t="s">
        <v>1</v>
      </c>
      <c r="M4043" s="2" t="s">
        <v>13</v>
      </c>
      <c r="O4043" s="7"/>
    </row>
    <row r="4044" spans="2:15" x14ac:dyDescent="0.2">
      <c r="B4044" s="1">
        <v>45945</v>
      </c>
      <c r="C4044" s="2" t="s">
        <v>334</v>
      </c>
      <c r="D4044" s="2">
        <v>6.6</v>
      </c>
      <c r="E4044" s="3">
        <v>0.13171296296296298</v>
      </c>
      <c r="F4044" s="2" t="s">
        <v>63</v>
      </c>
      <c r="G4044" s="2" t="s">
        <v>34</v>
      </c>
      <c r="H4044" s="4">
        <v>0.13171296296296298</v>
      </c>
      <c r="I4044" s="2" t="s">
        <v>63</v>
      </c>
      <c r="J4044" s="2" t="s">
        <v>34</v>
      </c>
      <c r="K4044" s="3">
        <v>0.13221064814814815</v>
      </c>
      <c r="L4044" s="2" t="s">
        <v>1</v>
      </c>
      <c r="M4044" s="2" t="s">
        <v>34</v>
      </c>
      <c r="O4044" s="7"/>
    </row>
    <row r="4045" spans="2:15" x14ac:dyDescent="0.2">
      <c r="B4045" s="1">
        <v>45945</v>
      </c>
      <c r="C4045" s="2" t="s">
        <v>369</v>
      </c>
      <c r="D4045" s="2">
        <v>7.7</v>
      </c>
      <c r="E4045" s="3">
        <v>0.13187499999999999</v>
      </c>
      <c r="F4045" s="2" t="s">
        <v>1</v>
      </c>
      <c r="G4045" s="2" t="s">
        <v>16</v>
      </c>
      <c r="H4045" s="4">
        <v>0.14291666666666666</v>
      </c>
      <c r="I4045" s="2" t="s">
        <v>106</v>
      </c>
      <c r="J4045" s="2" t="s">
        <v>34</v>
      </c>
      <c r="K4045" s="3">
        <v>0.14791666666666667</v>
      </c>
      <c r="L4045" s="2" t="s">
        <v>1</v>
      </c>
      <c r="M4045" s="2" t="s">
        <v>13</v>
      </c>
      <c r="O4045" s="7"/>
    </row>
    <row r="4046" spans="2:15" x14ac:dyDescent="0.2">
      <c r="B4046" s="1">
        <v>45945</v>
      </c>
      <c r="C4046" s="2" t="s">
        <v>335</v>
      </c>
      <c r="D4046" s="2">
        <v>6.5</v>
      </c>
      <c r="E4046" s="3">
        <v>0.13192129629629629</v>
      </c>
      <c r="F4046" s="2" t="s">
        <v>21</v>
      </c>
      <c r="G4046" s="2" t="s">
        <v>34</v>
      </c>
      <c r="H4046" s="4">
        <v>0.13192129629629629</v>
      </c>
      <c r="I4046" s="2" t="s">
        <v>21</v>
      </c>
      <c r="J4046" s="2" t="s">
        <v>34</v>
      </c>
      <c r="K4046" s="3">
        <v>0.13273148148148148</v>
      </c>
      <c r="L4046" s="2" t="s">
        <v>1</v>
      </c>
      <c r="M4046" s="2" t="s">
        <v>9</v>
      </c>
      <c r="O4046" s="7"/>
    </row>
    <row r="4047" spans="2:15" x14ac:dyDescent="0.2">
      <c r="B4047" s="1">
        <v>45945</v>
      </c>
      <c r="C4047" s="2" t="s">
        <v>1592</v>
      </c>
      <c r="D4047" s="2">
        <v>5.6</v>
      </c>
      <c r="E4047" s="3">
        <v>0.13199074074074074</v>
      </c>
      <c r="F4047" s="2" t="s">
        <v>162</v>
      </c>
      <c r="G4047" s="2" t="s">
        <v>10</v>
      </c>
      <c r="H4047" s="4">
        <v>0.13359953703703703</v>
      </c>
      <c r="I4047" s="2" t="s">
        <v>153</v>
      </c>
      <c r="J4047" s="2" t="s">
        <v>13</v>
      </c>
      <c r="K4047" s="3">
        <v>0.13703703703703704</v>
      </c>
      <c r="L4047" s="2" t="s">
        <v>1</v>
      </c>
      <c r="M4047" s="2" t="s">
        <v>34</v>
      </c>
      <c r="O4047" s="7"/>
    </row>
    <row r="4048" spans="2:15" x14ac:dyDescent="0.2">
      <c r="B4048" s="1">
        <v>45945</v>
      </c>
      <c r="C4048" s="2" t="s">
        <v>409</v>
      </c>
      <c r="D4048" s="2">
        <v>6.6</v>
      </c>
      <c r="E4048" s="3">
        <v>0.13203703703703704</v>
      </c>
      <c r="F4048" s="2" t="s">
        <v>1</v>
      </c>
      <c r="G4048" s="2" t="s">
        <v>16</v>
      </c>
      <c r="H4048" s="4">
        <v>0.14158564814814814</v>
      </c>
      <c r="I4048" s="2" t="s">
        <v>160</v>
      </c>
      <c r="J4048" s="2" t="s">
        <v>14</v>
      </c>
      <c r="K4048" s="3">
        <v>0.14913194444444444</v>
      </c>
      <c r="L4048" s="2" t="s">
        <v>1</v>
      </c>
      <c r="M4048" s="2" t="s">
        <v>4</v>
      </c>
      <c r="O4048" s="7"/>
    </row>
    <row r="4049" spans="2:15" x14ac:dyDescent="0.2">
      <c r="B4049" s="1">
        <v>45945</v>
      </c>
      <c r="C4049" s="2" t="s">
        <v>271</v>
      </c>
      <c r="D4049" s="2">
        <v>6.7</v>
      </c>
      <c r="E4049" s="3">
        <v>0.1320601851851852</v>
      </c>
      <c r="F4049" s="2" t="s">
        <v>32</v>
      </c>
      <c r="G4049" s="2" t="s">
        <v>34</v>
      </c>
      <c r="H4049" s="4">
        <v>0.1320601851851852</v>
      </c>
      <c r="I4049" s="2" t="s">
        <v>32</v>
      </c>
      <c r="J4049" s="2" t="s">
        <v>34</v>
      </c>
      <c r="K4049" s="3">
        <v>0.13219907407407408</v>
      </c>
      <c r="L4049" s="2" t="s">
        <v>1</v>
      </c>
      <c r="M4049" s="2" t="s">
        <v>34</v>
      </c>
      <c r="O4049" s="7"/>
    </row>
    <row r="4050" spans="2:15" x14ac:dyDescent="0.2">
      <c r="B4050" s="1">
        <v>45945</v>
      </c>
      <c r="C4050" s="2" t="s">
        <v>1380</v>
      </c>
      <c r="D4050" s="2" t="s">
        <v>300</v>
      </c>
      <c r="E4050" s="3">
        <v>0.1320949074074074</v>
      </c>
      <c r="F4050" s="2" t="s">
        <v>32</v>
      </c>
      <c r="G4050" s="2" t="s">
        <v>34</v>
      </c>
      <c r="H4050" s="4">
        <v>0.1320949074074074</v>
      </c>
      <c r="I4050" s="2" t="s">
        <v>32</v>
      </c>
      <c r="J4050" s="2" t="s">
        <v>34</v>
      </c>
      <c r="K4050" s="3">
        <v>0.13222222222222221</v>
      </c>
      <c r="L4050" s="2" t="s">
        <v>1</v>
      </c>
      <c r="M4050" s="2" t="s">
        <v>34</v>
      </c>
      <c r="O4050" s="7"/>
    </row>
    <row r="4051" spans="2:15" x14ac:dyDescent="0.2">
      <c r="B4051" s="1">
        <v>45945</v>
      </c>
      <c r="C4051" s="2" t="s">
        <v>927</v>
      </c>
      <c r="D4051" s="2" t="s">
        <v>300</v>
      </c>
      <c r="E4051" s="3">
        <v>0.13215277777777779</v>
      </c>
      <c r="F4051" s="2" t="s">
        <v>1</v>
      </c>
      <c r="G4051" s="2" t="s">
        <v>34</v>
      </c>
      <c r="H4051" s="4">
        <v>0.13394675925925925</v>
      </c>
      <c r="I4051" s="2" t="s">
        <v>36</v>
      </c>
      <c r="J4051" s="2" t="s">
        <v>9</v>
      </c>
      <c r="K4051" s="3">
        <v>0.13581018518518517</v>
      </c>
      <c r="L4051" s="2" t="s">
        <v>1</v>
      </c>
      <c r="M4051" s="2" t="s">
        <v>13</v>
      </c>
      <c r="O4051" s="7"/>
    </row>
    <row r="4052" spans="2:15" x14ac:dyDescent="0.2">
      <c r="B4052" s="1">
        <v>45945</v>
      </c>
      <c r="C4052" s="2" t="s">
        <v>416</v>
      </c>
      <c r="D4052" s="2">
        <v>7.3</v>
      </c>
      <c r="E4052" s="3">
        <v>0.13236111111111112</v>
      </c>
      <c r="F4052" s="2" t="s">
        <v>141</v>
      </c>
      <c r="G4052" s="2" t="s">
        <v>7</v>
      </c>
      <c r="H4052" s="4">
        <v>0.13601851851851851</v>
      </c>
      <c r="I4052" s="2" t="s">
        <v>44</v>
      </c>
      <c r="J4052" s="2" t="s">
        <v>42</v>
      </c>
      <c r="K4052" s="3">
        <v>0.14157407407407407</v>
      </c>
      <c r="L4052" s="2" t="s">
        <v>1</v>
      </c>
      <c r="M4052" s="2" t="s">
        <v>9</v>
      </c>
      <c r="O4052" s="7"/>
    </row>
    <row r="4053" spans="2:15" x14ac:dyDescent="0.2">
      <c r="B4053" s="1">
        <v>45945</v>
      </c>
      <c r="C4053" s="2" t="s">
        <v>475</v>
      </c>
      <c r="D4053" s="2">
        <v>6.5</v>
      </c>
      <c r="E4053" s="3">
        <v>0.13241898148148148</v>
      </c>
      <c r="F4053" s="2" t="s">
        <v>52</v>
      </c>
      <c r="G4053" s="2" t="s">
        <v>9</v>
      </c>
      <c r="H4053" s="4">
        <v>0.13241898148148148</v>
      </c>
      <c r="I4053" s="2" t="s">
        <v>52</v>
      </c>
      <c r="J4053" s="2" t="s">
        <v>9</v>
      </c>
      <c r="K4053" s="3">
        <v>0.1328125</v>
      </c>
      <c r="L4053" s="2" t="s">
        <v>1</v>
      </c>
      <c r="M4053" s="2" t="s">
        <v>9</v>
      </c>
      <c r="O4053" s="7"/>
    </row>
    <row r="4054" spans="2:15" x14ac:dyDescent="0.2">
      <c r="B4054" s="1">
        <v>45945</v>
      </c>
      <c r="C4054" s="2" t="s">
        <v>1258</v>
      </c>
      <c r="D4054" s="2" t="s">
        <v>300</v>
      </c>
      <c r="E4054" s="3">
        <v>0.13244212962962962</v>
      </c>
      <c r="F4054" s="2" t="s">
        <v>3</v>
      </c>
      <c r="G4054" s="2" t="s">
        <v>9</v>
      </c>
      <c r="H4054" s="4">
        <v>0.13244212962962962</v>
      </c>
      <c r="I4054" s="2" t="s">
        <v>3</v>
      </c>
      <c r="J4054" s="2" t="s">
        <v>9</v>
      </c>
      <c r="K4054" s="3">
        <v>0.13322916666666668</v>
      </c>
      <c r="L4054" s="2" t="s">
        <v>1</v>
      </c>
      <c r="M4054" s="2" t="s">
        <v>14</v>
      </c>
      <c r="O4054" s="7"/>
    </row>
    <row r="4055" spans="2:15" x14ac:dyDescent="0.2">
      <c r="B4055" s="1">
        <v>45945</v>
      </c>
      <c r="C4055" s="2" t="s">
        <v>1381</v>
      </c>
      <c r="D4055" s="2" t="s">
        <v>300</v>
      </c>
      <c r="E4055" s="3">
        <v>0.13260416666666666</v>
      </c>
      <c r="F4055" s="2" t="s">
        <v>26</v>
      </c>
      <c r="G4055" s="2" t="s">
        <v>9</v>
      </c>
      <c r="H4055" s="4">
        <v>0.13260416666666666</v>
      </c>
      <c r="I4055" s="2" t="s">
        <v>26</v>
      </c>
      <c r="J4055" s="2" t="s">
        <v>9</v>
      </c>
      <c r="K4055" s="3">
        <v>0.1333101851851852</v>
      </c>
      <c r="L4055" s="2" t="s">
        <v>1</v>
      </c>
      <c r="M4055" s="2" t="s">
        <v>9</v>
      </c>
      <c r="O4055" s="7"/>
    </row>
    <row r="4056" spans="2:15" x14ac:dyDescent="0.2">
      <c r="B4056" s="1">
        <v>45945</v>
      </c>
      <c r="C4056" s="2" t="s">
        <v>694</v>
      </c>
      <c r="D4056" s="2">
        <v>6.4</v>
      </c>
      <c r="E4056" s="3">
        <v>0.13268518518518518</v>
      </c>
      <c r="F4056" s="2" t="s">
        <v>21</v>
      </c>
      <c r="G4056" s="2" t="s">
        <v>14</v>
      </c>
      <c r="H4056" s="4">
        <v>0.13268518518518518</v>
      </c>
      <c r="I4056" s="2" t="s">
        <v>21</v>
      </c>
      <c r="J4056" s="2" t="s">
        <v>14</v>
      </c>
      <c r="K4056" s="3">
        <v>0.13322916666666668</v>
      </c>
      <c r="L4056" s="2" t="s">
        <v>1</v>
      </c>
      <c r="M4056" s="2" t="s">
        <v>14</v>
      </c>
      <c r="O4056" s="7"/>
    </row>
    <row r="4057" spans="2:15" x14ac:dyDescent="0.2">
      <c r="B4057" s="1">
        <v>45945</v>
      </c>
      <c r="C4057" s="2" t="s">
        <v>889</v>
      </c>
      <c r="D4057" s="2">
        <v>7.8</v>
      </c>
      <c r="E4057" s="3">
        <v>0.13269675925925925</v>
      </c>
      <c r="F4057" s="2" t="s">
        <v>1</v>
      </c>
      <c r="G4057" s="2" t="s">
        <v>16</v>
      </c>
      <c r="H4057" s="4">
        <v>0.14379629629629628</v>
      </c>
      <c r="I4057" s="2" t="s">
        <v>68</v>
      </c>
      <c r="J4057" s="2" t="s">
        <v>14</v>
      </c>
      <c r="K4057" s="3">
        <v>0.1628125</v>
      </c>
      <c r="L4057" s="2" t="s">
        <v>1</v>
      </c>
      <c r="M4057" s="2" t="s">
        <v>4</v>
      </c>
      <c r="O4057" s="7"/>
    </row>
    <row r="4058" spans="2:15" x14ac:dyDescent="0.2">
      <c r="B4058" s="1">
        <v>45945</v>
      </c>
      <c r="C4058" s="2" t="s">
        <v>900</v>
      </c>
      <c r="D4058" s="2">
        <v>6.6</v>
      </c>
      <c r="E4058" s="3">
        <v>0.13306712962962963</v>
      </c>
      <c r="F4058" s="2" t="s">
        <v>36</v>
      </c>
      <c r="G4058" s="2" t="s">
        <v>10</v>
      </c>
      <c r="H4058" s="4">
        <v>0.13306712962962963</v>
      </c>
      <c r="I4058" s="2" t="s">
        <v>36</v>
      </c>
      <c r="J4058" s="2" t="s">
        <v>10</v>
      </c>
      <c r="K4058" s="3">
        <v>0.1348148148148148</v>
      </c>
      <c r="L4058" s="2" t="s">
        <v>1</v>
      </c>
      <c r="M4058" s="2" t="s">
        <v>5</v>
      </c>
      <c r="O4058" s="7"/>
    </row>
    <row r="4059" spans="2:15" x14ac:dyDescent="0.2">
      <c r="B4059" s="1">
        <v>45945</v>
      </c>
      <c r="C4059" s="2" t="s">
        <v>1515</v>
      </c>
      <c r="D4059" s="2" t="s">
        <v>300</v>
      </c>
      <c r="E4059" s="3">
        <v>0.13351851851851851</v>
      </c>
      <c r="F4059" s="2" t="s">
        <v>26</v>
      </c>
      <c r="G4059" s="2" t="s">
        <v>5</v>
      </c>
      <c r="H4059" s="4">
        <v>0.13351851851851851</v>
      </c>
      <c r="I4059" s="2" t="s">
        <v>26</v>
      </c>
      <c r="J4059" s="2" t="s">
        <v>5</v>
      </c>
      <c r="K4059" s="3">
        <v>0.13446759259259258</v>
      </c>
      <c r="L4059" s="2" t="s">
        <v>1</v>
      </c>
      <c r="M4059" s="2" t="s">
        <v>13</v>
      </c>
      <c r="O4059" s="7"/>
    </row>
    <row r="4060" spans="2:15" x14ac:dyDescent="0.2">
      <c r="B4060" s="1">
        <v>45945</v>
      </c>
      <c r="C4060" s="2" t="s">
        <v>1281</v>
      </c>
      <c r="D4060" s="2">
        <v>6.2</v>
      </c>
      <c r="E4060" s="3">
        <v>0.13363425925925926</v>
      </c>
      <c r="F4060" s="2" t="s">
        <v>59</v>
      </c>
      <c r="G4060" s="2" t="s">
        <v>14</v>
      </c>
      <c r="H4060" s="4">
        <v>0.13363425925925926</v>
      </c>
      <c r="I4060" s="2" t="s">
        <v>59</v>
      </c>
      <c r="J4060" s="2" t="s">
        <v>14</v>
      </c>
      <c r="K4060" s="3">
        <v>0.13457175925925927</v>
      </c>
      <c r="L4060" s="2" t="s">
        <v>1</v>
      </c>
      <c r="M4060" s="2" t="s">
        <v>14</v>
      </c>
      <c r="O4060" s="7"/>
    </row>
    <row r="4061" spans="2:15" x14ac:dyDescent="0.2">
      <c r="B4061" s="1">
        <v>45945</v>
      </c>
      <c r="C4061" s="2" t="s">
        <v>497</v>
      </c>
      <c r="D4061" s="2">
        <v>6.2</v>
      </c>
      <c r="E4061" s="3">
        <v>0.1338425925925926</v>
      </c>
      <c r="F4061" s="2" t="s">
        <v>59</v>
      </c>
      <c r="G4061" s="2" t="s">
        <v>13</v>
      </c>
      <c r="H4061" s="4">
        <v>0.1338425925925926</v>
      </c>
      <c r="I4061" s="2" t="s">
        <v>59</v>
      </c>
      <c r="J4061" s="2" t="s">
        <v>13</v>
      </c>
      <c r="K4061" s="3">
        <v>0.1348148148148148</v>
      </c>
      <c r="L4061" s="2" t="s">
        <v>1</v>
      </c>
      <c r="M4061" s="2" t="s">
        <v>13</v>
      </c>
      <c r="O4061" s="7"/>
    </row>
    <row r="4062" spans="2:15" x14ac:dyDescent="0.2">
      <c r="B4062" s="1">
        <v>45945</v>
      </c>
      <c r="C4062" s="2" t="s">
        <v>1282</v>
      </c>
      <c r="D4062" s="2">
        <v>6.2</v>
      </c>
      <c r="E4062" s="3">
        <v>0.13393518518518518</v>
      </c>
      <c r="F4062" s="2" t="s">
        <v>141</v>
      </c>
      <c r="G4062" s="2" t="s">
        <v>13</v>
      </c>
      <c r="H4062" s="4">
        <v>0.13393518518518518</v>
      </c>
      <c r="I4062" s="2" t="s">
        <v>141</v>
      </c>
      <c r="J4062" s="2" t="s">
        <v>13</v>
      </c>
      <c r="K4062" s="3">
        <v>0.13495370370370371</v>
      </c>
      <c r="L4062" s="2" t="s">
        <v>1</v>
      </c>
      <c r="M4062" s="2" t="s">
        <v>14</v>
      </c>
      <c r="O4062" s="7"/>
    </row>
    <row r="4063" spans="2:15" x14ac:dyDescent="0.2">
      <c r="B4063" s="1">
        <v>45945</v>
      </c>
      <c r="C4063" s="2" t="s">
        <v>111</v>
      </c>
      <c r="D4063" s="2">
        <v>6.9</v>
      </c>
      <c r="E4063" s="3">
        <v>0.13394675925925925</v>
      </c>
      <c r="F4063" s="2" t="s">
        <v>80</v>
      </c>
      <c r="G4063" s="2" t="s">
        <v>7</v>
      </c>
      <c r="H4063" s="4">
        <v>0.13636574074074073</v>
      </c>
      <c r="I4063" s="2" t="s">
        <v>79</v>
      </c>
      <c r="J4063" s="2" t="s">
        <v>16</v>
      </c>
      <c r="K4063" s="3">
        <v>0.14225694444444445</v>
      </c>
      <c r="L4063" s="2" t="s">
        <v>1</v>
      </c>
      <c r="M4063" s="2" t="s">
        <v>9</v>
      </c>
      <c r="O4063" s="7"/>
    </row>
    <row r="4064" spans="2:15" x14ac:dyDescent="0.2">
      <c r="B4064" s="1">
        <v>45945</v>
      </c>
      <c r="C4064" s="2" t="s">
        <v>1188</v>
      </c>
      <c r="D4064" s="2">
        <v>6.3</v>
      </c>
      <c r="E4064" s="3">
        <v>0.13408564814814813</v>
      </c>
      <c r="F4064" s="2" t="s">
        <v>26</v>
      </c>
      <c r="G4064" s="2" t="s">
        <v>5</v>
      </c>
      <c r="H4064" s="4">
        <v>0.13408564814814813</v>
      </c>
      <c r="I4064" s="2" t="s">
        <v>26</v>
      </c>
      <c r="J4064" s="2" t="s">
        <v>5</v>
      </c>
      <c r="K4064" s="3">
        <v>0.13501157407407408</v>
      </c>
      <c r="L4064" s="2" t="s">
        <v>1</v>
      </c>
      <c r="M4064" s="2" t="s">
        <v>13</v>
      </c>
      <c r="O4064" s="7"/>
    </row>
    <row r="4065" spans="2:15" x14ac:dyDescent="0.2">
      <c r="B4065" s="1">
        <v>45945</v>
      </c>
      <c r="C4065" s="2" t="s">
        <v>1671</v>
      </c>
      <c r="D4065" s="2">
        <v>6.2</v>
      </c>
      <c r="E4065" s="3">
        <v>0.1341087962962963</v>
      </c>
      <c r="F4065" s="2" t="s">
        <v>59</v>
      </c>
      <c r="G4065" s="2" t="s">
        <v>13</v>
      </c>
      <c r="H4065" s="4">
        <v>0.1341087962962963</v>
      </c>
      <c r="I4065" s="2" t="s">
        <v>59</v>
      </c>
      <c r="J4065" s="2" t="s">
        <v>13</v>
      </c>
      <c r="K4065" s="3">
        <v>0.1353587962962963</v>
      </c>
      <c r="L4065" s="2" t="s">
        <v>1</v>
      </c>
      <c r="M4065" s="2" t="s">
        <v>5</v>
      </c>
      <c r="O4065" s="7"/>
    </row>
    <row r="4066" spans="2:15" x14ac:dyDescent="0.2">
      <c r="B4066" s="1">
        <v>45945</v>
      </c>
      <c r="C4066" s="2" t="s">
        <v>961</v>
      </c>
      <c r="D4066" s="2">
        <v>6.6</v>
      </c>
      <c r="E4066" s="3">
        <v>0.13425925925925927</v>
      </c>
      <c r="F4066" s="2" t="s">
        <v>32</v>
      </c>
      <c r="G4066" s="2" t="s">
        <v>34</v>
      </c>
      <c r="H4066" s="4">
        <v>0.13425925925925927</v>
      </c>
      <c r="I4066" s="2" t="s">
        <v>32</v>
      </c>
      <c r="J4066" s="2" t="s">
        <v>34</v>
      </c>
      <c r="K4066" s="3">
        <v>0.13443287037037038</v>
      </c>
      <c r="L4066" s="2" t="s">
        <v>1</v>
      </c>
      <c r="M4066" s="2" t="s">
        <v>34</v>
      </c>
      <c r="O4066" s="7"/>
    </row>
    <row r="4067" spans="2:15" x14ac:dyDescent="0.2">
      <c r="B4067" s="1">
        <v>45945</v>
      </c>
      <c r="C4067" s="2" t="s">
        <v>403</v>
      </c>
      <c r="D4067" s="2">
        <v>6.1</v>
      </c>
      <c r="E4067" s="3">
        <v>0.1348148148148148</v>
      </c>
      <c r="F4067" s="2" t="s">
        <v>141</v>
      </c>
      <c r="G4067" s="2" t="s">
        <v>34</v>
      </c>
      <c r="H4067" s="4">
        <v>0.13603009259259261</v>
      </c>
      <c r="I4067" s="2" t="s">
        <v>78</v>
      </c>
      <c r="J4067" s="2" t="s">
        <v>14</v>
      </c>
      <c r="K4067" s="3">
        <v>0.13877314814814815</v>
      </c>
      <c r="L4067" s="2" t="s">
        <v>1</v>
      </c>
      <c r="M4067" s="2" t="s">
        <v>5</v>
      </c>
      <c r="O4067" s="7"/>
    </row>
    <row r="4068" spans="2:15" x14ac:dyDescent="0.2">
      <c r="B4068" s="1">
        <v>45945</v>
      </c>
      <c r="C4068" s="2" t="s">
        <v>778</v>
      </c>
      <c r="D4068" s="2">
        <v>6</v>
      </c>
      <c r="E4068" s="3">
        <v>0.13495370370370371</v>
      </c>
      <c r="F4068" s="2" t="s">
        <v>40</v>
      </c>
      <c r="G4068" s="2" t="s">
        <v>9</v>
      </c>
      <c r="H4068" s="4">
        <v>0.13523148148148148</v>
      </c>
      <c r="I4068" s="2" t="s">
        <v>40</v>
      </c>
      <c r="J4068" s="2" t="s">
        <v>14</v>
      </c>
      <c r="K4068" s="3">
        <v>0.13777777777777778</v>
      </c>
      <c r="L4068" s="2" t="s">
        <v>1</v>
      </c>
      <c r="M4068" s="2" t="s">
        <v>5</v>
      </c>
      <c r="O4068" s="7"/>
    </row>
    <row r="4069" spans="2:15" x14ac:dyDescent="0.2">
      <c r="B4069" s="1">
        <v>45945</v>
      </c>
      <c r="C4069" s="2" t="s">
        <v>336</v>
      </c>
      <c r="D4069" s="2">
        <v>6</v>
      </c>
      <c r="E4069" s="3">
        <v>0.13528935185185184</v>
      </c>
      <c r="F4069" s="2" t="s">
        <v>40</v>
      </c>
      <c r="G4069" s="2" t="s">
        <v>9</v>
      </c>
      <c r="H4069" s="4">
        <v>0.13528935185185184</v>
      </c>
      <c r="I4069" s="2" t="s">
        <v>40</v>
      </c>
      <c r="J4069" s="2" t="s">
        <v>9</v>
      </c>
      <c r="K4069" s="3">
        <v>0.13664351851851853</v>
      </c>
      <c r="L4069" s="2" t="s">
        <v>1</v>
      </c>
      <c r="M4069" s="2" t="s">
        <v>9</v>
      </c>
      <c r="O4069" s="7"/>
    </row>
    <row r="4070" spans="2:15" x14ac:dyDescent="0.2">
      <c r="B4070" s="1">
        <v>45945</v>
      </c>
      <c r="C4070" s="2" t="s">
        <v>1399</v>
      </c>
      <c r="D4070" s="2">
        <v>6.5</v>
      </c>
      <c r="E4070" s="3">
        <v>0.1353587962962963</v>
      </c>
      <c r="F4070" s="2" t="s">
        <v>63</v>
      </c>
      <c r="G4070" s="2" t="s">
        <v>34</v>
      </c>
      <c r="H4070" s="4">
        <v>0.1353587962962963</v>
      </c>
      <c r="I4070" s="2" t="s">
        <v>63</v>
      </c>
      <c r="J4070" s="2" t="s">
        <v>34</v>
      </c>
      <c r="K4070" s="3">
        <v>0.13576388888888888</v>
      </c>
      <c r="L4070" s="2" t="s">
        <v>1</v>
      </c>
      <c r="M4070" s="2" t="s">
        <v>34</v>
      </c>
      <c r="O4070" s="7"/>
    </row>
    <row r="4071" spans="2:15" x14ac:dyDescent="0.2">
      <c r="B4071" s="1">
        <v>45945</v>
      </c>
      <c r="C4071" s="2" t="s">
        <v>1562</v>
      </c>
      <c r="D4071" s="2">
        <v>6.2</v>
      </c>
      <c r="E4071" s="3">
        <v>0.13559027777777777</v>
      </c>
      <c r="F4071" s="2" t="s">
        <v>3</v>
      </c>
      <c r="G4071" s="2" t="s">
        <v>5</v>
      </c>
      <c r="H4071" s="4">
        <v>0.13559027777777777</v>
      </c>
      <c r="I4071" s="2" t="s">
        <v>3</v>
      </c>
      <c r="J4071" s="2" t="s">
        <v>5</v>
      </c>
      <c r="K4071" s="3">
        <v>0.13662037037037036</v>
      </c>
      <c r="L4071" s="2" t="s">
        <v>1</v>
      </c>
      <c r="M4071" s="2" t="s">
        <v>13</v>
      </c>
      <c r="O4071" s="7"/>
    </row>
    <row r="4072" spans="2:15" x14ac:dyDescent="0.2">
      <c r="B4072" s="1">
        <v>45945</v>
      </c>
      <c r="C4072" s="2" t="s">
        <v>1174</v>
      </c>
      <c r="D4072" s="2" t="s">
        <v>300</v>
      </c>
      <c r="E4072" s="3">
        <v>0.13561342592592593</v>
      </c>
      <c r="F4072" s="2" t="s">
        <v>26</v>
      </c>
      <c r="G4072" s="2" t="s">
        <v>9</v>
      </c>
      <c r="H4072" s="4">
        <v>0.13561342592592593</v>
      </c>
      <c r="I4072" s="2" t="s">
        <v>26</v>
      </c>
      <c r="J4072" s="2" t="s">
        <v>9</v>
      </c>
      <c r="K4072" s="3">
        <v>0.13636574074074073</v>
      </c>
      <c r="L4072" s="2" t="s">
        <v>1</v>
      </c>
      <c r="M4072" s="2" t="s">
        <v>9</v>
      </c>
      <c r="O4072" s="7"/>
    </row>
    <row r="4073" spans="2:15" x14ac:dyDescent="0.2">
      <c r="B4073" s="1">
        <v>45945</v>
      </c>
      <c r="C4073" s="2" t="s">
        <v>519</v>
      </c>
      <c r="D4073" s="2">
        <v>6</v>
      </c>
      <c r="E4073" s="3">
        <v>0.13575231481481481</v>
      </c>
      <c r="F4073" s="2" t="s">
        <v>40</v>
      </c>
      <c r="G4073" s="2" t="s">
        <v>14</v>
      </c>
      <c r="H4073" s="4">
        <v>0.13575231481481481</v>
      </c>
      <c r="I4073" s="2" t="s">
        <v>40</v>
      </c>
      <c r="J4073" s="2" t="s">
        <v>14</v>
      </c>
      <c r="K4073" s="3">
        <v>0.13790509259259259</v>
      </c>
      <c r="L4073" s="2" t="s">
        <v>1</v>
      </c>
      <c r="M4073" s="2" t="s">
        <v>5</v>
      </c>
      <c r="O4073" s="7"/>
    </row>
    <row r="4074" spans="2:15" x14ac:dyDescent="0.2">
      <c r="B4074" s="1">
        <v>45945</v>
      </c>
      <c r="C4074" s="2" t="s">
        <v>1382</v>
      </c>
      <c r="D4074" s="2" t="s">
        <v>300</v>
      </c>
      <c r="E4074" s="3">
        <v>0.13577546296296297</v>
      </c>
      <c r="F4074" s="2" t="s">
        <v>21</v>
      </c>
      <c r="G4074" s="2" t="s">
        <v>9</v>
      </c>
      <c r="H4074" s="4">
        <v>0.13577546296296297</v>
      </c>
      <c r="I4074" s="2" t="s">
        <v>21</v>
      </c>
      <c r="J4074" s="2" t="s">
        <v>9</v>
      </c>
      <c r="K4074" s="3">
        <v>0.13638888888888889</v>
      </c>
      <c r="L4074" s="2" t="s">
        <v>1</v>
      </c>
      <c r="M4074" s="2" t="s">
        <v>9</v>
      </c>
      <c r="O4074" s="7"/>
    </row>
    <row r="4075" spans="2:15" x14ac:dyDescent="0.2">
      <c r="B4075" s="1">
        <v>45945</v>
      </c>
      <c r="C4075" s="2" t="s">
        <v>770</v>
      </c>
      <c r="D4075" s="2">
        <v>6.2</v>
      </c>
      <c r="E4075" s="3">
        <v>0.13582175925925927</v>
      </c>
      <c r="F4075" s="2" t="s">
        <v>3</v>
      </c>
      <c r="G4075" s="2" t="s">
        <v>14</v>
      </c>
      <c r="H4075" s="4">
        <v>0.13582175925925927</v>
      </c>
      <c r="I4075" s="2" t="s">
        <v>3</v>
      </c>
      <c r="J4075" s="2" t="s">
        <v>14</v>
      </c>
      <c r="K4075" s="3">
        <v>0.13664351851851853</v>
      </c>
      <c r="L4075" s="2" t="s">
        <v>1</v>
      </c>
      <c r="M4075" s="2" t="s">
        <v>14</v>
      </c>
      <c r="O4075" s="7"/>
    </row>
    <row r="4076" spans="2:15" x14ac:dyDescent="0.2">
      <c r="B4076" s="1">
        <v>45945</v>
      </c>
      <c r="C4076" s="2" t="s">
        <v>561</v>
      </c>
      <c r="D4076" s="2">
        <v>7.1</v>
      </c>
      <c r="E4076" s="3">
        <v>0.13582175925925927</v>
      </c>
      <c r="F4076" s="2" t="s">
        <v>1</v>
      </c>
      <c r="G4076" s="2" t="s">
        <v>34</v>
      </c>
      <c r="H4076" s="4">
        <v>0.13696759259259259</v>
      </c>
      <c r="I4076" s="2" t="s">
        <v>32</v>
      </c>
      <c r="J4076" s="2" t="s">
        <v>9</v>
      </c>
      <c r="K4076" s="3">
        <v>0.13811342592592593</v>
      </c>
      <c r="L4076" s="2" t="s">
        <v>1</v>
      </c>
      <c r="M4076" s="2" t="s">
        <v>14</v>
      </c>
      <c r="O4076" s="7"/>
    </row>
    <row r="4077" spans="2:15" x14ac:dyDescent="0.2">
      <c r="B4077" s="1">
        <v>45945</v>
      </c>
      <c r="C4077" s="2" t="s">
        <v>944</v>
      </c>
      <c r="D4077" s="2">
        <v>6.2</v>
      </c>
      <c r="E4077" s="3">
        <v>0.13609953703703703</v>
      </c>
      <c r="F4077" s="2" t="s">
        <v>36</v>
      </c>
      <c r="G4077" s="2" t="s">
        <v>34</v>
      </c>
      <c r="H4077" s="4">
        <v>0.13818287037037036</v>
      </c>
      <c r="I4077" s="2" t="s">
        <v>12</v>
      </c>
      <c r="J4077" s="2" t="s">
        <v>14</v>
      </c>
      <c r="K4077" s="3">
        <v>0.14104166666666668</v>
      </c>
      <c r="L4077" s="2" t="s">
        <v>1</v>
      </c>
      <c r="M4077" s="2" t="s">
        <v>5</v>
      </c>
      <c r="O4077" s="7"/>
    </row>
    <row r="4078" spans="2:15" x14ac:dyDescent="0.2">
      <c r="B4078" s="1">
        <v>45945</v>
      </c>
      <c r="C4078" s="2" t="s">
        <v>1259</v>
      </c>
      <c r="D4078" s="2" t="s">
        <v>300</v>
      </c>
      <c r="E4078" s="3">
        <v>0.13612268518518519</v>
      </c>
      <c r="F4078" s="2" t="s">
        <v>59</v>
      </c>
      <c r="G4078" s="2" t="s">
        <v>5</v>
      </c>
      <c r="H4078" s="4">
        <v>0.13612268518518519</v>
      </c>
      <c r="I4078" s="2" t="s">
        <v>59</v>
      </c>
      <c r="J4078" s="2" t="s">
        <v>5</v>
      </c>
      <c r="K4078" s="3">
        <v>0.13723379629629628</v>
      </c>
      <c r="L4078" s="2" t="s">
        <v>1</v>
      </c>
      <c r="M4078" s="2" t="s">
        <v>13</v>
      </c>
      <c r="O4078" s="7"/>
    </row>
    <row r="4079" spans="2:15" x14ac:dyDescent="0.2">
      <c r="B4079" s="1">
        <v>45945</v>
      </c>
      <c r="C4079" s="2" t="s">
        <v>1697</v>
      </c>
      <c r="D4079" s="2">
        <v>6.3</v>
      </c>
      <c r="E4079" s="3">
        <v>0.13621527777777778</v>
      </c>
      <c r="F4079" s="2" t="s">
        <v>35</v>
      </c>
      <c r="G4079" s="2" t="s">
        <v>9</v>
      </c>
      <c r="H4079" s="4">
        <v>0.13694444444444445</v>
      </c>
      <c r="I4079" s="2" t="s">
        <v>3</v>
      </c>
      <c r="J4079" s="2" t="s">
        <v>14</v>
      </c>
      <c r="K4079" s="3">
        <v>0.13893518518518519</v>
      </c>
      <c r="L4079" s="2" t="s">
        <v>1</v>
      </c>
      <c r="M4079" s="2" t="s">
        <v>5</v>
      </c>
      <c r="O4079" s="7"/>
    </row>
    <row r="4080" spans="2:15" x14ac:dyDescent="0.2">
      <c r="B4080" s="1">
        <v>45945</v>
      </c>
      <c r="C4080" s="2" t="s">
        <v>1392</v>
      </c>
      <c r="D4080" s="2" t="s">
        <v>300</v>
      </c>
      <c r="E4080" s="3">
        <v>0.13621527777777778</v>
      </c>
      <c r="F4080" s="2" t="s">
        <v>1</v>
      </c>
      <c r="G4080" s="2" t="s">
        <v>34</v>
      </c>
      <c r="H4080" s="4">
        <v>0.13748842592592592</v>
      </c>
      <c r="I4080" s="2" t="s">
        <v>63</v>
      </c>
      <c r="J4080" s="2" t="s">
        <v>9</v>
      </c>
      <c r="K4080" s="3">
        <v>0.13877314814814815</v>
      </c>
      <c r="L4080" s="2" t="s">
        <v>1</v>
      </c>
      <c r="M4080" s="2" t="s">
        <v>14</v>
      </c>
      <c r="O4080" s="7"/>
    </row>
    <row r="4081" spans="2:15" x14ac:dyDescent="0.2">
      <c r="B4081" s="1">
        <v>45945</v>
      </c>
      <c r="C4081" s="2" t="s">
        <v>273</v>
      </c>
      <c r="D4081" s="2">
        <v>6.2</v>
      </c>
      <c r="E4081" s="3">
        <v>0.13640046296296296</v>
      </c>
      <c r="F4081" s="2" t="s">
        <v>3</v>
      </c>
      <c r="G4081" s="2" t="s">
        <v>5</v>
      </c>
      <c r="H4081" s="4">
        <v>0.13640046296296296</v>
      </c>
      <c r="I4081" s="2" t="s">
        <v>3</v>
      </c>
      <c r="J4081" s="2" t="s">
        <v>5</v>
      </c>
      <c r="K4081" s="3">
        <v>0.13754629629629631</v>
      </c>
      <c r="L4081" s="2" t="s">
        <v>1</v>
      </c>
      <c r="M4081" s="2" t="s">
        <v>13</v>
      </c>
      <c r="O4081" s="7"/>
    </row>
    <row r="4082" spans="2:15" x14ac:dyDescent="0.2">
      <c r="B4082" s="1">
        <v>45945</v>
      </c>
      <c r="C4082" s="2" t="s">
        <v>103</v>
      </c>
      <c r="D4082" s="2">
        <v>5.9</v>
      </c>
      <c r="E4082" s="3">
        <v>0.13642361111111112</v>
      </c>
      <c r="F4082" s="2" t="s">
        <v>78</v>
      </c>
      <c r="G4082" s="2" t="s">
        <v>10</v>
      </c>
      <c r="H4082" s="4">
        <v>0.13642361111111112</v>
      </c>
      <c r="I4082" s="2" t="s">
        <v>78</v>
      </c>
      <c r="J4082" s="2" t="s">
        <v>10</v>
      </c>
      <c r="K4082" s="3">
        <v>0.13792824074074075</v>
      </c>
      <c r="L4082" s="2" t="s">
        <v>1</v>
      </c>
      <c r="M4082" s="2" t="s">
        <v>10</v>
      </c>
      <c r="O4082" s="7"/>
    </row>
    <row r="4083" spans="2:15" x14ac:dyDescent="0.2">
      <c r="B4083" s="1">
        <v>45945</v>
      </c>
      <c r="C4083" s="2" t="s">
        <v>306</v>
      </c>
      <c r="D4083" s="2">
        <v>7.9</v>
      </c>
      <c r="E4083" s="3">
        <v>0.13646990740740741</v>
      </c>
      <c r="F4083" s="2" t="s">
        <v>1</v>
      </c>
      <c r="G4083" s="2" t="s">
        <v>16</v>
      </c>
      <c r="H4083" s="4">
        <v>0.14231481481481481</v>
      </c>
      <c r="I4083" s="2" t="s">
        <v>40</v>
      </c>
      <c r="J4083" s="2" t="s">
        <v>34</v>
      </c>
      <c r="K4083" s="3">
        <v>0.14807870370370371</v>
      </c>
      <c r="L4083" s="2" t="s">
        <v>1</v>
      </c>
      <c r="M4083" s="2" t="s">
        <v>13</v>
      </c>
      <c r="O4083" s="7"/>
    </row>
    <row r="4084" spans="2:15" x14ac:dyDescent="0.2">
      <c r="B4084" s="1">
        <v>45945</v>
      </c>
      <c r="C4084" s="2" t="s">
        <v>894</v>
      </c>
      <c r="D4084" s="2">
        <v>6.2</v>
      </c>
      <c r="E4084" s="3">
        <v>0.13668981481481482</v>
      </c>
      <c r="F4084" s="2" t="s">
        <v>59</v>
      </c>
      <c r="G4084" s="2" t="s">
        <v>9</v>
      </c>
      <c r="H4084" s="4">
        <v>0.13668981481481482</v>
      </c>
      <c r="I4084" s="2" t="s">
        <v>59</v>
      </c>
      <c r="J4084" s="2" t="s">
        <v>9</v>
      </c>
      <c r="K4084" s="3">
        <v>0.13769675925925925</v>
      </c>
      <c r="L4084" s="2" t="s">
        <v>1</v>
      </c>
      <c r="M4084" s="2" t="s">
        <v>9</v>
      </c>
      <c r="O4084" s="7"/>
    </row>
    <row r="4085" spans="2:15" x14ac:dyDescent="0.2">
      <c r="B4085" s="1">
        <v>45945</v>
      </c>
      <c r="C4085" s="2" t="s">
        <v>312</v>
      </c>
      <c r="D4085" s="2">
        <v>5.5</v>
      </c>
      <c r="E4085" s="3">
        <v>0.13680555555555557</v>
      </c>
      <c r="F4085" s="2" t="s">
        <v>130</v>
      </c>
      <c r="G4085" s="2" t="s">
        <v>14</v>
      </c>
      <c r="H4085" s="4">
        <v>0.13680555555555557</v>
      </c>
      <c r="I4085" s="2" t="s">
        <v>130</v>
      </c>
      <c r="J4085" s="2" t="s">
        <v>14</v>
      </c>
      <c r="K4085" s="3">
        <v>0.1388888888888889</v>
      </c>
      <c r="L4085" s="2" t="s">
        <v>1</v>
      </c>
      <c r="M4085" s="2" t="s">
        <v>14</v>
      </c>
      <c r="O4085" s="7"/>
    </row>
    <row r="4086" spans="2:15" x14ac:dyDescent="0.2">
      <c r="B4086" s="1">
        <v>45945</v>
      </c>
      <c r="C4086" s="2" t="s">
        <v>70</v>
      </c>
      <c r="D4086" s="2">
        <v>6.4</v>
      </c>
      <c r="E4086" s="3">
        <v>0.13681712962962964</v>
      </c>
      <c r="F4086" s="2" t="s">
        <v>21</v>
      </c>
      <c r="G4086" s="2" t="s">
        <v>14</v>
      </c>
      <c r="H4086" s="4">
        <v>0.13681712962962964</v>
      </c>
      <c r="I4086" s="2" t="s">
        <v>21</v>
      </c>
      <c r="J4086" s="2" t="s">
        <v>14</v>
      </c>
      <c r="K4086" s="3">
        <v>0.13728009259259261</v>
      </c>
      <c r="L4086" s="2" t="s">
        <v>1</v>
      </c>
      <c r="M4086" s="2" t="s">
        <v>14</v>
      </c>
      <c r="O4086" s="7"/>
    </row>
    <row r="4087" spans="2:15" x14ac:dyDescent="0.2">
      <c r="B4087" s="1">
        <v>45945</v>
      </c>
      <c r="C4087" s="2" t="s">
        <v>1509</v>
      </c>
      <c r="D4087" s="2" t="s">
        <v>300</v>
      </c>
      <c r="E4087" s="3">
        <v>0.13697916666666668</v>
      </c>
      <c r="F4087" s="2" t="s">
        <v>96</v>
      </c>
      <c r="G4087" s="2" t="s">
        <v>5</v>
      </c>
      <c r="H4087" s="4">
        <v>0.13697916666666668</v>
      </c>
      <c r="I4087" s="2" t="s">
        <v>96</v>
      </c>
      <c r="J4087" s="2" t="s">
        <v>5</v>
      </c>
      <c r="K4087" s="3">
        <v>0.13828703703703704</v>
      </c>
      <c r="L4087" s="2" t="s">
        <v>1</v>
      </c>
      <c r="M4087" s="2" t="s">
        <v>10</v>
      </c>
      <c r="O4087" s="7"/>
    </row>
    <row r="4088" spans="2:15" x14ac:dyDescent="0.2">
      <c r="B4088" s="1">
        <v>45945</v>
      </c>
      <c r="C4088" s="2" t="s">
        <v>227</v>
      </c>
      <c r="D4088" s="2">
        <v>6</v>
      </c>
      <c r="E4088" s="3">
        <v>0.13710648148148147</v>
      </c>
      <c r="F4088" s="2" t="s">
        <v>40</v>
      </c>
      <c r="G4088" s="2" t="s">
        <v>5</v>
      </c>
      <c r="H4088" s="4">
        <v>0.13710648148148147</v>
      </c>
      <c r="I4088" s="2" t="s">
        <v>40</v>
      </c>
      <c r="J4088" s="2" t="s">
        <v>5</v>
      </c>
      <c r="K4088" s="3">
        <v>0.13869212962962962</v>
      </c>
      <c r="L4088" s="2" t="s">
        <v>1</v>
      </c>
      <c r="M4088" s="2" t="s">
        <v>13</v>
      </c>
      <c r="O4088" s="7"/>
    </row>
    <row r="4089" spans="2:15" x14ac:dyDescent="0.2">
      <c r="B4089" s="1">
        <v>45945</v>
      </c>
      <c r="C4089" s="2" t="s">
        <v>1106</v>
      </c>
      <c r="D4089" s="2" t="s">
        <v>300</v>
      </c>
      <c r="E4089" s="3">
        <v>0.13723379629629628</v>
      </c>
      <c r="F4089" s="2" t="s">
        <v>1</v>
      </c>
      <c r="G4089" s="2" t="s">
        <v>9</v>
      </c>
      <c r="H4089" s="4">
        <v>0.13743055555555556</v>
      </c>
      <c r="I4089" s="2" t="s">
        <v>1</v>
      </c>
      <c r="J4089" s="2" t="s">
        <v>9</v>
      </c>
      <c r="K4089" s="3">
        <v>0.13762731481481483</v>
      </c>
      <c r="L4089" s="2" t="s">
        <v>1</v>
      </c>
      <c r="M4089" s="2" t="s">
        <v>14</v>
      </c>
      <c r="O4089" s="7"/>
    </row>
    <row r="4090" spans="2:15" x14ac:dyDescent="0.2">
      <c r="B4090" s="1">
        <v>45945</v>
      </c>
      <c r="C4090" s="2" t="s">
        <v>441</v>
      </c>
      <c r="D4090" s="2">
        <v>7.7</v>
      </c>
      <c r="E4090" s="3">
        <v>0.13726851851851851</v>
      </c>
      <c r="F4090" s="2" t="s">
        <v>1</v>
      </c>
      <c r="G4090" s="2" t="s">
        <v>42</v>
      </c>
      <c r="H4090" s="4">
        <v>0.14274305555555555</v>
      </c>
      <c r="I4090" s="2" t="s">
        <v>44</v>
      </c>
      <c r="J4090" s="2" t="s">
        <v>9</v>
      </c>
      <c r="K4090" s="3">
        <v>0.14917824074074074</v>
      </c>
      <c r="L4090" s="2" t="s">
        <v>1</v>
      </c>
      <c r="M4090" s="2" t="s">
        <v>5</v>
      </c>
      <c r="O4090" s="7"/>
    </row>
    <row r="4091" spans="2:15" x14ac:dyDescent="0.2">
      <c r="B4091" s="1">
        <v>45945</v>
      </c>
      <c r="C4091" s="2" t="s">
        <v>693</v>
      </c>
      <c r="D4091" s="2">
        <v>6.2</v>
      </c>
      <c r="E4091" s="3">
        <v>0.13734953703703703</v>
      </c>
      <c r="F4091" s="2" t="s">
        <v>26</v>
      </c>
      <c r="G4091" s="2" t="s">
        <v>14</v>
      </c>
      <c r="H4091" s="4">
        <v>0.13734953703703703</v>
      </c>
      <c r="I4091" s="2" t="s">
        <v>26</v>
      </c>
      <c r="J4091" s="2" t="s">
        <v>14</v>
      </c>
      <c r="K4091" s="3">
        <v>0.13800925925925925</v>
      </c>
      <c r="L4091" s="2" t="s">
        <v>1</v>
      </c>
      <c r="M4091" s="2" t="s">
        <v>14</v>
      </c>
      <c r="O4091" s="7"/>
    </row>
    <row r="4092" spans="2:15" x14ac:dyDescent="0.2">
      <c r="B4092" s="1">
        <v>45945</v>
      </c>
      <c r="C4092" s="2" t="s">
        <v>1696</v>
      </c>
      <c r="D4092" s="2">
        <v>6.1</v>
      </c>
      <c r="E4092" s="3">
        <v>0.13763888888888889</v>
      </c>
      <c r="F4092" s="2" t="s">
        <v>59</v>
      </c>
      <c r="G4092" s="2" t="s">
        <v>5</v>
      </c>
      <c r="H4092" s="4">
        <v>0.13763888888888889</v>
      </c>
      <c r="I4092" s="2" t="s">
        <v>59</v>
      </c>
      <c r="J4092" s="2" t="s">
        <v>5</v>
      </c>
      <c r="K4092" s="3">
        <v>0.13873842592592592</v>
      </c>
      <c r="L4092" s="2" t="s">
        <v>1</v>
      </c>
      <c r="M4092" s="2" t="s">
        <v>5</v>
      </c>
      <c r="O4092" s="7"/>
    </row>
    <row r="4093" spans="2:15" x14ac:dyDescent="0.2">
      <c r="B4093" s="1">
        <v>45945</v>
      </c>
      <c r="C4093" s="2" t="s">
        <v>1068</v>
      </c>
      <c r="D4093" s="2">
        <v>6.6</v>
      </c>
      <c r="E4093" s="3">
        <v>0.1378125</v>
      </c>
      <c r="F4093" s="2" t="s">
        <v>1</v>
      </c>
      <c r="G4093" s="2" t="s">
        <v>14</v>
      </c>
      <c r="H4093" s="4">
        <v>0.1378125</v>
      </c>
      <c r="I4093" s="2" t="s">
        <v>1</v>
      </c>
      <c r="J4093" s="2" t="s">
        <v>14</v>
      </c>
      <c r="K4093" s="3">
        <v>0.13796296296296295</v>
      </c>
      <c r="L4093" s="2" t="s">
        <v>1</v>
      </c>
      <c r="M4093" s="2" t="s">
        <v>14</v>
      </c>
      <c r="O4093" s="7"/>
    </row>
    <row r="4094" spans="2:15" x14ac:dyDescent="0.2">
      <c r="B4094" s="1">
        <v>45945</v>
      </c>
      <c r="C4094" s="2" t="s">
        <v>1204</v>
      </c>
      <c r="D4094" s="2">
        <v>6.6</v>
      </c>
      <c r="E4094" s="3">
        <v>0.13792824074074075</v>
      </c>
      <c r="F4094" s="2" t="s">
        <v>32</v>
      </c>
      <c r="G4094" s="2" t="s">
        <v>34</v>
      </c>
      <c r="H4094" s="4">
        <v>0.13792824074074075</v>
      </c>
      <c r="I4094" s="2" t="s">
        <v>32</v>
      </c>
      <c r="J4094" s="2" t="s">
        <v>34</v>
      </c>
      <c r="K4094" s="3">
        <v>0.138125</v>
      </c>
      <c r="L4094" s="2" t="s">
        <v>1</v>
      </c>
      <c r="M4094" s="2" t="s">
        <v>34</v>
      </c>
      <c r="O4094" s="7"/>
    </row>
    <row r="4095" spans="2:15" x14ac:dyDescent="0.2">
      <c r="B4095" s="1">
        <v>45945</v>
      </c>
      <c r="C4095" s="2" t="s">
        <v>246</v>
      </c>
      <c r="D4095" s="2">
        <v>7.3</v>
      </c>
      <c r="E4095" s="3">
        <v>0.13792824074074075</v>
      </c>
      <c r="F4095" s="2" t="s">
        <v>36</v>
      </c>
      <c r="G4095" s="2" t="s">
        <v>16</v>
      </c>
      <c r="H4095" s="4">
        <v>0.14203703703703704</v>
      </c>
      <c r="I4095" s="2" t="s">
        <v>78</v>
      </c>
      <c r="J4095" s="2" t="s">
        <v>34</v>
      </c>
      <c r="K4095" s="3">
        <v>0.15011574074074074</v>
      </c>
      <c r="L4095" s="2" t="s">
        <v>1</v>
      </c>
      <c r="M4095" s="2" t="s">
        <v>14</v>
      </c>
      <c r="O4095" s="7"/>
    </row>
    <row r="4096" spans="2:15" x14ac:dyDescent="0.2">
      <c r="B4096" s="1">
        <v>45945</v>
      </c>
      <c r="C4096" s="2" t="s">
        <v>325</v>
      </c>
      <c r="D4096" s="2">
        <v>5.5</v>
      </c>
      <c r="E4096" s="3">
        <v>0.13806712962962964</v>
      </c>
      <c r="F4096" s="2" t="s">
        <v>136</v>
      </c>
      <c r="G4096" s="2" t="s">
        <v>9</v>
      </c>
      <c r="H4096" s="4">
        <v>0.13869212962962962</v>
      </c>
      <c r="I4096" s="2" t="s">
        <v>149</v>
      </c>
      <c r="J4096" s="2" t="s">
        <v>14</v>
      </c>
      <c r="K4096" s="3">
        <v>0.14202546296296295</v>
      </c>
      <c r="L4096" s="2" t="s">
        <v>1</v>
      </c>
      <c r="M4096" s="2" t="s">
        <v>10</v>
      </c>
      <c r="O4096" s="7"/>
    </row>
    <row r="4097" spans="2:15" x14ac:dyDescent="0.2">
      <c r="B4097" s="1">
        <v>45945</v>
      </c>
      <c r="C4097" s="2" t="s">
        <v>1551</v>
      </c>
      <c r="D4097" s="2" t="s">
        <v>300</v>
      </c>
      <c r="E4097" s="3">
        <v>0.13811342592592593</v>
      </c>
      <c r="F4097" s="2" t="s">
        <v>1</v>
      </c>
      <c r="G4097" s="2" t="s">
        <v>34</v>
      </c>
      <c r="H4097" s="4">
        <v>0.13824074074074075</v>
      </c>
      <c r="I4097" s="2" t="s">
        <v>32</v>
      </c>
      <c r="J4097" s="2" t="s">
        <v>34</v>
      </c>
      <c r="K4097" s="3">
        <v>0.13824074074074075</v>
      </c>
      <c r="L4097" s="2" t="s">
        <v>32</v>
      </c>
      <c r="M4097" s="2" t="s">
        <v>34</v>
      </c>
      <c r="O4097" s="7"/>
    </row>
    <row r="4098" spans="2:15" x14ac:dyDescent="0.2">
      <c r="B4098" s="1">
        <v>45945</v>
      </c>
      <c r="C4098" s="2" t="s">
        <v>1401</v>
      </c>
      <c r="D4098" s="2">
        <v>6.3</v>
      </c>
      <c r="E4098" s="3">
        <v>0.13818287037037036</v>
      </c>
      <c r="F4098" s="2" t="s">
        <v>21</v>
      </c>
      <c r="G4098" s="2" t="s">
        <v>5</v>
      </c>
      <c r="H4098" s="4">
        <v>0.13818287037037036</v>
      </c>
      <c r="I4098" s="2" t="s">
        <v>21</v>
      </c>
      <c r="J4098" s="2" t="s">
        <v>5</v>
      </c>
      <c r="K4098" s="3">
        <v>0.13920138888888889</v>
      </c>
      <c r="L4098" s="2" t="s">
        <v>1</v>
      </c>
      <c r="M4098" s="2" t="s">
        <v>5</v>
      </c>
      <c r="O4098" s="7"/>
    </row>
    <row r="4099" spans="2:15" x14ac:dyDescent="0.2">
      <c r="B4099" s="1">
        <v>45945</v>
      </c>
      <c r="C4099" s="2" t="s">
        <v>1164</v>
      </c>
      <c r="D4099" s="2" t="s">
        <v>300</v>
      </c>
      <c r="E4099" s="3">
        <v>0.13825231481481481</v>
      </c>
      <c r="F4099" s="2" t="s">
        <v>1</v>
      </c>
      <c r="G4099" s="2" t="s">
        <v>9</v>
      </c>
      <c r="H4099" s="4">
        <v>0.1386111111111111</v>
      </c>
      <c r="I4099" s="2" t="s">
        <v>1</v>
      </c>
      <c r="J4099" s="2" t="s">
        <v>9</v>
      </c>
      <c r="K4099" s="3">
        <v>0.13896990740740742</v>
      </c>
      <c r="L4099" s="2" t="s">
        <v>1</v>
      </c>
      <c r="M4099" s="2" t="s">
        <v>14</v>
      </c>
      <c r="O4099" s="7"/>
    </row>
    <row r="4100" spans="2:15" x14ac:dyDescent="0.2">
      <c r="B4100" s="1">
        <v>45945</v>
      </c>
      <c r="C4100" s="2" t="s">
        <v>1400</v>
      </c>
      <c r="D4100" s="2">
        <v>6</v>
      </c>
      <c r="E4100" s="3">
        <v>0.13849537037037038</v>
      </c>
      <c r="F4100" s="2" t="s">
        <v>96</v>
      </c>
      <c r="G4100" s="2" t="s">
        <v>9</v>
      </c>
      <c r="H4100" s="4">
        <v>0.13849537037037038</v>
      </c>
      <c r="I4100" s="2" t="s">
        <v>96</v>
      </c>
      <c r="J4100" s="2" t="s">
        <v>9</v>
      </c>
      <c r="K4100" s="3">
        <v>0.13957175925925927</v>
      </c>
      <c r="L4100" s="2" t="s">
        <v>1</v>
      </c>
      <c r="M4100" s="2" t="s">
        <v>9</v>
      </c>
      <c r="O4100" s="7"/>
    </row>
    <row r="4101" spans="2:15" x14ac:dyDescent="0.2">
      <c r="B4101" s="1">
        <v>45945</v>
      </c>
      <c r="C4101" s="2" t="s">
        <v>821</v>
      </c>
      <c r="D4101" s="2">
        <v>5.8</v>
      </c>
      <c r="E4101" s="3">
        <v>0.13877314814814815</v>
      </c>
      <c r="F4101" s="2" t="s">
        <v>78</v>
      </c>
      <c r="G4101" s="2" t="s">
        <v>5</v>
      </c>
      <c r="H4101" s="4">
        <v>0.13877314814814815</v>
      </c>
      <c r="I4101" s="2" t="s">
        <v>78</v>
      </c>
      <c r="J4101" s="2" t="s">
        <v>5</v>
      </c>
      <c r="K4101" s="3">
        <v>0.14028935185185185</v>
      </c>
      <c r="L4101" s="2" t="s">
        <v>1</v>
      </c>
      <c r="M4101" s="2" t="s">
        <v>13</v>
      </c>
      <c r="O4101" s="7"/>
    </row>
    <row r="4102" spans="2:15" x14ac:dyDescent="0.2">
      <c r="B4102" s="1">
        <v>45945</v>
      </c>
      <c r="C4102" s="2" t="s">
        <v>274</v>
      </c>
      <c r="D4102" s="2">
        <v>5.8</v>
      </c>
      <c r="E4102" s="3">
        <v>0.13878472222222221</v>
      </c>
      <c r="F4102" s="2" t="s">
        <v>12</v>
      </c>
      <c r="G4102" s="2" t="s">
        <v>13</v>
      </c>
      <c r="H4102" s="4">
        <v>0.13878472222222221</v>
      </c>
      <c r="I4102" s="2" t="s">
        <v>12</v>
      </c>
      <c r="J4102" s="2" t="s">
        <v>13</v>
      </c>
      <c r="K4102" s="3">
        <v>0.14020833333333332</v>
      </c>
      <c r="L4102" s="2" t="s">
        <v>1</v>
      </c>
      <c r="M4102" s="2" t="s">
        <v>13</v>
      </c>
      <c r="O4102" s="7"/>
    </row>
    <row r="4103" spans="2:15" x14ac:dyDescent="0.2">
      <c r="B4103" s="1">
        <v>45945</v>
      </c>
      <c r="C4103" s="2" t="s">
        <v>1704</v>
      </c>
      <c r="D4103" s="2">
        <v>6.4</v>
      </c>
      <c r="E4103" s="3">
        <v>0.13886574074074073</v>
      </c>
      <c r="F4103" s="2" t="s">
        <v>36</v>
      </c>
      <c r="G4103" s="2" t="s">
        <v>10</v>
      </c>
      <c r="H4103" s="4">
        <v>0.13902777777777778</v>
      </c>
      <c r="I4103" s="2" t="s">
        <v>36</v>
      </c>
      <c r="J4103" s="2" t="s">
        <v>10</v>
      </c>
      <c r="K4103" s="3">
        <v>0.1408912037037037</v>
      </c>
      <c r="L4103" s="2" t="s">
        <v>1</v>
      </c>
      <c r="M4103" s="2" t="s">
        <v>5</v>
      </c>
      <c r="O4103" s="7"/>
    </row>
    <row r="4104" spans="2:15" x14ac:dyDescent="0.2">
      <c r="B4104" s="1">
        <v>45945</v>
      </c>
      <c r="C4104" s="2" t="s">
        <v>1552</v>
      </c>
      <c r="D4104" s="2" t="s">
        <v>300</v>
      </c>
      <c r="E4104" s="3">
        <v>0.13890046296296296</v>
      </c>
      <c r="F4104" s="2" t="s">
        <v>1</v>
      </c>
      <c r="G4104" s="2" t="s">
        <v>34</v>
      </c>
      <c r="H4104" s="4">
        <v>0.13908564814814814</v>
      </c>
      <c r="I4104" s="2" t="s">
        <v>63</v>
      </c>
      <c r="J4104" s="2" t="s">
        <v>34</v>
      </c>
      <c r="K4104" s="3">
        <v>0.13908564814814814</v>
      </c>
      <c r="L4104" s="2" t="s">
        <v>63</v>
      </c>
      <c r="M4104" s="2" t="s">
        <v>34</v>
      </c>
      <c r="O4104" s="7"/>
    </row>
    <row r="4105" spans="2:15" x14ac:dyDescent="0.2">
      <c r="B4105" s="1">
        <v>45945</v>
      </c>
      <c r="C4105" s="2" t="s">
        <v>374</v>
      </c>
      <c r="D4105" s="2">
        <v>7.7</v>
      </c>
      <c r="E4105" s="3">
        <v>0.13902777777777778</v>
      </c>
      <c r="F4105" s="2" t="s">
        <v>63</v>
      </c>
      <c r="G4105" s="2" t="s">
        <v>7</v>
      </c>
      <c r="H4105" s="4">
        <v>0.14494212962962963</v>
      </c>
      <c r="I4105" s="2" t="s">
        <v>71</v>
      </c>
      <c r="J4105" s="2" t="s">
        <v>42</v>
      </c>
      <c r="K4105" s="3">
        <v>0.15155092592592592</v>
      </c>
      <c r="L4105" s="2" t="s">
        <v>1</v>
      </c>
      <c r="M4105" s="2" t="s">
        <v>14</v>
      </c>
      <c r="O4105" s="7"/>
    </row>
    <row r="4106" spans="2:15" x14ac:dyDescent="0.2">
      <c r="B4106" s="1">
        <v>45945</v>
      </c>
      <c r="C4106" s="2" t="s">
        <v>1684</v>
      </c>
      <c r="D4106" s="2">
        <v>6.8</v>
      </c>
      <c r="E4106" s="3">
        <v>0.13906250000000001</v>
      </c>
      <c r="F4106" s="2" t="s">
        <v>1</v>
      </c>
      <c r="G4106" s="2" t="s">
        <v>9</v>
      </c>
      <c r="H4106" s="4">
        <v>0.13976851851851851</v>
      </c>
      <c r="I4106" s="2" t="s">
        <v>32</v>
      </c>
      <c r="J4106" s="2" t="s">
        <v>9</v>
      </c>
      <c r="K4106" s="3">
        <v>0.14047453703703705</v>
      </c>
      <c r="L4106" s="2" t="s">
        <v>1</v>
      </c>
      <c r="M4106" s="2" t="s">
        <v>14</v>
      </c>
      <c r="O4106" s="7"/>
    </row>
    <row r="4107" spans="2:15" x14ac:dyDescent="0.2">
      <c r="B4107" s="1">
        <v>45945</v>
      </c>
      <c r="C4107" s="2" t="s">
        <v>1260</v>
      </c>
      <c r="D4107" s="2" t="s">
        <v>300</v>
      </c>
      <c r="E4107" s="3">
        <v>0.13923611111111112</v>
      </c>
      <c r="F4107" s="2" t="s">
        <v>96</v>
      </c>
      <c r="G4107" s="2" t="s">
        <v>5</v>
      </c>
      <c r="H4107" s="4">
        <v>0.13923611111111112</v>
      </c>
      <c r="I4107" s="2" t="s">
        <v>96</v>
      </c>
      <c r="J4107" s="2" t="s">
        <v>5</v>
      </c>
      <c r="K4107" s="3">
        <v>0.14047453703703705</v>
      </c>
      <c r="L4107" s="2" t="s">
        <v>1</v>
      </c>
      <c r="M4107" s="2" t="s">
        <v>13</v>
      </c>
      <c r="O4107" s="7"/>
    </row>
    <row r="4108" spans="2:15" x14ac:dyDescent="0.2">
      <c r="B4108" s="1">
        <v>45945</v>
      </c>
      <c r="C4108" s="2" t="s">
        <v>1610</v>
      </c>
      <c r="D4108" s="2">
        <v>5.9</v>
      </c>
      <c r="E4108" s="3">
        <v>0.13928240740740741</v>
      </c>
      <c r="F4108" s="2" t="s">
        <v>40</v>
      </c>
      <c r="G4108" s="2" t="s">
        <v>9</v>
      </c>
      <c r="H4108" s="4">
        <v>0.13928240740740741</v>
      </c>
      <c r="I4108" s="2" t="s">
        <v>40</v>
      </c>
      <c r="J4108" s="2" t="s">
        <v>9</v>
      </c>
      <c r="K4108" s="3">
        <v>0.14049768518518518</v>
      </c>
      <c r="L4108" s="2" t="s">
        <v>1</v>
      </c>
      <c r="M4108" s="2" t="s">
        <v>9</v>
      </c>
      <c r="O4108" s="7"/>
    </row>
    <row r="4109" spans="2:15" x14ac:dyDescent="0.2">
      <c r="B4109" s="1">
        <v>45945</v>
      </c>
      <c r="C4109" s="2" t="s">
        <v>1292</v>
      </c>
      <c r="D4109" s="2">
        <v>7</v>
      </c>
      <c r="E4109" s="3">
        <v>0.13929398148148148</v>
      </c>
      <c r="F4109" s="2" t="s">
        <v>1</v>
      </c>
      <c r="G4109" s="2" t="s">
        <v>9</v>
      </c>
      <c r="H4109" s="4">
        <v>0.14010416666666667</v>
      </c>
      <c r="I4109" s="2" t="s">
        <v>32</v>
      </c>
      <c r="J4109" s="2" t="s">
        <v>9</v>
      </c>
      <c r="K4109" s="3">
        <v>0.14092592592592593</v>
      </c>
      <c r="L4109" s="2" t="s">
        <v>1</v>
      </c>
      <c r="M4109" s="2" t="s">
        <v>14</v>
      </c>
      <c r="O4109" s="7"/>
    </row>
    <row r="4110" spans="2:15" x14ac:dyDescent="0.2">
      <c r="B4110" s="1">
        <v>45945</v>
      </c>
      <c r="C4110" s="2" t="s">
        <v>179</v>
      </c>
      <c r="D4110" s="2">
        <v>5.8</v>
      </c>
      <c r="E4110" s="3">
        <v>0.13936342592592593</v>
      </c>
      <c r="F4110" s="2" t="s">
        <v>12</v>
      </c>
      <c r="G4110" s="2" t="s">
        <v>14</v>
      </c>
      <c r="H4110" s="4">
        <v>0.13936342592592593</v>
      </c>
      <c r="I4110" s="2" t="s">
        <v>12</v>
      </c>
      <c r="J4110" s="2" t="s">
        <v>14</v>
      </c>
      <c r="K4110" s="3">
        <v>0.14060185185185184</v>
      </c>
      <c r="L4110" s="2" t="s">
        <v>1</v>
      </c>
      <c r="M4110" s="2" t="s">
        <v>14</v>
      </c>
      <c r="O4110" s="7"/>
    </row>
    <row r="4111" spans="2:15" x14ac:dyDescent="0.2">
      <c r="B4111" s="1">
        <v>45945</v>
      </c>
      <c r="C4111" s="2" t="s">
        <v>1075</v>
      </c>
      <c r="D4111" s="2" t="s">
        <v>300</v>
      </c>
      <c r="E4111" s="3">
        <v>0.13939814814814816</v>
      </c>
      <c r="F4111" s="2" t="s">
        <v>26</v>
      </c>
      <c r="G4111" s="2" t="s">
        <v>9</v>
      </c>
      <c r="H4111" s="4">
        <v>0.14006944444444444</v>
      </c>
      <c r="I4111" s="2" t="s">
        <v>59</v>
      </c>
      <c r="J4111" s="2" t="s">
        <v>14</v>
      </c>
      <c r="K4111" s="3">
        <v>0.14209490740740741</v>
      </c>
      <c r="L4111" s="2" t="s">
        <v>1</v>
      </c>
      <c r="M4111" s="2" t="s">
        <v>5</v>
      </c>
      <c r="O4111" s="7"/>
    </row>
    <row r="4112" spans="2:15" x14ac:dyDescent="0.2">
      <c r="B4112" s="1">
        <v>45945</v>
      </c>
      <c r="C4112" s="2" t="s">
        <v>1261</v>
      </c>
      <c r="D4112" s="2" t="s">
        <v>300</v>
      </c>
      <c r="E4112" s="3">
        <v>0.13988425925925926</v>
      </c>
      <c r="F4112" s="2" t="s">
        <v>40</v>
      </c>
      <c r="G4112" s="2" t="s">
        <v>13</v>
      </c>
      <c r="H4112" s="4">
        <v>0.13988425925925926</v>
      </c>
      <c r="I4112" s="2" t="s">
        <v>40</v>
      </c>
      <c r="J4112" s="2" t="s">
        <v>13</v>
      </c>
      <c r="K4112" s="3">
        <v>0.14118055555555556</v>
      </c>
      <c r="L4112" s="2" t="s">
        <v>1</v>
      </c>
      <c r="M4112" s="2" t="s">
        <v>13</v>
      </c>
      <c r="O4112" s="7"/>
    </row>
    <row r="4113" spans="2:15" x14ac:dyDescent="0.2">
      <c r="B4113" s="1">
        <v>45945</v>
      </c>
      <c r="C4113" s="2" t="s">
        <v>522</v>
      </c>
      <c r="D4113" s="2">
        <v>6.2</v>
      </c>
      <c r="E4113" s="3">
        <v>0.13988425925925926</v>
      </c>
      <c r="F4113" s="2" t="s">
        <v>21</v>
      </c>
      <c r="G4113" s="2" t="s">
        <v>5</v>
      </c>
      <c r="H4113" s="4">
        <v>0.13988425925925926</v>
      </c>
      <c r="I4113" s="2" t="s">
        <v>21</v>
      </c>
      <c r="J4113" s="2" t="s">
        <v>5</v>
      </c>
      <c r="K4113" s="3">
        <v>0.14072916666666666</v>
      </c>
      <c r="L4113" s="2" t="s">
        <v>1</v>
      </c>
      <c r="M4113" s="2" t="s">
        <v>13</v>
      </c>
      <c r="O4113" s="7"/>
    </row>
    <row r="4114" spans="2:15" x14ac:dyDescent="0.2">
      <c r="B4114" s="1">
        <v>45945</v>
      </c>
      <c r="C4114" s="2" t="s">
        <v>1383</v>
      </c>
      <c r="D4114" s="2" t="s">
        <v>300</v>
      </c>
      <c r="E4114" s="3">
        <v>0.14023148148148148</v>
      </c>
      <c r="F4114" s="2" t="s">
        <v>36</v>
      </c>
      <c r="G4114" s="2" t="s">
        <v>34</v>
      </c>
      <c r="H4114" s="4">
        <v>0.14023148148148148</v>
      </c>
      <c r="I4114" s="2" t="s">
        <v>36</v>
      </c>
      <c r="J4114" s="2" t="s">
        <v>34</v>
      </c>
      <c r="K4114" s="3">
        <v>0.14079861111111111</v>
      </c>
      <c r="L4114" s="2" t="s">
        <v>1</v>
      </c>
      <c r="M4114" s="2" t="s">
        <v>9</v>
      </c>
      <c r="O4114" s="7"/>
    </row>
    <row r="4115" spans="2:15" x14ac:dyDescent="0.2">
      <c r="B4115" s="1">
        <v>45945</v>
      </c>
      <c r="C4115" s="2" t="s">
        <v>1073</v>
      </c>
      <c r="D4115" s="2" t="s">
        <v>300</v>
      </c>
      <c r="E4115" s="3">
        <v>0.14023148148148148</v>
      </c>
      <c r="F4115" s="2" t="s">
        <v>59</v>
      </c>
      <c r="G4115" s="2" t="s">
        <v>9</v>
      </c>
      <c r="H4115" s="4">
        <v>0.14090277777777777</v>
      </c>
      <c r="I4115" s="2" t="s">
        <v>96</v>
      </c>
      <c r="J4115" s="2" t="s">
        <v>14</v>
      </c>
      <c r="K4115" s="3">
        <v>0.14313657407407407</v>
      </c>
      <c r="L4115" s="2" t="s">
        <v>1</v>
      </c>
      <c r="M4115" s="2" t="s">
        <v>5</v>
      </c>
      <c r="O4115" s="7"/>
    </row>
    <row r="4116" spans="2:15" x14ac:dyDescent="0.2">
      <c r="B4116" s="1">
        <v>45945</v>
      </c>
      <c r="C4116" s="2" t="s">
        <v>1210</v>
      </c>
      <c r="D4116" s="2">
        <v>6.3</v>
      </c>
      <c r="E4116" s="3">
        <v>0.14031250000000001</v>
      </c>
      <c r="F4116" s="2" t="s">
        <v>36</v>
      </c>
      <c r="G4116" s="2" t="s">
        <v>9</v>
      </c>
      <c r="H4116" s="4">
        <v>0.14031250000000001</v>
      </c>
      <c r="I4116" s="2" t="s">
        <v>36</v>
      </c>
      <c r="J4116" s="2" t="s">
        <v>9</v>
      </c>
      <c r="K4116" s="3">
        <v>0.14071759259259259</v>
      </c>
      <c r="L4116" s="2" t="s">
        <v>1</v>
      </c>
      <c r="M4116" s="2" t="s">
        <v>9</v>
      </c>
      <c r="O4116" s="7"/>
    </row>
    <row r="4117" spans="2:15" x14ac:dyDescent="0.2">
      <c r="B4117" s="1">
        <v>45945</v>
      </c>
      <c r="C4117" s="2" t="s">
        <v>967</v>
      </c>
      <c r="D4117" s="2">
        <v>7.2</v>
      </c>
      <c r="E4117" s="3">
        <v>0.14031250000000001</v>
      </c>
      <c r="F4117" s="2" t="s">
        <v>1</v>
      </c>
      <c r="G4117" s="2" t="s">
        <v>9</v>
      </c>
      <c r="H4117" s="4">
        <v>0.14085648148148147</v>
      </c>
      <c r="I4117" s="2" t="s">
        <v>1</v>
      </c>
      <c r="J4117" s="2" t="s">
        <v>9</v>
      </c>
      <c r="K4117" s="3">
        <v>0.14140046296296296</v>
      </c>
      <c r="L4117" s="2" t="s">
        <v>1</v>
      </c>
      <c r="M4117" s="2" t="s">
        <v>14</v>
      </c>
      <c r="O4117" s="7"/>
    </row>
    <row r="4118" spans="2:15" x14ac:dyDescent="0.2">
      <c r="B4118" s="1">
        <v>45945</v>
      </c>
      <c r="C4118" s="2" t="s">
        <v>749</v>
      </c>
      <c r="D4118" s="2">
        <v>6.6</v>
      </c>
      <c r="E4118" s="3">
        <v>0.14054398148148148</v>
      </c>
      <c r="F4118" s="2" t="s">
        <v>32</v>
      </c>
      <c r="G4118" s="2" t="s">
        <v>34</v>
      </c>
      <c r="H4118" s="4">
        <v>0.14054398148148148</v>
      </c>
      <c r="I4118" s="2" t="s">
        <v>32</v>
      </c>
      <c r="J4118" s="2" t="s">
        <v>34</v>
      </c>
      <c r="K4118" s="3">
        <v>0.14068287037037036</v>
      </c>
      <c r="L4118" s="2" t="s">
        <v>1</v>
      </c>
      <c r="M4118" s="2" t="s">
        <v>34</v>
      </c>
      <c r="O4118" s="7"/>
    </row>
    <row r="4119" spans="2:15" x14ac:dyDescent="0.2">
      <c r="B4119" s="1">
        <v>45945</v>
      </c>
      <c r="C4119" s="2" t="s">
        <v>819</v>
      </c>
      <c r="D4119" s="2">
        <v>6.3</v>
      </c>
      <c r="E4119" s="3">
        <v>0.14063657407407407</v>
      </c>
      <c r="F4119" s="2" t="s">
        <v>35</v>
      </c>
      <c r="G4119" s="2" t="s">
        <v>34</v>
      </c>
      <c r="H4119" s="4">
        <v>0.14063657407407407</v>
      </c>
      <c r="I4119" s="2" t="s">
        <v>35</v>
      </c>
      <c r="J4119" s="2" t="s">
        <v>34</v>
      </c>
      <c r="K4119" s="3">
        <v>0.14188657407407407</v>
      </c>
      <c r="L4119" s="2" t="s">
        <v>1</v>
      </c>
      <c r="M4119" s="2" t="s">
        <v>34</v>
      </c>
      <c r="O4119" s="7"/>
    </row>
    <row r="4120" spans="2:15" x14ac:dyDescent="0.2">
      <c r="B4120" s="1">
        <v>45945</v>
      </c>
      <c r="C4120" s="2" t="s">
        <v>154</v>
      </c>
      <c r="D4120" s="2">
        <v>6.5</v>
      </c>
      <c r="E4120" s="3">
        <v>0.14067129629629629</v>
      </c>
      <c r="F4120" s="2" t="s">
        <v>1</v>
      </c>
      <c r="G4120" s="2" t="s">
        <v>34</v>
      </c>
      <c r="H4120" s="4">
        <v>0.14174768518518518</v>
      </c>
      <c r="I4120" s="2" t="s">
        <v>63</v>
      </c>
      <c r="J4120" s="2" t="s">
        <v>14</v>
      </c>
      <c r="K4120" s="3">
        <v>0.1428587962962963</v>
      </c>
      <c r="L4120" s="2" t="s">
        <v>1</v>
      </c>
      <c r="M4120" s="2" t="s">
        <v>13</v>
      </c>
      <c r="O4120" s="7"/>
    </row>
    <row r="4121" spans="2:15" x14ac:dyDescent="0.2">
      <c r="B4121" s="1">
        <v>45945</v>
      </c>
      <c r="C4121" s="2" t="s">
        <v>337</v>
      </c>
      <c r="D4121" s="2">
        <v>6.4</v>
      </c>
      <c r="E4121" s="3">
        <v>0.14069444444444446</v>
      </c>
      <c r="F4121" s="2" t="s">
        <v>52</v>
      </c>
      <c r="G4121" s="2" t="s">
        <v>34</v>
      </c>
      <c r="H4121" s="4">
        <v>0.14069444444444446</v>
      </c>
      <c r="I4121" s="2" t="s">
        <v>52</v>
      </c>
      <c r="J4121" s="2" t="s">
        <v>34</v>
      </c>
      <c r="K4121" s="3">
        <v>0.14136574074074074</v>
      </c>
      <c r="L4121" s="2" t="s">
        <v>1</v>
      </c>
      <c r="M4121" s="2" t="s">
        <v>34</v>
      </c>
      <c r="O4121" s="7"/>
    </row>
    <row r="4122" spans="2:15" x14ac:dyDescent="0.2">
      <c r="B4122" s="1">
        <v>45945</v>
      </c>
      <c r="C4122" s="2" t="s">
        <v>170</v>
      </c>
      <c r="D4122" s="2">
        <v>6</v>
      </c>
      <c r="E4122" s="3">
        <v>0.14077546296296295</v>
      </c>
      <c r="F4122" s="2" t="s">
        <v>32</v>
      </c>
      <c r="G4122" s="2" t="s">
        <v>42</v>
      </c>
      <c r="H4122" s="4">
        <v>0.14353009259259258</v>
      </c>
      <c r="I4122" s="2" t="s">
        <v>112</v>
      </c>
      <c r="J4122" s="2" t="s">
        <v>14</v>
      </c>
      <c r="K4122" s="3">
        <v>0.14651620370370369</v>
      </c>
      <c r="L4122" s="2" t="s">
        <v>1</v>
      </c>
      <c r="M4122" s="2" t="s">
        <v>5</v>
      </c>
      <c r="O4122" s="7"/>
    </row>
    <row r="4123" spans="2:15" x14ac:dyDescent="0.2">
      <c r="B4123" s="1">
        <v>45945</v>
      </c>
      <c r="C4123" s="2" t="s">
        <v>1699</v>
      </c>
      <c r="D4123" s="2">
        <v>5.9</v>
      </c>
      <c r="E4123" s="3">
        <v>0.14091435185185186</v>
      </c>
      <c r="F4123" s="2" t="s">
        <v>96</v>
      </c>
      <c r="G4123" s="2" t="s">
        <v>5</v>
      </c>
      <c r="H4123" s="4">
        <v>0.14091435185185186</v>
      </c>
      <c r="I4123" s="2" t="s">
        <v>96</v>
      </c>
      <c r="J4123" s="2" t="s">
        <v>5</v>
      </c>
      <c r="K4123" s="3">
        <v>0.14217592592592593</v>
      </c>
      <c r="L4123" s="2" t="s">
        <v>1</v>
      </c>
      <c r="M4123" s="2" t="s">
        <v>10</v>
      </c>
      <c r="O4123" s="7"/>
    </row>
    <row r="4124" spans="2:15" x14ac:dyDescent="0.2">
      <c r="B4124" s="1">
        <v>45945</v>
      </c>
      <c r="C4124" s="2" t="s">
        <v>394</v>
      </c>
      <c r="D4124" s="2">
        <v>6.6</v>
      </c>
      <c r="E4124" s="3">
        <v>0.14094907407407409</v>
      </c>
      <c r="F4124" s="2" t="s">
        <v>1</v>
      </c>
      <c r="G4124" s="2" t="s">
        <v>42</v>
      </c>
      <c r="H4124" s="4">
        <v>0.14644675925925926</v>
      </c>
      <c r="I4124" s="2" t="s">
        <v>322</v>
      </c>
      <c r="J4124" s="2" t="s">
        <v>14</v>
      </c>
      <c r="K4124" s="3">
        <v>0.15267361111111111</v>
      </c>
      <c r="L4124" s="2" t="s">
        <v>1</v>
      </c>
      <c r="M4124" s="2" t="s">
        <v>10</v>
      </c>
      <c r="O4124" s="7"/>
    </row>
    <row r="4125" spans="2:15" x14ac:dyDescent="0.2">
      <c r="B4125" s="1">
        <v>45945</v>
      </c>
      <c r="C4125" s="2" t="s">
        <v>1384</v>
      </c>
      <c r="D4125" s="2" t="s">
        <v>300</v>
      </c>
      <c r="E4125" s="3">
        <v>0.14113425925925926</v>
      </c>
      <c r="F4125" s="2" t="s">
        <v>21</v>
      </c>
      <c r="G4125" s="2" t="s">
        <v>34</v>
      </c>
      <c r="H4125" s="4">
        <v>0.14113425925925926</v>
      </c>
      <c r="I4125" s="2" t="s">
        <v>21</v>
      </c>
      <c r="J4125" s="2" t="s">
        <v>34</v>
      </c>
      <c r="K4125" s="3">
        <v>0.14181712962962964</v>
      </c>
      <c r="L4125" s="2" t="s">
        <v>1</v>
      </c>
      <c r="M4125" s="2" t="s">
        <v>9</v>
      </c>
      <c r="O4125" s="7"/>
    </row>
    <row r="4126" spans="2:15" x14ac:dyDescent="0.2">
      <c r="B4126" s="1">
        <v>45945</v>
      </c>
      <c r="C4126" s="2" t="s">
        <v>1673</v>
      </c>
      <c r="D4126" s="2">
        <v>6.4</v>
      </c>
      <c r="E4126" s="3">
        <v>0.1411574074074074</v>
      </c>
      <c r="F4126" s="2" t="s">
        <v>63</v>
      </c>
      <c r="G4126" s="2" t="s">
        <v>34</v>
      </c>
      <c r="H4126" s="4">
        <v>0.1426388888888889</v>
      </c>
      <c r="I4126" s="2" t="s">
        <v>26</v>
      </c>
      <c r="J4126" s="2" t="s">
        <v>14</v>
      </c>
      <c r="K4126" s="3">
        <v>0.14450231481481482</v>
      </c>
      <c r="L4126" s="2" t="s">
        <v>1</v>
      </c>
      <c r="M4126" s="2" t="s">
        <v>13</v>
      </c>
      <c r="O4126" s="7"/>
    </row>
    <row r="4127" spans="2:15" x14ac:dyDescent="0.2">
      <c r="B4127" s="1">
        <v>45945</v>
      </c>
      <c r="C4127" s="2" t="s">
        <v>446</v>
      </c>
      <c r="D4127" s="2">
        <v>6.4</v>
      </c>
      <c r="E4127" s="3">
        <v>0.14116898148148149</v>
      </c>
      <c r="F4127" s="2" t="s">
        <v>52</v>
      </c>
      <c r="G4127" s="2" t="s">
        <v>13</v>
      </c>
      <c r="H4127" s="4">
        <v>0.14116898148148149</v>
      </c>
      <c r="I4127" s="2" t="s">
        <v>52</v>
      </c>
      <c r="J4127" s="2" t="s">
        <v>13</v>
      </c>
      <c r="K4127" s="3">
        <v>0.14150462962962962</v>
      </c>
      <c r="L4127" s="2" t="s">
        <v>1</v>
      </c>
      <c r="M4127" s="2" t="s">
        <v>13</v>
      </c>
      <c r="O4127" s="7"/>
    </row>
    <row r="4128" spans="2:15" x14ac:dyDescent="0.2">
      <c r="B4128" s="1">
        <v>45945</v>
      </c>
      <c r="C4128" s="2" t="s">
        <v>1519</v>
      </c>
      <c r="D4128" s="2" t="s">
        <v>300</v>
      </c>
      <c r="E4128" s="3">
        <v>0.14133101851851851</v>
      </c>
      <c r="F4128" s="2" t="s">
        <v>141</v>
      </c>
      <c r="G4128" s="2" t="s">
        <v>5</v>
      </c>
      <c r="H4128" s="4">
        <v>0.14133101851851851</v>
      </c>
      <c r="I4128" s="2" t="s">
        <v>141</v>
      </c>
      <c r="J4128" s="2" t="s">
        <v>5</v>
      </c>
      <c r="K4128" s="3">
        <v>0.14269675925925926</v>
      </c>
      <c r="L4128" s="2" t="s">
        <v>1</v>
      </c>
      <c r="M4128" s="2" t="s">
        <v>13</v>
      </c>
      <c r="O4128" s="7"/>
    </row>
    <row r="4129" spans="2:15" x14ac:dyDescent="0.2">
      <c r="B4129" s="1">
        <v>45945</v>
      </c>
      <c r="C4129" s="2" t="s">
        <v>1010</v>
      </c>
      <c r="D4129" s="2" t="s">
        <v>300</v>
      </c>
      <c r="E4129" s="3">
        <v>0.14133101851851851</v>
      </c>
      <c r="F4129" s="2" t="s">
        <v>35</v>
      </c>
      <c r="G4129" s="2" t="s">
        <v>34</v>
      </c>
      <c r="H4129" s="4">
        <v>0.14133101851851851</v>
      </c>
      <c r="I4129" s="2" t="s">
        <v>35</v>
      </c>
      <c r="J4129" s="2" t="s">
        <v>34</v>
      </c>
      <c r="K4129" s="3">
        <v>0.14207175925925927</v>
      </c>
      <c r="L4129" s="2" t="s">
        <v>1</v>
      </c>
      <c r="M4129" s="2" t="s">
        <v>9</v>
      </c>
      <c r="O4129" s="7"/>
    </row>
    <row r="4130" spans="2:15" x14ac:dyDescent="0.2">
      <c r="B4130" s="1">
        <v>45945</v>
      </c>
      <c r="C4130" s="2" t="s">
        <v>1473</v>
      </c>
      <c r="D4130" s="2">
        <v>6.3</v>
      </c>
      <c r="E4130" s="3">
        <v>0.14164351851851853</v>
      </c>
      <c r="F4130" s="2" t="s">
        <v>36</v>
      </c>
      <c r="G4130" s="2" t="s">
        <v>10</v>
      </c>
      <c r="H4130" s="4">
        <v>0.14164351851851853</v>
      </c>
      <c r="I4130" s="2" t="s">
        <v>36</v>
      </c>
      <c r="J4130" s="2" t="s">
        <v>10</v>
      </c>
      <c r="K4130" s="3">
        <v>0.14269675925925926</v>
      </c>
      <c r="L4130" s="2" t="s">
        <v>1</v>
      </c>
      <c r="M4130" s="2" t="s">
        <v>5</v>
      </c>
      <c r="O4130" s="7"/>
    </row>
    <row r="4131" spans="2:15" x14ac:dyDescent="0.2">
      <c r="B4131" s="1">
        <v>45945</v>
      </c>
      <c r="C4131" s="2" t="s">
        <v>1286</v>
      </c>
      <c r="D4131" s="2">
        <v>6.3</v>
      </c>
      <c r="E4131" s="3">
        <v>0.1416550925925926</v>
      </c>
      <c r="F4131" s="2" t="s">
        <v>52</v>
      </c>
      <c r="G4131" s="2" t="s">
        <v>9</v>
      </c>
      <c r="H4131" s="4">
        <v>0.1416550925925926</v>
      </c>
      <c r="I4131" s="2" t="s">
        <v>52</v>
      </c>
      <c r="J4131" s="2" t="s">
        <v>9</v>
      </c>
      <c r="K4131" s="3">
        <v>0.14203703703703704</v>
      </c>
      <c r="L4131" s="2" t="s">
        <v>1</v>
      </c>
      <c r="M4131" s="2" t="s">
        <v>9</v>
      </c>
      <c r="O4131" s="7"/>
    </row>
    <row r="4132" spans="2:15" x14ac:dyDescent="0.2">
      <c r="B4132" s="1">
        <v>45945</v>
      </c>
      <c r="C4132" s="2" t="s">
        <v>1262</v>
      </c>
      <c r="D4132" s="2" t="s">
        <v>300</v>
      </c>
      <c r="E4132" s="3">
        <v>0.1421412037037037</v>
      </c>
      <c r="F4132" s="2" t="s">
        <v>62</v>
      </c>
      <c r="G4132" s="2" t="s">
        <v>9</v>
      </c>
      <c r="H4132" s="4">
        <v>0.1421412037037037</v>
      </c>
      <c r="I4132" s="2" t="s">
        <v>62</v>
      </c>
      <c r="J4132" s="2" t="s">
        <v>9</v>
      </c>
      <c r="K4132" s="3">
        <v>0.14329861111111111</v>
      </c>
      <c r="L4132" s="2" t="s">
        <v>1</v>
      </c>
      <c r="M4132" s="2" t="s">
        <v>9</v>
      </c>
      <c r="O4132" s="7"/>
    </row>
    <row r="4133" spans="2:15" x14ac:dyDescent="0.2">
      <c r="B4133" s="1">
        <v>45945</v>
      </c>
      <c r="C4133" s="2" t="s">
        <v>750</v>
      </c>
      <c r="D4133" s="2">
        <v>5.9</v>
      </c>
      <c r="E4133" s="3">
        <v>0.1423611111111111</v>
      </c>
      <c r="F4133" s="2" t="s">
        <v>96</v>
      </c>
      <c r="G4133" s="2" t="s">
        <v>9</v>
      </c>
      <c r="H4133" s="4">
        <v>0.1423611111111111</v>
      </c>
      <c r="I4133" s="2" t="s">
        <v>96</v>
      </c>
      <c r="J4133" s="2" t="s">
        <v>9</v>
      </c>
      <c r="K4133" s="3">
        <v>0.1433912037037037</v>
      </c>
      <c r="L4133" s="2" t="s">
        <v>1</v>
      </c>
      <c r="M4133" s="2" t="s">
        <v>14</v>
      </c>
      <c r="O4133" s="7"/>
    </row>
    <row r="4134" spans="2:15" x14ac:dyDescent="0.2">
      <c r="B4134" s="1">
        <v>45945</v>
      </c>
      <c r="C4134" s="2" t="s">
        <v>1275</v>
      </c>
      <c r="D4134" s="2">
        <v>6.8</v>
      </c>
      <c r="E4134" s="3">
        <v>0.14248842592592592</v>
      </c>
      <c r="F4134" s="2" t="s">
        <v>1</v>
      </c>
      <c r="G4134" s="2" t="s">
        <v>34</v>
      </c>
      <c r="H4134" s="4">
        <v>0.14378472222222222</v>
      </c>
      <c r="I4134" s="2" t="s">
        <v>52</v>
      </c>
      <c r="J4134" s="2" t="s">
        <v>9</v>
      </c>
      <c r="K4134" s="3">
        <v>0.14511574074074074</v>
      </c>
      <c r="L4134" s="2" t="s">
        <v>1</v>
      </c>
      <c r="M4134" s="2" t="s">
        <v>13</v>
      </c>
      <c r="O4134" s="7"/>
    </row>
    <row r="4135" spans="2:15" x14ac:dyDescent="0.2">
      <c r="B4135" s="1">
        <v>45945</v>
      </c>
      <c r="C4135" s="2" t="s">
        <v>1510</v>
      </c>
      <c r="D4135" s="2" t="s">
        <v>300</v>
      </c>
      <c r="E4135" s="3">
        <v>0.14265046296296297</v>
      </c>
      <c r="F4135" s="2" t="s">
        <v>78</v>
      </c>
      <c r="G4135" s="2" t="s">
        <v>10</v>
      </c>
      <c r="H4135" s="4">
        <v>0.14265046296296297</v>
      </c>
      <c r="I4135" s="2" t="s">
        <v>78</v>
      </c>
      <c r="J4135" s="2" t="s">
        <v>10</v>
      </c>
      <c r="K4135" s="3">
        <v>0.14416666666666667</v>
      </c>
      <c r="L4135" s="2" t="s">
        <v>1</v>
      </c>
      <c r="M4135" s="2" t="s">
        <v>10</v>
      </c>
      <c r="O4135" s="7"/>
    </row>
    <row r="4136" spans="2:15" x14ac:dyDescent="0.2">
      <c r="B4136" s="1">
        <v>45945</v>
      </c>
      <c r="C4136" s="2" t="s">
        <v>1264</v>
      </c>
      <c r="D4136" s="2" t="s">
        <v>300</v>
      </c>
      <c r="E4136" s="3">
        <v>0.1426736111111111</v>
      </c>
      <c r="F4136" s="2" t="s">
        <v>26</v>
      </c>
      <c r="G4136" s="2" t="s">
        <v>10</v>
      </c>
      <c r="H4136" s="4">
        <v>0.1426736111111111</v>
      </c>
      <c r="I4136" s="2" t="s">
        <v>26</v>
      </c>
      <c r="J4136" s="2" t="s">
        <v>10</v>
      </c>
      <c r="K4136" s="3">
        <v>0.14395833333333333</v>
      </c>
      <c r="L4136" s="2" t="s">
        <v>1</v>
      </c>
      <c r="M4136" s="2" t="s">
        <v>13</v>
      </c>
      <c r="O4136" s="7"/>
    </row>
    <row r="4137" spans="2:15" x14ac:dyDescent="0.2">
      <c r="B4137" s="1">
        <v>45945</v>
      </c>
      <c r="C4137" s="2" t="s">
        <v>1011</v>
      </c>
      <c r="D4137" s="2" t="s">
        <v>300</v>
      </c>
      <c r="E4137" s="3">
        <v>0.14268518518518519</v>
      </c>
      <c r="F4137" s="2" t="s">
        <v>63</v>
      </c>
      <c r="G4137" s="2" t="s">
        <v>34</v>
      </c>
      <c r="H4137" s="4">
        <v>0.14268518518518519</v>
      </c>
      <c r="I4137" s="2" t="s">
        <v>63</v>
      </c>
      <c r="J4137" s="2" t="s">
        <v>34</v>
      </c>
      <c r="K4137" s="3">
        <v>0.14306712962962964</v>
      </c>
      <c r="L4137" s="2" t="s">
        <v>1</v>
      </c>
      <c r="M4137" s="2" t="s">
        <v>34</v>
      </c>
      <c r="O4137" s="7"/>
    </row>
    <row r="4138" spans="2:15" x14ac:dyDescent="0.2">
      <c r="B4138" s="1">
        <v>45945</v>
      </c>
      <c r="C4138" s="2" t="s">
        <v>1516</v>
      </c>
      <c r="D4138" s="2" t="s">
        <v>300</v>
      </c>
      <c r="E4138" s="3">
        <v>0.14277777777777778</v>
      </c>
      <c r="F4138" s="2" t="s">
        <v>21</v>
      </c>
      <c r="G4138" s="2" t="s">
        <v>34</v>
      </c>
      <c r="H4138" s="4">
        <v>0.14277777777777778</v>
      </c>
      <c r="I4138" s="2" t="s">
        <v>21</v>
      </c>
      <c r="J4138" s="2" t="s">
        <v>34</v>
      </c>
      <c r="K4138" s="3">
        <v>0.14356481481481481</v>
      </c>
      <c r="L4138" s="2" t="s">
        <v>1</v>
      </c>
      <c r="M4138" s="2" t="s">
        <v>9</v>
      </c>
      <c r="O4138" s="7"/>
    </row>
    <row r="4139" spans="2:15" x14ac:dyDescent="0.2">
      <c r="B4139" s="1">
        <v>45945</v>
      </c>
      <c r="C4139" s="2" t="s">
        <v>481</v>
      </c>
      <c r="D4139" s="2">
        <v>6</v>
      </c>
      <c r="E4139" s="3">
        <v>0.14277777777777778</v>
      </c>
      <c r="F4139" s="2" t="s">
        <v>59</v>
      </c>
      <c r="G4139" s="2" t="s">
        <v>13</v>
      </c>
      <c r="H4139" s="4">
        <v>0.14277777777777778</v>
      </c>
      <c r="I4139" s="2" t="s">
        <v>59</v>
      </c>
      <c r="J4139" s="2" t="s">
        <v>13</v>
      </c>
      <c r="K4139" s="3">
        <v>0.14385416666666667</v>
      </c>
      <c r="L4139" s="2" t="s">
        <v>1</v>
      </c>
      <c r="M4139" s="2" t="s">
        <v>5</v>
      </c>
      <c r="O4139" s="7"/>
    </row>
    <row r="4140" spans="2:15" x14ac:dyDescent="0.2">
      <c r="B4140" s="1">
        <v>45945</v>
      </c>
      <c r="C4140" s="2" t="s">
        <v>1205</v>
      </c>
      <c r="D4140" s="2">
        <v>5.7</v>
      </c>
      <c r="E4140" s="3">
        <v>0.14295138888888889</v>
      </c>
      <c r="F4140" s="2" t="s">
        <v>78</v>
      </c>
      <c r="G4140" s="2" t="s">
        <v>9</v>
      </c>
      <c r="H4140" s="4">
        <v>0.14295138888888889</v>
      </c>
      <c r="I4140" s="2" t="s">
        <v>78</v>
      </c>
      <c r="J4140" s="2" t="s">
        <v>9</v>
      </c>
      <c r="K4140" s="3">
        <v>0.14425925925925925</v>
      </c>
      <c r="L4140" s="2" t="s">
        <v>1</v>
      </c>
      <c r="M4140" s="2" t="s">
        <v>14</v>
      </c>
      <c r="O4140" s="7"/>
    </row>
    <row r="4141" spans="2:15" x14ac:dyDescent="0.2">
      <c r="B4141" s="1">
        <v>45945</v>
      </c>
      <c r="C4141" s="2" t="s">
        <v>1161</v>
      </c>
      <c r="D4141" s="2" t="s">
        <v>300</v>
      </c>
      <c r="E4141" s="3">
        <v>0.14309027777777777</v>
      </c>
      <c r="F4141" s="2" t="s">
        <v>12</v>
      </c>
      <c r="G4141" s="2" t="s">
        <v>9</v>
      </c>
      <c r="H4141" s="4">
        <v>0.14309027777777777</v>
      </c>
      <c r="I4141" s="2" t="s">
        <v>12</v>
      </c>
      <c r="J4141" s="2" t="s">
        <v>9</v>
      </c>
      <c r="K4141" s="3">
        <v>0.14440972222222223</v>
      </c>
      <c r="L4141" s="2" t="s">
        <v>1</v>
      </c>
      <c r="M4141" s="2" t="s">
        <v>9</v>
      </c>
      <c r="O4141" s="7"/>
    </row>
    <row r="4142" spans="2:15" x14ac:dyDescent="0.2">
      <c r="B4142" s="1">
        <v>45945</v>
      </c>
      <c r="C4142" s="2" t="s">
        <v>945</v>
      </c>
      <c r="D4142" s="2">
        <v>5.7</v>
      </c>
      <c r="E4142" s="3">
        <v>0.143125</v>
      </c>
      <c r="F4142" s="2" t="s">
        <v>35</v>
      </c>
      <c r="G4142" s="2" t="s">
        <v>42</v>
      </c>
      <c r="H4142" s="4">
        <v>0.14555555555555555</v>
      </c>
      <c r="I4142" s="2" t="s">
        <v>130</v>
      </c>
      <c r="J4142" s="2" t="s">
        <v>14</v>
      </c>
      <c r="K4142" s="3">
        <v>0.14898148148148149</v>
      </c>
      <c r="L4142" s="2" t="s">
        <v>1</v>
      </c>
      <c r="M4142" s="2" t="s">
        <v>10</v>
      </c>
      <c r="O4142" s="7"/>
    </row>
    <row r="4143" spans="2:15" x14ac:dyDescent="0.2">
      <c r="B4143" s="1">
        <v>45945</v>
      </c>
      <c r="C4143" s="2" t="s">
        <v>1518</v>
      </c>
      <c r="D4143" s="2" t="s">
        <v>300</v>
      </c>
      <c r="E4143" s="3">
        <v>0.14363425925925927</v>
      </c>
      <c r="F4143" s="2" t="s">
        <v>106</v>
      </c>
      <c r="G4143" s="2" t="s">
        <v>14</v>
      </c>
      <c r="H4143" s="4">
        <v>0.14363425925925927</v>
      </c>
      <c r="I4143" s="2" t="s">
        <v>106</v>
      </c>
      <c r="J4143" s="2" t="s">
        <v>14</v>
      </c>
      <c r="K4143" s="3">
        <v>0.14515046296296297</v>
      </c>
      <c r="L4143" s="2" t="s">
        <v>1</v>
      </c>
      <c r="M4143" s="2" t="s">
        <v>14</v>
      </c>
      <c r="O4143" s="7"/>
    </row>
    <row r="4144" spans="2:15" x14ac:dyDescent="0.2">
      <c r="B4144" s="1">
        <v>45945</v>
      </c>
      <c r="C4144" s="2" t="s">
        <v>930</v>
      </c>
      <c r="D4144" s="2" t="s">
        <v>300</v>
      </c>
      <c r="E4144" s="3">
        <v>0.14374999999999999</v>
      </c>
      <c r="F4144" s="2" t="s">
        <v>1</v>
      </c>
      <c r="G4144" s="2" t="s">
        <v>34</v>
      </c>
      <c r="H4144" s="4">
        <v>0.14480324074074075</v>
      </c>
      <c r="I4144" s="2" t="s">
        <v>32</v>
      </c>
      <c r="J4144" s="2" t="s">
        <v>9</v>
      </c>
      <c r="K4144" s="3">
        <v>0.14586805555555554</v>
      </c>
      <c r="L4144" s="2" t="s">
        <v>1</v>
      </c>
      <c r="M4144" s="2" t="s">
        <v>14</v>
      </c>
      <c r="O4144" s="7"/>
    </row>
    <row r="4145" spans="2:15" x14ac:dyDescent="0.2">
      <c r="B4145" s="1">
        <v>45945</v>
      </c>
      <c r="C4145" s="2" t="s">
        <v>1303</v>
      </c>
      <c r="D4145" s="2">
        <v>6</v>
      </c>
      <c r="E4145" s="3">
        <v>0.14381944444444444</v>
      </c>
      <c r="F4145" s="2" t="s">
        <v>3</v>
      </c>
      <c r="G4145" s="2" t="s">
        <v>10</v>
      </c>
      <c r="H4145" s="4">
        <v>0.14381944444444444</v>
      </c>
      <c r="I4145" s="2" t="s">
        <v>3</v>
      </c>
      <c r="J4145" s="2" t="s">
        <v>10</v>
      </c>
      <c r="K4145" s="3">
        <v>0.14472222222222222</v>
      </c>
      <c r="L4145" s="2" t="s">
        <v>1</v>
      </c>
      <c r="M4145" s="2" t="s">
        <v>10</v>
      </c>
      <c r="O4145" s="7"/>
    </row>
    <row r="4146" spans="2:15" x14ac:dyDescent="0.2">
      <c r="B4146" s="1">
        <v>45945</v>
      </c>
      <c r="C4146" s="2" t="s">
        <v>1469</v>
      </c>
      <c r="D4146" s="2">
        <v>6</v>
      </c>
      <c r="E4146" s="3">
        <v>0.14401620370370372</v>
      </c>
      <c r="F4146" s="2" t="s">
        <v>3</v>
      </c>
      <c r="G4146" s="2" t="s">
        <v>34</v>
      </c>
      <c r="H4146" s="4">
        <v>0.14401620370370372</v>
      </c>
      <c r="I4146" s="2" t="s">
        <v>3</v>
      </c>
      <c r="J4146" s="2" t="s">
        <v>34</v>
      </c>
      <c r="K4146" s="3">
        <v>0.14498842592592592</v>
      </c>
      <c r="L4146" s="2" t="s">
        <v>1</v>
      </c>
      <c r="M4146" s="2" t="s">
        <v>9</v>
      </c>
      <c r="O4146" s="7"/>
    </row>
    <row r="4147" spans="2:15" x14ac:dyDescent="0.2">
      <c r="B4147" s="1">
        <v>45945</v>
      </c>
      <c r="C4147" s="2" t="s">
        <v>275</v>
      </c>
      <c r="D4147" s="2">
        <v>6.3</v>
      </c>
      <c r="E4147" s="3">
        <v>0.14405092592592592</v>
      </c>
      <c r="F4147" s="2" t="s">
        <v>21</v>
      </c>
      <c r="G4147" s="2" t="s">
        <v>34</v>
      </c>
      <c r="H4147" s="4">
        <v>0.14405092592592592</v>
      </c>
      <c r="I4147" s="2" t="s">
        <v>21</v>
      </c>
      <c r="J4147" s="2" t="s">
        <v>34</v>
      </c>
      <c r="K4147" s="3">
        <v>0.14486111111111111</v>
      </c>
      <c r="L4147" s="2" t="s">
        <v>1</v>
      </c>
      <c r="M4147" s="2" t="s">
        <v>34</v>
      </c>
      <c r="O4147" s="7"/>
    </row>
    <row r="4148" spans="2:15" x14ac:dyDescent="0.2">
      <c r="B4148" s="1">
        <v>45945</v>
      </c>
      <c r="C4148" s="2" t="s">
        <v>214</v>
      </c>
      <c r="D4148" s="2">
        <v>6.5</v>
      </c>
      <c r="E4148" s="3">
        <v>0.14406250000000001</v>
      </c>
      <c r="F4148" s="2" t="s">
        <v>52</v>
      </c>
      <c r="G4148" s="2" t="s">
        <v>42</v>
      </c>
      <c r="H4148" s="4">
        <v>0.14406250000000001</v>
      </c>
      <c r="I4148" s="2" t="s">
        <v>52</v>
      </c>
      <c r="J4148" s="2" t="s">
        <v>42</v>
      </c>
      <c r="K4148" s="3">
        <v>0.14503472222222222</v>
      </c>
      <c r="L4148" s="2" t="s">
        <v>1</v>
      </c>
      <c r="M4148" s="2" t="s">
        <v>34</v>
      </c>
      <c r="O4148" s="7"/>
    </row>
    <row r="4149" spans="2:15" x14ac:dyDescent="0.2">
      <c r="B4149" s="1">
        <v>45945</v>
      </c>
      <c r="C4149" s="2" t="s">
        <v>620</v>
      </c>
      <c r="D4149" s="2">
        <v>5.7</v>
      </c>
      <c r="E4149" s="3">
        <v>0.14436342592592594</v>
      </c>
      <c r="F4149" s="2" t="s">
        <v>78</v>
      </c>
      <c r="G4149" s="2" t="s">
        <v>9</v>
      </c>
      <c r="H4149" s="4">
        <v>0.14436342592592594</v>
      </c>
      <c r="I4149" s="2" t="s">
        <v>78</v>
      </c>
      <c r="J4149" s="2" t="s">
        <v>9</v>
      </c>
      <c r="K4149" s="3">
        <v>0.14568287037037037</v>
      </c>
      <c r="L4149" s="2" t="s">
        <v>1</v>
      </c>
      <c r="M4149" s="2" t="s">
        <v>9</v>
      </c>
      <c r="O4149" s="7"/>
    </row>
    <row r="4150" spans="2:15" x14ac:dyDescent="0.2">
      <c r="B4150" s="1">
        <v>45945</v>
      </c>
      <c r="C4150" s="2" t="s">
        <v>338</v>
      </c>
      <c r="D4150" s="2">
        <v>5.6</v>
      </c>
      <c r="E4150" s="3">
        <v>0.14483796296296297</v>
      </c>
      <c r="F4150" s="2" t="s">
        <v>44</v>
      </c>
      <c r="G4150" s="2" t="s">
        <v>34</v>
      </c>
      <c r="H4150" s="4">
        <v>0.14483796296296297</v>
      </c>
      <c r="I4150" s="2" t="s">
        <v>44</v>
      </c>
      <c r="J4150" s="2" t="s">
        <v>34</v>
      </c>
      <c r="K4150" s="3">
        <v>0.14655092592592592</v>
      </c>
      <c r="L4150" s="2" t="s">
        <v>1</v>
      </c>
      <c r="M4150" s="2" t="s">
        <v>9</v>
      </c>
      <c r="O4150" s="7"/>
    </row>
    <row r="4151" spans="2:15" x14ac:dyDescent="0.2">
      <c r="B4151" s="1">
        <v>45945</v>
      </c>
      <c r="C4151" s="2" t="s">
        <v>1385</v>
      </c>
      <c r="D4151" s="2" t="s">
        <v>300</v>
      </c>
      <c r="E4151" s="3">
        <v>0.14501157407407408</v>
      </c>
      <c r="F4151" s="2" t="s">
        <v>26</v>
      </c>
      <c r="G4151" s="2" t="s">
        <v>34</v>
      </c>
      <c r="H4151" s="4">
        <v>0.14501157407407408</v>
      </c>
      <c r="I4151" s="2" t="s">
        <v>26</v>
      </c>
      <c r="J4151" s="2" t="s">
        <v>34</v>
      </c>
      <c r="K4151" s="3">
        <v>0.1459375</v>
      </c>
      <c r="L4151" s="2" t="s">
        <v>1</v>
      </c>
      <c r="M4151" s="2" t="s">
        <v>9</v>
      </c>
      <c r="O4151" s="7"/>
    </row>
    <row r="4152" spans="2:15" x14ac:dyDescent="0.2">
      <c r="B4152" s="1">
        <v>45945</v>
      </c>
      <c r="C4152" s="2" t="s">
        <v>859</v>
      </c>
      <c r="D4152" s="2">
        <v>5.5</v>
      </c>
      <c r="E4152" s="3">
        <v>0.14509259259259261</v>
      </c>
      <c r="F4152" s="2" t="s">
        <v>106</v>
      </c>
      <c r="G4152" s="2" t="s">
        <v>5</v>
      </c>
      <c r="H4152" s="4">
        <v>0.14509259259259261</v>
      </c>
      <c r="I4152" s="2" t="s">
        <v>106</v>
      </c>
      <c r="J4152" s="2" t="s">
        <v>5</v>
      </c>
      <c r="K4152" s="3">
        <v>0.14686342592592594</v>
      </c>
      <c r="L4152" s="2" t="s">
        <v>1</v>
      </c>
      <c r="M4152" s="2" t="s">
        <v>13</v>
      </c>
      <c r="O4152" s="7"/>
    </row>
    <row r="4153" spans="2:15" x14ac:dyDescent="0.2">
      <c r="B4153" s="1">
        <v>45945</v>
      </c>
      <c r="C4153" s="2" t="s">
        <v>73</v>
      </c>
      <c r="D4153" s="2">
        <v>6.3</v>
      </c>
      <c r="E4153" s="3">
        <v>0.1451736111111111</v>
      </c>
      <c r="F4153" s="2" t="s">
        <v>63</v>
      </c>
      <c r="G4153" s="2" t="s">
        <v>9</v>
      </c>
      <c r="H4153" s="4">
        <v>0.1451736111111111</v>
      </c>
      <c r="I4153" s="2" t="s">
        <v>63</v>
      </c>
      <c r="J4153" s="2" t="s">
        <v>9</v>
      </c>
      <c r="K4153" s="3">
        <v>0.14541666666666667</v>
      </c>
      <c r="L4153" s="2" t="s">
        <v>1</v>
      </c>
      <c r="M4153" s="2" t="s">
        <v>9</v>
      </c>
      <c r="O4153" s="7"/>
    </row>
    <row r="4154" spans="2:15" x14ac:dyDescent="0.2">
      <c r="B4154" s="1">
        <v>45945</v>
      </c>
      <c r="C4154" s="2" t="s">
        <v>960</v>
      </c>
      <c r="D4154" s="2">
        <v>5.6</v>
      </c>
      <c r="E4154" s="3">
        <v>0.14532407407407408</v>
      </c>
      <c r="F4154" s="2" t="s">
        <v>44</v>
      </c>
      <c r="G4154" s="2" t="s">
        <v>5</v>
      </c>
      <c r="H4154" s="4">
        <v>0.14532407407407408</v>
      </c>
      <c r="I4154" s="2" t="s">
        <v>44</v>
      </c>
      <c r="J4154" s="2" t="s">
        <v>5</v>
      </c>
      <c r="K4154" s="3">
        <v>0.14721064814814816</v>
      </c>
      <c r="L4154" s="2" t="s">
        <v>1</v>
      </c>
      <c r="M4154" s="2" t="s">
        <v>13</v>
      </c>
      <c r="O4154" s="7"/>
    </row>
    <row r="4155" spans="2:15" x14ac:dyDescent="0.2">
      <c r="B4155" s="1">
        <v>45945</v>
      </c>
      <c r="C4155" s="2" t="s">
        <v>828</v>
      </c>
      <c r="D4155" s="2">
        <v>6.9</v>
      </c>
      <c r="E4155" s="3">
        <v>0.14539351851851851</v>
      </c>
      <c r="F4155" s="2" t="s">
        <v>1</v>
      </c>
      <c r="G4155" s="2" t="s">
        <v>4</v>
      </c>
      <c r="H4155" s="4">
        <v>0.14591435185185186</v>
      </c>
      <c r="I4155" s="2" t="s">
        <v>1</v>
      </c>
      <c r="J4155" s="2" t="s">
        <v>10</v>
      </c>
      <c r="K4155" s="3">
        <v>0.14644675925925926</v>
      </c>
      <c r="L4155" s="2" t="s">
        <v>1</v>
      </c>
      <c r="M4155" s="2" t="s">
        <v>10</v>
      </c>
      <c r="O4155" s="7"/>
    </row>
    <row r="4156" spans="2:15" x14ac:dyDescent="0.2">
      <c r="B4156" s="1">
        <v>45945</v>
      </c>
      <c r="C4156" s="2" t="s">
        <v>946</v>
      </c>
      <c r="D4156" s="2">
        <v>6.4</v>
      </c>
      <c r="E4156" s="3">
        <v>0.14542824074074073</v>
      </c>
      <c r="F4156" s="2" t="s">
        <v>1</v>
      </c>
      <c r="G4156" s="2" t="s">
        <v>42</v>
      </c>
      <c r="H4156" s="4">
        <v>0.14824074074074073</v>
      </c>
      <c r="I4156" s="2" t="s">
        <v>40</v>
      </c>
      <c r="J4156" s="2" t="s">
        <v>14</v>
      </c>
      <c r="K4156" s="3">
        <v>0.1512037037037037</v>
      </c>
      <c r="L4156" s="2" t="s">
        <v>1</v>
      </c>
      <c r="M4156" s="2" t="s">
        <v>5</v>
      </c>
      <c r="O4156" s="7"/>
    </row>
    <row r="4157" spans="2:15" x14ac:dyDescent="0.2">
      <c r="B4157" s="1">
        <v>45945</v>
      </c>
      <c r="C4157" s="2" t="s">
        <v>1206</v>
      </c>
      <c r="D4157" s="2">
        <v>5.4</v>
      </c>
      <c r="E4157" s="3">
        <v>0.14546296296296296</v>
      </c>
      <c r="F4157" s="2" t="s">
        <v>61</v>
      </c>
      <c r="G4157" s="2" t="s">
        <v>13</v>
      </c>
      <c r="H4157" s="4">
        <v>0.14546296296296296</v>
      </c>
      <c r="I4157" s="2" t="s">
        <v>61</v>
      </c>
      <c r="J4157" s="2" t="s">
        <v>13</v>
      </c>
      <c r="K4157" s="3">
        <v>0.14710648148148148</v>
      </c>
      <c r="L4157" s="2" t="s">
        <v>1</v>
      </c>
      <c r="M4157" s="2" t="s">
        <v>14</v>
      </c>
      <c r="O4157" s="7"/>
    </row>
    <row r="4158" spans="2:15" x14ac:dyDescent="0.2">
      <c r="B4158" s="1">
        <v>45945</v>
      </c>
      <c r="C4158" s="2" t="s">
        <v>692</v>
      </c>
      <c r="D4158" s="2">
        <v>6.6</v>
      </c>
      <c r="E4158" s="3">
        <v>0.14550925925925925</v>
      </c>
      <c r="F4158" s="2" t="s">
        <v>32</v>
      </c>
      <c r="G4158" s="2" t="s">
        <v>42</v>
      </c>
      <c r="H4158" s="4">
        <v>0.14550925925925925</v>
      </c>
      <c r="I4158" s="2" t="s">
        <v>32</v>
      </c>
      <c r="J4158" s="2" t="s">
        <v>42</v>
      </c>
      <c r="K4158" s="3">
        <v>0.14605324074074075</v>
      </c>
      <c r="L4158" s="2" t="s">
        <v>1</v>
      </c>
      <c r="M4158" s="2" t="s">
        <v>34</v>
      </c>
      <c r="O4158" s="7"/>
    </row>
    <row r="4159" spans="2:15" x14ac:dyDescent="0.2">
      <c r="B4159" s="1">
        <v>45945</v>
      </c>
      <c r="C4159" s="2" t="s">
        <v>1520</v>
      </c>
      <c r="D4159" s="2" t="s">
        <v>300</v>
      </c>
      <c r="E4159" s="3">
        <v>0.14552083333333332</v>
      </c>
      <c r="F4159" s="2" t="s">
        <v>36</v>
      </c>
      <c r="G4159" s="2" t="s">
        <v>34</v>
      </c>
      <c r="H4159" s="4">
        <v>0.14552083333333332</v>
      </c>
      <c r="I4159" s="2" t="s">
        <v>36</v>
      </c>
      <c r="J4159" s="2" t="s">
        <v>34</v>
      </c>
      <c r="K4159" s="3">
        <v>0.14624999999999999</v>
      </c>
      <c r="L4159" s="2" t="s">
        <v>1</v>
      </c>
      <c r="M4159" s="2" t="s">
        <v>34</v>
      </c>
      <c r="O4159" s="7"/>
    </row>
    <row r="4160" spans="2:15" x14ac:dyDescent="0.2">
      <c r="B4160" s="1">
        <v>45945</v>
      </c>
      <c r="C4160" s="2" t="s">
        <v>288</v>
      </c>
      <c r="D4160" s="2">
        <v>7.1</v>
      </c>
      <c r="E4160" s="3">
        <v>0.14565972222222223</v>
      </c>
      <c r="F4160" s="2" t="s">
        <v>1</v>
      </c>
      <c r="G4160" s="2" t="s">
        <v>34</v>
      </c>
      <c r="H4160" s="4">
        <v>0.14700231481481482</v>
      </c>
      <c r="I4160" s="2" t="s">
        <v>63</v>
      </c>
      <c r="J4160" s="2" t="s">
        <v>9</v>
      </c>
      <c r="K4160" s="3">
        <v>0.14834490740740741</v>
      </c>
      <c r="L4160" s="2" t="s">
        <v>1</v>
      </c>
      <c r="M4160" s="2" t="s">
        <v>14</v>
      </c>
      <c r="O4160" s="7"/>
    </row>
    <row r="4161" spans="2:15" x14ac:dyDescent="0.2">
      <c r="B4161" s="1">
        <v>45945</v>
      </c>
      <c r="C4161" s="2" t="s">
        <v>1517</v>
      </c>
      <c r="D4161" s="2" t="s">
        <v>300</v>
      </c>
      <c r="E4161" s="3">
        <v>0.14568287037037037</v>
      </c>
      <c r="F4161" s="2" t="s">
        <v>36</v>
      </c>
      <c r="G4161" s="2" t="s">
        <v>34</v>
      </c>
      <c r="H4161" s="4">
        <v>0.14568287037037037</v>
      </c>
      <c r="I4161" s="2" t="s">
        <v>36</v>
      </c>
      <c r="J4161" s="2" t="s">
        <v>34</v>
      </c>
      <c r="K4161" s="3">
        <v>0.1463888888888889</v>
      </c>
      <c r="L4161" s="2" t="s">
        <v>1</v>
      </c>
      <c r="M4161" s="2" t="s">
        <v>34</v>
      </c>
      <c r="O4161" s="7"/>
    </row>
    <row r="4162" spans="2:15" x14ac:dyDescent="0.2">
      <c r="B4162" s="1">
        <v>45945</v>
      </c>
      <c r="C4162" s="2" t="s">
        <v>593</v>
      </c>
      <c r="D4162" s="2" t="s">
        <v>300</v>
      </c>
      <c r="E4162" s="3">
        <v>0.14581018518518518</v>
      </c>
      <c r="F4162" s="2" t="s">
        <v>50</v>
      </c>
      <c r="G4162" s="2" t="s">
        <v>31</v>
      </c>
      <c r="H4162" s="4">
        <v>0.14677083333333332</v>
      </c>
      <c r="I4162" s="2" t="s">
        <v>119</v>
      </c>
      <c r="J4162" s="2" t="s">
        <v>25</v>
      </c>
      <c r="K4162" s="3">
        <v>0.15642361111111111</v>
      </c>
      <c r="L4162" s="2" t="s">
        <v>1</v>
      </c>
      <c r="M4162" s="2" t="s">
        <v>42</v>
      </c>
      <c r="O4162" s="7"/>
    </row>
    <row r="4163" spans="2:15" x14ac:dyDescent="0.2">
      <c r="B4163" s="1">
        <v>45945</v>
      </c>
      <c r="C4163" s="2" t="s">
        <v>635</v>
      </c>
      <c r="D4163" s="2">
        <v>5.9</v>
      </c>
      <c r="E4163" s="3">
        <v>0.14603009259259259</v>
      </c>
      <c r="F4163" s="2" t="s">
        <v>59</v>
      </c>
      <c r="G4163" s="2" t="s">
        <v>9</v>
      </c>
      <c r="H4163" s="4">
        <v>0.14618055555555556</v>
      </c>
      <c r="I4163" s="2" t="s">
        <v>59</v>
      </c>
      <c r="J4163" s="2" t="s">
        <v>14</v>
      </c>
      <c r="K4163" s="3">
        <v>0.14810185185185185</v>
      </c>
      <c r="L4163" s="2" t="s">
        <v>1</v>
      </c>
      <c r="M4163" s="2" t="s">
        <v>5</v>
      </c>
      <c r="O4163" s="7"/>
    </row>
    <row r="4164" spans="2:15" x14ac:dyDescent="0.2">
      <c r="B4164" s="1">
        <v>45945</v>
      </c>
      <c r="C4164" s="2" t="s">
        <v>1263</v>
      </c>
      <c r="D4164" s="2" t="s">
        <v>300</v>
      </c>
      <c r="E4164" s="3">
        <v>0.14621527777777779</v>
      </c>
      <c r="F4164" s="2" t="s">
        <v>21</v>
      </c>
      <c r="G4164" s="2" t="s">
        <v>34</v>
      </c>
      <c r="H4164" s="4">
        <v>0.14621527777777779</v>
      </c>
      <c r="I4164" s="2" t="s">
        <v>21</v>
      </c>
      <c r="J4164" s="2" t="s">
        <v>34</v>
      </c>
      <c r="K4164" s="3">
        <v>0.14708333333333334</v>
      </c>
      <c r="L4164" s="2" t="s">
        <v>1</v>
      </c>
      <c r="M4164" s="2" t="s">
        <v>9</v>
      </c>
      <c r="O4164" s="7"/>
    </row>
    <row r="4165" spans="2:15" x14ac:dyDescent="0.2">
      <c r="B4165" s="1">
        <v>45945</v>
      </c>
      <c r="C4165" s="2" t="s">
        <v>662</v>
      </c>
      <c r="D4165" s="2">
        <v>7.1</v>
      </c>
      <c r="E4165" s="3">
        <v>0.14629629629629629</v>
      </c>
      <c r="F4165" s="2" t="s">
        <v>1</v>
      </c>
      <c r="G4165" s="2" t="s">
        <v>9</v>
      </c>
      <c r="H4165" s="4">
        <v>0.14723379629629629</v>
      </c>
      <c r="I4165" s="2" t="s">
        <v>32</v>
      </c>
      <c r="J4165" s="2" t="s">
        <v>9</v>
      </c>
      <c r="K4165" s="3">
        <v>0.1481712962962963</v>
      </c>
      <c r="L4165" s="2" t="s">
        <v>1</v>
      </c>
      <c r="M4165" s="2" t="s">
        <v>14</v>
      </c>
      <c r="O4165" s="7"/>
    </row>
    <row r="4166" spans="2:15" x14ac:dyDescent="0.2">
      <c r="B4166" s="1">
        <v>45945</v>
      </c>
      <c r="C4166" s="2" t="s">
        <v>250</v>
      </c>
      <c r="D4166" s="2">
        <v>5.7</v>
      </c>
      <c r="E4166" s="3">
        <v>0.14633101851851851</v>
      </c>
      <c r="F4166" s="2" t="s">
        <v>12</v>
      </c>
      <c r="G4166" s="2" t="s">
        <v>13</v>
      </c>
      <c r="H4166" s="4">
        <v>0.14633101851851851</v>
      </c>
      <c r="I4166" s="2" t="s">
        <v>12</v>
      </c>
      <c r="J4166" s="2" t="s">
        <v>13</v>
      </c>
      <c r="K4166" s="3">
        <v>0.14759259259259258</v>
      </c>
      <c r="L4166" s="2" t="s">
        <v>1</v>
      </c>
      <c r="M4166" s="2" t="s">
        <v>13</v>
      </c>
      <c r="O4166" s="7"/>
    </row>
    <row r="4167" spans="2:15" x14ac:dyDescent="0.2">
      <c r="B4167" s="1">
        <v>45945</v>
      </c>
      <c r="C4167" s="2" t="s">
        <v>1640</v>
      </c>
      <c r="D4167" s="2">
        <v>5.6</v>
      </c>
      <c r="E4167" s="3">
        <v>0.14645833333333333</v>
      </c>
      <c r="F4167" s="2" t="s">
        <v>44</v>
      </c>
      <c r="G4167" s="2" t="s">
        <v>14</v>
      </c>
      <c r="H4167" s="4">
        <v>0.14663194444444444</v>
      </c>
      <c r="I4167" s="2" t="s">
        <v>44</v>
      </c>
      <c r="J4167" s="2" t="s">
        <v>14</v>
      </c>
      <c r="K4167" s="3">
        <v>0.14902777777777779</v>
      </c>
      <c r="L4167" s="2" t="s">
        <v>1</v>
      </c>
      <c r="M4167" s="2" t="s">
        <v>5</v>
      </c>
      <c r="O4167" s="7"/>
    </row>
    <row r="4168" spans="2:15" x14ac:dyDescent="0.2">
      <c r="B4168" s="1">
        <v>45945</v>
      </c>
      <c r="C4168" s="2" t="s">
        <v>1564</v>
      </c>
      <c r="D4168" s="2">
        <v>5.6</v>
      </c>
      <c r="E4168" s="3">
        <v>0.1464699074074074</v>
      </c>
      <c r="F4168" s="2" t="s">
        <v>71</v>
      </c>
      <c r="G4168" s="2" t="s">
        <v>5</v>
      </c>
      <c r="H4168" s="4">
        <v>0.1464699074074074</v>
      </c>
      <c r="I4168" s="2" t="s">
        <v>71</v>
      </c>
      <c r="J4168" s="2" t="s">
        <v>5</v>
      </c>
      <c r="K4168" s="3">
        <v>0.14813657407407407</v>
      </c>
      <c r="L4168" s="2" t="s">
        <v>1</v>
      </c>
      <c r="M4168" s="2" t="s">
        <v>13</v>
      </c>
      <c r="O4168" s="7"/>
    </row>
    <row r="4169" spans="2:15" x14ac:dyDescent="0.2">
      <c r="B4169" s="1">
        <v>45945</v>
      </c>
      <c r="C4169" s="2" t="s">
        <v>1563</v>
      </c>
      <c r="D4169" s="2">
        <v>5.5</v>
      </c>
      <c r="E4169" s="3">
        <v>0.14657407407407408</v>
      </c>
      <c r="F4169" s="2" t="s">
        <v>112</v>
      </c>
      <c r="G4169" s="2" t="s">
        <v>9</v>
      </c>
      <c r="H4169" s="4">
        <v>0.14657407407407408</v>
      </c>
      <c r="I4169" s="2" t="s">
        <v>112</v>
      </c>
      <c r="J4169" s="2" t="s">
        <v>9</v>
      </c>
      <c r="K4169" s="3">
        <v>0.14799768518518519</v>
      </c>
      <c r="L4169" s="2" t="s">
        <v>1</v>
      </c>
      <c r="M4169" s="2" t="s">
        <v>14</v>
      </c>
      <c r="O4169" s="7"/>
    </row>
    <row r="4170" spans="2:15" x14ac:dyDescent="0.2">
      <c r="B4170" s="1">
        <v>45945</v>
      </c>
      <c r="C4170" s="2" t="s">
        <v>892</v>
      </c>
      <c r="D4170" s="2">
        <v>5.5</v>
      </c>
      <c r="E4170" s="3">
        <v>0.14708333333333334</v>
      </c>
      <c r="F4170" s="2" t="s">
        <v>61</v>
      </c>
      <c r="G4170" s="2" t="s">
        <v>34</v>
      </c>
      <c r="H4170" s="4">
        <v>0.14708333333333334</v>
      </c>
      <c r="I4170" s="2" t="s">
        <v>61</v>
      </c>
      <c r="J4170" s="2" t="s">
        <v>34</v>
      </c>
      <c r="K4170" s="3">
        <v>0.1492013888888889</v>
      </c>
      <c r="L4170" s="2" t="s">
        <v>1</v>
      </c>
      <c r="M4170" s="2" t="s">
        <v>9</v>
      </c>
      <c r="O4170" s="7"/>
    </row>
    <row r="4171" spans="2:15" x14ac:dyDescent="0.2">
      <c r="B4171" s="1">
        <v>45945</v>
      </c>
      <c r="C4171" s="2" t="s">
        <v>1012</v>
      </c>
      <c r="D4171" s="2" t="s">
        <v>300</v>
      </c>
      <c r="E4171" s="3">
        <v>0.14725694444444445</v>
      </c>
      <c r="F4171" s="2" t="s">
        <v>32</v>
      </c>
      <c r="G4171" s="2" t="s">
        <v>34</v>
      </c>
      <c r="H4171" s="4">
        <v>0.14725694444444445</v>
      </c>
      <c r="I4171" s="2" t="s">
        <v>32</v>
      </c>
      <c r="J4171" s="2" t="s">
        <v>34</v>
      </c>
      <c r="K4171" s="3">
        <v>0.14748842592592593</v>
      </c>
      <c r="L4171" s="2" t="s">
        <v>1</v>
      </c>
      <c r="M4171" s="2" t="s">
        <v>34</v>
      </c>
      <c r="O4171" s="7"/>
    </row>
    <row r="4172" spans="2:15" x14ac:dyDescent="0.2">
      <c r="B4172" s="1">
        <v>45945</v>
      </c>
      <c r="C4172" s="2" t="s">
        <v>1121</v>
      </c>
      <c r="D4172" s="2" t="s">
        <v>300</v>
      </c>
      <c r="E4172" s="3">
        <v>0.14732638888888888</v>
      </c>
      <c r="F4172" s="2" t="s">
        <v>52</v>
      </c>
      <c r="G4172" s="2" t="s">
        <v>34</v>
      </c>
      <c r="H4172" s="4">
        <v>0.14732638888888888</v>
      </c>
      <c r="I4172" s="2" t="s">
        <v>52</v>
      </c>
      <c r="J4172" s="2" t="s">
        <v>34</v>
      </c>
      <c r="K4172" s="3">
        <v>0.14770833333333333</v>
      </c>
      <c r="L4172" s="2" t="s">
        <v>1</v>
      </c>
      <c r="M4172" s="2" t="s">
        <v>9</v>
      </c>
      <c r="O4172" s="7"/>
    </row>
    <row r="4173" spans="2:15" x14ac:dyDescent="0.2">
      <c r="B4173" s="1">
        <v>45945</v>
      </c>
      <c r="C4173" s="2" t="s">
        <v>1265</v>
      </c>
      <c r="D4173" s="2" t="s">
        <v>300</v>
      </c>
      <c r="E4173" s="3">
        <v>0.14738425925925927</v>
      </c>
      <c r="F4173" s="2" t="s">
        <v>71</v>
      </c>
      <c r="G4173" s="2" t="s">
        <v>5</v>
      </c>
      <c r="H4173" s="4">
        <v>0.14738425925925927</v>
      </c>
      <c r="I4173" s="2" t="s">
        <v>71</v>
      </c>
      <c r="J4173" s="2" t="s">
        <v>5</v>
      </c>
      <c r="K4173" s="3">
        <v>0.14913194444444444</v>
      </c>
      <c r="L4173" s="2" t="s">
        <v>1</v>
      </c>
      <c r="M4173" s="2" t="s">
        <v>13</v>
      </c>
      <c r="O4173" s="7"/>
    </row>
    <row r="4174" spans="2:15" x14ac:dyDescent="0.2">
      <c r="B4174" s="1">
        <v>45945</v>
      </c>
      <c r="C4174" s="2" t="s">
        <v>1701</v>
      </c>
      <c r="D4174" s="2">
        <v>5.8</v>
      </c>
      <c r="E4174" s="3">
        <v>0.14746527777777776</v>
      </c>
      <c r="F4174" s="2" t="s">
        <v>141</v>
      </c>
      <c r="G4174" s="2" t="s">
        <v>9</v>
      </c>
      <c r="H4174" s="4">
        <v>0.14746527777777776</v>
      </c>
      <c r="I4174" s="2" t="s">
        <v>141</v>
      </c>
      <c r="J4174" s="2" t="s">
        <v>9</v>
      </c>
      <c r="K4174" s="3">
        <v>0.14835648148148148</v>
      </c>
      <c r="L4174" s="2" t="s">
        <v>1</v>
      </c>
      <c r="M4174" s="2" t="s">
        <v>9</v>
      </c>
      <c r="O4174" s="7"/>
    </row>
    <row r="4175" spans="2:15" x14ac:dyDescent="0.2">
      <c r="B4175" s="1">
        <v>45945</v>
      </c>
      <c r="C4175" s="2" t="s">
        <v>797</v>
      </c>
      <c r="D4175" s="2">
        <v>5.2</v>
      </c>
      <c r="E4175" s="3">
        <v>0.14753472222222222</v>
      </c>
      <c r="F4175" s="2" t="s">
        <v>149</v>
      </c>
      <c r="G4175" s="2" t="s">
        <v>13</v>
      </c>
      <c r="H4175" s="4">
        <v>0.14753472222222222</v>
      </c>
      <c r="I4175" s="2" t="s">
        <v>149</v>
      </c>
      <c r="J4175" s="2" t="s">
        <v>13</v>
      </c>
      <c r="K4175" s="3">
        <v>0.14952546296296296</v>
      </c>
      <c r="L4175" s="2" t="s">
        <v>1</v>
      </c>
      <c r="M4175" s="2" t="s">
        <v>14</v>
      </c>
      <c r="O4175" s="7"/>
    </row>
    <row r="4176" spans="2:15" x14ac:dyDescent="0.2">
      <c r="B4176" s="1">
        <v>45945</v>
      </c>
      <c r="C4176" s="2" t="s">
        <v>1066</v>
      </c>
      <c r="D4176" s="2">
        <v>6.3</v>
      </c>
      <c r="E4176" s="3">
        <v>0.14762731481481481</v>
      </c>
      <c r="F4176" s="2" t="s">
        <v>63</v>
      </c>
      <c r="G4176" s="2" t="s">
        <v>34</v>
      </c>
      <c r="H4176" s="4">
        <v>0.14762731481481481</v>
      </c>
      <c r="I4176" s="2" t="s">
        <v>63</v>
      </c>
      <c r="J4176" s="2" t="s">
        <v>34</v>
      </c>
      <c r="K4176" s="3">
        <v>0.14810185185185185</v>
      </c>
      <c r="L4176" s="2" t="s">
        <v>1</v>
      </c>
      <c r="M4176" s="2" t="s">
        <v>34</v>
      </c>
      <c r="O4176" s="7"/>
    </row>
    <row r="4177" spans="2:15" x14ac:dyDescent="0.2">
      <c r="B4177" s="1">
        <v>45945</v>
      </c>
      <c r="C4177" s="2" t="s">
        <v>168</v>
      </c>
      <c r="D4177" s="2">
        <v>6.7</v>
      </c>
      <c r="E4177" s="3">
        <v>0.14766203703703704</v>
      </c>
      <c r="F4177" s="2" t="s">
        <v>1</v>
      </c>
      <c r="G4177" s="2" t="s">
        <v>42</v>
      </c>
      <c r="H4177" s="4">
        <v>0.15296296296296297</v>
      </c>
      <c r="I4177" s="2" t="s">
        <v>79</v>
      </c>
      <c r="J4177" s="2" t="s">
        <v>14</v>
      </c>
      <c r="K4177" s="3">
        <v>0.15840277777777778</v>
      </c>
      <c r="L4177" s="2" t="s">
        <v>1</v>
      </c>
      <c r="M4177" s="2" t="s">
        <v>10</v>
      </c>
      <c r="O4177" s="7"/>
    </row>
    <row r="4178" spans="2:15" x14ac:dyDescent="0.2">
      <c r="B4178" s="1">
        <v>45945</v>
      </c>
      <c r="C4178" s="2" t="s">
        <v>1511</v>
      </c>
      <c r="D4178" s="2" t="s">
        <v>300</v>
      </c>
      <c r="E4178" s="3">
        <v>0.1476851851851852</v>
      </c>
      <c r="F4178" s="2" t="s">
        <v>26</v>
      </c>
      <c r="G4178" s="2" t="s">
        <v>34</v>
      </c>
      <c r="H4178" s="4">
        <v>0.1492013888888889</v>
      </c>
      <c r="I4178" s="2" t="s">
        <v>71</v>
      </c>
      <c r="J4178" s="2" t="s">
        <v>14</v>
      </c>
      <c r="K4178" s="3">
        <v>0.15181712962962962</v>
      </c>
      <c r="L4178" s="2" t="s">
        <v>1</v>
      </c>
      <c r="M4178" s="2" t="s">
        <v>5</v>
      </c>
      <c r="O4178" s="7"/>
    </row>
    <row r="4179" spans="2:15" x14ac:dyDescent="0.2">
      <c r="B4179" s="1">
        <v>45945</v>
      </c>
      <c r="C4179" s="2" t="s">
        <v>565</v>
      </c>
      <c r="D4179" s="2">
        <v>7</v>
      </c>
      <c r="E4179" s="3">
        <v>0.14769675925925926</v>
      </c>
      <c r="F4179" s="2" t="s">
        <v>1</v>
      </c>
      <c r="G4179" s="2" t="s">
        <v>34</v>
      </c>
      <c r="H4179" s="4">
        <v>0.14923611111111112</v>
      </c>
      <c r="I4179" s="2" t="s">
        <v>52</v>
      </c>
      <c r="J4179" s="2" t="s">
        <v>9</v>
      </c>
      <c r="K4179" s="3">
        <v>0.15076388888888889</v>
      </c>
      <c r="L4179" s="2" t="s">
        <v>1</v>
      </c>
      <c r="M4179" s="2" t="s">
        <v>14</v>
      </c>
      <c r="O4179" s="7"/>
    </row>
    <row r="4180" spans="2:15" x14ac:dyDescent="0.2">
      <c r="B4180" s="1">
        <v>45945</v>
      </c>
      <c r="C4180" s="2" t="s">
        <v>443</v>
      </c>
      <c r="D4180" s="2">
        <v>5</v>
      </c>
      <c r="E4180" s="3">
        <v>0.14782407407407408</v>
      </c>
      <c r="F4180" s="2" t="s">
        <v>322</v>
      </c>
      <c r="G4180" s="2" t="s">
        <v>9</v>
      </c>
      <c r="H4180" s="4">
        <v>0.14782407407407408</v>
      </c>
      <c r="I4180" s="2" t="s">
        <v>322</v>
      </c>
      <c r="J4180" s="2" t="s">
        <v>9</v>
      </c>
      <c r="K4180" s="3">
        <v>0.15033564814814815</v>
      </c>
      <c r="L4180" s="2" t="s">
        <v>1</v>
      </c>
      <c r="M4180" s="2" t="s">
        <v>14</v>
      </c>
      <c r="O4180" s="7"/>
    </row>
    <row r="4181" spans="2:15" x14ac:dyDescent="0.2">
      <c r="B4181" s="1">
        <v>45945</v>
      </c>
      <c r="C4181" s="2" t="s">
        <v>1184</v>
      </c>
      <c r="D4181" s="2" t="s">
        <v>300</v>
      </c>
      <c r="E4181" s="3">
        <v>0.14806712962962962</v>
      </c>
      <c r="F4181" s="2" t="s">
        <v>1</v>
      </c>
      <c r="G4181" s="2" t="s">
        <v>34</v>
      </c>
      <c r="H4181" s="4">
        <v>0.14935185185185185</v>
      </c>
      <c r="I4181" s="2" t="s">
        <v>63</v>
      </c>
      <c r="J4181" s="2" t="s">
        <v>9</v>
      </c>
      <c r="K4181" s="3">
        <v>0.15064814814814814</v>
      </c>
      <c r="L4181" s="2" t="s">
        <v>1</v>
      </c>
      <c r="M4181" s="2" t="s">
        <v>14</v>
      </c>
      <c r="O4181" s="7"/>
    </row>
    <row r="4182" spans="2:15" x14ac:dyDescent="0.2">
      <c r="B4182" s="1">
        <v>45945</v>
      </c>
      <c r="C4182" s="2" t="s">
        <v>1277</v>
      </c>
      <c r="D4182" s="2">
        <v>6.6</v>
      </c>
      <c r="E4182" s="3">
        <v>0.14849537037037036</v>
      </c>
      <c r="F4182" s="2" t="s">
        <v>1</v>
      </c>
      <c r="G4182" s="2" t="s">
        <v>34</v>
      </c>
      <c r="H4182" s="4">
        <v>0.1504861111111111</v>
      </c>
      <c r="I4182" s="2" t="s">
        <v>26</v>
      </c>
      <c r="J4182" s="2" t="s">
        <v>14</v>
      </c>
      <c r="K4182" s="3">
        <v>0.15254629629629629</v>
      </c>
      <c r="L4182" s="2" t="s">
        <v>1</v>
      </c>
      <c r="M4182" s="2" t="s">
        <v>13</v>
      </c>
      <c r="O4182" s="7"/>
    </row>
    <row r="4183" spans="2:15" x14ac:dyDescent="0.2">
      <c r="B4183" s="1">
        <v>45945</v>
      </c>
      <c r="C4183" s="2" t="s">
        <v>959</v>
      </c>
      <c r="D4183" s="2">
        <v>6.1</v>
      </c>
      <c r="E4183" s="3">
        <v>0.14862268518518518</v>
      </c>
      <c r="F4183" s="2" t="s">
        <v>3</v>
      </c>
      <c r="G4183" s="2" t="s">
        <v>34</v>
      </c>
      <c r="H4183" s="4">
        <v>0.14862268518518518</v>
      </c>
      <c r="I4183" s="2" t="s">
        <v>3</v>
      </c>
      <c r="J4183" s="2" t="s">
        <v>34</v>
      </c>
      <c r="K4183" s="3">
        <v>0.15002314814814816</v>
      </c>
      <c r="L4183" s="2" t="s">
        <v>1</v>
      </c>
      <c r="M4183" s="2" t="s">
        <v>9</v>
      </c>
      <c r="O4183" s="7"/>
    </row>
    <row r="4184" spans="2:15" x14ac:dyDescent="0.2">
      <c r="B4184" s="1">
        <v>45945</v>
      </c>
      <c r="C4184" s="2" t="s">
        <v>1077</v>
      </c>
      <c r="D4184" s="2" t="s">
        <v>300</v>
      </c>
      <c r="E4184" s="3">
        <v>0.14874999999999999</v>
      </c>
      <c r="F4184" s="2" t="s">
        <v>136</v>
      </c>
      <c r="G4184" s="2" t="s">
        <v>13</v>
      </c>
      <c r="H4184" s="4">
        <v>0.14874999999999999</v>
      </c>
      <c r="I4184" s="2" t="s">
        <v>136</v>
      </c>
      <c r="J4184" s="2" t="s">
        <v>13</v>
      </c>
      <c r="K4184" s="3">
        <v>0.15086805555555555</v>
      </c>
      <c r="L4184" s="2" t="s">
        <v>1</v>
      </c>
      <c r="M4184" s="2" t="s">
        <v>10</v>
      </c>
      <c r="O4184" s="7"/>
    </row>
    <row r="4185" spans="2:15" x14ac:dyDescent="0.2">
      <c r="B4185" s="1">
        <v>45945</v>
      </c>
      <c r="C4185" s="2" t="s">
        <v>1550</v>
      </c>
      <c r="D4185" s="2" t="s">
        <v>300</v>
      </c>
      <c r="E4185" s="3">
        <v>0.14886574074074074</v>
      </c>
      <c r="F4185" s="2" t="s">
        <v>1</v>
      </c>
      <c r="G4185" s="2" t="s">
        <v>9</v>
      </c>
      <c r="H4185" s="4">
        <v>0.15178240740740739</v>
      </c>
      <c r="I4185" s="2" t="s">
        <v>79</v>
      </c>
      <c r="J4185" s="2" t="s">
        <v>5</v>
      </c>
      <c r="K4185" s="3">
        <v>0.15214120370370371</v>
      </c>
      <c r="L4185" s="2" t="s">
        <v>149</v>
      </c>
      <c r="M4185" s="2" t="s">
        <v>10</v>
      </c>
      <c r="O4185" s="7"/>
    </row>
    <row r="4186" spans="2:15" x14ac:dyDescent="0.2">
      <c r="B4186" s="1">
        <v>45945</v>
      </c>
      <c r="C4186" s="2" t="s">
        <v>822</v>
      </c>
      <c r="D4186" s="2">
        <v>5.2</v>
      </c>
      <c r="E4186" s="3">
        <v>0.14886574074074074</v>
      </c>
      <c r="F4186" s="2" t="s">
        <v>149</v>
      </c>
      <c r="G4186" s="2" t="s">
        <v>9</v>
      </c>
      <c r="H4186" s="4">
        <v>0.14886574074074074</v>
      </c>
      <c r="I4186" s="2" t="s">
        <v>149</v>
      </c>
      <c r="J4186" s="2" t="s">
        <v>9</v>
      </c>
      <c r="K4186" s="3">
        <v>0.15083333333333335</v>
      </c>
      <c r="L4186" s="2" t="s">
        <v>1</v>
      </c>
      <c r="M4186" s="2" t="s">
        <v>14</v>
      </c>
      <c r="O4186" s="7"/>
    </row>
    <row r="4187" spans="2:15" x14ac:dyDescent="0.2">
      <c r="B4187" s="1">
        <v>45945</v>
      </c>
      <c r="C4187" s="2" t="s">
        <v>748</v>
      </c>
      <c r="D4187" s="2">
        <v>6.8</v>
      </c>
      <c r="E4187" s="3">
        <v>0.14887731481481481</v>
      </c>
      <c r="F4187" s="2" t="s">
        <v>1</v>
      </c>
      <c r="G4187" s="2" t="s">
        <v>42</v>
      </c>
      <c r="H4187" s="4">
        <v>0.14990740740740741</v>
      </c>
      <c r="I4187" s="2" t="s">
        <v>32</v>
      </c>
      <c r="J4187" s="2" t="s">
        <v>34</v>
      </c>
      <c r="K4187" s="3">
        <v>0.15104166666666666</v>
      </c>
      <c r="L4187" s="2" t="s">
        <v>1</v>
      </c>
      <c r="M4187" s="2" t="s">
        <v>34</v>
      </c>
      <c r="O4187" s="7"/>
    </row>
    <row r="4188" spans="2:15" x14ac:dyDescent="0.2">
      <c r="B4188" s="1">
        <v>45945</v>
      </c>
      <c r="C4188" s="2" t="s">
        <v>339</v>
      </c>
      <c r="D4188" s="2">
        <v>4.8</v>
      </c>
      <c r="E4188" s="3">
        <v>0.14895833333333333</v>
      </c>
      <c r="F4188" s="2" t="s">
        <v>114</v>
      </c>
      <c r="G4188" s="2" t="s">
        <v>14</v>
      </c>
      <c r="H4188" s="4">
        <v>0.14895833333333333</v>
      </c>
      <c r="I4188" s="2" t="s">
        <v>114</v>
      </c>
      <c r="J4188" s="2" t="s">
        <v>14</v>
      </c>
      <c r="K4188" s="3">
        <v>0.15119212962962963</v>
      </c>
      <c r="L4188" s="2" t="s">
        <v>1</v>
      </c>
      <c r="M4188" s="2" t="s">
        <v>14</v>
      </c>
      <c r="O4188" s="7"/>
    </row>
    <row r="4189" spans="2:15" x14ac:dyDescent="0.2">
      <c r="B4189" s="1">
        <v>45945</v>
      </c>
      <c r="C4189" s="2" t="s">
        <v>363</v>
      </c>
      <c r="D4189" s="2">
        <v>5.7</v>
      </c>
      <c r="E4189" s="3">
        <v>0.14906249999999999</v>
      </c>
      <c r="F4189" s="2" t="s">
        <v>96</v>
      </c>
      <c r="G4189" s="2" t="s">
        <v>5</v>
      </c>
      <c r="H4189" s="4">
        <v>0.14906249999999999</v>
      </c>
      <c r="I4189" s="2" t="s">
        <v>96</v>
      </c>
      <c r="J4189" s="2" t="s">
        <v>5</v>
      </c>
      <c r="K4189" s="3">
        <v>0.1502199074074074</v>
      </c>
      <c r="L4189" s="2" t="s">
        <v>1</v>
      </c>
      <c r="M4189" s="2" t="s">
        <v>10</v>
      </c>
      <c r="O4189" s="7"/>
    </row>
    <row r="4190" spans="2:15" x14ac:dyDescent="0.2">
      <c r="B4190" s="1">
        <v>45945</v>
      </c>
      <c r="C4190" s="2" t="s">
        <v>1386</v>
      </c>
      <c r="D4190" s="2" t="s">
        <v>300</v>
      </c>
      <c r="E4190" s="3">
        <v>0.1491898148148148</v>
      </c>
      <c r="F4190" s="2" t="s">
        <v>63</v>
      </c>
      <c r="G4190" s="2" t="s">
        <v>34</v>
      </c>
      <c r="H4190" s="4">
        <v>0.1491898148148148</v>
      </c>
      <c r="I4190" s="2" t="s">
        <v>63</v>
      </c>
      <c r="J4190" s="2" t="s">
        <v>34</v>
      </c>
      <c r="K4190" s="3">
        <v>0.14962962962962964</v>
      </c>
      <c r="L4190" s="2" t="s">
        <v>1</v>
      </c>
      <c r="M4190" s="2" t="s">
        <v>34</v>
      </c>
      <c r="O4190" s="7"/>
    </row>
    <row r="4191" spans="2:15" x14ac:dyDescent="0.2">
      <c r="B4191" s="1">
        <v>45945</v>
      </c>
      <c r="C4191" s="2" t="s">
        <v>1674</v>
      </c>
      <c r="D4191" s="2">
        <v>6.4</v>
      </c>
      <c r="E4191" s="3">
        <v>0.14921296296296296</v>
      </c>
      <c r="F4191" s="2" t="s">
        <v>1</v>
      </c>
      <c r="G4191" s="2" t="s">
        <v>34</v>
      </c>
      <c r="H4191" s="4">
        <v>0.15103009259259259</v>
      </c>
      <c r="I4191" s="2" t="s">
        <v>35</v>
      </c>
      <c r="J4191" s="2" t="s">
        <v>14</v>
      </c>
      <c r="K4191" s="3">
        <v>0.15282407407407408</v>
      </c>
      <c r="L4191" s="2" t="s">
        <v>1</v>
      </c>
      <c r="M4191" s="2" t="s">
        <v>13</v>
      </c>
      <c r="O4191" s="7"/>
    </row>
    <row r="4192" spans="2:15" x14ac:dyDescent="0.2">
      <c r="B4192" s="1">
        <v>45945</v>
      </c>
      <c r="C4192" s="2" t="s">
        <v>1266</v>
      </c>
      <c r="D4192" s="2" t="s">
        <v>300</v>
      </c>
      <c r="E4192" s="3">
        <v>0.14945601851851853</v>
      </c>
      <c r="F4192" s="2" t="s">
        <v>61</v>
      </c>
      <c r="G4192" s="2" t="s">
        <v>5</v>
      </c>
      <c r="H4192" s="4">
        <v>0.14945601851851853</v>
      </c>
      <c r="I4192" s="2" t="s">
        <v>61</v>
      </c>
      <c r="J4192" s="2" t="s">
        <v>5</v>
      </c>
      <c r="K4192" s="3">
        <v>0.15128472222222222</v>
      </c>
      <c r="L4192" s="2" t="s">
        <v>1</v>
      </c>
      <c r="M4192" s="2" t="s">
        <v>13</v>
      </c>
      <c r="O4192" s="7"/>
    </row>
    <row r="4193" spans="2:15" x14ac:dyDescent="0.2">
      <c r="B4193" s="1">
        <v>45945</v>
      </c>
      <c r="C4193" s="2" t="s">
        <v>800</v>
      </c>
      <c r="D4193" s="2">
        <v>5.6</v>
      </c>
      <c r="E4193" s="3">
        <v>0.14952546296296296</v>
      </c>
      <c r="F4193" s="2" t="s">
        <v>71</v>
      </c>
      <c r="G4193" s="2" t="s">
        <v>10</v>
      </c>
      <c r="H4193" s="4">
        <v>0.14952546296296296</v>
      </c>
      <c r="I4193" s="2" t="s">
        <v>71</v>
      </c>
      <c r="J4193" s="2" t="s">
        <v>10</v>
      </c>
      <c r="K4193" s="3">
        <v>0.15190972222222221</v>
      </c>
      <c r="L4193" s="2" t="s">
        <v>1</v>
      </c>
      <c r="M4193" s="2" t="s">
        <v>13</v>
      </c>
      <c r="O4193" s="7"/>
    </row>
    <row r="4194" spans="2:15" x14ac:dyDescent="0.2">
      <c r="B4194" s="1">
        <v>45945</v>
      </c>
      <c r="C4194" s="2" t="s">
        <v>256</v>
      </c>
      <c r="D4194" s="2">
        <v>7.2</v>
      </c>
      <c r="E4194" s="3">
        <v>0.14960648148148148</v>
      </c>
      <c r="F4194" s="2" t="s">
        <v>1</v>
      </c>
      <c r="G4194" s="2" t="s">
        <v>9</v>
      </c>
      <c r="H4194" s="4">
        <v>0.15030092592592592</v>
      </c>
      <c r="I4194" s="2" t="s">
        <v>1</v>
      </c>
      <c r="J4194" s="2" t="s">
        <v>9</v>
      </c>
      <c r="K4194" s="3">
        <v>0.15099537037037036</v>
      </c>
      <c r="L4194" s="2" t="s">
        <v>1</v>
      </c>
      <c r="M4194" s="2" t="s">
        <v>14</v>
      </c>
      <c r="O4194" s="7"/>
    </row>
    <row r="4195" spans="2:15" x14ac:dyDescent="0.2">
      <c r="B4195" s="1">
        <v>45945</v>
      </c>
      <c r="C4195" s="2" t="s">
        <v>621</v>
      </c>
      <c r="D4195" s="2">
        <v>5.9</v>
      </c>
      <c r="E4195" s="3">
        <v>0.14966435185185184</v>
      </c>
      <c r="F4195" s="2" t="s">
        <v>59</v>
      </c>
      <c r="G4195" s="2" t="s">
        <v>34</v>
      </c>
      <c r="H4195" s="4">
        <v>0.14966435185185184</v>
      </c>
      <c r="I4195" s="2" t="s">
        <v>59</v>
      </c>
      <c r="J4195" s="2" t="s">
        <v>34</v>
      </c>
      <c r="K4195" s="3">
        <v>0.15090277777777777</v>
      </c>
      <c r="L4195" s="2" t="s">
        <v>1</v>
      </c>
      <c r="M4195" s="2" t="s">
        <v>9</v>
      </c>
      <c r="O4195" s="7"/>
    </row>
    <row r="4196" spans="2:15" x14ac:dyDescent="0.2">
      <c r="B4196" s="1">
        <v>45945</v>
      </c>
      <c r="C4196" s="2" t="s">
        <v>1588</v>
      </c>
      <c r="D4196" s="2">
        <v>8.4</v>
      </c>
      <c r="E4196" s="3">
        <v>0.14996527777777777</v>
      </c>
      <c r="F4196" s="2" t="s">
        <v>1</v>
      </c>
      <c r="G4196" s="2" t="s">
        <v>9</v>
      </c>
      <c r="H4196" s="4">
        <v>0.1690625</v>
      </c>
      <c r="I4196" s="2" t="s">
        <v>79</v>
      </c>
      <c r="J4196" s="2" t="s">
        <v>13</v>
      </c>
      <c r="K4196" s="3">
        <v>0.1769212962962963</v>
      </c>
      <c r="L4196" s="2" t="s">
        <v>1</v>
      </c>
      <c r="M4196" s="2" t="s">
        <v>4</v>
      </c>
      <c r="O4196" s="7"/>
    </row>
    <row r="4197" spans="2:15" x14ac:dyDescent="0.2">
      <c r="B4197" s="1">
        <v>45945</v>
      </c>
      <c r="C4197" s="2" t="s">
        <v>542</v>
      </c>
      <c r="D4197" s="2">
        <v>5.7</v>
      </c>
      <c r="E4197" s="3">
        <v>0.15011574074074074</v>
      </c>
      <c r="F4197" s="2" t="s">
        <v>1</v>
      </c>
      <c r="G4197" s="2" t="s">
        <v>42</v>
      </c>
      <c r="H4197" s="4">
        <v>0.15314814814814814</v>
      </c>
      <c r="I4197" s="2" t="s">
        <v>80</v>
      </c>
      <c r="J4197" s="2" t="s">
        <v>14</v>
      </c>
      <c r="K4197" s="3">
        <v>0.15625</v>
      </c>
      <c r="L4197" s="2" t="s">
        <v>1</v>
      </c>
      <c r="M4197" s="2" t="s">
        <v>10</v>
      </c>
      <c r="O4197" s="7"/>
    </row>
    <row r="4198" spans="2:15" x14ac:dyDescent="0.2">
      <c r="B4198" s="1">
        <v>45945</v>
      </c>
      <c r="C4198" s="2" t="s">
        <v>1135</v>
      </c>
      <c r="D4198" s="2" t="s">
        <v>300</v>
      </c>
      <c r="E4198" s="3">
        <v>0.15018518518518517</v>
      </c>
      <c r="F4198" s="2" t="s">
        <v>1</v>
      </c>
      <c r="G4198" s="2" t="s">
        <v>34</v>
      </c>
      <c r="H4198" s="4">
        <v>0.15137731481481481</v>
      </c>
      <c r="I4198" s="2" t="s">
        <v>63</v>
      </c>
      <c r="J4198" s="2" t="s">
        <v>9</v>
      </c>
      <c r="K4198" s="3">
        <v>0.15256944444444445</v>
      </c>
      <c r="L4198" s="2" t="s">
        <v>1</v>
      </c>
      <c r="M4198" s="2" t="s">
        <v>13</v>
      </c>
      <c r="O4198" s="7"/>
    </row>
    <row r="4199" spans="2:15" x14ac:dyDescent="0.2">
      <c r="B4199" s="1">
        <v>45945</v>
      </c>
      <c r="C4199" s="2" t="s">
        <v>420</v>
      </c>
      <c r="D4199" s="2">
        <v>5.3</v>
      </c>
      <c r="E4199" s="3">
        <v>0.1504398148148148</v>
      </c>
      <c r="F4199" s="2" t="s">
        <v>106</v>
      </c>
      <c r="G4199" s="2" t="s">
        <v>13</v>
      </c>
      <c r="H4199" s="4">
        <v>0.1504398148148148</v>
      </c>
      <c r="I4199" s="2" t="s">
        <v>106</v>
      </c>
      <c r="J4199" s="2" t="s">
        <v>13</v>
      </c>
      <c r="K4199" s="3">
        <v>0.15194444444444444</v>
      </c>
      <c r="L4199" s="2" t="s">
        <v>1</v>
      </c>
      <c r="M4199" s="2" t="s">
        <v>14</v>
      </c>
      <c r="O4199" s="7"/>
    </row>
    <row r="4200" spans="2:15" x14ac:dyDescent="0.2">
      <c r="B4200" s="1">
        <v>45945</v>
      </c>
      <c r="C4200" s="2" t="s">
        <v>555</v>
      </c>
      <c r="D4200" s="2">
        <v>6.3</v>
      </c>
      <c r="E4200" s="3">
        <v>0.15049768518518519</v>
      </c>
      <c r="F4200" s="2" t="s">
        <v>52</v>
      </c>
      <c r="G4200" s="2" t="s">
        <v>34</v>
      </c>
      <c r="H4200" s="4">
        <v>0.15049768518518519</v>
      </c>
      <c r="I4200" s="2" t="s">
        <v>52</v>
      </c>
      <c r="J4200" s="2" t="s">
        <v>34</v>
      </c>
      <c r="K4200" s="3">
        <v>0.15125</v>
      </c>
      <c r="L4200" s="2" t="s">
        <v>1</v>
      </c>
      <c r="M4200" s="2" t="s">
        <v>34</v>
      </c>
      <c r="O4200" s="7"/>
    </row>
    <row r="4201" spans="2:15" x14ac:dyDescent="0.2">
      <c r="B4201" s="1">
        <v>45945</v>
      </c>
      <c r="C4201" s="2" t="s">
        <v>115</v>
      </c>
      <c r="D4201" s="2">
        <v>7.1</v>
      </c>
      <c r="E4201" s="3">
        <v>0.15052083333333333</v>
      </c>
      <c r="F4201" s="2" t="s">
        <v>21</v>
      </c>
      <c r="G4201" s="2" t="s">
        <v>2</v>
      </c>
      <c r="H4201" s="4">
        <v>0.15670138888888888</v>
      </c>
      <c r="I4201" s="2" t="s">
        <v>79</v>
      </c>
      <c r="J4201" s="2" t="s">
        <v>4</v>
      </c>
      <c r="K4201" s="3">
        <v>0.16287037037037036</v>
      </c>
      <c r="L4201" s="2" t="s">
        <v>1</v>
      </c>
      <c r="M4201" s="2" t="s">
        <v>13</v>
      </c>
      <c r="O4201" s="7"/>
    </row>
    <row r="4202" spans="2:15" x14ac:dyDescent="0.2">
      <c r="B4202" s="1">
        <v>45945</v>
      </c>
      <c r="C4202" s="2" t="s">
        <v>217</v>
      </c>
      <c r="D4202" s="2">
        <v>5.8</v>
      </c>
      <c r="E4202" s="3">
        <v>0.15054398148148149</v>
      </c>
      <c r="F4202" s="2" t="s">
        <v>141</v>
      </c>
      <c r="G4202" s="2" t="s">
        <v>34</v>
      </c>
      <c r="H4202" s="4">
        <v>0.15054398148148149</v>
      </c>
      <c r="I4202" s="2" t="s">
        <v>141</v>
      </c>
      <c r="J4202" s="2" t="s">
        <v>34</v>
      </c>
      <c r="K4202" s="3">
        <v>0.15195601851851853</v>
      </c>
      <c r="L4202" s="2" t="s">
        <v>1</v>
      </c>
      <c r="M4202" s="2" t="s">
        <v>9</v>
      </c>
      <c r="O4202" s="7"/>
    </row>
    <row r="4203" spans="2:15" x14ac:dyDescent="0.2">
      <c r="B4203" s="1">
        <v>45945</v>
      </c>
      <c r="C4203" s="2" t="s">
        <v>1040</v>
      </c>
      <c r="D4203" s="2" t="s">
        <v>300</v>
      </c>
      <c r="E4203" s="3">
        <v>0.15055555555555555</v>
      </c>
      <c r="F4203" s="2" t="s">
        <v>1</v>
      </c>
      <c r="G4203" s="2" t="s">
        <v>19</v>
      </c>
      <c r="H4203" s="4">
        <v>0.15302083333333333</v>
      </c>
      <c r="I4203" s="2" t="s">
        <v>35</v>
      </c>
      <c r="J4203" s="2" t="s">
        <v>10</v>
      </c>
      <c r="K4203" s="3">
        <v>0.15585648148148148</v>
      </c>
      <c r="L4203" s="2" t="s">
        <v>1</v>
      </c>
      <c r="M4203" s="2" t="s">
        <v>13</v>
      </c>
      <c r="O4203" s="7"/>
    </row>
    <row r="4204" spans="2:15" x14ac:dyDescent="0.2">
      <c r="B4204" s="1">
        <v>45945</v>
      </c>
      <c r="C4204" s="2" t="s">
        <v>1553</v>
      </c>
      <c r="D4204" s="2" t="s">
        <v>300</v>
      </c>
      <c r="E4204" s="3">
        <v>0.15115740740740741</v>
      </c>
      <c r="F4204" s="2" t="s">
        <v>1</v>
      </c>
      <c r="G4204" s="2" t="s">
        <v>34</v>
      </c>
      <c r="H4204" s="4">
        <v>0.1519675925925926</v>
      </c>
      <c r="I4204" s="2" t="s">
        <v>3</v>
      </c>
      <c r="J4204" s="2" t="s">
        <v>34</v>
      </c>
      <c r="K4204" s="3">
        <v>0.1519675925925926</v>
      </c>
      <c r="L4204" s="2" t="s">
        <v>3</v>
      </c>
      <c r="M4204" s="2" t="s">
        <v>34</v>
      </c>
      <c r="O4204" s="7"/>
    </row>
    <row r="4205" spans="2:15" x14ac:dyDescent="0.2">
      <c r="B4205" s="1">
        <v>45945</v>
      </c>
      <c r="C4205" s="2" t="s">
        <v>1207</v>
      </c>
      <c r="D4205" s="2">
        <v>5.0999999999999996</v>
      </c>
      <c r="E4205" s="3">
        <v>0.15123842592592593</v>
      </c>
      <c r="F4205" s="2" t="s">
        <v>130</v>
      </c>
      <c r="G4205" s="2" t="s">
        <v>5</v>
      </c>
      <c r="H4205" s="4">
        <v>0.15123842592592593</v>
      </c>
      <c r="I4205" s="2" t="s">
        <v>130</v>
      </c>
      <c r="J4205" s="2" t="s">
        <v>5</v>
      </c>
      <c r="K4205" s="3">
        <v>0.15325231481481483</v>
      </c>
      <c r="L4205" s="2" t="s">
        <v>1</v>
      </c>
      <c r="M4205" s="2" t="s">
        <v>14</v>
      </c>
      <c r="O4205" s="7"/>
    </row>
    <row r="4206" spans="2:15" x14ac:dyDescent="0.2">
      <c r="B4206" s="1">
        <v>45945</v>
      </c>
      <c r="C4206" s="2" t="s">
        <v>556</v>
      </c>
      <c r="D4206" s="2">
        <v>6.3</v>
      </c>
      <c r="E4206" s="3">
        <v>0.15128472222222222</v>
      </c>
      <c r="F4206" s="2" t="s">
        <v>63</v>
      </c>
      <c r="G4206" s="2" t="s">
        <v>42</v>
      </c>
      <c r="H4206" s="4">
        <v>0.15128472222222222</v>
      </c>
      <c r="I4206" s="2" t="s">
        <v>63</v>
      </c>
      <c r="J4206" s="2" t="s">
        <v>42</v>
      </c>
      <c r="K4206" s="3">
        <v>0.15187500000000001</v>
      </c>
      <c r="L4206" s="2" t="s">
        <v>1</v>
      </c>
      <c r="M4206" s="2" t="s">
        <v>34</v>
      </c>
      <c r="O4206" s="7"/>
    </row>
    <row r="4207" spans="2:15" x14ac:dyDescent="0.2">
      <c r="B4207" s="1">
        <v>45945</v>
      </c>
      <c r="C4207" s="2" t="s">
        <v>1641</v>
      </c>
      <c r="D4207" s="2">
        <v>5.3</v>
      </c>
      <c r="E4207" s="3">
        <v>0.15137731481481481</v>
      </c>
      <c r="F4207" s="2" t="s">
        <v>44</v>
      </c>
      <c r="G4207" s="2" t="s">
        <v>34</v>
      </c>
      <c r="H4207" s="4">
        <v>0.15222222222222223</v>
      </c>
      <c r="I4207" s="2" t="s">
        <v>80</v>
      </c>
      <c r="J4207" s="2" t="s">
        <v>14</v>
      </c>
      <c r="K4207" s="3">
        <v>0.15487268518518518</v>
      </c>
      <c r="L4207" s="2" t="s">
        <v>1</v>
      </c>
      <c r="M4207" s="2" t="s">
        <v>10</v>
      </c>
      <c r="O4207" s="7"/>
    </row>
    <row r="4208" spans="2:15" x14ac:dyDescent="0.2">
      <c r="B4208" s="1">
        <v>45945</v>
      </c>
      <c r="C4208" s="2" t="s">
        <v>1476</v>
      </c>
      <c r="D4208" s="2">
        <v>8.1999999999999993</v>
      </c>
      <c r="E4208" s="3">
        <v>0.15138888888888888</v>
      </c>
      <c r="F4208" s="2" t="s">
        <v>1</v>
      </c>
      <c r="G4208" s="2" t="s">
        <v>19</v>
      </c>
      <c r="H4208" s="4">
        <v>0.16290509259259259</v>
      </c>
      <c r="I4208" s="2" t="s">
        <v>247</v>
      </c>
      <c r="J4208" s="2" t="s">
        <v>13</v>
      </c>
      <c r="K4208" s="3">
        <v>0.19372685185185184</v>
      </c>
      <c r="L4208" s="2" t="s">
        <v>1</v>
      </c>
      <c r="M4208" s="2" t="s">
        <v>34</v>
      </c>
      <c r="O4208" s="7"/>
    </row>
    <row r="4209" spans="2:15" x14ac:dyDescent="0.2">
      <c r="B4209" s="1">
        <v>45945</v>
      </c>
      <c r="C4209" s="2" t="s">
        <v>882</v>
      </c>
      <c r="D4209" s="2">
        <v>6.4</v>
      </c>
      <c r="E4209" s="3">
        <v>0.15141203703703704</v>
      </c>
      <c r="F4209" s="2" t="s">
        <v>1</v>
      </c>
      <c r="G4209" s="2" t="s">
        <v>42</v>
      </c>
      <c r="H4209" s="4">
        <v>0.15390046296296298</v>
      </c>
      <c r="I4209" s="2" t="s">
        <v>96</v>
      </c>
      <c r="J4209" s="2" t="s">
        <v>14</v>
      </c>
      <c r="K4209" s="3">
        <v>0.15653935185185186</v>
      </c>
      <c r="L4209" s="2" t="s">
        <v>1</v>
      </c>
      <c r="M4209" s="2" t="s">
        <v>5</v>
      </c>
      <c r="O4209" s="7"/>
    </row>
    <row r="4210" spans="2:15" x14ac:dyDescent="0.2">
      <c r="B4210" s="1">
        <v>45945</v>
      </c>
      <c r="C4210" s="2" t="s">
        <v>252</v>
      </c>
      <c r="D4210" s="2">
        <v>5.8</v>
      </c>
      <c r="E4210" s="3">
        <v>0.15143518518518517</v>
      </c>
      <c r="F4210" s="2" t="s">
        <v>141</v>
      </c>
      <c r="G4210" s="2" t="s">
        <v>9</v>
      </c>
      <c r="H4210" s="4">
        <v>0.15143518518518517</v>
      </c>
      <c r="I4210" s="2" t="s">
        <v>141</v>
      </c>
      <c r="J4210" s="2" t="s">
        <v>9</v>
      </c>
      <c r="K4210" s="3">
        <v>0.15239583333333334</v>
      </c>
      <c r="L4210" s="2" t="s">
        <v>1</v>
      </c>
      <c r="M4210" s="2" t="s">
        <v>9</v>
      </c>
      <c r="O4210" s="7"/>
    </row>
    <row r="4211" spans="2:15" x14ac:dyDescent="0.2">
      <c r="B4211" s="1">
        <v>45945</v>
      </c>
      <c r="C4211" s="2" t="s">
        <v>1678</v>
      </c>
      <c r="D4211" s="2">
        <v>5.6</v>
      </c>
      <c r="E4211" s="3">
        <v>0.15156249999999999</v>
      </c>
      <c r="F4211" s="2" t="s">
        <v>112</v>
      </c>
      <c r="G4211" s="2" t="s">
        <v>4</v>
      </c>
      <c r="H4211" s="4">
        <v>0.15193287037037037</v>
      </c>
      <c r="I4211" s="2" t="s">
        <v>112</v>
      </c>
      <c r="J4211" s="2" t="s">
        <v>4</v>
      </c>
      <c r="K4211" s="3">
        <v>0.15494212962962964</v>
      </c>
      <c r="L4211" s="2" t="s">
        <v>1</v>
      </c>
      <c r="M4211" s="2" t="s">
        <v>13</v>
      </c>
      <c r="O4211" s="7"/>
    </row>
    <row r="4212" spans="2:15" x14ac:dyDescent="0.2">
      <c r="B4212" s="1">
        <v>45945</v>
      </c>
      <c r="C4212" s="2" t="s">
        <v>1565</v>
      </c>
      <c r="D4212" s="2">
        <v>5.0999999999999996</v>
      </c>
      <c r="E4212" s="3">
        <v>0.15157407407407408</v>
      </c>
      <c r="F4212" s="2" t="s">
        <v>43</v>
      </c>
      <c r="G4212" s="2" t="s">
        <v>9</v>
      </c>
      <c r="H4212" s="4">
        <v>0.15157407407407408</v>
      </c>
      <c r="I4212" s="2" t="s">
        <v>43</v>
      </c>
      <c r="J4212" s="2" t="s">
        <v>9</v>
      </c>
      <c r="K4212" s="3">
        <v>0.15333333333333332</v>
      </c>
      <c r="L4212" s="2" t="s">
        <v>1</v>
      </c>
      <c r="M4212" s="2" t="s">
        <v>14</v>
      </c>
      <c r="O4212" s="7"/>
    </row>
    <row r="4213" spans="2:15" x14ac:dyDescent="0.2">
      <c r="B4213" s="1">
        <v>45945</v>
      </c>
      <c r="C4213" s="2" t="s">
        <v>1395</v>
      </c>
      <c r="D4213" s="2" t="s">
        <v>300</v>
      </c>
      <c r="E4213" s="3">
        <v>0.15158564814814815</v>
      </c>
      <c r="F4213" s="2" t="s">
        <v>1</v>
      </c>
      <c r="G4213" s="2" t="s">
        <v>34</v>
      </c>
      <c r="H4213" s="4">
        <v>0.15353009259259259</v>
      </c>
      <c r="I4213" s="2" t="s">
        <v>35</v>
      </c>
      <c r="J4213" s="2" t="s">
        <v>14</v>
      </c>
      <c r="K4213" s="3">
        <v>0.15550925925925926</v>
      </c>
      <c r="L4213" s="2" t="s">
        <v>1</v>
      </c>
      <c r="M4213" s="2" t="s">
        <v>13</v>
      </c>
      <c r="O4213" s="7"/>
    </row>
    <row r="4214" spans="2:15" x14ac:dyDescent="0.2">
      <c r="B4214" s="1">
        <v>45945</v>
      </c>
      <c r="C4214" s="2" t="s">
        <v>1675</v>
      </c>
      <c r="D4214" s="2">
        <v>6.5</v>
      </c>
      <c r="E4214" s="3">
        <v>0.1517361111111111</v>
      </c>
      <c r="F4214" s="2" t="s">
        <v>1</v>
      </c>
      <c r="G4214" s="2" t="s">
        <v>34</v>
      </c>
      <c r="H4214" s="4">
        <v>0.15347222222222223</v>
      </c>
      <c r="I4214" s="2" t="s">
        <v>21</v>
      </c>
      <c r="J4214" s="2" t="s">
        <v>14</v>
      </c>
      <c r="K4214" s="3">
        <v>0.15519675925925927</v>
      </c>
      <c r="L4214" s="2" t="s">
        <v>1</v>
      </c>
      <c r="M4214" s="2" t="s">
        <v>13</v>
      </c>
      <c r="O4214" s="7"/>
    </row>
    <row r="4215" spans="2:15" x14ac:dyDescent="0.2">
      <c r="B4215" s="1">
        <v>45945</v>
      </c>
      <c r="C4215" s="2" t="s">
        <v>1198</v>
      </c>
      <c r="D4215" s="2">
        <v>6.4</v>
      </c>
      <c r="E4215" s="3">
        <v>0.15175925925925926</v>
      </c>
      <c r="F4215" s="2" t="s">
        <v>1</v>
      </c>
      <c r="G4215" s="2" t="s">
        <v>4</v>
      </c>
      <c r="H4215" s="4">
        <v>0.15222222222222223</v>
      </c>
      <c r="I4215" s="2" t="s">
        <v>1</v>
      </c>
      <c r="J4215" s="2" t="s">
        <v>10</v>
      </c>
      <c r="K4215" s="3">
        <v>0.15278935185185186</v>
      </c>
      <c r="L4215" s="2" t="s">
        <v>1</v>
      </c>
      <c r="M4215" s="2" t="s">
        <v>10</v>
      </c>
      <c r="O4215" s="7"/>
    </row>
    <row r="4216" spans="2:15" x14ac:dyDescent="0.2">
      <c r="B4216" s="1">
        <v>45945</v>
      </c>
      <c r="C4216" s="2" t="s">
        <v>1036</v>
      </c>
      <c r="D4216" s="2" t="s">
        <v>300</v>
      </c>
      <c r="E4216" s="3">
        <v>0.15179398148148149</v>
      </c>
      <c r="F4216" s="2" t="s">
        <v>136</v>
      </c>
      <c r="G4216" s="2" t="s">
        <v>10</v>
      </c>
      <c r="H4216" s="4">
        <v>0.15179398148148149</v>
      </c>
      <c r="I4216" s="2" t="s">
        <v>136</v>
      </c>
      <c r="J4216" s="2" t="s">
        <v>10</v>
      </c>
      <c r="K4216" s="3">
        <v>0.1534837962962963</v>
      </c>
      <c r="L4216" s="2" t="s">
        <v>1</v>
      </c>
      <c r="M4216" s="2" t="s">
        <v>4</v>
      </c>
      <c r="O4216" s="7"/>
    </row>
    <row r="4217" spans="2:15" x14ac:dyDescent="0.2">
      <c r="B4217" s="1">
        <v>45945</v>
      </c>
      <c r="C4217" s="2" t="s">
        <v>346</v>
      </c>
      <c r="D4217" s="2">
        <v>6.5</v>
      </c>
      <c r="E4217" s="3">
        <v>0.1519675925925926</v>
      </c>
      <c r="F4217" s="2" t="s">
        <v>1</v>
      </c>
      <c r="G4217" s="2" t="s">
        <v>42</v>
      </c>
      <c r="H4217" s="4">
        <v>0.15454861111111112</v>
      </c>
      <c r="I4217" s="2" t="s">
        <v>96</v>
      </c>
      <c r="J4217" s="2" t="s">
        <v>14</v>
      </c>
      <c r="K4217" s="3">
        <v>0.1572800925925926</v>
      </c>
      <c r="L4217" s="2" t="s">
        <v>1</v>
      </c>
      <c r="M4217" s="2" t="s">
        <v>5</v>
      </c>
      <c r="O4217" s="7"/>
    </row>
    <row r="4218" spans="2:15" x14ac:dyDescent="0.2">
      <c r="B4218" s="1">
        <v>45945</v>
      </c>
      <c r="C4218" s="2" t="s">
        <v>1644</v>
      </c>
      <c r="D4218" s="2">
        <v>6.2</v>
      </c>
      <c r="E4218" s="3">
        <v>0.15201388888888889</v>
      </c>
      <c r="F4218" s="2" t="s">
        <v>1</v>
      </c>
      <c r="G4218" s="2" t="s">
        <v>42</v>
      </c>
      <c r="H4218" s="4">
        <v>0.1542013888888889</v>
      </c>
      <c r="I4218" s="2" t="s">
        <v>141</v>
      </c>
      <c r="J4218" s="2" t="s">
        <v>14</v>
      </c>
      <c r="K4218" s="3">
        <v>0.15637731481481482</v>
      </c>
      <c r="L4218" s="2" t="s">
        <v>1</v>
      </c>
      <c r="M4218" s="2" t="s">
        <v>5</v>
      </c>
      <c r="O4218" s="7"/>
    </row>
    <row r="4219" spans="2:15" x14ac:dyDescent="0.2">
      <c r="B4219" s="1">
        <v>45945</v>
      </c>
      <c r="C4219" s="2" t="s">
        <v>1080</v>
      </c>
      <c r="D4219" s="2" t="s">
        <v>300</v>
      </c>
      <c r="E4219" s="3">
        <v>0.15206018518518519</v>
      </c>
      <c r="F4219" s="2" t="s">
        <v>59</v>
      </c>
      <c r="G4219" s="2" t="s">
        <v>34</v>
      </c>
      <c r="H4219" s="4">
        <v>0.15344907407407407</v>
      </c>
      <c r="I4219" s="2" t="s">
        <v>112</v>
      </c>
      <c r="J4219" s="2" t="s">
        <v>14</v>
      </c>
      <c r="K4219" s="3">
        <v>0.15594907407407407</v>
      </c>
      <c r="L4219" s="2" t="s">
        <v>1</v>
      </c>
      <c r="M4219" s="2" t="s">
        <v>5</v>
      </c>
      <c r="O4219" s="7"/>
    </row>
    <row r="4220" spans="2:15" x14ac:dyDescent="0.2">
      <c r="B4220" s="1">
        <v>45945</v>
      </c>
      <c r="C4220" s="2" t="s">
        <v>253</v>
      </c>
      <c r="D4220" s="2">
        <v>6.5</v>
      </c>
      <c r="E4220" s="3">
        <v>0.15211805555555555</v>
      </c>
      <c r="F4220" s="2" t="s">
        <v>1</v>
      </c>
      <c r="G4220" s="2" t="s">
        <v>34</v>
      </c>
      <c r="H4220" s="4">
        <v>0.15350694444444443</v>
      </c>
      <c r="I4220" s="2" t="s">
        <v>36</v>
      </c>
      <c r="J4220" s="2" t="s">
        <v>14</v>
      </c>
      <c r="K4220" s="3">
        <v>0.15488425925925925</v>
      </c>
      <c r="L4220" s="2" t="s">
        <v>1</v>
      </c>
      <c r="M4220" s="2" t="s">
        <v>13</v>
      </c>
      <c r="O4220" s="7"/>
    </row>
    <row r="4221" spans="2:15" x14ac:dyDescent="0.2">
      <c r="B4221" s="1">
        <v>45945</v>
      </c>
      <c r="C4221" s="2" t="s">
        <v>155</v>
      </c>
      <c r="D4221" s="2">
        <v>6.4</v>
      </c>
      <c r="E4221" s="3">
        <v>0.15211805555555555</v>
      </c>
      <c r="F4221" s="2" t="s">
        <v>1</v>
      </c>
      <c r="G4221" s="2" t="s">
        <v>34</v>
      </c>
      <c r="H4221" s="4">
        <v>0.15211805555555555</v>
      </c>
      <c r="I4221" s="2" t="s">
        <v>1</v>
      </c>
      <c r="J4221" s="2" t="s">
        <v>34</v>
      </c>
      <c r="K4221" s="3">
        <v>0.15224537037037036</v>
      </c>
      <c r="L4221" s="2" t="s">
        <v>1</v>
      </c>
      <c r="M4221" s="2" t="s">
        <v>34</v>
      </c>
      <c r="O4221" s="7"/>
    </row>
    <row r="4222" spans="2:15" x14ac:dyDescent="0.2">
      <c r="B4222" s="1">
        <v>45945</v>
      </c>
      <c r="C4222" s="2" t="s">
        <v>215</v>
      </c>
      <c r="D4222" s="2">
        <v>5.8</v>
      </c>
      <c r="E4222" s="3">
        <v>0.15225694444444443</v>
      </c>
      <c r="F4222" s="2" t="s">
        <v>141</v>
      </c>
      <c r="G4222" s="2" t="s">
        <v>34</v>
      </c>
      <c r="H4222" s="4">
        <v>0.15225694444444443</v>
      </c>
      <c r="I4222" s="2" t="s">
        <v>141</v>
      </c>
      <c r="J4222" s="2" t="s">
        <v>34</v>
      </c>
      <c r="K4222" s="3">
        <v>0.15363425925925925</v>
      </c>
      <c r="L4222" s="2" t="s">
        <v>1</v>
      </c>
      <c r="M4222" s="2" t="s">
        <v>9</v>
      </c>
      <c r="O4222" s="7"/>
    </row>
    <row r="4223" spans="2:15" x14ac:dyDescent="0.2">
      <c r="B4223" s="1">
        <v>45945</v>
      </c>
      <c r="C4223" s="2" t="s">
        <v>1387</v>
      </c>
      <c r="D4223" s="2" t="s">
        <v>300</v>
      </c>
      <c r="E4223" s="3">
        <v>0.15231481481481482</v>
      </c>
      <c r="F4223" s="2" t="s">
        <v>43</v>
      </c>
      <c r="G4223" s="2" t="s">
        <v>14</v>
      </c>
      <c r="H4223" s="4">
        <v>0.15231481481481482</v>
      </c>
      <c r="I4223" s="2" t="s">
        <v>43</v>
      </c>
      <c r="J4223" s="2" t="s">
        <v>14</v>
      </c>
      <c r="K4223" s="3">
        <v>0.15399305555555556</v>
      </c>
      <c r="L4223" s="2" t="s">
        <v>1</v>
      </c>
      <c r="M4223" s="2" t="s">
        <v>14</v>
      </c>
      <c r="O4223" s="7"/>
    </row>
    <row r="4224" spans="2:15" x14ac:dyDescent="0.2">
      <c r="B4224" s="1">
        <v>45945</v>
      </c>
      <c r="C4224" s="2" t="s">
        <v>969</v>
      </c>
      <c r="D4224" s="2">
        <v>7</v>
      </c>
      <c r="E4224" s="3">
        <v>0.15236111111111111</v>
      </c>
      <c r="F4224" s="2" t="s">
        <v>1</v>
      </c>
      <c r="G4224" s="2" t="s">
        <v>34</v>
      </c>
      <c r="H4224" s="4">
        <v>0.15399305555555556</v>
      </c>
      <c r="I4224" s="2" t="s">
        <v>52</v>
      </c>
      <c r="J4224" s="2" t="s">
        <v>9</v>
      </c>
      <c r="K4224" s="3">
        <v>0.15567129629629631</v>
      </c>
      <c r="L4224" s="2" t="s">
        <v>1</v>
      </c>
      <c r="M4224" s="2" t="s">
        <v>13</v>
      </c>
      <c r="O4224" s="7"/>
    </row>
    <row r="4225" spans="2:15" x14ac:dyDescent="0.2">
      <c r="B4225" s="1">
        <v>45945</v>
      </c>
      <c r="C4225" s="2" t="s">
        <v>219</v>
      </c>
      <c r="D4225" s="2">
        <v>5.5</v>
      </c>
      <c r="E4225" s="3">
        <v>0.15247685185185186</v>
      </c>
      <c r="F4225" s="2" t="s">
        <v>106</v>
      </c>
      <c r="G4225" s="2" t="s">
        <v>4</v>
      </c>
      <c r="H4225" s="4">
        <v>0.15266203703703704</v>
      </c>
      <c r="I4225" s="2" t="s">
        <v>106</v>
      </c>
      <c r="J4225" s="2" t="s">
        <v>4</v>
      </c>
      <c r="K4225" s="3">
        <v>0.15555555555555556</v>
      </c>
      <c r="L4225" s="2" t="s">
        <v>1</v>
      </c>
      <c r="M4225" s="2" t="s">
        <v>13</v>
      </c>
      <c r="O4225" s="7"/>
    </row>
    <row r="4226" spans="2:15" x14ac:dyDescent="0.2">
      <c r="B4226" s="1">
        <v>45945</v>
      </c>
      <c r="C4226" s="2" t="s">
        <v>1276</v>
      </c>
      <c r="D4226" s="2">
        <v>4.8</v>
      </c>
      <c r="E4226" s="3">
        <v>0.15258101851851852</v>
      </c>
      <c r="F4226" s="2" t="s">
        <v>322</v>
      </c>
      <c r="G4226" s="2" t="s">
        <v>5</v>
      </c>
      <c r="H4226" s="4">
        <v>0.15258101851851852</v>
      </c>
      <c r="I4226" s="2" t="s">
        <v>322</v>
      </c>
      <c r="J4226" s="2" t="s">
        <v>5</v>
      </c>
      <c r="K4226" s="3">
        <v>0.15502314814814816</v>
      </c>
      <c r="L4226" s="2" t="s">
        <v>1</v>
      </c>
      <c r="M4226" s="2" t="s">
        <v>10</v>
      </c>
      <c r="O4226" s="7"/>
    </row>
    <row r="4227" spans="2:15" x14ac:dyDescent="0.2">
      <c r="B4227" s="1">
        <v>45945</v>
      </c>
      <c r="C4227" s="2" t="s">
        <v>1160</v>
      </c>
      <c r="D4227" s="2" t="s">
        <v>300</v>
      </c>
      <c r="E4227" s="3">
        <v>0.15260416666666668</v>
      </c>
      <c r="F4227" s="2" t="s">
        <v>35</v>
      </c>
      <c r="G4227" s="2" t="s">
        <v>42</v>
      </c>
      <c r="H4227" s="4">
        <v>0.15479166666666666</v>
      </c>
      <c r="I4227" s="2" t="s">
        <v>43</v>
      </c>
      <c r="J4227" s="2" t="s">
        <v>14</v>
      </c>
      <c r="K4227" s="3">
        <v>0.15784722222222222</v>
      </c>
      <c r="L4227" s="2" t="s">
        <v>1</v>
      </c>
      <c r="M4227" s="2" t="s">
        <v>10</v>
      </c>
      <c r="O4227" s="7"/>
    </row>
    <row r="4228" spans="2:15" x14ac:dyDescent="0.2">
      <c r="B4228" s="1">
        <v>45945</v>
      </c>
      <c r="C4228" s="2" t="s">
        <v>663</v>
      </c>
      <c r="D4228" s="2">
        <v>7</v>
      </c>
      <c r="E4228" s="3">
        <v>0.15265046296296297</v>
      </c>
      <c r="F4228" s="2" t="s">
        <v>1</v>
      </c>
      <c r="G4228" s="2" t="s">
        <v>34</v>
      </c>
      <c r="H4228" s="4">
        <v>0.15400462962962963</v>
      </c>
      <c r="I4228" s="2" t="s">
        <v>63</v>
      </c>
      <c r="J4228" s="2" t="s">
        <v>9</v>
      </c>
      <c r="K4228" s="3">
        <v>0.15535879629629629</v>
      </c>
      <c r="L4228" s="2" t="s">
        <v>1</v>
      </c>
      <c r="M4228" s="2" t="s">
        <v>14</v>
      </c>
      <c r="O4228" s="7"/>
    </row>
    <row r="4229" spans="2:15" x14ac:dyDescent="0.2">
      <c r="B4229" s="1">
        <v>45945</v>
      </c>
      <c r="C4229" s="2" t="s">
        <v>1578</v>
      </c>
      <c r="D4229" s="2">
        <v>6.2</v>
      </c>
      <c r="E4229" s="3">
        <v>0.15270833333333333</v>
      </c>
      <c r="F4229" s="2" t="s">
        <v>52</v>
      </c>
      <c r="G4229" s="2" t="s">
        <v>4</v>
      </c>
      <c r="H4229" s="4">
        <v>0.15296296296296297</v>
      </c>
      <c r="I4229" s="2" t="s">
        <v>52</v>
      </c>
      <c r="J4229" s="2" t="s">
        <v>10</v>
      </c>
      <c r="K4229" s="3">
        <v>0.15430555555555556</v>
      </c>
      <c r="L4229" s="2" t="s">
        <v>1</v>
      </c>
      <c r="M4229" s="2" t="s">
        <v>5</v>
      </c>
      <c r="O4229" s="7"/>
    </row>
    <row r="4230" spans="2:15" x14ac:dyDescent="0.2">
      <c r="B4230" s="1">
        <v>45945</v>
      </c>
      <c r="C4230" s="2" t="s">
        <v>1113</v>
      </c>
      <c r="D4230" s="2" t="s">
        <v>300</v>
      </c>
      <c r="E4230" s="3">
        <v>0.15290509259259261</v>
      </c>
      <c r="F4230" s="2" t="s">
        <v>26</v>
      </c>
      <c r="G4230" s="2" t="s">
        <v>34</v>
      </c>
      <c r="H4230" s="4">
        <v>0.15457175925925926</v>
      </c>
      <c r="I4230" s="2" t="s">
        <v>106</v>
      </c>
      <c r="J4230" s="2" t="s">
        <v>14</v>
      </c>
      <c r="K4230" s="3">
        <v>0.15715277777777778</v>
      </c>
      <c r="L4230" s="2" t="s">
        <v>1</v>
      </c>
      <c r="M4230" s="2" t="s">
        <v>10</v>
      </c>
      <c r="O4230" s="7"/>
    </row>
    <row r="4231" spans="2:15" x14ac:dyDescent="0.2">
      <c r="B4231" s="1">
        <v>45945</v>
      </c>
      <c r="C4231" s="2" t="s">
        <v>327</v>
      </c>
      <c r="D4231" s="2">
        <v>5.4</v>
      </c>
      <c r="E4231" s="3">
        <v>0.15307870370370372</v>
      </c>
      <c r="F4231" s="2" t="s">
        <v>21</v>
      </c>
      <c r="G4231" s="2" t="s">
        <v>42</v>
      </c>
      <c r="H4231" s="4">
        <v>0.15562500000000001</v>
      </c>
      <c r="I4231" s="2" t="s">
        <v>172</v>
      </c>
      <c r="J4231" s="2" t="s">
        <v>14</v>
      </c>
      <c r="K4231" s="3">
        <v>0.15905092592592593</v>
      </c>
      <c r="L4231" s="2" t="s">
        <v>1</v>
      </c>
      <c r="M4231" s="2" t="s">
        <v>10</v>
      </c>
      <c r="O4231" s="7"/>
    </row>
    <row r="4232" spans="2:15" x14ac:dyDescent="0.2">
      <c r="B4232" s="1">
        <v>45945</v>
      </c>
      <c r="C4232" s="2" t="s">
        <v>1013</v>
      </c>
      <c r="D4232" s="2">
        <v>5.5</v>
      </c>
      <c r="E4232" s="3">
        <v>0.15326388888888889</v>
      </c>
      <c r="F4232" s="2" t="s">
        <v>78</v>
      </c>
      <c r="G4232" s="2" t="s">
        <v>34</v>
      </c>
      <c r="H4232" s="4">
        <v>0.15326388888888889</v>
      </c>
      <c r="I4232" s="2" t="s">
        <v>78</v>
      </c>
      <c r="J4232" s="2" t="s">
        <v>34</v>
      </c>
      <c r="K4232" s="3">
        <v>0.15479166666666666</v>
      </c>
      <c r="L4232" s="2" t="s">
        <v>1</v>
      </c>
      <c r="M4232" s="2" t="s">
        <v>9</v>
      </c>
      <c r="O4232" s="7"/>
    </row>
    <row r="4233" spans="2:15" x14ac:dyDescent="0.2">
      <c r="B4233" s="1">
        <v>45945</v>
      </c>
      <c r="C4233" s="2" t="s">
        <v>1639</v>
      </c>
      <c r="D4233" s="2">
        <v>4.9000000000000004</v>
      </c>
      <c r="E4233" s="3">
        <v>0.15328703703703703</v>
      </c>
      <c r="F4233" s="2" t="s">
        <v>57</v>
      </c>
      <c r="G4233" s="2" t="s">
        <v>5</v>
      </c>
      <c r="H4233" s="4">
        <v>0.15328703703703703</v>
      </c>
      <c r="I4233" s="2" t="s">
        <v>57</v>
      </c>
      <c r="J4233" s="2" t="s">
        <v>5</v>
      </c>
      <c r="K4233" s="3">
        <v>0.15541666666666668</v>
      </c>
      <c r="L4233" s="2" t="s">
        <v>1</v>
      </c>
      <c r="M4233" s="2" t="s">
        <v>10</v>
      </c>
      <c r="O4233" s="7"/>
    </row>
    <row r="4234" spans="2:15" x14ac:dyDescent="0.2">
      <c r="B4234" s="1">
        <v>45945</v>
      </c>
      <c r="C4234" s="2" t="s">
        <v>207</v>
      </c>
      <c r="D4234" s="2">
        <v>6.8</v>
      </c>
      <c r="E4234" s="3">
        <v>0.15353009259259259</v>
      </c>
      <c r="F4234" s="2" t="s">
        <v>162</v>
      </c>
      <c r="G4234" s="2" t="s">
        <v>7</v>
      </c>
      <c r="H4234" s="4">
        <v>0.15685185185185185</v>
      </c>
      <c r="I4234" s="2" t="s">
        <v>57</v>
      </c>
      <c r="J4234" s="2" t="s">
        <v>16</v>
      </c>
      <c r="K4234" s="3">
        <v>0.1627662037037037</v>
      </c>
      <c r="L4234" s="2" t="s">
        <v>1</v>
      </c>
      <c r="M4234" s="2" t="s">
        <v>9</v>
      </c>
      <c r="O4234" s="7"/>
    </row>
    <row r="4235" spans="2:15" x14ac:dyDescent="0.2">
      <c r="B4235" s="1">
        <v>45945</v>
      </c>
      <c r="C4235" s="2" t="s">
        <v>1645</v>
      </c>
      <c r="D4235" s="2">
        <v>5</v>
      </c>
      <c r="E4235" s="3">
        <v>0.15361111111111111</v>
      </c>
      <c r="F4235" s="2" t="s">
        <v>43</v>
      </c>
      <c r="G4235" s="2" t="s">
        <v>14</v>
      </c>
      <c r="H4235" s="4">
        <v>0.15377314814814816</v>
      </c>
      <c r="I4235" s="2" t="s">
        <v>149</v>
      </c>
      <c r="J4235" s="2" t="s">
        <v>14</v>
      </c>
      <c r="K4235" s="3">
        <v>0.15636574074074075</v>
      </c>
      <c r="L4235" s="2" t="s">
        <v>1</v>
      </c>
      <c r="M4235" s="2" t="s">
        <v>10</v>
      </c>
      <c r="O4235" s="7"/>
    </row>
    <row r="4236" spans="2:15" x14ac:dyDescent="0.2">
      <c r="B4236" s="1">
        <v>45945</v>
      </c>
      <c r="C4236" s="2" t="s">
        <v>1603</v>
      </c>
      <c r="D4236" s="2">
        <v>5.2</v>
      </c>
      <c r="E4236" s="3">
        <v>0.15409722222222222</v>
      </c>
      <c r="F4236" s="2" t="s">
        <v>106</v>
      </c>
      <c r="G4236" s="2" t="s">
        <v>5</v>
      </c>
      <c r="H4236" s="4">
        <v>0.15409722222222222</v>
      </c>
      <c r="I4236" s="2" t="s">
        <v>106</v>
      </c>
      <c r="J4236" s="2" t="s">
        <v>5</v>
      </c>
      <c r="K4236" s="3">
        <v>0.15568287037037037</v>
      </c>
      <c r="L4236" s="2" t="s">
        <v>1</v>
      </c>
      <c r="M4236" s="2" t="s">
        <v>10</v>
      </c>
      <c r="O4236" s="7"/>
    </row>
    <row r="4237" spans="2:15" x14ac:dyDescent="0.2">
      <c r="B4237" s="1">
        <v>45945</v>
      </c>
      <c r="C4237" s="2" t="s">
        <v>727</v>
      </c>
      <c r="D4237" s="2">
        <v>5.3</v>
      </c>
      <c r="E4237" s="3">
        <v>0.15409722222222222</v>
      </c>
      <c r="F4237" s="2" t="s">
        <v>149</v>
      </c>
      <c r="G4237" s="2" t="s">
        <v>4</v>
      </c>
      <c r="H4237" s="4">
        <v>0.15458333333333332</v>
      </c>
      <c r="I4237" s="2" t="s">
        <v>79</v>
      </c>
      <c r="J4237" s="2" t="s">
        <v>4</v>
      </c>
      <c r="K4237" s="3">
        <v>0.1580324074074074</v>
      </c>
      <c r="L4237" s="2" t="s">
        <v>1</v>
      </c>
      <c r="M4237" s="2" t="s">
        <v>13</v>
      </c>
      <c r="O4237" s="7"/>
    </row>
    <row r="4238" spans="2:15" x14ac:dyDescent="0.2">
      <c r="B4238" s="1">
        <v>45945</v>
      </c>
      <c r="C4238" s="2" t="s">
        <v>1851</v>
      </c>
      <c r="D4238" s="2">
        <v>6.5</v>
      </c>
      <c r="E4238" s="3">
        <v>0.15421296296296297</v>
      </c>
      <c r="F4238" s="2" t="s">
        <v>1</v>
      </c>
      <c r="G4238" s="2" t="s">
        <v>4</v>
      </c>
      <c r="H4238" s="4">
        <v>0.15474537037037037</v>
      </c>
      <c r="I4238" s="2" t="s">
        <v>1</v>
      </c>
      <c r="J4238" s="2" t="s">
        <v>10</v>
      </c>
      <c r="K4238" s="3">
        <v>0.15527777777777776</v>
      </c>
      <c r="L4238" s="2" t="s">
        <v>1</v>
      </c>
      <c r="M4238" s="2" t="s">
        <v>10</v>
      </c>
      <c r="O4238" s="7"/>
    </row>
    <row r="4239" spans="2:15" x14ac:dyDescent="0.2">
      <c r="B4239" s="1">
        <v>45945</v>
      </c>
      <c r="C4239" s="2" t="s">
        <v>648</v>
      </c>
      <c r="D4239" s="2">
        <v>7.5</v>
      </c>
      <c r="E4239" s="3">
        <v>0.15440972222222221</v>
      </c>
      <c r="F4239" s="2" t="s">
        <v>1</v>
      </c>
      <c r="G4239" s="2" t="s">
        <v>34</v>
      </c>
      <c r="H4239" s="4">
        <v>0.15572916666666667</v>
      </c>
      <c r="I4239" s="2" t="s">
        <v>32</v>
      </c>
      <c r="J4239" s="2" t="s">
        <v>9</v>
      </c>
      <c r="K4239" s="3">
        <v>0.15702546296296296</v>
      </c>
      <c r="L4239" s="2" t="s">
        <v>1</v>
      </c>
      <c r="M4239" s="2" t="s">
        <v>9</v>
      </c>
      <c r="O4239" s="7"/>
    </row>
    <row r="4240" spans="2:15" x14ac:dyDescent="0.2">
      <c r="B4240" s="1">
        <v>45945</v>
      </c>
      <c r="C4240" s="2" t="s">
        <v>1567</v>
      </c>
      <c r="D4240" s="2">
        <v>4.8</v>
      </c>
      <c r="E4240" s="3">
        <v>0.15444444444444444</v>
      </c>
      <c r="F4240" s="2" t="s">
        <v>167</v>
      </c>
      <c r="G4240" s="2" t="s">
        <v>13</v>
      </c>
      <c r="H4240" s="4">
        <v>0.15444444444444444</v>
      </c>
      <c r="I4240" s="2" t="s">
        <v>167</v>
      </c>
      <c r="J4240" s="2" t="s">
        <v>13</v>
      </c>
      <c r="K4240" s="3">
        <v>0.15645833333333334</v>
      </c>
      <c r="L4240" s="2" t="s">
        <v>1</v>
      </c>
      <c r="M4240" s="2" t="s">
        <v>14</v>
      </c>
      <c r="O4240" s="7"/>
    </row>
    <row r="4241" spans="2:15" x14ac:dyDescent="0.2">
      <c r="B4241" s="1">
        <v>45945</v>
      </c>
      <c r="C4241" s="2" t="s">
        <v>553</v>
      </c>
      <c r="D4241" s="2">
        <v>6.7</v>
      </c>
      <c r="E4241" s="3">
        <v>0.15449074074074073</v>
      </c>
      <c r="F4241" s="2" t="s">
        <v>1</v>
      </c>
      <c r="G4241" s="2" t="s">
        <v>34</v>
      </c>
      <c r="H4241" s="4">
        <v>0.15679398148148149</v>
      </c>
      <c r="I4241" s="2" t="s">
        <v>3</v>
      </c>
      <c r="J4241" s="2" t="s">
        <v>14</v>
      </c>
      <c r="K4241" s="3">
        <v>0.15910879629629629</v>
      </c>
      <c r="L4241" s="2" t="s">
        <v>1</v>
      </c>
      <c r="M4241" s="2" t="s">
        <v>13</v>
      </c>
      <c r="O4241" s="7"/>
    </row>
    <row r="4242" spans="2:15" x14ac:dyDescent="0.2">
      <c r="B4242" s="1">
        <v>45945</v>
      </c>
      <c r="C4242" s="2" t="s">
        <v>948</v>
      </c>
      <c r="D4242" s="2">
        <v>6.2</v>
      </c>
      <c r="E4242" s="3">
        <v>0.15454861111111112</v>
      </c>
      <c r="F4242" s="2" t="s">
        <v>1</v>
      </c>
      <c r="G4242" s="2" t="s">
        <v>42</v>
      </c>
      <c r="H4242" s="4">
        <v>0.15753472222222223</v>
      </c>
      <c r="I4242" s="2" t="s">
        <v>112</v>
      </c>
      <c r="J4242" s="2" t="s">
        <v>14</v>
      </c>
      <c r="K4242" s="3">
        <v>0.16069444444444445</v>
      </c>
      <c r="L4242" s="2" t="s">
        <v>1</v>
      </c>
      <c r="M4242" s="2" t="s">
        <v>5</v>
      </c>
      <c r="O4242" s="7"/>
    </row>
    <row r="4243" spans="2:15" x14ac:dyDescent="0.2">
      <c r="B4243" s="1">
        <v>45945</v>
      </c>
      <c r="C4243" s="2" t="s">
        <v>498</v>
      </c>
      <c r="D4243" s="2">
        <v>5.7</v>
      </c>
      <c r="E4243" s="3">
        <v>0.15461805555555555</v>
      </c>
      <c r="F4243" s="2" t="s">
        <v>96</v>
      </c>
      <c r="G4243" s="2" t="s">
        <v>34</v>
      </c>
      <c r="H4243" s="4">
        <v>0.15461805555555555</v>
      </c>
      <c r="I4243" s="2" t="s">
        <v>96</v>
      </c>
      <c r="J4243" s="2" t="s">
        <v>34</v>
      </c>
      <c r="K4243" s="3">
        <v>0.1559837962962963</v>
      </c>
      <c r="L4243" s="2" t="s">
        <v>1</v>
      </c>
      <c r="M4243" s="2" t="s">
        <v>9</v>
      </c>
      <c r="O4243" s="7"/>
    </row>
    <row r="4244" spans="2:15" x14ac:dyDescent="0.2">
      <c r="B4244" s="1">
        <v>45945</v>
      </c>
      <c r="C4244" s="2" t="s">
        <v>180</v>
      </c>
      <c r="D4244" s="2">
        <v>5.3</v>
      </c>
      <c r="E4244" s="3">
        <v>0.15464120370370371</v>
      </c>
      <c r="F4244" s="2" t="s">
        <v>106</v>
      </c>
      <c r="G4244" s="2" t="s">
        <v>34</v>
      </c>
      <c r="H4244" s="4">
        <v>0.15464120370370371</v>
      </c>
      <c r="I4244" s="2" t="s">
        <v>106</v>
      </c>
      <c r="J4244" s="2" t="s">
        <v>34</v>
      </c>
      <c r="K4244" s="3">
        <v>0.15636574074074075</v>
      </c>
      <c r="L4244" s="2" t="s">
        <v>1</v>
      </c>
      <c r="M4244" s="2" t="s">
        <v>9</v>
      </c>
      <c r="O4244" s="7"/>
    </row>
    <row r="4245" spans="2:15" x14ac:dyDescent="0.2">
      <c r="B4245" s="1">
        <v>45945</v>
      </c>
      <c r="C4245" s="2" t="s">
        <v>448</v>
      </c>
      <c r="D4245" s="2">
        <v>5.0999999999999996</v>
      </c>
      <c r="E4245" s="3">
        <v>0.15471064814814814</v>
      </c>
      <c r="F4245" s="2" t="s">
        <v>61</v>
      </c>
      <c r="G4245" s="2" t="s">
        <v>14</v>
      </c>
      <c r="H4245" s="4">
        <v>0.15471064814814814</v>
      </c>
      <c r="I4245" s="2" t="s">
        <v>61</v>
      </c>
      <c r="J4245" s="2" t="s">
        <v>14</v>
      </c>
      <c r="K4245" s="3">
        <v>0.15621527777777777</v>
      </c>
      <c r="L4245" s="2" t="s">
        <v>1</v>
      </c>
      <c r="M4245" s="2" t="s">
        <v>14</v>
      </c>
      <c r="O4245" s="7"/>
    </row>
    <row r="4246" spans="2:15" x14ac:dyDescent="0.2">
      <c r="B4246" s="1">
        <v>45945</v>
      </c>
      <c r="C4246" s="2" t="s">
        <v>453</v>
      </c>
      <c r="D4246" s="2">
        <v>5.3</v>
      </c>
      <c r="E4246" s="3">
        <v>0.15479166666666666</v>
      </c>
      <c r="F4246" s="2" t="s">
        <v>71</v>
      </c>
      <c r="G4246" s="2" t="s">
        <v>13</v>
      </c>
      <c r="H4246" s="4">
        <v>0.15479166666666666</v>
      </c>
      <c r="I4246" s="2" t="s">
        <v>71</v>
      </c>
      <c r="J4246" s="2" t="s">
        <v>13</v>
      </c>
      <c r="K4246" s="3">
        <v>0.15616898148148148</v>
      </c>
      <c r="L4246" s="2" t="s">
        <v>1</v>
      </c>
      <c r="M4246" s="2" t="s">
        <v>14</v>
      </c>
      <c r="O4246" s="7"/>
    </row>
    <row r="4247" spans="2:15" x14ac:dyDescent="0.2">
      <c r="B4247" s="1">
        <v>45945</v>
      </c>
      <c r="C4247" s="2" t="s">
        <v>1189</v>
      </c>
      <c r="D4247" s="2">
        <v>5.0999999999999996</v>
      </c>
      <c r="E4247" s="3">
        <v>0.15489583333333334</v>
      </c>
      <c r="F4247" s="2" t="s">
        <v>136</v>
      </c>
      <c r="G4247" s="2" t="s">
        <v>10</v>
      </c>
      <c r="H4247" s="4">
        <v>0.15489583333333334</v>
      </c>
      <c r="I4247" s="2" t="s">
        <v>136</v>
      </c>
      <c r="J4247" s="2" t="s">
        <v>10</v>
      </c>
      <c r="K4247" s="3">
        <v>0.15711805555555555</v>
      </c>
      <c r="L4247" s="2" t="s">
        <v>1</v>
      </c>
      <c r="M4247" s="2" t="s">
        <v>13</v>
      </c>
      <c r="O4247" s="7"/>
    </row>
    <row r="4248" spans="2:15" x14ac:dyDescent="0.2">
      <c r="B4248" s="1">
        <v>45945</v>
      </c>
      <c r="C4248" s="2" t="s">
        <v>1112</v>
      </c>
      <c r="D4248" s="2" t="s">
        <v>300</v>
      </c>
      <c r="E4248" s="3">
        <v>0.15493055555555554</v>
      </c>
      <c r="F4248" s="2" t="s">
        <v>80</v>
      </c>
      <c r="G4248" s="2" t="s">
        <v>10</v>
      </c>
      <c r="H4248" s="4">
        <v>0.15493055555555554</v>
      </c>
      <c r="I4248" s="2" t="s">
        <v>80</v>
      </c>
      <c r="J4248" s="2" t="s">
        <v>10</v>
      </c>
      <c r="K4248" s="3">
        <v>0.15664351851851852</v>
      </c>
      <c r="L4248" s="2" t="s">
        <v>1</v>
      </c>
      <c r="M4248" s="2" t="s">
        <v>4</v>
      </c>
      <c r="O4248" s="7"/>
    </row>
    <row r="4249" spans="2:15" x14ac:dyDescent="0.2">
      <c r="B4249" s="1">
        <v>45945</v>
      </c>
      <c r="C4249" s="2" t="s">
        <v>1309</v>
      </c>
      <c r="D4249" s="2">
        <v>5.0999999999999996</v>
      </c>
      <c r="E4249" s="3">
        <v>0.15498842592592593</v>
      </c>
      <c r="F4249" s="2" t="s">
        <v>61</v>
      </c>
      <c r="G4249" s="2" t="s">
        <v>10</v>
      </c>
      <c r="H4249" s="4">
        <v>0.15498842592592593</v>
      </c>
      <c r="I4249" s="2" t="s">
        <v>61</v>
      </c>
      <c r="J4249" s="2" t="s">
        <v>10</v>
      </c>
      <c r="K4249" s="3">
        <v>0.15662037037037038</v>
      </c>
      <c r="L4249" s="2" t="s">
        <v>1</v>
      </c>
      <c r="M4249" s="2" t="s">
        <v>10</v>
      </c>
      <c r="O4249" s="7"/>
    </row>
    <row r="4250" spans="2:15" x14ac:dyDescent="0.2">
      <c r="B4250" s="1">
        <v>45945</v>
      </c>
      <c r="C4250" s="2" t="s">
        <v>1346</v>
      </c>
      <c r="D4250" s="2">
        <v>6.1</v>
      </c>
      <c r="E4250" s="3">
        <v>0.15501157407407407</v>
      </c>
      <c r="F4250" s="2" t="s">
        <v>35</v>
      </c>
      <c r="G4250" s="2" t="s">
        <v>4</v>
      </c>
      <c r="H4250" s="4">
        <v>0.15501157407407407</v>
      </c>
      <c r="I4250" s="2" t="s">
        <v>35</v>
      </c>
      <c r="J4250" s="2" t="s">
        <v>4</v>
      </c>
      <c r="K4250" s="3">
        <v>0.15564814814814815</v>
      </c>
      <c r="L4250" s="2" t="s">
        <v>1</v>
      </c>
      <c r="M4250" s="2" t="s">
        <v>4</v>
      </c>
      <c r="O4250" s="7"/>
    </row>
    <row r="4251" spans="2:15" x14ac:dyDescent="0.2">
      <c r="B4251" s="1">
        <v>45945</v>
      </c>
      <c r="C4251" s="2" t="s">
        <v>1686</v>
      </c>
      <c r="D4251" s="2">
        <v>5.4</v>
      </c>
      <c r="E4251" s="3">
        <v>0.15516203703703704</v>
      </c>
      <c r="F4251" s="2" t="s">
        <v>96</v>
      </c>
      <c r="G4251" s="2" t="s">
        <v>34</v>
      </c>
      <c r="H4251" s="4">
        <v>0.15655092592592593</v>
      </c>
      <c r="I4251" s="2" t="s">
        <v>61</v>
      </c>
      <c r="J4251" s="2" t="s">
        <v>14</v>
      </c>
      <c r="K4251" s="3">
        <v>0.15915509259259258</v>
      </c>
      <c r="L4251" s="2" t="s">
        <v>1</v>
      </c>
      <c r="M4251" s="2" t="s">
        <v>10</v>
      </c>
      <c r="O4251" s="7"/>
    </row>
    <row r="4252" spans="2:15" x14ac:dyDescent="0.2">
      <c r="B4252" s="1">
        <v>45945</v>
      </c>
      <c r="C4252" s="2" t="s">
        <v>1199</v>
      </c>
      <c r="D4252" s="2">
        <v>6.4</v>
      </c>
      <c r="E4252" s="3">
        <v>0.15527777777777776</v>
      </c>
      <c r="F4252" s="2" t="s">
        <v>1</v>
      </c>
      <c r="G4252" s="2" t="s">
        <v>4</v>
      </c>
      <c r="H4252" s="4">
        <v>0.1557638888888889</v>
      </c>
      <c r="I4252" s="2" t="s">
        <v>1</v>
      </c>
      <c r="J4252" s="2" t="s">
        <v>10</v>
      </c>
      <c r="K4252" s="3">
        <v>0.15625</v>
      </c>
      <c r="L4252" s="2" t="s">
        <v>1</v>
      </c>
      <c r="M4252" s="2" t="s">
        <v>10</v>
      </c>
      <c r="O4252" s="7"/>
    </row>
    <row r="4253" spans="2:15" x14ac:dyDescent="0.2">
      <c r="B4253" s="1">
        <v>45945</v>
      </c>
      <c r="C4253" s="2" t="s">
        <v>1566</v>
      </c>
      <c r="D4253" s="2">
        <v>4.8</v>
      </c>
      <c r="E4253" s="3">
        <v>0.15531249999999999</v>
      </c>
      <c r="F4253" s="2" t="s">
        <v>167</v>
      </c>
      <c r="G4253" s="2" t="s">
        <v>14</v>
      </c>
      <c r="H4253" s="4">
        <v>0.15531249999999999</v>
      </c>
      <c r="I4253" s="2" t="s">
        <v>167</v>
      </c>
      <c r="J4253" s="2" t="s">
        <v>14</v>
      </c>
      <c r="K4253" s="3">
        <v>0.15724537037037037</v>
      </c>
      <c r="L4253" s="2" t="s">
        <v>1</v>
      </c>
      <c r="M4253" s="2" t="s">
        <v>14</v>
      </c>
      <c r="O4253" s="7"/>
    </row>
    <row r="4254" spans="2:15" x14ac:dyDescent="0.2">
      <c r="B4254" s="1">
        <v>45945</v>
      </c>
      <c r="C4254" s="2" t="s">
        <v>1291</v>
      </c>
      <c r="D4254" s="2">
        <v>5.3</v>
      </c>
      <c r="E4254" s="3">
        <v>0.15538194444444445</v>
      </c>
      <c r="F4254" s="2" t="s">
        <v>112</v>
      </c>
      <c r="G4254" s="2" t="s">
        <v>13</v>
      </c>
      <c r="H4254" s="4">
        <v>0.15538194444444445</v>
      </c>
      <c r="I4254" s="2" t="s">
        <v>112</v>
      </c>
      <c r="J4254" s="2" t="s">
        <v>13</v>
      </c>
      <c r="K4254" s="3">
        <v>0.15666666666666668</v>
      </c>
      <c r="L4254" s="2" t="s">
        <v>1</v>
      </c>
      <c r="M4254" s="2" t="s">
        <v>14</v>
      </c>
      <c r="O4254" s="7"/>
    </row>
    <row r="4255" spans="2:15" x14ac:dyDescent="0.2">
      <c r="B4255" s="1">
        <v>45945</v>
      </c>
      <c r="C4255" s="2" t="s">
        <v>67</v>
      </c>
      <c r="D4255" s="2">
        <v>5.8</v>
      </c>
      <c r="E4255" s="3">
        <v>0.15540509259259258</v>
      </c>
      <c r="F4255" s="2" t="s">
        <v>120</v>
      </c>
      <c r="G4255" s="2" t="s">
        <v>31</v>
      </c>
      <c r="H4255" s="4">
        <v>0.15738425925925925</v>
      </c>
      <c r="I4255" s="2" t="s">
        <v>456</v>
      </c>
      <c r="J4255" s="2" t="s">
        <v>16</v>
      </c>
      <c r="K4255" s="3">
        <v>0.17180555555555554</v>
      </c>
      <c r="L4255" s="2" t="s">
        <v>1</v>
      </c>
      <c r="M4255" s="2" t="s">
        <v>14</v>
      </c>
      <c r="O4255" s="7"/>
    </row>
    <row r="4256" spans="2:15" x14ac:dyDescent="0.2">
      <c r="B4256" s="1">
        <v>45945</v>
      </c>
      <c r="C4256" s="2" t="s">
        <v>970</v>
      </c>
      <c r="D4256" s="2">
        <v>6.8</v>
      </c>
      <c r="E4256" s="3">
        <v>0.15568287037037037</v>
      </c>
      <c r="F4256" s="2" t="s">
        <v>1</v>
      </c>
      <c r="G4256" s="2" t="s">
        <v>34</v>
      </c>
      <c r="H4256" s="4">
        <v>0.15741898148148148</v>
      </c>
      <c r="I4256" s="2" t="s">
        <v>36</v>
      </c>
      <c r="J4256" s="2" t="s">
        <v>9</v>
      </c>
      <c r="K4256" s="3">
        <v>0.15923611111111111</v>
      </c>
      <c r="L4256" s="2" t="s">
        <v>1</v>
      </c>
      <c r="M4256" s="2" t="s">
        <v>13</v>
      </c>
      <c r="O4256" s="7"/>
    </row>
    <row r="4257" spans="2:15" x14ac:dyDescent="0.2">
      <c r="B4257" s="1">
        <v>45945</v>
      </c>
      <c r="C4257" s="2" t="s">
        <v>375</v>
      </c>
      <c r="D4257" s="2">
        <v>6.2</v>
      </c>
      <c r="E4257" s="3">
        <v>0.15591435185185185</v>
      </c>
      <c r="F4257" s="2" t="s">
        <v>322</v>
      </c>
      <c r="G4257" s="2" t="s">
        <v>31</v>
      </c>
      <c r="H4257" s="4">
        <v>0.15885416666666666</v>
      </c>
      <c r="I4257" s="2" t="s">
        <v>68</v>
      </c>
      <c r="J4257" s="2" t="s">
        <v>16</v>
      </c>
      <c r="K4257" s="3">
        <v>0.16668981481481482</v>
      </c>
      <c r="L4257" s="2" t="s">
        <v>1</v>
      </c>
      <c r="M4257" s="2" t="s">
        <v>14</v>
      </c>
      <c r="O4257" s="7"/>
    </row>
    <row r="4258" spans="2:15" x14ac:dyDescent="0.2">
      <c r="B4258" s="1">
        <v>45945</v>
      </c>
      <c r="C4258" s="2" t="s">
        <v>332</v>
      </c>
      <c r="D4258" s="2">
        <v>5.3</v>
      </c>
      <c r="E4258" s="3">
        <v>0.15593750000000001</v>
      </c>
      <c r="F4258" s="2" t="s">
        <v>49</v>
      </c>
      <c r="G4258" s="2" t="s">
        <v>25</v>
      </c>
      <c r="H4258" s="4">
        <v>0.15692129629629631</v>
      </c>
      <c r="I4258" s="2" t="s">
        <v>171</v>
      </c>
      <c r="J4258" s="2" t="s">
        <v>16</v>
      </c>
      <c r="K4258" s="3">
        <v>0.16271990740740741</v>
      </c>
      <c r="L4258" s="2" t="s">
        <v>1</v>
      </c>
      <c r="M4258" s="2" t="s">
        <v>14</v>
      </c>
      <c r="O4258" s="7"/>
    </row>
    <row r="4259" spans="2:15" x14ac:dyDescent="0.2">
      <c r="B4259" s="1">
        <v>45945</v>
      </c>
      <c r="C4259" s="2" t="s">
        <v>213</v>
      </c>
      <c r="D4259" s="2">
        <v>6.6</v>
      </c>
      <c r="E4259" s="3">
        <v>0.15609953703703705</v>
      </c>
      <c r="F4259" s="2" t="s">
        <v>141</v>
      </c>
      <c r="G4259" s="2" t="s">
        <v>16</v>
      </c>
      <c r="H4259" s="4">
        <v>0.15820601851851851</v>
      </c>
      <c r="I4259" s="2" t="s">
        <v>78</v>
      </c>
      <c r="J4259" s="2" t="s">
        <v>42</v>
      </c>
      <c r="K4259" s="3">
        <v>0.16424768518518518</v>
      </c>
      <c r="L4259" s="2" t="s">
        <v>1</v>
      </c>
      <c r="M4259" s="2" t="s">
        <v>14</v>
      </c>
      <c r="O4259" s="7"/>
    </row>
    <row r="4260" spans="2:15" x14ac:dyDescent="0.2">
      <c r="B4260" s="1">
        <v>45945</v>
      </c>
      <c r="C4260" s="2" t="s">
        <v>1512</v>
      </c>
      <c r="D4260" s="2" t="s">
        <v>300</v>
      </c>
      <c r="E4260" s="3">
        <v>0.15613425925925925</v>
      </c>
      <c r="F4260" s="2" t="s">
        <v>1</v>
      </c>
      <c r="G4260" s="2" t="s">
        <v>42</v>
      </c>
      <c r="H4260" s="4">
        <v>0.15872685185185184</v>
      </c>
      <c r="I4260" s="2" t="s">
        <v>112</v>
      </c>
      <c r="J4260" s="2" t="s">
        <v>14</v>
      </c>
      <c r="K4260" s="3">
        <v>0.16145833333333334</v>
      </c>
      <c r="L4260" s="2" t="s">
        <v>1</v>
      </c>
      <c r="M4260" s="2" t="s">
        <v>5</v>
      </c>
      <c r="O4260" s="7"/>
    </row>
    <row r="4261" spans="2:15" x14ac:dyDescent="0.2">
      <c r="B4261" s="1">
        <v>45945</v>
      </c>
      <c r="C4261" s="2" t="s">
        <v>150</v>
      </c>
      <c r="D4261" s="2">
        <v>7.4</v>
      </c>
      <c r="E4261" s="3">
        <v>0.15616898148148148</v>
      </c>
      <c r="F4261" s="2" t="s">
        <v>35</v>
      </c>
      <c r="G4261" s="2" t="s">
        <v>7</v>
      </c>
      <c r="H4261" s="4">
        <v>0.16252314814814814</v>
      </c>
      <c r="I4261" s="2" t="s">
        <v>71</v>
      </c>
      <c r="J4261" s="2" t="s">
        <v>16</v>
      </c>
      <c r="K4261" s="3">
        <v>0.16724537037037038</v>
      </c>
      <c r="L4261" s="2" t="s">
        <v>1</v>
      </c>
      <c r="M4261" s="2" t="s">
        <v>9</v>
      </c>
      <c r="O4261" s="7"/>
    </row>
    <row r="4262" spans="2:15" x14ac:dyDescent="0.2">
      <c r="B4262" s="1">
        <v>45945</v>
      </c>
      <c r="C4262" s="2" t="s">
        <v>622</v>
      </c>
      <c r="D4262" s="2">
        <v>5</v>
      </c>
      <c r="E4262" s="3">
        <v>0.15630787037037036</v>
      </c>
      <c r="F4262" s="2" t="s">
        <v>130</v>
      </c>
      <c r="G4262" s="2" t="s">
        <v>5</v>
      </c>
      <c r="H4262" s="4">
        <v>0.15630787037037036</v>
      </c>
      <c r="I4262" s="2" t="s">
        <v>130</v>
      </c>
      <c r="J4262" s="2" t="s">
        <v>5</v>
      </c>
      <c r="K4262" s="3">
        <v>0.15819444444444444</v>
      </c>
      <c r="L4262" s="2" t="s">
        <v>1</v>
      </c>
      <c r="M4262" s="2" t="s">
        <v>13</v>
      </c>
      <c r="O4262" s="7"/>
    </row>
    <row r="4263" spans="2:15" x14ac:dyDescent="0.2">
      <c r="B4263" s="1">
        <v>45945</v>
      </c>
      <c r="C4263" s="2" t="s">
        <v>1014</v>
      </c>
      <c r="D4263" s="2" t="s">
        <v>300</v>
      </c>
      <c r="E4263" s="3">
        <v>0.15667824074074074</v>
      </c>
      <c r="F4263" s="2" t="s">
        <v>71</v>
      </c>
      <c r="G4263" s="2" t="s">
        <v>10</v>
      </c>
      <c r="H4263" s="4">
        <v>0.15667824074074074</v>
      </c>
      <c r="I4263" s="2" t="s">
        <v>71</v>
      </c>
      <c r="J4263" s="2" t="s">
        <v>10</v>
      </c>
      <c r="K4263" s="3">
        <v>0.15899305555555557</v>
      </c>
      <c r="L4263" s="2" t="s">
        <v>1</v>
      </c>
      <c r="M4263" s="2" t="s">
        <v>13</v>
      </c>
      <c r="O4263" s="7"/>
    </row>
    <row r="4264" spans="2:15" x14ac:dyDescent="0.2">
      <c r="B4264" s="1">
        <v>45945</v>
      </c>
      <c r="C4264" s="2" t="s">
        <v>1146</v>
      </c>
      <c r="D4264" s="2">
        <v>5.7</v>
      </c>
      <c r="E4264" s="3">
        <v>0.1567476851851852</v>
      </c>
      <c r="F4264" s="2" t="s">
        <v>26</v>
      </c>
      <c r="G4264" s="2" t="s">
        <v>34</v>
      </c>
      <c r="H4264" s="4">
        <v>0.1567476851851852</v>
      </c>
      <c r="I4264" s="2" t="s">
        <v>26</v>
      </c>
      <c r="J4264" s="2" t="s">
        <v>34</v>
      </c>
      <c r="K4264" s="3">
        <v>0.15751157407407407</v>
      </c>
      <c r="L4264" s="2" t="s">
        <v>1</v>
      </c>
      <c r="M4264" s="2" t="s">
        <v>9</v>
      </c>
      <c r="O4264" s="7"/>
    </row>
    <row r="4265" spans="2:15" x14ac:dyDescent="0.2">
      <c r="B4265" s="1">
        <v>45945</v>
      </c>
      <c r="C4265" s="2" t="s">
        <v>442</v>
      </c>
      <c r="D4265" s="2">
        <v>7.7</v>
      </c>
      <c r="E4265" s="3">
        <v>0.15680555555555556</v>
      </c>
      <c r="F4265" s="2" t="s">
        <v>1</v>
      </c>
      <c r="G4265" s="2" t="s">
        <v>16</v>
      </c>
      <c r="H4265" s="4">
        <v>0.16140046296296295</v>
      </c>
      <c r="I4265" s="2" t="s">
        <v>141</v>
      </c>
      <c r="J4265" s="2" t="s">
        <v>34</v>
      </c>
      <c r="K4265" s="3">
        <v>0.16649305555555555</v>
      </c>
      <c r="L4265" s="2" t="s">
        <v>1</v>
      </c>
      <c r="M4265" s="2" t="s">
        <v>14</v>
      </c>
      <c r="O4265" s="7"/>
    </row>
    <row r="4266" spans="2:15" x14ac:dyDescent="0.2">
      <c r="B4266" s="1">
        <v>45945</v>
      </c>
      <c r="C4266" s="2" t="s">
        <v>664</v>
      </c>
      <c r="D4266" s="2">
        <v>7.1</v>
      </c>
      <c r="E4266" s="3">
        <v>0.15702546296296296</v>
      </c>
      <c r="F4266" s="2" t="s">
        <v>1</v>
      </c>
      <c r="G4266" s="2" t="s">
        <v>9</v>
      </c>
      <c r="H4266" s="4">
        <v>0.15766203703703704</v>
      </c>
      <c r="I4266" s="2" t="s">
        <v>1</v>
      </c>
      <c r="J4266" s="2" t="s">
        <v>9</v>
      </c>
      <c r="K4266" s="3">
        <v>0.1582986111111111</v>
      </c>
      <c r="L4266" s="2" t="s">
        <v>1</v>
      </c>
      <c r="M4266" s="2" t="s">
        <v>14</v>
      </c>
      <c r="O4266" s="7"/>
    </row>
    <row r="4267" spans="2:15" x14ac:dyDescent="0.2">
      <c r="B4267" s="1">
        <v>45945</v>
      </c>
      <c r="C4267" s="2" t="s">
        <v>1623</v>
      </c>
      <c r="D4267" s="2" t="s">
        <v>300</v>
      </c>
      <c r="E4267" s="3">
        <v>0.15710648148148149</v>
      </c>
      <c r="F4267" s="2" t="s">
        <v>1</v>
      </c>
      <c r="G4267" s="2" t="s">
        <v>34</v>
      </c>
      <c r="H4267" s="4">
        <v>0.15920138888888888</v>
      </c>
      <c r="I4267" s="2" t="s">
        <v>141</v>
      </c>
      <c r="J4267" s="2" t="s">
        <v>14</v>
      </c>
      <c r="K4267" s="3">
        <v>0.16126157407407407</v>
      </c>
      <c r="L4267" s="2" t="s">
        <v>1</v>
      </c>
      <c r="M4267" s="2" t="s">
        <v>5</v>
      </c>
      <c r="O4267" s="7"/>
    </row>
    <row r="4268" spans="2:15" x14ac:dyDescent="0.2">
      <c r="B4268" s="1">
        <v>45945</v>
      </c>
      <c r="C4268" s="2" t="s">
        <v>1299</v>
      </c>
      <c r="D4268" s="2">
        <v>6.4</v>
      </c>
      <c r="E4268" s="3">
        <v>0.15740740740740741</v>
      </c>
      <c r="F4268" s="2" t="s">
        <v>1</v>
      </c>
      <c r="G4268" s="2" t="s">
        <v>4</v>
      </c>
      <c r="H4268" s="4">
        <v>0.1579861111111111</v>
      </c>
      <c r="I4268" s="2" t="s">
        <v>1</v>
      </c>
      <c r="J4268" s="2" t="s">
        <v>10</v>
      </c>
      <c r="K4268" s="3">
        <v>0.15856481481481483</v>
      </c>
      <c r="L4268" s="2" t="s">
        <v>1</v>
      </c>
      <c r="M4268" s="2" t="s">
        <v>10</v>
      </c>
      <c r="O4268" s="7"/>
    </row>
    <row r="4269" spans="2:15" x14ac:dyDescent="0.2">
      <c r="B4269" s="1">
        <v>45945</v>
      </c>
      <c r="C4269" s="2" t="s">
        <v>523</v>
      </c>
      <c r="D4269" s="2">
        <v>6</v>
      </c>
      <c r="E4269" s="3">
        <v>0.15740740740740741</v>
      </c>
      <c r="F4269" s="2" t="s">
        <v>36</v>
      </c>
      <c r="G4269" s="2" t="s">
        <v>4</v>
      </c>
      <c r="H4269" s="4">
        <v>0.15769675925925927</v>
      </c>
      <c r="I4269" s="2" t="s">
        <v>36</v>
      </c>
      <c r="J4269" s="2" t="s">
        <v>10</v>
      </c>
      <c r="K4269" s="3">
        <v>0.15910879629629629</v>
      </c>
      <c r="L4269" s="2" t="s">
        <v>1</v>
      </c>
      <c r="M4269" s="2" t="s">
        <v>5</v>
      </c>
      <c r="O4269" s="7"/>
    </row>
    <row r="4270" spans="2:15" x14ac:dyDescent="0.2">
      <c r="B4270" s="1">
        <v>45945</v>
      </c>
      <c r="C4270" s="2" t="s">
        <v>524</v>
      </c>
      <c r="D4270" s="2">
        <v>5.8</v>
      </c>
      <c r="E4270" s="3">
        <v>0.15741898148148148</v>
      </c>
      <c r="F4270" s="2" t="s">
        <v>35</v>
      </c>
      <c r="G4270" s="2" t="s">
        <v>34</v>
      </c>
      <c r="H4270" s="4">
        <v>0.15741898148148148</v>
      </c>
      <c r="I4270" s="2" t="s">
        <v>35</v>
      </c>
      <c r="J4270" s="2" t="s">
        <v>34</v>
      </c>
      <c r="K4270" s="3">
        <v>0.15806712962962963</v>
      </c>
      <c r="L4270" s="2" t="s">
        <v>1</v>
      </c>
      <c r="M4270" s="2" t="s">
        <v>9</v>
      </c>
      <c r="O4270" s="7"/>
    </row>
    <row r="4271" spans="2:15" x14ac:dyDescent="0.2">
      <c r="B4271" s="1">
        <v>45945</v>
      </c>
      <c r="C4271" s="2" t="s">
        <v>1099</v>
      </c>
      <c r="D4271" s="2" t="s">
        <v>300</v>
      </c>
      <c r="E4271" s="3">
        <v>0.15746527777777777</v>
      </c>
      <c r="F4271" s="2" t="s">
        <v>1</v>
      </c>
      <c r="G4271" s="2" t="s">
        <v>34</v>
      </c>
      <c r="H4271" s="4">
        <v>0.15936342592592592</v>
      </c>
      <c r="I4271" s="2" t="s">
        <v>26</v>
      </c>
      <c r="J4271" s="2" t="s">
        <v>14</v>
      </c>
      <c r="K4271" s="3">
        <v>0.16123842592592594</v>
      </c>
      <c r="L4271" s="2" t="s">
        <v>1</v>
      </c>
      <c r="M4271" s="2" t="s">
        <v>13</v>
      </c>
      <c r="O4271" s="7"/>
    </row>
    <row r="4272" spans="2:15" x14ac:dyDescent="0.2">
      <c r="B4272" s="1">
        <v>45945</v>
      </c>
      <c r="C4272" s="2" t="s">
        <v>220</v>
      </c>
      <c r="D4272" s="2">
        <v>6</v>
      </c>
      <c r="E4272" s="3">
        <v>0.15746527777777777</v>
      </c>
      <c r="F4272" s="2" t="s">
        <v>21</v>
      </c>
      <c r="G4272" s="2" t="s">
        <v>42</v>
      </c>
      <c r="H4272" s="4">
        <v>0.15746527777777777</v>
      </c>
      <c r="I4272" s="2" t="s">
        <v>21</v>
      </c>
      <c r="J4272" s="2" t="s">
        <v>42</v>
      </c>
      <c r="K4272" s="3">
        <v>0.15851851851851853</v>
      </c>
      <c r="L4272" s="2" t="s">
        <v>1</v>
      </c>
      <c r="M4272" s="2" t="s">
        <v>34</v>
      </c>
      <c r="O4272" s="7"/>
    </row>
    <row r="4273" spans="2:15" x14ac:dyDescent="0.2">
      <c r="B4273" s="1">
        <v>45945</v>
      </c>
      <c r="C4273" s="2" t="s">
        <v>1521</v>
      </c>
      <c r="D4273" s="2" t="s">
        <v>300</v>
      </c>
      <c r="E4273" s="3">
        <v>0.1575</v>
      </c>
      <c r="F4273" s="2" t="s">
        <v>59</v>
      </c>
      <c r="G4273" s="2" t="s">
        <v>42</v>
      </c>
      <c r="H4273" s="4">
        <v>0.1575</v>
      </c>
      <c r="I4273" s="2" t="s">
        <v>59</v>
      </c>
      <c r="J4273" s="2" t="s">
        <v>42</v>
      </c>
      <c r="K4273" s="3">
        <v>0.15890046296296295</v>
      </c>
      <c r="L4273" s="2" t="s">
        <v>1</v>
      </c>
      <c r="M4273" s="2" t="s">
        <v>9</v>
      </c>
      <c r="O4273" s="7"/>
    </row>
    <row r="4274" spans="2:15" x14ac:dyDescent="0.2">
      <c r="B4274" s="1">
        <v>45945</v>
      </c>
      <c r="C4274" s="2" t="s">
        <v>1703</v>
      </c>
      <c r="D4274" s="2">
        <v>6.3</v>
      </c>
      <c r="E4274" s="3">
        <v>0.15767361111111111</v>
      </c>
      <c r="F4274" s="2" t="s">
        <v>1</v>
      </c>
      <c r="G4274" s="2" t="s">
        <v>34</v>
      </c>
      <c r="H4274" s="4">
        <v>0.15987268518518519</v>
      </c>
      <c r="I4274" s="2" t="s">
        <v>59</v>
      </c>
      <c r="J4274" s="2" t="s">
        <v>14</v>
      </c>
      <c r="K4274" s="3">
        <v>0.1620601851851852</v>
      </c>
      <c r="L4274" s="2" t="s">
        <v>1</v>
      </c>
      <c r="M4274" s="2" t="s">
        <v>5</v>
      </c>
      <c r="O4274" s="7"/>
    </row>
    <row r="4275" spans="2:15" x14ac:dyDescent="0.2">
      <c r="B4275" s="1">
        <v>45945</v>
      </c>
      <c r="C4275" s="2" t="s">
        <v>118</v>
      </c>
      <c r="D4275" s="2">
        <v>6.5</v>
      </c>
      <c r="E4275" s="3">
        <v>0.15778935185185186</v>
      </c>
      <c r="F4275" s="2" t="s">
        <v>1</v>
      </c>
      <c r="G4275" s="2" t="s">
        <v>9</v>
      </c>
      <c r="H4275" s="4">
        <v>0.15797453703703704</v>
      </c>
      <c r="I4275" s="2" t="s">
        <v>1</v>
      </c>
      <c r="J4275" s="2" t="s">
        <v>9</v>
      </c>
      <c r="K4275" s="3">
        <v>0.15817129629629631</v>
      </c>
      <c r="L4275" s="2" t="s">
        <v>1</v>
      </c>
      <c r="M4275" s="2" t="s">
        <v>14</v>
      </c>
      <c r="O4275" s="7"/>
    </row>
    <row r="4276" spans="2:15" x14ac:dyDescent="0.2">
      <c r="B4276" s="1">
        <v>45945</v>
      </c>
      <c r="C4276" s="2" t="s">
        <v>1416</v>
      </c>
      <c r="D4276" s="2">
        <v>6.2</v>
      </c>
      <c r="E4276" s="3">
        <v>0.15793981481481481</v>
      </c>
      <c r="F4276" s="2" t="s">
        <v>63</v>
      </c>
      <c r="G4276" s="2" t="s">
        <v>4</v>
      </c>
      <c r="H4276" s="4">
        <v>0.15868055555555555</v>
      </c>
      <c r="I4276" s="2" t="s">
        <v>52</v>
      </c>
      <c r="J4276" s="2" t="s">
        <v>10</v>
      </c>
      <c r="K4276" s="3">
        <v>0.15995370370370371</v>
      </c>
      <c r="L4276" s="2" t="s">
        <v>1</v>
      </c>
      <c r="M4276" s="2" t="s">
        <v>5</v>
      </c>
      <c r="O4276" s="7"/>
    </row>
    <row r="4277" spans="2:15" x14ac:dyDescent="0.2">
      <c r="B4277" s="1">
        <v>45945</v>
      </c>
      <c r="C4277" s="2" t="s">
        <v>799</v>
      </c>
      <c r="D4277" s="2">
        <v>6.3</v>
      </c>
      <c r="E4277" s="3">
        <v>0.15793981481481481</v>
      </c>
      <c r="F4277" s="2" t="s">
        <v>63</v>
      </c>
      <c r="G4277" s="2" t="s">
        <v>42</v>
      </c>
      <c r="H4277" s="4">
        <v>0.15793981481481481</v>
      </c>
      <c r="I4277" s="2" t="s">
        <v>63</v>
      </c>
      <c r="J4277" s="2" t="s">
        <v>42</v>
      </c>
      <c r="K4277" s="3">
        <v>0.15880787037037036</v>
      </c>
      <c r="L4277" s="2" t="s">
        <v>1</v>
      </c>
      <c r="M4277" s="2" t="s">
        <v>34</v>
      </c>
      <c r="O4277" s="7"/>
    </row>
    <row r="4278" spans="2:15" x14ac:dyDescent="0.2">
      <c r="B4278" s="1">
        <v>45945</v>
      </c>
      <c r="C4278" s="2" t="s">
        <v>1203</v>
      </c>
      <c r="D4278" s="2">
        <v>5.8</v>
      </c>
      <c r="E4278" s="3">
        <v>0.15796296296296297</v>
      </c>
      <c r="F4278" s="2" t="s">
        <v>1</v>
      </c>
      <c r="G4278" s="2" t="s">
        <v>42</v>
      </c>
      <c r="H4278" s="4">
        <v>0.1605787037037037</v>
      </c>
      <c r="I4278" s="2" t="s">
        <v>112</v>
      </c>
      <c r="J4278" s="2" t="s">
        <v>14</v>
      </c>
      <c r="K4278" s="3">
        <v>0.16335648148148149</v>
      </c>
      <c r="L4278" s="2" t="s">
        <v>1</v>
      </c>
      <c r="M4278" s="2" t="s">
        <v>5</v>
      </c>
      <c r="O4278" s="7"/>
    </row>
    <row r="4279" spans="2:15" x14ac:dyDescent="0.2">
      <c r="B4279" s="1">
        <v>45945</v>
      </c>
      <c r="C4279" s="2" t="s">
        <v>1396</v>
      </c>
      <c r="D4279" s="2" t="s">
        <v>300</v>
      </c>
      <c r="E4279" s="3">
        <v>0.15815972222222222</v>
      </c>
      <c r="F4279" s="2" t="s">
        <v>1</v>
      </c>
      <c r="G4279" s="2" t="s">
        <v>34</v>
      </c>
      <c r="H4279" s="4">
        <v>0.16001157407407407</v>
      </c>
      <c r="I4279" s="2" t="s">
        <v>21</v>
      </c>
      <c r="J4279" s="2" t="s">
        <v>9</v>
      </c>
      <c r="K4279" s="3">
        <v>0.16188657407407409</v>
      </c>
      <c r="L4279" s="2" t="s">
        <v>1</v>
      </c>
      <c r="M4279" s="2" t="s">
        <v>13</v>
      </c>
      <c r="O4279" s="7"/>
    </row>
    <row r="4280" spans="2:15" x14ac:dyDescent="0.2">
      <c r="B4280" s="1">
        <v>45945</v>
      </c>
      <c r="C4280" s="2" t="s">
        <v>1568</v>
      </c>
      <c r="D4280" s="2">
        <v>4.9000000000000004</v>
      </c>
      <c r="E4280" s="3">
        <v>0.15834490740740742</v>
      </c>
      <c r="F4280" s="2" t="s">
        <v>43</v>
      </c>
      <c r="G4280" s="2" t="s">
        <v>34</v>
      </c>
      <c r="H4280" s="4">
        <v>0.15834490740740742</v>
      </c>
      <c r="I4280" s="2" t="s">
        <v>43</v>
      </c>
      <c r="J4280" s="2" t="s">
        <v>34</v>
      </c>
      <c r="K4280" s="3">
        <v>0.16024305555555557</v>
      </c>
      <c r="L4280" s="2" t="s">
        <v>1</v>
      </c>
      <c r="M4280" s="2" t="s">
        <v>9</v>
      </c>
      <c r="O4280" s="7"/>
    </row>
    <row r="4281" spans="2:15" x14ac:dyDescent="0.2">
      <c r="B4281" s="1">
        <v>45945</v>
      </c>
      <c r="C4281" s="2" t="s">
        <v>1020</v>
      </c>
      <c r="D4281" s="2">
        <v>6.9</v>
      </c>
      <c r="E4281" s="3">
        <v>0.15869212962962964</v>
      </c>
      <c r="F4281" s="2" t="s">
        <v>1</v>
      </c>
      <c r="G4281" s="2" t="s">
        <v>9</v>
      </c>
      <c r="H4281" s="4">
        <v>0.15920138888888888</v>
      </c>
      <c r="I4281" s="2" t="s">
        <v>1</v>
      </c>
      <c r="J4281" s="2" t="s">
        <v>9</v>
      </c>
      <c r="K4281" s="3">
        <v>0.15971064814814814</v>
      </c>
      <c r="L4281" s="2" t="s">
        <v>1</v>
      </c>
      <c r="M4281" s="2" t="s">
        <v>14</v>
      </c>
      <c r="O4281" s="7"/>
    </row>
    <row r="4282" spans="2:15" x14ac:dyDescent="0.2">
      <c r="B4282" s="1">
        <v>45945</v>
      </c>
      <c r="C4282" s="2" t="s">
        <v>528</v>
      </c>
      <c r="D4282" s="2">
        <v>6.9</v>
      </c>
      <c r="E4282" s="3">
        <v>0.15892361111111111</v>
      </c>
      <c r="F4282" s="2" t="s">
        <v>1</v>
      </c>
      <c r="G4282" s="2" t="s">
        <v>34</v>
      </c>
      <c r="H4282" s="4">
        <v>0.16009259259259259</v>
      </c>
      <c r="I4282" s="2" t="s">
        <v>63</v>
      </c>
      <c r="J4282" s="2" t="s">
        <v>9</v>
      </c>
      <c r="K4282" s="3">
        <v>0.16126157407407407</v>
      </c>
      <c r="L4282" s="2" t="s">
        <v>1</v>
      </c>
      <c r="M4282" s="2" t="s">
        <v>14</v>
      </c>
      <c r="O4282" s="7"/>
    </row>
    <row r="4283" spans="2:15" x14ac:dyDescent="0.2">
      <c r="B4283" s="1">
        <v>45945</v>
      </c>
      <c r="C4283" s="2" t="s">
        <v>1293</v>
      </c>
      <c r="D4283" s="2">
        <v>5.9</v>
      </c>
      <c r="E4283" s="3">
        <v>0.15918981481481481</v>
      </c>
      <c r="F4283" s="2" t="s">
        <v>52</v>
      </c>
      <c r="G4283" s="2" t="s">
        <v>10</v>
      </c>
      <c r="H4283" s="4">
        <v>0.15918981481481481</v>
      </c>
      <c r="I4283" s="2" t="s">
        <v>52</v>
      </c>
      <c r="J4283" s="2" t="s">
        <v>10</v>
      </c>
      <c r="K4283" s="3">
        <v>0.1600462962962963</v>
      </c>
      <c r="L4283" s="2" t="s">
        <v>1</v>
      </c>
      <c r="M4283" s="2" t="s">
        <v>5</v>
      </c>
      <c r="O4283" s="7"/>
    </row>
    <row r="4284" spans="2:15" x14ac:dyDescent="0.2">
      <c r="B4284" s="1">
        <v>45945</v>
      </c>
      <c r="C4284" s="2" t="s">
        <v>277</v>
      </c>
      <c r="D4284" s="2">
        <v>5.2</v>
      </c>
      <c r="E4284" s="3">
        <v>0.15942129629629628</v>
      </c>
      <c r="F4284" s="2" t="s">
        <v>162</v>
      </c>
      <c r="G4284" s="2" t="s">
        <v>34</v>
      </c>
      <c r="H4284" s="4">
        <v>0.15942129629629628</v>
      </c>
      <c r="I4284" s="2" t="s">
        <v>162</v>
      </c>
      <c r="J4284" s="2" t="s">
        <v>34</v>
      </c>
      <c r="K4284" s="3">
        <v>0.16145833333333334</v>
      </c>
      <c r="L4284" s="2" t="s">
        <v>1</v>
      </c>
      <c r="M4284" s="2" t="s">
        <v>9</v>
      </c>
      <c r="O4284" s="7"/>
    </row>
    <row r="4285" spans="2:15" x14ac:dyDescent="0.2">
      <c r="B4285" s="1">
        <v>45945</v>
      </c>
      <c r="C4285" s="2" t="s">
        <v>541</v>
      </c>
      <c r="D4285" s="2">
        <v>5</v>
      </c>
      <c r="E4285" s="3">
        <v>0.15950231481481481</v>
      </c>
      <c r="F4285" s="2" t="s">
        <v>79</v>
      </c>
      <c r="G4285" s="2" t="s">
        <v>4</v>
      </c>
      <c r="H4285" s="4">
        <v>0.15950231481481481</v>
      </c>
      <c r="I4285" s="2" t="s">
        <v>79</v>
      </c>
      <c r="J4285" s="2" t="s">
        <v>4</v>
      </c>
      <c r="K4285" s="3">
        <v>0.16155092592592593</v>
      </c>
      <c r="L4285" s="2" t="s">
        <v>1</v>
      </c>
      <c r="M4285" s="2" t="s">
        <v>4</v>
      </c>
      <c r="O4285" s="7"/>
    </row>
    <row r="4286" spans="2:15" x14ac:dyDescent="0.2">
      <c r="B4286" s="1">
        <v>45945</v>
      </c>
      <c r="C4286" s="2" t="s">
        <v>1648</v>
      </c>
      <c r="D4286" s="2">
        <v>5.3</v>
      </c>
      <c r="E4286" s="3">
        <v>0.15953703703703703</v>
      </c>
      <c r="F4286" s="2" t="s">
        <v>35</v>
      </c>
      <c r="G4286" s="2" t="s">
        <v>42</v>
      </c>
      <c r="H4286" s="4">
        <v>0.16140046296296295</v>
      </c>
      <c r="I4286" s="2" t="s">
        <v>61</v>
      </c>
      <c r="J4286" s="2" t="s">
        <v>14</v>
      </c>
      <c r="K4286" s="3">
        <v>0.16396990740740741</v>
      </c>
      <c r="L4286" s="2" t="s">
        <v>1</v>
      </c>
      <c r="M4286" s="2" t="s">
        <v>10</v>
      </c>
      <c r="O4286" s="7"/>
    </row>
    <row r="4287" spans="2:15" x14ac:dyDescent="0.2">
      <c r="B4287" s="1">
        <v>45945</v>
      </c>
      <c r="C4287" s="2" t="s">
        <v>251</v>
      </c>
      <c r="D4287" s="2">
        <v>5.2</v>
      </c>
      <c r="E4287" s="3">
        <v>0.15967592592592592</v>
      </c>
      <c r="F4287" s="2" t="s">
        <v>112</v>
      </c>
      <c r="G4287" s="2" t="s">
        <v>4</v>
      </c>
      <c r="H4287" s="4">
        <v>0.15981481481481483</v>
      </c>
      <c r="I4287" s="2" t="s">
        <v>106</v>
      </c>
      <c r="J4287" s="2" t="s">
        <v>4</v>
      </c>
      <c r="K4287" s="3">
        <v>0.16240740740740742</v>
      </c>
      <c r="L4287" s="2" t="s">
        <v>1</v>
      </c>
      <c r="M4287" s="2" t="s">
        <v>13</v>
      </c>
      <c r="O4287" s="7"/>
    </row>
    <row r="4288" spans="2:15" x14ac:dyDescent="0.2">
      <c r="B4288" s="1">
        <v>45945</v>
      </c>
      <c r="C4288" s="2" t="s">
        <v>823</v>
      </c>
      <c r="D4288" s="2">
        <v>6.3</v>
      </c>
      <c r="E4288" s="3">
        <v>0.15983796296296296</v>
      </c>
      <c r="F4288" s="2" t="s">
        <v>52</v>
      </c>
      <c r="G4288" s="2" t="s">
        <v>42</v>
      </c>
      <c r="H4288" s="4">
        <v>0.15983796296296296</v>
      </c>
      <c r="I4288" s="2" t="s">
        <v>52</v>
      </c>
      <c r="J4288" s="2" t="s">
        <v>42</v>
      </c>
      <c r="K4288" s="3">
        <v>0.16097222222222221</v>
      </c>
      <c r="L4288" s="2" t="s">
        <v>1</v>
      </c>
      <c r="M4288" s="2" t="s">
        <v>34</v>
      </c>
      <c r="O4288" s="7"/>
    </row>
    <row r="4289" spans="2:15" x14ac:dyDescent="0.2">
      <c r="B4289" s="1">
        <v>45945</v>
      </c>
      <c r="C4289" s="2" t="s">
        <v>1278</v>
      </c>
      <c r="D4289" s="2">
        <v>4.9000000000000004</v>
      </c>
      <c r="E4289" s="3">
        <v>0.15987268518518519</v>
      </c>
      <c r="F4289" s="2" t="s">
        <v>71</v>
      </c>
      <c r="G4289" s="2" t="s">
        <v>34</v>
      </c>
      <c r="H4289" s="4">
        <v>0.16121527777777778</v>
      </c>
      <c r="I4289" s="2" t="s">
        <v>125</v>
      </c>
      <c r="J4289" s="2" t="s">
        <v>14</v>
      </c>
      <c r="K4289" s="3">
        <v>0.16416666666666666</v>
      </c>
      <c r="L4289" s="2" t="s">
        <v>1</v>
      </c>
      <c r="M4289" s="2" t="s">
        <v>10</v>
      </c>
      <c r="O4289" s="7"/>
    </row>
    <row r="4290" spans="2:15" x14ac:dyDescent="0.2">
      <c r="B4290" s="1">
        <v>45945</v>
      </c>
      <c r="C4290" s="2" t="s">
        <v>278</v>
      </c>
      <c r="D4290" s="2">
        <v>6</v>
      </c>
      <c r="E4290" s="3">
        <v>0.15988425925925925</v>
      </c>
      <c r="F4290" s="2" t="s">
        <v>21</v>
      </c>
      <c r="G4290" s="2" t="s">
        <v>42</v>
      </c>
      <c r="H4290" s="4">
        <v>0.15988425925925925</v>
      </c>
      <c r="I4290" s="2" t="s">
        <v>21</v>
      </c>
      <c r="J4290" s="2" t="s">
        <v>42</v>
      </c>
      <c r="K4290" s="3">
        <v>0.16120370370370371</v>
      </c>
      <c r="L4290" s="2" t="s">
        <v>1</v>
      </c>
      <c r="M4290" s="2" t="s">
        <v>34</v>
      </c>
      <c r="O4290" s="7"/>
    </row>
    <row r="4291" spans="2:15" x14ac:dyDescent="0.2">
      <c r="B4291" s="1">
        <v>45945</v>
      </c>
      <c r="C4291" s="2" t="s">
        <v>917</v>
      </c>
      <c r="D4291" s="2" t="s">
        <v>300</v>
      </c>
      <c r="E4291" s="3">
        <v>0.16006944444444443</v>
      </c>
      <c r="F4291" s="2" t="s">
        <v>351</v>
      </c>
      <c r="G4291" s="2" t="s">
        <v>34</v>
      </c>
      <c r="H4291" s="4">
        <v>0.16006944444444443</v>
      </c>
      <c r="I4291" s="2" t="s">
        <v>351</v>
      </c>
      <c r="J4291" s="2" t="s">
        <v>34</v>
      </c>
      <c r="K4291" s="3">
        <v>0.16318287037037038</v>
      </c>
      <c r="L4291" s="2" t="s">
        <v>1</v>
      </c>
      <c r="M4291" s="2" t="s">
        <v>14</v>
      </c>
      <c r="O4291" s="7"/>
    </row>
    <row r="4292" spans="2:15" x14ac:dyDescent="0.2">
      <c r="B4292" s="1">
        <v>45945</v>
      </c>
      <c r="C4292" s="2" t="s">
        <v>1471</v>
      </c>
      <c r="D4292" s="2">
        <v>5.6</v>
      </c>
      <c r="E4292" s="3">
        <v>0.16008101851851853</v>
      </c>
      <c r="F4292" s="2" t="s">
        <v>141</v>
      </c>
      <c r="G4292" s="2" t="s">
        <v>42</v>
      </c>
      <c r="H4292" s="4">
        <v>0.16008101851851853</v>
      </c>
      <c r="I4292" s="2" t="s">
        <v>141</v>
      </c>
      <c r="J4292" s="2" t="s">
        <v>42</v>
      </c>
      <c r="K4292" s="3">
        <v>0.16165509259259259</v>
      </c>
      <c r="L4292" s="2" t="s">
        <v>1</v>
      </c>
      <c r="M4292" s="2" t="s">
        <v>9</v>
      </c>
      <c r="O4292" s="7"/>
    </row>
    <row r="4293" spans="2:15" x14ac:dyDescent="0.2">
      <c r="B4293" s="1">
        <v>45945</v>
      </c>
      <c r="C4293" s="2" t="s">
        <v>1122</v>
      </c>
      <c r="D4293" s="2" t="s">
        <v>300</v>
      </c>
      <c r="E4293" s="3">
        <v>0.16021990740740741</v>
      </c>
      <c r="F4293" s="2" t="s">
        <v>1</v>
      </c>
      <c r="G4293" s="2" t="s">
        <v>42</v>
      </c>
      <c r="H4293" s="4">
        <v>0.16245370370370371</v>
      </c>
      <c r="I4293" s="2" t="s">
        <v>96</v>
      </c>
      <c r="J4293" s="2" t="s">
        <v>14</v>
      </c>
      <c r="K4293" s="3">
        <v>0.16466435185185185</v>
      </c>
      <c r="L4293" s="2" t="s">
        <v>1</v>
      </c>
      <c r="M4293" s="2" t="s">
        <v>5</v>
      </c>
      <c r="O4293" s="7"/>
    </row>
    <row r="4294" spans="2:15" x14ac:dyDescent="0.2">
      <c r="B4294" s="1">
        <v>45945</v>
      </c>
      <c r="C4294" s="2" t="s">
        <v>1295</v>
      </c>
      <c r="D4294" s="2">
        <v>6.4</v>
      </c>
      <c r="E4294" s="3">
        <v>0.16034722222222222</v>
      </c>
      <c r="F4294" s="2" t="s">
        <v>130</v>
      </c>
      <c r="G4294" s="2" t="s">
        <v>27</v>
      </c>
      <c r="H4294" s="4">
        <v>0.1633449074074074</v>
      </c>
      <c r="I4294" s="2" t="s">
        <v>54</v>
      </c>
      <c r="J4294" s="2" t="s">
        <v>10</v>
      </c>
      <c r="K4294" s="3">
        <v>0.17756944444444445</v>
      </c>
      <c r="L4294" s="2" t="s">
        <v>1</v>
      </c>
      <c r="M4294" s="2" t="s">
        <v>14</v>
      </c>
      <c r="O4294" s="7"/>
    </row>
    <row r="4295" spans="2:15" x14ac:dyDescent="0.2">
      <c r="B4295" s="1">
        <v>45945</v>
      </c>
      <c r="C4295" s="2" t="s">
        <v>1170</v>
      </c>
      <c r="D4295" s="2" t="s">
        <v>300</v>
      </c>
      <c r="E4295" s="3">
        <v>0.16035879629629629</v>
      </c>
      <c r="F4295" s="2" t="s">
        <v>78</v>
      </c>
      <c r="G4295" s="2" t="s">
        <v>42</v>
      </c>
      <c r="H4295" s="4">
        <v>0.16212962962962962</v>
      </c>
      <c r="I4295" s="2" t="s">
        <v>188</v>
      </c>
      <c r="J4295" s="2" t="s">
        <v>14</v>
      </c>
      <c r="K4295" s="3">
        <v>0.16546296296296295</v>
      </c>
      <c r="L4295" s="2" t="s">
        <v>1</v>
      </c>
      <c r="M4295" s="2" t="s">
        <v>10</v>
      </c>
      <c r="O4295" s="7"/>
    </row>
    <row r="4296" spans="2:15" x14ac:dyDescent="0.2">
      <c r="B4296" s="1">
        <v>45945</v>
      </c>
      <c r="C4296" s="2" t="s">
        <v>751</v>
      </c>
      <c r="D4296" s="2">
        <v>4.4000000000000004</v>
      </c>
      <c r="E4296" s="3">
        <v>0.16043981481481481</v>
      </c>
      <c r="F4296" s="2" t="s">
        <v>120</v>
      </c>
      <c r="G4296" s="2" t="s">
        <v>13</v>
      </c>
      <c r="H4296" s="4">
        <v>0.16043981481481481</v>
      </c>
      <c r="I4296" s="2" t="s">
        <v>120</v>
      </c>
      <c r="J4296" s="2" t="s">
        <v>13</v>
      </c>
      <c r="K4296" s="3">
        <v>0.16256944444444443</v>
      </c>
      <c r="L4296" s="2" t="s">
        <v>1</v>
      </c>
      <c r="M4296" s="2" t="s">
        <v>14</v>
      </c>
      <c r="O4296" s="7"/>
    </row>
    <row r="4297" spans="2:15" x14ac:dyDescent="0.2">
      <c r="B4297" s="1">
        <v>45945</v>
      </c>
      <c r="C4297" s="2" t="s">
        <v>787</v>
      </c>
      <c r="D4297" s="2">
        <v>4.0999999999999996</v>
      </c>
      <c r="E4297" s="3">
        <v>0.16068287037037038</v>
      </c>
      <c r="F4297" s="2" t="s">
        <v>171</v>
      </c>
      <c r="G4297" s="2" t="s">
        <v>34</v>
      </c>
      <c r="H4297" s="4">
        <v>0.16113425925925925</v>
      </c>
      <c r="I4297" s="2" t="s">
        <v>23</v>
      </c>
      <c r="J4297" s="2" t="s">
        <v>14</v>
      </c>
      <c r="K4297" s="3">
        <v>0.16467592592592592</v>
      </c>
      <c r="L4297" s="2" t="s">
        <v>1</v>
      </c>
      <c r="M4297" s="2" t="s">
        <v>4</v>
      </c>
      <c r="O4297" s="7"/>
    </row>
    <row r="4298" spans="2:15" x14ac:dyDescent="0.2">
      <c r="B4298" s="1">
        <v>45945</v>
      </c>
      <c r="C4298" s="2" t="s">
        <v>257</v>
      </c>
      <c r="D4298" s="2">
        <v>7.1</v>
      </c>
      <c r="E4298" s="3">
        <v>0.16093750000000001</v>
      </c>
      <c r="F4298" s="2" t="s">
        <v>1</v>
      </c>
      <c r="G4298" s="2" t="s">
        <v>34</v>
      </c>
      <c r="H4298" s="4">
        <v>0.16223379629629631</v>
      </c>
      <c r="I4298" s="2" t="s">
        <v>63</v>
      </c>
      <c r="J4298" s="2" t="s">
        <v>9</v>
      </c>
      <c r="K4298" s="3">
        <v>0.16350694444444444</v>
      </c>
      <c r="L4298" s="2" t="s">
        <v>1</v>
      </c>
      <c r="M4298" s="2" t="s">
        <v>14</v>
      </c>
      <c r="O4298" s="7"/>
    </row>
    <row r="4299" spans="2:15" x14ac:dyDescent="0.2">
      <c r="B4299" s="1">
        <v>45945</v>
      </c>
      <c r="C4299" s="2" t="s">
        <v>1218</v>
      </c>
      <c r="D4299" s="2">
        <v>6.7</v>
      </c>
      <c r="E4299" s="3">
        <v>0.16097222222222221</v>
      </c>
      <c r="F4299" s="2" t="s">
        <v>1</v>
      </c>
      <c r="G4299" s="2" t="s">
        <v>34</v>
      </c>
      <c r="H4299" s="4">
        <v>0.16270833333333334</v>
      </c>
      <c r="I4299" s="2" t="s">
        <v>36</v>
      </c>
      <c r="J4299" s="2" t="s">
        <v>9</v>
      </c>
      <c r="K4299" s="3">
        <v>0.16442129629629629</v>
      </c>
      <c r="L4299" s="2" t="s">
        <v>1</v>
      </c>
      <c r="M4299" s="2" t="s">
        <v>13</v>
      </c>
      <c r="O4299" s="7"/>
    </row>
    <row r="4300" spans="2:15" x14ac:dyDescent="0.2">
      <c r="B4300" s="1">
        <v>45945</v>
      </c>
      <c r="C4300" s="2" t="s">
        <v>1023</v>
      </c>
      <c r="D4300" s="2" t="s">
        <v>300</v>
      </c>
      <c r="E4300" s="3">
        <v>0.16097222222222221</v>
      </c>
      <c r="F4300" s="2" t="s">
        <v>21</v>
      </c>
      <c r="G4300" s="2" t="s">
        <v>4</v>
      </c>
      <c r="H4300" s="4">
        <v>0.16163194444444445</v>
      </c>
      <c r="I4300" s="2" t="s">
        <v>35</v>
      </c>
      <c r="J4300" s="2" t="s">
        <v>10</v>
      </c>
      <c r="K4300" s="3">
        <v>0.16347222222222221</v>
      </c>
      <c r="L4300" s="2" t="s">
        <v>1</v>
      </c>
      <c r="M4300" s="2" t="s">
        <v>5</v>
      </c>
      <c r="O4300" s="7"/>
    </row>
    <row r="4301" spans="2:15" x14ac:dyDescent="0.2">
      <c r="B4301" s="1">
        <v>45945</v>
      </c>
      <c r="C4301" s="2" t="s">
        <v>1176</v>
      </c>
      <c r="D4301" s="2" t="s">
        <v>300</v>
      </c>
      <c r="E4301" s="3">
        <v>0.16130787037037037</v>
      </c>
      <c r="F4301" s="2" t="s">
        <v>59</v>
      </c>
      <c r="G4301" s="2" t="s">
        <v>42</v>
      </c>
      <c r="H4301" s="4">
        <v>0.16130787037037037</v>
      </c>
      <c r="I4301" s="2" t="s">
        <v>59</v>
      </c>
      <c r="J4301" s="2" t="s">
        <v>42</v>
      </c>
      <c r="K4301" s="3">
        <v>0.16273148148148148</v>
      </c>
      <c r="L4301" s="2" t="s">
        <v>1</v>
      </c>
      <c r="M4301" s="2" t="s">
        <v>9</v>
      </c>
      <c r="O4301" s="7"/>
    </row>
    <row r="4302" spans="2:15" x14ac:dyDescent="0.2">
      <c r="B4302" s="1">
        <v>45945</v>
      </c>
      <c r="C4302" s="2" t="s">
        <v>314</v>
      </c>
      <c r="D4302" s="2">
        <v>4.2</v>
      </c>
      <c r="E4302" s="3">
        <v>0.16133101851851853</v>
      </c>
      <c r="F4302" s="2" t="s">
        <v>188</v>
      </c>
      <c r="G4302" s="2" t="s">
        <v>5</v>
      </c>
      <c r="H4302" s="4">
        <v>0.16133101851851853</v>
      </c>
      <c r="I4302" s="2" t="s">
        <v>188</v>
      </c>
      <c r="J4302" s="2" t="s">
        <v>5</v>
      </c>
      <c r="K4302" s="3">
        <v>0.16385416666666666</v>
      </c>
      <c r="L4302" s="2" t="s">
        <v>1</v>
      </c>
      <c r="M4302" s="2" t="s">
        <v>14</v>
      </c>
      <c r="O4302" s="7"/>
    </row>
    <row r="4303" spans="2:15" x14ac:dyDescent="0.2">
      <c r="B4303" s="1">
        <v>45945</v>
      </c>
      <c r="C4303" s="2" t="s">
        <v>1676</v>
      </c>
      <c r="D4303" s="2">
        <v>6.5</v>
      </c>
      <c r="E4303" s="3">
        <v>0.16134259259259259</v>
      </c>
      <c r="F4303" s="2" t="s">
        <v>1</v>
      </c>
      <c r="G4303" s="2" t="s">
        <v>34</v>
      </c>
      <c r="H4303" s="4">
        <v>0.16310185185185186</v>
      </c>
      <c r="I4303" s="2" t="s">
        <v>35</v>
      </c>
      <c r="J4303" s="2" t="s">
        <v>14</v>
      </c>
      <c r="K4303" s="3">
        <v>0.16487268518518519</v>
      </c>
      <c r="L4303" s="2" t="s">
        <v>1</v>
      </c>
      <c r="M4303" s="2" t="s">
        <v>13</v>
      </c>
      <c r="O4303" s="7"/>
    </row>
    <row r="4304" spans="2:15" x14ac:dyDescent="0.2">
      <c r="B4304" s="1">
        <v>45945</v>
      </c>
      <c r="C4304" s="2" t="s">
        <v>654</v>
      </c>
      <c r="D4304" s="2">
        <v>5.5</v>
      </c>
      <c r="E4304" s="3">
        <v>0.16137731481481482</v>
      </c>
      <c r="F4304" s="2" t="s">
        <v>40</v>
      </c>
      <c r="G4304" s="2" t="s">
        <v>42</v>
      </c>
      <c r="H4304" s="4">
        <v>0.16137731481481482</v>
      </c>
      <c r="I4304" s="2" t="s">
        <v>40</v>
      </c>
      <c r="J4304" s="2" t="s">
        <v>42</v>
      </c>
      <c r="K4304" s="3">
        <v>0.16333333333333333</v>
      </c>
      <c r="L4304" s="2" t="s">
        <v>1</v>
      </c>
      <c r="M4304" s="2" t="s">
        <v>9</v>
      </c>
      <c r="O4304" s="7"/>
    </row>
    <row r="4305" spans="2:15" x14ac:dyDescent="0.2">
      <c r="B4305" s="1">
        <v>45945</v>
      </c>
      <c r="C4305" s="2" t="s">
        <v>1168</v>
      </c>
      <c r="D4305" s="2" t="s">
        <v>300</v>
      </c>
      <c r="E4305" s="3">
        <v>0.16146990740740741</v>
      </c>
      <c r="F4305" s="2" t="s">
        <v>96</v>
      </c>
      <c r="G4305" s="2" t="s">
        <v>42</v>
      </c>
      <c r="H4305" s="4">
        <v>0.1635648148148148</v>
      </c>
      <c r="I4305" s="2" t="s">
        <v>49</v>
      </c>
      <c r="J4305" s="2" t="s">
        <v>14</v>
      </c>
      <c r="K4305" s="3">
        <v>0.16685185185185186</v>
      </c>
      <c r="L4305" s="2" t="s">
        <v>1</v>
      </c>
      <c r="M4305" s="2" t="s">
        <v>10</v>
      </c>
      <c r="O4305" s="7"/>
    </row>
    <row r="4306" spans="2:15" x14ac:dyDescent="0.2">
      <c r="B4306" s="1">
        <v>45945</v>
      </c>
      <c r="C4306" s="2" t="s">
        <v>72</v>
      </c>
      <c r="D4306" s="2">
        <v>5.7</v>
      </c>
      <c r="E4306" s="3">
        <v>0.16146990740740741</v>
      </c>
      <c r="F4306" s="2" t="s">
        <v>40</v>
      </c>
      <c r="G4306" s="2" t="s">
        <v>19</v>
      </c>
      <c r="H4306" s="4">
        <v>0.16250000000000001</v>
      </c>
      <c r="I4306" s="2" t="s">
        <v>44</v>
      </c>
      <c r="J4306" s="2" t="s">
        <v>4</v>
      </c>
      <c r="K4306" s="3">
        <v>0.16540509259259259</v>
      </c>
      <c r="L4306" s="2" t="s">
        <v>1</v>
      </c>
      <c r="M4306" s="2" t="s">
        <v>13</v>
      </c>
      <c r="O4306" s="7"/>
    </row>
    <row r="4307" spans="2:15" x14ac:dyDescent="0.2">
      <c r="B4307" s="1">
        <v>45945</v>
      </c>
      <c r="C4307" s="2" t="s">
        <v>1185</v>
      </c>
      <c r="D4307" s="2" t="s">
        <v>300</v>
      </c>
      <c r="E4307" s="3">
        <v>0.1615162037037037</v>
      </c>
      <c r="F4307" s="2" t="s">
        <v>1</v>
      </c>
      <c r="G4307" s="2" t="s">
        <v>9</v>
      </c>
      <c r="H4307" s="4">
        <v>0.16250000000000001</v>
      </c>
      <c r="I4307" s="2" t="s">
        <v>32</v>
      </c>
      <c r="J4307" s="2" t="s">
        <v>9</v>
      </c>
      <c r="K4307" s="3">
        <v>0.16349537037037037</v>
      </c>
      <c r="L4307" s="2" t="s">
        <v>1</v>
      </c>
      <c r="M4307" s="2" t="s">
        <v>14</v>
      </c>
      <c r="O4307" s="7"/>
    </row>
    <row r="4308" spans="2:15" x14ac:dyDescent="0.2">
      <c r="B4308" s="1">
        <v>45945</v>
      </c>
      <c r="C4308" s="2" t="s">
        <v>545</v>
      </c>
      <c r="D4308" s="2">
        <v>4.5999999999999996</v>
      </c>
      <c r="E4308" s="3">
        <v>0.16165509259259259</v>
      </c>
      <c r="F4308" s="2" t="s">
        <v>59</v>
      </c>
      <c r="G4308" s="2" t="s">
        <v>42</v>
      </c>
      <c r="H4308" s="4">
        <v>0.16410879629629629</v>
      </c>
      <c r="I4308" s="2" t="s">
        <v>156</v>
      </c>
      <c r="J4308" s="2" t="s">
        <v>14</v>
      </c>
      <c r="K4308" s="3">
        <v>0.1675925925925926</v>
      </c>
      <c r="L4308" s="2" t="s">
        <v>1</v>
      </c>
      <c r="M4308" s="2" t="s">
        <v>4</v>
      </c>
      <c r="O4308" s="7"/>
    </row>
    <row r="4309" spans="2:15" x14ac:dyDescent="0.2">
      <c r="B4309" s="1">
        <v>45945</v>
      </c>
      <c r="C4309" s="2" t="s">
        <v>406</v>
      </c>
      <c r="D4309" s="2">
        <v>5.7</v>
      </c>
      <c r="E4309" s="3">
        <v>0.16165509259259259</v>
      </c>
      <c r="F4309" s="2" t="s">
        <v>1</v>
      </c>
      <c r="G4309" s="2" t="s">
        <v>16</v>
      </c>
      <c r="H4309" s="4">
        <v>0.16719907407407408</v>
      </c>
      <c r="I4309" s="2" t="s">
        <v>46</v>
      </c>
      <c r="J4309" s="2" t="s">
        <v>14</v>
      </c>
      <c r="K4309" s="3">
        <v>0.17336805555555557</v>
      </c>
      <c r="L4309" s="2" t="s">
        <v>1</v>
      </c>
      <c r="M4309" s="2" t="s">
        <v>4</v>
      </c>
      <c r="O4309" s="7"/>
    </row>
    <row r="4310" spans="2:15" x14ac:dyDescent="0.2">
      <c r="B4310" s="1">
        <v>45945</v>
      </c>
      <c r="C4310" s="2" t="s">
        <v>108</v>
      </c>
      <c r="D4310" s="2">
        <v>5.8</v>
      </c>
      <c r="E4310" s="3">
        <v>0.16170138888888888</v>
      </c>
      <c r="F4310" s="2" t="s">
        <v>1</v>
      </c>
      <c r="G4310" s="2" t="s">
        <v>42</v>
      </c>
      <c r="H4310" s="4">
        <v>0.16401620370370371</v>
      </c>
      <c r="I4310" s="2" t="s">
        <v>12</v>
      </c>
      <c r="J4310" s="2" t="s">
        <v>14</v>
      </c>
      <c r="K4310" s="3">
        <v>0.1663425925925926</v>
      </c>
      <c r="L4310" s="2" t="s">
        <v>1</v>
      </c>
      <c r="M4310" s="2" t="s">
        <v>5</v>
      </c>
      <c r="O4310" s="7"/>
    </row>
    <row r="4311" spans="2:15" x14ac:dyDescent="0.2">
      <c r="B4311" s="1">
        <v>45945</v>
      </c>
      <c r="C4311" s="2" t="s">
        <v>1297</v>
      </c>
      <c r="D4311" s="2">
        <v>6.6</v>
      </c>
      <c r="E4311" s="3">
        <v>0.16171296296296298</v>
      </c>
      <c r="F4311" s="2" t="s">
        <v>1</v>
      </c>
      <c r="G4311" s="2" t="s">
        <v>34</v>
      </c>
      <c r="H4311" s="4">
        <v>0.16363425925925926</v>
      </c>
      <c r="I4311" s="2" t="s">
        <v>35</v>
      </c>
      <c r="J4311" s="2" t="s">
        <v>14</v>
      </c>
      <c r="K4311" s="3">
        <v>0.16562499999999999</v>
      </c>
      <c r="L4311" s="2" t="s">
        <v>1</v>
      </c>
      <c r="M4311" s="2" t="s">
        <v>13</v>
      </c>
      <c r="O4311" s="7"/>
    </row>
    <row r="4312" spans="2:15" x14ac:dyDescent="0.2">
      <c r="B4312" s="1">
        <v>45945</v>
      </c>
      <c r="C4312" s="2" t="s">
        <v>1167</v>
      </c>
      <c r="D4312" s="2" t="s">
        <v>300</v>
      </c>
      <c r="E4312" s="3">
        <v>0.16179398148148147</v>
      </c>
      <c r="F4312" s="2" t="s">
        <v>136</v>
      </c>
      <c r="G4312" s="2" t="s">
        <v>42</v>
      </c>
      <c r="H4312" s="4">
        <v>0.16314814814814815</v>
      </c>
      <c r="I4312" s="2" t="s">
        <v>123</v>
      </c>
      <c r="J4312" s="2" t="s">
        <v>14</v>
      </c>
      <c r="K4312" s="3">
        <v>0.16645833333333335</v>
      </c>
      <c r="L4312" s="2" t="s">
        <v>1</v>
      </c>
      <c r="M4312" s="2" t="s">
        <v>4</v>
      </c>
      <c r="O4312" s="7"/>
    </row>
    <row r="4313" spans="2:15" x14ac:dyDescent="0.2">
      <c r="B4313" s="1">
        <v>45945</v>
      </c>
      <c r="C4313" s="2" t="s">
        <v>1845</v>
      </c>
      <c r="D4313" s="2">
        <v>6.7</v>
      </c>
      <c r="E4313" s="3">
        <v>0.16185185185185186</v>
      </c>
      <c r="F4313" s="2" t="s">
        <v>1</v>
      </c>
      <c r="G4313" s="2" t="s">
        <v>34</v>
      </c>
      <c r="H4313" s="4">
        <v>0.16324074074074074</v>
      </c>
      <c r="I4313" s="2" t="s">
        <v>52</v>
      </c>
      <c r="J4313" s="2" t="s">
        <v>9</v>
      </c>
      <c r="K4313" s="3">
        <v>0.16462962962962963</v>
      </c>
      <c r="L4313" s="2" t="s">
        <v>1</v>
      </c>
      <c r="M4313" s="2" t="s">
        <v>13</v>
      </c>
      <c r="O4313" s="7"/>
    </row>
    <row r="4314" spans="2:15" x14ac:dyDescent="0.2">
      <c r="B4314" s="1">
        <v>45945</v>
      </c>
      <c r="C4314" s="2" t="s">
        <v>1177</v>
      </c>
      <c r="D4314" s="2" t="s">
        <v>300</v>
      </c>
      <c r="E4314" s="3">
        <v>0.16186342592592592</v>
      </c>
      <c r="F4314" s="2" t="s">
        <v>35</v>
      </c>
      <c r="G4314" s="2" t="s">
        <v>42</v>
      </c>
      <c r="H4314" s="4">
        <v>0.16186342592592592</v>
      </c>
      <c r="I4314" s="2" t="s">
        <v>35</v>
      </c>
      <c r="J4314" s="2" t="s">
        <v>42</v>
      </c>
      <c r="K4314" s="3">
        <v>0.16313657407407409</v>
      </c>
      <c r="L4314" s="2" t="s">
        <v>1</v>
      </c>
      <c r="M4314" s="2" t="s">
        <v>34</v>
      </c>
      <c r="O4314" s="7"/>
    </row>
    <row r="4315" spans="2:15" x14ac:dyDescent="0.2">
      <c r="B4315" s="1">
        <v>45945</v>
      </c>
      <c r="C4315" s="2" t="s">
        <v>1647</v>
      </c>
      <c r="D4315" s="2">
        <v>4.3</v>
      </c>
      <c r="E4315" s="3">
        <v>0.16193287037037038</v>
      </c>
      <c r="F4315" s="2" t="s">
        <v>120</v>
      </c>
      <c r="G4315" s="2" t="s">
        <v>9</v>
      </c>
      <c r="H4315" s="4">
        <v>0.16231481481481483</v>
      </c>
      <c r="I4315" s="2" t="s">
        <v>49</v>
      </c>
      <c r="J4315" s="2" t="s">
        <v>14</v>
      </c>
      <c r="K4315" s="3">
        <v>0.16512731481481482</v>
      </c>
      <c r="L4315" s="2" t="s">
        <v>1</v>
      </c>
      <c r="M4315" s="2" t="s">
        <v>10</v>
      </c>
      <c r="O4315" s="7"/>
    </row>
    <row r="4316" spans="2:15" x14ac:dyDescent="0.2">
      <c r="B4316" s="1">
        <v>45945</v>
      </c>
      <c r="C4316" s="2" t="s">
        <v>45</v>
      </c>
      <c r="D4316" s="2">
        <v>4.5</v>
      </c>
      <c r="E4316" s="3">
        <v>0.16203703703703703</v>
      </c>
      <c r="F4316" s="2" t="s">
        <v>1</v>
      </c>
      <c r="G4316" s="2" t="s">
        <v>16</v>
      </c>
      <c r="H4316" s="4">
        <v>0.16745370370370372</v>
      </c>
      <c r="I4316" s="2" t="s">
        <v>123</v>
      </c>
      <c r="J4316" s="2" t="s">
        <v>18</v>
      </c>
      <c r="K4316" s="3">
        <v>0.17043981481481482</v>
      </c>
      <c r="L4316" s="2" t="s">
        <v>1</v>
      </c>
      <c r="M4316" s="2" t="s">
        <v>19</v>
      </c>
      <c r="O4316" s="7"/>
    </row>
    <row r="4317" spans="2:15" x14ac:dyDescent="0.2">
      <c r="B4317" s="1">
        <v>45945</v>
      </c>
      <c r="C4317" s="2" t="s">
        <v>1402</v>
      </c>
      <c r="D4317" s="2">
        <v>6.4</v>
      </c>
      <c r="E4317" s="3">
        <v>0.1620949074074074</v>
      </c>
      <c r="F4317" s="2" t="s">
        <v>1</v>
      </c>
      <c r="G4317" s="2" t="s">
        <v>42</v>
      </c>
      <c r="H4317" s="4">
        <v>0.1620949074074074</v>
      </c>
      <c r="I4317" s="2" t="s">
        <v>1</v>
      </c>
      <c r="J4317" s="2" t="s">
        <v>42</v>
      </c>
      <c r="K4317" s="3">
        <v>0.16239583333333332</v>
      </c>
      <c r="L4317" s="2" t="s">
        <v>1</v>
      </c>
      <c r="M4317" s="2" t="s">
        <v>42</v>
      </c>
      <c r="O4317" s="7"/>
    </row>
    <row r="4318" spans="2:15" x14ac:dyDescent="0.2">
      <c r="B4318" s="1">
        <v>45945</v>
      </c>
      <c r="C4318" s="2" t="s">
        <v>1738</v>
      </c>
      <c r="D4318" s="2">
        <v>6.7</v>
      </c>
      <c r="E4318" s="3">
        <v>0.16210648148148149</v>
      </c>
      <c r="F4318" s="2" t="s">
        <v>1</v>
      </c>
      <c r="G4318" s="2" t="s">
        <v>34</v>
      </c>
      <c r="H4318" s="4">
        <v>0.16314814814814815</v>
      </c>
      <c r="I4318" s="2" t="s">
        <v>63</v>
      </c>
      <c r="J4318" s="2" t="s">
        <v>9</v>
      </c>
      <c r="K4318" s="3">
        <v>0.16416666666666666</v>
      </c>
      <c r="L4318" s="2" t="s">
        <v>1</v>
      </c>
      <c r="M4318" s="2" t="s">
        <v>14</v>
      </c>
      <c r="O4318" s="7"/>
    </row>
    <row r="4319" spans="2:15" x14ac:dyDescent="0.2">
      <c r="B4319" s="1">
        <v>45945</v>
      </c>
      <c r="C4319" s="2" t="s">
        <v>899</v>
      </c>
      <c r="D4319" s="2">
        <v>4.7</v>
      </c>
      <c r="E4319" s="3">
        <v>0.16221064814814815</v>
      </c>
      <c r="F4319" s="2" t="s">
        <v>43</v>
      </c>
      <c r="G4319" s="2" t="s">
        <v>9</v>
      </c>
      <c r="H4319" s="4">
        <v>0.16221064814814815</v>
      </c>
      <c r="I4319" s="2" t="s">
        <v>43</v>
      </c>
      <c r="J4319" s="2" t="s">
        <v>9</v>
      </c>
      <c r="K4319" s="3">
        <v>0.16392361111111112</v>
      </c>
      <c r="L4319" s="2" t="s">
        <v>1</v>
      </c>
      <c r="M4319" s="2" t="s">
        <v>14</v>
      </c>
      <c r="O4319" s="7"/>
    </row>
    <row r="4320" spans="2:15" x14ac:dyDescent="0.2">
      <c r="B4320" s="1">
        <v>45945</v>
      </c>
      <c r="C4320" s="2" t="s">
        <v>1705</v>
      </c>
      <c r="D4320" s="2">
        <v>6.6</v>
      </c>
      <c r="E4320" s="3">
        <v>0.16224537037037037</v>
      </c>
      <c r="F4320" s="2" t="s">
        <v>1</v>
      </c>
      <c r="G4320" s="2" t="s">
        <v>34</v>
      </c>
      <c r="H4320" s="4">
        <v>0.16399305555555554</v>
      </c>
      <c r="I4320" s="2" t="s">
        <v>21</v>
      </c>
      <c r="J4320" s="2" t="s">
        <v>14</v>
      </c>
      <c r="K4320" s="3">
        <v>0.16572916666666668</v>
      </c>
      <c r="L4320" s="2" t="s">
        <v>1</v>
      </c>
      <c r="M4320" s="2" t="s">
        <v>13</v>
      </c>
      <c r="O4320" s="7"/>
    </row>
    <row r="4321" spans="2:15" x14ac:dyDescent="0.2">
      <c r="B4321" s="1">
        <v>45945</v>
      </c>
      <c r="C4321" s="2" t="s">
        <v>1472</v>
      </c>
      <c r="D4321" s="2">
        <v>4.8</v>
      </c>
      <c r="E4321" s="3">
        <v>0.16240740740740742</v>
      </c>
      <c r="F4321" s="2" t="s">
        <v>136</v>
      </c>
      <c r="G4321" s="2" t="s">
        <v>9</v>
      </c>
      <c r="H4321" s="4">
        <v>0.16240740740740742</v>
      </c>
      <c r="I4321" s="2" t="s">
        <v>136</v>
      </c>
      <c r="J4321" s="2" t="s">
        <v>9</v>
      </c>
      <c r="K4321" s="3">
        <v>0.16400462962962964</v>
      </c>
      <c r="L4321" s="2" t="s">
        <v>1</v>
      </c>
      <c r="M4321" s="2" t="s">
        <v>9</v>
      </c>
      <c r="O4321" s="7"/>
    </row>
    <row r="4322" spans="2:15" x14ac:dyDescent="0.2">
      <c r="B4322" s="1">
        <v>45945</v>
      </c>
      <c r="C4322" s="2" t="s">
        <v>340</v>
      </c>
      <c r="D4322" s="2">
        <v>6.2</v>
      </c>
      <c r="E4322" s="3">
        <v>0.16255787037037037</v>
      </c>
      <c r="F4322" s="2" t="s">
        <v>52</v>
      </c>
      <c r="G4322" s="2" t="s">
        <v>42</v>
      </c>
      <c r="H4322" s="4">
        <v>0.16255787037037037</v>
      </c>
      <c r="I4322" s="2" t="s">
        <v>52</v>
      </c>
      <c r="J4322" s="2" t="s">
        <v>42</v>
      </c>
      <c r="K4322" s="3">
        <v>0.16401620370370371</v>
      </c>
      <c r="L4322" s="2" t="s">
        <v>1</v>
      </c>
      <c r="M4322" s="2" t="s">
        <v>34</v>
      </c>
      <c r="O4322" s="7"/>
    </row>
    <row r="4323" spans="2:15" x14ac:dyDescent="0.2">
      <c r="B4323" s="1">
        <v>45945</v>
      </c>
      <c r="C4323" s="2" t="s">
        <v>1737</v>
      </c>
      <c r="D4323" s="2">
        <v>6.9</v>
      </c>
      <c r="E4323" s="3">
        <v>0.16260416666666666</v>
      </c>
      <c r="F4323" s="2" t="s">
        <v>1</v>
      </c>
      <c r="G4323" s="2" t="s">
        <v>9</v>
      </c>
      <c r="H4323" s="4">
        <v>0.16291666666666665</v>
      </c>
      <c r="I4323" s="2" t="s">
        <v>1</v>
      </c>
      <c r="J4323" s="2" t="s">
        <v>9</v>
      </c>
      <c r="K4323" s="3">
        <v>0.16321759259259258</v>
      </c>
      <c r="L4323" s="2" t="s">
        <v>1</v>
      </c>
      <c r="M4323" s="2" t="s">
        <v>14</v>
      </c>
      <c r="O4323" s="7"/>
    </row>
    <row r="4324" spans="2:15" x14ac:dyDescent="0.2">
      <c r="B4324" s="1">
        <v>45945</v>
      </c>
      <c r="C4324" s="2" t="s">
        <v>1470</v>
      </c>
      <c r="D4324" s="2">
        <v>5.7</v>
      </c>
      <c r="E4324" s="3">
        <v>0.16260416666666666</v>
      </c>
      <c r="F4324" s="2" t="s">
        <v>59</v>
      </c>
      <c r="G4324" s="2" t="s">
        <v>42</v>
      </c>
      <c r="H4324" s="4">
        <v>0.16260416666666666</v>
      </c>
      <c r="I4324" s="2" t="s">
        <v>59</v>
      </c>
      <c r="J4324" s="2" t="s">
        <v>42</v>
      </c>
      <c r="K4324" s="3">
        <v>0.16414351851851852</v>
      </c>
      <c r="L4324" s="2" t="s">
        <v>1</v>
      </c>
      <c r="M4324" s="2" t="s">
        <v>9</v>
      </c>
      <c r="O4324" s="7"/>
    </row>
    <row r="4325" spans="2:15" x14ac:dyDescent="0.2">
      <c r="B4325" s="1">
        <v>45945</v>
      </c>
      <c r="C4325" s="2" t="s">
        <v>863</v>
      </c>
      <c r="D4325" s="2">
        <v>5.0999999999999996</v>
      </c>
      <c r="E4325" s="3">
        <v>0.16265046296296296</v>
      </c>
      <c r="F4325" s="2" t="s">
        <v>71</v>
      </c>
      <c r="G4325" s="2" t="s">
        <v>34</v>
      </c>
      <c r="H4325" s="4">
        <v>0.16265046296296296</v>
      </c>
      <c r="I4325" s="2" t="s">
        <v>71</v>
      </c>
      <c r="J4325" s="2" t="s">
        <v>34</v>
      </c>
      <c r="K4325" s="3">
        <v>0.16387731481481482</v>
      </c>
      <c r="L4325" s="2" t="s">
        <v>1</v>
      </c>
      <c r="M4325" s="2" t="s">
        <v>9</v>
      </c>
      <c r="O4325" s="7"/>
    </row>
    <row r="4326" spans="2:15" x14ac:dyDescent="0.2">
      <c r="B4326" s="1">
        <v>45945</v>
      </c>
      <c r="C4326" s="2" t="s">
        <v>500</v>
      </c>
      <c r="D4326" s="2">
        <v>6.1</v>
      </c>
      <c r="E4326" s="3">
        <v>0.16269675925925925</v>
      </c>
      <c r="F4326" s="2" t="s">
        <v>1</v>
      </c>
      <c r="G4326" s="2" t="s">
        <v>34</v>
      </c>
      <c r="H4326" s="4">
        <v>0.16269675925925925</v>
      </c>
      <c r="I4326" s="2" t="s">
        <v>1</v>
      </c>
      <c r="J4326" s="2" t="s">
        <v>34</v>
      </c>
      <c r="K4326" s="3">
        <v>0.16273148148148148</v>
      </c>
      <c r="L4326" s="2" t="s">
        <v>1</v>
      </c>
      <c r="M4326" s="2" t="s">
        <v>34</v>
      </c>
      <c r="O4326" s="7"/>
    </row>
    <row r="4327" spans="2:15" x14ac:dyDescent="0.2">
      <c r="B4327" s="1">
        <v>45945</v>
      </c>
      <c r="C4327" s="2" t="s">
        <v>330</v>
      </c>
      <c r="D4327" s="2">
        <v>5.9</v>
      </c>
      <c r="E4327" s="3">
        <v>0.16269675925925925</v>
      </c>
      <c r="F4327" s="2" t="s">
        <v>1</v>
      </c>
      <c r="G4327" s="2" t="s">
        <v>42</v>
      </c>
      <c r="H4327" s="4">
        <v>0.16556712962962963</v>
      </c>
      <c r="I4327" s="2" t="s">
        <v>106</v>
      </c>
      <c r="J4327" s="2" t="s">
        <v>14</v>
      </c>
      <c r="K4327" s="3">
        <v>0.16863425925925926</v>
      </c>
      <c r="L4327" s="2" t="s">
        <v>1</v>
      </c>
      <c r="M4327" s="2" t="s">
        <v>5</v>
      </c>
      <c r="O4327" s="7"/>
    </row>
    <row r="4328" spans="2:15" x14ac:dyDescent="0.2">
      <c r="B4328" s="1">
        <v>45945</v>
      </c>
      <c r="C4328" s="2" t="s">
        <v>328</v>
      </c>
      <c r="D4328" s="2">
        <v>4.9000000000000004</v>
      </c>
      <c r="E4328" s="3">
        <v>0.16274305555555554</v>
      </c>
      <c r="F4328" s="2" t="s">
        <v>52</v>
      </c>
      <c r="G4328" s="2" t="s">
        <v>42</v>
      </c>
      <c r="H4328" s="4">
        <v>0.16570601851851852</v>
      </c>
      <c r="I4328" s="2" t="s">
        <v>88</v>
      </c>
      <c r="J4328" s="2" t="s">
        <v>14</v>
      </c>
      <c r="K4328" s="3">
        <v>0.16927083333333334</v>
      </c>
      <c r="L4328" s="2" t="s">
        <v>1</v>
      </c>
      <c r="M4328" s="2" t="s">
        <v>10</v>
      </c>
      <c r="O4328" s="7"/>
    </row>
    <row r="4329" spans="2:15" x14ac:dyDescent="0.2">
      <c r="B4329" s="1">
        <v>45945</v>
      </c>
      <c r="C4329" s="2" t="s">
        <v>623</v>
      </c>
      <c r="D4329" s="2">
        <v>4.7</v>
      </c>
      <c r="E4329" s="3">
        <v>0.16277777777777777</v>
      </c>
      <c r="F4329" s="2" t="s">
        <v>149</v>
      </c>
      <c r="G4329" s="2" t="s">
        <v>34</v>
      </c>
      <c r="H4329" s="4">
        <v>0.16277777777777777</v>
      </c>
      <c r="I4329" s="2" t="s">
        <v>149</v>
      </c>
      <c r="J4329" s="2" t="s">
        <v>34</v>
      </c>
      <c r="K4329" s="3">
        <v>0.16483796296296296</v>
      </c>
      <c r="L4329" s="2" t="s">
        <v>1</v>
      </c>
      <c r="M4329" s="2" t="s">
        <v>9</v>
      </c>
      <c r="O4329" s="7"/>
    </row>
    <row r="4330" spans="2:15" x14ac:dyDescent="0.2">
      <c r="B4330" s="1">
        <v>45945</v>
      </c>
      <c r="C4330" s="2" t="s">
        <v>77</v>
      </c>
      <c r="D4330" s="2">
        <v>5.3</v>
      </c>
      <c r="E4330" s="3">
        <v>0.16277777777777777</v>
      </c>
      <c r="F4330" s="2" t="s">
        <v>96</v>
      </c>
      <c r="G4330" s="2" t="s">
        <v>10</v>
      </c>
      <c r="H4330" s="4">
        <v>0.16277777777777777</v>
      </c>
      <c r="I4330" s="2" t="s">
        <v>96</v>
      </c>
      <c r="J4330" s="2" t="s">
        <v>10</v>
      </c>
      <c r="K4330" s="3">
        <v>0.16421296296296295</v>
      </c>
      <c r="L4330" s="2" t="s">
        <v>1</v>
      </c>
      <c r="M4330" s="2" t="s">
        <v>13</v>
      </c>
      <c r="O4330" s="7"/>
    </row>
    <row r="4331" spans="2:15" x14ac:dyDescent="0.2">
      <c r="B4331" s="1">
        <v>45945</v>
      </c>
      <c r="C4331" s="2" t="s">
        <v>915</v>
      </c>
      <c r="D4331" s="2" t="s">
        <v>300</v>
      </c>
      <c r="E4331" s="3">
        <v>0.16288194444444445</v>
      </c>
      <c r="F4331" s="2" t="s">
        <v>1</v>
      </c>
      <c r="G4331" s="2" t="s">
        <v>42</v>
      </c>
      <c r="H4331" s="4">
        <v>0.16590277777777779</v>
      </c>
      <c r="I4331" s="2" t="s">
        <v>80</v>
      </c>
      <c r="J4331" s="2" t="s">
        <v>14</v>
      </c>
      <c r="K4331" s="3">
        <v>0.16917824074074075</v>
      </c>
      <c r="L4331" s="2" t="s">
        <v>1</v>
      </c>
      <c r="M4331" s="2" t="s">
        <v>10</v>
      </c>
      <c r="O4331" s="7"/>
    </row>
    <row r="4332" spans="2:15" x14ac:dyDescent="0.2">
      <c r="B4332" s="1">
        <v>45945</v>
      </c>
      <c r="C4332" s="2" t="s">
        <v>1554</v>
      </c>
      <c r="D4332" s="2" t="s">
        <v>300</v>
      </c>
      <c r="E4332" s="3">
        <v>0.16310185185185186</v>
      </c>
      <c r="F4332" s="2" t="s">
        <v>1</v>
      </c>
      <c r="G4332" s="2" t="s">
        <v>42</v>
      </c>
      <c r="H4332" s="4">
        <v>0.16386574074074073</v>
      </c>
      <c r="I4332" s="2" t="s">
        <v>35</v>
      </c>
      <c r="J4332" s="2" t="s">
        <v>42</v>
      </c>
      <c r="K4332" s="3">
        <v>0.16386574074074073</v>
      </c>
      <c r="L4332" s="2" t="s">
        <v>35</v>
      </c>
      <c r="M4332" s="2" t="s">
        <v>42</v>
      </c>
      <c r="O4332" s="7"/>
    </row>
    <row r="4333" spans="2:15" x14ac:dyDescent="0.2">
      <c r="B4333" s="1">
        <v>45945</v>
      </c>
      <c r="C4333" s="2" t="s">
        <v>546</v>
      </c>
      <c r="D4333" s="2">
        <v>4.5</v>
      </c>
      <c r="E4333" s="3">
        <v>0.16313657407407409</v>
      </c>
      <c r="F4333" s="2" t="s">
        <v>3</v>
      </c>
      <c r="G4333" s="2" t="s">
        <v>42</v>
      </c>
      <c r="H4333" s="4">
        <v>0.16563657407407406</v>
      </c>
      <c r="I4333" s="2" t="s">
        <v>171</v>
      </c>
      <c r="J4333" s="2" t="s">
        <v>14</v>
      </c>
      <c r="K4333" s="3">
        <v>0.16913194444444443</v>
      </c>
      <c r="L4333" s="2" t="s">
        <v>1</v>
      </c>
      <c r="M4333" s="2" t="s">
        <v>4</v>
      </c>
      <c r="O4333" s="7"/>
    </row>
    <row r="4334" spans="2:15" x14ac:dyDescent="0.2">
      <c r="B4334" s="1">
        <v>45945</v>
      </c>
      <c r="C4334" s="2" t="s">
        <v>1296</v>
      </c>
      <c r="D4334" s="2">
        <v>4.3</v>
      </c>
      <c r="E4334" s="3">
        <v>0.16319444444444445</v>
      </c>
      <c r="F4334" s="2" t="s">
        <v>39</v>
      </c>
      <c r="G4334" s="2" t="s">
        <v>10</v>
      </c>
      <c r="H4334" s="4">
        <v>0.16319444444444445</v>
      </c>
      <c r="I4334" s="2" t="s">
        <v>39</v>
      </c>
      <c r="J4334" s="2" t="s">
        <v>10</v>
      </c>
      <c r="K4334" s="3">
        <v>0.16565972222222222</v>
      </c>
      <c r="L4334" s="2" t="s">
        <v>1</v>
      </c>
      <c r="M4334" s="2" t="s">
        <v>14</v>
      </c>
      <c r="O4334" s="7"/>
    </row>
    <row r="4335" spans="2:15" x14ac:dyDescent="0.2">
      <c r="B4335" s="1">
        <v>45945</v>
      </c>
      <c r="C4335" s="2" t="s">
        <v>802</v>
      </c>
      <c r="D4335" s="2">
        <v>5.3</v>
      </c>
      <c r="E4335" s="3">
        <v>0.16328703703703704</v>
      </c>
      <c r="F4335" s="2" t="s">
        <v>71</v>
      </c>
      <c r="G4335" s="2" t="s">
        <v>42</v>
      </c>
      <c r="H4335" s="4">
        <v>0.16328703703703704</v>
      </c>
      <c r="I4335" s="2" t="s">
        <v>71</v>
      </c>
      <c r="J4335" s="2" t="s">
        <v>42</v>
      </c>
      <c r="K4335" s="3">
        <v>0.1653587962962963</v>
      </c>
      <c r="L4335" s="2" t="s">
        <v>1</v>
      </c>
      <c r="M4335" s="2" t="s">
        <v>9</v>
      </c>
      <c r="O4335" s="7"/>
    </row>
    <row r="4336" spans="2:15" x14ac:dyDescent="0.2">
      <c r="B4336" s="1">
        <v>45945</v>
      </c>
      <c r="C4336" s="2" t="s">
        <v>771</v>
      </c>
      <c r="D4336" s="2">
        <v>5.4</v>
      </c>
      <c r="E4336" s="3">
        <v>0.16347222222222221</v>
      </c>
      <c r="F4336" s="2" t="s">
        <v>40</v>
      </c>
      <c r="G4336" s="2" t="s">
        <v>34</v>
      </c>
      <c r="H4336" s="4">
        <v>0.16347222222222221</v>
      </c>
      <c r="I4336" s="2" t="s">
        <v>40</v>
      </c>
      <c r="J4336" s="2" t="s">
        <v>34</v>
      </c>
      <c r="K4336" s="3">
        <v>0.16501157407407407</v>
      </c>
      <c r="L4336" s="2" t="s">
        <v>1</v>
      </c>
      <c r="M4336" s="2" t="s">
        <v>9</v>
      </c>
      <c r="O4336" s="7"/>
    </row>
    <row r="4337" spans="2:15" x14ac:dyDescent="0.2">
      <c r="B4337" s="1">
        <v>45945</v>
      </c>
      <c r="C4337" s="2" t="s">
        <v>359</v>
      </c>
      <c r="D4337" s="2">
        <v>6</v>
      </c>
      <c r="E4337" s="3">
        <v>0.16348379629629631</v>
      </c>
      <c r="F4337" s="2" t="s">
        <v>36</v>
      </c>
      <c r="G4337" s="2" t="s">
        <v>4</v>
      </c>
      <c r="H4337" s="4">
        <v>0.16348379629629631</v>
      </c>
      <c r="I4337" s="2" t="s">
        <v>36</v>
      </c>
      <c r="J4337" s="2" t="s">
        <v>4</v>
      </c>
      <c r="K4337" s="3">
        <v>0.16390046296296296</v>
      </c>
      <c r="L4337" s="2" t="s">
        <v>1</v>
      </c>
      <c r="M4337" s="2" t="s">
        <v>4</v>
      </c>
      <c r="O4337" s="7"/>
    </row>
    <row r="4338" spans="2:15" x14ac:dyDescent="0.2">
      <c r="B4338" s="1">
        <v>45945</v>
      </c>
      <c r="C4338" s="2" t="s">
        <v>735</v>
      </c>
      <c r="D4338" s="2">
        <v>6.6</v>
      </c>
      <c r="E4338" s="3">
        <v>0.16359953703703703</v>
      </c>
      <c r="F4338" s="2" t="s">
        <v>241</v>
      </c>
      <c r="G4338" s="2" t="s">
        <v>31</v>
      </c>
      <c r="H4338" s="4">
        <v>0.16472222222222221</v>
      </c>
      <c r="I4338" s="2" t="s">
        <v>79</v>
      </c>
      <c r="J4338" s="2" t="s">
        <v>31</v>
      </c>
      <c r="K4338" s="3">
        <v>0.17280092592592591</v>
      </c>
      <c r="L4338" s="2" t="s">
        <v>1</v>
      </c>
      <c r="M4338" s="2" t="s">
        <v>2</v>
      </c>
      <c r="O4338" s="7"/>
    </row>
    <row r="4339" spans="2:15" x14ac:dyDescent="0.2">
      <c r="B4339" s="1">
        <v>45945</v>
      </c>
      <c r="C4339" s="2" t="s">
        <v>812</v>
      </c>
      <c r="D4339" s="2">
        <v>6.4</v>
      </c>
      <c r="E4339" s="3">
        <v>0.16375000000000001</v>
      </c>
      <c r="F4339" s="2" t="s">
        <v>1</v>
      </c>
      <c r="G4339" s="2" t="s">
        <v>4</v>
      </c>
      <c r="H4339" s="4">
        <v>0.1648263888888889</v>
      </c>
      <c r="I4339" s="2" t="s">
        <v>63</v>
      </c>
      <c r="J4339" s="2" t="s">
        <v>10</v>
      </c>
      <c r="K4339" s="3">
        <v>0.16592592592592592</v>
      </c>
      <c r="L4339" s="2" t="s">
        <v>1</v>
      </c>
      <c r="M4339" s="2" t="s">
        <v>5</v>
      </c>
      <c r="O4339" s="7"/>
    </row>
    <row r="4340" spans="2:15" x14ac:dyDescent="0.2">
      <c r="B4340" s="1">
        <v>45945</v>
      </c>
      <c r="C4340" s="2" t="s">
        <v>476</v>
      </c>
      <c r="D4340" s="2">
        <v>6.1</v>
      </c>
      <c r="E4340" s="3">
        <v>0.16380787037037037</v>
      </c>
      <c r="F4340" s="2" t="s">
        <v>63</v>
      </c>
      <c r="G4340" s="2" t="s">
        <v>42</v>
      </c>
      <c r="H4340" s="4">
        <v>0.16380787037037037</v>
      </c>
      <c r="I4340" s="2" t="s">
        <v>63</v>
      </c>
      <c r="J4340" s="2" t="s">
        <v>42</v>
      </c>
      <c r="K4340" s="3">
        <v>0.1645486111111111</v>
      </c>
      <c r="L4340" s="2" t="s">
        <v>1</v>
      </c>
      <c r="M4340" s="2" t="s">
        <v>34</v>
      </c>
      <c r="O4340" s="7"/>
    </row>
    <row r="4341" spans="2:15" x14ac:dyDescent="0.2">
      <c r="B4341" s="1">
        <v>45945</v>
      </c>
      <c r="C4341" s="2" t="s">
        <v>1178</v>
      </c>
      <c r="D4341" s="2" t="s">
        <v>300</v>
      </c>
      <c r="E4341" s="3">
        <v>0.16387731481481482</v>
      </c>
      <c r="F4341" s="2" t="s">
        <v>43</v>
      </c>
      <c r="G4341" s="2" t="s">
        <v>34</v>
      </c>
      <c r="H4341" s="4">
        <v>0.16387731481481482</v>
      </c>
      <c r="I4341" s="2" t="s">
        <v>43</v>
      </c>
      <c r="J4341" s="2" t="s">
        <v>34</v>
      </c>
      <c r="K4341" s="3">
        <v>0.16587962962962963</v>
      </c>
      <c r="L4341" s="2" t="s">
        <v>1</v>
      </c>
      <c r="M4341" s="2" t="s">
        <v>9</v>
      </c>
      <c r="O4341" s="7"/>
    </row>
    <row r="4342" spans="2:15" x14ac:dyDescent="0.2">
      <c r="B4342" s="1">
        <v>45945</v>
      </c>
      <c r="C4342" s="2" t="s">
        <v>554</v>
      </c>
      <c r="D4342" s="2">
        <v>6.3</v>
      </c>
      <c r="E4342" s="3">
        <v>0.16400462962962964</v>
      </c>
      <c r="F4342" s="2" t="s">
        <v>32</v>
      </c>
      <c r="G4342" s="2" t="s">
        <v>42</v>
      </c>
      <c r="H4342" s="4">
        <v>0.16400462962962964</v>
      </c>
      <c r="I4342" s="2" t="s">
        <v>32</v>
      </c>
      <c r="J4342" s="2" t="s">
        <v>42</v>
      </c>
      <c r="K4342" s="3">
        <v>0.16484953703703703</v>
      </c>
      <c r="L4342" s="2" t="s">
        <v>1</v>
      </c>
      <c r="M4342" s="2" t="s">
        <v>34</v>
      </c>
      <c r="O4342" s="7"/>
    </row>
    <row r="4343" spans="2:15" x14ac:dyDescent="0.2">
      <c r="B4343" s="1">
        <v>45945</v>
      </c>
      <c r="C4343" s="2" t="s">
        <v>1612</v>
      </c>
      <c r="D4343" s="2">
        <v>5.8</v>
      </c>
      <c r="E4343" s="3">
        <v>0.16403935185185184</v>
      </c>
      <c r="F4343" s="2" t="s">
        <v>63</v>
      </c>
      <c r="G4343" s="2" t="s">
        <v>9</v>
      </c>
      <c r="H4343" s="4">
        <v>0.16403935185185184</v>
      </c>
      <c r="I4343" s="2" t="s">
        <v>63</v>
      </c>
      <c r="J4343" s="2" t="s">
        <v>9</v>
      </c>
      <c r="K4343" s="3">
        <v>0.16424768518518518</v>
      </c>
      <c r="L4343" s="2" t="s">
        <v>1</v>
      </c>
      <c r="M4343" s="2" t="s">
        <v>9</v>
      </c>
      <c r="O4343" s="7"/>
    </row>
    <row r="4344" spans="2:15" x14ac:dyDescent="0.2">
      <c r="B4344" s="1">
        <v>45945</v>
      </c>
      <c r="C4344" s="2" t="s">
        <v>228</v>
      </c>
      <c r="D4344" s="2">
        <v>6.7</v>
      </c>
      <c r="E4344" s="3">
        <v>0.16417824074074075</v>
      </c>
      <c r="F4344" s="2" t="s">
        <v>1</v>
      </c>
      <c r="G4344" s="2" t="s">
        <v>9</v>
      </c>
      <c r="H4344" s="4">
        <v>0.1650462962962963</v>
      </c>
      <c r="I4344" s="2" t="s">
        <v>32</v>
      </c>
      <c r="J4344" s="2" t="s">
        <v>9</v>
      </c>
      <c r="K4344" s="3">
        <v>0.16592592592592592</v>
      </c>
      <c r="L4344" s="2" t="s">
        <v>1</v>
      </c>
      <c r="M4344" s="2" t="s">
        <v>14</v>
      </c>
      <c r="O4344" s="7"/>
    </row>
    <row r="4345" spans="2:15" x14ac:dyDescent="0.2">
      <c r="B4345" s="1">
        <v>45945</v>
      </c>
      <c r="C4345" s="2" t="s">
        <v>280</v>
      </c>
      <c r="D4345" s="2">
        <v>5.4</v>
      </c>
      <c r="E4345" s="3">
        <v>0.16423611111111111</v>
      </c>
      <c r="F4345" s="2" t="s">
        <v>12</v>
      </c>
      <c r="G4345" s="2" t="s">
        <v>42</v>
      </c>
      <c r="H4345" s="4">
        <v>0.16423611111111111</v>
      </c>
      <c r="I4345" s="2" t="s">
        <v>12</v>
      </c>
      <c r="J4345" s="2" t="s">
        <v>42</v>
      </c>
      <c r="K4345" s="3">
        <v>0.16625000000000001</v>
      </c>
      <c r="L4345" s="2" t="s">
        <v>1</v>
      </c>
      <c r="M4345" s="2" t="s">
        <v>9</v>
      </c>
      <c r="O4345" s="7"/>
    </row>
    <row r="4346" spans="2:15" x14ac:dyDescent="0.2">
      <c r="B4346" s="1">
        <v>45945</v>
      </c>
      <c r="C4346" s="2" t="s">
        <v>276</v>
      </c>
      <c r="D4346" s="2">
        <v>4</v>
      </c>
      <c r="E4346" s="3">
        <v>0.16445601851851852</v>
      </c>
      <c r="F4346" s="2" t="s">
        <v>8</v>
      </c>
      <c r="G4346" s="2" t="s">
        <v>14</v>
      </c>
      <c r="H4346" s="4">
        <v>0.16445601851851852</v>
      </c>
      <c r="I4346" s="2" t="s">
        <v>8</v>
      </c>
      <c r="J4346" s="2" t="s">
        <v>14</v>
      </c>
      <c r="K4346" s="3">
        <v>0.1668287037037037</v>
      </c>
      <c r="L4346" s="2" t="s">
        <v>1</v>
      </c>
      <c r="M4346" s="2" t="s">
        <v>14</v>
      </c>
      <c r="O4346" s="7"/>
    </row>
    <row r="4347" spans="2:15" x14ac:dyDescent="0.2">
      <c r="B4347" s="1">
        <v>45945</v>
      </c>
      <c r="C4347" s="2" t="s">
        <v>544</v>
      </c>
      <c r="D4347" s="2">
        <v>5.3</v>
      </c>
      <c r="E4347" s="3">
        <v>0.16460648148148149</v>
      </c>
      <c r="F4347" s="2" t="s">
        <v>162</v>
      </c>
      <c r="G4347" s="2" t="s">
        <v>19</v>
      </c>
      <c r="H4347" s="4">
        <v>0.16460648148148149</v>
      </c>
      <c r="I4347" s="2" t="s">
        <v>162</v>
      </c>
      <c r="J4347" s="2" t="s">
        <v>19</v>
      </c>
      <c r="K4347" s="3">
        <v>0.16645833333333335</v>
      </c>
      <c r="L4347" s="2" t="s">
        <v>1</v>
      </c>
      <c r="M4347" s="2" t="s">
        <v>19</v>
      </c>
      <c r="O4347" s="7"/>
    </row>
    <row r="4348" spans="2:15" x14ac:dyDescent="0.2">
      <c r="B4348" s="1">
        <v>45945</v>
      </c>
      <c r="C4348" s="2" t="s">
        <v>229</v>
      </c>
      <c r="D4348" s="2">
        <v>6.4</v>
      </c>
      <c r="E4348" s="3">
        <v>0.16460648148148149</v>
      </c>
      <c r="F4348" s="2" t="s">
        <v>1</v>
      </c>
      <c r="G4348" s="2" t="s">
        <v>34</v>
      </c>
      <c r="H4348" s="4">
        <v>0.16641203703703702</v>
      </c>
      <c r="I4348" s="2" t="s">
        <v>26</v>
      </c>
      <c r="J4348" s="2" t="s">
        <v>14</v>
      </c>
      <c r="K4348" s="3">
        <v>0.16826388888888888</v>
      </c>
      <c r="L4348" s="2" t="s">
        <v>1</v>
      </c>
      <c r="M4348" s="2" t="s">
        <v>13</v>
      </c>
      <c r="O4348" s="7"/>
    </row>
    <row r="4349" spans="2:15" x14ac:dyDescent="0.2">
      <c r="B4349" s="1">
        <v>45945</v>
      </c>
      <c r="C4349" s="2" t="s">
        <v>810</v>
      </c>
      <c r="D4349" s="2">
        <v>5.0999999999999996</v>
      </c>
      <c r="E4349" s="3">
        <v>0.16468749999999999</v>
      </c>
      <c r="F4349" s="2" t="s">
        <v>71</v>
      </c>
      <c r="G4349" s="2" t="s">
        <v>4</v>
      </c>
      <c r="H4349" s="4">
        <v>0.16468749999999999</v>
      </c>
      <c r="I4349" s="2" t="s">
        <v>71</v>
      </c>
      <c r="J4349" s="2" t="s">
        <v>4</v>
      </c>
      <c r="K4349" s="3">
        <v>0.16686342592592593</v>
      </c>
      <c r="L4349" s="2" t="s">
        <v>1</v>
      </c>
      <c r="M4349" s="2" t="s">
        <v>13</v>
      </c>
      <c r="O4349" s="7"/>
    </row>
    <row r="4350" spans="2:15" x14ac:dyDescent="0.2">
      <c r="B4350" s="1">
        <v>45945</v>
      </c>
      <c r="C4350" s="2" t="s">
        <v>1368</v>
      </c>
      <c r="D4350" s="2">
        <v>5.6</v>
      </c>
      <c r="E4350" s="3">
        <v>0.16469907407407408</v>
      </c>
      <c r="F4350" s="2" t="s">
        <v>141</v>
      </c>
      <c r="G4350" s="2" t="s">
        <v>4</v>
      </c>
      <c r="H4350" s="4">
        <v>0.16534722222222223</v>
      </c>
      <c r="I4350" s="2" t="s">
        <v>96</v>
      </c>
      <c r="J4350" s="2" t="s">
        <v>10</v>
      </c>
      <c r="K4350" s="3">
        <v>0.16758101851851853</v>
      </c>
      <c r="L4350" s="2" t="s">
        <v>1</v>
      </c>
      <c r="M4350" s="2" t="s">
        <v>13</v>
      </c>
      <c r="O4350" s="7"/>
    </row>
    <row r="4351" spans="2:15" x14ac:dyDescent="0.2">
      <c r="B4351" s="1">
        <v>45945</v>
      </c>
      <c r="C4351" s="2" t="s">
        <v>1083</v>
      </c>
      <c r="D4351" s="2" t="s">
        <v>300</v>
      </c>
      <c r="E4351" s="3">
        <v>0.16471064814814815</v>
      </c>
      <c r="F4351" s="2" t="s">
        <v>78</v>
      </c>
      <c r="G4351" s="2" t="s">
        <v>4</v>
      </c>
      <c r="H4351" s="4">
        <v>0.16471064814814815</v>
      </c>
      <c r="I4351" s="2" t="s">
        <v>78</v>
      </c>
      <c r="J4351" s="2" t="s">
        <v>4</v>
      </c>
      <c r="K4351" s="3">
        <v>0.16593749999999999</v>
      </c>
      <c r="L4351" s="2" t="s">
        <v>1</v>
      </c>
      <c r="M4351" s="2" t="s">
        <v>4</v>
      </c>
      <c r="O4351" s="7"/>
    </row>
    <row r="4352" spans="2:15" x14ac:dyDescent="0.2">
      <c r="B4352" s="1">
        <v>45945</v>
      </c>
      <c r="C4352" s="2" t="s">
        <v>1114</v>
      </c>
      <c r="D4352" s="2" t="s">
        <v>300</v>
      </c>
      <c r="E4352" s="3">
        <v>0.16472222222222221</v>
      </c>
      <c r="F4352" s="2" t="s">
        <v>1</v>
      </c>
      <c r="G4352" s="2" t="s">
        <v>42</v>
      </c>
      <c r="H4352" s="4">
        <v>0.16740740740740739</v>
      </c>
      <c r="I4352" s="2" t="s">
        <v>136</v>
      </c>
      <c r="J4352" s="2" t="s">
        <v>14</v>
      </c>
      <c r="K4352" s="3">
        <v>0.17006944444444444</v>
      </c>
      <c r="L4352" s="2" t="s">
        <v>1</v>
      </c>
      <c r="M4352" s="2" t="s">
        <v>10</v>
      </c>
      <c r="O4352" s="7"/>
    </row>
    <row r="4353" spans="2:15" x14ac:dyDescent="0.2">
      <c r="B4353" s="1">
        <v>45945</v>
      </c>
      <c r="C4353" s="2" t="s">
        <v>1652</v>
      </c>
      <c r="D4353" s="2">
        <v>5.3</v>
      </c>
      <c r="E4353" s="3">
        <v>0.16473379629629631</v>
      </c>
      <c r="F4353" s="2" t="s">
        <v>1</v>
      </c>
      <c r="G4353" s="2" t="s">
        <v>42</v>
      </c>
      <c r="H4353" s="4">
        <v>0.16730324074074074</v>
      </c>
      <c r="I4353" s="2" t="s">
        <v>80</v>
      </c>
      <c r="J4353" s="2" t="s">
        <v>14</v>
      </c>
      <c r="K4353" s="3">
        <v>0.16984953703703703</v>
      </c>
      <c r="L4353" s="2" t="s">
        <v>1</v>
      </c>
      <c r="M4353" s="2" t="s">
        <v>10</v>
      </c>
      <c r="O4353" s="7"/>
    </row>
    <row r="4354" spans="2:15" x14ac:dyDescent="0.2">
      <c r="B4354" s="1">
        <v>45945</v>
      </c>
      <c r="C4354" s="2" t="s">
        <v>1365</v>
      </c>
      <c r="D4354" s="2">
        <v>6.9</v>
      </c>
      <c r="E4354" s="3">
        <v>0.16479166666666667</v>
      </c>
      <c r="F4354" s="2" t="s">
        <v>1</v>
      </c>
      <c r="G4354" s="2" t="s">
        <v>9</v>
      </c>
      <c r="H4354" s="4">
        <v>0.16556712962962963</v>
      </c>
      <c r="I4354" s="2" t="s">
        <v>32</v>
      </c>
      <c r="J4354" s="2" t="s">
        <v>9</v>
      </c>
      <c r="K4354" s="3">
        <v>0.16635416666666666</v>
      </c>
      <c r="L4354" s="2" t="s">
        <v>1</v>
      </c>
      <c r="M4354" s="2" t="s">
        <v>14</v>
      </c>
      <c r="O4354" s="7"/>
    </row>
    <row r="4355" spans="2:15" x14ac:dyDescent="0.2">
      <c r="B4355" s="1">
        <v>45945</v>
      </c>
      <c r="C4355" s="2" t="s">
        <v>285</v>
      </c>
      <c r="D4355" s="2">
        <v>6.6</v>
      </c>
      <c r="E4355" s="3">
        <v>0.1648148148148148</v>
      </c>
      <c r="F4355" s="2" t="s">
        <v>1</v>
      </c>
      <c r="G4355" s="2" t="s">
        <v>34</v>
      </c>
      <c r="H4355" s="4">
        <v>0.16666666666666666</v>
      </c>
      <c r="I4355" s="2" t="s">
        <v>35</v>
      </c>
      <c r="J4355" s="2" t="s">
        <v>9</v>
      </c>
      <c r="K4355" s="3">
        <v>0.16847222222222222</v>
      </c>
      <c r="L4355" s="2" t="s">
        <v>1</v>
      </c>
      <c r="M4355" s="2" t="s">
        <v>13</v>
      </c>
      <c r="O4355" s="7"/>
    </row>
    <row r="4356" spans="2:15" x14ac:dyDescent="0.2">
      <c r="B4356" s="1">
        <v>45945</v>
      </c>
      <c r="C4356" s="2" t="s">
        <v>231</v>
      </c>
      <c r="D4356" s="2">
        <v>5.8</v>
      </c>
      <c r="E4356" s="3">
        <v>0.16489583333333332</v>
      </c>
      <c r="F4356" s="2" t="s">
        <v>141</v>
      </c>
      <c r="G4356" s="2" t="s">
        <v>19</v>
      </c>
      <c r="H4356" s="4">
        <v>0.16620370370370371</v>
      </c>
      <c r="I4356" s="2" t="s">
        <v>71</v>
      </c>
      <c r="J4356" s="2" t="s">
        <v>4</v>
      </c>
      <c r="K4356" s="3">
        <v>0.16901620370370371</v>
      </c>
      <c r="L4356" s="2" t="s">
        <v>1</v>
      </c>
      <c r="M4356" s="2" t="s">
        <v>13</v>
      </c>
      <c r="O4356" s="7"/>
    </row>
    <row r="4357" spans="2:15" x14ac:dyDescent="0.2">
      <c r="B4357" s="1">
        <v>45945</v>
      </c>
      <c r="C4357" s="2" t="s">
        <v>840</v>
      </c>
      <c r="D4357" s="2">
        <v>5.3</v>
      </c>
      <c r="E4357" s="3">
        <v>0.16498842592592591</v>
      </c>
      <c r="F4357" s="2" t="s">
        <v>141</v>
      </c>
      <c r="G4357" s="2" t="s">
        <v>10</v>
      </c>
      <c r="H4357" s="4">
        <v>0.16498842592592591</v>
      </c>
      <c r="I4357" s="2" t="s">
        <v>141</v>
      </c>
      <c r="J4357" s="2" t="s">
        <v>10</v>
      </c>
      <c r="K4357" s="3">
        <v>0.16576388888888888</v>
      </c>
      <c r="L4357" s="2" t="s">
        <v>1</v>
      </c>
      <c r="M4357" s="2" t="s">
        <v>10</v>
      </c>
      <c r="O4357" s="7"/>
    </row>
    <row r="4358" spans="2:15" x14ac:dyDescent="0.2">
      <c r="B4358" s="1">
        <v>45945</v>
      </c>
      <c r="C4358" s="2" t="s">
        <v>624</v>
      </c>
      <c r="D4358" s="2">
        <v>5.9</v>
      </c>
      <c r="E4358" s="3">
        <v>0.1650462962962963</v>
      </c>
      <c r="F4358" s="2" t="s">
        <v>26</v>
      </c>
      <c r="G4358" s="2" t="s">
        <v>19</v>
      </c>
      <c r="H4358" s="4">
        <v>0.1661111111111111</v>
      </c>
      <c r="I4358" s="2" t="s">
        <v>141</v>
      </c>
      <c r="J4358" s="2" t="s">
        <v>10</v>
      </c>
      <c r="K4358" s="3">
        <v>0.16835648148148147</v>
      </c>
      <c r="L4358" s="2" t="s">
        <v>1</v>
      </c>
      <c r="M4358" s="2" t="s">
        <v>13</v>
      </c>
      <c r="O4358" s="7"/>
    </row>
    <row r="4359" spans="2:15" x14ac:dyDescent="0.2">
      <c r="B4359" s="1">
        <v>45945</v>
      </c>
      <c r="C4359" s="2" t="s">
        <v>1190</v>
      </c>
      <c r="D4359" s="2">
        <v>5.6</v>
      </c>
      <c r="E4359" s="3">
        <v>0.16549768518518518</v>
      </c>
      <c r="F4359" s="2" t="s">
        <v>59</v>
      </c>
      <c r="G4359" s="2" t="s">
        <v>42</v>
      </c>
      <c r="H4359" s="4">
        <v>0.16549768518518518</v>
      </c>
      <c r="I4359" s="2" t="s">
        <v>59</v>
      </c>
      <c r="J4359" s="2" t="s">
        <v>42</v>
      </c>
      <c r="K4359" s="3">
        <v>0.16717592592592592</v>
      </c>
      <c r="L4359" s="2" t="s">
        <v>1</v>
      </c>
      <c r="M4359" s="2" t="s">
        <v>9</v>
      </c>
      <c r="O4359" s="7"/>
    </row>
    <row r="4360" spans="2:15" x14ac:dyDescent="0.2">
      <c r="B4360" s="1">
        <v>45945</v>
      </c>
      <c r="C4360" s="2" t="s">
        <v>1831</v>
      </c>
      <c r="D4360" s="2">
        <v>6.1</v>
      </c>
      <c r="E4360" s="3">
        <v>0.16552083333333334</v>
      </c>
      <c r="F4360" s="2" t="s">
        <v>52</v>
      </c>
      <c r="G4360" s="2" t="s">
        <v>19</v>
      </c>
      <c r="H4360" s="4">
        <v>0.16664351851851852</v>
      </c>
      <c r="I4360" s="2" t="s">
        <v>35</v>
      </c>
      <c r="J4360" s="2" t="s">
        <v>10</v>
      </c>
      <c r="K4360" s="3">
        <v>0.16842592592592592</v>
      </c>
      <c r="L4360" s="2" t="s">
        <v>1</v>
      </c>
      <c r="M4360" s="2" t="s">
        <v>5</v>
      </c>
      <c r="O4360" s="7"/>
    </row>
    <row r="4361" spans="2:15" x14ac:dyDescent="0.2">
      <c r="B4361" s="1">
        <v>45945</v>
      </c>
      <c r="C4361" s="2" t="s">
        <v>801</v>
      </c>
      <c r="D4361" s="2">
        <v>5.8</v>
      </c>
      <c r="E4361" s="3">
        <v>0.16554398148148147</v>
      </c>
      <c r="F4361" s="2" t="s">
        <v>59</v>
      </c>
      <c r="G4361" s="2" t="s">
        <v>42</v>
      </c>
      <c r="H4361" s="4">
        <v>0.16554398148148147</v>
      </c>
      <c r="I4361" s="2" t="s">
        <v>59</v>
      </c>
      <c r="J4361" s="2" t="s">
        <v>42</v>
      </c>
      <c r="K4361" s="3">
        <v>0.16777777777777778</v>
      </c>
      <c r="L4361" s="2" t="s">
        <v>1</v>
      </c>
      <c r="M4361" s="2" t="s">
        <v>9</v>
      </c>
      <c r="O4361" s="7"/>
    </row>
    <row r="4362" spans="2:15" x14ac:dyDescent="0.2">
      <c r="B4362" s="1">
        <v>45945</v>
      </c>
      <c r="C4362" s="2" t="s">
        <v>531</v>
      </c>
      <c r="D4362" s="2">
        <v>4.8</v>
      </c>
      <c r="E4362" s="3">
        <v>0.16556712962962963</v>
      </c>
      <c r="F4362" s="2" t="s">
        <v>1</v>
      </c>
      <c r="G4362" s="2" t="s">
        <v>42</v>
      </c>
      <c r="H4362" s="4">
        <v>0.16894675925925925</v>
      </c>
      <c r="I4362" s="2" t="s">
        <v>188</v>
      </c>
      <c r="J4362" s="2" t="s">
        <v>14</v>
      </c>
      <c r="K4362" s="3">
        <v>0.17238425925925926</v>
      </c>
      <c r="L4362" s="2" t="s">
        <v>1</v>
      </c>
      <c r="M4362" s="2" t="s">
        <v>10</v>
      </c>
      <c r="O4362" s="7"/>
    </row>
    <row r="4363" spans="2:15" x14ac:dyDescent="0.2">
      <c r="B4363" s="1">
        <v>45945</v>
      </c>
      <c r="C4363" s="2" t="s">
        <v>1100</v>
      </c>
      <c r="D4363" s="2" t="s">
        <v>300</v>
      </c>
      <c r="E4363" s="3">
        <v>0.16568287037037038</v>
      </c>
      <c r="F4363" s="2" t="s">
        <v>1</v>
      </c>
      <c r="G4363" s="2" t="s">
        <v>42</v>
      </c>
      <c r="H4363" s="4">
        <v>0.16792824074074075</v>
      </c>
      <c r="I4363" s="2" t="s">
        <v>96</v>
      </c>
      <c r="J4363" s="2" t="s">
        <v>14</v>
      </c>
      <c r="K4363" s="3">
        <v>0.17016203703703703</v>
      </c>
      <c r="L4363" s="2" t="s">
        <v>1</v>
      </c>
      <c r="M4363" s="2" t="s">
        <v>5</v>
      </c>
      <c r="O4363" s="7"/>
    </row>
    <row r="4364" spans="2:15" x14ac:dyDescent="0.2">
      <c r="B4364" s="1">
        <v>45945</v>
      </c>
      <c r="C4364" s="2" t="s">
        <v>1087</v>
      </c>
      <c r="D4364" s="2" t="s">
        <v>300</v>
      </c>
      <c r="E4364" s="3">
        <v>0.1660763888888889</v>
      </c>
      <c r="F4364" s="2" t="s">
        <v>62</v>
      </c>
      <c r="G4364" s="2" t="s">
        <v>42</v>
      </c>
      <c r="H4364" s="4">
        <v>0.16767361111111112</v>
      </c>
      <c r="I4364" s="2" t="s">
        <v>322</v>
      </c>
      <c r="J4364" s="2" t="s">
        <v>14</v>
      </c>
      <c r="K4364" s="3">
        <v>0.17037037037037037</v>
      </c>
      <c r="L4364" s="2" t="s">
        <v>1</v>
      </c>
      <c r="M4364" s="2" t="s">
        <v>10</v>
      </c>
      <c r="O4364" s="7"/>
    </row>
    <row r="4365" spans="2:15" x14ac:dyDescent="0.2">
      <c r="B4365" s="1">
        <v>45945</v>
      </c>
      <c r="C4365" s="2" t="s">
        <v>921</v>
      </c>
      <c r="D4365" s="2" t="s">
        <v>300</v>
      </c>
      <c r="E4365" s="3">
        <v>0.1661111111111111</v>
      </c>
      <c r="F4365" s="2" t="s">
        <v>75</v>
      </c>
      <c r="G4365" s="2" t="s">
        <v>34</v>
      </c>
      <c r="H4365" s="4">
        <v>0.1661111111111111</v>
      </c>
      <c r="I4365" s="2" t="s">
        <v>75</v>
      </c>
      <c r="J4365" s="2" t="s">
        <v>34</v>
      </c>
      <c r="K4365" s="3">
        <v>0.16870370370370372</v>
      </c>
      <c r="L4365" s="2" t="s">
        <v>1</v>
      </c>
      <c r="M4365" s="2" t="s">
        <v>14</v>
      </c>
      <c r="O4365" s="7"/>
    </row>
    <row r="4366" spans="2:15" x14ac:dyDescent="0.2">
      <c r="B4366" s="1">
        <v>45945</v>
      </c>
      <c r="C4366" s="2" t="s">
        <v>1088</v>
      </c>
      <c r="D4366" s="2" t="s">
        <v>300</v>
      </c>
      <c r="E4366" s="3">
        <v>0.16625000000000001</v>
      </c>
      <c r="F4366" s="2" t="s">
        <v>1</v>
      </c>
      <c r="G4366" s="2" t="s">
        <v>42</v>
      </c>
      <c r="H4366" s="4">
        <v>0.16877314814814814</v>
      </c>
      <c r="I4366" s="2" t="s">
        <v>80</v>
      </c>
      <c r="J4366" s="2" t="s">
        <v>14</v>
      </c>
      <c r="K4366" s="3">
        <v>0.17130787037037037</v>
      </c>
      <c r="L4366" s="2" t="s">
        <v>1</v>
      </c>
      <c r="M4366" s="2" t="s">
        <v>10</v>
      </c>
      <c r="O4366" s="7"/>
    </row>
    <row r="4367" spans="2:15" x14ac:dyDescent="0.2">
      <c r="B4367" s="1">
        <v>45945</v>
      </c>
      <c r="C4367" s="2" t="s">
        <v>547</v>
      </c>
      <c r="D4367" s="2">
        <v>5.8</v>
      </c>
      <c r="E4367" s="3">
        <v>0.16637731481481483</v>
      </c>
      <c r="F4367" s="2" t="s">
        <v>1</v>
      </c>
      <c r="G4367" s="2" t="s">
        <v>42</v>
      </c>
      <c r="H4367" s="4">
        <v>0.16942129629629629</v>
      </c>
      <c r="I4367" s="2" t="s">
        <v>80</v>
      </c>
      <c r="J4367" s="2" t="s">
        <v>14</v>
      </c>
      <c r="K4367" s="3">
        <v>0.17253472222222221</v>
      </c>
      <c r="L4367" s="2" t="s">
        <v>1</v>
      </c>
      <c r="M4367" s="2" t="s">
        <v>10</v>
      </c>
      <c r="O4367" s="7"/>
    </row>
    <row r="4368" spans="2:15" x14ac:dyDescent="0.2">
      <c r="B4368" s="1">
        <v>45945</v>
      </c>
      <c r="C4368" s="2" t="s">
        <v>1535</v>
      </c>
      <c r="D4368" s="2" t="s">
        <v>300</v>
      </c>
      <c r="E4368" s="3">
        <v>0.16652777777777777</v>
      </c>
      <c r="F4368" s="2" t="s">
        <v>1</v>
      </c>
      <c r="G4368" s="2" t="s">
        <v>34</v>
      </c>
      <c r="H4368" s="4">
        <v>0.16865740740740739</v>
      </c>
      <c r="I4368" s="2" t="s">
        <v>3</v>
      </c>
      <c r="J4368" s="2" t="s">
        <v>14</v>
      </c>
      <c r="K4368" s="3">
        <v>0.17086805555555556</v>
      </c>
      <c r="L4368" s="2" t="s">
        <v>1</v>
      </c>
      <c r="M4368" s="2" t="s">
        <v>5</v>
      </c>
      <c r="O4368" s="7"/>
    </row>
    <row r="4369" spans="2:15" x14ac:dyDescent="0.2">
      <c r="B4369" s="1">
        <v>45945</v>
      </c>
      <c r="C4369" s="2" t="s">
        <v>949</v>
      </c>
      <c r="D4369" s="2">
        <v>5.4</v>
      </c>
      <c r="E4369" s="3">
        <v>0.16653935185185184</v>
      </c>
      <c r="F4369" s="2" t="s">
        <v>1</v>
      </c>
      <c r="G4369" s="2" t="s">
        <v>42</v>
      </c>
      <c r="H4369" s="4">
        <v>0.16971064814814815</v>
      </c>
      <c r="I4369" s="2" t="s">
        <v>57</v>
      </c>
      <c r="J4369" s="2" t="s">
        <v>14</v>
      </c>
      <c r="K4369" s="3">
        <v>0.173125</v>
      </c>
      <c r="L4369" s="2" t="s">
        <v>1</v>
      </c>
      <c r="M4369" s="2" t="s">
        <v>10</v>
      </c>
      <c r="O4369" s="7"/>
    </row>
    <row r="4370" spans="2:15" x14ac:dyDescent="0.2">
      <c r="B4370" s="1">
        <v>45945</v>
      </c>
      <c r="C4370" s="2" t="s">
        <v>313</v>
      </c>
      <c r="D4370" s="2">
        <v>7</v>
      </c>
      <c r="E4370" s="3">
        <v>0.16667824074074075</v>
      </c>
      <c r="F4370" s="2" t="s">
        <v>1</v>
      </c>
      <c r="G4370" s="2" t="s">
        <v>9</v>
      </c>
      <c r="H4370" s="4">
        <v>0.16756944444444444</v>
      </c>
      <c r="I4370" s="2" t="s">
        <v>32</v>
      </c>
      <c r="J4370" s="2" t="s">
        <v>9</v>
      </c>
      <c r="K4370" s="3">
        <v>0.16848379629629628</v>
      </c>
      <c r="L4370" s="2" t="s">
        <v>1</v>
      </c>
      <c r="M4370" s="2" t="s">
        <v>14</v>
      </c>
      <c r="O4370" s="7"/>
    </row>
    <row r="4371" spans="2:15" x14ac:dyDescent="0.2">
      <c r="B4371" s="1">
        <v>45945</v>
      </c>
      <c r="C4371" s="2" t="s">
        <v>452</v>
      </c>
      <c r="D4371" s="2">
        <v>5</v>
      </c>
      <c r="E4371" s="3">
        <v>0.16674768518518518</v>
      </c>
      <c r="F4371" s="2" t="s">
        <v>12</v>
      </c>
      <c r="G4371" s="2" t="s">
        <v>5</v>
      </c>
      <c r="H4371" s="4">
        <v>0.16674768518518518</v>
      </c>
      <c r="I4371" s="2" t="s">
        <v>12</v>
      </c>
      <c r="J4371" s="2" t="s">
        <v>5</v>
      </c>
      <c r="K4371" s="3">
        <v>0.168125</v>
      </c>
      <c r="L4371" s="2" t="s">
        <v>1</v>
      </c>
      <c r="M4371" s="2" t="s">
        <v>13</v>
      </c>
      <c r="O4371" s="7"/>
    </row>
    <row r="4372" spans="2:15" x14ac:dyDescent="0.2">
      <c r="B4372" s="1">
        <v>45945</v>
      </c>
      <c r="C4372" s="2" t="s">
        <v>1626</v>
      </c>
      <c r="D4372" s="2" t="s">
        <v>300</v>
      </c>
      <c r="E4372" s="3">
        <v>0.16689814814814816</v>
      </c>
      <c r="F4372" s="2" t="s">
        <v>44</v>
      </c>
      <c r="G4372" s="2" t="s">
        <v>4</v>
      </c>
      <c r="H4372" s="4">
        <v>0.16689814814814816</v>
      </c>
      <c r="I4372" s="2" t="s">
        <v>44</v>
      </c>
      <c r="J4372" s="2" t="s">
        <v>4</v>
      </c>
      <c r="K4372" s="3">
        <v>0.16821759259259259</v>
      </c>
      <c r="L4372" s="2" t="s">
        <v>1</v>
      </c>
      <c r="M4372" s="2" t="s">
        <v>4</v>
      </c>
      <c r="O4372" s="7"/>
    </row>
    <row r="4373" spans="2:15" x14ac:dyDescent="0.2">
      <c r="B4373" s="1">
        <v>45945</v>
      </c>
      <c r="C4373" s="2" t="s">
        <v>1629</v>
      </c>
      <c r="D4373" s="2" t="s">
        <v>300</v>
      </c>
      <c r="E4373" s="3">
        <v>0.16726851851851851</v>
      </c>
      <c r="F4373" s="2" t="s">
        <v>78</v>
      </c>
      <c r="G4373" s="2" t="s">
        <v>42</v>
      </c>
      <c r="H4373" s="4">
        <v>0.1685763888888889</v>
      </c>
      <c r="I4373" s="2" t="s">
        <v>322</v>
      </c>
      <c r="J4373" s="2" t="s">
        <v>14</v>
      </c>
      <c r="K4373" s="3">
        <v>0.17119212962962962</v>
      </c>
      <c r="L4373" s="2" t="s">
        <v>1</v>
      </c>
      <c r="M4373" s="2" t="s">
        <v>10</v>
      </c>
      <c r="O4373" s="7"/>
    </row>
    <row r="4374" spans="2:15" x14ac:dyDescent="0.2">
      <c r="B4374" s="1">
        <v>45945</v>
      </c>
      <c r="C4374" s="2" t="s">
        <v>539</v>
      </c>
      <c r="D4374" s="2">
        <v>5.0999999999999996</v>
      </c>
      <c r="E4374" s="3">
        <v>0.16741898148148149</v>
      </c>
      <c r="F4374" s="2" t="s">
        <v>130</v>
      </c>
      <c r="G4374" s="2" t="s">
        <v>2</v>
      </c>
      <c r="H4374" s="4">
        <v>0.16741898148148149</v>
      </c>
      <c r="I4374" s="2" t="s">
        <v>130</v>
      </c>
      <c r="J4374" s="2" t="s">
        <v>2</v>
      </c>
      <c r="K4374" s="3">
        <v>0.16966435185185186</v>
      </c>
      <c r="L4374" s="2" t="s">
        <v>1</v>
      </c>
      <c r="M4374" s="2" t="s">
        <v>19</v>
      </c>
      <c r="O4374" s="7"/>
    </row>
    <row r="4375" spans="2:15" x14ac:dyDescent="0.2">
      <c r="B4375" s="1">
        <v>45945</v>
      </c>
      <c r="C4375" s="2" t="s">
        <v>1033</v>
      </c>
      <c r="D4375" s="2" t="s">
        <v>300</v>
      </c>
      <c r="E4375" s="3">
        <v>0.16747685185185185</v>
      </c>
      <c r="F4375" s="2" t="s">
        <v>112</v>
      </c>
      <c r="G4375" s="2" t="s">
        <v>4</v>
      </c>
      <c r="H4375" s="4">
        <v>0.16747685185185185</v>
      </c>
      <c r="I4375" s="2" t="s">
        <v>112</v>
      </c>
      <c r="J4375" s="2" t="s">
        <v>4</v>
      </c>
      <c r="K4375" s="3">
        <v>0.16879629629629631</v>
      </c>
      <c r="L4375" s="2" t="s">
        <v>1</v>
      </c>
      <c r="M4375" s="2" t="s">
        <v>4</v>
      </c>
      <c r="O4375" s="7"/>
    </row>
    <row r="4376" spans="2:15" x14ac:dyDescent="0.2">
      <c r="B4376" s="1">
        <v>45945</v>
      </c>
      <c r="C4376" s="2" t="s">
        <v>1832</v>
      </c>
      <c r="D4376" s="2">
        <v>6.4</v>
      </c>
      <c r="E4376" s="3">
        <v>0.16751157407407408</v>
      </c>
      <c r="F4376" s="2" t="s">
        <v>1</v>
      </c>
      <c r="G4376" s="2" t="s">
        <v>19</v>
      </c>
      <c r="H4376" s="4">
        <v>0.16879629629629631</v>
      </c>
      <c r="I4376" s="2" t="s">
        <v>52</v>
      </c>
      <c r="J4376" s="2" t="s">
        <v>10</v>
      </c>
      <c r="K4376" s="3">
        <v>0.1700925925925926</v>
      </c>
      <c r="L4376" s="2" t="s">
        <v>1</v>
      </c>
      <c r="M4376" s="2" t="s">
        <v>5</v>
      </c>
      <c r="O4376" s="7"/>
    </row>
    <row r="4377" spans="2:15" x14ac:dyDescent="0.2">
      <c r="B4377" s="1">
        <v>45945</v>
      </c>
      <c r="C4377" s="2" t="s">
        <v>161</v>
      </c>
      <c r="D4377" s="2">
        <v>5</v>
      </c>
      <c r="E4377" s="3">
        <v>0.16769675925925925</v>
      </c>
      <c r="F4377" s="2" t="s">
        <v>71</v>
      </c>
      <c r="G4377" s="2" t="s">
        <v>4</v>
      </c>
      <c r="H4377" s="4">
        <v>0.16769675925925925</v>
      </c>
      <c r="I4377" s="2" t="s">
        <v>71</v>
      </c>
      <c r="J4377" s="2" t="s">
        <v>4</v>
      </c>
      <c r="K4377" s="3">
        <v>0.16893518518518519</v>
      </c>
      <c r="L4377" s="2" t="s">
        <v>1</v>
      </c>
      <c r="M4377" s="2" t="s">
        <v>4</v>
      </c>
      <c r="O4377" s="7"/>
    </row>
    <row r="4378" spans="2:15" x14ac:dyDescent="0.2">
      <c r="B4378" s="1">
        <v>45945</v>
      </c>
      <c r="C4378" s="2" t="s">
        <v>221</v>
      </c>
      <c r="D4378" s="2">
        <v>5.5</v>
      </c>
      <c r="E4378" s="3">
        <v>0.16774305555555555</v>
      </c>
      <c r="F4378" s="2" t="s">
        <v>26</v>
      </c>
      <c r="G4378" s="2" t="s">
        <v>34</v>
      </c>
      <c r="H4378" s="4">
        <v>0.16774305555555555</v>
      </c>
      <c r="I4378" s="2" t="s">
        <v>26</v>
      </c>
      <c r="J4378" s="2" t="s">
        <v>34</v>
      </c>
      <c r="K4378" s="3">
        <v>0.16880787037037037</v>
      </c>
      <c r="L4378" s="2" t="s">
        <v>1</v>
      </c>
      <c r="M4378" s="2" t="s">
        <v>9</v>
      </c>
      <c r="O4378" s="7"/>
    </row>
    <row r="4379" spans="2:15" x14ac:dyDescent="0.2">
      <c r="B4379" s="1">
        <v>45945</v>
      </c>
      <c r="C4379" s="2" t="s">
        <v>1193</v>
      </c>
      <c r="D4379" s="2">
        <v>4.9000000000000004</v>
      </c>
      <c r="E4379" s="3">
        <v>0.16798611111111111</v>
      </c>
      <c r="F4379" s="2" t="s">
        <v>61</v>
      </c>
      <c r="G4379" s="2" t="s">
        <v>4</v>
      </c>
      <c r="H4379" s="4">
        <v>0.16841435185185186</v>
      </c>
      <c r="I4379" s="2" t="s">
        <v>136</v>
      </c>
      <c r="J4379" s="2" t="s">
        <v>4</v>
      </c>
      <c r="K4379" s="3">
        <v>0.17101851851851851</v>
      </c>
      <c r="L4379" s="2" t="s">
        <v>1</v>
      </c>
      <c r="M4379" s="2" t="s">
        <v>13</v>
      </c>
      <c r="O4379" s="7"/>
    </row>
    <row r="4380" spans="2:15" x14ac:dyDescent="0.2">
      <c r="B4380" s="1">
        <v>45945</v>
      </c>
      <c r="C4380" s="2" t="s">
        <v>1162</v>
      </c>
      <c r="D4380" s="2" t="s">
        <v>300</v>
      </c>
      <c r="E4380" s="3">
        <v>0.16798611111111111</v>
      </c>
      <c r="F4380" s="2" t="s">
        <v>1</v>
      </c>
      <c r="G4380" s="2" t="s">
        <v>42</v>
      </c>
      <c r="H4380" s="4">
        <v>0.17091435185185186</v>
      </c>
      <c r="I4380" s="2" t="s">
        <v>136</v>
      </c>
      <c r="J4380" s="2" t="s">
        <v>14</v>
      </c>
      <c r="K4380" s="3">
        <v>0.1738773148148148</v>
      </c>
      <c r="L4380" s="2" t="s">
        <v>1</v>
      </c>
      <c r="M4380" s="2" t="s">
        <v>10</v>
      </c>
      <c r="O4380" s="7"/>
    </row>
    <row r="4381" spans="2:15" x14ac:dyDescent="0.2">
      <c r="B4381" s="1">
        <v>45945</v>
      </c>
      <c r="C4381" s="2" t="s">
        <v>772</v>
      </c>
      <c r="D4381" s="2">
        <v>5.3</v>
      </c>
      <c r="E4381" s="3">
        <v>0.16837962962962963</v>
      </c>
      <c r="F4381" s="2" t="s">
        <v>32</v>
      </c>
      <c r="G4381" s="2" t="s">
        <v>42</v>
      </c>
      <c r="H4381" s="4">
        <v>0.17049768518518518</v>
      </c>
      <c r="I4381" s="2" t="s">
        <v>106</v>
      </c>
      <c r="J4381" s="2" t="s">
        <v>14</v>
      </c>
      <c r="K4381" s="3">
        <v>0.1728587962962963</v>
      </c>
      <c r="L4381" s="2" t="s">
        <v>1</v>
      </c>
      <c r="M4381" s="2" t="s">
        <v>10</v>
      </c>
      <c r="O4381" s="7"/>
    </row>
    <row r="4382" spans="2:15" x14ac:dyDescent="0.2">
      <c r="B4382" s="1">
        <v>45945</v>
      </c>
      <c r="C4382" s="2" t="s">
        <v>496</v>
      </c>
      <c r="D4382" s="2">
        <v>6.6</v>
      </c>
      <c r="E4382" s="3">
        <v>0.16846064814814815</v>
      </c>
      <c r="F4382" s="2" t="s">
        <v>80</v>
      </c>
      <c r="G4382" s="2" t="s">
        <v>25</v>
      </c>
      <c r="H4382" s="4">
        <v>0.17251157407407408</v>
      </c>
      <c r="I4382" s="2" t="s">
        <v>119</v>
      </c>
      <c r="J4382" s="2" t="s">
        <v>16</v>
      </c>
      <c r="K4382" s="3">
        <v>0.18024305555555556</v>
      </c>
      <c r="L4382" s="2" t="s">
        <v>1</v>
      </c>
      <c r="M4382" s="2" t="s">
        <v>14</v>
      </c>
      <c r="O4382" s="7"/>
    </row>
    <row r="4383" spans="2:15" x14ac:dyDescent="0.2">
      <c r="B4383" s="1">
        <v>45945</v>
      </c>
      <c r="C4383" s="2" t="s">
        <v>1525</v>
      </c>
      <c r="D4383" s="2" t="s">
        <v>300</v>
      </c>
      <c r="E4383" s="3">
        <v>0.16849537037037038</v>
      </c>
      <c r="F4383" s="2" t="s">
        <v>62</v>
      </c>
      <c r="G4383" s="2" t="s">
        <v>42</v>
      </c>
      <c r="H4383" s="4">
        <v>0.16849537037037038</v>
      </c>
      <c r="I4383" s="2" t="s">
        <v>62</v>
      </c>
      <c r="J4383" s="2" t="s">
        <v>42</v>
      </c>
      <c r="K4383" s="3">
        <v>0.17042824074074073</v>
      </c>
      <c r="L4383" s="2" t="s">
        <v>1</v>
      </c>
      <c r="M4383" s="2" t="s">
        <v>9</v>
      </c>
      <c r="O4383" s="7"/>
    </row>
    <row r="4384" spans="2:15" x14ac:dyDescent="0.2">
      <c r="B4384" s="1">
        <v>45945</v>
      </c>
      <c r="C4384" s="2" t="s">
        <v>1569</v>
      </c>
      <c r="D4384" s="2">
        <v>4</v>
      </c>
      <c r="E4384" s="3">
        <v>0.16865740740740739</v>
      </c>
      <c r="F4384" s="2" t="s">
        <v>75</v>
      </c>
      <c r="G4384" s="2" t="s">
        <v>34</v>
      </c>
      <c r="H4384" s="4">
        <v>0.16865740740740739</v>
      </c>
      <c r="I4384" s="2" t="s">
        <v>75</v>
      </c>
      <c r="J4384" s="2" t="s">
        <v>34</v>
      </c>
      <c r="K4384" s="3">
        <v>0.17114583333333333</v>
      </c>
      <c r="L4384" s="2" t="s">
        <v>1</v>
      </c>
      <c r="M4384" s="2" t="s">
        <v>14</v>
      </c>
      <c r="O4384" s="7"/>
    </row>
    <row r="4385" spans="2:15" x14ac:dyDescent="0.2">
      <c r="B4385" s="1">
        <v>45945</v>
      </c>
      <c r="C4385" s="2" t="s">
        <v>1279</v>
      </c>
      <c r="D4385" s="2">
        <v>5.7</v>
      </c>
      <c r="E4385" s="3">
        <v>0.16870370370370372</v>
      </c>
      <c r="F4385" s="2" t="s">
        <v>1</v>
      </c>
      <c r="G4385" s="2" t="s">
        <v>42</v>
      </c>
      <c r="H4385" s="4">
        <v>0.17128472222222221</v>
      </c>
      <c r="I4385" s="2" t="s">
        <v>106</v>
      </c>
      <c r="J4385" s="2" t="s">
        <v>14</v>
      </c>
      <c r="K4385" s="3">
        <v>0.17399305555555555</v>
      </c>
      <c r="L4385" s="2" t="s">
        <v>1</v>
      </c>
      <c r="M4385" s="2" t="s">
        <v>10</v>
      </c>
      <c r="O4385" s="7"/>
    </row>
    <row r="4386" spans="2:15" x14ac:dyDescent="0.2">
      <c r="B4386" s="1">
        <v>45945</v>
      </c>
      <c r="C4386" s="2" t="s">
        <v>1138</v>
      </c>
      <c r="D4386" s="2">
        <v>4.5999999999999996</v>
      </c>
      <c r="E4386" s="3">
        <v>0.16878472222222221</v>
      </c>
      <c r="F4386" s="2" t="s">
        <v>52</v>
      </c>
      <c r="G4386" s="2" t="s">
        <v>42</v>
      </c>
      <c r="H4386" s="4">
        <v>0.17149305555555555</v>
      </c>
      <c r="I4386" s="2" t="s">
        <v>49</v>
      </c>
      <c r="J4386" s="2" t="s">
        <v>14</v>
      </c>
      <c r="K4386" s="3">
        <v>0.17461805555555557</v>
      </c>
      <c r="L4386" s="2" t="s">
        <v>1</v>
      </c>
      <c r="M4386" s="2" t="s">
        <v>10</v>
      </c>
      <c r="O4386" s="7"/>
    </row>
    <row r="4387" spans="2:15" x14ac:dyDescent="0.2">
      <c r="B4387" s="1">
        <v>45945</v>
      </c>
      <c r="C4387" s="2" t="s">
        <v>1739</v>
      </c>
      <c r="D4387" s="2">
        <v>6.9</v>
      </c>
      <c r="E4387" s="3">
        <v>0.16887731481481483</v>
      </c>
      <c r="F4387" s="2" t="s">
        <v>1</v>
      </c>
      <c r="G4387" s="2" t="s">
        <v>9</v>
      </c>
      <c r="H4387" s="4">
        <v>0.16949074074074075</v>
      </c>
      <c r="I4387" s="2" t="s">
        <v>32</v>
      </c>
      <c r="J4387" s="2" t="s">
        <v>9</v>
      </c>
      <c r="K4387" s="3">
        <v>0.17010416666666667</v>
      </c>
      <c r="L4387" s="2" t="s">
        <v>1</v>
      </c>
      <c r="M4387" s="2" t="s">
        <v>14</v>
      </c>
      <c r="O4387" s="7"/>
    </row>
    <row r="4388" spans="2:15" x14ac:dyDescent="0.2">
      <c r="B4388" s="1">
        <v>45945</v>
      </c>
      <c r="C4388" s="2" t="s">
        <v>642</v>
      </c>
      <c r="D4388" s="2">
        <v>5.2</v>
      </c>
      <c r="E4388" s="3">
        <v>0.16891203703703703</v>
      </c>
      <c r="F4388" s="2" t="s">
        <v>52</v>
      </c>
      <c r="G4388" s="2" t="s">
        <v>42</v>
      </c>
      <c r="H4388" s="4">
        <v>0.17075231481481482</v>
      </c>
      <c r="I4388" s="2" t="s">
        <v>106</v>
      </c>
      <c r="J4388" s="2" t="s">
        <v>14</v>
      </c>
      <c r="K4388" s="3">
        <v>0.17298611111111112</v>
      </c>
      <c r="L4388" s="2" t="s">
        <v>1</v>
      </c>
      <c r="M4388" s="2" t="s">
        <v>10</v>
      </c>
      <c r="O4388" s="7"/>
    </row>
    <row r="4389" spans="2:15" x14ac:dyDescent="0.2">
      <c r="B4389" s="1">
        <v>45945</v>
      </c>
      <c r="C4389" s="2" t="s">
        <v>1888</v>
      </c>
      <c r="D4389" s="2">
        <v>6.8</v>
      </c>
      <c r="E4389" s="3">
        <v>0.16898148148148148</v>
      </c>
      <c r="F4389" s="2" t="s">
        <v>1</v>
      </c>
      <c r="G4389" s="2" t="s">
        <v>9</v>
      </c>
      <c r="H4389" s="4">
        <v>0.16979166666666667</v>
      </c>
      <c r="I4389" s="2" t="s">
        <v>32</v>
      </c>
      <c r="J4389" s="2" t="s">
        <v>9</v>
      </c>
      <c r="K4389" s="3">
        <v>0.17059027777777777</v>
      </c>
      <c r="L4389" s="2" t="s">
        <v>1</v>
      </c>
      <c r="M4389" s="2" t="s">
        <v>14</v>
      </c>
      <c r="O4389" s="7"/>
    </row>
    <row r="4390" spans="2:15" x14ac:dyDescent="0.2">
      <c r="B4390" s="1">
        <v>45945</v>
      </c>
      <c r="C4390" s="2" t="s">
        <v>421</v>
      </c>
      <c r="D4390" s="2">
        <v>3.8</v>
      </c>
      <c r="E4390" s="3">
        <v>0.16899305555555555</v>
      </c>
      <c r="F4390" s="2" t="s">
        <v>456</v>
      </c>
      <c r="G4390" s="2" t="s">
        <v>31</v>
      </c>
      <c r="H4390" s="4">
        <v>0.16920138888888889</v>
      </c>
      <c r="I4390" s="2" t="s">
        <v>247</v>
      </c>
      <c r="J4390" s="2" t="s">
        <v>16</v>
      </c>
      <c r="K4390" s="3">
        <v>0.17292824074074073</v>
      </c>
      <c r="L4390" s="2" t="s">
        <v>1</v>
      </c>
      <c r="M4390" s="2" t="s">
        <v>14</v>
      </c>
      <c r="O4390" s="7"/>
    </row>
    <row r="4391" spans="2:15" x14ac:dyDescent="0.2">
      <c r="B4391" s="1">
        <v>45945</v>
      </c>
      <c r="C4391" s="2" t="s">
        <v>1741</v>
      </c>
      <c r="D4391" s="2">
        <v>5.6</v>
      </c>
      <c r="E4391" s="3">
        <v>0.16902777777777778</v>
      </c>
      <c r="F4391" s="2" t="s">
        <v>1</v>
      </c>
      <c r="G4391" s="2" t="s">
        <v>34</v>
      </c>
      <c r="H4391" s="4">
        <v>0.16936342592592593</v>
      </c>
      <c r="I4391" s="2" t="s">
        <v>52</v>
      </c>
      <c r="J4391" s="2" t="s">
        <v>34</v>
      </c>
      <c r="K4391" s="3">
        <v>0.16936342592592593</v>
      </c>
      <c r="L4391" s="2" t="s">
        <v>52</v>
      </c>
      <c r="M4391" s="2" t="s">
        <v>34</v>
      </c>
      <c r="O4391" s="7"/>
    </row>
    <row r="4392" spans="2:15" x14ac:dyDescent="0.2">
      <c r="B4392" s="1">
        <v>45945</v>
      </c>
      <c r="C4392" s="2" t="s">
        <v>309</v>
      </c>
      <c r="D4392" s="2">
        <v>6.8</v>
      </c>
      <c r="E4392" s="3">
        <v>0.16940972222222223</v>
      </c>
      <c r="F4392" s="2" t="s">
        <v>1</v>
      </c>
      <c r="G4392" s="2" t="s">
        <v>2</v>
      </c>
      <c r="H4392" s="4">
        <v>0.17444444444444446</v>
      </c>
      <c r="I4392" s="2" t="s">
        <v>130</v>
      </c>
      <c r="J4392" s="2" t="s">
        <v>10</v>
      </c>
      <c r="K4392" s="3">
        <v>0.17996527777777777</v>
      </c>
      <c r="L4392" s="2" t="s">
        <v>1</v>
      </c>
      <c r="M4392" s="2" t="s">
        <v>13</v>
      </c>
      <c r="O4392" s="7"/>
    </row>
    <row r="4393" spans="2:15" x14ac:dyDescent="0.2">
      <c r="B4393" s="1">
        <v>45945</v>
      </c>
      <c r="C4393" s="2" t="s">
        <v>1570</v>
      </c>
      <c r="D4393" s="2">
        <v>4.4000000000000004</v>
      </c>
      <c r="E4393" s="3">
        <v>0.16951388888888888</v>
      </c>
      <c r="F4393" s="2" t="s">
        <v>172</v>
      </c>
      <c r="G4393" s="2" t="s">
        <v>42</v>
      </c>
      <c r="H4393" s="4">
        <v>0.16951388888888888</v>
      </c>
      <c r="I4393" s="2" t="s">
        <v>172</v>
      </c>
      <c r="J4393" s="2" t="s">
        <v>42</v>
      </c>
      <c r="K4393" s="3">
        <v>0.17188657407407407</v>
      </c>
      <c r="L4393" s="2" t="s">
        <v>1</v>
      </c>
      <c r="M4393" s="2" t="s">
        <v>9</v>
      </c>
      <c r="O4393" s="7"/>
    </row>
    <row r="4394" spans="2:15" x14ac:dyDescent="0.2">
      <c r="B4394" s="1">
        <v>45945</v>
      </c>
      <c r="C4394" s="2" t="s">
        <v>1101</v>
      </c>
      <c r="D4394" s="2" t="s">
        <v>300</v>
      </c>
      <c r="E4394" s="3">
        <v>0.16960648148148147</v>
      </c>
      <c r="F4394" s="2" t="s">
        <v>1</v>
      </c>
      <c r="G4394" s="2" t="s">
        <v>42</v>
      </c>
      <c r="H4394" s="4">
        <v>0.17185185185185184</v>
      </c>
      <c r="I4394" s="2" t="s">
        <v>62</v>
      </c>
      <c r="J4394" s="2" t="s">
        <v>14</v>
      </c>
      <c r="K4394" s="3">
        <v>0.17407407407407408</v>
      </c>
      <c r="L4394" s="2" t="s">
        <v>1</v>
      </c>
      <c r="M4394" s="2" t="s">
        <v>5</v>
      </c>
      <c r="O4394" s="7"/>
    </row>
    <row r="4395" spans="2:15" x14ac:dyDescent="0.2">
      <c r="B4395" s="1">
        <v>45945</v>
      </c>
      <c r="C4395" s="2" t="s">
        <v>1194</v>
      </c>
      <c r="D4395" s="2">
        <v>3.6</v>
      </c>
      <c r="E4395" s="3">
        <v>0.16961805555555556</v>
      </c>
      <c r="F4395" s="2" t="s">
        <v>98</v>
      </c>
      <c r="G4395" s="2" t="s">
        <v>14</v>
      </c>
      <c r="H4395" s="4">
        <v>0.16961805555555556</v>
      </c>
      <c r="I4395" s="2" t="s">
        <v>98</v>
      </c>
      <c r="J4395" s="2" t="s">
        <v>14</v>
      </c>
      <c r="K4395" s="3">
        <v>0.17239583333333333</v>
      </c>
      <c r="L4395" s="2" t="s">
        <v>1</v>
      </c>
      <c r="M4395" s="2" t="s">
        <v>14</v>
      </c>
      <c r="O4395" s="7"/>
    </row>
    <row r="4396" spans="2:15" x14ac:dyDescent="0.2">
      <c r="B4396" s="1">
        <v>45945</v>
      </c>
      <c r="C4396" s="2" t="s">
        <v>811</v>
      </c>
      <c r="D4396" s="2">
        <v>7</v>
      </c>
      <c r="E4396" s="3">
        <v>0.1698263888888889</v>
      </c>
      <c r="F4396" s="2" t="s">
        <v>1</v>
      </c>
      <c r="G4396" s="2" t="s">
        <v>34</v>
      </c>
      <c r="H4396" s="4">
        <v>0.17126157407407408</v>
      </c>
      <c r="I4396" s="2" t="s">
        <v>63</v>
      </c>
      <c r="J4396" s="2" t="s">
        <v>9</v>
      </c>
      <c r="K4396" s="3">
        <v>0.17270833333333332</v>
      </c>
      <c r="L4396" s="2" t="s">
        <v>1</v>
      </c>
      <c r="M4396" s="2" t="s">
        <v>14</v>
      </c>
      <c r="O4396" s="7"/>
    </row>
    <row r="4397" spans="2:15" x14ac:dyDescent="0.2">
      <c r="B4397" s="1">
        <v>45945</v>
      </c>
      <c r="C4397" s="2" t="s">
        <v>451</v>
      </c>
      <c r="D4397" s="2">
        <v>6.5</v>
      </c>
      <c r="E4397" s="3">
        <v>0.1698263888888889</v>
      </c>
      <c r="F4397" s="2" t="s">
        <v>1</v>
      </c>
      <c r="G4397" s="2" t="s">
        <v>34</v>
      </c>
      <c r="H4397" s="4">
        <v>0.1711574074074074</v>
      </c>
      <c r="I4397" s="2" t="s">
        <v>52</v>
      </c>
      <c r="J4397" s="2" t="s">
        <v>14</v>
      </c>
      <c r="K4397" s="3">
        <v>0.17254629629629631</v>
      </c>
      <c r="L4397" s="2" t="s">
        <v>1</v>
      </c>
      <c r="M4397" s="2" t="s">
        <v>13</v>
      </c>
      <c r="O4397" s="7"/>
    </row>
    <row r="4398" spans="2:15" x14ac:dyDescent="0.2">
      <c r="B4398" s="1">
        <v>45945</v>
      </c>
      <c r="C4398" s="2" t="s">
        <v>1070</v>
      </c>
      <c r="D4398" s="2">
        <v>5.8</v>
      </c>
      <c r="E4398" s="3">
        <v>0.1698611111111111</v>
      </c>
      <c r="F4398" s="2" t="s">
        <v>3</v>
      </c>
      <c r="G4398" s="2" t="s">
        <v>19</v>
      </c>
      <c r="H4398" s="4">
        <v>0.17150462962962962</v>
      </c>
      <c r="I4398" s="2" t="s">
        <v>78</v>
      </c>
      <c r="J4398" s="2" t="s">
        <v>4</v>
      </c>
      <c r="K4398" s="3">
        <v>0.17423611111111112</v>
      </c>
      <c r="L4398" s="2" t="s">
        <v>1</v>
      </c>
      <c r="M4398" s="2" t="s">
        <v>13</v>
      </c>
      <c r="O4398" s="7"/>
    </row>
    <row r="4399" spans="2:15" x14ac:dyDescent="0.2">
      <c r="B4399" s="1">
        <v>45945</v>
      </c>
      <c r="C4399" s="2" t="s">
        <v>1513</v>
      </c>
      <c r="D4399" s="2" t="s">
        <v>300</v>
      </c>
      <c r="E4399" s="3">
        <v>0.16994212962962962</v>
      </c>
      <c r="F4399" s="2" t="s">
        <v>1</v>
      </c>
      <c r="G4399" s="2" t="s">
        <v>42</v>
      </c>
      <c r="H4399" s="4">
        <v>0.17282407407407407</v>
      </c>
      <c r="I4399" s="2" t="s">
        <v>322</v>
      </c>
      <c r="J4399" s="2" t="s">
        <v>14</v>
      </c>
      <c r="K4399" s="3">
        <v>0.1758912037037037</v>
      </c>
      <c r="L4399" s="2" t="s">
        <v>1</v>
      </c>
      <c r="M4399" s="2" t="s">
        <v>10</v>
      </c>
      <c r="O4399" s="7"/>
    </row>
    <row r="4400" spans="2:15" x14ac:dyDescent="0.2">
      <c r="B4400" s="1">
        <v>45945</v>
      </c>
      <c r="C4400" s="2" t="s">
        <v>1195</v>
      </c>
      <c r="D4400" s="2">
        <v>3.6</v>
      </c>
      <c r="E4400" s="3">
        <v>0.17</v>
      </c>
      <c r="F4400" s="2" t="s">
        <v>17</v>
      </c>
      <c r="G4400" s="2" t="s">
        <v>4</v>
      </c>
      <c r="H4400" s="4">
        <v>0.17</v>
      </c>
      <c r="I4400" s="2" t="s">
        <v>17</v>
      </c>
      <c r="J4400" s="2" t="s">
        <v>4</v>
      </c>
      <c r="K4400" s="3">
        <v>0.17289351851851853</v>
      </c>
      <c r="L4400" s="2" t="s">
        <v>1</v>
      </c>
      <c r="M4400" s="2" t="s">
        <v>14</v>
      </c>
      <c r="O4400" s="7"/>
    </row>
    <row r="4401" spans="2:15" x14ac:dyDescent="0.2">
      <c r="B4401" s="1">
        <v>45945</v>
      </c>
      <c r="C4401" s="2" t="s">
        <v>1651</v>
      </c>
      <c r="D4401" s="2">
        <v>6</v>
      </c>
      <c r="E4401" s="3">
        <v>0.17004629629629631</v>
      </c>
      <c r="F4401" s="2" t="s">
        <v>52</v>
      </c>
      <c r="G4401" s="2" t="s">
        <v>19</v>
      </c>
      <c r="H4401" s="4">
        <v>0.17004629629629631</v>
      </c>
      <c r="I4401" s="2" t="s">
        <v>52</v>
      </c>
      <c r="J4401" s="2" t="s">
        <v>19</v>
      </c>
      <c r="K4401" s="3">
        <v>0.17039351851851853</v>
      </c>
      <c r="L4401" s="2" t="s">
        <v>1</v>
      </c>
      <c r="M4401" s="2" t="s">
        <v>19</v>
      </c>
      <c r="O4401" s="7"/>
    </row>
    <row r="4402" spans="2:15" x14ac:dyDescent="0.2">
      <c r="B4402" s="1">
        <v>45945</v>
      </c>
      <c r="C4402" s="2" t="s">
        <v>185</v>
      </c>
      <c r="D4402" s="2">
        <v>5.9</v>
      </c>
      <c r="E4402" s="3">
        <v>0.17020833333333332</v>
      </c>
      <c r="F4402" s="2" t="s">
        <v>52</v>
      </c>
      <c r="G4402" s="2" t="s">
        <v>42</v>
      </c>
      <c r="H4402" s="4">
        <v>0.17020833333333332</v>
      </c>
      <c r="I4402" s="2" t="s">
        <v>52</v>
      </c>
      <c r="J4402" s="2" t="s">
        <v>42</v>
      </c>
      <c r="K4402" s="3">
        <v>0.17106481481481481</v>
      </c>
      <c r="L4402" s="2" t="s">
        <v>1</v>
      </c>
      <c r="M4402" s="2" t="s">
        <v>34</v>
      </c>
      <c r="O4402" s="7"/>
    </row>
    <row r="4403" spans="2:15" x14ac:dyDescent="0.2">
      <c r="B4403" s="1">
        <v>45945</v>
      </c>
      <c r="C4403" s="2" t="s">
        <v>973</v>
      </c>
      <c r="D4403" s="2">
        <v>6.9</v>
      </c>
      <c r="E4403" s="3">
        <v>0.17033564814814814</v>
      </c>
      <c r="F4403" s="2" t="s">
        <v>1</v>
      </c>
      <c r="G4403" s="2" t="s">
        <v>34</v>
      </c>
      <c r="H4403" s="4">
        <v>0.17252314814814815</v>
      </c>
      <c r="I4403" s="2" t="s">
        <v>35</v>
      </c>
      <c r="J4403" s="2" t="s">
        <v>9</v>
      </c>
      <c r="K4403" s="3">
        <v>0.17479166666666668</v>
      </c>
      <c r="L4403" s="2" t="s">
        <v>1</v>
      </c>
      <c r="M4403" s="2" t="s">
        <v>13</v>
      </c>
      <c r="O4403" s="7"/>
    </row>
    <row r="4404" spans="2:15" x14ac:dyDescent="0.2">
      <c r="B4404" s="1">
        <v>45945</v>
      </c>
      <c r="C4404" s="2" t="s">
        <v>903</v>
      </c>
      <c r="D4404" s="2">
        <v>6.7</v>
      </c>
      <c r="E4404" s="3">
        <v>0.17049768518518518</v>
      </c>
      <c r="F4404" s="2" t="s">
        <v>1</v>
      </c>
      <c r="G4404" s="2" t="s">
        <v>34</v>
      </c>
      <c r="H4404" s="4">
        <v>0.17217592592592593</v>
      </c>
      <c r="I4404" s="2" t="s">
        <v>36</v>
      </c>
      <c r="J4404" s="2" t="s">
        <v>14</v>
      </c>
      <c r="K4404" s="3">
        <v>0.1738888888888889</v>
      </c>
      <c r="L4404" s="2" t="s">
        <v>1</v>
      </c>
      <c r="M4404" s="2" t="s">
        <v>13</v>
      </c>
      <c r="O4404" s="7"/>
    </row>
    <row r="4405" spans="2:15" x14ac:dyDescent="0.2">
      <c r="B4405" s="1">
        <v>45945</v>
      </c>
      <c r="C4405" s="2" t="s">
        <v>1179</v>
      </c>
      <c r="D4405" s="2" t="s">
        <v>300</v>
      </c>
      <c r="E4405" s="3">
        <v>0.17052083333333334</v>
      </c>
      <c r="F4405" s="2" t="s">
        <v>149</v>
      </c>
      <c r="G4405" s="2" t="s">
        <v>42</v>
      </c>
      <c r="H4405" s="4">
        <v>0.17052083333333334</v>
      </c>
      <c r="I4405" s="2" t="s">
        <v>149</v>
      </c>
      <c r="J4405" s="2" t="s">
        <v>42</v>
      </c>
      <c r="K4405" s="3">
        <v>0.17278935185185185</v>
      </c>
      <c r="L4405" s="2" t="s">
        <v>1</v>
      </c>
      <c r="M4405" s="2" t="s">
        <v>9</v>
      </c>
      <c r="O4405" s="7"/>
    </row>
    <row r="4406" spans="2:15" x14ac:dyDescent="0.2">
      <c r="B4406" s="1">
        <v>45945</v>
      </c>
      <c r="C4406" s="2" t="s">
        <v>1268</v>
      </c>
      <c r="D4406" s="2" t="s">
        <v>300</v>
      </c>
      <c r="E4406" s="3">
        <v>0.17075231481481482</v>
      </c>
      <c r="F4406" s="2" t="s">
        <v>61</v>
      </c>
      <c r="G4406" s="2" t="s">
        <v>42</v>
      </c>
      <c r="H4406" s="4">
        <v>0.17075231481481482</v>
      </c>
      <c r="I4406" s="2" t="s">
        <v>61</v>
      </c>
      <c r="J4406" s="2" t="s">
        <v>42</v>
      </c>
      <c r="K4406" s="3">
        <v>0.17299768518518518</v>
      </c>
      <c r="L4406" s="2" t="s">
        <v>1</v>
      </c>
      <c r="M4406" s="2" t="s">
        <v>9</v>
      </c>
      <c r="O4406" s="7"/>
    </row>
    <row r="4407" spans="2:15" x14ac:dyDescent="0.2">
      <c r="B4407" s="1">
        <v>45945</v>
      </c>
      <c r="C4407" s="2" t="s">
        <v>525</v>
      </c>
      <c r="D4407" s="2">
        <v>6.2</v>
      </c>
      <c r="E4407" s="3">
        <v>0.17092592592592593</v>
      </c>
      <c r="F4407" s="2" t="s">
        <v>1</v>
      </c>
      <c r="G4407" s="2" t="s">
        <v>42</v>
      </c>
      <c r="H4407" s="4">
        <v>0.17092592592592593</v>
      </c>
      <c r="I4407" s="2" t="s">
        <v>1</v>
      </c>
      <c r="J4407" s="2" t="s">
        <v>42</v>
      </c>
      <c r="K4407" s="3">
        <v>0.17100694444444445</v>
      </c>
      <c r="L4407" s="2" t="s">
        <v>1</v>
      </c>
      <c r="M4407" s="2" t="s">
        <v>42</v>
      </c>
      <c r="O4407" s="7"/>
    </row>
    <row r="4408" spans="2:15" x14ac:dyDescent="0.2">
      <c r="B4408" s="1">
        <v>45945</v>
      </c>
      <c r="C4408" s="2" t="s">
        <v>1725</v>
      </c>
      <c r="D4408" s="2">
        <v>6.4</v>
      </c>
      <c r="E4408" s="3">
        <v>0.17094907407407409</v>
      </c>
      <c r="F4408" s="2" t="s">
        <v>1</v>
      </c>
      <c r="G4408" s="2" t="s">
        <v>4</v>
      </c>
      <c r="H4408" s="4">
        <v>0.17150462962962962</v>
      </c>
      <c r="I4408" s="2" t="s">
        <v>32</v>
      </c>
      <c r="J4408" s="2" t="s">
        <v>10</v>
      </c>
      <c r="K4408" s="3">
        <v>0.17206018518518518</v>
      </c>
      <c r="L4408" s="2" t="s">
        <v>1</v>
      </c>
      <c r="M4408" s="2" t="s">
        <v>10</v>
      </c>
      <c r="O4408" s="7"/>
    </row>
    <row r="4409" spans="2:15" x14ac:dyDescent="0.2">
      <c r="B4409" s="1">
        <v>45945</v>
      </c>
      <c r="C4409" s="2" t="s">
        <v>557</v>
      </c>
      <c r="D4409" s="2">
        <v>3.5</v>
      </c>
      <c r="E4409" s="3">
        <v>0.1711574074074074</v>
      </c>
      <c r="F4409" s="2" t="s">
        <v>191</v>
      </c>
      <c r="G4409" s="2" t="s">
        <v>14</v>
      </c>
      <c r="H4409" s="4">
        <v>0.1711574074074074</v>
      </c>
      <c r="I4409" s="2" t="s">
        <v>191</v>
      </c>
      <c r="J4409" s="2" t="s">
        <v>14</v>
      </c>
      <c r="K4409" s="3">
        <v>0.17408564814814814</v>
      </c>
      <c r="L4409" s="2" t="s">
        <v>1</v>
      </c>
      <c r="M4409" s="2" t="s">
        <v>14</v>
      </c>
      <c r="O4409" s="7"/>
    </row>
    <row r="4410" spans="2:15" x14ac:dyDescent="0.2">
      <c r="B4410" s="1">
        <v>45945</v>
      </c>
      <c r="C4410" s="2" t="s">
        <v>372</v>
      </c>
      <c r="D4410" s="2">
        <v>7.7</v>
      </c>
      <c r="E4410" s="3">
        <v>0.17129629629629631</v>
      </c>
      <c r="F4410" s="2" t="s">
        <v>1</v>
      </c>
      <c r="G4410" s="2" t="s">
        <v>16</v>
      </c>
      <c r="H4410" s="4">
        <v>0.1789236111111111</v>
      </c>
      <c r="I4410" s="2" t="s">
        <v>136</v>
      </c>
      <c r="J4410" s="2" t="s">
        <v>9</v>
      </c>
      <c r="K4410" s="3">
        <v>0.18562500000000001</v>
      </c>
      <c r="L4410" s="2" t="s">
        <v>1</v>
      </c>
      <c r="M4410" s="2" t="s">
        <v>5</v>
      </c>
      <c r="O4410" s="7"/>
    </row>
    <row r="4411" spans="2:15" x14ac:dyDescent="0.2">
      <c r="B4411" s="1">
        <v>45945</v>
      </c>
      <c r="C4411" s="2" t="s">
        <v>263</v>
      </c>
      <c r="D4411" s="2">
        <v>4.0999999999999996</v>
      </c>
      <c r="E4411" s="3">
        <v>0.17133101851851851</v>
      </c>
      <c r="F4411" s="2" t="s">
        <v>322</v>
      </c>
      <c r="G4411" s="2" t="s">
        <v>4</v>
      </c>
      <c r="H4411" s="4">
        <v>0.17133101851851851</v>
      </c>
      <c r="I4411" s="2" t="s">
        <v>322</v>
      </c>
      <c r="J4411" s="2" t="s">
        <v>4</v>
      </c>
      <c r="K4411" s="3">
        <v>0.17315972222222223</v>
      </c>
      <c r="L4411" s="2" t="s">
        <v>1</v>
      </c>
      <c r="M4411" s="2" t="s">
        <v>4</v>
      </c>
      <c r="O4411" s="7"/>
    </row>
    <row r="4412" spans="2:15" x14ac:dyDescent="0.2">
      <c r="B4412" s="1">
        <v>45945</v>
      </c>
      <c r="C4412" s="2" t="s">
        <v>1434</v>
      </c>
      <c r="D4412" s="2">
        <v>4.9000000000000004</v>
      </c>
      <c r="E4412" s="3">
        <v>0.17135416666666667</v>
      </c>
      <c r="F4412" s="2" t="s">
        <v>1</v>
      </c>
      <c r="G4412" s="2" t="s">
        <v>9</v>
      </c>
      <c r="H4412" s="4">
        <v>0.17403935185185185</v>
      </c>
      <c r="I4412" s="2" t="s">
        <v>172</v>
      </c>
      <c r="J4412" s="2" t="s">
        <v>5</v>
      </c>
      <c r="K4412" s="3">
        <v>0.17594907407407406</v>
      </c>
      <c r="L4412" s="2" t="s">
        <v>35</v>
      </c>
      <c r="M4412" s="2" t="s">
        <v>19</v>
      </c>
      <c r="O4412" s="7"/>
    </row>
    <row r="4413" spans="2:15" x14ac:dyDescent="0.2">
      <c r="B4413" s="1">
        <v>45945</v>
      </c>
      <c r="C4413" s="2" t="s">
        <v>1331</v>
      </c>
      <c r="D4413" s="2">
        <v>5.2</v>
      </c>
      <c r="E4413" s="3">
        <v>0.17142361111111112</v>
      </c>
      <c r="F4413" s="2" t="s">
        <v>3</v>
      </c>
      <c r="G4413" s="2" t="s">
        <v>9</v>
      </c>
      <c r="H4413" s="4">
        <v>0.17142361111111112</v>
      </c>
      <c r="I4413" s="2" t="s">
        <v>3</v>
      </c>
      <c r="J4413" s="2" t="s">
        <v>9</v>
      </c>
      <c r="K4413" s="3">
        <v>0.17206018518518518</v>
      </c>
      <c r="L4413" s="2" t="s">
        <v>1</v>
      </c>
      <c r="M4413" s="2" t="s">
        <v>9</v>
      </c>
      <c r="O4413" s="7"/>
    </row>
    <row r="4414" spans="2:15" x14ac:dyDescent="0.2">
      <c r="B4414" s="1">
        <v>45945</v>
      </c>
      <c r="C4414" s="2" t="s">
        <v>1181</v>
      </c>
      <c r="D4414" s="2" t="s">
        <v>300</v>
      </c>
      <c r="E4414" s="3">
        <v>0.17148148148148148</v>
      </c>
      <c r="F4414" s="2" t="s">
        <v>1</v>
      </c>
      <c r="G4414" s="2" t="s">
        <v>34</v>
      </c>
      <c r="H4414" s="4">
        <v>0.17255787037037038</v>
      </c>
      <c r="I4414" s="2" t="s">
        <v>63</v>
      </c>
      <c r="J4414" s="2" t="s">
        <v>14</v>
      </c>
      <c r="K4414" s="3">
        <v>0.17363425925925927</v>
      </c>
      <c r="L4414" s="2" t="s">
        <v>1</v>
      </c>
      <c r="M4414" s="2" t="s">
        <v>13</v>
      </c>
      <c r="O4414" s="7"/>
    </row>
    <row r="4415" spans="2:15" x14ac:dyDescent="0.2">
      <c r="B4415" s="1">
        <v>45945</v>
      </c>
      <c r="C4415" s="2" t="s">
        <v>381</v>
      </c>
      <c r="D4415" s="2">
        <v>5.9</v>
      </c>
      <c r="E4415" s="3">
        <v>0.17174768518518518</v>
      </c>
      <c r="F4415" s="2" t="s">
        <v>36</v>
      </c>
      <c r="G4415" s="2" t="s">
        <v>42</v>
      </c>
      <c r="H4415" s="4">
        <v>0.17174768518518518</v>
      </c>
      <c r="I4415" s="2" t="s">
        <v>36</v>
      </c>
      <c r="J4415" s="2" t="s">
        <v>42</v>
      </c>
      <c r="K4415" s="3">
        <v>0.17306712962962964</v>
      </c>
      <c r="L4415" s="2" t="s">
        <v>1</v>
      </c>
      <c r="M4415" s="2" t="s">
        <v>34</v>
      </c>
      <c r="O4415" s="7"/>
    </row>
    <row r="4416" spans="2:15" x14ac:dyDescent="0.2">
      <c r="B4416" s="1">
        <v>45945</v>
      </c>
      <c r="C4416" s="2" t="s">
        <v>1536</v>
      </c>
      <c r="D4416" s="2" t="s">
        <v>300</v>
      </c>
      <c r="E4416" s="3">
        <v>0.17180555555555554</v>
      </c>
      <c r="F4416" s="2" t="s">
        <v>1</v>
      </c>
      <c r="G4416" s="2" t="s">
        <v>9</v>
      </c>
      <c r="H4416" s="4">
        <v>0.17233796296296297</v>
      </c>
      <c r="I4416" s="2" t="s">
        <v>1</v>
      </c>
      <c r="J4416" s="2" t="s">
        <v>9</v>
      </c>
      <c r="K4416" s="3">
        <v>0.17288194444444444</v>
      </c>
      <c r="L4416" s="2" t="s">
        <v>1</v>
      </c>
      <c r="M4416" s="2" t="s">
        <v>14</v>
      </c>
      <c r="O4416" s="7"/>
    </row>
    <row r="4417" spans="2:15" x14ac:dyDescent="0.2">
      <c r="B4417" s="1">
        <v>45945</v>
      </c>
      <c r="C4417" s="2" t="s">
        <v>1102</v>
      </c>
      <c r="D4417" s="2" t="s">
        <v>300</v>
      </c>
      <c r="E4417" s="3">
        <v>0.17184027777777777</v>
      </c>
      <c r="F4417" s="2" t="s">
        <v>1</v>
      </c>
      <c r="G4417" s="2" t="s">
        <v>34</v>
      </c>
      <c r="H4417" s="4">
        <v>0.17357638888888888</v>
      </c>
      <c r="I4417" s="2" t="s">
        <v>21</v>
      </c>
      <c r="J4417" s="2" t="s">
        <v>14</v>
      </c>
      <c r="K4417" s="3">
        <v>0.17528935185185185</v>
      </c>
      <c r="L4417" s="2" t="s">
        <v>1</v>
      </c>
      <c r="M4417" s="2" t="s">
        <v>13</v>
      </c>
      <c r="O4417" s="7"/>
    </row>
    <row r="4418" spans="2:15" x14ac:dyDescent="0.2">
      <c r="B4418" s="1">
        <v>45945</v>
      </c>
      <c r="C4418" s="2" t="s">
        <v>558</v>
      </c>
      <c r="D4418" s="2">
        <v>4.2</v>
      </c>
      <c r="E4418" s="3">
        <v>0.17184027777777777</v>
      </c>
      <c r="F4418" s="2" t="s">
        <v>114</v>
      </c>
      <c r="G4418" s="2" t="s">
        <v>19</v>
      </c>
      <c r="H4418" s="4">
        <v>0.17221064814814815</v>
      </c>
      <c r="I4418" s="2" t="s">
        <v>120</v>
      </c>
      <c r="J4418" s="2" t="s">
        <v>4</v>
      </c>
      <c r="K4418" s="3">
        <v>0.17502314814814815</v>
      </c>
      <c r="L4418" s="2" t="s">
        <v>1</v>
      </c>
      <c r="M4418" s="2" t="s">
        <v>14</v>
      </c>
      <c r="O4418" s="7"/>
    </row>
    <row r="4419" spans="2:15" x14ac:dyDescent="0.2">
      <c r="B4419" s="1">
        <v>45945</v>
      </c>
      <c r="C4419" s="2" t="s">
        <v>1316</v>
      </c>
      <c r="D4419" s="2">
        <v>6.1</v>
      </c>
      <c r="E4419" s="3">
        <v>0.17190972222222223</v>
      </c>
      <c r="F4419" s="2" t="s">
        <v>32</v>
      </c>
      <c r="G4419" s="2" t="s">
        <v>19</v>
      </c>
      <c r="H4419" s="4">
        <v>0.17190972222222223</v>
      </c>
      <c r="I4419" s="2" t="s">
        <v>32</v>
      </c>
      <c r="J4419" s="2" t="s">
        <v>19</v>
      </c>
      <c r="K4419" s="3">
        <v>0.17200231481481482</v>
      </c>
      <c r="L4419" s="2" t="s">
        <v>1</v>
      </c>
      <c r="M4419" s="2" t="s">
        <v>19</v>
      </c>
      <c r="O4419" s="7"/>
    </row>
    <row r="4420" spans="2:15" x14ac:dyDescent="0.2">
      <c r="B4420" s="1">
        <v>45945</v>
      </c>
      <c r="C4420" s="2" t="s">
        <v>1584</v>
      </c>
      <c r="D4420" s="2">
        <v>6.3</v>
      </c>
      <c r="E4420" s="3">
        <v>0.17193287037037036</v>
      </c>
      <c r="F4420" s="2" t="s">
        <v>1</v>
      </c>
      <c r="G4420" s="2" t="s">
        <v>42</v>
      </c>
      <c r="H4420" s="4">
        <v>0.17193287037037036</v>
      </c>
      <c r="I4420" s="2" t="s">
        <v>1</v>
      </c>
      <c r="J4420" s="2" t="s">
        <v>42</v>
      </c>
      <c r="K4420" s="3">
        <v>0.17229166666666668</v>
      </c>
      <c r="L4420" s="2" t="s">
        <v>1</v>
      </c>
      <c r="M4420" s="2" t="s">
        <v>42</v>
      </c>
      <c r="O4420" s="7"/>
    </row>
    <row r="4421" spans="2:15" x14ac:dyDescent="0.2">
      <c r="B4421" s="1">
        <v>45945</v>
      </c>
      <c r="C4421" s="2" t="s">
        <v>922</v>
      </c>
      <c r="D4421" s="2" t="s">
        <v>300</v>
      </c>
      <c r="E4421" s="3">
        <v>0.1721412037037037</v>
      </c>
      <c r="F4421" s="2" t="s">
        <v>40</v>
      </c>
      <c r="G4421" s="2" t="s">
        <v>16</v>
      </c>
      <c r="H4421" s="4">
        <v>0.1721412037037037</v>
      </c>
      <c r="I4421" s="2" t="s">
        <v>40</v>
      </c>
      <c r="J4421" s="2" t="s">
        <v>16</v>
      </c>
      <c r="K4421" s="3">
        <v>0.17469907407407406</v>
      </c>
      <c r="L4421" s="2" t="s">
        <v>1</v>
      </c>
      <c r="M4421" s="2" t="s">
        <v>9</v>
      </c>
      <c r="O4421" s="7"/>
    </row>
    <row r="4422" spans="2:15" x14ac:dyDescent="0.2">
      <c r="B4422" s="1">
        <v>45945</v>
      </c>
      <c r="C4422" s="2" t="s">
        <v>431</v>
      </c>
      <c r="D4422" s="2">
        <v>4.5</v>
      </c>
      <c r="E4422" s="3">
        <v>0.17218749999999999</v>
      </c>
      <c r="F4422" s="2" t="s">
        <v>141</v>
      </c>
      <c r="G4422" s="2" t="s">
        <v>42</v>
      </c>
      <c r="H4422" s="4">
        <v>0.17378472222222222</v>
      </c>
      <c r="I4422" s="2" t="s">
        <v>322</v>
      </c>
      <c r="J4422" s="2" t="s">
        <v>14</v>
      </c>
      <c r="K4422" s="3">
        <v>0.17643518518518519</v>
      </c>
      <c r="L4422" s="2" t="s">
        <v>1</v>
      </c>
      <c r="M4422" s="2" t="s">
        <v>10</v>
      </c>
      <c r="O4422" s="7"/>
    </row>
    <row r="4423" spans="2:15" x14ac:dyDescent="0.2">
      <c r="B4423" s="1">
        <v>45945</v>
      </c>
      <c r="C4423" s="2" t="s">
        <v>184</v>
      </c>
      <c r="D4423" s="2">
        <v>5.2</v>
      </c>
      <c r="E4423" s="3">
        <v>0.17221064814814815</v>
      </c>
      <c r="F4423" s="2" t="s">
        <v>78</v>
      </c>
      <c r="G4423" s="2" t="s">
        <v>42</v>
      </c>
      <c r="H4423" s="4">
        <v>0.17221064814814815</v>
      </c>
      <c r="I4423" s="2" t="s">
        <v>78</v>
      </c>
      <c r="J4423" s="2" t="s">
        <v>42</v>
      </c>
      <c r="K4423" s="3">
        <v>0.17439814814814814</v>
      </c>
      <c r="L4423" s="2" t="s">
        <v>1</v>
      </c>
      <c r="M4423" s="2" t="s">
        <v>9</v>
      </c>
      <c r="O4423" s="7"/>
    </row>
    <row r="4424" spans="2:15" x14ac:dyDescent="0.2">
      <c r="B4424" s="1">
        <v>45945</v>
      </c>
      <c r="C4424" s="2" t="s">
        <v>839</v>
      </c>
      <c r="D4424" s="2">
        <v>6.2</v>
      </c>
      <c r="E4424" s="3">
        <v>0.17230324074074074</v>
      </c>
      <c r="F4424" s="2" t="s">
        <v>1</v>
      </c>
      <c r="G4424" s="2" t="s">
        <v>19</v>
      </c>
      <c r="H4424" s="4">
        <v>0.17230324074074074</v>
      </c>
      <c r="I4424" s="2" t="s">
        <v>1</v>
      </c>
      <c r="J4424" s="2" t="s">
        <v>19</v>
      </c>
      <c r="K4424" s="3">
        <v>0.17234953703703704</v>
      </c>
      <c r="L4424" s="2" t="s">
        <v>1</v>
      </c>
      <c r="M4424" s="2" t="s">
        <v>19</v>
      </c>
      <c r="O4424" s="7"/>
    </row>
    <row r="4425" spans="2:15" x14ac:dyDescent="0.2">
      <c r="B4425" s="1">
        <v>45945</v>
      </c>
      <c r="C4425" s="2" t="s">
        <v>222</v>
      </c>
      <c r="D4425" s="2">
        <v>4.8</v>
      </c>
      <c r="E4425" s="3">
        <v>0.17230324074074074</v>
      </c>
      <c r="F4425" s="2" t="s">
        <v>80</v>
      </c>
      <c r="G4425" s="2" t="s">
        <v>19</v>
      </c>
      <c r="H4425" s="4">
        <v>0.17305555555555555</v>
      </c>
      <c r="I4425" s="2" t="s">
        <v>241</v>
      </c>
      <c r="J4425" s="2" t="s">
        <v>4</v>
      </c>
      <c r="K4425" s="3">
        <v>0.17587962962962964</v>
      </c>
      <c r="L4425" s="2" t="s">
        <v>1</v>
      </c>
      <c r="M4425" s="2" t="s">
        <v>13</v>
      </c>
      <c r="O4425" s="7"/>
    </row>
    <row r="4426" spans="2:15" x14ac:dyDescent="0.2">
      <c r="B4426" s="1">
        <v>45945</v>
      </c>
      <c r="C4426" s="2" t="s">
        <v>1298</v>
      </c>
      <c r="D4426" s="2">
        <v>6.1</v>
      </c>
      <c r="E4426" s="3">
        <v>0.1724074074074074</v>
      </c>
      <c r="F4426" s="2" t="s">
        <v>1</v>
      </c>
      <c r="G4426" s="2" t="s">
        <v>42</v>
      </c>
      <c r="H4426" s="4">
        <v>0.17484953703703704</v>
      </c>
      <c r="I4426" s="2" t="s">
        <v>12</v>
      </c>
      <c r="J4426" s="2" t="s">
        <v>14</v>
      </c>
      <c r="K4426" s="3">
        <v>0.17739583333333334</v>
      </c>
      <c r="L4426" s="2" t="s">
        <v>1</v>
      </c>
      <c r="M4426" s="2" t="s">
        <v>5</v>
      </c>
      <c r="O4426" s="7"/>
    </row>
    <row r="4427" spans="2:15" x14ac:dyDescent="0.2">
      <c r="B4427" s="1">
        <v>45945</v>
      </c>
      <c r="C4427" s="2" t="s">
        <v>1631</v>
      </c>
      <c r="D4427" s="2" t="s">
        <v>300</v>
      </c>
      <c r="E4427" s="3">
        <v>0.17246527777777779</v>
      </c>
      <c r="F4427" s="2" t="s">
        <v>3</v>
      </c>
      <c r="G4427" s="2" t="s">
        <v>42</v>
      </c>
      <c r="H4427" s="4">
        <v>0.17430555555555555</v>
      </c>
      <c r="I4427" s="2" t="s">
        <v>39</v>
      </c>
      <c r="J4427" s="2" t="s">
        <v>14</v>
      </c>
      <c r="K4427" s="3">
        <v>0.17694444444444443</v>
      </c>
      <c r="L4427" s="2" t="s">
        <v>1</v>
      </c>
      <c r="M4427" s="2" t="s">
        <v>10</v>
      </c>
      <c r="O4427" s="7"/>
    </row>
    <row r="4428" spans="2:15" x14ac:dyDescent="0.2">
      <c r="B4428" s="1">
        <v>45945</v>
      </c>
      <c r="C4428" s="2" t="s">
        <v>1124</v>
      </c>
      <c r="D4428" s="2" t="s">
        <v>300</v>
      </c>
      <c r="E4428" s="3">
        <v>0.1726273148148148</v>
      </c>
      <c r="F4428" s="2" t="s">
        <v>1</v>
      </c>
      <c r="G4428" s="2" t="s">
        <v>34</v>
      </c>
      <c r="H4428" s="4">
        <v>0.17461805555555557</v>
      </c>
      <c r="I4428" s="2" t="s">
        <v>3</v>
      </c>
      <c r="J4428" s="2" t="s">
        <v>14</v>
      </c>
      <c r="K4428" s="3">
        <v>0.17659722222222221</v>
      </c>
      <c r="L4428" s="2" t="s">
        <v>1</v>
      </c>
      <c r="M4428" s="2" t="s">
        <v>5</v>
      </c>
      <c r="O4428" s="7"/>
    </row>
    <row r="4429" spans="2:15" x14ac:dyDescent="0.2">
      <c r="B4429" s="1">
        <v>45945</v>
      </c>
      <c r="C4429" s="2" t="s">
        <v>1192</v>
      </c>
      <c r="D4429" s="2">
        <v>5.6</v>
      </c>
      <c r="E4429" s="3">
        <v>0.17268518518518519</v>
      </c>
      <c r="F4429" s="2" t="s">
        <v>59</v>
      </c>
      <c r="G4429" s="2" t="s">
        <v>42</v>
      </c>
      <c r="H4429" s="4">
        <v>0.17268518518518519</v>
      </c>
      <c r="I4429" s="2" t="s">
        <v>59</v>
      </c>
      <c r="J4429" s="2" t="s">
        <v>42</v>
      </c>
      <c r="K4429" s="3">
        <v>0.17462962962962963</v>
      </c>
      <c r="L4429" s="2" t="s">
        <v>1</v>
      </c>
      <c r="M4429" s="2" t="s">
        <v>34</v>
      </c>
      <c r="O4429" s="7"/>
    </row>
    <row r="4430" spans="2:15" x14ac:dyDescent="0.2">
      <c r="B4430" s="1">
        <v>45945</v>
      </c>
      <c r="C4430" s="2" t="s">
        <v>279</v>
      </c>
      <c r="D4430" s="2">
        <v>4.5</v>
      </c>
      <c r="E4430" s="3">
        <v>0.17281250000000001</v>
      </c>
      <c r="F4430" s="2" t="s">
        <v>172</v>
      </c>
      <c r="G4430" s="2" t="s">
        <v>16</v>
      </c>
      <c r="H4430" s="4">
        <v>0.17281250000000001</v>
      </c>
      <c r="I4430" s="2" t="s">
        <v>172</v>
      </c>
      <c r="J4430" s="2" t="s">
        <v>16</v>
      </c>
      <c r="K4430" s="3">
        <v>0.17579861111111111</v>
      </c>
      <c r="L4430" s="2" t="s">
        <v>1</v>
      </c>
      <c r="M4430" s="2" t="s">
        <v>9</v>
      </c>
      <c r="O4430" s="7"/>
    </row>
    <row r="4431" spans="2:15" x14ac:dyDescent="0.2">
      <c r="B4431" s="1">
        <v>45945</v>
      </c>
      <c r="C4431" s="2" t="s">
        <v>1224</v>
      </c>
      <c r="D4431" s="2">
        <v>6.8</v>
      </c>
      <c r="E4431" s="3">
        <v>0.17284722222222224</v>
      </c>
      <c r="F4431" s="2" t="s">
        <v>1</v>
      </c>
      <c r="G4431" s="2" t="s">
        <v>34</v>
      </c>
      <c r="H4431" s="4">
        <v>0.1741550925925926</v>
      </c>
      <c r="I4431" s="2" t="s">
        <v>63</v>
      </c>
      <c r="J4431" s="2" t="s">
        <v>9</v>
      </c>
      <c r="K4431" s="3">
        <v>0.17550925925925925</v>
      </c>
      <c r="L4431" s="2" t="s">
        <v>1</v>
      </c>
      <c r="M4431" s="2" t="s">
        <v>13</v>
      </c>
      <c r="O4431" s="7"/>
    </row>
    <row r="4432" spans="2:15" x14ac:dyDescent="0.2">
      <c r="B4432" s="1">
        <v>45945</v>
      </c>
      <c r="C4432" s="2" t="s">
        <v>190</v>
      </c>
      <c r="D4432" s="2">
        <v>4.5999999999999996</v>
      </c>
      <c r="E4432" s="3">
        <v>0.17289351851851853</v>
      </c>
      <c r="F4432" s="2" t="s">
        <v>112</v>
      </c>
      <c r="G4432" s="2" t="s">
        <v>4</v>
      </c>
      <c r="H4432" s="4">
        <v>0.17289351851851853</v>
      </c>
      <c r="I4432" s="2" t="s">
        <v>112</v>
      </c>
      <c r="J4432" s="2" t="s">
        <v>4</v>
      </c>
      <c r="K4432" s="3">
        <v>0.17484953703703704</v>
      </c>
      <c r="L4432" s="2" t="s">
        <v>1</v>
      </c>
      <c r="M4432" s="2" t="s">
        <v>13</v>
      </c>
      <c r="O4432" s="7"/>
    </row>
    <row r="4433" spans="2:15" x14ac:dyDescent="0.2">
      <c r="B4433" s="1">
        <v>45945</v>
      </c>
      <c r="C4433" s="2" t="s">
        <v>1388</v>
      </c>
      <c r="D4433" s="2" t="s">
        <v>300</v>
      </c>
      <c r="E4433" s="3">
        <v>0.1729050925925926</v>
      </c>
      <c r="F4433" s="2" t="s">
        <v>1</v>
      </c>
      <c r="G4433" s="2" t="s">
        <v>42</v>
      </c>
      <c r="H4433" s="4">
        <v>0.17546296296296296</v>
      </c>
      <c r="I4433" s="2" t="s">
        <v>40</v>
      </c>
      <c r="J4433" s="2" t="s">
        <v>14</v>
      </c>
      <c r="K4433" s="3">
        <v>0.17806712962962962</v>
      </c>
      <c r="L4433" s="2" t="s">
        <v>1</v>
      </c>
      <c r="M4433" s="2" t="s">
        <v>5</v>
      </c>
      <c r="O4433" s="7"/>
    </row>
    <row r="4434" spans="2:15" x14ac:dyDescent="0.2">
      <c r="B4434" s="1">
        <v>45945</v>
      </c>
      <c r="C4434" s="2" t="s">
        <v>551</v>
      </c>
      <c r="D4434" s="2">
        <v>6.4</v>
      </c>
      <c r="E4434" s="3">
        <v>0.17296296296296296</v>
      </c>
      <c r="F4434" s="2" t="s">
        <v>40</v>
      </c>
      <c r="G4434" s="2" t="s">
        <v>7</v>
      </c>
      <c r="H4434" s="4">
        <v>0.17568287037037036</v>
      </c>
      <c r="I4434" s="2" t="s">
        <v>43</v>
      </c>
      <c r="J4434" s="2" t="s">
        <v>42</v>
      </c>
      <c r="K4434" s="3">
        <v>0.18357638888888889</v>
      </c>
      <c r="L4434" s="2" t="s">
        <v>1</v>
      </c>
      <c r="M4434" s="2" t="s">
        <v>14</v>
      </c>
      <c r="O4434" s="7"/>
    </row>
    <row r="4435" spans="2:15" x14ac:dyDescent="0.2">
      <c r="B4435" s="1">
        <v>45945</v>
      </c>
      <c r="C4435" s="2" t="s">
        <v>1361</v>
      </c>
      <c r="D4435" s="2">
        <v>5.3</v>
      </c>
      <c r="E4435" s="3">
        <v>0.17297453703703702</v>
      </c>
      <c r="F4435" s="2" t="s">
        <v>96</v>
      </c>
      <c r="G4435" s="2" t="s">
        <v>19</v>
      </c>
      <c r="H4435" s="4">
        <v>0.17395833333333333</v>
      </c>
      <c r="I4435" s="2" t="s">
        <v>71</v>
      </c>
      <c r="J4435" s="2" t="s">
        <v>4</v>
      </c>
      <c r="K4435" s="3">
        <v>0.17640046296296297</v>
      </c>
      <c r="L4435" s="2" t="s">
        <v>1</v>
      </c>
      <c r="M4435" s="2" t="s">
        <v>13</v>
      </c>
      <c r="O4435" s="7"/>
    </row>
    <row r="4436" spans="2:15" x14ac:dyDescent="0.2">
      <c r="B4436" s="1">
        <v>45945</v>
      </c>
      <c r="C4436" s="2" t="s">
        <v>1287</v>
      </c>
      <c r="D4436" s="2">
        <v>5.8</v>
      </c>
      <c r="E4436" s="3">
        <v>0.17315972222222223</v>
      </c>
      <c r="F4436" s="2" t="s">
        <v>21</v>
      </c>
      <c r="G4436" s="2" t="s">
        <v>19</v>
      </c>
      <c r="H4436" s="4">
        <v>0.17444444444444446</v>
      </c>
      <c r="I4436" s="2" t="s">
        <v>141</v>
      </c>
      <c r="J4436" s="2" t="s">
        <v>10</v>
      </c>
      <c r="K4436" s="3">
        <v>0.17660879629629631</v>
      </c>
      <c r="L4436" s="2" t="s">
        <v>1</v>
      </c>
      <c r="M4436" s="2" t="s">
        <v>13</v>
      </c>
      <c r="O4436" s="7"/>
    </row>
    <row r="4437" spans="2:15" x14ac:dyDescent="0.2">
      <c r="B4437" s="1">
        <v>45945</v>
      </c>
      <c r="C4437" s="2" t="s">
        <v>1280</v>
      </c>
      <c r="D4437" s="2">
        <v>5</v>
      </c>
      <c r="E4437" s="3">
        <v>0.1731712962962963</v>
      </c>
      <c r="F4437" s="2" t="s">
        <v>1</v>
      </c>
      <c r="G4437" s="2" t="s">
        <v>42</v>
      </c>
      <c r="H4437" s="4">
        <v>0.17600694444444445</v>
      </c>
      <c r="I4437" s="2" t="s">
        <v>125</v>
      </c>
      <c r="J4437" s="2" t="s">
        <v>14</v>
      </c>
      <c r="K4437" s="3">
        <v>0.17902777777777779</v>
      </c>
      <c r="L4437" s="2" t="s">
        <v>1</v>
      </c>
      <c r="M4437" s="2" t="s">
        <v>10</v>
      </c>
      <c r="O4437" s="7"/>
    </row>
    <row r="4438" spans="2:15" x14ac:dyDescent="0.2">
      <c r="B4438" s="1">
        <v>45945</v>
      </c>
      <c r="C4438" s="2" t="s">
        <v>1555</v>
      </c>
      <c r="D4438" s="2" t="s">
        <v>300</v>
      </c>
      <c r="E4438" s="3">
        <v>0.17320601851851852</v>
      </c>
      <c r="F4438" s="2" t="s">
        <v>1</v>
      </c>
      <c r="G4438" s="2" t="s">
        <v>34</v>
      </c>
      <c r="H4438" s="4">
        <v>0.17510416666666667</v>
      </c>
      <c r="I4438" s="2" t="s">
        <v>112</v>
      </c>
      <c r="J4438" s="2" t="s">
        <v>16</v>
      </c>
      <c r="K4438" s="3">
        <v>0.17510416666666667</v>
      </c>
      <c r="L4438" s="2" t="s">
        <v>112</v>
      </c>
      <c r="M4438" s="2" t="s">
        <v>16</v>
      </c>
      <c r="O4438" s="7"/>
    </row>
    <row r="4439" spans="2:15" x14ac:dyDescent="0.2">
      <c r="B4439" s="1">
        <v>45945</v>
      </c>
      <c r="C4439" s="2" t="s">
        <v>1071</v>
      </c>
      <c r="D4439" s="2">
        <v>6.5</v>
      </c>
      <c r="E4439" s="3">
        <v>0.17320601851851852</v>
      </c>
      <c r="F4439" s="2" t="s">
        <v>1</v>
      </c>
      <c r="G4439" s="2" t="s">
        <v>2</v>
      </c>
      <c r="H4439" s="4">
        <v>0.17628472222222222</v>
      </c>
      <c r="I4439" s="2" t="s">
        <v>40</v>
      </c>
      <c r="J4439" s="2" t="s">
        <v>10</v>
      </c>
      <c r="K4439" s="3">
        <v>0.17956018518518518</v>
      </c>
      <c r="L4439" s="2" t="s">
        <v>1</v>
      </c>
      <c r="M4439" s="2" t="s">
        <v>13</v>
      </c>
      <c r="O4439" s="7"/>
    </row>
    <row r="4440" spans="2:15" x14ac:dyDescent="0.2">
      <c r="B4440" s="1">
        <v>45945</v>
      </c>
      <c r="C4440" s="2" t="s">
        <v>1767</v>
      </c>
      <c r="D4440" s="2" t="s">
        <v>300</v>
      </c>
      <c r="E4440" s="3">
        <v>0.17343749999999999</v>
      </c>
      <c r="F4440" s="2" t="s">
        <v>1</v>
      </c>
      <c r="G4440" s="2" t="s">
        <v>34</v>
      </c>
      <c r="H4440" s="4">
        <v>0.17511574074074074</v>
      </c>
      <c r="I4440" s="2" t="s">
        <v>36</v>
      </c>
      <c r="J4440" s="2" t="s">
        <v>9</v>
      </c>
      <c r="K4440" s="3">
        <v>0.17680555555555555</v>
      </c>
      <c r="L4440" s="2" t="s">
        <v>1</v>
      </c>
      <c r="M4440" s="2" t="s">
        <v>13</v>
      </c>
      <c r="O4440" s="7"/>
    </row>
    <row r="4441" spans="2:15" x14ac:dyDescent="0.2">
      <c r="B4441" s="1">
        <v>45945</v>
      </c>
      <c r="C4441" s="2" t="s">
        <v>165</v>
      </c>
      <c r="D4441" s="2">
        <v>7.3</v>
      </c>
      <c r="E4441" s="3">
        <v>0.17346064814814816</v>
      </c>
      <c r="F4441" s="2" t="s">
        <v>1</v>
      </c>
      <c r="G4441" s="2" t="s">
        <v>42</v>
      </c>
      <c r="H4441" s="4">
        <v>0.17739583333333334</v>
      </c>
      <c r="I4441" s="2" t="s">
        <v>59</v>
      </c>
      <c r="J4441" s="2" t="s">
        <v>9</v>
      </c>
      <c r="K4441" s="3">
        <v>0.18046296296296296</v>
      </c>
      <c r="L4441" s="2" t="s">
        <v>1</v>
      </c>
      <c r="M4441" s="2" t="s">
        <v>13</v>
      </c>
      <c r="O4441" s="7"/>
    </row>
    <row r="4442" spans="2:15" x14ac:dyDescent="0.2">
      <c r="B4442" s="1">
        <v>45945</v>
      </c>
      <c r="C4442" s="2" t="s">
        <v>1111</v>
      </c>
      <c r="D4442" s="2">
        <v>5.5</v>
      </c>
      <c r="E4442" s="3">
        <v>0.17356481481481481</v>
      </c>
      <c r="F4442" s="2" t="s">
        <v>52</v>
      </c>
      <c r="G4442" s="2" t="s">
        <v>34</v>
      </c>
      <c r="H4442" s="4">
        <v>0.17356481481481481</v>
      </c>
      <c r="I4442" s="2" t="s">
        <v>52</v>
      </c>
      <c r="J4442" s="2" t="s">
        <v>34</v>
      </c>
      <c r="K4442" s="3">
        <v>0.17400462962962962</v>
      </c>
      <c r="L4442" s="2" t="s">
        <v>1</v>
      </c>
      <c r="M4442" s="2" t="s">
        <v>34</v>
      </c>
      <c r="O4442" s="7"/>
    </row>
    <row r="4443" spans="2:15" x14ac:dyDescent="0.2">
      <c r="B4443" s="1">
        <v>45945</v>
      </c>
      <c r="C4443" s="2" t="s">
        <v>1123</v>
      </c>
      <c r="D4443" s="2" t="s">
        <v>300</v>
      </c>
      <c r="E4443" s="3">
        <v>0.17363425925925927</v>
      </c>
      <c r="F4443" s="2" t="s">
        <v>1</v>
      </c>
      <c r="G4443" s="2" t="s">
        <v>42</v>
      </c>
      <c r="H4443" s="4">
        <v>0.17592592592592593</v>
      </c>
      <c r="I4443" s="2" t="s">
        <v>96</v>
      </c>
      <c r="J4443" s="2" t="s">
        <v>14</v>
      </c>
      <c r="K4443" s="3">
        <v>0.17820601851851853</v>
      </c>
      <c r="L4443" s="2" t="s">
        <v>1</v>
      </c>
      <c r="M4443" s="2" t="s">
        <v>5</v>
      </c>
      <c r="O4443" s="7"/>
    </row>
    <row r="4444" spans="2:15" x14ac:dyDescent="0.2">
      <c r="B4444" s="1">
        <v>45945</v>
      </c>
      <c r="C4444" s="2" t="s">
        <v>1657</v>
      </c>
      <c r="D4444" s="2">
        <v>3.6</v>
      </c>
      <c r="E4444" s="3">
        <v>0.17377314814814815</v>
      </c>
      <c r="F4444" s="2" t="s">
        <v>153</v>
      </c>
      <c r="G4444" s="2" t="s">
        <v>42</v>
      </c>
      <c r="H4444" s="4">
        <v>0.17462962962962963</v>
      </c>
      <c r="I4444" s="2" t="s">
        <v>17</v>
      </c>
      <c r="J4444" s="2" t="s">
        <v>14</v>
      </c>
      <c r="K4444" s="3">
        <v>0.17743055555555556</v>
      </c>
      <c r="L4444" s="2" t="s">
        <v>1</v>
      </c>
      <c r="M4444" s="2" t="s">
        <v>4</v>
      </c>
      <c r="O4444" s="7"/>
    </row>
    <row r="4445" spans="2:15" x14ac:dyDescent="0.2">
      <c r="B4445" s="1">
        <v>45945</v>
      </c>
      <c r="C4445" s="2" t="s">
        <v>499</v>
      </c>
      <c r="D4445" s="2">
        <v>5.2</v>
      </c>
      <c r="E4445" s="3">
        <v>0.17377314814814815</v>
      </c>
      <c r="F4445" s="2" t="s">
        <v>12</v>
      </c>
      <c r="G4445" s="2" t="s">
        <v>42</v>
      </c>
      <c r="H4445" s="4">
        <v>0.17377314814814815</v>
      </c>
      <c r="I4445" s="2" t="s">
        <v>12</v>
      </c>
      <c r="J4445" s="2" t="s">
        <v>42</v>
      </c>
      <c r="K4445" s="3">
        <v>0.17609953703703704</v>
      </c>
      <c r="L4445" s="2" t="s">
        <v>1</v>
      </c>
      <c r="M4445" s="2" t="s">
        <v>9</v>
      </c>
      <c r="O4445" s="7"/>
    </row>
    <row r="4446" spans="2:15" x14ac:dyDescent="0.2">
      <c r="B4446" s="1">
        <v>45945</v>
      </c>
      <c r="C4446" s="2" t="s">
        <v>183</v>
      </c>
      <c r="D4446" s="2">
        <v>6.4</v>
      </c>
      <c r="E4446" s="3">
        <v>0.17403935185185185</v>
      </c>
      <c r="F4446" s="2" t="s">
        <v>1</v>
      </c>
      <c r="G4446" s="2" t="s">
        <v>42</v>
      </c>
      <c r="H4446" s="4">
        <v>0.17655092592592592</v>
      </c>
      <c r="I4446" s="2" t="s">
        <v>96</v>
      </c>
      <c r="J4446" s="2" t="s">
        <v>14</v>
      </c>
      <c r="K4446" s="3">
        <v>0.17898148148148149</v>
      </c>
      <c r="L4446" s="2" t="s">
        <v>1</v>
      </c>
      <c r="M4446" s="2" t="s">
        <v>5</v>
      </c>
      <c r="O4446" s="7"/>
    </row>
    <row r="4447" spans="2:15" x14ac:dyDescent="0.2">
      <c r="B4447" s="1">
        <v>45945</v>
      </c>
      <c r="C4447" s="2" t="s">
        <v>1662</v>
      </c>
      <c r="D4447" s="2">
        <v>5.2</v>
      </c>
      <c r="E4447" s="3">
        <v>0.17407407407407408</v>
      </c>
      <c r="F4447" s="2" t="s">
        <v>1</v>
      </c>
      <c r="G4447" s="2" t="s">
        <v>42</v>
      </c>
      <c r="H4447" s="4">
        <v>0.17664351851851851</v>
      </c>
      <c r="I4447" s="2" t="s">
        <v>130</v>
      </c>
      <c r="J4447" s="2" t="s">
        <v>14</v>
      </c>
      <c r="K4447" s="3">
        <v>0.1791898148148148</v>
      </c>
      <c r="L4447" s="2" t="s">
        <v>1</v>
      </c>
      <c r="M4447" s="2" t="s">
        <v>10</v>
      </c>
      <c r="O4447" s="7"/>
    </row>
    <row r="4448" spans="2:15" x14ac:dyDescent="0.2">
      <c r="B4448" s="1">
        <v>45945</v>
      </c>
      <c r="C4448" s="2" t="s">
        <v>865</v>
      </c>
      <c r="D4448" s="2">
        <v>3.9</v>
      </c>
      <c r="E4448" s="3">
        <v>0.17413194444444444</v>
      </c>
      <c r="F4448" s="2" t="s">
        <v>95</v>
      </c>
      <c r="G4448" s="2" t="s">
        <v>14</v>
      </c>
      <c r="H4448" s="4">
        <v>0.17413194444444444</v>
      </c>
      <c r="I4448" s="2" t="s">
        <v>95</v>
      </c>
      <c r="J4448" s="2" t="s">
        <v>14</v>
      </c>
      <c r="K4448" s="3">
        <v>0.17557870370370371</v>
      </c>
      <c r="L4448" s="2" t="s">
        <v>1</v>
      </c>
      <c r="M4448" s="2" t="s">
        <v>14</v>
      </c>
      <c r="O4448" s="7"/>
    </row>
    <row r="4449" spans="2:15" x14ac:dyDescent="0.2">
      <c r="B4449" s="1">
        <v>45945</v>
      </c>
      <c r="C4449" s="2" t="s">
        <v>1212</v>
      </c>
      <c r="D4449" s="2">
        <v>5.5</v>
      </c>
      <c r="E4449" s="3">
        <v>0.17450231481481482</v>
      </c>
      <c r="F4449" s="2" t="s">
        <v>59</v>
      </c>
      <c r="G4449" s="2" t="s">
        <v>19</v>
      </c>
      <c r="H4449" s="4">
        <v>0.17570601851851853</v>
      </c>
      <c r="I4449" s="2" t="s">
        <v>12</v>
      </c>
      <c r="J4449" s="2" t="s">
        <v>4</v>
      </c>
      <c r="K4449" s="3">
        <v>0.17807870370370371</v>
      </c>
      <c r="L4449" s="2" t="s">
        <v>1</v>
      </c>
      <c r="M4449" s="2" t="s">
        <v>13</v>
      </c>
      <c r="O4449" s="7"/>
    </row>
    <row r="4450" spans="2:15" x14ac:dyDescent="0.2">
      <c r="B4450" s="1">
        <v>45945</v>
      </c>
      <c r="C4450" s="2" t="s">
        <v>702</v>
      </c>
      <c r="D4450" s="2">
        <v>3.9</v>
      </c>
      <c r="E4450" s="3">
        <v>0.17453703703703705</v>
      </c>
      <c r="F4450" s="2" t="s">
        <v>153</v>
      </c>
      <c r="G4450" s="2" t="s">
        <v>10</v>
      </c>
      <c r="H4450" s="4">
        <v>0.17453703703703705</v>
      </c>
      <c r="I4450" s="2" t="s">
        <v>153</v>
      </c>
      <c r="J4450" s="2" t="s">
        <v>10</v>
      </c>
      <c r="K4450" s="3">
        <v>0.17658564814814814</v>
      </c>
      <c r="L4450" s="2" t="s">
        <v>1</v>
      </c>
      <c r="M4450" s="2" t="s">
        <v>14</v>
      </c>
      <c r="O4450" s="7"/>
    </row>
    <row r="4451" spans="2:15" x14ac:dyDescent="0.2">
      <c r="B4451" s="1">
        <v>45945</v>
      </c>
      <c r="C4451" s="2" t="s">
        <v>866</v>
      </c>
      <c r="D4451" s="2">
        <v>4</v>
      </c>
      <c r="E4451" s="3">
        <v>0.17457175925925925</v>
      </c>
      <c r="F4451" s="2" t="s">
        <v>322</v>
      </c>
      <c r="G4451" s="2" t="s">
        <v>34</v>
      </c>
      <c r="H4451" s="4">
        <v>0.17457175925925925</v>
      </c>
      <c r="I4451" s="2" t="s">
        <v>322</v>
      </c>
      <c r="J4451" s="2" t="s">
        <v>34</v>
      </c>
      <c r="K4451" s="3">
        <v>0.17626157407407408</v>
      </c>
      <c r="L4451" s="2" t="s">
        <v>1</v>
      </c>
      <c r="M4451" s="2" t="s">
        <v>9</v>
      </c>
      <c r="O4451" s="7"/>
    </row>
    <row r="4452" spans="2:15" x14ac:dyDescent="0.2">
      <c r="B4452" s="1">
        <v>45945</v>
      </c>
      <c r="C4452" s="2" t="s">
        <v>660</v>
      </c>
      <c r="D4452" s="2">
        <v>6.9</v>
      </c>
      <c r="E4452" s="3">
        <v>0.17459490740740741</v>
      </c>
      <c r="F4452" s="2" t="s">
        <v>1</v>
      </c>
      <c r="G4452" s="2" t="s">
        <v>9</v>
      </c>
      <c r="H4452" s="4">
        <v>0.17486111111111111</v>
      </c>
      <c r="I4452" s="2" t="s">
        <v>1</v>
      </c>
      <c r="J4452" s="2" t="s">
        <v>9</v>
      </c>
      <c r="K4452" s="3">
        <v>0.1751388888888889</v>
      </c>
      <c r="L4452" s="2" t="s">
        <v>1</v>
      </c>
      <c r="M4452" s="2" t="s">
        <v>14</v>
      </c>
      <c r="O4452" s="7"/>
    </row>
    <row r="4453" spans="2:15" x14ac:dyDescent="0.2">
      <c r="B4453" s="1">
        <v>45945</v>
      </c>
      <c r="C4453" s="2" t="s">
        <v>924</v>
      </c>
      <c r="D4453" s="2" t="s">
        <v>300</v>
      </c>
      <c r="E4453" s="3">
        <v>0.17475694444444445</v>
      </c>
      <c r="F4453" s="2" t="s">
        <v>136</v>
      </c>
      <c r="G4453" s="2" t="s">
        <v>16</v>
      </c>
      <c r="H4453" s="4">
        <v>0.17480324074074075</v>
      </c>
      <c r="I4453" s="2" t="s">
        <v>136</v>
      </c>
      <c r="J4453" s="2" t="s">
        <v>16</v>
      </c>
      <c r="K4453" s="3">
        <v>0.1777199074074074</v>
      </c>
      <c r="L4453" s="2" t="s">
        <v>1</v>
      </c>
      <c r="M4453" s="2" t="s">
        <v>9</v>
      </c>
      <c r="O4453" s="7"/>
    </row>
    <row r="4454" spans="2:15" x14ac:dyDescent="0.2">
      <c r="B4454" s="1">
        <v>45945</v>
      </c>
      <c r="C4454" s="2" t="s">
        <v>1125</v>
      </c>
      <c r="D4454" s="2" t="s">
        <v>300</v>
      </c>
      <c r="E4454" s="3">
        <v>0.17479166666666668</v>
      </c>
      <c r="F4454" s="2" t="s">
        <v>1</v>
      </c>
      <c r="G4454" s="2" t="s">
        <v>42</v>
      </c>
      <c r="H4454" s="4">
        <v>0.17700231481481482</v>
      </c>
      <c r="I4454" s="2" t="s">
        <v>141</v>
      </c>
      <c r="J4454" s="2" t="s">
        <v>14</v>
      </c>
      <c r="K4454" s="3">
        <v>0.1791898148148148</v>
      </c>
      <c r="L4454" s="2" t="s">
        <v>1</v>
      </c>
      <c r="M4454" s="2" t="s">
        <v>5</v>
      </c>
      <c r="O4454" s="7"/>
    </row>
    <row r="4455" spans="2:15" x14ac:dyDescent="0.2">
      <c r="B4455" s="1">
        <v>45945</v>
      </c>
      <c r="C4455" s="2" t="s">
        <v>1611</v>
      </c>
      <c r="D4455" s="2">
        <v>5.9</v>
      </c>
      <c r="E4455" s="3">
        <v>0.1749074074074074</v>
      </c>
      <c r="F4455" s="2" t="s">
        <v>1</v>
      </c>
      <c r="G4455" s="2" t="s">
        <v>42</v>
      </c>
      <c r="H4455" s="4">
        <v>0.17694444444444443</v>
      </c>
      <c r="I4455" s="2" t="s">
        <v>96</v>
      </c>
      <c r="J4455" s="2" t="s">
        <v>14</v>
      </c>
      <c r="K4455" s="3">
        <v>0.1789699074074074</v>
      </c>
      <c r="L4455" s="2" t="s">
        <v>1</v>
      </c>
      <c r="M4455" s="2" t="s">
        <v>5</v>
      </c>
      <c r="O4455" s="7"/>
    </row>
    <row r="4456" spans="2:15" x14ac:dyDescent="0.2">
      <c r="B4456" s="1">
        <v>45945</v>
      </c>
      <c r="C4456" s="2" t="s">
        <v>281</v>
      </c>
      <c r="D4456" s="2">
        <v>4.0999999999999996</v>
      </c>
      <c r="E4456" s="3">
        <v>0.17494212962962963</v>
      </c>
      <c r="F4456" s="2" t="s">
        <v>114</v>
      </c>
      <c r="G4456" s="2" t="s">
        <v>2</v>
      </c>
      <c r="H4456" s="4">
        <v>0.17550925925925925</v>
      </c>
      <c r="I4456" s="2" t="s">
        <v>75</v>
      </c>
      <c r="J4456" s="2" t="s">
        <v>4</v>
      </c>
      <c r="K4456" s="3">
        <v>0.17836805555555554</v>
      </c>
      <c r="L4456" s="2" t="s">
        <v>1</v>
      </c>
      <c r="M4456" s="2" t="s">
        <v>14</v>
      </c>
      <c r="O4456" s="7"/>
    </row>
    <row r="4457" spans="2:15" x14ac:dyDescent="0.2">
      <c r="B4457" s="1">
        <v>45945</v>
      </c>
      <c r="C4457" s="2" t="s">
        <v>1918</v>
      </c>
      <c r="D4457" s="2">
        <v>6.2</v>
      </c>
      <c r="E4457" s="3">
        <v>0.17495370370370369</v>
      </c>
      <c r="F4457" s="2" t="s">
        <v>1</v>
      </c>
      <c r="G4457" s="2" t="s">
        <v>19</v>
      </c>
      <c r="H4457" s="4">
        <v>0.17671296296296296</v>
      </c>
      <c r="I4457" s="2" t="s">
        <v>35</v>
      </c>
      <c r="J4457" s="2" t="s">
        <v>10</v>
      </c>
      <c r="K4457" s="3">
        <v>0.17853009259259259</v>
      </c>
      <c r="L4457" s="2" t="s">
        <v>1</v>
      </c>
      <c r="M4457" s="2" t="s">
        <v>5</v>
      </c>
      <c r="O4457" s="7"/>
    </row>
    <row r="4458" spans="2:15" x14ac:dyDescent="0.2">
      <c r="B4458" s="1">
        <v>45945</v>
      </c>
      <c r="C4458" s="2" t="s">
        <v>1269</v>
      </c>
      <c r="D4458" s="2" t="s">
        <v>300</v>
      </c>
      <c r="E4458" s="3">
        <v>0.17515046296296297</v>
      </c>
      <c r="F4458" s="2" t="s">
        <v>26</v>
      </c>
      <c r="G4458" s="2" t="s">
        <v>42</v>
      </c>
      <c r="H4458" s="4">
        <v>0.17515046296296297</v>
      </c>
      <c r="I4458" s="2" t="s">
        <v>26</v>
      </c>
      <c r="J4458" s="2" t="s">
        <v>42</v>
      </c>
      <c r="K4458" s="3">
        <v>0.17697916666666666</v>
      </c>
      <c r="L4458" s="2" t="s">
        <v>1</v>
      </c>
      <c r="M4458" s="2" t="s">
        <v>34</v>
      </c>
      <c r="O4458" s="7"/>
    </row>
    <row r="4459" spans="2:15" x14ac:dyDescent="0.2">
      <c r="B4459" s="1">
        <v>45945</v>
      </c>
      <c r="C4459" s="2" t="s">
        <v>923</v>
      </c>
      <c r="D4459" s="2" t="s">
        <v>300</v>
      </c>
      <c r="E4459" s="3">
        <v>0.17516203703703703</v>
      </c>
      <c r="F4459" s="2" t="s">
        <v>21</v>
      </c>
      <c r="G4459" s="2" t="s">
        <v>16</v>
      </c>
      <c r="H4459" s="4">
        <v>0.17547453703703703</v>
      </c>
      <c r="I4459" s="2" t="s">
        <v>21</v>
      </c>
      <c r="J4459" s="2" t="s">
        <v>42</v>
      </c>
      <c r="K4459" s="3">
        <v>0.17736111111111111</v>
      </c>
      <c r="L4459" s="2" t="s">
        <v>1</v>
      </c>
      <c r="M4459" s="2" t="s">
        <v>34</v>
      </c>
      <c r="O4459" s="7"/>
    </row>
    <row r="4460" spans="2:15" x14ac:dyDescent="0.2">
      <c r="B4460" s="1">
        <v>45945</v>
      </c>
      <c r="C4460" s="2" t="s">
        <v>223</v>
      </c>
      <c r="D4460" s="2">
        <v>3.6</v>
      </c>
      <c r="E4460" s="3">
        <v>0.17523148148148149</v>
      </c>
      <c r="F4460" s="2" t="s">
        <v>46</v>
      </c>
      <c r="G4460" s="2" t="s">
        <v>25</v>
      </c>
      <c r="H4460" s="4">
        <v>0.17543981481481483</v>
      </c>
      <c r="I4460" s="2" t="s">
        <v>248</v>
      </c>
      <c r="J4460" s="2" t="s">
        <v>16</v>
      </c>
      <c r="K4460" s="3">
        <v>0.17854166666666665</v>
      </c>
      <c r="L4460" s="2" t="s">
        <v>1</v>
      </c>
      <c r="M4460" s="2" t="s">
        <v>14</v>
      </c>
      <c r="O4460" s="7"/>
    </row>
    <row r="4461" spans="2:15" x14ac:dyDescent="0.2">
      <c r="B4461" s="1">
        <v>45945</v>
      </c>
      <c r="C4461" s="2" t="s">
        <v>182</v>
      </c>
      <c r="D4461" s="2">
        <v>5.9</v>
      </c>
      <c r="E4461" s="3">
        <v>0.17524305555555555</v>
      </c>
      <c r="F4461" s="2" t="s">
        <v>1</v>
      </c>
      <c r="G4461" s="2" t="s">
        <v>42</v>
      </c>
      <c r="H4461" s="4">
        <v>0.17840277777777777</v>
      </c>
      <c r="I4461" s="2" t="s">
        <v>61</v>
      </c>
      <c r="J4461" s="2" t="s">
        <v>14</v>
      </c>
      <c r="K4461" s="3">
        <v>0.18148148148148149</v>
      </c>
      <c r="L4461" s="2" t="s">
        <v>1</v>
      </c>
      <c r="M4461" s="2" t="s">
        <v>10</v>
      </c>
      <c r="O4461" s="7"/>
    </row>
    <row r="4462" spans="2:15" x14ac:dyDescent="0.2">
      <c r="B4462" s="1">
        <v>45945</v>
      </c>
      <c r="C4462" s="2" t="s">
        <v>1656</v>
      </c>
      <c r="D4462" s="2">
        <v>4.4000000000000004</v>
      </c>
      <c r="E4462" s="3">
        <v>0.1753587962962963</v>
      </c>
      <c r="F4462" s="2" t="s">
        <v>1</v>
      </c>
      <c r="G4462" s="2" t="s">
        <v>42</v>
      </c>
      <c r="H4462" s="4">
        <v>0.17820601851851853</v>
      </c>
      <c r="I4462" s="2" t="s">
        <v>119</v>
      </c>
      <c r="J4462" s="2" t="s">
        <v>14</v>
      </c>
      <c r="K4462" s="3">
        <v>0.18105324074074075</v>
      </c>
      <c r="L4462" s="2" t="s">
        <v>1</v>
      </c>
      <c r="M4462" s="2" t="s">
        <v>10</v>
      </c>
      <c r="O4462" s="7"/>
    </row>
    <row r="4463" spans="2:15" x14ac:dyDescent="0.2">
      <c r="B4463" s="1">
        <v>45945</v>
      </c>
      <c r="C4463" s="2" t="s">
        <v>656</v>
      </c>
      <c r="D4463" s="2">
        <v>3.5</v>
      </c>
      <c r="E4463" s="3">
        <v>0.17538194444444444</v>
      </c>
      <c r="F4463" s="2" t="s">
        <v>23</v>
      </c>
      <c r="G4463" s="2" t="s">
        <v>27</v>
      </c>
      <c r="H4463" s="4">
        <v>0.17564814814814814</v>
      </c>
      <c r="I4463" s="2" t="s">
        <v>439</v>
      </c>
      <c r="J4463" s="2" t="s">
        <v>4</v>
      </c>
      <c r="K4463" s="3">
        <v>0.17862268518518518</v>
      </c>
      <c r="L4463" s="2" t="s">
        <v>1</v>
      </c>
      <c r="M4463" s="2" t="s">
        <v>14</v>
      </c>
      <c r="O4463" s="7"/>
    </row>
    <row r="4464" spans="2:15" x14ac:dyDescent="0.2">
      <c r="B4464" s="1">
        <v>45945</v>
      </c>
      <c r="C4464" s="2" t="s">
        <v>950</v>
      </c>
      <c r="D4464" s="2">
        <v>4</v>
      </c>
      <c r="E4464" s="3">
        <v>0.17539351851851853</v>
      </c>
      <c r="F4464" s="2" t="s">
        <v>57</v>
      </c>
      <c r="G4464" s="2" t="s">
        <v>7</v>
      </c>
      <c r="H4464" s="4">
        <v>0.17662037037037037</v>
      </c>
      <c r="I4464" s="2" t="s">
        <v>46</v>
      </c>
      <c r="J4464" s="2" t="s">
        <v>18</v>
      </c>
      <c r="K4464" s="3">
        <v>0.18027777777777779</v>
      </c>
      <c r="L4464" s="2" t="s">
        <v>1</v>
      </c>
      <c r="M4464" s="2" t="s">
        <v>19</v>
      </c>
      <c r="O4464" s="7"/>
    </row>
    <row r="4465" spans="2:15" x14ac:dyDescent="0.2">
      <c r="B4465" s="1">
        <v>45945</v>
      </c>
      <c r="C4465" s="2" t="s">
        <v>181</v>
      </c>
      <c r="D4465" s="2">
        <v>6.3</v>
      </c>
      <c r="E4465" s="3">
        <v>0.17542824074074073</v>
      </c>
      <c r="F4465" s="2" t="s">
        <v>1</v>
      </c>
      <c r="G4465" s="2" t="s">
        <v>42</v>
      </c>
      <c r="H4465" s="4">
        <v>0.1777199074074074</v>
      </c>
      <c r="I4465" s="2" t="s">
        <v>96</v>
      </c>
      <c r="J4465" s="2" t="s">
        <v>14</v>
      </c>
      <c r="K4465" s="3">
        <v>0.18002314814814815</v>
      </c>
      <c r="L4465" s="2" t="s">
        <v>1</v>
      </c>
      <c r="M4465" s="2" t="s">
        <v>5</v>
      </c>
      <c r="O4465" s="7"/>
    </row>
    <row r="4466" spans="2:15" x14ac:dyDescent="0.2">
      <c r="B4466" s="1">
        <v>45945</v>
      </c>
      <c r="C4466" s="2" t="s">
        <v>895</v>
      </c>
      <c r="D4466" s="2">
        <v>3.7</v>
      </c>
      <c r="E4466" s="3">
        <v>0.17547453703703703</v>
      </c>
      <c r="F4466" s="2" t="s">
        <v>351</v>
      </c>
      <c r="G4466" s="2" t="s">
        <v>27</v>
      </c>
      <c r="H4466" s="4">
        <v>0.17590277777777777</v>
      </c>
      <c r="I4466" s="2" t="s">
        <v>189</v>
      </c>
      <c r="J4466" s="2" t="s">
        <v>4</v>
      </c>
      <c r="K4466" s="3">
        <v>0.1789236111111111</v>
      </c>
      <c r="L4466" s="2" t="s">
        <v>1</v>
      </c>
      <c r="M4466" s="2" t="s">
        <v>14</v>
      </c>
      <c r="O4466" s="7"/>
    </row>
    <row r="4467" spans="2:15" x14ac:dyDescent="0.2">
      <c r="B4467" s="1">
        <v>45945</v>
      </c>
      <c r="C4467" s="2" t="s">
        <v>1090</v>
      </c>
      <c r="D4467" s="2" t="s">
        <v>300</v>
      </c>
      <c r="E4467" s="3">
        <v>0.17579861111111111</v>
      </c>
      <c r="F4467" s="2" t="s">
        <v>329</v>
      </c>
      <c r="G4467" s="2" t="s">
        <v>2</v>
      </c>
      <c r="H4467" s="4">
        <v>0.17579861111111111</v>
      </c>
      <c r="I4467" s="2" t="s">
        <v>329</v>
      </c>
      <c r="J4467" s="2" t="s">
        <v>2</v>
      </c>
      <c r="K4467" s="3">
        <v>0.17832175925925925</v>
      </c>
      <c r="L4467" s="2" t="s">
        <v>1</v>
      </c>
      <c r="M4467" s="2" t="s">
        <v>4</v>
      </c>
      <c r="O4467" s="7"/>
    </row>
    <row r="4468" spans="2:15" x14ac:dyDescent="0.2">
      <c r="B4468" s="1">
        <v>45945</v>
      </c>
      <c r="C4468" s="2" t="s">
        <v>1660</v>
      </c>
      <c r="D4468" s="2">
        <v>4.4000000000000004</v>
      </c>
      <c r="E4468" s="3">
        <v>0.17596064814814816</v>
      </c>
      <c r="F4468" s="2" t="s">
        <v>1</v>
      </c>
      <c r="G4468" s="2" t="s">
        <v>42</v>
      </c>
      <c r="H4468" s="4">
        <v>0.17873842592592593</v>
      </c>
      <c r="I4468" s="2" t="s">
        <v>50</v>
      </c>
      <c r="J4468" s="2" t="s">
        <v>14</v>
      </c>
      <c r="K4468" s="3">
        <v>0.18150462962962963</v>
      </c>
      <c r="L4468" s="2" t="s">
        <v>1</v>
      </c>
      <c r="M4468" s="2" t="s">
        <v>10</v>
      </c>
      <c r="O4468" s="7"/>
    </row>
    <row r="4469" spans="2:15" x14ac:dyDescent="0.2">
      <c r="B4469" s="1">
        <v>45945</v>
      </c>
      <c r="C4469" s="2" t="s">
        <v>1089</v>
      </c>
      <c r="D4469" s="2" t="s">
        <v>300</v>
      </c>
      <c r="E4469" s="3">
        <v>0.17599537037037036</v>
      </c>
      <c r="F4469" s="2" t="s">
        <v>23</v>
      </c>
      <c r="G4469" s="2" t="s">
        <v>18</v>
      </c>
      <c r="H4469" s="4">
        <v>0.17599537037037036</v>
      </c>
      <c r="I4469" s="2" t="s">
        <v>23</v>
      </c>
      <c r="J4469" s="2" t="s">
        <v>18</v>
      </c>
      <c r="K4469" s="3">
        <v>0.17888888888888888</v>
      </c>
      <c r="L4469" s="2" t="s">
        <v>1</v>
      </c>
      <c r="M4469" s="2" t="s">
        <v>4</v>
      </c>
      <c r="O4469" s="7"/>
    </row>
    <row r="4470" spans="2:15" x14ac:dyDescent="0.2">
      <c r="B4470" s="1">
        <v>45945</v>
      </c>
      <c r="C4470" s="2" t="s">
        <v>139</v>
      </c>
      <c r="D4470" s="2">
        <v>3.6</v>
      </c>
      <c r="E4470" s="3">
        <v>0.17599537037037036</v>
      </c>
      <c r="F4470" s="2" t="s">
        <v>241</v>
      </c>
      <c r="G4470" s="2" t="s">
        <v>16</v>
      </c>
      <c r="H4470" s="4">
        <v>0.17708333333333334</v>
      </c>
      <c r="I4470" s="2" t="s">
        <v>211</v>
      </c>
      <c r="J4470" s="2" t="s">
        <v>14</v>
      </c>
      <c r="K4470" s="3">
        <v>0.17994212962962963</v>
      </c>
      <c r="L4470" s="2" t="s">
        <v>1</v>
      </c>
      <c r="M4470" s="2" t="s">
        <v>4</v>
      </c>
      <c r="O4470" s="7"/>
    </row>
    <row r="4471" spans="2:15" x14ac:dyDescent="0.2">
      <c r="B4471" s="1">
        <v>45945</v>
      </c>
      <c r="C4471" s="2" t="s">
        <v>1219</v>
      </c>
      <c r="D4471" s="2">
        <v>5.9</v>
      </c>
      <c r="E4471" s="3">
        <v>0.17608796296296297</v>
      </c>
      <c r="F4471" s="2" t="s">
        <v>1</v>
      </c>
      <c r="G4471" s="2" t="s">
        <v>19</v>
      </c>
      <c r="H4471" s="4">
        <v>0.17702546296296295</v>
      </c>
      <c r="I4471" s="2" t="s">
        <v>63</v>
      </c>
      <c r="J4471" s="2" t="s">
        <v>10</v>
      </c>
      <c r="K4471" s="3">
        <v>0.17798611111111112</v>
      </c>
      <c r="L4471" s="2" t="s">
        <v>1</v>
      </c>
      <c r="M4471" s="2" t="s">
        <v>5</v>
      </c>
      <c r="O4471" s="7"/>
    </row>
    <row r="4472" spans="2:15" x14ac:dyDescent="0.2">
      <c r="B4472" s="1">
        <v>45945</v>
      </c>
      <c r="C4472" s="2" t="s">
        <v>925</v>
      </c>
      <c r="D4472" s="2" t="s">
        <v>300</v>
      </c>
      <c r="E4472" s="3">
        <v>0.17630787037037038</v>
      </c>
      <c r="F4472" s="2" t="s">
        <v>61</v>
      </c>
      <c r="G4472" s="2" t="s">
        <v>16</v>
      </c>
      <c r="H4472" s="4">
        <v>0.17631944444444445</v>
      </c>
      <c r="I4472" s="2" t="s">
        <v>61</v>
      </c>
      <c r="J4472" s="2" t="s">
        <v>16</v>
      </c>
      <c r="K4472" s="3">
        <v>0.17906250000000001</v>
      </c>
      <c r="L4472" s="2" t="s">
        <v>1</v>
      </c>
      <c r="M4472" s="2" t="s">
        <v>9</v>
      </c>
      <c r="O4472" s="7"/>
    </row>
    <row r="4473" spans="2:15" x14ac:dyDescent="0.2">
      <c r="B4473" s="1">
        <v>45945</v>
      </c>
      <c r="C4473" s="2" t="s">
        <v>1630</v>
      </c>
      <c r="D4473" s="2" t="s">
        <v>300</v>
      </c>
      <c r="E4473" s="3">
        <v>0.17637731481481481</v>
      </c>
      <c r="F4473" s="2" t="s">
        <v>1</v>
      </c>
      <c r="G4473" s="2" t="s">
        <v>19</v>
      </c>
      <c r="H4473" s="4">
        <v>0.17637731481481481</v>
      </c>
      <c r="I4473" s="2" t="s">
        <v>1</v>
      </c>
      <c r="J4473" s="2" t="s">
        <v>19</v>
      </c>
      <c r="K4473" s="3">
        <v>0.1764236111111111</v>
      </c>
      <c r="L4473" s="2" t="s">
        <v>1</v>
      </c>
      <c r="M4473" s="2" t="s">
        <v>19</v>
      </c>
      <c r="O4473" s="7"/>
    </row>
    <row r="4474" spans="2:15" x14ac:dyDescent="0.2">
      <c r="B4474" s="1">
        <v>45945</v>
      </c>
      <c r="C4474" s="2" t="s">
        <v>316</v>
      </c>
      <c r="D4474" s="2">
        <v>3.4</v>
      </c>
      <c r="E4474" s="3">
        <v>0.17644675925925926</v>
      </c>
      <c r="F4474" s="2" t="s">
        <v>68</v>
      </c>
      <c r="G4474" s="2" t="s">
        <v>4</v>
      </c>
      <c r="H4474" s="4">
        <v>0.17648148148148149</v>
      </c>
      <c r="I4474" s="2" t="s">
        <v>68</v>
      </c>
      <c r="J4474" s="2" t="s">
        <v>4</v>
      </c>
      <c r="K4474" s="3">
        <v>0.17898148148148149</v>
      </c>
      <c r="L4474" s="2" t="s">
        <v>1</v>
      </c>
      <c r="M4474" s="2" t="s">
        <v>14</v>
      </c>
      <c r="O4474" s="7"/>
    </row>
    <row r="4475" spans="2:15" x14ac:dyDescent="0.2">
      <c r="B4475" s="1">
        <v>45945</v>
      </c>
      <c r="C4475" s="2" t="s">
        <v>657</v>
      </c>
      <c r="D4475" s="2">
        <v>4.7</v>
      </c>
      <c r="E4475" s="3">
        <v>0.17649305555555556</v>
      </c>
      <c r="F4475" s="2" t="s">
        <v>61</v>
      </c>
      <c r="G4475" s="2" t="s">
        <v>16</v>
      </c>
      <c r="H4475" s="4">
        <v>0.17649305555555556</v>
      </c>
      <c r="I4475" s="2" t="s">
        <v>61</v>
      </c>
      <c r="J4475" s="2" t="s">
        <v>16</v>
      </c>
      <c r="K4475" s="3">
        <v>0.17907407407407408</v>
      </c>
      <c r="L4475" s="2" t="s">
        <v>1</v>
      </c>
      <c r="M4475" s="2" t="s">
        <v>9</v>
      </c>
      <c r="O4475" s="7"/>
    </row>
    <row r="4476" spans="2:15" x14ac:dyDescent="0.2">
      <c r="B4476" s="1">
        <v>45945</v>
      </c>
      <c r="C4476" s="2" t="s">
        <v>902</v>
      </c>
      <c r="D4476" s="2">
        <v>6.3</v>
      </c>
      <c r="E4476" s="3">
        <v>0.17653935185185185</v>
      </c>
      <c r="F4476" s="2" t="s">
        <v>1</v>
      </c>
      <c r="G4476" s="2" t="s">
        <v>34</v>
      </c>
      <c r="H4476" s="4">
        <v>0.17827546296296296</v>
      </c>
      <c r="I4476" s="2" t="s">
        <v>26</v>
      </c>
      <c r="J4476" s="2" t="s">
        <v>14</v>
      </c>
      <c r="K4476" s="3">
        <v>0.18006944444444445</v>
      </c>
      <c r="L4476" s="2" t="s">
        <v>1</v>
      </c>
      <c r="M4476" s="2" t="s">
        <v>5</v>
      </c>
      <c r="O4476" s="7"/>
    </row>
    <row r="4477" spans="2:15" x14ac:dyDescent="0.2">
      <c r="B4477" s="1">
        <v>45945</v>
      </c>
      <c r="C4477" s="2" t="s">
        <v>163</v>
      </c>
      <c r="D4477" s="2">
        <v>5.2</v>
      </c>
      <c r="E4477" s="3">
        <v>0.17660879629629631</v>
      </c>
      <c r="F4477" s="2" t="s">
        <v>1</v>
      </c>
      <c r="G4477" s="2" t="s">
        <v>42</v>
      </c>
      <c r="H4477" s="4">
        <v>0.17989583333333334</v>
      </c>
      <c r="I4477" s="2" t="s">
        <v>95</v>
      </c>
      <c r="J4477" s="2" t="s">
        <v>14</v>
      </c>
      <c r="K4477" s="3">
        <v>0.18320601851851853</v>
      </c>
      <c r="L4477" s="2" t="s">
        <v>1</v>
      </c>
      <c r="M4477" s="2" t="s">
        <v>10</v>
      </c>
      <c r="O4477" s="7"/>
    </row>
    <row r="4478" spans="2:15" x14ac:dyDescent="0.2">
      <c r="B4478" s="1">
        <v>45945</v>
      </c>
      <c r="C4478" s="2" t="s">
        <v>1833</v>
      </c>
      <c r="D4478" s="2">
        <v>6</v>
      </c>
      <c r="E4478" s="3">
        <v>0.17675925925925925</v>
      </c>
      <c r="F4478" s="2" t="s">
        <v>63</v>
      </c>
      <c r="G4478" s="2" t="s">
        <v>19</v>
      </c>
      <c r="H4478" s="4">
        <v>0.17857638888888888</v>
      </c>
      <c r="I4478" s="2" t="s">
        <v>59</v>
      </c>
      <c r="J4478" s="2" t="s">
        <v>4</v>
      </c>
      <c r="K4478" s="3">
        <v>0.18065972222222224</v>
      </c>
      <c r="L4478" s="2" t="s">
        <v>1</v>
      </c>
      <c r="M4478" s="2" t="s">
        <v>13</v>
      </c>
      <c r="O4478" s="7"/>
    </row>
    <row r="4479" spans="2:15" x14ac:dyDescent="0.2">
      <c r="B4479" s="1">
        <v>45945</v>
      </c>
      <c r="C4479" s="2" t="s">
        <v>526</v>
      </c>
      <c r="D4479" s="2">
        <v>5.9</v>
      </c>
      <c r="E4479" s="3">
        <v>0.176875</v>
      </c>
      <c r="F4479" s="2" t="s">
        <v>1</v>
      </c>
      <c r="G4479" s="2" t="s">
        <v>42</v>
      </c>
      <c r="H4479" s="4">
        <v>0.17958333333333334</v>
      </c>
      <c r="I4479" s="2" t="s">
        <v>44</v>
      </c>
      <c r="J4479" s="2" t="s">
        <v>14</v>
      </c>
      <c r="K4479" s="3">
        <v>0.18214120370370371</v>
      </c>
      <c r="L4479" s="2" t="s">
        <v>1</v>
      </c>
      <c r="M4479" s="2" t="s">
        <v>5</v>
      </c>
      <c r="O4479" s="7"/>
    </row>
    <row r="4480" spans="2:15" x14ac:dyDescent="0.2">
      <c r="B4480" s="1">
        <v>45945</v>
      </c>
      <c r="C4480" s="2" t="s">
        <v>1659</v>
      </c>
      <c r="D4480" s="2">
        <v>5.2</v>
      </c>
      <c r="E4480" s="3">
        <v>0.17701388888888889</v>
      </c>
      <c r="F4480" s="2" t="s">
        <v>1</v>
      </c>
      <c r="G4480" s="2" t="s">
        <v>42</v>
      </c>
      <c r="H4480" s="4">
        <v>0.1796875</v>
      </c>
      <c r="I4480" s="2" t="s">
        <v>149</v>
      </c>
      <c r="J4480" s="2" t="s">
        <v>14</v>
      </c>
      <c r="K4480" s="3">
        <v>0.18234953703703705</v>
      </c>
      <c r="L4480" s="2" t="s">
        <v>1</v>
      </c>
      <c r="M4480" s="2" t="s">
        <v>10</v>
      </c>
      <c r="O4480" s="7"/>
    </row>
    <row r="4481" spans="2:15" x14ac:dyDescent="0.2">
      <c r="B4481" s="1">
        <v>45945</v>
      </c>
      <c r="C4481" s="2" t="s">
        <v>1661</v>
      </c>
      <c r="D4481" s="2">
        <v>4</v>
      </c>
      <c r="E4481" s="3">
        <v>0.17712962962962964</v>
      </c>
      <c r="F4481" s="2" t="s">
        <v>21</v>
      </c>
      <c r="G4481" s="2" t="s">
        <v>42</v>
      </c>
      <c r="H4481" s="4">
        <v>0.17940972222222223</v>
      </c>
      <c r="I4481" s="2" t="s">
        <v>329</v>
      </c>
      <c r="J4481" s="2" t="s">
        <v>14</v>
      </c>
      <c r="K4481" s="3">
        <v>0.1822337962962963</v>
      </c>
      <c r="L4481" s="2" t="s">
        <v>1</v>
      </c>
      <c r="M4481" s="2" t="s">
        <v>4</v>
      </c>
      <c r="O4481" s="7"/>
    </row>
    <row r="4482" spans="2:15" x14ac:dyDescent="0.2">
      <c r="B4482" s="1">
        <v>45945</v>
      </c>
      <c r="C4482" s="2" t="s">
        <v>1791</v>
      </c>
      <c r="D4482" s="2" t="s">
        <v>300</v>
      </c>
      <c r="E4482" s="3">
        <v>0.17717592592592593</v>
      </c>
      <c r="F4482" s="2" t="s">
        <v>1</v>
      </c>
      <c r="G4482" s="2" t="s">
        <v>34</v>
      </c>
      <c r="H4482" s="4">
        <v>0.17878472222222222</v>
      </c>
      <c r="I4482" s="2" t="s">
        <v>36</v>
      </c>
      <c r="J4482" s="2" t="s">
        <v>9</v>
      </c>
      <c r="K4482" s="3">
        <v>0.1804050925925926</v>
      </c>
      <c r="L4482" s="2" t="s">
        <v>1</v>
      </c>
      <c r="M4482" s="2" t="s">
        <v>13</v>
      </c>
      <c r="O4482" s="7"/>
    </row>
    <row r="4483" spans="2:15" x14ac:dyDescent="0.2">
      <c r="B4483" s="1">
        <v>45945</v>
      </c>
      <c r="C4483" s="2" t="s">
        <v>1793</v>
      </c>
      <c r="D4483" s="2" t="s">
        <v>300</v>
      </c>
      <c r="E4483" s="3">
        <v>0.17730324074074075</v>
      </c>
      <c r="F4483" s="2" t="s">
        <v>1</v>
      </c>
      <c r="G4483" s="2" t="s">
        <v>34</v>
      </c>
      <c r="H4483" s="4">
        <v>0.17869212962962963</v>
      </c>
      <c r="I4483" s="2" t="s">
        <v>52</v>
      </c>
      <c r="J4483" s="2" t="s">
        <v>9</v>
      </c>
      <c r="K4483" s="3">
        <v>0.18009259259259258</v>
      </c>
      <c r="L4483" s="2" t="s">
        <v>1</v>
      </c>
      <c r="M4483" s="2" t="s">
        <v>13</v>
      </c>
      <c r="O4483" s="7"/>
    </row>
    <row r="4484" spans="2:15" x14ac:dyDescent="0.2">
      <c r="B4484" s="1">
        <v>45945</v>
      </c>
      <c r="C4484" s="2" t="s">
        <v>1654</v>
      </c>
      <c r="D4484" s="2">
        <v>5.5</v>
      </c>
      <c r="E4484" s="3">
        <v>0.17732638888888888</v>
      </c>
      <c r="F4484" s="2" t="s">
        <v>3</v>
      </c>
      <c r="G4484" s="2" t="s">
        <v>19</v>
      </c>
      <c r="H4484" s="4">
        <v>0.17732638888888888</v>
      </c>
      <c r="I4484" s="2" t="s">
        <v>3</v>
      </c>
      <c r="J4484" s="2" t="s">
        <v>19</v>
      </c>
      <c r="K4484" s="3">
        <v>0.17819444444444443</v>
      </c>
      <c r="L4484" s="2" t="s">
        <v>1</v>
      </c>
      <c r="M4484" s="2" t="s">
        <v>19</v>
      </c>
      <c r="O4484" s="7"/>
    </row>
    <row r="4485" spans="2:15" x14ac:dyDescent="0.2">
      <c r="B4485" s="1">
        <v>45945</v>
      </c>
      <c r="C4485" s="2" t="s">
        <v>737</v>
      </c>
      <c r="D4485" s="2">
        <v>3.6</v>
      </c>
      <c r="E4485" s="3">
        <v>0.17739583333333334</v>
      </c>
      <c r="F4485" s="2" t="s">
        <v>61</v>
      </c>
      <c r="G4485" s="2" t="s">
        <v>42</v>
      </c>
      <c r="H4485" s="4">
        <v>0.17863425925925927</v>
      </c>
      <c r="I4485" s="2" t="s">
        <v>17</v>
      </c>
      <c r="J4485" s="2" t="s">
        <v>14</v>
      </c>
      <c r="K4485" s="3">
        <v>0.18138888888888888</v>
      </c>
      <c r="L4485" s="2" t="s">
        <v>1</v>
      </c>
      <c r="M4485" s="2" t="s">
        <v>4</v>
      </c>
      <c r="O4485" s="7"/>
    </row>
    <row r="4486" spans="2:15" x14ac:dyDescent="0.2">
      <c r="B4486" s="1">
        <v>45945</v>
      </c>
      <c r="C4486" s="2" t="s">
        <v>966</v>
      </c>
      <c r="D4486" s="2">
        <v>5.4</v>
      </c>
      <c r="E4486" s="3">
        <v>0.17743055555555556</v>
      </c>
      <c r="F4486" s="2" t="s">
        <v>59</v>
      </c>
      <c r="G4486" s="2" t="s">
        <v>19</v>
      </c>
      <c r="H4486" s="4">
        <v>0.17876157407407409</v>
      </c>
      <c r="I4486" s="2" t="s">
        <v>44</v>
      </c>
      <c r="J4486" s="2" t="s">
        <v>4</v>
      </c>
      <c r="K4486" s="3">
        <v>0.18128472222222222</v>
      </c>
      <c r="L4486" s="2" t="s">
        <v>1</v>
      </c>
      <c r="M4486" s="2" t="s">
        <v>13</v>
      </c>
      <c r="O4486" s="7"/>
    </row>
    <row r="4487" spans="2:15" x14ac:dyDescent="0.2">
      <c r="B4487" s="1">
        <v>45945</v>
      </c>
      <c r="C4487" s="2" t="s">
        <v>377</v>
      </c>
      <c r="D4487" s="2">
        <v>6.6</v>
      </c>
      <c r="E4487" s="3">
        <v>0.17749999999999999</v>
      </c>
      <c r="F4487" s="2" t="s">
        <v>1</v>
      </c>
      <c r="G4487" s="2" t="s">
        <v>27</v>
      </c>
      <c r="H4487" s="4">
        <v>0.18410879629629628</v>
      </c>
      <c r="I4487" s="2" t="s">
        <v>322</v>
      </c>
      <c r="J4487" s="2" t="s">
        <v>4</v>
      </c>
      <c r="K4487" s="3">
        <v>0.18965277777777778</v>
      </c>
      <c r="L4487" s="2" t="s">
        <v>1</v>
      </c>
      <c r="M4487" s="2" t="s">
        <v>13</v>
      </c>
      <c r="O4487" s="7"/>
    </row>
    <row r="4488" spans="2:15" x14ac:dyDescent="0.2">
      <c r="B4488" s="1">
        <v>45945</v>
      </c>
      <c r="C4488" s="2" t="s">
        <v>978</v>
      </c>
      <c r="D4488" s="2">
        <v>6.5</v>
      </c>
      <c r="E4488" s="3">
        <v>0.17752314814814815</v>
      </c>
      <c r="F4488" s="2" t="s">
        <v>1</v>
      </c>
      <c r="G4488" s="2" t="s">
        <v>34</v>
      </c>
      <c r="H4488" s="4">
        <v>0.18023148148148149</v>
      </c>
      <c r="I4488" s="2" t="s">
        <v>40</v>
      </c>
      <c r="J4488" s="2" t="s">
        <v>13</v>
      </c>
      <c r="K4488" s="3">
        <v>0.18276620370370369</v>
      </c>
      <c r="L4488" s="2" t="s">
        <v>1</v>
      </c>
      <c r="M4488" s="2" t="s">
        <v>10</v>
      </c>
      <c r="O4488" s="7"/>
    </row>
    <row r="4489" spans="2:15" x14ac:dyDescent="0.2">
      <c r="B4489" s="1">
        <v>45945</v>
      </c>
      <c r="C4489" s="2" t="s">
        <v>1211</v>
      </c>
      <c r="D4489" s="2">
        <v>3.6</v>
      </c>
      <c r="E4489" s="3">
        <v>0.1776851851851852</v>
      </c>
      <c r="F4489" s="2" t="s">
        <v>113</v>
      </c>
      <c r="G4489" s="2" t="s">
        <v>7</v>
      </c>
      <c r="H4489" s="4">
        <v>0.17789351851851851</v>
      </c>
      <c r="I4489" s="2" t="s">
        <v>101</v>
      </c>
      <c r="J4489" s="2" t="s">
        <v>16</v>
      </c>
      <c r="K4489" s="3">
        <v>0.18083333333333335</v>
      </c>
      <c r="L4489" s="2" t="s">
        <v>1</v>
      </c>
      <c r="M4489" s="2" t="s">
        <v>14</v>
      </c>
      <c r="O4489" s="7"/>
    </row>
    <row r="4490" spans="2:15" x14ac:dyDescent="0.2">
      <c r="B4490" s="1">
        <v>45945</v>
      </c>
      <c r="C4490" s="2" t="s">
        <v>1067</v>
      </c>
      <c r="D4490" s="2">
        <v>5.0999999999999996</v>
      </c>
      <c r="E4490" s="3">
        <v>0.17770833333333333</v>
      </c>
      <c r="F4490" s="2" t="s">
        <v>40</v>
      </c>
      <c r="G4490" s="2" t="s">
        <v>19</v>
      </c>
      <c r="H4490" s="4">
        <v>0.17884259259259258</v>
      </c>
      <c r="I4490" s="2" t="s">
        <v>61</v>
      </c>
      <c r="J4490" s="2" t="s">
        <v>4</v>
      </c>
      <c r="K4490" s="3">
        <v>0.18136574074074074</v>
      </c>
      <c r="L4490" s="2" t="s">
        <v>1</v>
      </c>
      <c r="M4490" s="2" t="s">
        <v>13</v>
      </c>
      <c r="O4490" s="7"/>
    </row>
    <row r="4491" spans="2:15" x14ac:dyDescent="0.2">
      <c r="B4491" s="1">
        <v>45945</v>
      </c>
      <c r="C4491" s="2" t="s">
        <v>1846</v>
      </c>
      <c r="D4491" s="2">
        <v>6.6</v>
      </c>
      <c r="E4491" s="3">
        <v>0.17770833333333333</v>
      </c>
      <c r="F4491" s="2" t="s">
        <v>1</v>
      </c>
      <c r="G4491" s="2" t="s">
        <v>4</v>
      </c>
      <c r="H4491" s="4">
        <v>0.17800925925925926</v>
      </c>
      <c r="I4491" s="2" t="s">
        <v>1</v>
      </c>
      <c r="J4491" s="2" t="s">
        <v>10</v>
      </c>
      <c r="K4491" s="3">
        <v>0.17832175925925925</v>
      </c>
      <c r="L4491" s="2" t="s">
        <v>1</v>
      </c>
      <c r="M4491" s="2" t="s">
        <v>10</v>
      </c>
      <c r="O4491" s="7"/>
    </row>
    <row r="4492" spans="2:15" x14ac:dyDescent="0.2">
      <c r="B4492" s="1">
        <v>45945</v>
      </c>
      <c r="C4492" s="2" t="s">
        <v>341</v>
      </c>
      <c r="D4492" s="2">
        <v>5.6</v>
      </c>
      <c r="E4492" s="3">
        <v>0.17770833333333333</v>
      </c>
      <c r="F4492" s="2" t="s">
        <v>96</v>
      </c>
      <c r="G4492" s="2" t="s">
        <v>16</v>
      </c>
      <c r="H4492" s="4">
        <v>0.17810185185185184</v>
      </c>
      <c r="I4492" s="2" t="s">
        <v>96</v>
      </c>
      <c r="J4492" s="2" t="s">
        <v>16</v>
      </c>
      <c r="K4492" s="3">
        <v>0.18061342592592591</v>
      </c>
      <c r="L4492" s="2" t="s">
        <v>1</v>
      </c>
      <c r="M4492" s="2" t="s">
        <v>9</v>
      </c>
      <c r="O4492" s="7"/>
    </row>
    <row r="4493" spans="2:15" x14ac:dyDescent="0.2">
      <c r="B4493" s="1">
        <v>45945</v>
      </c>
      <c r="C4493" s="2" t="s">
        <v>186</v>
      </c>
      <c r="D4493" s="2">
        <v>7.5</v>
      </c>
      <c r="E4493" s="3">
        <v>0.17776620370370369</v>
      </c>
      <c r="F4493" s="2" t="s">
        <v>1</v>
      </c>
      <c r="G4493" s="2" t="s">
        <v>2</v>
      </c>
      <c r="H4493" s="4">
        <v>0.18368055555555557</v>
      </c>
      <c r="I4493" s="2" t="s">
        <v>71</v>
      </c>
      <c r="J4493" s="2" t="s">
        <v>4</v>
      </c>
      <c r="K4493" s="3">
        <v>0.18846064814814814</v>
      </c>
      <c r="L4493" s="2" t="s">
        <v>1</v>
      </c>
      <c r="M4493" s="2" t="s">
        <v>13</v>
      </c>
      <c r="O4493" s="7"/>
    </row>
    <row r="4494" spans="2:15" x14ac:dyDescent="0.2">
      <c r="B4494" s="1">
        <v>45945</v>
      </c>
      <c r="C4494" s="2" t="s">
        <v>1320</v>
      </c>
      <c r="D4494" s="2">
        <v>4.4000000000000004</v>
      </c>
      <c r="E4494" s="3">
        <v>0.17783564814814815</v>
      </c>
      <c r="F4494" s="2" t="s">
        <v>1</v>
      </c>
      <c r="G4494" s="2" t="s">
        <v>42</v>
      </c>
      <c r="H4494" s="4">
        <v>0.18049768518518519</v>
      </c>
      <c r="I4494" s="2" t="s">
        <v>120</v>
      </c>
      <c r="J4494" s="2" t="s">
        <v>14</v>
      </c>
      <c r="K4494" s="3">
        <v>0.18315972222222221</v>
      </c>
      <c r="L4494" s="2" t="s">
        <v>1</v>
      </c>
      <c r="M4494" s="2" t="s">
        <v>10</v>
      </c>
      <c r="O4494" s="7"/>
    </row>
    <row r="4495" spans="2:15" x14ac:dyDescent="0.2">
      <c r="B4495" s="1">
        <v>45945</v>
      </c>
      <c r="C4495" s="2" t="s">
        <v>226</v>
      </c>
      <c r="D4495" s="2">
        <v>5.6</v>
      </c>
      <c r="E4495" s="3">
        <v>0.17784722222222221</v>
      </c>
      <c r="F4495" s="2" t="s">
        <v>35</v>
      </c>
      <c r="G4495" s="2" t="s">
        <v>2</v>
      </c>
      <c r="H4495" s="4">
        <v>0.17952546296296296</v>
      </c>
      <c r="I4495" s="2" t="s">
        <v>71</v>
      </c>
      <c r="J4495" s="2" t="s">
        <v>4</v>
      </c>
      <c r="K4495" s="3">
        <v>0.18216435185185184</v>
      </c>
      <c r="L4495" s="2" t="s">
        <v>1</v>
      </c>
      <c r="M4495" s="2" t="s">
        <v>13</v>
      </c>
      <c r="O4495" s="7"/>
    </row>
    <row r="4496" spans="2:15" x14ac:dyDescent="0.2">
      <c r="B4496" s="1">
        <v>45945</v>
      </c>
      <c r="C4496" s="2" t="s">
        <v>897</v>
      </c>
      <c r="D4496" s="2">
        <v>4.9000000000000004</v>
      </c>
      <c r="E4496" s="3">
        <v>0.1779050925925926</v>
      </c>
      <c r="F4496" s="2" t="s">
        <v>106</v>
      </c>
      <c r="G4496" s="2" t="s">
        <v>16</v>
      </c>
      <c r="H4496" s="4">
        <v>0.17793981481481483</v>
      </c>
      <c r="I4496" s="2" t="s">
        <v>106</v>
      </c>
      <c r="J4496" s="2" t="s">
        <v>16</v>
      </c>
      <c r="K4496" s="3">
        <v>0.18056712962962962</v>
      </c>
      <c r="L4496" s="2" t="s">
        <v>1</v>
      </c>
      <c r="M4496" s="2" t="s">
        <v>9</v>
      </c>
      <c r="O4496" s="7"/>
    </row>
    <row r="4497" spans="2:15" x14ac:dyDescent="0.2">
      <c r="B4497" s="1">
        <v>45945</v>
      </c>
      <c r="C4497" s="2" t="s">
        <v>1003</v>
      </c>
      <c r="D4497" s="2" t="s">
        <v>300</v>
      </c>
      <c r="E4497" s="3">
        <v>0.17799768518518519</v>
      </c>
      <c r="F4497" s="2" t="s">
        <v>36</v>
      </c>
      <c r="G4497" s="2" t="s">
        <v>2</v>
      </c>
      <c r="H4497" s="4">
        <v>0.17799768518518519</v>
      </c>
      <c r="I4497" s="2" t="s">
        <v>36</v>
      </c>
      <c r="J4497" s="2" t="s">
        <v>2</v>
      </c>
      <c r="K4497" s="3">
        <v>0.17847222222222223</v>
      </c>
      <c r="L4497" s="2" t="s">
        <v>1</v>
      </c>
      <c r="M4497" s="2" t="s">
        <v>19</v>
      </c>
      <c r="O4497" s="7"/>
    </row>
    <row r="4498" spans="2:15" x14ac:dyDescent="0.2">
      <c r="B4498" s="1">
        <v>45945</v>
      </c>
      <c r="C4498" s="2" t="s">
        <v>379</v>
      </c>
      <c r="D4498" s="2" t="s">
        <v>300</v>
      </c>
      <c r="E4498" s="3">
        <v>0.17800925925925926</v>
      </c>
      <c r="F4498" s="2" t="s">
        <v>79</v>
      </c>
      <c r="G4498" s="2" t="s">
        <v>5</v>
      </c>
      <c r="H4498" s="4">
        <v>0.17800925925925926</v>
      </c>
      <c r="I4498" s="2" t="s">
        <v>79</v>
      </c>
      <c r="J4498" s="2" t="s">
        <v>5</v>
      </c>
      <c r="K4498" s="3">
        <v>0.1794675925925926</v>
      </c>
      <c r="L4498" s="2" t="s">
        <v>1</v>
      </c>
      <c r="M4498" s="2" t="s">
        <v>14</v>
      </c>
      <c r="O4498" s="7"/>
    </row>
    <row r="4499" spans="2:15" x14ac:dyDescent="0.2">
      <c r="B4499" s="1">
        <v>45945</v>
      </c>
      <c r="C4499" s="2" t="s">
        <v>747</v>
      </c>
      <c r="D4499" s="2">
        <v>5.3</v>
      </c>
      <c r="E4499" s="3">
        <v>0.17803240740740742</v>
      </c>
      <c r="F4499" s="2" t="s">
        <v>141</v>
      </c>
      <c r="G4499" s="2" t="s">
        <v>42</v>
      </c>
      <c r="H4499" s="4">
        <v>0.17803240740740742</v>
      </c>
      <c r="I4499" s="2" t="s">
        <v>141</v>
      </c>
      <c r="J4499" s="2" t="s">
        <v>42</v>
      </c>
      <c r="K4499" s="3">
        <v>0.17997685185185186</v>
      </c>
      <c r="L4499" s="2" t="s">
        <v>1</v>
      </c>
      <c r="M4499" s="2" t="s">
        <v>9</v>
      </c>
      <c r="O4499" s="7"/>
    </row>
    <row r="4500" spans="2:15" x14ac:dyDescent="0.2">
      <c r="B4500" s="1">
        <v>45945</v>
      </c>
      <c r="C4500" s="2" t="s">
        <v>380</v>
      </c>
      <c r="D4500" s="2">
        <v>7.2</v>
      </c>
      <c r="E4500" s="3">
        <v>0.17812500000000001</v>
      </c>
      <c r="F4500" s="2" t="s">
        <v>1</v>
      </c>
      <c r="G4500" s="2" t="s">
        <v>34</v>
      </c>
      <c r="H4500" s="4">
        <v>0.18106481481481482</v>
      </c>
      <c r="I4500" s="2" t="s">
        <v>3</v>
      </c>
      <c r="J4500" s="2" t="s">
        <v>9</v>
      </c>
      <c r="K4500" s="3">
        <v>0.18452546296296296</v>
      </c>
      <c r="L4500" s="2" t="s">
        <v>1</v>
      </c>
      <c r="M4500" s="2" t="s">
        <v>13</v>
      </c>
      <c r="O4500" s="7"/>
    </row>
    <row r="4501" spans="2:15" x14ac:dyDescent="0.2">
      <c r="B4501" s="1">
        <v>45945</v>
      </c>
      <c r="C4501" s="2" t="s">
        <v>445</v>
      </c>
      <c r="D4501" s="2">
        <v>4.5</v>
      </c>
      <c r="E4501" s="3">
        <v>0.17829861111111112</v>
      </c>
      <c r="F4501" s="2" t="s">
        <v>1</v>
      </c>
      <c r="G4501" s="2" t="s">
        <v>42</v>
      </c>
      <c r="H4501" s="4">
        <v>0.18097222222222223</v>
      </c>
      <c r="I4501" s="2" t="s">
        <v>64</v>
      </c>
      <c r="J4501" s="2" t="s">
        <v>14</v>
      </c>
      <c r="K4501" s="3">
        <v>0.18375</v>
      </c>
      <c r="L4501" s="2" t="s">
        <v>1</v>
      </c>
      <c r="M4501" s="2" t="s">
        <v>10</v>
      </c>
      <c r="O4501" s="7"/>
    </row>
    <row r="4502" spans="2:15" x14ac:dyDescent="0.2">
      <c r="B4502" s="1">
        <v>45945</v>
      </c>
      <c r="C4502" s="2" t="s">
        <v>752</v>
      </c>
      <c r="D4502" s="2">
        <v>5</v>
      </c>
      <c r="E4502" s="3">
        <v>0.1787037037037037</v>
      </c>
      <c r="F4502" s="2" t="s">
        <v>78</v>
      </c>
      <c r="G4502" s="2" t="s">
        <v>16</v>
      </c>
      <c r="H4502" s="4">
        <v>0.1787037037037037</v>
      </c>
      <c r="I4502" s="2" t="s">
        <v>78</v>
      </c>
      <c r="J4502" s="2" t="s">
        <v>16</v>
      </c>
      <c r="K4502" s="3">
        <v>0.18091435185185184</v>
      </c>
      <c r="L4502" s="2" t="s">
        <v>1</v>
      </c>
      <c r="M4502" s="2" t="s">
        <v>9</v>
      </c>
      <c r="O4502" s="7"/>
    </row>
    <row r="4503" spans="2:15" x14ac:dyDescent="0.2">
      <c r="B4503" s="1">
        <v>45945</v>
      </c>
      <c r="C4503" s="2" t="s">
        <v>178</v>
      </c>
      <c r="D4503" s="2">
        <v>5.6</v>
      </c>
      <c r="E4503" s="3">
        <v>0.17878472222222222</v>
      </c>
      <c r="F4503" s="2" t="s">
        <v>26</v>
      </c>
      <c r="G4503" s="2" t="s">
        <v>16</v>
      </c>
      <c r="H4503" s="4">
        <v>0.17886574074074074</v>
      </c>
      <c r="I4503" s="2" t="s">
        <v>3</v>
      </c>
      <c r="J4503" s="2" t="s">
        <v>16</v>
      </c>
      <c r="K4503" s="3">
        <v>0.18089120370370371</v>
      </c>
      <c r="L4503" s="2" t="s">
        <v>1</v>
      </c>
      <c r="M4503" s="2" t="s">
        <v>34</v>
      </c>
      <c r="O4503" s="7"/>
    </row>
    <row r="4504" spans="2:15" x14ac:dyDescent="0.2">
      <c r="B4504" s="1">
        <v>45945</v>
      </c>
      <c r="C4504" s="2" t="s">
        <v>1169</v>
      </c>
      <c r="D4504" s="2" t="s">
        <v>300</v>
      </c>
      <c r="E4504" s="3">
        <v>0.17880787037037038</v>
      </c>
      <c r="F4504" s="2" t="s">
        <v>1</v>
      </c>
      <c r="G4504" s="2" t="s">
        <v>16</v>
      </c>
      <c r="H4504" s="4">
        <v>0.18387731481481481</v>
      </c>
      <c r="I4504" s="2" t="s">
        <v>156</v>
      </c>
      <c r="J4504" s="2" t="s">
        <v>18</v>
      </c>
      <c r="K4504" s="3">
        <v>0.19185185185185186</v>
      </c>
      <c r="L4504" s="2" t="s">
        <v>1</v>
      </c>
      <c r="M4504" s="2" t="s">
        <v>19</v>
      </c>
      <c r="O4504" s="7"/>
    </row>
    <row r="4505" spans="2:15" x14ac:dyDescent="0.2">
      <c r="B4505" s="1">
        <v>45945</v>
      </c>
      <c r="C4505" s="2" t="s">
        <v>116</v>
      </c>
      <c r="D4505" s="2">
        <v>5.8</v>
      </c>
      <c r="E4505" s="3">
        <v>0.17900462962962962</v>
      </c>
      <c r="F4505" s="2" t="s">
        <v>1</v>
      </c>
      <c r="G4505" s="2" t="s">
        <v>42</v>
      </c>
      <c r="H4505" s="4">
        <v>0.18179398148148149</v>
      </c>
      <c r="I4505" s="2" t="s">
        <v>106</v>
      </c>
      <c r="J4505" s="2" t="s">
        <v>14</v>
      </c>
      <c r="K4505" s="3">
        <v>0.18454861111111112</v>
      </c>
      <c r="L4505" s="2" t="s">
        <v>1</v>
      </c>
      <c r="M4505" s="2" t="s">
        <v>5</v>
      </c>
      <c r="O4505" s="7"/>
    </row>
    <row r="4506" spans="2:15" x14ac:dyDescent="0.2">
      <c r="B4506" s="1">
        <v>45945</v>
      </c>
      <c r="C4506" s="2" t="s">
        <v>426</v>
      </c>
      <c r="D4506" s="2">
        <v>6.2</v>
      </c>
      <c r="E4506" s="3">
        <v>0.17916666666666667</v>
      </c>
      <c r="F4506" s="2" t="s">
        <v>1</v>
      </c>
      <c r="G4506" s="2" t="s">
        <v>7</v>
      </c>
      <c r="H4506" s="4">
        <v>0.18555555555555556</v>
      </c>
      <c r="I4506" s="2" t="s">
        <v>322</v>
      </c>
      <c r="J4506" s="2" t="s">
        <v>18</v>
      </c>
      <c r="K4506" s="3">
        <v>0.19255787037037037</v>
      </c>
      <c r="L4506" s="2" t="s">
        <v>1</v>
      </c>
      <c r="M4506" s="2" t="s">
        <v>2</v>
      </c>
      <c r="O4506" s="7"/>
    </row>
    <row r="4507" spans="2:15" x14ac:dyDescent="0.2">
      <c r="B4507" s="1">
        <v>45945</v>
      </c>
      <c r="C4507" s="2" t="s">
        <v>1360</v>
      </c>
      <c r="D4507" s="2">
        <v>6.1</v>
      </c>
      <c r="E4507" s="3">
        <v>0.1792013888888889</v>
      </c>
      <c r="F4507" s="2" t="s">
        <v>32</v>
      </c>
      <c r="G4507" s="2" t="s">
        <v>16</v>
      </c>
      <c r="H4507" s="4">
        <v>0.17940972222222223</v>
      </c>
      <c r="I4507" s="2" t="s">
        <v>32</v>
      </c>
      <c r="J4507" s="2" t="s">
        <v>42</v>
      </c>
      <c r="K4507" s="3">
        <v>0.18012731481481481</v>
      </c>
      <c r="L4507" s="2" t="s">
        <v>1</v>
      </c>
      <c r="M4507" s="2" t="s">
        <v>42</v>
      </c>
      <c r="O4507" s="7"/>
    </row>
    <row r="4508" spans="2:15" x14ac:dyDescent="0.2">
      <c r="B4508" s="1">
        <v>45945</v>
      </c>
      <c r="C4508" s="2" t="s">
        <v>1872</v>
      </c>
      <c r="D4508" s="2">
        <v>7.1</v>
      </c>
      <c r="E4508" s="3">
        <v>0.17922453703703703</v>
      </c>
      <c r="F4508" s="2" t="s">
        <v>1</v>
      </c>
      <c r="G4508" s="2" t="s">
        <v>34</v>
      </c>
      <c r="H4508" s="4">
        <v>0.18020833333333333</v>
      </c>
      <c r="I4508" s="2" t="s">
        <v>32</v>
      </c>
      <c r="J4508" s="2" t="s">
        <v>9</v>
      </c>
      <c r="K4508" s="3">
        <v>0.1812037037037037</v>
      </c>
      <c r="L4508" s="2" t="s">
        <v>1</v>
      </c>
      <c r="M4508" s="2" t="s">
        <v>14</v>
      </c>
      <c r="O4508" s="7"/>
    </row>
    <row r="4509" spans="2:15" x14ac:dyDescent="0.2">
      <c r="B4509" s="1">
        <v>45945</v>
      </c>
      <c r="C4509" s="2" t="s">
        <v>1022</v>
      </c>
      <c r="D4509" s="2" t="s">
        <v>300</v>
      </c>
      <c r="E4509" s="3">
        <v>0.17928240740740742</v>
      </c>
      <c r="F4509" s="2" t="s">
        <v>1</v>
      </c>
      <c r="G4509" s="2" t="s">
        <v>42</v>
      </c>
      <c r="H4509" s="4">
        <v>0.18184027777777778</v>
      </c>
      <c r="I4509" s="2" t="s">
        <v>44</v>
      </c>
      <c r="J4509" s="2" t="s">
        <v>14</v>
      </c>
      <c r="K4509" s="3">
        <v>0.18452546296296296</v>
      </c>
      <c r="L4509" s="2" t="s">
        <v>1</v>
      </c>
      <c r="M4509" s="2" t="s">
        <v>5</v>
      </c>
      <c r="O4509" s="7"/>
    </row>
    <row r="4510" spans="2:15" x14ac:dyDescent="0.2">
      <c r="B4510" s="1">
        <v>45945</v>
      </c>
      <c r="C4510" s="2" t="s">
        <v>1877</v>
      </c>
      <c r="D4510" s="2">
        <v>6.7</v>
      </c>
      <c r="E4510" s="3">
        <v>0.17956018518518518</v>
      </c>
      <c r="F4510" s="2" t="s">
        <v>1</v>
      </c>
      <c r="G4510" s="2" t="s">
        <v>34</v>
      </c>
      <c r="H4510" s="4">
        <v>0.18060185185185185</v>
      </c>
      <c r="I4510" s="2" t="s">
        <v>63</v>
      </c>
      <c r="J4510" s="2" t="s">
        <v>9</v>
      </c>
      <c r="K4510" s="3">
        <v>0.18163194444444444</v>
      </c>
      <c r="L4510" s="2" t="s">
        <v>1</v>
      </c>
      <c r="M4510" s="2" t="s">
        <v>14</v>
      </c>
      <c r="O4510" s="7"/>
    </row>
    <row r="4511" spans="2:15" x14ac:dyDescent="0.2">
      <c r="B4511" s="1">
        <v>45945</v>
      </c>
      <c r="C4511" s="2" t="s">
        <v>1777</v>
      </c>
      <c r="D4511" s="2" t="s">
        <v>300</v>
      </c>
      <c r="E4511" s="3">
        <v>0.17972222222222223</v>
      </c>
      <c r="F4511" s="2" t="s">
        <v>1</v>
      </c>
      <c r="G4511" s="2" t="s">
        <v>34</v>
      </c>
      <c r="H4511" s="4">
        <v>0.18155092592592592</v>
      </c>
      <c r="I4511" s="2" t="s">
        <v>21</v>
      </c>
      <c r="J4511" s="2" t="s">
        <v>14</v>
      </c>
      <c r="K4511" s="3">
        <v>0.18342592592592594</v>
      </c>
      <c r="L4511" s="2" t="s">
        <v>1</v>
      </c>
      <c r="M4511" s="2" t="s">
        <v>13</v>
      </c>
      <c r="O4511" s="7"/>
    </row>
    <row r="4512" spans="2:15" x14ac:dyDescent="0.2">
      <c r="B4512" s="1">
        <v>45945</v>
      </c>
      <c r="C4512" s="2" t="s">
        <v>384</v>
      </c>
      <c r="D4512" s="2">
        <v>7.9</v>
      </c>
      <c r="E4512" s="3">
        <v>0.17981481481481482</v>
      </c>
      <c r="F4512" s="2" t="s">
        <v>1</v>
      </c>
      <c r="G4512" s="2" t="s">
        <v>19</v>
      </c>
      <c r="H4512" s="4">
        <v>0.18280092592592592</v>
      </c>
      <c r="I4512" s="2" t="s">
        <v>36</v>
      </c>
      <c r="J4512" s="2" t="s">
        <v>10</v>
      </c>
      <c r="K4512" s="3">
        <v>0.18556712962962962</v>
      </c>
      <c r="L4512" s="2" t="s">
        <v>1</v>
      </c>
      <c r="M4512" s="2" t="s">
        <v>5</v>
      </c>
      <c r="O4512" s="7"/>
    </row>
    <row r="4513" spans="2:15" x14ac:dyDescent="0.2">
      <c r="B4513" s="1">
        <v>45945</v>
      </c>
      <c r="C4513" s="2" t="s">
        <v>283</v>
      </c>
      <c r="D4513" s="2">
        <v>5.0999999999999996</v>
      </c>
      <c r="E4513" s="3">
        <v>0.17987268518518518</v>
      </c>
      <c r="F4513" s="2" t="s">
        <v>96</v>
      </c>
      <c r="G4513" s="2" t="s">
        <v>2</v>
      </c>
      <c r="H4513" s="4">
        <v>0.18135416666666668</v>
      </c>
      <c r="I4513" s="2" t="s">
        <v>136</v>
      </c>
      <c r="J4513" s="2" t="s">
        <v>4</v>
      </c>
      <c r="K4513" s="3">
        <v>0.18408564814814815</v>
      </c>
      <c r="L4513" s="2" t="s">
        <v>1</v>
      </c>
      <c r="M4513" s="2" t="s">
        <v>13</v>
      </c>
      <c r="O4513" s="7"/>
    </row>
    <row r="4514" spans="2:15" x14ac:dyDescent="0.2">
      <c r="B4514" s="1">
        <v>45945</v>
      </c>
      <c r="C4514" s="2" t="s">
        <v>1417</v>
      </c>
      <c r="D4514" s="2">
        <v>6.9</v>
      </c>
      <c r="E4514" s="3">
        <v>0.17997685185185186</v>
      </c>
      <c r="F4514" s="2" t="s">
        <v>1</v>
      </c>
      <c r="G4514" s="2" t="s">
        <v>34</v>
      </c>
      <c r="H4514" s="4">
        <v>0.18109953703703704</v>
      </c>
      <c r="I4514" s="2" t="s">
        <v>63</v>
      </c>
      <c r="J4514" s="2" t="s">
        <v>9</v>
      </c>
      <c r="K4514" s="3">
        <v>0.18224537037037036</v>
      </c>
      <c r="L4514" s="2" t="s">
        <v>1</v>
      </c>
      <c r="M4514" s="2" t="s">
        <v>14</v>
      </c>
      <c r="O4514" s="7"/>
    </row>
    <row r="4515" spans="2:15" x14ac:dyDescent="0.2">
      <c r="B4515" s="1">
        <v>45945</v>
      </c>
      <c r="C4515" s="2" t="s">
        <v>232</v>
      </c>
      <c r="D4515" s="2">
        <v>6.7</v>
      </c>
      <c r="E4515" s="3">
        <v>0.18009259259259258</v>
      </c>
      <c r="F4515" s="2" t="s">
        <v>1</v>
      </c>
      <c r="G4515" s="2" t="s">
        <v>34</v>
      </c>
      <c r="H4515" s="4">
        <v>0.18228009259259259</v>
      </c>
      <c r="I4515" s="2" t="s">
        <v>26</v>
      </c>
      <c r="J4515" s="2" t="s">
        <v>14</v>
      </c>
      <c r="K4515" s="3">
        <v>0.18458333333333332</v>
      </c>
      <c r="L4515" s="2" t="s">
        <v>1</v>
      </c>
      <c r="M4515" s="2" t="s">
        <v>13</v>
      </c>
      <c r="O4515" s="7"/>
    </row>
    <row r="4516" spans="2:15" x14ac:dyDescent="0.2">
      <c r="B4516" s="1">
        <v>45945</v>
      </c>
      <c r="C4516" s="2" t="s">
        <v>173</v>
      </c>
      <c r="D4516" s="2">
        <v>3.6</v>
      </c>
      <c r="E4516" s="3">
        <v>0.18009259259259258</v>
      </c>
      <c r="F4516" s="2" t="s">
        <v>8</v>
      </c>
      <c r="G4516" s="2" t="s">
        <v>18</v>
      </c>
      <c r="H4516" s="4">
        <v>0.18009259259259258</v>
      </c>
      <c r="I4516" s="2" t="s">
        <v>8</v>
      </c>
      <c r="J4516" s="2" t="s">
        <v>18</v>
      </c>
      <c r="K4516" s="3">
        <v>0.18282407407407408</v>
      </c>
      <c r="L4516" s="2" t="s">
        <v>1</v>
      </c>
      <c r="M4516" s="2" t="s">
        <v>19</v>
      </c>
      <c r="O4516" s="7"/>
    </row>
    <row r="4517" spans="2:15" x14ac:dyDescent="0.2">
      <c r="B4517" s="1">
        <v>45945</v>
      </c>
      <c r="C4517" s="2" t="s">
        <v>697</v>
      </c>
      <c r="D4517" s="2">
        <v>5.7</v>
      </c>
      <c r="E4517" s="3">
        <v>0.18025462962962963</v>
      </c>
      <c r="F4517" s="2" t="s">
        <v>1</v>
      </c>
      <c r="G4517" s="2" t="s">
        <v>42</v>
      </c>
      <c r="H4517" s="4">
        <v>0.18346064814814814</v>
      </c>
      <c r="I4517" s="2" t="s">
        <v>43</v>
      </c>
      <c r="J4517" s="2" t="s">
        <v>14</v>
      </c>
      <c r="K4517" s="3">
        <v>0.18657407407407409</v>
      </c>
      <c r="L4517" s="2" t="s">
        <v>1</v>
      </c>
      <c r="M4517" s="2" t="s">
        <v>10</v>
      </c>
      <c r="O4517" s="7"/>
    </row>
    <row r="4518" spans="2:15" x14ac:dyDescent="0.2">
      <c r="B4518" s="1">
        <v>45945</v>
      </c>
      <c r="C4518" s="2" t="s">
        <v>618</v>
      </c>
      <c r="D4518" s="2">
        <v>6.6</v>
      </c>
      <c r="E4518" s="3">
        <v>0.1804050925925926</v>
      </c>
      <c r="F4518" s="2" t="s">
        <v>52</v>
      </c>
      <c r="G4518" s="2" t="s">
        <v>16</v>
      </c>
      <c r="H4518" s="4">
        <v>0.18300925925925926</v>
      </c>
      <c r="I4518" s="2" t="s">
        <v>141</v>
      </c>
      <c r="J4518" s="2" t="s">
        <v>42</v>
      </c>
      <c r="K4518" s="3">
        <v>0.18761574074074075</v>
      </c>
      <c r="L4518" s="2" t="s">
        <v>1</v>
      </c>
      <c r="M4518" s="2" t="s">
        <v>9</v>
      </c>
      <c r="O4518" s="7"/>
    </row>
    <row r="4519" spans="2:15" x14ac:dyDescent="0.2">
      <c r="B4519" s="1">
        <v>45945</v>
      </c>
      <c r="C4519" s="2" t="s">
        <v>1475</v>
      </c>
      <c r="D4519" s="2">
        <v>6.4</v>
      </c>
      <c r="E4519" s="3">
        <v>0.18049768518518519</v>
      </c>
      <c r="F4519" s="2" t="s">
        <v>1</v>
      </c>
      <c r="G4519" s="2" t="s">
        <v>34</v>
      </c>
      <c r="H4519" s="4">
        <v>0.18266203703703704</v>
      </c>
      <c r="I4519" s="2" t="s">
        <v>59</v>
      </c>
      <c r="J4519" s="2" t="s">
        <v>14</v>
      </c>
      <c r="K4519" s="3">
        <v>0.18491898148148148</v>
      </c>
      <c r="L4519" s="2" t="s">
        <v>1</v>
      </c>
      <c r="M4519" s="2" t="s">
        <v>5</v>
      </c>
      <c r="O4519" s="7"/>
    </row>
    <row r="4520" spans="2:15" x14ac:dyDescent="0.2">
      <c r="B4520" s="1">
        <v>45945</v>
      </c>
      <c r="C4520" s="2" t="s">
        <v>1016</v>
      </c>
      <c r="D4520" s="2" t="s">
        <v>300</v>
      </c>
      <c r="E4520" s="3">
        <v>0.18061342592592591</v>
      </c>
      <c r="F4520" s="2" t="s">
        <v>57</v>
      </c>
      <c r="G4520" s="2" t="s">
        <v>16</v>
      </c>
      <c r="H4520" s="4">
        <v>0.18076388888888889</v>
      </c>
      <c r="I4520" s="2" t="s">
        <v>57</v>
      </c>
      <c r="J4520" s="2" t="s">
        <v>16</v>
      </c>
      <c r="K4520" s="3">
        <v>0.18353009259259259</v>
      </c>
      <c r="L4520" s="2" t="s">
        <v>1</v>
      </c>
      <c r="M4520" s="2" t="s">
        <v>9</v>
      </c>
      <c r="O4520" s="7"/>
    </row>
    <row r="4521" spans="2:15" x14ac:dyDescent="0.2">
      <c r="B4521" s="1">
        <v>45945</v>
      </c>
      <c r="C4521" s="2" t="s">
        <v>434</v>
      </c>
      <c r="D4521" s="2">
        <v>3.4</v>
      </c>
      <c r="E4521" s="3">
        <v>0.18076388888888889</v>
      </c>
      <c r="F4521" s="2" t="s">
        <v>149</v>
      </c>
      <c r="G4521" s="2" t="s">
        <v>16</v>
      </c>
      <c r="H4521" s="4">
        <v>0.18187500000000001</v>
      </c>
      <c r="I4521" s="2" t="s">
        <v>247</v>
      </c>
      <c r="J4521" s="2" t="s">
        <v>18</v>
      </c>
      <c r="K4521" s="3">
        <v>0.18465277777777778</v>
      </c>
      <c r="L4521" s="2" t="s">
        <v>1</v>
      </c>
      <c r="M4521" s="2" t="s">
        <v>4</v>
      </c>
      <c r="O4521" s="7"/>
    </row>
    <row r="4522" spans="2:15" x14ac:dyDescent="0.2">
      <c r="B4522" s="1">
        <v>45945</v>
      </c>
      <c r="C4522" s="2" t="s">
        <v>1163</v>
      </c>
      <c r="D4522" s="2" t="s">
        <v>300</v>
      </c>
      <c r="E4522" s="3">
        <v>0.18086805555555555</v>
      </c>
      <c r="F4522" s="2" t="s">
        <v>119</v>
      </c>
      <c r="G4522" s="2" t="s">
        <v>16</v>
      </c>
      <c r="H4522" s="4">
        <v>0.18089120370370371</v>
      </c>
      <c r="I4522" s="2" t="s">
        <v>119</v>
      </c>
      <c r="J4522" s="2" t="s">
        <v>16</v>
      </c>
      <c r="K4522" s="3">
        <v>0.18346064814814814</v>
      </c>
      <c r="L4522" s="2" t="s">
        <v>1</v>
      </c>
      <c r="M4522" s="2" t="s">
        <v>9</v>
      </c>
      <c r="O4522" s="7"/>
    </row>
    <row r="4523" spans="2:15" x14ac:dyDescent="0.2">
      <c r="B4523" s="1">
        <v>45945</v>
      </c>
      <c r="C4523" s="2" t="s">
        <v>417</v>
      </c>
      <c r="D4523" s="2" t="s">
        <v>300</v>
      </c>
      <c r="E4523" s="3">
        <v>0.18092592592592593</v>
      </c>
      <c r="F4523" s="2" t="s">
        <v>40</v>
      </c>
      <c r="G4523" s="2" t="s">
        <v>25</v>
      </c>
      <c r="H4523" s="4">
        <v>0.18603009259259259</v>
      </c>
      <c r="I4523" s="2" t="s">
        <v>167</v>
      </c>
      <c r="J4523" s="2" t="s">
        <v>16</v>
      </c>
      <c r="K4523" s="3">
        <v>0.19296296296296298</v>
      </c>
      <c r="L4523" s="2" t="s">
        <v>1</v>
      </c>
      <c r="M4523" s="2" t="s">
        <v>9</v>
      </c>
      <c r="O4523" s="7"/>
    </row>
    <row r="4524" spans="2:15" x14ac:dyDescent="0.2">
      <c r="B4524" s="1">
        <v>45945</v>
      </c>
      <c r="C4524" s="2" t="s">
        <v>1613</v>
      </c>
      <c r="D4524" s="2">
        <v>6.4</v>
      </c>
      <c r="E4524" s="3">
        <v>0.18096064814814813</v>
      </c>
      <c r="F4524" s="2" t="s">
        <v>1</v>
      </c>
      <c r="G4524" s="2" t="s">
        <v>34</v>
      </c>
      <c r="H4524" s="4">
        <v>0.18203703703703702</v>
      </c>
      <c r="I4524" s="2" t="s">
        <v>63</v>
      </c>
      <c r="J4524" s="2" t="s">
        <v>14</v>
      </c>
      <c r="K4524" s="3">
        <v>0.18312500000000001</v>
      </c>
      <c r="L4524" s="2" t="s">
        <v>1</v>
      </c>
      <c r="M4524" s="2" t="s">
        <v>13</v>
      </c>
      <c r="O4524" s="7"/>
    </row>
    <row r="4525" spans="2:15" x14ac:dyDescent="0.2">
      <c r="B4525" s="1">
        <v>45945</v>
      </c>
      <c r="C4525" s="2" t="s">
        <v>1586</v>
      </c>
      <c r="D4525" s="2">
        <v>5</v>
      </c>
      <c r="E4525" s="3">
        <v>0.1809837962962963</v>
      </c>
      <c r="F4525" s="2" t="s">
        <v>96</v>
      </c>
      <c r="G4525" s="2" t="s">
        <v>19</v>
      </c>
      <c r="H4525" s="4">
        <v>0.18179398148148149</v>
      </c>
      <c r="I4525" s="2" t="s">
        <v>71</v>
      </c>
      <c r="J4525" s="2" t="s">
        <v>4</v>
      </c>
      <c r="K4525" s="3">
        <v>0.18385416666666668</v>
      </c>
      <c r="L4525" s="2" t="s">
        <v>1</v>
      </c>
      <c r="M4525" s="2" t="s">
        <v>13</v>
      </c>
      <c r="O4525" s="7"/>
    </row>
    <row r="4526" spans="2:15" x14ac:dyDescent="0.2">
      <c r="B4526" s="1">
        <v>45945</v>
      </c>
      <c r="C4526" s="2" t="s">
        <v>1319</v>
      </c>
      <c r="D4526" s="2">
        <v>5.7</v>
      </c>
      <c r="E4526" s="3">
        <v>0.1809837962962963</v>
      </c>
      <c r="F4526" s="2" t="s">
        <v>21</v>
      </c>
      <c r="G4526" s="2" t="s">
        <v>19</v>
      </c>
      <c r="H4526" s="4">
        <v>0.1809837962962963</v>
      </c>
      <c r="I4526" s="2" t="s">
        <v>21</v>
      </c>
      <c r="J4526" s="2" t="s">
        <v>19</v>
      </c>
      <c r="K4526" s="3">
        <v>0.18152777777777779</v>
      </c>
      <c r="L4526" s="2" t="s">
        <v>1</v>
      </c>
      <c r="M4526" s="2" t="s">
        <v>19</v>
      </c>
      <c r="O4526" s="7"/>
    </row>
    <row r="4527" spans="2:15" x14ac:dyDescent="0.2">
      <c r="B4527" s="1">
        <v>45945</v>
      </c>
      <c r="C4527" s="2" t="s">
        <v>1389</v>
      </c>
      <c r="D4527" s="2" t="s">
        <v>300</v>
      </c>
      <c r="E4527" s="3">
        <v>0.18101851851851852</v>
      </c>
      <c r="F4527" s="2" t="s">
        <v>1</v>
      </c>
      <c r="G4527" s="2" t="s">
        <v>42</v>
      </c>
      <c r="H4527" s="4">
        <v>0.18372685185185186</v>
      </c>
      <c r="I4527" s="2" t="s">
        <v>71</v>
      </c>
      <c r="J4527" s="2" t="s">
        <v>14</v>
      </c>
      <c r="K4527" s="3">
        <v>0.18650462962962963</v>
      </c>
      <c r="L4527" s="2" t="s">
        <v>1</v>
      </c>
      <c r="M4527" s="2" t="s">
        <v>5</v>
      </c>
      <c r="O4527" s="7"/>
    </row>
    <row r="4528" spans="2:15" x14ac:dyDescent="0.2">
      <c r="B4528" s="1">
        <v>45945</v>
      </c>
      <c r="C4528" s="2" t="s">
        <v>318</v>
      </c>
      <c r="D4528" s="2">
        <v>3.9</v>
      </c>
      <c r="E4528" s="3">
        <v>0.18109953703703704</v>
      </c>
      <c r="F4528" s="2" t="s">
        <v>95</v>
      </c>
      <c r="G4528" s="2" t="s">
        <v>27</v>
      </c>
      <c r="H4528" s="4">
        <v>0.1819675925925926</v>
      </c>
      <c r="I4528" s="2" t="s">
        <v>82</v>
      </c>
      <c r="J4528" s="2" t="s">
        <v>4</v>
      </c>
      <c r="K4528" s="3">
        <v>0.18513888888888888</v>
      </c>
      <c r="L4528" s="2" t="s">
        <v>1</v>
      </c>
      <c r="M4528" s="2" t="s">
        <v>14</v>
      </c>
      <c r="O4528" s="7"/>
    </row>
    <row r="4529" spans="2:15" x14ac:dyDescent="0.2">
      <c r="B4529" s="1">
        <v>45945</v>
      </c>
      <c r="C4529" s="2" t="s">
        <v>626</v>
      </c>
      <c r="D4529" s="2">
        <v>4.0999999999999996</v>
      </c>
      <c r="E4529" s="3">
        <v>0.18114583333333334</v>
      </c>
      <c r="F4529" s="2" t="s">
        <v>125</v>
      </c>
      <c r="G4529" s="2" t="s">
        <v>7</v>
      </c>
      <c r="H4529" s="4">
        <v>0.18140046296296297</v>
      </c>
      <c r="I4529" s="2" t="s">
        <v>322</v>
      </c>
      <c r="J4529" s="2" t="s">
        <v>16</v>
      </c>
      <c r="K4529" s="3">
        <v>0.18418981481481481</v>
      </c>
      <c r="L4529" s="2" t="s">
        <v>1</v>
      </c>
      <c r="M4529" s="2" t="s">
        <v>9</v>
      </c>
      <c r="O4529" s="7"/>
    </row>
    <row r="4530" spans="2:15" x14ac:dyDescent="0.2">
      <c r="B4530" s="1">
        <v>45945</v>
      </c>
      <c r="C4530" s="2" t="s">
        <v>1694</v>
      </c>
      <c r="D4530" s="2">
        <v>4.5999999999999996</v>
      </c>
      <c r="E4530" s="3">
        <v>0.18126157407407406</v>
      </c>
      <c r="F4530" s="2" t="s">
        <v>1</v>
      </c>
      <c r="G4530" s="2" t="s">
        <v>42</v>
      </c>
      <c r="H4530" s="4">
        <v>0.18408564814814815</v>
      </c>
      <c r="I4530" s="2" t="s">
        <v>64</v>
      </c>
      <c r="J4530" s="2" t="s">
        <v>14</v>
      </c>
      <c r="K4530" s="3">
        <v>0.18687500000000001</v>
      </c>
      <c r="L4530" s="2" t="s">
        <v>1</v>
      </c>
      <c r="M4530" s="2" t="s">
        <v>10</v>
      </c>
      <c r="O4530" s="7"/>
    </row>
    <row r="4531" spans="2:15" x14ac:dyDescent="0.2">
      <c r="B4531" s="1">
        <v>45945</v>
      </c>
      <c r="C4531" s="2" t="s">
        <v>262</v>
      </c>
      <c r="D4531" s="2">
        <v>4.5</v>
      </c>
      <c r="E4531" s="3">
        <v>0.18141203703703704</v>
      </c>
      <c r="F4531" s="2" t="s">
        <v>125</v>
      </c>
      <c r="G4531" s="2" t="s">
        <v>18</v>
      </c>
      <c r="H4531" s="4">
        <v>0.18141203703703704</v>
      </c>
      <c r="I4531" s="2" t="s">
        <v>125</v>
      </c>
      <c r="J4531" s="2" t="s">
        <v>18</v>
      </c>
      <c r="K4531" s="3">
        <v>0.18454861111111112</v>
      </c>
      <c r="L4531" s="2" t="s">
        <v>1</v>
      </c>
      <c r="M4531" s="2" t="s">
        <v>19</v>
      </c>
      <c r="O4531" s="7"/>
    </row>
    <row r="4532" spans="2:15" x14ac:dyDescent="0.2">
      <c r="B4532" s="1">
        <v>45945</v>
      </c>
      <c r="C4532" s="2" t="s">
        <v>1538</v>
      </c>
      <c r="D4532" s="2" t="s">
        <v>300</v>
      </c>
      <c r="E4532" s="3">
        <v>0.18153935185185185</v>
      </c>
      <c r="F4532" s="2" t="s">
        <v>1</v>
      </c>
      <c r="G4532" s="2" t="s">
        <v>34</v>
      </c>
      <c r="H4532" s="4">
        <v>0.18346064814814814</v>
      </c>
      <c r="I4532" s="2" t="s">
        <v>35</v>
      </c>
      <c r="J4532" s="2" t="s">
        <v>14</v>
      </c>
      <c r="K4532" s="3">
        <v>0.1854513888888889</v>
      </c>
      <c r="L4532" s="2" t="s">
        <v>1</v>
      </c>
      <c r="M4532" s="2" t="s">
        <v>13</v>
      </c>
      <c r="O4532" s="7"/>
    </row>
    <row r="4533" spans="2:15" x14ac:dyDescent="0.2">
      <c r="B4533" s="1">
        <v>45945</v>
      </c>
      <c r="C4533" s="2" t="s">
        <v>1024</v>
      </c>
      <c r="D4533" s="2" t="s">
        <v>300</v>
      </c>
      <c r="E4533" s="3">
        <v>0.18153935185185185</v>
      </c>
      <c r="F4533" s="2" t="s">
        <v>1</v>
      </c>
      <c r="G4533" s="2" t="s">
        <v>42</v>
      </c>
      <c r="H4533" s="4">
        <v>0.18406249999999999</v>
      </c>
      <c r="I4533" s="2" t="s">
        <v>71</v>
      </c>
      <c r="J4533" s="2" t="s">
        <v>14</v>
      </c>
      <c r="K4533" s="3">
        <v>0.18672453703703704</v>
      </c>
      <c r="L4533" s="2" t="s">
        <v>1</v>
      </c>
      <c r="M4533" s="2" t="s">
        <v>5</v>
      </c>
      <c r="O4533" s="7"/>
    </row>
    <row r="4534" spans="2:15" x14ac:dyDescent="0.2">
      <c r="B4534" s="1">
        <v>45945</v>
      </c>
      <c r="C4534" s="2" t="s">
        <v>224</v>
      </c>
      <c r="D4534" s="2">
        <v>3.9</v>
      </c>
      <c r="E4534" s="3">
        <v>0.18159722222222222</v>
      </c>
      <c r="F4534" s="2" t="s">
        <v>120</v>
      </c>
      <c r="G4534" s="2" t="s">
        <v>25</v>
      </c>
      <c r="H4534" s="4">
        <v>0.18204861111111112</v>
      </c>
      <c r="I4534" s="2" t="s">
        <v>75</v>
      </c>
      <c r="J4534" s="2" t="s">
        <v>16</v>
      </c>
      <c r="K4534" s="3">
        <v>0.18509259259259259</v>
      </c>
      <c r="L4534" s="2" t="s">
        <v>1</v>
      </c>
      <c r="M4534" s="2" t="s">
        <v>14</v>
      </c>
      <c r="O4534" s="7"/>
    </row>
    <row r="4535" spans="2:15" x14ac:dyDescent="0.2">
      <c r="B4535" s="1">
        <v>45945</v>
      </c>
      <c r="C4535" s="2" t="s">
        <v>1126</v>
      </c>
      <c r="D4535" s="2" t="s">
        <v>300</v>
      </c>
      <c r="E4535" s="3">
        <v>0.18162037037037038</v>
      </c>
      <c r="F4535" s="2" t="s">
        <v>1</v>
      </c>
      <c r="G4535" s="2" t="s">
        <v>34</v>
      </c>
      <c r="H4535" s="4">
        <v>0.1834837962962963</v>
      </c>
      <c r="I4535" s="2" t="s">
        <v>35</v>
      </c>
      <c r="J4535" s="2" t="s">
        <v>14</v>
      </c>
      <c r="K4535" s="3">
        <v>0.18535879629629629</v>
      </c>
      <c r="L4535" s="2" t="s">
        <v>1</v>
      </c>
      <c r="M4535" s="2" t="s">
        <v>13</v>
      </c>
      <c r="O4535" s="7"/>
    </row>
    <row r="4536" spans="2:15" x14ac:dyDescent="0.2">
      <c r="B4536" s="1">
        <v>45945</v>
      </c>
      <c r="C4536" s="2" t="s">
        <v>805</v>
      </c>
      <c r="D4536" s="2">
        <v>5.0999999999999996</v>
      </c>
      <c r="E4536" s="3">
        <v>0.18187500000000001</v>
      </c>
      <c r="F4536" s="2" t="s">
        <v>96</v>
      </c>
      <c r="G4536" s="2" t="s">
        <v>2</v>
      </c>
      <c r="H4536" s="4">
        <v>0.18337962962962964</v>
      </c>
      <c r="I4536" s="2" t="s">
        <v>130</v>
      </c>
      <c r="J4536" s="2" t="s">
        <v>4</v>
      </c>
      <c r="K4536" s="3">
        <v>0.18614583333333334</v>
      </c>
      <c r="L4536" s="2" t="s">
        <v>1</v>
      </c>
      <c r="M4536" s="2" t="s">
        <v>13</v>
      </c>
      <c r="O4536" s="7"/>
    </row>
    <row r="4537" spans="2:15" x14ac:dyDescent="0.2">
      <c r="B4537" s="1">
        <v>45945</v>
      </c>
      <c r="C4537" s="2" t="s">
        <v>818</v>
      </c>
      <c r="D4537" s="2">
        <v>5.2</v>
      </c>
      <c r="E4537" s="3">
        <v>0.18203703703703702</v>
      </c>
      <c r="F4537" s="2" t="s">
        <v>71</v>
      </c>
      <c r="G4537" s="2" t="s">
        <v>18</v>
      </c>
      <c r="H4537" s="4">
        <v>0.18540509259259258</v>
      </c>
      <c r="I4537" s="2" t="s">
        <v>439</v>
      </c>
      <c r="J4537" s="2" t="s">
        <v>4</v>
      </c>
      <c r="K4537" s="3">
        <v>0.19045138888888888</v>
      </c>
      <c r="L4537" s="2" t="s">
        <v>1</v>
      </c>
      <c r="M4537" s="2" t="s">
        <v>14</v>
      </c>
      <c r="O4537" s="7"/>
    </row>
    <row r="4538" spans="2:15" x14ac:dyDescent="0.2">
      <c r="B4538" s="1">
        <v>45945</v>
      </c>
      <c r="C4538" s="2" t="s">
        <v>834</v>
      </c>
      <c r="D4538" s="2">
        <v>7.1</v>
      </c>
      <c r="E4538" s="3">
        <v>0.18247685185185186</v>
      </c>
      <c r="F4538" s="2" t="s">
        <v>1</v>
      </c>
      <c r="G4538" s="2" t="s">
        <v>9</v>
      </c>
      <c r="H4538" s="4">
        <v>0.18336805555555555</v>
      </c>
      <c r="I4538" s="2" t="s">
        <v>32</v>
      </c>
      <c r="J4538" s="2" t="s">
        <v>9</v>
      </c>
      <c r="K4538" s="3">
        <v>0.18428240740740739</v>
      </c>
      <c r="L4538" s="2" t="s">
        <v>1</v>
      </c>
      <c r="M4538" s="2" t="s">
        <v>14</v>
      </c>
      <c r="O4538" s="7"/>
    </row>
    <row r="4539" spans="2:15" x14ac:dyDescent="0.2">
      <c r="B4539" s="1">
        <v>45945</v>
      </c>
      <c r="C4539" s="2" t="s">
        <v>1892</v>
      </c>
      <c r="D4539" s="2">
        <v>6.4</v>
      </c>
      <c r="E4539" s="3">
        <v>0.18248842592592593</v>
      </c>
      <c r="F4539" s="2" t="s">
        <v>1</v>
      </c>
      <c r="G4539" s="2" t="s">
        <v>4</v>
      </c>
      <c r="H4539" s="4">
        <v>0.18371527777777777</v>
      </c>
      <c r="I4539" s="2" t="s">
        <v>63</v>
      </c>
      <c r="J4539" s="2" t="s">
        <v>10</v>
      </c>
      <c r="K4539" s="3">
        <v>0.18497685185185186</v>
      </c>
      <c r="L4539" s="2" t="s">
        <v>1</v>
      </c>
      <c r="M4539" s="2" t="s">
        <v>5</v>
      </c>
      <c r="O4539" s="7"/>
    </row>
    <row r="4540" spans="2:15" x14ac:dyDescent="0.2">
      <c r="B4540" s="1">
        <v>45945</v>
      </c>
      <c r="C4540" s="2" t="s">
        <v>1913</v>
      </c>
      <c r="D4540" s="2">
        <v>6.3</v>
      </c>
      <c r="E4540" s="3">
        <v>0.18248842592592593</v>
      </c>
      <c r="F4540" s="2" t="s">
        <v>1</v>
      </c>
      <c r="G4540" s="2" t="s">
        <v>19</v>
      </c>
      <c r="H4540" s="4">
        <v>0.18414351851851851</v>
      </c>
      <c r="I4540" s="2" t="s">
        <v>21</v>
      </c>
      <c r="J4540" s="2" t="s">
        <v>10</v>
      </c>
      <c r="K4540" s="3">
        <v>0.18581018518518519</v>
      </c>
      <c r="L4540" s="2" t="s">
        <v>1</v>
      </c>
      <c r="M4540" s="2" t="s">
        <v>5</v>
      </c>
      <c r="O4540" s="7"/>
    </row>
    <row r="4541" spans="2:15" x14ac:dyDescent="0.2">
      <c r="B4541" s="1">
        <v>45945</v>
      </c>
      <c r="C4541" s="2" t="s">
        <v>918</v>
      </c>
      <c r="D4541" s="2" t="s">
        <v>300</v>
      </c>
      <c r="E4541" s="3">
        <v>0.1827199074074074</v>
      </c>
      <c r="F4541" s="2" t="s">
        <v>96</v>
      </c>
      <c r="G4541" s="2" t="s">
        <v>16</v>
      </c>
      <c r="H4541" s="4">
        <v>0.1827199074074074</v>
      </c>
      <c r="I4541" s="2" t="s">
        <v>96</v>
      </c>
      <c r="J4541" s="2" t="s">
        <v>16</v>
      </c>
      <c r="K4541" s="3">
        <v>0.18457175925925925</v>
      </c>
      <c r="L4541" s="2" t="s">
        <v>1</v>
      </c>
      <c r="M4541" s="2" t="s">
        <v>9</v>
      </c>
      <c r="O4541" s="7"/>
    </row>
    <row r="4542" spans="2:15" x14ac:dyDescent="0.2">
      <c r="B4542" s="1">
        <v>45945</v>
      </c>
      <c r="C4542" s="2" t="s">
        <v>916</v>
      </c>
      <c r="D4542" s="2" t="s">
        <v>300</v>
      </c>
      <c r="E4542" s="3">
        <v>0.18282407407407408</v>
      </c>
      <c r="F4542" s="2" t="s">
        <v>1</v>
      </c>
      <c r="G4542" s="2" t="s">
        <v>16</v>
      </c>
      <c r="H4542" s="4">
        <v>0.18636574074074075</v>
      </c>
      <c r="I4542" s="2" t="s">
        <v>329</v>
      </c>
      <c r="J4542" s="2" t="s">
        <v>14</v>
      </c>
      <c r="K4542" s="3">
        <v>0.19016203703703705</v>
      </c>
      <c r="L4542" s="2" t="s">
        <v>1</v>
      </c>
      <c r="M4542" s="2" t="s">
        <v>4</v>
      </c>
      <c r="O4542" s="7"/>
    </row>
    <row r="4543" spans="2:15" x14ac:dyDescent="0.2">
      <c r="B4543" s="1">
        <v>45945</v>
      </c>
      <c r="C4543" s="2" t="s">
        <v>362</v>
      </c>
      <c r="D4543" s="2">
        <v>6.2</v>
      </c>
      <c r="E4543" s="3">
        <v>0.18302083333333333</v>
      </c>
      <c r="F4543" s="2" t="s">
        <v>1</v>
      </c>
      <c r="G4543" s="2" t="s">
        <v>2</v>
      </c>
      <c r="H4543" s="4">
        <v>0.18302083333333333</v>
      </c>
      <c r="I4543" s="2" t="s">
        <v>1</v>
      </c>
      <c r="J4543" s="2" t="s">
        <v>2</v>
      </c>
      <c r="K4543" s="3">
        <v>0.18307870370370372</v>
      </c>
      <c r="L4543" s="2" t="s">
        <v>1</v>
      </c>
      <c r="M4543" s="2" t="s">
        <v>2</v>
      </c>
      <c r="O4543" s="7"/>
    </row>
    <row r="4544" spans="2:15" x14ac:dyDescent="0.2">
      <c r="B4544" s="1">
        <v>45945</v>
      </c>
      <c r="C4544" s="2" t="s">
        <v>1182</v>
      </c>
      <c r="D4544" s="2" t="s">
        <v>300</v>
      </c>
      <c r="E4544" s="3">
        <v>0.18313657407407408</v>
      </c>
      <c r="F4544" s="2" t="s">
        <v>1</v>
      </c>
      <c r="G4544" s="2" t="s">
        <v>9</v>
      </c>
      <c r="H4544" s="4">
        <v>0.18384259259259259</v>
      </c>
      <c r="I4544" s="2" t="s">
        <v>32</v>
      </c>
      <c r="J4544" s="2" t="s">
        <v>14</v>
      </c>
      <c r="K4544" s="3">
        <v>0.18456018518518519</v>
      </c>
      <c r="L4544" s="2" t="s">
        <v>1</v>
      </c>
      <c r="M4544" s="2" t="s">
        <v>14</v>
      </c>
      <c r="O4544" s="7"/>
    </row>
    <row r="4545" spans="2:15" x14ac:dyDescent="0.2">
      <c r="B4545" s="1">
        <v>45945</v>
      </c>
      <c r="C4545" s="2" t="s">
        <v>1677</v>
      </c>
      <c r="D4545" s="2">
        <v>6.1</v>
      </c>
      <c r="E4545" s="3">
        <v>0.18322916666666667</v>
      </c>
      <c r="F4545" s="2" t="s">
        <v>1</v>
      </c>
      <c r="G4545" s="2" t="s">
        <v>34</v>
      </c>
      <c r="H4545" s="4">
        <v>0.18531249999999999</v>
      </c>
      <c r="I4545" s="2" t="s">
        <v>141</v>
      </c>
      <c r="J4545" s="2" t="s">
        <v>14</v>
      </c>
      <c r="K4545" s="3">
        <v>0.18738425925925925</v>
      </c>
      <c r="L4545" s="2" t="s">
        <v>1</v>
      </c>
      <c r="M4545" s="2" t="s">
        <v>5</v>
      </c>
      <c r="O4545" s="7"/>
    </row>
    <row r="4546" spans="2:15" x14ac:dyDescent="0.2">
      <c r="B4546" s="1">
        <v>45945</v>
      </c>
      <c r="C4546" s="2" t="s">
        <v>1840</v>
      </c>
      <c r="D4546" s="2">
        <v>7.3</v>
      </c>
      <c r="E4546" s="3">
        <v>0.18322916666666667</v>
      </c>
      <c r="F4546" s="2" t="s">
        <v>1</v>
      </c>
      <c r="G4546" s="2" t="s">
        <v>9</v>
      </c>
      <c r="H4546" s="4">
        <v>0.18349537037037036</v>
      </c>
      <c r="I4546" s="2" t="s">
        <v>1</v>
      </c>
      <c r="J4546" s="2" t="s">
        <v>9</v>
      </c>
      <c r="K4546" s="3">
        <v>0.18375</v>
      </c>
      <c r="L4546" s="2" t="s">
        <v>1</v>
      </c>
      <c r="M4546" s="2" t="s">
        <v>9</v>
      </c>
      <c r="O4546" s="7"/>
    </row>
    <row r="4547" spans="2:15" x14ac:dyDescent="0.2">
      <c r="B4547" s="1">
        <v>45945</v>
      </c>
      <c r="C4547" s="2" t="s">
        <v>560</v>
      </c>
      <c r="D4547" s="2">
        <v>3.9</v>
      </c>
      <c r="E4547" s="3">
        <v>0.18327546296296296</v>
      </c>
      <c r="F4547" s="2" t="s">
        <v>79</v>
      </c>
      <c r="G4547" s="2" t="s">
        <v>27</v>
      </c>
      <c r="H4547" s="4">
        <v>0.18422453703703703</v>
      </c>
      <c r="I4547" s="2" t="s">
        <v>8</v>
      </c>
      <c r="J4547" s="2" t="s">
        <v>4</v>
      </c>
      <c r="K4547" s="3">
        <v>0.18708333333333332</v>
      </c>
      <c r="L4547" s="2" t="s">
        <v>1</v>
      </c>
      <c r="M4547" s="2" t="s">
        <v>14</v>
      </c>
      <c r="O4547" s="7"/>
    </row>
    <row r="4548" spans="2:15" x14ac:dyDescent="0.2">
      <c r="B4548" s="1">
        <v>45945</v>
      </c>
      <c r="C4548" s="2" t="s">
        <v>1405</v>
      </c>
      <c r="D4548" s="2">
        <v>6</v>
      </c>
      <c r="E4548" s="3">
        <v>0.18332175925925925</v>
      </c>
      <c r="F4548" s="2" t="s">
        <v>1</v>
      </c>
      <c r="G4548" s="2" t="s">
        <v>19</v>
      </c>
      <c r="H4548" s="4">
        <v>0.18531249999999999</v>
      </c>
      <c r="I4548" s="2" t="s">
        <v>59</v>
      </c>
      <c r="J4548" s="2" t="s">
        <v>10</v>
      </c>
      <c r="K4548" s="3">
        <v>0.18732638888888889</v>
      </c>
      <c r="L4548" s="2" t="s">
        <v>1</v>
      </c>
      <c r="M4548" s="2" t="s">
        <v>13</v>
      </c>
      <c r="O4548" s="7"/>
    </row>
    <row r="4549" spans="2:15" x14ac:dyDescent="0.2">
      <c r="B4549" s="1">
        <v>45945</v>
      </c>
      <c r="C4549" s="2" t="s">
        <v>1528</v>
      </c>
      <c r="D4549" s="2" t="s">
        <v>300</v>
      </c>
      <c r="E4549" s="3">
        <v>0.18334490740740741</v>
      </c>
      <c r="F4549" s="2" t="s">
        <v>39</v>
      </c>
      <c r="G4549" s="2" t="s">
        <v>27</v>
      </c>
      <c r="H4549" s="4">
        <v>0.18410879629629628</v>
      </c>
      <c r="I4549" s="2" t="s">
        <v>211</v>
      </c>
      <c r="J4549" s="2" t="s">
        <v>4</v>
      </c>
      <c r="K4549" s="3">
        <v>0.18707175925925926</v>
      </c>
      <c r="L4549" s="2" t="s">
        <v>1</v>
      </c>
      <c r="M4549" s="2" t="s">
        <v>14</v>
      </c>
      <c r="O4549" s="7"/>
    </row>
    <row r="4550" spans="2:15" x14ac:dyDescent="0.2">
      <c r="B4550" s="1">
        <v>45945</v>
      </c>
      <c r="C4550" s="2" t="s">
        <v>117</v>
      </c>
      <c r="D4550" s="2">
        <v>5.2</v>
      </c>
      <c r="E4550" s="3">
        <v>0.1834837962962963</v>
      </c>
      <c r="F4550" s="2" t="s">
        <v>3</v>
      </c>
      <c r="G4550" s="2" t="s">
        <v>42</v>
      </c>
      <c r="H4550" s="4">
        <v>0.1834837962962963</v>
      </c>
      <c r="I4550" s="2" t="s">
        <v>3</v>
      </c>
      <c r="J4550" s="2" t="s">
        <v>42</v>
      </c>
      <c r="K4550" s="3">
        <v>0.18511574074074075</v>
      </c>
      <c r="L4550" s="2" t="s">
        <v>1</v>
      </c>
      <c r="M4550" s="2" t="s">
        <v>34</v>
      </c>
      <c r="O4550" s="7"/>
    </row>
    <row r="4551" spans="2:15" x14ac:dyDescent="0.2">
      <c r="B4551" s="1">
        <v>45945</v>
      </c>
      <c r="C4551" s="2" t="s">
        <v>864</v>
      </c>
      <c r="D4551" s="2">
        <v>5.4</v>
      </c>
      <c r="E4551" s="3">
        <v>0.18353009259259259</v>
      </c>
      <c r="F4551" s="2" t="s">
        <v>1</v>
      </c>
      <c r="G4551" s="2" t="s">
        <v>42</v>
      </c>
      <c r="H4551" s="4">
        <v>0.1865162037037037</v>
      </c>
      <c r="I4551" s="2" t="s">
        <v>149</v>
      </c>
      <c r="J4551" s="2" t="s">
        <v>14</v>
      </c>
      <c r="K4551" s="3">
        <v>0.1894675925925926</v>
      </c>
      <c r="L4551" s="2" t="s">
        <v>1</v>
      </c>
      <c r="M4551" s="2" t="s">
        <v>10</v>
      </c>
      <c r="O4551" s="7"/>
    </row>
    <row r="4552" spans="2:15" x14ac:dyDescent="0.2">
      <c r="B4552" s="1">
        <v>45945</v>
      </c>
      <c r="C4552" s="2" t="s">
        <v>1390</v>
      </c>
      <c r="D4552" s="2" t="s">
        <v>300</v>
      </c>
      <c r="E4552" s="3">
        <v>0.18366898148148147</v>
      </c>
      <c r="F4552" s="2" t="s">
        <v>1</v>
      </c>
      <c r="G4552" s="2" t="s">
        <v>34</v>
      </c>
      <c r="H4552" s="4">
        <v>0.18596064814814814</v>
      </c>
      <c r="I4552" s="2" t="s">
        <v>59</v>
      </c>
      <c r="J4552" s="2" t="s">
        <v>14</v>
      </c>
      <c r="K4552" s="3">
        <v>0.18831018518518519</v>
      </c>
      <c r="L4552" s="2" t="s">
        <v>1</v>
      </c>
      <c r="M4552" s="2" t="s">
        <v>5</v>
      </c>
      <c r="O4552" s="7"/>
    </row>
    <row r="4553" spans="2:15" x14ac:dyDescent="0.2">
      <c r="B4553" s="1">
        <v>45945</v>
      </c>
      <c r="C4553" s="2" t="s">
        <v>1283</v>
      </c>
      <c r="D4553" s="2">
        <v>5.7</v>
      </c>
      <c r="E4553" s="3">
        <v>0.18371527777777777</v>
      </c>
      <c r="F4553" s="2" t="s">
        <v>1</v>
      </c>
      <c r="G4553" s="2" t="s">
        <v>42</v>
      </c>
      <c r="H4553" s="4">
        <v>0.18636574074074075</v>
      </c>
      <c r="I4553" s="2" t="s">
        <v>162</v>
      </c>
      <c r="J4553" s="2" t="s">
        <v>14</v>
      </c>
      <c r="K4553" s="3">
        <v>0.18916666666666668</v>
      </c>
      <c r="L4553" s="2" t="s">
        <v>1</v>
      </c>
      <c r="M4553" s="2" t="s">
        <v>10</v>
      </c>
      <c r="O4553" s="7"/>
    </row>
    <row r="4554" spans="2:15" x14ac:dyDescent="0.2">
      <c r="B4554" s="1">
        <v>45945</v>
      </c>
      <c r="C4554" s="2" t="s">
        <v>1330</v>
      </c>
      <c r="D4554" s="2">
        <v>5.0999999999999996</v>
      </c>
      <c r="E4554" s="3">
        <v>0.18378472222222222</v>
      </c>
      <c r="F4554" s="2" t="s">
        <v>1</v>
      </c>
      <c r="G4554" s="2" t="s">
        <v>42</v>
      </c>
      <c r="H4554" s="4">
        <v>0.18633101851851852</v>
      </c>
      <c r="I4554" s="2" t="s">
        <v>43</v>
      </c>
      <c r="J4554" s="2" t="s">
        <v>14</v>
      </c>
      <c r="K4554" s="3">
        <v>0.18884259259259259</v>
      </c>
      <c r="L4554" s="2" t="s">
        <v>1</v>
      </c>
      <c r="M4554" s="2" t="s">
        <v>10</v>
      </c>
      <c r="O4554" s="7"/>
    </row>
    <row r="4555" spans="2:15" x14ac:dyDescent="0.2">
      <c r="B4555" s="1">
        <v>45945</v>
      </c>
      <c r="C4555" s="2" t="s">
        <v>66</v>
      </c>
      <c r="D4555" s="2">
        <v>6</v>
      </c>
      <c r="E4555" s="3">
        <v>0.18399305555555556</v>
      </c>
      <c r="F4555" s="2" t="s">
        <v>32</v>
      </c>
      <c r="G4555" s="2" t="s">
        <v>16</v>
      </c>
      <c r="H4555" s="4">
        <v>0.18421296296296297</v>
      </c>
      <c r="I4555" s="2" t="s">
        <v>32</v>
      </c>
      <c r="J4555" s="2" t="s">
        <v>42</v>
      </c>
      <c r="K4555" s="3">
        <v>0.185</v>
      </c>
      <c r="L4555" s="2" t="s">
        <v>1</v>
      </c>
      <c r="M4555" s="2" t="s">
        <v>42</v>
      </c>
      <c r="O4555" s="7"/>
    </row>
    <row r="4556" spans="2:15" x14ac:dyDescent="0.2">
      <c r="B4556" s="1">
        <v>45945</v>
      </c>
      <c r="C4556" s="2" t="s">
        <v>1214</v>
      </c>
      <c r="D4556" s="2">
        <v>3.7</v>
      </c>
      <c r="E4556" s="3">
        <v>0.18400462962962963</v>
      </c>
      <c r="F4556" s="2" t="s">
        <v>88</v>
      </c>
      <c r="G4556" s="2" t="s">
        <v>25</v>
      </c>
      <c r="H4556" s="4">
        <v>0.18456018518518519</v>
      </c>
      <c r="I4556" s="2" t="s">
        <v>351</v>
      </c>
      <c r="J4556" s="2" t="s">
        <v>16</v>
      </c>
      <c r="K4556" s="3">
        <v>0.18751157407407407</v>
      </c>
      <c r="L4556" s="2" t="s">
        <v>1</v>
      </c>
      <c r="M4556" s="2" t="s">
        <v>14</v>
      </c>
      <c r="O4556" s="7"/>
    </row>
    <row r="4557" spans="2:15" x14ac:dyDescent="0.2">
      <c r="B4557" s="1">
        <v>45945</v>
      </c>
      <c r="C4557" s="2" t="s">
        <v>739</v>
      </c>
      <c r="D4557" s="2">
        <v>3.3</v>
      </c>
      <c r="E4557" s="3">
        <v>0.18406249999999999</v>
      </c>
      <c r="F4557" s="2" t="s">
        <v>95</v>
      </c>
      <c r="G4557" s="2" t="s">
        <v>7</v>
      </c>
      <c r="H4557" s="4">
        <v>0.18481481481481482</v>
      </c>
      <c r="I4557" s="2" t="s">
        <v>160</v>
      </c>
      <c r="J4557" s="2" t="s">
        <v>18</v>
      </c>
      <c r="K4557" s="3">
        <v>0.18753472222222223</v>
      </c>
      <c r="L4557" s="2" t="s">
        <v>1</v>
      </c>
      <c r="M4557" s="2" t="s">
        <v>19</v>
      </c>
      <c r="O4557" s="7"/>
    </row>
    <row r="4558" spans="2:15" x14ac:dyDescent="0.2">
      <c r="B4558" s="1">
        <v>45945</v>
      </c>
      <c r="C4558" s="2" t="s">
        <v>373</v>
      </c>
      <c r="D4558" s="2">
        <v>7.7</v>
      </c>
      <c r="E4558" s="3">
        <v>0.18412037037037038</v>
      </c>
      <c r="F4558" s="2" t="s">
        <v>1</v>
      </c>
      <c r="G4558" s="2" t="s">
        <v>16</v>
      </c>
      <c r="H4558" s="4">
        <v>0.1902662037037037</v>
      </c>
      <c r="I4558" s="2" t="s">
        <v>78</v>
      </c>
      <c r="J4558" s="2" t="s">
        <v>9</v>
      </c>
      <c r="K4558" s="3">
        <v>0.19560185185185186</v>
      </c>
      <c r="L4558" s="2" t="s">
        <v>1</v>
      </c>
      <c r="M4558" s="2" t="s">
        <v>13</v>
      </c>
      <c r="O4558" s="7"/>
    </row>
    <row r="4559" spans="2:15" x14ac:dyDescent="0.2">
      <c r="B4559" s="1">
        <v>45945</v>
      </c>
      <c r="C4559" s="2" t="s">
        <v>1666</v>
      </c>
      <c r="D4559" s="2">
        <v>4.8</v>
      </c>
      <c r="E4559" s="3">
        <v>0.18414351851851851</v>
      </c>
      <c r="F4559" s="2" t="s">
        <v>44</v>
      </c>
      <c r="G4559" s="2" t="s">
        <v>2</v>
      </c>
      <c r="H4559" s="4">
        <v>0.18414351851851851</v>
      </c>
      <c r="I4559" s="2" t="s">
        <v>44</v>
      </c>
      <c r="J4559" s="2" t="s">
        <v>2</v>
      </c>
      <c r="K4559" s="3">
        <v>0.18561342592592592</v>
      </c>
      <c r="L4559" s="2" t="s">
        <v>1</v>
      </c>
      <c r="M4559" s="2" t="s">
        <v>19</v>
      </c>
      <c r="O4559" s="7"/>
    </row>
    <row r="4560" spans="2:15" x14ac:dyDescent="0.2">
      <c r="B4560" s="1">
        <v>45945</v>
      </c>
      <c r="C4560" s="2" t="s">
        <v>858</v>
      </c>
      <c r="D4560" s="2">
        <v>7.1</v>
      </c>
      <c r="E4560" s="3">
        <v>0.18435185185185185</v>
      </c>
      <c r="F4560" s="2" t="s">
        <v>3</v>
      </c>
      <c r="G4560" s="2" t="s">
        <v>25</v>
      </c>
      <c r="H4560" s="4">
        <v>0.18952546296296297</v>
      </c>
      <c r="I4560" s="2" t="s">
        <v>43</v>
      </c>
      <c r="J4560" s="2" t="s">
        <v>42</v>
      </c>
      <c r="K4560" s="3">
        <v>0.19725694444444444</v>
      </c>
      <c r="L4560" s="2" t="s">
        <v>1</v>
      </c>
      <c r="M4560" s="2" t="s">
        <v>14</v>
      </c>
      <c r="O4560" s="7"/>
    </row>
    <row r="4561" spans="2:15" x14ac:dyDescent="0.2">
      <c r="B4561" s="1">
        <v>45945</v>
      </c>
      <c r="C4561" s="2" t="s">
        <v>1665</v>
      </c>
      <c r="D4561" s="2">
        <v>3.5</v>
      </c>
      <c r="E4561" s="3">
        <v>0.18438657407407408</v>
      </c>
      <c r="F4561" s="2" t="s">
        <v>167</v>
      </c>
      <c r="G4561" s="2" t="s">
        <v>7</v>
      </c>
      <c r="H4561" s="4">
        <v>0.18525462962962963</v>
      </c>
      <c r="I4561" s="2" t="s">
        <v>329</v>
      </c>
      <c r="J4561" s="2" t="s">
        <v>18</v>
      </c>
      <c r="K4561" s="3">
        <v>0.18810185185185185</v>
      </c>
      <c r="L4561" s="2" t="s">
        <v>1</v>
      </c>
      <c r="M4561" s="2" t="s">
        <v>19</v>
      </c>
      <c r="O4561" s="7"/>
    </row>
    <row r="4562" spans="2:15" x14ac:dyDescent="0.2">
      <c r="B4562" s="1">
        <v>45945</v>
      </c>
      <c r="C4562" s="2" t="s">
        <v>533</v>
      </c>
      <c r="D4562" s="2">
        <v>4.3</v>
      </c>
      <c r="E4562" s="3">
        <v>0.18467592592592594</v>
      </c>
      <c r="F4562" s="2" t="s">
        <v>136</v>
      </c>
      <c r="G4562" s="2" t="s">
        <v>7</v>
      </c>
      <c r="H4562" s="4">
        <v>0.18596064814814814</v>
      </c>
      <c r="I4562" s="2" t="s">
        <v>39</v>
      </c>
      <c r="J4562" s="2" t="s">
        <v>18</v>
      </c>
      <c r="K4562" s="3">
        <v>0.18938657407407408</v>
      </c>
      <c r="L4562" s="2" t="s">
        <v>1</v>
      </c>
      <c r="M4562" s="2" t="s">
        <v>19</v>
      </c>
      <c r="O4562" s="7"/>
    </row>
    <row r="4563" spans="2:15" x14ac:dyDescent="0.2">
      <c r="B4563" s="1">
        <v>45945</v>
      </c>
      <c r="C4563" s="2" t="s">
        <v>1267</v>
      </c>
      <c r="D4563" s="2" t="s">
        <v>300</v>
      </c>
      <c r="E4563" s="3">
        <v>0.1846875</v>
      </c>
      <c r="F4563" s="2" t="s">
        <v>1</v>
      </c>
      <c r="G4563" s="2" t="s">
        <v>42</v>
      </c>
      <c r="H4563" s="4">
        <v>0.18758101851851852</v>
      </c>
      <c r="I4563" s="2" t="s">
        <v>80</v>
      </c>
      <c r="J4563" s="2" t="s">
        <v>14</v>
      </c>
      <c r="K4563" s="3">
        <v>0.19059027777777779</v>
      </c>
      <c r="L4563" s="2" t="s">
        <v>1</v>
      </c>
      <c r="M4563" s="2" t="s">
        <v>10</v>
      </c>
      <c r="O4563" s="7"/>
    </row>
    <row r="4564" spans="2:15" x14ac:dyDescent="0.2">
      <c r="B4564" s="1">
        <v>45945</v>
      </c>
      <c r="C4564" s="2" t="s">
        <v>1820</v>
      </c>
      <c r="D4564" s="2" t="s">
        <v>300</v>
      </c>
      <c r="E4564" s="3">
        <v>0.1846875</v>
      </c>
      <c r="F4564" s="2" t="s">
        <v>1</v>
      </c>
      <c r="G4564" s="2" t="s">
        <v>4</v>
      </c>
      <c r="H4564" s="4">
        <v>0.18484953703703705</v>
      </c>
      <c r="I4564" s="2" t="s">
        <v>1</v>
      </c>
      <c r="J4564" s="2" t="s">
        <v>10</v>
      </c>
      <c r="K4564" s="3">
        <v>0.18498842592592593</v>
      </c>
      <c r="L4564" s="2" t="s">
        <v>1</v>
      </c>
      <c r="M4564" s="2" t="s">
        <v>10</v>
      </c>
      <c r="O4564" s="7"/>
    </row>
    <row r="4565" spans="2:15" x14ac:dyDescent="0.2">
      <c r="B4565" s="1">
        <v>45945</v>
      </c>
      <c r="C4565" s="2" t="s">
        <v>803</v>
      </c>
      <c r="D4565" s="2">
        <v>4.2</v>
      </c>
      <c r="E4565" s="3">
        <v>0.1847337962962963</v>
      </c>
      <c r="F4565" s="2" t="s">
        <v>167</v>
      </c>
      <c r="G4565" s="2" t="s">
        <v>31</v>
      </c>
      <c r="H4565" s="4">
        <v>0.18583333333333332</v>
      </c>
      <c r="I4565" s="2" t="s">
        <v>329</v>
      </c>
      <c r="J4565" s="2" t="s">
        <v>16</v>
      </c>
      <c r="K4565" s="3">
        <v>0.18925925925925927</v>
      </c>
      <c r="L4565" s="2" t="s">
        <v>1</v>
      </c>
      <c r="M4565" s="2" t="s">
        <v>14</v>
      </c>
      <c r="O4565" s="7"/>
    </row>
    <row r="4566" spans="2:15" x14ac:dyDescent="0.2">
      <c r="B4566" s="1">
        <v>45945</v>
      </c>
      <c r="C4566" s="2" t="s">
        <v>1017</v>
      </c>
      <c r="D4566" s="2" t="s">
        <v>300</v>
      </c>
      <c r="E4566" s="3">
        <v>0.18482638888888889</v>
      </c>
      <c r="F4566" s="2" t="s">
        <v>39</v>
      </c>
      <c r="G4566" s="2" t="s">
        <v>25</v>
      </c>
      <c r="H4566" s="4">
        <v>0.18531249999999999</v>
      </c>
      <c r="I4566" s="2" t="s">
        <v>364</v>
      </c>
      <c r="J4566" s="2" t="s">
        <v>16</v>
      </c>
      <c r="K4566" s="3">
        <v>0.18817129629629631</v>
      </c>
      <c r="L4566" s="2" t="s">
        <v>1</v>
      </c>
      <c r="M4566" s="2" t="s">
        <v>14</v>
      </c>
      <c r="O4566" s="7"/>
    </row>
    <row r="4567" spans="2:15" x14ac:dyDescent="0.2">
      <c r="B4567" s="1">
        <v>45945</v>
      </c>
      <c r="C4567" s="2" t="s">
        <v>1614</v>
      </c>
      <c r="D4567" s="2">
        <v>6.4</v>
      </c>
      <c r="E4567" s="3">
        <v>0.18483796296296295</v>
      </c>
      <c r="F4567" s="2" t="s">
        <v>1</v>
      </c>
      <c r="G4567" s="2" t="s">
        <v>9</v>
      </c>
      <c r="H4567" s="4">
        <v>0.18577546296296296</v>
      </c>
      <c r="I4567" s="2" t="s">
        <v>63</v>
      </c>
      <c r="J4567" s="2" t="s">
        <v>14</v>
      </c>
      <c r="K4567" s="3">
        <v>0.18670138888888888</v>
      </c>
      <c r="L4567" s="2" t="s">
        <v>1</v>
      </c>
      <c r="M4567" s="2" t="s">
        <v>13</v>
      </c>
      <c r="O4567" s="7"/>
    </row>
    <row r="4568" spans="2:15" x14ac:dyDescent="0.2">
      <c r="B4568" s="1">
        <v>45945</v>
      </c>
      <c r="C4568" s="2" t="s">
        <v>382</v>
      </c>
      <c r="D4568" s="2">
        <v>3.9</v>
      </c>
      <c r="E4568" s="3">
        <v>0.18491898148148148</v>
      </c>
      <c r="F4568" s="2" t="s">
        <v>241</v>
      </c>
      <c r="G4568" s="2" t="s">
        <v>27</v>
      </c>
      <c r="H4568" s="4">
        <v>0.18586805555555555</v>
      </c>
      <c r="I4568" s="2" t="s">
        <v>123</v>
      </c>
      <c r="J4568" s="2" t="s">
        <v>4</v>
      </c>
      <c r="K4568" s="3">
        <v>0.18868055555555555</v>
      </c>
      <c r="L4568" s="2" t="s">
        <v>1</v>
      </c>
      <c r="M4568" s="2" t="s">
        <v>14</v>
      </c>
      <c r="O4568" s="7"/>
    </row>
    <row r="4569" spans="2:15" x14ac:dyDescent="0.2">
      <c r="B4569" s="1">
        <v>45945</v>
      </c>
      <c r="C4569" s="2" t="s">
        <v>342</v>
      </c>
      <c r="D4569" s="2">
        <v>5.2</v>
      </c>
      <c r="E4569" s="3">
        <v>0.18508101851851852</v>
      </c>
      <c r="F4569" s="2" t="s">
        <v>1</v>
      </c>
      <c r="G4569" s="2" t="s">
        <v>42</v>
      </c>
      <c r="H4569" s="4">
        <v>0.18849537037037037</v>
      </c>
      <c r="I4569" s="2" t="s">
        <v>39</v>
      </c>
      <c r="J4569" s="2" t="s">
        <v>14</v>
      </c>
      <c r="K4569" s="3">
        <v>0.19217592592592592</v>
      </c>
      <c r="L4569" s="2" t="s">
        <v>1</v>
      </c>
      <c r="M4569" s="2" t="s">
        <v>10</v>
      </c>
      <c r="O4569" s="7"/>
    </row>
    <row r="4570" spans="2:15" x14ac:dyDescent="0.2">
      <c r="B4570" s="1">
        <v>45945</v>
      </c>
      <c r="C4570" s="2" t="s">
        <v>1524</v>
      </c>
      <c r="D4570" s="2" t="s">
        <v>300</v>
      </c>
      <c r="E4570" s="3">
        <v>0.18511574074074075</v>
      </c>
      <c r="F4570" s="2" t="s">
        <v>1</v>
      </c>
      <c r="G4570" s="2" t="s">
        <v>42</v>
      </c>
      <c r="H4570" s="4">
        <v>0.18790509259259258</v>
      </c>
      <c r="I4570" s="2" t="s">
        <v>149</v>
      </c>
      <c r="J4570" s="2" t="s">
        <v>14</v>
      </c>
      <c r="K4570" s="3">
        <v>0.19089120370370372</v>
      </c>
      <c r="L4570" s="2" t="s">
        <v>1</v>
      </c>
      <c r="M4570" s="2" t="s">
        <v>10</v>
      </c>
      <c r="O4570" s="7"/>
    </row>
    <row r="4571" spans="2:15" x14ac:dyDescent="0.2">
      <c r="B4571" s="1">
        <v>45945</v>
      </c>
      <c r="C4571" s="2" t="s">
        <v>1706</v>
      </c>
      <c r="D4571" s="2">
        <v>6.6</v>
      </c>
      <c r="E4571" s="3">
        <v>0.18512731481481481</v>
      </c>
      <c r="F4571" s="2" t="s">
        <v>1</v>
      </c>
      <c r="G4571" s="2" t="s">
        <v>34</v>
      </c>
      <c r="H4571" s="4">
        <v>0.18660879629629629</v>
      </c>
      <c r="I4571" s="2" t="s">
        <v>36</v>
      </c>
      <c r="J4571" s="2" t="s">
        <v>9</v>
      </c>
      <c r="K4571" s="3">
        <v>0.18809027777777779</v>
      </c>
      <c r="L4571" s="2" t="s">
        <v>1</v>
      </c>
      <c r="M4571" s="2" t="s">
        <v>13</v>
      </c>
      <c r="O4571" s="7"/>
    </row>
    <row r="4572" spans="2:15" x14ac:dyDescent="0.2">
      <c r="B4572" s="1">
        <v>45945</v>
      </c>
      <c r="C4572" s="2" t="s">
        <v>501</v>
      </c>
      <c r="D4572" s="2">
        <v>4.0999999999999996</v>
      </c>
      <c r="E4572" s="3">
        <v>0.18519675925925927</v>
      </c>
      <c r="F4572" s="2" t="s">
        <v>80</v>
      </c>
      <c r="G4572" s="2" t="s">
        <v>27</v>
      </c>
      <c r="H4572" s="4">
        <v>0.18631944444444445</v>
      </c>
      <c r="I4572" s="2" t="s">
        <v>75</v>
      </c>
      <c r="J4572" s="2" t="s">
        <v>4</v>
      </c>
      <c r="K4572" s="3">
        <v>0.18914351851851852</v>
      </c>
      <c r="L4572" s="2" t="s">
        <v>1</v>
      </c>
      <c r="M4572" s="2" t="s">
        <v>14</v>
      </c>
      <c r="O4572" s="7"/>
    </row>
    <row r="4573" spans="2:15" x14ac:dyDescent="0.2">
      <c r="B4573" s="1">
        <v>45945</v>
      </c>
      <c r="C4573" s="2" t="s">
        <v>953</v>
      </c>
      <c r="D4573" s="2">
        <v>4</v>
      </c>
      <c r="E4573" s="3">
        <v>0.18523148148148147</v>
      </c>
      <c r="F4573" s="2" t="s">
        <v>1</v>
      </c>
      <c r="G4573" s="2" t="s">
        <v>16</v>
      </c>
      <c r="H4573" s="4">
        <v>0.18856481481481482</v>
      </c>
      <c r="I4573" s="2" t="s">
        <v>456</v>
      </c>
      <c r="J4573" s="2" t="s">
        <v>18</v>
      </c>
      <c r="K4573" s="3">
        <v>0.19221064814814814</v>
      </c>
      <c r="L4573" s="2" t="s">
        <v>1</v>
      </c>
      <c r="M4573" s="2" t="s">
        <v>4</v>
      </c>
      <c r="O4573" s="7"/>
    </row>
    <row r="4574" spans="2:15" x14ac:dyDescent="0.2">
      <c r="B4574" s="1">
        <v>45945</v>
      </c>
      <c r="C4574" s="2" t="s">
        <v>952</v>
      </c>
      <c r="D4574" s="2">
        <v>4.9000000000000004</v>
      </c>
      <c r="E4574" s="3">
        <v>0.18530092592592592</v>
      </c>
      <c r="F4574" s="2" t="s">
        <v>136</v>
      </c>
      <c r="G4574" s="2" t="s">
        <v>18</v>
      </c>
      <c r="H4574" s="4">
        <v>0.18530092592592592</v>
      </c>
      <c r="I4574" s="2" t="s">
        <v>136</v>
      </c>
      <c r="J4574" s="2" t="s">
        <v>18</v>
      </c>
      <c r="K4574" s="3">
        <v>0.18836805555555555</v>
      </c>
      <c r="L4574" s="2" t="s">
        <v>1</v>
      </c>
      <c r="M4574" s="2" t="s">
        <v>2</v>
      </c>
      <c r="O4574" s="7"/>
    </row>
    <row r="4575" spans="2:15" x14ac:dyDescent="0.2">
      <c r="B4575" s="1">
        <v>45945</v>
      </c>
      <c r="C4575" s="2" t="s">
        <v>449</v>
      </c>
      <c r="D4575" s="2">
        <v>5.3</v>
      </c>
      <c r="E4575" s="3">
        <v>0.18532407407407409</v>
      </c>
      <c r="F4575" s="2" t="s">
        <v>35</v>
      </c>
      <c r="G4575" s="2" t="s">
        <v>2</v>
      </c>
      <c r="H4575" s="4">
        <v>0.18719907407407407</v>
      </c>
      <c r="I4575" s="2" t="s">
        <v>61</v>
      </c>
      <c r="J4575" s="2" t="s">
        <v>4</v>
      </c>
      <c r="K4575" s="3">
        <v>0.18990740740740741</v>
      </c>
      <c r="L4575" s="2" t="s">
        <v>1</v>
      </c>
      <c r="M4575" s="2" t="s">
        <v>13</v>
      </c>
      <c r="O4575" s="7"/>
    </row>
    <row r="4576" spans="2:15" x14ac:dyDescent="0.2">
      <c r="B4576" s="1">
        <v>45945</v>
      </c>
      <c r="C4576" s="2" t="s">
        <v>938</v>
      </c>
      <c r="D4576" s="2">
        <v>4.3</v>
      </c>
      <c r="E4576" s="3">
        <v>0.18540509259259258</v>
      </c>
      <c r="F4576" s="2" t="s">
        <v>1</v>
      </c>
      <c r="G4576" s="2" t="s">
        <v>16</v>
      </c>
      <c r="H4576" s="4">
        <v>0.18898148148148147</v>
      </c>
      <c r="I4576" s="2" t="s">
        <v>286</v>
      </c>
      <c r="J4576" s="2" t="s">
        <v>14</v>
      </c>
      <c r="K4576" s="3">
        <v>0.19282407407407406</v>
      </c>
      <c r="L4576" s="2" t="s">
        <v>1</v>
      </c>
      <c r="M4576" s="2" t="s">
        <v>4</v>
      </c>
      <c r="O4576" s="7"/>
    </row>
    <row r="4577" spans="2:15" x14ac:dyDescent="0.2">
      <c r="B4577" s="1">
        <v>45945</v>
      </c>
      <c r="C4577" s="2" t="s">
        <v>1187</v>
      </c>
      <c r="D4577" s="2">
        <v>5.4</v>
      </c>
      <c r="E4577" s="3">
        <v>0.18546296296296297</v>
      </c>
      <c r="F4577" s="2" t="s">
        <v>106</v>
      </c>
      <c r="G4577" s="2" t="s">
        <v>31</v>
      </c>
      <c r="H4577" s="4">
        <v>0.18820601851851851</v>
      </c>
      <c r="I4577" s="2" t="s">
        <v>8</v>
      </c>
      <c r="J4577" s="2" t="s">
        <v>16</v>
      </c>
      <c r="K4577" s="3">
        <v>0.1935300925925926</v>
      </c>
      <c r="L4577" s="2" t="s">
        <v>1</v>
      </c>
      <c r="M4577" s="2" t="s">
        <v>14</v>
      </c>
      <c r="O4577" s="7"/>
    </row>
    <row r="4578" spans="2:15" x14ac:dyDescent="0.2">
      <c r="B4578" s="1">
        <v>45945</v>
      </c>
      <c r="C4578" s="2" t="s">
        <v>1764</v>
      </c>
      <c r="D4578" s="2">
        <v>6.8</v>
      </c>
      <c r="E4578" s="3">
        <v>0.1855324074074074</v>
      </c>
      <c r="F4578" s="2" t="s">
        <v>1</v>
      </c>
      <c r="G4578" s="2" t="s">
        <v>34</v>
      </c>
      <c r="H4578" s="4">
        <v>0.18709490740740742</v>
      </c>
      <c r="I4578" s="2" t="s">
        <v>52</v>
      </c>
      <c r="J4578" s="2" t="s">
        <v>9</v>
      </c>
      <c r="K4578" s="3">
        <v>0.18872685185185184</v>
      </c>
      <c r="L4578" s="2" t="s">
        <v>1</v>
      </c>
      <c r="M4578" s="2" t="s">
        <v>13</v>
      </c>
      <c r="O4578" s="7"/>
    </row>
    <row r="4579" spans="2:15" x14ac:dyDescent="0.2">
      <c r="B4579" s="1">
        <v>45945</v>
      </c>
      <c r="C4579" s="2" t="s">
        <v>386</v>
      </c>
      <c r="D4579" s="2">
        <v>10.4</v>
      </c>
      <c r="E4579" s="3">
        <v>0.18570601851851851</v>
      </c>
      <c r="F4579" s="2" t="s">
        <v>1</v>
      </c>
      <c r="G4579" s="2" t="s">
        <v>16</v>
      </c>
      <c r="H4579" s="4">
        <v>0.24638888888888888</v>
      </c>
      <c r="I4579" s="2" t="s">
        <v>167</v>
      </c>
      <c r="J4579" s="2" t="s">
        <v>25</v>
      </c>
      <c r="K4579" s="3">
        <v>0.32226851851851851</v>
      </c>
      <c r="L4579" s="2" t="s">
        <v>1</v>
      </c>
      <c r="M4579" s="2" t="s">
        <v>18</v>
      </c>
      <c r="O4579" s="7"/>
    </row>
    <row r="4580" spans="2:15" x14ac:dyDescent="0.2">
      <c r="B4580" s="1">
        <v>45945</v>
      </c>
      <c r="C4580" s="2" t="s">
        <v>718</v>
      </c>
      <c r="D4580" s="2">
        <v>4.2</v>
      </c>
      <c r="E4580" s="3">
        <v>0.18586805555555555</v>
      </c>
      <c r="F4580" s="2" t="s">
        <v>43</v>
      </c>
      <c r="G4580" s="2" t="s">
        <v>27</v>
      </c>
      <c r="H4580" s="4">
        <v>0.18586805555555555</v>
      </c>
      <c r="I4580" s="2" t="s">
        <v>43</v>
      </c>
      <c r="J4580" s="2" t="s">
        <v>27</v>
      </c>
      <c r="K4580" s="3">
        <v>0.1877662037037037</v>
      </c>
      <c r="L4580" s="2" t="s">
        <v>1</v>
      </c>
      <c r="M4580" s="2" t="s">
        <v>19</v>
      </c>
      <c r="O4580" s="7"/>
    </row>
    <row r="4581" spans="2:15" x14ac:dyDescent="0.2">
      <c r="B4581" s="1">
        <v>45945</v>
      </c>
      <c r="C4581" s="2" t="s">
        <v>282</v>
      </c>
      <c r="D4581" s="2">
        <v>6.7</v>
      </c>
      <c r="E4581" s="3">
        <v>0.18594907407407407</v>
      </c>
      <c r="F4581" s="2" t="s">
        <v>1</v>
      </c>
      <c r="G4581" s="2" t="s">
        <v>34</v>
      </c>
      <c r="H4581" s="4">
        <v>0.18833333333333332</v>
      </c>
      <c r="I4581" s="2" t="s">
        <v>59</v>
      </c>
      <c r="J4581" s="2" t="s">
        <v>14</v>
      </c>
      <c r="K4581" s="3">
        <v>0.19071759259259261</v>
      </c>
      <c r="L4581" s="2" t="s">
        <v>1</v>
      </c>
      <c r="M4581" s="2" t="s">
        <v>13</v>
      </c>
      <c r="O4581" s="7"/>
    </row>
    <row r="4582" spans="2:15" x14ac:dyDescent="0.2">
      <c r="B4582" s="1">
        <v>45945</v>
      </c>
      <c r="C4582" s="2" t="s">
        <v>1117</v>
      </c>
      <c r="D4582" s="2" t="s">
        <v>300</v>
      </c>
      <c r="E4582" s="3">
        <v>0.18596064814814814</v>
      </c>
      <c r="F4582" s="2" t="s">
        <v>36</v>
      </c>
      <c r="G4582" s="2" t="s">
        <v>16</v>
      </c>
      <c r="H4582" s="4">
        <v>0.18844907407407407</v>
      </c>
      <c r="I4582" s="2" t="s">
        <v>211</v>
      </c>
      <c r="J4582" s="2" t="s">
        <v>18</v>
      </c>
      <c r="K4582" s="3">
        <v>0.19140046296296295</v>
      </c>
      <c r="L4582" s="2" t="s">
        <v>1</v>
      </c>
      <c r="M4582" s="2" t="s">
        <v>4</v>
      </c>
      <c r="O4582" s="7"/>
    </row>
    <row r="4583" spans="2:15" x14ac:dyDescent="0.2">
      <c r="B4583" s="1">
        <v>45945</v>
      </c>
      <c r="C4583" s="2" t="s">
        <v>419</v>
      </c>
      <c r="D4583" s="2">
        <v>5.3</v>
      </c>
      <c r="E4583" s="3">
        <v>0.18605324074074073</v>
      </c>
      <c r="F4583" s="2" t="s">
        <v>71</v>
      </c>
      <c r="G4583" s="2" t="s">
        <v>7</v>
      </c>
      <c r="H4583" s="4">
        <v>0.18707175925925926</v>
      </c>
      <c r="I4583" s="2" t="s">
        <v>61</v>
      </c>
      <c r="J4583" s="2" t="s">
        <v>16</v>
      </c>
      <c r="K4583" s="3">
        <v>0.18997685185185184</v>
      </c>
      <c r="L4583" s="2" t="s">
        <v>1</v>
      </c>
      <c r="M4583" s="2" t="s">
        <v>9</v>
      </c>
      <c r="O4583" s="7"/>
    </row>
    <row r="4584" spans="2:15" x14ac:dyDescent="0.2">
      <c r="B4584" s="1">
        <v>45945</v>
      </c>
      <c r="C4584" s="2" t="s">
        <v>534</v>
      </c>
      <c r="D4584" s="2">
        <v>4</v>
      </c>
      <c r="E4584" s="3">
        <v>0.18608796296296296</v>
      </c>
      <c r="F4584" s="2" t="s">
        <v>1</v>
      </c>
      <c r="G4584" s="2" t="s">
        <v>16</v>
      </c>
      <c r="H4584" s="4">
        <v>0.18958333333333333</v>
      </c>
      <c r="I4584" s="2" t="s">
        <v>160</v>
      </c>
      <c r="J4584" s="2" t="s">
        <v>18</v>
      </c>
      <c r="K4584" s="3">
        <v>0.19310185185185186</v>
      </c>
      <c r="L4584" s="2" t="s">
        <v>1</v>
      </c>
      <c r="M4584" s="2" t="s">
        <v>19</v>
      </c>
      <c r="O4584" s="7"/>
    </row>
    <row r="4585" spans="2:15" x14ac:dyDescent="0.2">
      <c r="B4585" s="1">
        <v>45945</v>
      </c>
      <c r="C4585" s="2" t="s">
        <v>393</v>
      </c>
      <c r="D4585" s="2">
        <v>3.4</v>
      </c>
      <c r="E4585" s="3">
        <v>0.18629629629629629</v>
      </c>
      <c r="F4585" s="2" t="s">
        <v>96</v>
      </c>
      <c r="G4585" s="2" t="s">
        <v>16</v>
      </c>
      <c r="H4585" s="4">
        <v>0.18809027777777779</v>
      </c>
      <c r="I4585" s="2" t="s">
        <v>423</v>
      </c>
      <c r="J4585" s="2" t="s">
        <v>18</v>
      </c>
      <c r="K4585" s="3">
        <v>0.19091435185185185</v>
      </c>
      <c r="L4585" s="2" t="s">
        <v>1</v>
      </c>
      <c r="M4585" s="2" t="s">
        <v>4</v>
      </c>
      <c r="O4585" s="7"/>
    </row>
    <row r="4586" spans="2:15" x14ac:dyDescent="0.2">
      <c r="B4586" s="1">
        <v>45945</v>
      </c>
      <c r="C4586" s="2" t="s">
        <v>650</v>
      </c>
      <c r="D4586" s="2">
        <v>5.9</v>
      </c>
      <c r="E4586" s="3">
        <v>0.18630787037037036</v>
      </c>
      <c r="F4586" s="2" t="s">
        <v>52</v>
      </c>
      <c r="G4586" s="2" t="s">
        <v>16</v>
      </c>
      <c r="H4586" s="4">
        <v>0.18695601851851851</v>
      </c>
      <c r="I4586" s="2" t="s">
        <v>36</v>
      </c>
      <c r="J4586" s="2" t="s">
        <v>42</v>
      </c>
      <c r="K4586" s="3">
        <v>0.18857638888888889</v>
      </c>
      <c r="L4586" s="2" t="s">
        <v>1</v>
      </c>
      <c r="M4586" s="2" t="s">
        <v>34</v>
      </c>
      <c r="O4586" s="7"/>
    </row>
    <row r="4587" spans="2:15" x14ac:dyDescent="0.2">
      <c r="B4587" s="1">
        <v>45945</v>
      </c>
      <c r="C4587" s="2" t="s">
        <v>1746</v>
      </c>
      <c r="D4587" s="2" t="s">
        <v>300</v>
      </c>
      <c r="E4587" s="3">
        <v>0.18631944444444445</v>
      </c>
      <c r="F4587" s="2" t="s">
        <v>1</v>
      </c>
      <c r="G4587" s="2" t="s">
        <v>34</v>
      </c>
      <c r="H4587" s="4">
        <v>0.18797453703703704</v>
      </c>
      <c r="I4587" s="2" t="s">
        <v>36</v>
      </c>
      <c r="J4587" s="2" t="s">
        <v>14</v>
      </c>
      <c r="K4587" s="3">
        <v>0.18968750000000001</v>
      </c>
      <c r="L4587" s="2" t="s">
        <v>1</v>
      </c>
      <c r="M4587" s="2" t="s">
        <v>13</v>
      </c>
      <c r="O4587" s="7"/>
    </row>
    <row r="4588" spans="2:15" x14ac:dyDescent="0.2">
      <c r="B4588" s="1">
        <v>45945</v>
      </c>
      <c r="C4588" s="2" t="s">
        <v>1572</v>
      </c>
      <c r="D4588" s="2">
        <v>3.7</v>
      </c>
      <c r="E4588" s="3">
        <v>0.18635416666666665</v>
      </c>
      <c r="F4588" s="2" t="s">
        <v>64</v>
      </c>
      <c r="G4588" s="2" t="s">
        <v>25</v>
      </c>
      <c r="H4588" s="4">
        <v>0.1869675925925926</v>
      </c>
      <c r="I4588" s="2" t="s">
        <v>8</v>
      </c>
      <c r="J4588" s="2" t="s">
        <v>16</v>
      </c>
      <c r="K4588" s="3">
        <v>0.18982638888888889</v>
      </c>
      <c r="L4588" s="2" t="s">
        <v>1</v>
      </c>
      <c r="M4588" s="2" t="s">
        <v>14</v>
      </c>
      <c r="O4588" s="7"/>
    </row>
    <row r="4589" spans="2:15" x14ac:dyDescent="0.2">
      <c r="B4589" s="1">
        <v>45945</v>
      </c>
      <c r="C4589" s="2" t="s">
        <v>1573</v>
      </c>
      <c r="D4589" s="2">
        <v>5</v>
      </c>
      <c r="E4589" s="3">
        <v>0.18637731481481482</v>
      </c>
      <c r="F4589" s="2" t="s">
        <v>3</v>
      </c>
      <c r="G4589" s="2" t="s">
        <v>2</v>
      </c>
      <c r="H4589" s="4">
        <v>0.18804398148148149</v>
      </c>
      <c r="I4589" s="2" t="s">
        <v>130</v>
      </c>
      <c r="J4589" s="2" t="s">
        <v>4</v>
      </c>
      <c r="K4589" s="3">
        <v>0.19065972222222222</v>
      </c>
      <c r="L4589" s="2" t="s">
        <v>1</v>
      </c>
      <c r="M4589" s="2" t="s">
        <v>13</v>
      </c>
      <c r="O4589" s="7"/>
    </row>
    <row r="4590" spans="2:15" x14ac:dyDescent="0.2">
      <c r="B4590" s="1">
        <v>45945</v>
      </c>
      <c r="C4590" s="2" t="s">
        <v>1561</v>
      </c>
      <c r="D4590" s="2">
        <v>5</v>
      </c>
      <c r="E4590" s="3">
        <v>0.18640046296296298</v>
      </c>
      <c r="F4590" s="2" t="s">
        <v>40</v>
      </c>
      <c r="G4590" s="2" t="s">
        <v>16</v>
      </c>
      <c r="H4590" s="4">
        <v>0.1867476851851852</v>
      </c>
      <c r="I4590" s="2" t="s">
        <v>12</v>
      </c>
      <c r="J4590" s="2" t="s">
        <v>16</v>
      </c>
      <c r="K4590" s="3">
        <v>0.18913194444444445</v>
      </c>
      <c r="L4590" s="2" t="s">
        <v>1</v>
      </c>
      <c r="M4590" s="2" t="s">
        <v>9</v>
      </c>
      <c r="O4590" s="7"/>
    </row>
    <row r="4591" spans="2:15" x14ac:dyDescent="0.2">
      <c r="B4591" s="1">
        <v>45945</v>
      </c>
      <c r="C4591" s="2" t="s">
        <v>267</v>
      </c>
      <c r="D4591" s="2">
        <v>3.2</v>
      </c>
      <c r="E4591" s="3">
        <v>0.18644675925925927</v>
      </c>
      <c r="F4591" s="2" t="s">
        <v>40</v>
      </c>
      <c r="G4591" s="2" t="s">
        <v>16</v>
      </c>
      <c r="H4591" s="4">
        <v>0.18783564814814815</v>
      </c>
      <c r="I4591" s="2" t="s">
        <v>456</v>
      </c>
      <c r="J4591" s="2" t="s">
        <v>14</v>
      </c>
      <c r="K4591" s="3">
        <v>0.19020833333333334</v>
      </c>
      <c r="L4591" s="2" t="s">
        <v>1</v>
      </c>
      <c r="M4591" s="2" t="s">
        <v>4</v>
      </c>
      <c r="O4591" s="7"/>
    </row>
    <row r="4592" spans="2:15" x14ac:dyDescent="0.2">
      <c r="B4592" s="1">
        <v>45945</v>
      </c>
      <c r="C4592" s="2" t="s">
        <v>272</v>
      </c>
      <c r="D4592" s="2">
        <v>5.2</v>
      </c>
      <c r="E4592" s="3">
        <v>0.18648148148148147</v>
      </c>
      <c r="F4592" s="2" t="s">
        <v>141</v>
      </c>
      <c r="G4592" s="2" t="s">
        <v>16</v>
      </c>
      <c r="H4592" s="4">
        <v>0.18680555555555556</v>
      </c>
      <c r="I4592" s="2" t="s">
        <v>96</v>
      </c>
      <c r="J4592" s="2" t="s">
        <v>16</v>
      </c>
      <c r="K4592" s="3">
        <v>0.18900462962962963</v>
      </c>
      <c r="L4592" s="2" t="s">
        <v>1</v>
      </c>
      <c r="M4592" s="2" t="s">
        <v>9</v>
      </c>
      <c r="O4592" s="7"/>
    </row>
    <row r="4593" spans="2:15" x14ac:dyDescent="0.2">
      <c r="B4593" s="1">
        <v>45945</v>
      </c>
      <c r="C4593" s="2" t="s">
        <v>1180</v>
      </c>
      <c r="D4593" s="2" t="s">
        <v>300</v>
      </c>
      <c r="E4593" s="3">
        <v>0.18671296296296297</v>
      </c>
      <c r="F4593" s="2" t="s">
        <v>1</v>
      </c>
      <c r="G4593" s="2" t="s">
        <v>42</v>
      </c>
      <c r="H4593" s="4">
        <v>0.18918981481481481</v>
      </c>
      <c r="I4593" s="2" t="s">
        <v>141</v>
      </c>
      <c r="J4593" s="2" t="s">
        <v>14</v>
      </c>
      <c r="K4593" s="3">
        <v>0.19171296296296297</v>
      </c>
      <c r="L4593" s="2" t="s">
        <v>1</v>
      </c>
      <c r="M4593" s="2" t="s">
        <v>5</v>
      </c>
      <c r="O4593" s="7"/>
    </row>
    <row r="4594" spans="2:15" x14ac:dyDescent="0.2">
      <c r="B4594" s="1">
        <v>45945</v>
      </c>
      <c r="C4594" s="2" t="s">
        <v>826</v>
      </c>
      <c r="D4594" s="2">
        <v>4.5</v>
      </c>
      <c r="E4594" s="3">
        <v>0.18688657407407408</v>
      </c>
      <c r="F4594" s="2" t="s">
        <v>40</v>
      </c>
      <c r="G4594" s="2" t="s">
        <v>2</v>
      </c>
      <c r="H4594" s="4">
        <v>0.18842592592592591</v>
      </c>
      <c r="I4594" s="2" t="s">
        <v>95</v>
      </c>
      <c r="J4594" s="2" t="s">
        <v>4</v>
      </c>
      <c r="K4594" s="3">
        <v>0.19127314814814814</v>
      </c>
      <c r="L4594" s="2" t="s">
        <v>1</v>
      </c>
      <c r="M4594" s="2" t="s">
        <v>14</v>
      </c>
      <c r="O4594" s="7"/>
    </row>
    <row r="4595" spans="2:15" x14ac:dyDescent="0.2">
      <c r="B4595" s="1">
        <v>45945</v>
      </c>
      <c r="C4595" s="2" t="s">
        <v>1529</v>
      </c>
      <c r="D4595" s="2" t="s">
        <v>300</v>
      </c>
      <c r="E4595" s="3">
        <v>0.18692129629629631</v>
      </c>
      <c r="F4595" s="2" t="s">
        <v>21</v>
      </c>
      <c r="G4595" s="2" t="s">
        <v>16</v>
      </c>
      <c r="H4595" s="4">
        <v>0.18743055555555554</v>
      </c>
      <c r="I4595" s="2" t="s">
        <v>21</v>
      </c>
      <c r="J4595" s="2" t="s">
        <v>42</v>
      </c>
      <c r="K4595" s="3">
        <v>0.18916666666666668</v>
      </c>
      <c r="L4595" s="2" t="s">
        <v>1</v>
      </c>
      <c r="M4595" s="2" t="s">
        <v>34</v>
      </c>
      <c r="O4595" s="7"/>
    </row>
    <row r="4596" spans="2:15" x14ac:dyDescent="0.2">
      <c r="B4596" s="1">
        <v>45945</v>
      </c>
      <c r="C4596" s="2" t="s">
        <v>939</v>
      </c>
      <c r="D4596" s="2">
        <v>5.6</v>
      </c>
      <c r="E4596" s="3">
        <v>0.18692129629629631</v>
      </c>
      <c r="F4596" s="2" t="s">
        <v>40</v>
      </c>
      <c r="G4596" s="2" t="s">
        <v>27</v>
      </c>
      <c r="H4596" s="4">
        <v>0.18692129629629631</v>
      </c>
      <c r="I4596" s="2" t="s">
        <v>40</v>
      </c>
      <c r="J4596" s="2" t="s">
        <v>27</v>
      </c>
      <c r="K4596" s="3">
        <v>0.18890046296296295</v>
      </c>
      <c r="L4596" s="2" t="s">
        <v>1</v>
      </c>
      <c r="M4596" s="2" t="s">
        <v>2</v>
      </c>
      <c r="O4596" s="7"/>
    </row>
    <row r="4597" spans="2:15" x14ac:dyDescent="0.2">
      <c r="B4597" s="1">
        <v>45945</v>
      </c>
      <c r="C4597" s="2" t="s">
        <v>827</v>
      </c>
      <c r="D4597" s="2">
        <v>5.3</v>
      </c>
      <c r="E4597" s="3">
        <v>0.18706018518518519</v>
      </c>
      <c r="F4597" s="2" t="s">
        <v>36</v>
      </c>
      <c r="G4597" s="2" t="s">
        <v>2</v>
      </c>
      <c r="H4597" s="4">
        <v>0.18921296296296297</v>
      </c>
      <c r="I4597" s="2" t="s">
        <v>61</v>
      </c>
      <c r="J4597" s="2" t="s">
        <v>4</v>
      </c>
      <c r="K4597" s="3">
        <v>0.19174768518518517</v>
      </c>
      <c r="L4597" s="2" t="s">
        <v>1</v>
      </c>
      <c r="M4597" s="2" t="s">
        <v>13</v>
      </c>
      <c r="O4597" s="7"/>
    </row>
    <row r="4598" spans="2:15" x14ac:dyDescent="0.2">
      <c r="B4598" s="1">
        <v>45945</v>
      </c>
      <c r="C4598" s="2" t="s">
        <v>1834</v>
      </c>
      <c r="D4598" s="2">
        <v>7.2</v>
      </c>
      <c r="E4598" s="3">
        <v>0.18719907407407407</v>
      </c>
      <c r="F4598" s="2" t="s">
        <v>1</v>
      </c>
      <c r="G4598" s="2" t="s">
        <v>9</v>
      </c>
      <c r="H4598" s="4">
        <v>0.18769675925925927</v>
      </c>
      <c r="I4598" s="2" t="s">
        <v>1</v>
      </c>
      <c r="J4598" s="2" t="s">
        <v>9</v>
      </c>
      <c r="K4598" s="3">
        <v>0.18818287037037038</v>
      </c>
      <c r="L4598" s="2" t="s">
        <v>1</v>
      </c>
      <c r="M4598" s="2" t="s">
        <v>14</v>
      </c>
      <c r="O4598" s="7"/>
    </row>
    <row r="4599" spans="2:15" x14ac:dyDescent="0.2">
      <c r="B4599" s="1">
        <v>45945</v>
      </c>
      <c r="C4599" s="2" t="s">
        <v>418</v>
      </c>
      <c r="D4599" s="2">
        <v>7.4</v>
      </c>
      <c r="E4599" s="3">
        <v>0.18729166666666666</v>
      </c>
      <c r="F4599" s="2" t="s">
        <v>1</v>
      </c>
      <c r="G4599" s="2" t="s">
        <v>42</v>
      </c>
      <c r="H4599" s="4">
        <v>0.19119212962962964</v>
      </c>
      <c r="I4599" s="2" t="s">
        <v>62</v>
      </c>
      <c r="J4599" s="2" t="s">
        <v>9</v>
      </c>
      <c r="K4599" s="3">
        <v>0.19537037037037036</v>
      </c>
      <c r="L4599" s="2" t="s">
        <v>1</v>
      </c>
      <c r="M4599" s="2" t="s">
        <v>13</v>
      </c>
      <c r="O4599" s="7"/>
    </row>
    <row r="4600" spans="2:15" x14ac:dyDescent="0.2">
      <c r="B4600" s="1">
        <v>45945</v>
      </c>
      <c r="C4600" s="2" t="s">
        <v>1118</v>
      </c>
      <c r="D4600" s="2" t="s">
        <v>300</v>
      </c>
      <c r="E4600" s="3">
        <v>0.18733796296296296</v>
      </c>
      <c r="F4600" s="2" t="s">
        <v>1</v>
      </c>
      <c r="G4600" s="2" t="s">
        <v>16</v>
      </c>
      <c r="H4600" s="4">
        <v>0.1903125</v>
      </c>
      <c r="I4600" s="2" t="s">
        <v>456</v>
      </c>
      <c r="J4600" s="2" t="s">
        <v>14</v>
      </c>
      <c r="K4600" s="3">
        <v>0.19324074074074074</v>
      </c>
      <c r="L4600" s="2" t="s">
        <v>1</v>
      </c>
      <c r="M4600" s="2" t="s">
        <v>4</v>
      </c>
      <c r="O4600" s="7"/>
    </row>
    <row r="4601" spans="2:15" x14ac:dyDescent="0.2">
      <c r="B4601" s="1">
        <v>45945</v>
      </c>
      <c r="C4601" s="2" t="s">
        <v>1333</v>
      </c>
      <c r="D4601" s="2">
        <v>4.4000000000000004</v>
      </c>
      <c r="E4601" s="3">
        <v>0.18762731481481482</v>
      </c>
      <c r="F4601" s="2" t="s">
        <v>96</v>
      </c>
      <c r="G4601" s="2" t="s">
        <v>34</v>
      </c>
      <c r="H4601" s="4">
        <v>0.18762731481481482</v>
      </c>
      <c r="I4601" s="2" t="s">
        <v>96</v>
      </c>
      <c r="J4601" s="2" t="s">
        <v>34</v>
      </c>
      <c r="K4601" s="3">
        <v>0.18862268518518518</v>
      </c>
      <c r="L4601" s="2" t="s">
        <v>1</v>
      </c>
      <c r="M4601" s="2" t="s">
        <v>9</v>
      </c>
      <c r="O4601" s="7"/>
    </row>
    <row r="4602" spans="2:15" x14ac:dyDescent="0.2">
      <c r="B4602" s="1">
        <v>45945</v>
      </c>
      <c r="C4602" s="2" t="s">
        <v>1253</v>
      </c>
      <c r="D4602" s="2" t="s">
        <v>300</v>
      </c>
      <c r="E4602" s="3">
        <v>0.18768518518518518</v>
      </c>
      <c r="F4602" s="2" t="s">
        <v>26</v>
      </c>
      <c r="G4602" s="2" t="s">
        <v>16</v>
      </c>
      <c r="H4602" s="4">
        <v>0.18810185185185185</v>
      </c>
      <c r="I4602" s="2" t="s">
        <v>26</v>
      </c>
      <c r="J4602" s="2" t="s">
        <v>16</v>
      </c>
      <c r="K4602" s="3">
        <v>0.1900462962962963</v>
      </c>
      <c r="L4602" s="2" t="s">
        <v>1</v>
      </c>
      <c r="M4602" s="2" t="s">
        <v>34</v>
      </c>
      <c r="O4602" s="7"/>
    </row>
    <row r="4603" spans="2:15" x14ac:dyDescent="0.2">
      <c r="B4603" s="1">
        <v>45945</v>
      </c>
      <c r="C4603" s="2" t="s">
        <v>898</v>
      </c>
      <c r="D4603" s="2">
        <v>4.3</v>
      </c>
      <c r="E4603" s="3">
        <v>0.18774305555555557</v>
      </c>
      <c r="F4603" s="2" t="s">
        <v>78</v>
      </c>
      <c r="G4603" s="2" t="s">
        <v>27</v>
      </c>
      <c r="H4603" s="4">
        <v>0.18920138888888888</v>
      </c>
      <c r="I4603" s="2" t="s">
        <v>50</v>
      </c>
      <c r="J4603" s="2" t="s">
        <v>4</v>
      </c>
      <c r="K4603" s="3">
        <v>0.19210648148148149</v>
      </c>
      <c r="L4603" s="2" t="s">
        <v>1</v>
      </c>
      <c r="M4603" s="2" t="s">
        <v>14</v>
      </c>
      <c r="O4603" s="7"/>
    </row>
    <row r="4604" spans="2:15" x14ac:dyDescent="0.2">
      <c r="B4604" s="1">
        <v>45945</v>
      </c>
      <c r="C4604" s="2" t="s">
        <v>1096</v>
      </c>
      <c r="D4604" s="2" t="s">
        <v>300</v>
      </c>
      <c r="E4604" s="3">
        <v>0.18784722222222222</v>
      </c>
      <c r="F4604" s="2" t="s">
        <v>1</v>
      </c>
      <c r="G4604" s="2" t="s">
        <v>42</v>
      </c>
      <c r="H4604" s="4">
        <v>0.19064814814814815</v>
      </c>
      <c r="I4604" s="2" t="s">
        <v>50</v>
      </c>
      <c r="J4604" s="2" t="s">
        <v>14</v>
      </c>
      <c r="K4604" s="3">
        <v>0.19341435185185185</v>
      </c>
      <c r="L4604" s="2" t="s">
        <v>1</v>
      </c>
      <c r="M4604" s="2" t="s">
        <v>10</v>
      </c>
      <c r="O4604" s="7"/>
    </row>
    <row r="4605" spans="2:15" x14ac:dyDescent="0.2">
      <c r="B4605" s="1">
        <v>45945</v>
      </c>
      <c r="C4605" s="2" t="s">
        <v>700</v>
      </c>
      <c r="D4605" s="2">
        <v>3.3</v>
      </c>
      <c r="E4605" s="3">
        <v>0.18789351851851852</v>
      </c>
      <c r="F4605" s="2" t="s">
        <v>39</v>
      </c>
      <c r="G4605" s="2" t="s">
        <v>18</v>
      </c>
      <c r="H4605" s="4">
        <v>0.18858796296296296</v>
      </c>
      <c r="I4605" s="2" t="s">
        <v>191</v>
      </c>
      <c r="J4605" s="2" t="s">
        <v>16</v>
      </c>
      <c r="K4605" s="3">
        <v>0.19125</v>
      </c>
      <c r="L4605" s="2" t="s">
        <v>1</v>
      </c>
      <c r="M4605" s="2" t="s">
        <v>14</v>
      </c>
      <c r="O4605" s="7"/>
    </row>
    <row r="4606" spans="2:15" x14ac:dyDescent="0.2">
      <c r="B4606" s="1">
        <v>45945</v>
      </c>
      <c r="C4606" s="2" t="s">
        <v>1252</v>
      </c>
      <c r="D4606" s="2" t="s">
        <v>300</v>
      </c>
      <c r="E4606" s="3">
        <v>0.1879976851851852</v>
      </c>
      <c r="F4606" s="2" t="s">
        <v>32</v>
      </c>
      <c r="G4606" s="2" t="s">
        <v>16</v>
      </c>
      <c r="H4606" s="4">
        <v>0.18858796296296296</v>
      </c>
      <c r="I4606" s="2" t="s">
        <v>32</v>
      </c>
      <c r="J4606" s="2" t="s">
        <v>42</v>
      </c>
      <c r="K4606" s="3">
        <v>0.18959490740740742</v>
      </c>
      <c r="L4606" s="2" t="s">
        <v>1</v>
      </c>
      <c r="M4606" s="2" t="s">
        <v>34</v>
      </c>
      <c r="O4606" s="7"/>
    </row>
    <row r="4607" spans="2:15" x14ac:dyDescent="0.2">
      <c r="B4607" s="1">
        <v>45945</v>
      </c>
      <c r="C4607" s="2" t="s">
        <v>1771</v>
      </c>
      <c r="D4607" s="2">
        <v>6.7</v>
      </c>
      <c r="E4607" s="3">
        <v>0.18819444444444444</v>
      </c>
      <c r="F4607" s="2" t="s">
        <v>1</v>
      </c>
      <c r="G4607" s="2" t="s">
        <v>34</v>
      </c>
      <c r="H4607" s="4">
        <v>0.18957175925925926</v>
      </c>
      <c r="I4607" s="2" t="s">
        <v>52</v>
      </c>
      <c r="J4607" s="2" t="s">
        <v>9</v>
      </c>
      <c r="K4607" s="3">
        <v>0.19099537037037037</v>
      </c>
      <c r="L4607" s="2" t="s">
        <v>1</v>
      </c>
      <c r="M4607" s="2" t="s">
        <v>13</v>
      </c>
      <c r="O4607" s="7"/>
    </row>
    <row r="4608" spans="2:15" x14ac:dyDescent="0.2">
      <c r="B4608" s="1">
        <v>45945</v>
      </c>
      <c r="C4608" s="2" t="s">
        <v>796</v>
      </c>
      <c r="D4608" s="2">
        <v>6.3</v>
      </c>
      <c r="E4608" s="3">
        <v>0.18820601851851851</v>
      </c>
      <c r="F4608" s="2" t="s">
        <v>1</v>
      </c>
      <c r="G4608" s="2" t="s">
        <v>42</v>
      </c>
      <c r="H4608" s="4">
        <v>0.18857638888888889</v>
      </c>
      <c r="I4608" s="2" t="s">
        <v>1</v>
      </c>
      <c r="J4608" s="2" t="s">
        <v>42</v>
      </c>
      <c r="K4608" s="3">
        <v>0.18895833333333334</v>
      </c>
      <c r="L4608" s="2" t="s">
        <v>1</v>
      </c>
      <c r="M4608" s="2" t="s">
        <v>42</v>
      </c>
      <c r="O4608" s="7"/>
    </row>
    <row r="4609" spans="2:15" x14ac:dyDescent="0.2">
      <c r="B4609" s="1">
        <v>45945</v>
      </c>
      <c r="C4609" s="2" t="s">
        <v>1085</v>
      </c>
      <c r="D4609" s="2" t="s">
        <v>300</v>
      </c>
      <c r="E4609" s="3">
        <v>0.18834490740740742</v>
      </c>
      <c r="F4609" s="2" t="s">
        <v>1</v>
      </c>
      <c r="G4609" s="2" t="s">
        <v>2</v>
      </c>
      <c r="H4609" s="4">
        <v>0.18834490740740742</v>
      </c>
      <c r="I4609" s="2" t="s">
        <v>1</v>
      </c>
      <c r="J4609" s="2" t="s">
        <v>2</v>
      </c>
      <c r="K4609" s="3">
        <v>0.18835648148148149</v>
      </c>
      <c r="L4609" s="2" t="s">
        <v>1</v>
      </c>
      <c r="M4609" s="2" t="s">
        <v>2</v>
      </c>
      <c r="O4609" s="7"/>
    </row>
    <row r="4610" spans="2:15" x14ac:dyDescent="0.2">
      <c r="B4610" s="1">
        <v>45945</v>
      </c>
      <c r="C4610" s="2" t="s">
        <v>1802</v>
      </c>
      <c r="D4610" s="2" t="s">
        <v>300</v>
      </c>
      <c r="E4610" s="3">
        <v>0.18847222222222224</v>
      </c>
      <c r="F4610" s="2" t="s">
        <v>1</v>
      </c>
      <c r="G4610" s="2" t="s">
        <v>34</v>
      </c>
      <c r="H4610" s="4">
        <v>0.18952546296296297</v>
      </c>
      <c r="I4610" s="2" t="s">
        <v>63</v>
      </c>
      <c r="J4610" s="2" t="s">
        <v>9</v>
      </c>
      <c r="K4610" s="3">
        <v>0.19056712962962963</v>
      </c>
      <c r="L4610" s="2" t="s">
        <v>1</v>
      </c>
      <c r="M4610" s="2" t="s">
        <v>14</v>
      </c>
      <c r="O4610" s="7"/>
    </row>
    <row r="4611" spans="2:15" x14ac:dyDescent="0.2">
      <c r="B4611" s="1">
        <v>45945</v>
      </c>
      <c r="C4611" s="2" t="s">
        <v>1391</v>
      </c>
      <c r="D4611" s="2" t="s">
        <v>300</v>
      </c>
      <c r="E4611" s="3">
        <v>0.18864583333333335</v>
      </c>
      <c r="F4611" s="2" t="s">
        <v>1</v>
      </c>
      <c r="G4611" s="2" t="s">
        <v>42</v>
      </c>
      <c r="H4611" s="4">
        <v>0.19164351851851852</v>
      </c>
      <c r="I4611" s="2" t="s">
        <v>79</v>
      </c>
      <c r="J4611" s="2" t="s">
        <v>14</v>
      </c>
      <c r="K4611" s="3">
        <v>0.19469907407407408</v>
      </c>
      <c r="L4611" s="2" t="s">
        <v>1</v>
      </c>
      <c r="M4611" s="2" t="s">
        <v>10</v>
      </c>
      <c r="O4611" s="7"/>
    </row>
    <row r="4612" spans="2:15" x14ac:dyDescent="0.2">
      <c r="B4612" s="1">
        <v>45945</v>
      </c>
      <c r="C4612" s="2" t="s">
        <v>717</v>
      </c>
      <c r="D4612" s="2">
        <v>4.3</v>
      </c>
      <c r="E4612" s="3">
        <v>0.18864583333333335</v>
      </c>
      <c r="F4612" s="2" t="s">
        <v>1</v>
      </c>
      <c r="G4612" s="2" t="s">
        <v>42</v>
      </c>
      <c r="H4612" s="4">
        <v>0.19150462962962964</v>
      </c>
      <c r="I4612" s="2" t="s">
        <v>188</v>
      </c>
      <c r="J4612" s="2" t="s">
        <v>14</v>
      </c>
      <c r="K4612" s="3">
        <v>0.19430555555555556</v>
      </c>
      <c r="L4612" s="2" t="s">
        <v>1</v>
      </c>
      <c r="M4612" s="2" t="s">
        <v>10</v>
      </c>
      <c r="O4612" s="7"/>
    </row>
    <row r="4613" spans="2:15" x14ac:dyDescent="0.2">
      <c r="B4613" s="1">
        <v>45945</v>
      </c>
      <c r="C4613" s="2" t="s">
        <v>1430</v>
      </c>
      <c r="D4613" s="2">
        <v>5.6</v>
      </c>
      <c r="E4613" s="3">
        <v>0.18866898148148148</v>
      </c>
      <c r="F4613" s="2" t="s">
        <v>1</v>
      </c>
      <c r="G4613" s="2" t="s">
        <v>42</v>
      </c>
      <c r="H4613" s="4">
        <v>0.18960648148148149</v>
      </c>
      <c r="I4613" s="2" t="s">
        <v>21</v>
      </c>
      <c r="J4613" s="2" t="s">
        <v>16</v>
      </c>
      <c r="K4613" s="3">
        <v>0.18960648148148149</v>
      </c>
      <c r="L4613" s="2" t="s">
        <v>21</v>
      </c>
      <c r="M4613" s="2" t="s">
        <v>16</v>
      </c>
      <c r="O4613" s="7"/>
    </row>
    <row r="4614" spans="2:15" x14ac:dyDescent="0.2">
      <c r="B4614" s="1">
        <v>45945</v>
      </c>
      <c r="C4614" s="2" t="s">
        <v>769</v>
      </c>
      <c r="D4614" s="2">
        <v>4.5</v>
      </c>
      <c r="E4614" s="3">
        <v>0.18872685185185184</v>
      </c>
      <c r="F4614" s="2" t="s">
        <v>61</v>
      </c>
      <c r="G4614" s="2" t="s">
        <v>7</v>
      </c>
      <c r="H4614" s="4">
        <v>0.1892361111111111</v>
      </c>
      <c r="I4614" s="2" t="s">
        <v>136</v>
      </c>
      <c r="J4614" s="2" t="s">
        <v>16</v>
      </c>
      <c r="K4614" s="3">
        <v>0.19179398148148147</v>
      </c>
      <c r="L4614" s="2" t="s">
        <v>1</v>
      </c>
      <c r="M4614" s="2" t="s">
        <v>9</v>
      </c>
      <c r="O4614" s="7"/>
    </row>
    <row r="4615" spans="2:15" x14ac:dyDescent="0.2">
      <c r="B4615" s="1">
        <v>45945</v>
      </c>
      <c r="C4615" s="2" t="s">
        <v>164</v>
      </c>
      <c r="D4615" s="2">
        <v>4</v>
      </c>
      <c r="E4615" s="3">
        <v>0.18873842592592593</v>
      </c>
      <c r="F4615" s="2" t="s">
        <v>1</v>
      </c>
      <c r="G4615" s="2" t="s">
        <v>16</v>
      </c>
      <c r="H4615" s="4">
        <v>0.19224537037037037</v>
      </c>
      <c r="I4615" s="2" t="s">
        <v>210</v>
      </c>
      <c r="J4615" s="2" t="s">
        <v>18</v>
      </c>
      <c r="K4615" s="3">
        <v>0.19574074074074074</v>
      </c>
      <c r="L4615" s="2" t="s">
        <v>1</v>
      </c>
      <c r="M4615" s="2" t="s">
        <v>4</v>
      </c>
      <c r="O4615" s="7"/>
    </row>
    <row r="4616" spans="2:15" x14ac:dyDescent="0.2">
      <c r="B4616" s="1">
        <v>45945</v>
      </c>
      <c r="C4616" s="2" t="s">
        <v>753</v>
      </c>
      <c r="D4616" s="2">
        <v>6.3</v>
      </c>
      <c r="E4616" s="3">
        <v>0.18875</v>
      </c>
      <c r="F4616" s="2" t="s">
        <v>1</v>
      </c>
      <c r="G4616" s="2" t="s">
        <v>19</v>
      </c>
      <c r="H4616" s="4">
        <v>0.18989583333333335</v>
      </c>
      <c r="I4616" s="2" t="s">
        <v>63</v>
      </c>
      <c r="J4616" s="2" t="s">
        <v>10</v>
      </c>
      <c r="K4616" s="3">
        <v>0.19105324074074073</v>
      </c>
      <c r="L4616" s="2" t="s">
        <v>1</v>
      </c>
      <c r="M4616" s="2" t="s">
        <v>5</v>
      </c>
      <c r="O4616" s="7"/>
    </row>
    <row r="4617" spans="2:15" x14ac:dyDescent="0.2">
      <c r="B4617" s="1">
        <v>45945</v>
      </c>
      <c r="C4617" s="2" t="s">
        <v>1290</v>
      </c>
      <c r="D4617" s="2">
        <v>4.4000000000000004</v>
      </c>
      <c r="E4617" s="3">
        <v>0.18890046296296295</v>
      </c>
      <c r="F4617" s="2" t="s">
        <v>80</v>
      </c>
      <c r="G4617" s="2" t="s">
        <v>7</v>
      </c>
      <c r="H4617" s="4">
        <v>0.18949074074074074</v>
      </c>
      <c r="I4617" s="2" t="s">
        <v>149</v>
      </c>
      <c r="J4617" s="2" t="s">
        <v>16</v>
      </c>
      <c r="K4617" s="3">
        <v>0.19224537037037037</v>
      </c>
      <c r="L4617" s="2" t="s">
        <v>1</v>
      </c>
      <c r="M4617" s="2" t="s">
        <v>9</v>
      </c>
      <c r="O4617" s="7"/>
    </row>
    <row r="4618" spans="2:15" x14ac:dyDescent="0.2">
      <c r="B4618" s="1">
        <v>45945</v>
      </c>
      <c r="C4618" s="2" t="s">
        <v>658</v>
      </c>
      <c r="D4618" s="2">
        <v>5.2</v>
      </c>
      <c r="E4618" s="3">
        <v>0.18890046296296295</v>
      </c>
      <c r="F4618" s="2" t="s">
        <v>1</v>
      </c>
      <c r="G4618" s="2" t="s">
        <v>42</v>
      </c>
      <c r="H4618" s="4">
        <v>0.19184027777777779</v>
      </c>
      <c r="I4618" s="2" t="s">
        <v>172</v>
      </c>
      <c r="J4618" s="2" t="s">
        <v>14</v>
      </c>
      <c r="K4618" s="3">
        <v>0.19474537037037037</v>
      </c>
      <c r="L4618" s="2" t="s">
        <v>1</v>
      </c>
      <c r="M4618" s="2" t="s">
        <v>10</v>
      </c>
      <c r="O4618" s="7"/>
    </row>
    <row r="4619" spans="2:15" x14ac:dyDescent="0.2">
      <c r="B4619" s="1">
        <v>45945</v>
      </c>
      <c r="C4619" s="2" t="s">
        <v>284</v>
      </c>
      <c r="D4619" s="2">
        <v>3.8</v>
      </c>
      <c r="E4619" s="3">
        <v>0.18891203703703704</v>
      </c>
      <c r="F4619" s="2" t="s">
        <v>172</v>
      </c>
      <c r="G4619" s="2" t="s">
        <v>31</v>
      </c>
      <c r="H4619" s="4">
        <v>0.18980324074074073</v>
      </c>
      <c r="I4619" s="2" t="s">
        <v>8</v>
      </c>
      <c r="J4619" s="2" t="s">
        <v>16</v>
      </c>
      <c r="K4619" s="3">
        <v>0.19280092592592593</v>
      </c>
      <c r="L4619" s="2" t="s">
        <v>1</v>
      </c>
      <c r="M4619" s="2" t="s">
        <v>14</v>
      </c>
      <c r="O4619" s="7"/>
    </row>
    <row r="4620" spans="2:15" x14ac:dyDescent="0.2">
      <c r="B4620" s="1">
        <v>45945</v>
      </c>
      <c r="C4620" s="2" t="s">
        <v>729</v>
      </c>
      <c r="D4620" s="2">
        <v>6.5</v>
      </c>
      <c r="E4620" s="3">
        <v>0.18910879629629629</v>
      </c>
      <c r="F4620" s="2" t="s">
        <v>1</v>
      </c>
      <c r="G4620" s="2" t="s">
        <v>34</v>
      </c>
      <c r="H4620" s="4">
        <v>0.19016203703703705</v>
      </c>
      <c r="I4620" s="2" t="s">
        <v>63</v>
      </c>
      <c r="J4620" s="2" t="s">
        <v>14</v>
      </c>
      <c r="K4620" s="3">
        <v>0.19123842592592594</v>
      </c>
      <c r="L4620" s="2" t="s">
        <v>1</v>
      </c>
      <c r="M4620" s="2" t="s">
        <v>13</v>
      </c>
      <c r="O4620" s="7"/>
    </row>
    <row r="4621" spans="2:15" x14ac:dyDescent="0.2">
      <c r="B4621" s="1">
        <v>45945</v>
      </c>
      <c r="C4621" s="2" t="s">
        <v>1894</v>
      </c>
      <c r="D4621" s="2">
        <v>6.7</v>
      </c>
      <c r="E4621" s="3">
        <v>0.18931712962962963</v>
      </c>
      <c r="F4621" s="2" t="s">
        <v>1</v>
      </c>
      <c r="G4621" s="2" t="s">
        <v>42</v>
      </c>
      <c r="H4621" s="4">
        <v>0.19192129629629628</v>
      </c>
      <c r="I4621" s="2" t="s">
        <v>96</v>
      </c>
      <c r="J4621" s="2" t="s">
        <v>14</v>
      </c>
      <c r="K4621" s="3">
        <v>0.19467592592592592</v>
      </c>
      <c r="L4621" s="2" t="s">
        <v>1</v>
      </c>
      <c r="M4621" s="2" t="s">
        <v>5</v>
      </c>
      <c r="O4621" s="7"/>
    </row>
    <row r="4622" spans="2:15" x14ac:dyDescent="0.2">
      <c r="B4622" s="1">
        <v>45945</v>
      </c>
      <c r="C4622" s="2" t="s">
        <v>254</v>
      </c>
      <c r="D4622" s="2">
        <v>4.8</v>
      </c>
      <c r="E4622" s="3">
        <v>0.1895138888888889</v>
      </c>
      <c r="F4622" s="2" t="s">
        <v>3</v>
      </c>
      <c r="G4622" s="2" t="s">
        <v>2</v>
      </c>
      <c r="H4622" s="4">
        <v>0.19137731481481482</v>
      </c>
      <c r="I4622" s="2" t="s">
        <v>172</v>
      </c>
      <c r="J4622" s="2" t="s">
        <v>4</v>
      </c>
      <c r="K4622" s="3">
        <v>0.19417824074074075</v>
      </c>
      <c r="L4622" s="2" t="s">
        <v>1</v>
      </c>
      <c r="M4622" s="2" t="s">
        <v>13</v>
      </c>
      <c r="O4622" s="7"/>
    </row>
    <row r="4623" spans="2:15" x14ac:dyDescent="0.2">
      <c r="B4623" s="1">
        <v>45945</v>
      </c>
      <c r="C4623" s="2" t="s">
        <v>440</v>
      </c>
      <c r="D4623" s="2">
        <v>7.6</v>
      </c>
      <c r="E4623" s="3">
        <v>0.18952546296296297</v>
      </c>
      <c r="F4623" s="2" t="s">
        <v>1</v>
      </c>
      <c r="G4623" s="2" t="s">
        <v>16</v>
      </c>
      <c r="H4623" s="4">
        <v>0.19438657407407409</v>
      </c>
      <c r="I4623" s="2" t="s">
        <v>141</v>
      </c>
      <c r="J4623" s="2" t="s">
        <v>34</v>
      </c>
      <c r="K4623" s="3">
        <v>0.19946759259259259</v>
      </c>
      <c r="L4623" s="2" t="s">
        <v>1</v>
      </c>
      <c r="M4623" s="2" t="s">
        <v>14</v>
      </c>
      <c r="O4623" s="7"/>
    </row>
    <row r="4624" spans="2:15" x14ac:dyDescent="0.2">
      <c r="B4624" s="1">
        <v>45945</v>
      </c>
      <c r="C4624" s="2" t="s">
        <v>962</v>
      </c>
      <c r="D4624" s="2">
        <v>5.5</v>
      </c>
      <c r="E4624" s="3">
        <v>0.18957175925925926</v>
      </c>
      <c r="F4624" s="2" t="s">
        <v>1</v>
      </c>
      <c r="G4624" s="2" t="s">
        <v>42</v>
      </c>
      <c r="H4624" s="4">
        <v>0.19295138888888888</v>
      </c>
      <c r="I4624" s="2" t="s">
        <v>167</v>
      </c>
      <c r="J4624" s="2" t="s">
        <v>14</v>
      </c>
      <c r="K4624" s="3">
        <v>0.19653935185185184</v>
      </c>
      <c r="L4624" s="2" t="s">
        <v>1</v>
      </c>
      <c r="M4624" s="2" t="s">
        <v>10</v>
      </c>
      <c r="O4624" s="7"/>
    </row>
    <row r="4625" spans="2:15" x14ac:dyDescent="0.2">
      <c r="B4625" s="1">
        <v>45945</v>
      </c>
      <c r="C4625" s="2" t="s">
        <v>1197</v>
      </c>
      <c r="D4625" s="2">
        <v>5.3</v>
      </c>
      <c r="E4625" s="3">
        <v>0.18960648148148149</v>
      </c>
      <c r="F4625" s="2" t="s">
        <v>1</v>
      </c>
      <c r="G4625" s="2" t="s">
        <v>42</v>
      </c>
      <c r="H4625" s="4">
        <v>0.19202546296296297</v>
      </c>
      <c r="I4625" s="2" t="s">
        <v>80</v>
      </c>
      <c r="J4625" s="2" t="s">
        <v>14</v>
      </c>
      <c r="K4625" s="3">
        <v>0.19447916666666668</v>
      </c>
      <c r="L4625" s="2" t="s">
        <v>1</v>
      </c>
      <c r="M4625" s="2" t="s">
        <v>10</v>
      </c>
      <c r="O4625" s="7"/>
    </row>
    <row r="4626" spans="2:15" x14ac:dyDescent="0.2">
      <c r="B4626" s="1">
        <v>45945</v>
      </c>
      <c r="C4626" s="2" t="s">
        <v>1783</v>
      </c>
      <c r="D4626" s="2">
        <v>6.9</v>
      </c>
      <c r="E4626" s="3">
        <v>0.18962962962962962</v>
      </c>
      <c r="F4626" s="2" t="s">
        <v>1</v>
      </c>
      <c r="G4626" s="2" t="s">
        <v>9</v>
      </c>
      <c r="H4626" s="4">
        <v>0.19040509259259258</v>
      </c>
      <c r="I4626" s="2" t="s">
        <v>32</v>
      </c>
      <c r="J4626" s="2" t="s">
        <v>9</v>
      </c>
      <c r="K4626" s="3">
        <v>0.19119212962962964</v>
      </c>
      <c r="L4626" s="2" t="s">
        <v>1</v>
      </c>
      <c r="M4626" s="2" t="s">
        <v>14</v>
      </c>
      <c r="O4626" s="7"/>
    </row>
    <row r="4627" spans="2:15" x14ac:dyDescent="0.2">
      <c r="B4627" s="1">
        <v>45945</v>
      </c>
      <c r="C4627" s="2" t="s">
        <v>1910</v>
      </c>
      <c r="D4627" s="2">
        <v>7</v>
      </c>
      <c r="E4627" s="3">
        <v>0.18966435185185185</v>
      </c>
      <c r="F4627" s="2" t="s">
        <v>1</v>
      </c>
      <c r="G4627" s="2" t="s">
        <v>34</v>
      </c>
      <c r="H4627" s="4">
        <v>0.1907638888888889</v>
      </c>
      <c r="I4627" s="2" t="s">
        <v>32</v>
      </c>
      <c r="J4627" s="2" t="s">
        <v>9</v>
      </c>
      <c r="K4627" s="3">
        <v>0.19187499999999999</v>
      </c>
      <c r="L4627" s="2" t="s">
        <v>1</v>
      </c>
      <c r="M4627" s="2" t="s">
        <v>14</v>
      </c>
      <c r="O4627" s="7"/>
    </row>
    <row r="4628" spans="2:15" x14ac:dyDescent="0.2">
      <c r="B4628" s="1">
        <v>45945</v>
      </c>
      <c r="C4628" s="2" t="s">
        <v>1784</v>
      </c>
      <c r="D4628" s="2">
        <v>6.9</v>
      </c>
      <c r="E4628" s="3">
        <v>0.18969907407407408</v>
      </c>
      <c r="F4628" s="2" t="s">
        <v>1</v>
      </c>
      <c r="G4628" s="2" t="s">
        <v>9</v>
      </c>
      <c r="H4628" s="4">
        <v>0.19062499999999999</v>
      </c>
      <c r="I4628" s="2" t="s">
        <v>32</v>
      </c>
      <c r="J4628" s="2" t="s">
        <v>9</v>
      </c>
      <c r="K4628" s="3">
        <v>0.1915625</v>
      </c>
      <c r="L4628" s="2" t="s">
        <v>1</v>
      </c>
      <c r="M4628" s="2" t="s">
        <v>14</v>
      </c>
      <c r="O4628" s="7"/>
    </row>
    <row r="4629" spans="2:15" x14ac:dyDescent="0.2">
      <c r="B4629" s="1">
        <v>45945</v>
      </c>
      <c r="C4629" s="2" t="s">
        <v>1668</v>
      </c>
      <c r="D4629" s="2">
        <v>4.5</v>
      </c>
      <c r="E4629" s="3">
        <v>0.18974537037037037</v>
      </c>
      <c r="F4629" s="2" t="s">
        <v>1</v>
      </c>
      <c r="G4629" s="2" t="s">
        <v>42</v>
      </c>
      <c r="H4629" s="4">
        <v>0.19255787037037037</v>
      </c>
      <c r="I4629" s="2" t="s">
        <v>120</v>
      </c>
      <c r="J4629" s="2" t="s">
        <v>14</v>
      </c>
      <c r="K4629" s="3">
        <v>0.19534722222222223</v>
      </c>
      <c r="L4629" s="2" t="s">
        <v>1</v>
      </c>
      <c r="M4629" s="2" t="s">
        <v>10</v>
      </c>
      <c r="O4629" s="7"/>
    </row>
    <row r="4630" spans="2:15" x14ac:dyDescent="0.2">
      <c r="B4630" s="1">
        <v>45945</v>
      </c>
      <c r="C4630" s="2" t="s">
        <v>1209</v>
      </c>
      <c r="D4630" s="2">
        <v>4.5999999999999996</v>
      </c>
      <c r="E4630" s="3">
        <v>0.18988425925925925</v>
      </c>
      <c r="F4630" s="2" t="s">
        <v>1</v>
      </c>
      <c r="G4630" s="2" t="s">
        <v>42</v>
      </c>
      <c r="H4630" s="4">
        <v>0.19295138888888888</v>
      </c>
      <c r="I4630" s="2" t="s">
        <v>75</v>
      </c>
      <c r="J4630" s="2" t="s">
        <v>14</v>
      </c>
      <c r="K4630" s="3">
        <v>0.19625000000000001</v>
      </c>
      <c r="L4630" s="2" t="s">
        <v>1</v>
      </c>
      <c r="M4630" s="2" t="s">
        <v>4</v>
      </c>
      <c r="O4630" s="7"/>
    </row>
    <row r="4631" spans="2:15" x14ac:dyDescent="0.2">
      <c r="B4631" s="1">
        <v>45945</v>
      </c>
      <c r="C4631" s="2" t="s">
        <v>1885</v>
      </c>
      <c r="D4631" s="2">
        <v>6.3</v>
      </c>
      <c r="E4631" s="3">
        <v>0.18988425925925925</v>
      </c>
      <c r="F4631" s="2" t="s">
        <v>1</v>
      </c>
      <c r="G4631" s="2" t="s">
        <v>19</v>
      </c>
      <c r="H4631" s="4">
        <v>0.19114583333333332</v>
      </c>
      <c r="I4631" s="2" t="s">
        <v>52</v>
      </c>
      <c r="J4631" s="2" t="s">
        <v>10</v>
      </c>
      <c r="K4631" s="3">
        <v>0.19240740740740742</v>
      </c>
      <c r="L4631" s="2" t="s">
        <v>1</v>
      </c>
      <c r="M4631" s="2" t="s">
        <v>5</v>
      </c>
      <c r="O4631" s="7"/>
    </row>
    <row r="4632" spans="2:15" x14ac:dyDescent="0.2">
      <c r="B4632" s="1">
        <v>45945</v>
      </c>
      <c r="C4632" s="2" t="s">
        <v>1758</v>
      </c>
      <c r="D4632" s="2">
        <v>5.8</v>
      </c>
      <c r="E4632" s="3">
        <v>0.18990740740740741</v>
      </c>
      <c r="F4632" s="2" t="s">
        <v>1</v>
      </c>
      <c r="G4632" s="2" t="s">
        <v>2</v>
      </c>
      <c r="H4632" s="4">
        <v>0.19208333333333333</v>
      </c>
      <c r="I4632" s="2" t="s">
        <v>96</v>
      </c>
      <c r="J4632" s="2" t="s">
        <v>4</v>
      </c>
      <c r="K4632" s="3">
        <v>0.19429398148148147</v>
      </c>
      <c r="L4632" s="2" t="s">
        <v>1</v>
      </c>
      <c r="M4632" s="2" t="s">
        <v>13</v>
      </c>
      <c r="O4632" s="7"/>
    </row>
    <row r="4633" spans="2:15" x14ac:dyDescent="0.2">
      <c r="B4633" s="1">
        <v>45945</v>
      </c>
      <c r="C4633" s="2" t="s">
        <v>1667</v>
      </c>
      <c r="D4633" s="2">
        <v>4.4000000000000004</v>
      </c>
      <c r="E4633" s="3">
        <v>0.18996527777777777</v>
      </c>
      <c r="F4633" s="2" t="s">
        <v>80</v>
      </c>
      <c r="G4633" s="2" t="s">
        <v>27</v>
      </c>
      <c r="H4633" s="4">
        <v>0.18996527777777777</v>
      </c>
      <c r="I4633" s="2" t="s">
        <v>80</v>
      </c>
      <c r="J4633" s="2" t="s">
        <v>27</v>
      </c>
      <c r="K4633" s="3">
        <v>0.19199074074074074</v>
      </c>
      <c r="L4633" s="2" t="s">
        <v>1</v>
      </c>
      <c r="M4633" s="2" t="s">
        <v>19</v>
      </c>
      <c r="O4633" s="7"/>
    </row>
    <row r="4634" spans="2:15" x14ac:dyDescent="0.2">
      <c r="B4634" s="1">
        <v>45945</v>
      </c>
      <c r="C4634" s="2" t="s">
        <v>1149</v>
      </c>
      <c r="D4634" s="2">
        <v>3.8</v>
      </c>
      <c r="E4634" s="3">
        <v>0.18997685185185184</v>
      </c>
      <c r="F4634" s="2" t="s">
        <v>61</v>
      </c>
      <c r="G4634" s="2" t="s">
        <v>2</v>
      </c>
      <c r="H4634" s="4">
        <v>0.19089120370370372</v>
      </c>
      <c r="I4634" s="2" t="s">
        <v>50</v>
      </c>
      <c r="J4634" s="2" t="s">
        <v>4</v>
      </c>
      <c r="K4634" s="3">
        <v>0.19317129629629629</v>
      </c>
      <c r="L4634" s="2" t="s">
        <v>1</v>
      </c>
      <c r="M4634" s="2" t="s">
        <v>14</v>
      </c>
      <c r="O4634" s="7"/>
    </row>
    <row r="4635" spans="2:15" x14ac:dyDescent="0.2">
      <c r="B4635" s="1">
        <v>45945</v>
      </c>
      <c r="C4635" s="2" t="s">
        <v>644</v>
      </c>
      <c r="D4635" s="2">
        <v>5.6</v>
      </c>
      <c r="E4635" s="3">
        <v>0.18998842592592594</v>
      </c>
      <c r="F4635" s="2" t="s">
        <v>52</v>
      </c>
      <c r="G4635" s="2" t="s">
        <v>2</v>
      </c>
      <c r="H4635" s="4">
        <v>0.18998842592592594</v>
      </c>
      <c r="I4635" s="2" t="s">
        <v>52</v>
      </c>
      <c r="J4635" s="2" t="s">
        <v>2</v>
      </c>
      <c r="K4635" s="3">
        <v>0.1903125</v>
      </c>
      <c r="L4635" s="2" t="s">
        <v>1</v>
      </c>
      <c r="M4635" s="2" t="s">
        <v>2</v>
      </c>
      <c r="O4635" s="7"/>
    </row>
    <row r="4636" spans="2:15" x14ac:dyDescent="0.2">
      <c r="B4636" s="1">
        <v>45945</v>
      </c>
      <c r="C4636" s="2" t="s">
        <v>1805</v>
      </c>
      <c r="D4636" s="2">
        <v>6.3</v>
      </c>
      <c r="E4636" s="3">
        <v>0.1900462962962963</v>
      </c>
      <c r="F4636" s="2" t="s">
        <v>1</v>
      </c>
      <c r="G4636" s="2" t="s">
        <v>19</v>
      </c>
      <c r="H4636" s="4">
        <v>0.19143518518518518</v>
      </c>
      <c r="I4636" s="2" t="s">
        <v>52</v>
      </c>
      <c r="J4636" s="2" t="s">
        <v>10</v>
      </c>
      <c r="K4636" s="3">
        <v>0.19284722222222223</v>
      </c>
      <c r="L4636" s="2" t="s">
        <v>1</v>
      </c>
      <c r="M4636" s="2" t="s">
        <v>5</v>
      </c>
      <c r="O4636" s="7"/>
    </row>
    <row r="4637" spans="2:15" x14ac:dyDescent="0.2">
      <c r="B4637" s="1">
        <v>45945</v>
      </c>
      <c r="C4637" s="2" t="s">
        <v>1322</v>
      </c>
      <c r="D4637" s="2">
        <v>5.3</v>
      </c>
      <c r="E4637" s="3">
        <v>0.19010416666666666</v>
      </c>
      <c r="F4637" s="2" t="s">
        <v>3</v>
      </c>
      <c r="G4637" s="2" t="s">
        <v>2</v>
      </c>
      <c r="H4637" s="4">
        <v>0.19010416666666666</v>
      </c>
      <c r="I4637" s="2" t="s">
        <v>3</v>
      </c>
      <c r="J4637" s="2" t="s">
        <v>2</v>
      </c>
      <c r="K4637" s="3">
        <v>0.19104166666666667</v>
      </c>
      <c r="L4637" s="2" t="s">
        <v>1</v>
      </c>
      <c r="M4637" s="2" t="s">
        <v>2</v>
      </c>
      <c r="O4637" s="7"/>
    </row>
    <row r="4638" spans="2:15" x14ac:dyDescent="0.2">
      <c r="B4638" s="1">
        <v>45945</v>
      </c>
      <c r="C4638" s="2" t="s">
        <v>1893</v>
      </c>
      <c r="D4638" s="2">
        <v>6.8</v>
      </c>
      <c r="E4638" s="3">
        <v>0.19010416666666666</v>
      </c>
      <c r="F4638" s="2" t="s">
        <v>1</v>
      </c>
      <c r="G4638" s="2" t="s">
        <v>4</v>
      </c>
      <c r="H4638" s="4">
        <v>0.19121527777777778</v>
      </c>
      <c r="I4638" s="2" t="s">
        <v>63</v>
      </c>
      <c r="J4638" s="2" t="s">
        <v>10</v>
      </c>
      <c r="K4638" s="3">
        <v>0.19234953703703703</v>
      </c>
      <c r="L4638" s="2" t="s">
        <v>1</v>
      </c>
      <c r="M4638" s="2" t="s">
        <v>5</v>
      </c>
      <c r="O4638" s="7"/>
    </row>
    <row r="4639" spans="2:15" x14ac:dyDescent="0.2">
      <c r="B4639" s="1">
        <v>45945</v>
      </c>
      <c r="C4639" s="2" t="s">
        <v>1508</v>
      </c>
      <c r="D4639" s="2" t="s">
        <v>300</v>
      </c>
      <c r="E4639" s="3">
        <v>0.19018518518518518</v>
      </c>
      <c r="F4639" s="2" t="s">
        <v>12</v>
      </c>
      <c r="G4639" s="2" t="s">
        <v>7</v>
      </c>
      <c r="H4639" s="4">
        <v>0.1918287037037037</v>
      </c>
      <c r="I4639" s="2" t="s">
        <v>49</v>
      </c>
      <c r="J4639" s="2" t="s">
        <v>18</v>
      </c>
      <c r="K4639" s="3">
        <v>0.19494212962962962</v>
      </c>
      <c r="L4639" s="2" t="s">
        <v>1</v>
      </c>
      <c r="M4639" s="2" t="s">
        <v>19</v>
      </c>
      <c r="O4639" s="7"/>
    </row>
    <row r="4640" spans="2:15" x14ac:dyDescent="0.2">
      <c r="B4640" s="1">
        <v>45945</v>
      </c>
      <c r="C4640" s="2" t="s">
        <v>1105</v>
      </c>
      <c r="D4640" s="2" t="s">
        <v>300</v>
      </c>
      <c r="E4640" s="3">
        <v>0.19025462962962963</v>
      </c>
      <c r="F4640" s="2" t="s">
        <v>36</v>
      </c>
      <c r="G4640" s="2" t="s">
        <v>2</v>
      </c>
      <c r="H4640" s="4">
        <v>0.19195601851851851</v>
      </c>
      <c r="I4640" s="2" t="s">
        <v>44</v>
      </c>
      <c r="J4640" s="2" t="s">
        <v>4</v>
      </c>
      <c r="K4640" s="3">
        <v>0.19416666666666665</v>
      </c>
      <c r="L4640" s="2" t="s">
        <v>1</v>
      </c>
      <c r="M4640" s="2" t="s">
        <v>13</v>
      </c>
      <c r="O4640" s="7"/>
    </row>
    <row r="4641" spans="2:15" x14ac:dyDescent="0.2">
      <c r="B4641" s="1">
        <v>45945</v>
      </c>
      <c r="C4641" s="2" t="s">
        <v>444</v>
      </c>
      <c r="D4641" s="2">
        <v>4</v>
      </c>
      <c r="E4641" s="3">
        <v>0.19028935185185186</v>
      </c>
      <c r="F4641" s="2" t="s">
        <v>241</v>
      </c>
      <c r="G4641" s="2" t="s">
        <v>7</v>
      </c>
      <c r="H4641" s="4">
        <v>0.19081018518518519</v>
      </c>
      <c r="I4641" s="2" t="s">
        <v>167</v>
      </c>
      <c r="J4641" s="2" t="s">
        <v>16</v>
      </c>
      <c r="K4641" s="3">
        <v>0.1933449074074074</v>
      </c>
      <c r="L4641" s="2" t="s">
        <v>1</v>
      </c>
      <c r="M4641" s="2" t="s">
        <v>9</v>
      </c>
      <c r="O4641" s="7"/>
    </row>
    <row r="4642" spans="2:15" x14ac:dyDescent="0.2">
      <c r="B4642" s="1">
        <v>45945</v>
      </c>
      <c r="C4642" s="2" t="s">
        <v>317</v>
      </c>
      <c r="D4642" s="2">
        <v>6.4</v>
      </c>
      <c r="E4642" s="3">
        <v>0.19034722222222222</v>
      </c>
      <c r="F4642" s="2" t="s">
        <v>1</v>
      </c>
      <c r="G4642" s="2" t="s">
        <v>34</v>
      </c>
      <c r="H4642" s="4">
        <v>0.19171296296296297</v>
      </c>
      <c r="I4642" s="2" t="s">
        <v>36</v>
      </c>
      <c r="J4642" s="2" t="s">
        <v>14</v>
      </c>
      <c r="K4642" s="3">
        <v>0.19312499999999999</v>
      </c>
      <c r="L4642" s="2" t="s">
        <v>1</v>
      </c>
      <c r="M4642" s="2" t="s">
        <v>13</v>
      </c>
      <c r="O4642" s="7"/>
    </row>
    <row r="4643" spans="2:15" x14ac:dyDescent="0.2">
      <c r="B4643" s="1">
        <v>45945</v>
      </c>
      <c r="C4643" s="2" t="s">
        <v>1748</v>
      </c>
      <c r="D4643" s="2" t="s">
        <v>300</v>
      </c>
      <c r="E4643" s="3">
        <v>0.19048611111111111</v>
      </c>
      <c r="F4643" s="2" t="s">
        <v>1</v>
      </c>
      <c r="G4643" s="2" t="s">
        <v>34</v>
      </c>
      <c r="H4643" s="4">
        <v>0.19223379629629631</v>
      </c>
      <c r="I4643" s="2" t="s">
        <v>21</v>
      </c>
      <c r="J4643" s="2" t="s">
        <v>14</v>
      </c>
      <c r="K4643" s="3">
        <v>0.19402777777777777</v>
      </c>
      <c r="L4643" s="2" t="s">
        <v>1</v>
      </c>
      <c r="M4643" s="2" t="s">
        <v>13</v>
      </c>
      <c r="O4643" s="7"/>
    </row>
    <row r="4644" spans="2:15" x14ac:dyDescent="0.2">
      <c r="B4644" s="1">
        <v>45945</v>
      </c>
      <c r="C4644" s="2" t="s">
        <v>559</v>
      </c>
      <c r="D4644" s="2">
        <v>5</v>
      </c>
      <c r="E4644" s="3">
        <v>0.19055555555555556</v>
      </c>
      <c r="F4644" s="2" t="s">
        <v>1</v>
      </c>
      <c r="G4644" s="2" t="s">
        <v>42</v>
      </c>
      <c r="H4644" s="4">
        <v>0.19392361111111112</v>
      </c>
      <c r="I4644" s="2" t="s">
        <v>120</v>
      </c>
      <c r="J4644" s="2" t="s">
        <v>14</v>
      </c>
      <c r="K4644" s="3">
        <v>0.19729166666666667</v>
      </c>
      <c r="L4644" s="2" t="s">
        <v>1</v>
      </c>
      <c r="M4644" s="2" t="s">
        <v>10</v>
      </c>
      <c r="O4644" s="7"/>
    </row>
    <row r="4645" spans="2:15" x14ac:dyDescent="0.2">
      <c r="B4645" s="1">
        <v>45945</v>
      </c>
      <c r="C4645" s="2" t="s">
        <v>741</v>
      </c>
      <c r="D4645" s="2">
        <v>3.8</v>
      </c>
      <c r="E4645" s="3">
        <v>0.19065972222222222</v>
      </c>
      <c r="F4645" s="2" t="s">
        <v>1</v>
      </c>
      <c r="G4645" s="2" t="s">
        <v>16</v>
      </c>
      <c r="H4645" s="4">
        <v>0.19348379629629631</v>
      </c>
      <c r="I4645" s="2" t="s">
        <v>160</v>
      </c>
      <c r="J4645" s="2" t="s">
        <v>14</v>
      </c>
      <c r="K4645" s="3">
        <v>0.19628472222222224</v>
      </c>
      <c r="L4645" s="2" t="s">
        <v>1</v>
      </c>
      <c r="M4645" s="2" t="s">
        <v>4</v>
      </c>
      <c r="O4645" s="7"/>
    </row>
    <row r="4646" spans="2:15" x14ac:dyDescent="0.2">
      <c r="B4646" s="1">
        <v>45945</v>
      </c>
      <c r="C4646" s="2" t="s">
        <v>466</v>
      </c>
      <c r="D4646" s="2">
        <v>4.0999999999999996</v>
      </c>
      <c r="E4646" s="3">
        <v>0.19070601851851851</v>
      </c>
      <c r="F4646" s="2" t="s">
        <v>1</v>
      </c>
      <c r="G4646" s="2" t="s">
        <v>16</v>
      </c>
      <c r="H4646" s="4">
        <v>0.19381944444444443</v>
      </c>
      <c r="I4646" s="2" t="s">
        <v>351</v>
      </c>
      <c r="J4646" s="2" t="s">
        <v>14</v>
      </c>
      <c r="K4646" s="3">
        <v>0.19666666666666666</v>
      </c>
      <c r="L4646" s="2" t="s">
        <v>1</v>
      </c>
      <c r="M4646" s="2" t="s">
        <v>4</v>
      </c>
      <c r="O4646" s="7"/>
    </row>
    <row r="4647" spans="2:15" x14ac:dyDescent="0.2">
      <c r="B4647" s="1">
        <v>45945</v>
      </c>
      <c r="C4647" s="2" t="s">
        <v>1747</v>
      </c>
      <c r="D4647" s="2" t="s">
        <v>300</v>
      </c>
      <c r="E4647" s="3">
        <v>0.19071759259259261</v>
      </c>
      <c r="F4647" s="2" t="s">
        <v>1</v>
      </c>
      <c r="G4647" s="2" t="s">
        <v>34</v>
      </c>
      <c r="H4647" s="4">
        <v>0.19215277777777778</v>
      </c>
      <c r="I4647" s="2" t="s">
        <v>52</v>
      </c>
      <c r="J4647" s="2" t="s">
        <v>9</v>
      </c>
      <c r="K4647" s="3">
        <v>0.19361111111111112</v>
      </c>
      <c r="L4647" s="2" t="s">
        <v>1</v>
      </c>
      <c r="M4647" s="2" t="s">
        <v>13</v>
      </c>
      <c r="O4647" s="7"/>
    </row>
    <row r="4648" spans="2:15" x14ac:dyDescent="0.2">
      <c r="B4648" s="1">
        <v>45945</v>
      </c>
      <c r="C4648" s="2" t="s">
        <v>1835</v>
      </c>
      <c r="D4648" s="2">
        <v>6.9</v>
      </c>
      <c r="E4648" s="3">
        <v>0.19072916666666667</v>
      </c>
      <c r="F4648" s="2" t="s">
        <v>1</v>
      </c>
      <c r="G4648" s="2" t="s">
        <v>34</v>
      </c>
      <c r="H4648" s="4">
        <v>0.19267361111111111</v>
      </c>
      <c r="I4648" s="2" t="s">
        <v>21</v>
      </c>
      <c r="J4648" s="2" t="s">
        <v>9</v>
      </c>
      <c r="K4648" s="3">
        <v>0.19465277777777779</v>
      </c>
      <c r="L4648" s="2" t="s">
        <v>1</v>
      </c>
      <c r="M4648" s="2" t="s">
        <v>13</v>
      </c>
      <c r="O4648" s="7"/>
    </row>
    <row r="4649" spans="2:15" x14ac:dyDescent="0.2">
      <c r="B4649" s="1">
        <v>45945</v>
      </c>
      <c r="C4649" s="2" t="s">
        <v>1103</v>
      </c>
      <c r="D4649" s="2" t="s">
        <v>300</v>
      </c>
      <c r="E4649" s="3">
        <v>0.1907638888888889</v>
      </c>
      <c r="F4649" s="2" t="s">
        <v>1</v>
      </c>
      <c r="G4649" s="2" t="s">
        <v>42</v>
      </c>
      <c r="H4649" s="4">
        <v>0.19327546296296297</v>
      </c>
      <c r="I4649" s="2" t="s">
        <v>162</v>
      </c>
      <c r="J4649" s="2" t="s">
        <v>14</v>
      </c>
      <c r="K4649" s="3">
        <v>0.19575231481481481</v>
      </c>
      <c r="L4649" s="2" t="s">
        <v>1</v>
      </c>
      <c r="M4649" s="2" t="s">
        <v>10</v>
      </c>
      <c r="O4649" s="7"/>
    </row>
    <row r="4650" spans="2:15" x14ac:dyDescent="0.2">
      <c r="B4650" s="1">
        <v>45945</v>
      </c>
      <c r="C4650" s="2" t="s">
        <v>963</v>
      </c>
      <c r="D4650" s="2">
        <v>5.6</v>
      </c>
      <c r="E4650" s="3">
        <v>0.1907638888888889</v>
      </c>
      <c r="F4650" s="2" t="s">
        <v>1</v>
      </c>
      <c r="G4650" s="2" t="s">
        <v>42</v>
      </c>
      <c r="H4650" s="4">
        <v>0.19386574074074073</v>
      </c>
      <c r="I4650" s="2" t="s">
        <v>79</v>
      </c>
      <c r="J4650" s="2" t="s">
        <v>14</v>
      </c>
      <c r="K4650" s="3">
        <v>0.19719907407407408</v>
      </c>
      <c r="L4650" s="2" t="s">
        <v>1</v>
      </c>
      <c r="M4650" s="2" t="s">
        <v>10</v>
      </c>
      <c r="O4650" s="7"/>
    </row>
    <row r="4651" spans="2:15" x14ac:dyDescent="0.2">
      <c r="B4651" s="1">
        <v>45945</v>
      </c>
      <c r="C4651" s="2" t="s">
        <v>728</v>
      </c>
      <c r="D4651" s="2">
        <v>5.2</v>
      </c>
      <c r="E4651" s="3">
        <v>0.19078703703703703</v>
      </c>
      <c r="F4651" s="2" t="s">
        <v>52</v>
      </c>
      <c r="G4651" s="2" t="s">
        <v>2</v>
      </c>
      <c r="H4651" s="4">
        <v>0.19280092592592593</v>
      </c>
      <c r="I4651" s="2" t="s">
        <v>106</v>
      </c>
      <c r="J4651" s="2" t="s">
        <v>4</v>
      </c>
      <c r="K4651" s="3">
        <v>0.19521990740740741</v>
      </c>
      <c r="L4651" s="2" t="s">
        <v>1</v>
      </c>
      <c r="M4651" s="2" t="s">
        <v>13</v>
      </c>
      <c r="O4651" s="7"/>
    </row>
    <row r="4652" spans="2:15" x14ac:dyDescent="0.2">
      <c r="B4652" s="1">
        <v>45945</v>
      </c>
      <c r="C4652" s="2" t="s">
        <v>187</v>
      </c>
      <c r="D4652" s="2">
        <v>5.6</v>
      </c>
      <c r="E4652" s="3">
        <v>0.19101851851851853</v>
      </c>
      <c r="F4652" s="2" t="s">
        <v>1</v>
      </c>
      <c r="G4652" s="2" t="s">
        <v>2</v>
      </c>
      <c r="H4652" s="4">
        <v>0.1932986111111111</v>
      </c>
      <c r="I4652" s="2" t="s">
        <v>12</v>
      </c>
      <c r="J4652" s="2" t="s">
        <v>4</v>
      </c>
      <c r="K4652" s="3">
        <v>0.19563657407407409</v>
      </c>
      <c r="L4652" s="2" t="s">
        <v>1</v>
      </c>
      <c r="M4652" s="2" t="s">
        <v>13</v>
      </c>
      <c r="O4652" s="7"/>
    </row>
    <row r="4653" spans="2:15" x14ac:dyDescent="0.2">
      <c r="B4653" s="1">
        <v>45945</v>
      </c>
      <c r="C4653" s="2" t="s">
        <v>1794</v>
      </c>
      <c r="D4653" s="2" t="s">
        <v>300</v>
      </c>
      <c r="E4653" s="3">
        <v>0.19109953703703703</v>
      </c>
      <c r="F4653" s="2" t="s">
        <v>1</v>
      </c>
      <c r="G4653" s="2" t="s">
        <v>34</v>
      </c>
      <c r="H4653" s="4">
        <v>0.19244212962962962</v>
      </c>
      <c r="I4653" s="2" t="s">
        <v>52</v>
      </c>
      <c r="J4653" s="2" t="s">
        <v>9</v>
      </c>
      <c r="K4653" s="3">
        <v>0.19377314814814814</v>
      </c>
      <c r="L4653" s="2" t="s">
        <v>1</v>
      </c>
      <c r="M4653" s="2" t="s">
        <v>13</v>
      </c>
      <c r="O4653" s="7"/>
    </row>
    <row r="4654" spans="2:15" x14ac:dyDescent="0.2">
      <c r="B4654" s="1">
        <v>45945</v>
      </c>
      <c r="C4654" s="2" t="s">
        <v>940</v>
      </c>
      <c r="D4654" s="2">
        <v>4.3</v>
      </c>
      <c r="E4654" s="3">
        <v>0.19111111111111112</v>
      </c>
      <c r="F4654" s="2" t="s">
        <v>1</v>
      </c>
      <c r="G4654" s="2" t="s">
        <v>16</v>
      </c>
      <c r="H4654" s="4">
        <v>0.19473379629629631</v>
      </c>
      <c r="I4654" s="2" t="s">
        <v>315</v>
      </c>
      <c r="J4654" s="2" t="s">
        <v>14</v>
      </c>
      <c r="K4654" s="3">
        <v>0.19862268518518519</v>
      </c>
      <c r="L4654" s="2" t="s">
        <v>1</v>
      </c>
      <c r="M4654" s="2" t="s">
        <v>4</v>
      </c>
      <c r="O4654" s="7"/>
    </row>
    <row r="4655" spans="2:15" x14ac:dyDescent="0.2">
      <c r="B4655" s="1">
        <v>45945</v>
      </c>
      <c r="C4655" s="2" t="s">
        <v>1294</v>
      </c>
      <c r="D4655" s="2">
        <v>5</v>
      </c>
      <c r="E4655" s="3">
        <v>0.19116898148148148</v>
      </c>
      <c r="F4655" s="2" t="s">
        <v>21</v>
      </c>
      <c r="G4655" s="2" t="s">
        <v>2</v>
      </c>
      <c r="H4655" s="4">
        <v>0.19318287037037038</v>
      </c>
      <c r="I4655" s="2" t="s">
        <v>43</v>
      </c>
      <c r="J4655" s="2" t="s">
        <v>4</v>
      </c>
      <c r="K4655" s="3">
        <v>0.19585648148148149</v>
      </c>
      <c r="L4655" s="2" t="s">
        <v>1</v>
      </c>
      <c r="M4655" s="2" t="s">
        <v>13</v>
      </c>
      <c r="O4655" s="7"/>
    </row>
    <row r="4656" spans="2:15" x14ac:dyDescent="0.2">
      <c r="B4656" s="1">
        <v>45945</v>
      </c>
      <c r="C4656" s="2" t="s">
        <v>208</v>
      </c>
      <c r="D4656" s="2">
        <v>5.3</v>
      </c>
      <c r="E4656" s="3">
        <v>0.19122685185185184</v>
      </c>
      <c r="F4656" s="2" t="s">
        <v>1</v>
      </c>
      <c r="G4656" s="2" t="s">
        <v>16</v>
      </c>
      <c r="H4656" s="4">
        <v>0.19619212962962962</v>
      </c>
      <c r="I4656" s="2" t="s">
        <v>171</v>
      </c>
      <c r="J4656" s="2" t="s">
        <v>18</v>
      </c>
      <c r="K4656" s="3">
        <v>0.20195601851851852</v>
      </c>
      <c r="L4656" s="2" t="s">
        <v>1</v>
      </c>
      <c r="M4656" s="2" t="s">
        <v>19</v>
      </c>
      <c r="O4656" s="7"/>
    </row>
    <row r="4657" spans="2:15" x14ac:dyDescent="0.2">
      <c r="B4657" s="1">
        <v>45945</v>
      </c>
      <c r="C4657" s="2" t="s">
        <v>1526</v>
      </c>
      <c r="D4657" s="2" t="s">
        <v>300</v>
      </c>
      <c r="E4657" s="3">
        <v>0.19130787037037036</v>
      </c>
      <c r="F4657" s="2" t="s">
        <v>1</v>
      </c>
      <c r="G4657" s="2" t="s">
        <v>42</v>
      </c>
      <c r="H4657" s="4">
        <v>0.19384259259259259</v>
      </c>
      <c r="I4657" s="2" t="s">
        <v>78</v>
      </c>
      <c r="J4657" s="2" t="s">
        <v>14</v>
      </c>
      <c r="K4657" s="3">
        <v>0.19651620370370371</v>
      </c>
      <c r="L4657" s="2" t="s">
        <v>1</v>
      </c>
      <c r="M4657" s="2" t="s">
        <v>5</v>
      </c>
      <c r="O4657" s="7"/>
    </row>
    <row r="4658" spans="2:15" x14ac:dyDescent="0.2">
      <c r="B4658" s="1">
        <v>45945</v>
      </c>
      <c r="C4658" s="2" t="s">
        <v>1681</v>
      </c>
      <c r="D4658" s="2">
        <v>4.3</v>
      </c>
      <c r="E4658" s="3">
        <v>0.19153935185185186</v>
      </c>
      <c r="F4658" s="2" t="s">
        <v>1</v>
      </c>
      <c r="G4658" s="2" t="s">
        <v>42</v>
      </c>
      <c r="H4658" s="4">
        <v>0.1940625</v>
      </c>
      <c r="I4658" s="2" t="s">
        <v>120</v>
      </c>
      <c r="J4658" s="2" t="s">
        <v>14</v>
      </c>
      <c r="K4658" s="3">
        <v>0.19659722222222223</v>
      </c>
      <c r="L4658" s="2" t="s">
        <v>1</v>
      </c>
      <c r="M4658" s="2" t="s">
        <v>10</v>
      </c>
      <c r="O4658" s="7"/>
    </row>
    <row r="4659" spans="2:15" x14ac:dyDescent="0.2">
      <c r="B4659" s="1">
        <v>45945</v>
      </c>
      <c r="C4659" s="2" t="s">
        <v>773</v>
      </c>
      <c r="D4659" s="2">
        <v>3.5</v>
      </c>
      <c r="E4659" s="3">
        <v>0.19160879629629629</v>
      </c>
      <c r="F4659" s="2" t="s">
        <v>130</v>
      </c>
      <c r="G4659" s="2" t="s">
        <v>18</v>
      </c>
      <c r="H4659" s="4">
        <v>0.19283564814814816</v>
      </c>
      <c r="I4659" s="2" t="s">
        <v>191</v>
      </c>
      <c r="J4659" s="2" t="s">
        <v>4</v>
      </c>
      <c r="K4659" s="3">
        <v>0.19569444444444445</v>
      </c>
      <c r="L4659" s="2" t="s">
        <v>1</v>
      </c>
      <c r="M4659" s="2" t="s">
        <v>14</v>
      </c>
      <c r="O4659" s="7"/>
    </row>
    <row r="4660" spans="2:15" x14ac:dyDescent="0.2">
      <c r="B4660" s="1">
        <v>45945</v>
      </c>
      <c r="C4660" s="2" t="s">
        <v>968</v>
      </c>
      <c r="D4660" s="2">
        <v>3.6</v>
      </c>
      <c r="E4660" s="3">
        <v>0.19189814814814815</v>
      </c>
      <c r="F4660" s="2" t="s">
        <v>136</v>
      </c>
      <c r="G4660" s="2" t="s">
        <v>18</v>
      </c>
      <c r="H4660" s="4">
        <v>0.19319444444444445</v>
      </c>
      <c r="I4660" s="2" t="s">
        <v>29</v>
      </c>
      <c r="J4660" s="2" t="s">
        <v>16</v>
      </c>
      <c r="K4660" s="3">
        <v>0.19620370370370371</v>
      </c>
      <c r="L4660" s="2" t="s">
        <v>1</v>
      </c>
      <c r="M4660" s="2" t="s">
        <v>14</v>
      </c>
      <c r="O4660" s="7"/>
    </row>
    <row r="4661" spans="2:15" x14ac:dyDescent="0.2">
      <c r="B4661" s="1">
        <v>45945</v>
      </c>
      <c r="C4661" s="2" t="s">
        <v>628</v>
      </c>
      <c r="D4661" s="2">
        <v>6</v>
      </c>
      <c r="E4661" s="3">
        <v>0.19216435185185185</v>
      </c>
      <c r="F4661" s="2" t="s">
        <v>1</v>
      </c>
      <c r="G4661" s="2" t="s">
        <v>42</v>
      </c>
      <c r="H4661" s="4">
        <v>0.19559027777777777</v>
      </c>
      <c r="I4661" s="2" t="s">
        <v>80</v>
      </c>
      <c r="J4661" s="2" t="s">
        <v>14</v>
      </c>
      <c r="K4661" s="3">
        <v>0.1988425925925926</v>
      </c>
      <c r="L4661" s="2" t="s">
        <v>1</v>
      </c>
      <c r="M4661" s="2" t="s">
        <v>10</v>
      </c>
      <c r="O4661" s="7"/>
    </row>
    <row r="4662" spans="2:15" x14ac:dyDescent="0.2">
      <c r="B4662" s="1">
        <v>45945</v>
      </c>
      <c r="C4662" s="2" t="s">
        <v>1200</v>
      </c>
      <c r="D4662" s="2">
        <v>4.5999999999999996</v>
      </c>
      <c r="E4662" s="3">
        <v>0.19230324074074073</v>
      </c>
      <c r="F4662" s="2" t="s">
        <v>61</v>
      </c>
      <c r="G4662" s="2" t="s">
        <v>25</v>
      </c>
      <c r="H4662" s="4">
        <v>0.19302083333333334</v>
      </c>
      <c r="I4662" s="2" t="s">
        <v>43</v>
      </c>
      <c r="J4662" s="2" t="s">
        <v>18</v>
      </c>
      <c r="K4662" s="3">
        <v>0.19621527777777778</v>
      </c>
      <c r="L4662" s="2" t="s">
        <v>1</v>
      </c>
      <c r="M4662" s="2" t="s">
        <v>19</v>
      </c>
      <c r="O4662" s="7"/>
    </row>
    <row r="4663" spans="2:15" x14ac:dyDescent="0.2">
      <c r="B4663" s="1">
        <v>45945</v>
      </c>
      <c r="C4663" s="2" t="s">
        <v>1196</v>
      </c>
      <c r="D4663" s="2">
        <v>3.8</v>
      </c>
      <c r="E4663" s="3">
        <v>0.19233796296296296</v>
      </c>
      <c r="F4663" s="2" t="s">
        <v>44</v>
      </c>
      <c r="G4663" s="2" t="s">
        <v>27</v>
      </c>
      <c r="H4663" s="4">
        <v>0.1937962962962963</v>
      </c>
      <c r="I4663" s="2" t="s">
        <v>104</v>
      </c>
      <c r="J4663" s="2" t="s">
        <v>4</v>
      </c>
      <c r="K4663" s="3">
        <v>0.19670138888888888</v>
      </c>
      <c r="L4663" s="2" t="s">
        <v>1</v>
      </c>
      <c r="M4663" s="2" t="s">
        <v>14</v>
      </c>
      <c r="O4663" s="7"/>
    </row>
    <row r="4664" spans="2:15" x14ac:dyDescent="0.2">
      <c r="B4664" s="1">
        <v>45945</v>
      </c>
      <c r="C4664" s="2" t="s">
        <v>1372</v>
      </c>
      <c r="D4664" s="2" t="s">
        <v>300</v>
      </c>
      <c r="E4664" s="3">
        <v>0.19245370370370371</v>
      </c>
      <c r="F4664" s="2" t="s">
        <v>141</v>
      </c>
      <c r="G4664" s="2" t="s">
        <v>7</v>
      </c>
      <c r="H4664" s="4">
        <v>0.19445601851851851</v>
      </c>
      <c r="I4664" s="2" t="s">
        <v>95</v>
      </c>
      <c r="J4664" s="2" t="s">
        <v>18</v>
      </c>
      <c r="K4664" s="3">
        <v>0.19768518518518519</v>
      </c>
      <c r="L4664" s="2" t="s">
        <v>1</v>
      </c>
      <c r="M4664" s="2" t="s">
        <v>19</v>
      </c>
      <c r="O4664" s="7"/>
    </row>
    <row r="4665" spans="2:15" x14ac:dyDescent="0.2">
      <c r="B4665" s="1">
        <v>45945</v>
      </c>
      <c r="C4665" s="2" t="s">
        <v>928</v>
      </c>
      <c r="D4665" s="2" t="s">
        <v>300</v>
      </c>
      <c r="E4665" s="3">
        <v>0.19262731481481482</v>
      </c>
      <c r="F4665" s="2" t="s">
        <v>1</v>
      </c>
      <c r="G4665" s="2" t="s">
        <v>16</v>
      </c>
      <c r="H4665" s="4">
        <v>0.19318287037037038</v>
      </c>
      <c r="I4665" s="2" t="s">
        <v>1</v>
      </c>
      <c r="J4665" s="2" t="s">
        <v>42</v>
      </c>
      <c r="K4665" s="3">
        <v>0.19373842592592594</v>
      </c>
      <c r="L4665" s="2" t="s">
        <v>1</v>
      </c>
      <c r="M4665" s="2" t="s">
        <v>42</v>
      </c>
      <c r="O4665" s="7"/>
    </row>
    <row r="4666" spans="2:15" x14ac:dyDescent="0.2">
      <c r="B4666" s="1">
        <v>45945</v>
      </c>
      <c r="C4666" s="2" t="s">
        <v>1041</v>
      </c>
      <c r="D4666" s="2" t="s">
        <v>300</v>
      </c>
      <c r="E4666" s="3">
        <v>0.19270833333333334</v>
      </c>
      <c r="F4666" s="2" t="s">
        <v>1</v>
      </c>
      <c r="G4666" s="2" t="s">
        <v>34</v>
      </c>
      <c r="H4666" s="4">
        <v>0.1940625</v>
      </c>
      <c r="I4666" s="2" t="s">
        <v>52</v>
      </c>
      <c r="J4666" s="2" t="s">
        <v>9</v>
      </c>
      <c r="K4666" s="3">
        <v>0.19542824074074075</v>
      </c>
      <c r="L4666" s="2" t="s">
        <v>1</v>
      </c>
      <c r="M4666" s="2" t="s">
        <v>13</v>
      </c>
      <c r="O4666" s="7"/>
    </row>
    <row r="4667" spans="2:15" x14ac:dyDescent="0.2">
      <c r="B4667" s="1">
        <v>45945</v>
      </c>
      <c r="C4667" s="2" t="s">
        <v>1574</v>
      </c>
      <c r="D4667" s="2">
        <v>4.5999999999999996</v>
      </c>
      <c r="E4667" s="3">
        <v>0.19275462962962964</v>
      </c>
      <c r="F4667" s="2" t="s">
        <v>26</v>
      </c>
      <c r="G4667" s="2" t="s">
        <v>27</v>
      </c>
      <c r="H4667" s="4">
        <v>0.19468750000000001</v>
      </c>
      <c r="I4667" s="2" t="s">
        <v>167</v>
      </c>
      <c r="J4667" s="2" t="s">
        <v>4</v>
      </c>
      <c r="K4667" s="3">
        <v>0.19740740740740742</v>
      </c>
      <c r="L4667" s="2" t="s">
        <v>1</v>
      </c>
      <c r="M4667" s="2" t="s">
        <v>13</v>
      </c>
      <c r="O4667" s="7"/>
    </row>
    <row r="4668" spans="2:15" x14ac:dyDescent="0.2">
      <c r="B4668" s="1">
        <v>45945</v>
      </c>
      <c r="C4668" s="2" t="s">
        <v>665</v>
      </c>
      <c r="D4668" s="2">
        <v>5.2</v>
      </c>
      <c r="E4668" s="3">
        <v>0.19305555555555556</v>
      </c>
      <c r="F4668" s="2" t="s">
        <v>1</v>
      </c>
      <c r="G4668" s="2" t="s">
        <v>42</v>
      </c>
      <c r="H4668" s="4">
        <v>0.19521990740740741</v>
      </c>
      <c r="I4668" s="2" t="s">
        <v>106</v>
      </c>
      <c r="J4668" s="2" t="s">
        <v>14</v>
      </c>
      <c r="K4668" s="3">
        <v>0.19746527777777778</v>
      </c>
      <c r="L4668" s="2" t="s">
        <v>1</v>
      </c>
      <c r="M4668" s="2" t="s">
        <v>10</v>
      </c>
      <c r="O4668" s="7"/>
    </row>
    <row r="4669" spans="2:15" x14ac:dyDescent="0.2">
      <c r="B4669" s="1">
        <v>45945</v>
      </c>
      <c r="C4669" s="2" t="s">
        <v>1680</v>
      </c>
      <c r="D4669" s="2">
        <v>4.9000000000000004</v>
      </c>
      <c r="E4669" s="3">
        <v>0.19332175925925926</v>
      </c>
      <c r="F4669" s="2" t="s">
        <v>1</v>
      </c>
      <c r="G4669" s="2" t="s">
        <v>42</v>
      </c>
      <c r="H4669" s="4">
        <v>0.19582175925925926</v>
      </c>
      <c r="I4669" s="2" t="s">
        <v>241</v>
      </c>
      <c r="J4669" s="2" t="s">
        <v>14</v>
      </c>
      <c r="K4669" s="3">
        <v>0.19829861111111111</v>
      </c>
      <c r="L4669" s="2" t="s">
        <v>1</v>
      </c>
      <c r="M4669" s="2" t="s">
        <v>10</v>
      </c>
      <c r="O4669" s="7"/>
    </row>
    <row r="4670" spans="2:15" x14ac:dyDescent="0.2">
      <c r="B4670" s="1">
        <v>45945</v>
      </c>
      <c r="C4670" s="2" t="s">
        <v>311</v>
      </c>
      <c r="D4670" s="2">
        <v>3.3</v>
      </c>
      <c r="E4670" s="3">
        <v>0.19336805555555556</v>
      </c>
      <c r="F4670" s="2" t="s">
        <v>167</v>
      </c>
      <c r="G4670" s="2" t="s">
        <v>31</v>
      </c>
      <c r="H4670" s="4">
        <v>0.19410879629629629</v>
      </c>
      <c r="I4670" s="2" t="s">
        <v>68</v>
      </c>
      <c r="J4670" s="2" t="s">
        <v>16</v>
      </c>
      <c r="K4670" s="3">
        <v>0.19668981481481482</v>
      </c>
      <c r="L4670" s="2" t="s">
        <v>1</v>
      </c>
      <c r="M4670" s="2" t="s">
        <v>14</v>
      </c>
      <c r="O4670" s="7"/>
    </row>
    <row r="4671" spans="2:15" x14ac:dyDescent="0.2">
      <c r="B4671" s="1">
        <v>45945</v>
      </c>
      <c r="C4671" s="2" t="s">
        <v>1827</v>
      </c>
      <c r="D4671" s="2">
        <v>5.4</v>
      </c>
      <c r="E4671" s="3">
        <v>0.19340277777777778</v>
      </c>
      <c r="F4671" s="2" t="s">
        <v>1</v>
      </c>
      <c r="G4671" s="2" t="s">
        <v>2</v>
      </c>
      <c r="H4671" s="4">
        <v>0.19589120370370369</v>
      </c>
      <c r="I4671" s="2" t="s">
        <v>106</v>
      </c>
      <c r="J4671" s="2" t="s">
        <v>4</v>
      </c>
      <c r="K4671" s="3">
        <v>0.19851851851851851</v>
      </c>
      <c r="L4671" s="2" t="s">
        <v>1</v>
      </c>
      <c r="M4671" s="2" t="s">
        <v>13</v>
      </c>
      <c r="O4671" s="7"/>
    </row>
    <row r="4672" spans="2:15" x14ac:dyDescent="0.2">
      <c r="B4672" s="1">
        <v>45945</v>
      </c>
      <c r="C4672" s="2" t="s">
        <v>1406</v>
      </c>
      <c r="D4672" s="2">
        <v>3.9</v>
      </c>
      <c r="E4672" s="3">
        <v>0.19342592592592592</v>
      </c>
      <c r="F4672" s="2" t="s">
        <v>78</v>
      </c>
      <c r="G4672" s="2" t="s">
        <v>27</v>
      </c>
      <c r="H4672" s="4">
        <v>0.19502314814814814</v>
      </c>
      <c r="I4672" s="2" t="s">
        <v>68</v>
      </c>
      <c r="J4672" s="2" t="s">
        <v>4</v>
      </c>
      <c r="K4672" s="3">
        <v>0.19791666666666666</v>
      </c>
      <c r="L4672" s="2" t="s">
        <v>1</v>
      </c>
      <c r="M4672" s="2" t="s">
        <v>14</v>
      </c>
      <c r="O4672" s="7"/>
    </row>
    <row r="4673" spans="2:15" x14ac:dyDescent="0.2">
      <c r="B4673" s="1">
        <v>45945</v>
      </c>
      <c r="C4673" s="2" t="s">
        <v>1772</v>
      </c>
      <c r="D4673" s="2">
        <v>6.2</v>
      </c>
      <c r="E4673" s="3">
        <v>0.19354166666666667</v>
      </c>
      <c r="F4673" s="2" t="s">
        <v>1</v>
      </c>
      <c r="G4673" s="2" t="s">
        <v>42</v>
      </c>
      <c r="H4673" s="4">
        <v>0.19598379629629631</v>
      </c>
      <c r="I4673" s="2" t="s">
        <v>40</v>
      </c>
      <c r="J4673" s="2" t="s">
        <v>14</v>
      </c>
      <c r="K4673" s="3">
        <v>0.19856481481481481</v>
      </c>
      <c r="L4673" s="2" t="s">
        <v>1</v>
      </c>
      <c r="M4673" s="2" t="s">
        <v>5</v>
      </c>
      <c r="O4673" s="7"/>
    </row>
    <row r="4674" spans="2:15" x14ac:dyDescent="0.2">
      <c r="B4674" s="1">
        <v>45945</v>
      </c>
      <c r="C4674" s="2" t="s">
        <v>1669</v>
      </c>
      <c r="D4674" s="2">
        <v>3.6</v>
      </c>
      <c r="E4674" s="3">
        <v>0.19362268518518519</v>
      </c>
      <c r="F4674" s="2" t="s">
        <v>1</v>
      </c>
      <c r="G4674" s="2" t="s">
        <v>16</v>
      </c>
      <c r="H4674" s="4">
        <v>0.19650462962962964</v>
      </c>
      <c r="I4674" s="2" t="s">
        <v>68</v>
      </c>
      <c r="J4674" s="2" t="s">
        <v>18</v>
      </c>
      <c r="K4674" s="3">
        <v>0.19939814814814816</v>
      </c>
      <c r="L4674" s="2" t="s">
        <v>1</v>
      </c>
      <c r="M4674" s="2" t="s">
        <v>19</v>
      </c>
      <c r="O4674" s="7"/>
    </row>
    <row r="4675" spans="2:15" x14ac:dyDescent="0.2">
      <c r="B4675" s="1">
        <v>45945</v>
      </c>
      <c r="C4675" s="2" t="s">
        <v>1765</v>
      </c>
      <c r="D4675" s="2">
        <v>7</v>
      </c>
      <c r="E4675" s="3">
        <v>0.1937962962962963</v>
      </c>
      <c r="F4675" s="2" t="s">
        <v>1</v>
      </c>
      <c r="G4675" s="2" t="s">
        <v>9</v>
      </c>
      <c r="H4675" s="4">
        <v>0.1945949074074074</v>
      </c>
      <c r="I4675" s="2" t="s">
        <v>32</v>
      </c>
      <c r="J4675" s="2" t="s">
        <v>9</v>
      </c>
      <c r="K4675" s="3">
        <v>0.19540509259259259</v>
      </c>
      <c r="L4675" s="2" t="s">
        <v>1</v>
      </c>
      <c r="M4675" s="2" t="s">
        <v>14</v>
      </c>
      <c r="O4675" s="7"/>
    </row>
    <row r="4676" spans="2:15" x14ac:dyDescent="0.2">
      <c r="B4676" s="1">
        <v>45945</v>
      </c>
      <c r="C4676" s="2" t="s">
        <v>455</v>
      </c>
      <c r="D4676" s="2">
        <v>6.6</v>
      </c>
      <c r="E4676" s="3">
        <v>0.19381944444444443</v>
      </c>
      <c r="F4676" s="2" t="s">
        <v>1</v>
      </c>
      <c r="G4676" s="2" t="s">
        <v>9</v>
      </c>
      <c r="H4676" s="4">
        <v>0.19475694444444444</v>
      </c>
      <c r="I4676" s="2" t="s">
        <v>32</v>
      </c>
      <c r="J4676" s="2" t="s">
        <v>9</v>
      </c>
      <c r="K4676" s="3">
        <v>0.19567129629629629</v>
      </c>
      <c r="L4676" s="2" t="s">
        <v>1</v>
      </c>
      <c r="M4676" s="2" t="s">
        <v>14</v>
      </c>
      <c r="O4676" s="7"/>
    </row>
    <row r="4677" spans="2:15" x14ac:dyDescent="0.2">
      <c r="B4677" s="1">
        <v>45945</v>
      </c>
      <c r="C4677" s="2" t="s">
        <v>1147</v>
      </c>
      <c r="D4677" s="2">
        <v>6.6</v>
      </c>
      <c r="E4677" s="3">
        <v>0.19385416666666666</v>
      </c>
      <c r="F4677" s="2" t="s">
        <v>1</v>
      </c>
      <c r="G4677" s="2" t="s">
        <v>34</v>
      </c>
      <c r="H4677" s="4">
        <v>0.19554398148148147</v>
      </c>
      <c r="I4677" s="2" t="s">
        <v>36</v>
      </c>
      <c r="J4677" s="2" t="s">
        <v>9</v>
      </c>
      <c r="K4677" s="3">
        <v>0.19723379629629631</v>
      </c>
      <c r="L4677" s="2" t="s">
        <v>1</v>
      </c>
      <c r="M4677" s="2" t="s">
        <v>13</v>
      </c>
      <c r="O4677" s="7"/>
    </row>
    <row r="4678" spans="2:15" x14ac:dyDescent="0.2">
      <c r="B4678" s="1">
        <v>45945</v>
      </c>
      <c r="C4678" s="2" t="s">
        <v>652</v>
      </c>
      <c r="D4678" s="2">
        <v>5.0999999999999996</v>
      </c>
      <c r="E4678" s="3">
        <v>0.19398148148148148</v>
      </c>
      <c r="F4678" s="2" t="s">
        <v>36</v>
      </c>
      <c r="G4678" s="2" t="s">
        <v>16</v>
      </c>
      <c r="H4678" s="4">
        <v>0.19398148148148148</v>
      </c>
      <c r="I4678" s="2" t="s">
        <v>36</v>
      </c>
      <c r="J4678" s="2" t="s">
        <v>16</v>
      </c>
      <c r="K4678" s="3">
        <v>0.19500000000000001</v>
      </c>
      <c r="L4678" s="2" t="s">
        <v>1</v>
      </c>
      <c r="M4678" s="2" t="s">
        <v>34</v>
      </c>
      <c r="O4678" s="7"/>
    </row>
    <row r="4679" spans="2:15" x14ac:dyDescent="0.2">
      <c r="B4679" s="1">
        <v>45945</v>
      </c>
      <c r="C4679" s="2" t="s">
        <v>807</v>
      </c>
      <c r="D4679" s="2">
        <v>3.2</v>
      </c>
      <c r="E4679" s="3">
        <v>0.1940162037037037</v>
      </c>
      <c r="F4679" s="2" t="s">
        <v>79</v>
      </c>
      <c r="G4679" s="2" t="s">
        <v>18</v>
      </c>
      <c r="H4679" s="4">
        <v>0.19489583333333332</v>
      </c>
      <c r="I4679" s="2" t="s">
        <v>315</v>
      </c>
      <c r="J4679" s="2" t="s">
        <v>16</v>
      </c>
      <c r="K4679" s="3">
        <v>0.19762731481481483</v>
      </c>
      <c r="L4679" s="2" t="s">
        <v>1</v>
      </c>
      <c r="M4679" s="2" t="s">
        <v>14</v>
      </c>
      <c r="O4679" s="7"/>
    </row>
    <row r="4680" spans="2:15" x14ac:dyDescent="0.2">
      <c r="B4680" s="1">
        <v>45945</v>
      </c>
      <c r="C4680" s="2" t="s">
        <v>1785</v>
      </c>
      <c r="D4680" s="2">
        <v>6.8</v>
      </c>
      <c r="E4680" s="3">
        <v>0.19410879629629629</v>
      </c>
      <c r="F4680" s="2" t="s">
        <v>1</v>
      </c>
      <c r="G4680" s="2" t="s">
        <v>34</v>
      </c>
      <c r="H4680" s="4">
        <v>0.19552083333333334</v>
      </c>
      <c r="I4680" s="2" t="s">
        <v>52</v>
      </c>
      <c r="J4680" s="2" t="s">
        <v>9</v>
      </c>
      <c r="K4680" s="3">
        <v>0.19694444444444445</v>
      </c>
      <c r="L4680" s="2" t="s">
        <v>1</v>
      </c>
      <c r="M4680" s="2" t="s">
        <v>13</v>
      </c>
      <c r="O4680" s="7"/>
    </row>
    <row r="4681" spans="2:15" x14ac:dyDescent="0.2">
      <c r="B4681" s="1">
        <v>45945</v>
      </c>
      <c r="C4681" s="2" t="s">
        <v>1270</v>
      </c>
      <c r="D4681" s="2" t="s">
        <v>300</v>
      </c>
      <c r="E4681" s="3">
        <v>0.19418981481481482</v>
      </c>
      <c r="F4681" s="2" t="s">
        <v>162</v>
      </c>
      <c r="G4681" s="2" t="s">
        <v>18</v>
      </c>
      <c r="H4681" s="4">
        <v>0.19555555555555557</v>
      </c>
      <c r="I4681" s="2" t="s">
        <v>315</v>
      </c>
      <c r="J4681" s="2" t="s">
        <v>4</v>
      </c>
      <c r="K4681" s="3">
        <v>0.19841435185185186</v>
      </c>
      <c r="L4681" s="2" t="s">
        <v>1</v>
      </c>
      <c r="M4681" s="2" t="s">
        <v>14</v>
      </c>
      <c r="O4681" s="7"/>
    </row>
    <row r="4682" spans="2:15" x14ac:dyDescent="0.2">
      <c r="B4682" s="1">
        <v>45945</v>
      </c>
      <c r="C4682" s="2" t="s">
        <v>661</v>
      </c>
      <c r="D4682" s="2">
        <v>4.2</v>
      </c>
      <c r="E4682" s="3">
        <v>0.19422453703703704</v>
      </c>
      <c r="F4682" s="2" t="s">
        <v>96</v>
      </c>
      <c r="G4682" s="2" t="s">
        <v>27</v>
      </c>
      <c r="H4682" s="4">
        <v>0.1960300925925926</v>
      </c>
      <c r="I4682" s="2" t="s">
        <v>364</v>
      </c>
      <c r="J4682" s="2" t="s">
        <v>4</v>
      </c>
      <c r="K4682" s="3">
        <v>0.19890046296296296</v>
      </c>
      <c r="L4682" s="2" t="s">
        <v>1</v>
      </c>
      <c r="M4682" s="2" t="s">
        <v>14</v>
      </c>
      <c r="O4682" s="7"/>
    </row>
    <row r="4683" spans="2:15" x14ac:dyDescent="0.2">
      <c r="B4683" s="1">
        <v>45945</v>
      </c>
      <c r="C4683" s="2" t="s">
        <v>1585</v>
      </c>
      <c r="D4683" s="2">
        <v>5.0999999999999996</v>
      </c>
      <c r="E4683" s="3">
        <v>0.19423611111111111</v>
      </c>
      <c r="F4683" s="2" t="s">
        <v>63</v>
      </c>
      <c r="G4683" s="2" t="s">
        <v>27</v>
      </c>
      <c r="H4683" s="4">
        <v>0.19688657407407406</v>
      </c>
      <c r="I4683" s="2" t="s">
        <v>241</v>
      </c>
      <c r="J4683" s="2" t="s">
        <v>4</v>
      </c>
      <c r="K4683" s="3">
        <v>0.1998611111111111</v>
      </c>
      <c r="L4683" s="2" t="s">
        <v>1</v>
      </c>
      <c r="M4683" s="2" t="s">
        <v>13</v>
      </c>
      <c r="O4683" s="7"/>
    </row>
    <row r="4684" spans="2:15" x14ac:dyDescent="0.2">
      <c r="B4684" s="1">
        <v>45945</v>
      </c>
      <c r="C4684" s="2" t="s">
        <v>1362</v>
      </c>
      <c r="D4684" s="2">
        <v>6</v>
      </c>
      <c r="E4684" s="3">
        <v>0.19424768518518518</v>
      </c>
      <c r="F4684" s="2" t="s">
        <v>1</v>
      </c>
      <c r="G4684" s="2" t="s">
        <v>16</v>
      </c>
      <c r="H4684" s="4">
        <v>0.19500000000000001</v>
      </c>
      <c r="I4684" s="2" t="s">
        <v>32</v>
      </c>
      <c r="J4684" s="2" t="s">
        <v>42</v>
      </c>
      <c r="K4684" s="3">
        <v>0.19575231481481481</v>
      </c>
      <c r="L4684" s="2" t="s">
        <v>1</v>
      </c>
      <c r="M4684" s="2" t="s">
        <v>42</v>
      </c>
      <c r="O4684" s="7"/>
    </row>
    <row r="4685" spans="2:15" x14ac:dyDescent="0.2">
      <c r="B4685" s="1">
        <v>45945</v>
      </c>
      <c r="C4685" s="2" t="s">
        <v>1255</v>
      </c>
      <c r="D4685" s="2" t="s">
        <v>300</v>
      </c>
      <c r="E4685" s="3">
        <v>0.19442129629629629</v>
      </c>
      <c r="F4685" s="2" t="s">
        <v>1</v>
      </c>
      <c r="G4685" s="2" t="s">
        <v>16</v>
      </c>
      <c r="H4685" s="4">
        <v>0.19525462962962964</v>
      </c>
      <c r="I4685" s="2" t="s">
        <v>32</v>
      </c>
      <c r="J4685" s="2" t="s">
        <v>42</v>
      </c>
      <c r="K4685" s="3">
        <v>0.1960763888888889</v>
      </c>
      <c r="L4685" s="2" t="s">
        <v>1</v>
      </c>
      <c r="M4685" s="2" t="s">
        <v>42</v>
      </c>
      <c r="O4685" s="7"/>
    </row>
    <row r="4686" spans="2:15" x14ac:dyDescent="0.2">
      <c r="B4686" s="1">
        <v>45945</v>
      </c>
      <c r="C4686" s="2" t="s">
        <v>1150</v>
      </c>
      <c r="D4686" s="2">
        <v>3.1</v>
      </c>
      <c r="E4686" s="3">
        <v>0.19442129629629629</v>
      </c>
      <c r="F4686" s="2" t="s">
        <v>57</v>
      </c>
      <c r="G4686" s="2" t="s">
        <v>18</v>
      </c>
      <c r="H4686" s="4">
        <v>0.19524305555555554</v>
      </c>
      <c r="I4686" s="2" t="s">
        <v>683</v>
      </c>
      <c r="J4686" s="2" t="s">
        <v>16</v>
      </c>
      <c r="K4686" s="3">
        <v>0.19767361111111112</v>
      </c>
      <c r="L4686" s="2" t="s">
        <v>1</v>
      </c>
      <c r="M4686" s="2" t="s">
        <v>14</v>
      </c>
      <c r="O4686" s="7"/>
    </row>
    <row r="4687" spans="2:15" x14ac:dyDescent="0.2">
      <c r="B4687" s="1">
        <v>45945</v>
      </c>
      <c r="C4687" s="2" t="s">
        <v>806</v>
      </c>
      <c r="D4687" s="2">
        <v>5.5</v>
      </c>
      <c r="E4687" s="3">
        <v>0.19447916666666668</v>
      </c>
      <c r="F4687" s="2" t="s">
        <v>52</v>
      </c>
      <c r="G4687" s="2" t="s">
        <v>16</v>
      </c>
      <c r="H4687" s="4">
        <v>0.19495370370370371</v>
      </c>
      <c r="I4687" s="2" t="s">
        <v>36</v>
      </c>
      <c r="J4687" s="2" t="s">
        <v>42</v>
      </c>
      <c r="K4687" s="3">
        <v>0.19630787037037037</v>
      </c>
      <c r="L4687" s="2" t="s">
        <v>1</v>
      </c>
      <c r="M4687" s="2" t="s">
        <v>34</v>
      </c>
      <c r="O4687" s="7"/>
    </row>
    <row r="4688" spans="2:15" x14ac:dyDescent="0.2">
      <c r="B4688" s="1">
        <v>45945</v>
      </c>
      <c r="C4688" s="2" t="s">
        <v>1285</v>
      </c>
      <c r="D4688" s="2">
        <v>5.4</v>
      </c>
      <c r="E4688" s="3">
        <v>0.1945949074074074</v>
      </c>
      <c r="F4688" s="2" t="s">
        <v>1</v>
      </c>
      <c r="G4688" s="2" t="s">
        <v>42</v>
      </c>
      <c r="H4688" s="4">
        <v>0.1973148148148148</v>
      </c>
      <c r="I4688" s="2" t="s">
        <v>43</v>
      </c>
      <c r="J4688" s="2" t="s">
        <v>14</v>
      </c>
      <c r="K4688" s="3">
        <v>0.20018518518518519</v>
      </c>
      <c r="L4688" s="2" t="s">
        <v>1</v>
      </c>
      <c r="M4688" s="2" t="s">
        <v>10</v>
      </c>
      <c r="O4688" s="7"/>
    </row>
    <row r="4689" spans="2:15" x14ac:dyDescent="0.2">
      <c r="B4689" s="1">
        <v>45945</v>
      </c>
      <c r="C4689" s="2" t="s">
        <v>1795</v>
      </c>
      <c r="D4689" s="2" t="s">
        <v>300</v>
      </c>
      <c r="E4689" s="3">
        <v>0.19476851851851851</v>
      </c>
      <c r="F4689" s="2" t="s">
        <v>1</v>
      </c>
      <c r="G4689" s="2" t="s">
        <v>34</v>
      </c>
      <c r="H4689" s="4">
        <v>0.19630787037037037</v>
      </c>
      <c r="I4689" s="2" t="s">
        <v>52</v>
      </c>
      <c r="J4689" s="2" t="s">
        <v>9</v>
      </c>
      <c r="K4689" s="3">
        <v>0.1978587962962963</v>
      </c>
      <c r="L4689" s="2" t="s">
        <v>1</v>
      </c>
      <c r="M4689" s="2" t="s">
        <v>13</v>
      </c>
      <c r="O4689" s="7"/>
    </row>
    <row r="4690" spans="2:15" x14ac:dyDescent="0.2">
      <c r="B4690" s="1">
        <v>45945</v>
      </c>
      <c r="C4690" s="2" t="s">
        <v>1546</v>
      </c>
      <c r="D4690" s="2" t="s">
        <v>300</v>
      </c>
      <c r="E4690" s="3">
        <v>0.19498842592592591</v>
      </c>
      <c r="F4690" s="2" t="s">
        <v>1</v>
      </c>
      <c r="G4690" s="2" t="s">
        <v>16</v>
      </c>
      <c r="H4690" s="4">
        <v>0.19613425925925926</v>
      </c>
      <c r="I4690" s="2" t="s">
        <v>36</v>
      </c>
      <c r="J4690" s="2" t="s">
        <v>7</v>
      </c>
      <c r="K4690" s="3">
        <v>0.19613425925925926</v>
      </c>
      <c r="L4690" s="2" t="s">
        <v>36</v>
      </c>
      <c r="M4690" s="2" t="s">
        <v>7</v>
      </c>
      <c r="O4690" s="7"/>
    </row>
    <row r="4691" spans="2:15" x14ac:dyDescent="0.2">
      <c r="B4691" s="1">
        <v>45945</v>
      </c>
      <c r="C4691" s="2" t="s">
        <v>1018</v>
      </c>
      <c r="D4691" s="2" t="s">
        <v>300</v>
      </c>
      <c r="E4691" s="3">
        <v>0.19512731481481482</v>
      </c>
      <c r="F4691" s="2" t="s">
        <v>36</v>
      </c>
      <c r="G4691" s="2" t="s">
        <v>16</v>
      </c>
      <c r="H4691" s="4">
        <v>0.19592592592592592</v>
      </c>
      <c r="I4691" s="2" t="s">
        <v>35</v>
      </c>
      <c r="J4691" s="2" t="s">
        <v>16</v>
      </c>
      <c r="K4691" s="3">
        <v>0.19770833333333335</v>
      </c>
      <c r="L4691" s="2" t="s">
        <v>1</v>
      </c>
      <c r="M4691" s="2" t="s">
        <v>34</v>
      </c>
      <c r="O4691" s="7"/>
    </row>
    <row r="4692" spans="2:15" x14ac:dyDescent="0.2">
      <c r="B4692" s="1">
        <v>45945</v>
      </c>
      <c r="C4692" s="2" t="s">
        <v>450</v>
      </c>
      <c r="D4692" s="2">
        <v>5.5</v>
      </c>
      <c r="E4692" s="3">
        <v>0.19515046296296296</v>
      </c>
      <c r="F4692" s="2" t="s">
        <v>26</v>
      </c>
      <c r="G4692" s="2" t="s">
        <v>7</v>
      </c>
      <c r="H4692" s="4">
        <v>0.19618055555555555</v>
      </c>
      <c r="I4692" s="2" t="s">
        <v>141</v>
      </c>
      <c r="J4692" s="2" t="s">
        <v>16</v>
      </c>
      <c r="K4692" s="3">
        <v>0.1985763888888889</v>
      </c>
      <c r="L4692" s="2" t="s">
        <v>1</v>
      </c>
      <c r="M4692" s="2" t="s">
        <v>9</v>
      </c>
      <c r="O4692" s="7"/>
    </row>
    <row r="4693" spans="2:15" x14ac:dyDescent="0.2">
      <c r="B4693" s="1">
        <v>45945</v>
      </c>
      <c r="C4693" s="2" t="s">
        <v>588</v>
      </c>
      <c r="D4693" s="2" t="s">
        <v>300</v>
      </c>
      <c r="E4693" s="3">
        <v>0.19520833333333334</v>
      </c>
      <c r="F4693" s="2" t="s">
        <v>40</v>
      </c>
      <c r="G4693" s="2" t="s">
        <v>19</v>
      </c>
      <c r="H4693" s="4">
        <v>0.19600694444444444</v>
      </c>
      <c r="I4693" s="2" t="s">
        <v>113</v>
      </c>
      <c r="J4693" s="2" t="s">
        <v>13</v>
      </c>
      <c r="K4693" s="3">
        <v>0.1975462962962963</v>
      </c>
      <c r="L4693" s="2" t="s">
        <v>1</v>
      </c>
      <c r="M4693" s="2" t="s">
        <v>34</v>
      </c>
      <c r="O4693" s="7"/>
    </row>
    <row r="4694" spans="2:15" x14ac:dyDescent="0.2">
      <c r="B4694" s="1">
        <v>45945</v>
      </c>
      <c r="C4694" s="2" t="s">
        <v>1817</v>
      </c>
      <c r="D4694" s="2">
        <v>6.8</v>
      </c>
      <c r="E4694" s="3">
        <v>0.19537037037037036</v>
      </c>
      <c r="F4694" s="2" t="s">
        <v>1</v>
      </c>
      <c r="G4694" s="2" t="s">
        <v>34</v>
      </c>
      <c r="H4694" s="4">
        <v>0.19737268518518519</v>
      </c>
      <c r="I4694" s="2" t="s">
        <v>21</v>
      </c>
      <c r="J4694" s="2" t="s">
        <v>9</v>
      </c>
      <c r="K4694" s="3">
        <v>0.19944444444444445</v>
      </c>
      <c r="L4694" s="2" t="s">
        <v>1</v>
      </c>
      <c r="M4694" s="2" t="s">
        <v>13</v>
      </c>
      <c r="O4694" s="7"/>
    </row>
    <row r="4695" spans="2:15" x14ac:dyDescent="0.2">
      <c r="B4695" s="1">
        <v>45945</v>
      </c>
      <c r="C4695" s="2" t="s">
        <v>454</v>
      </c>
      <c r="D4695" s="2">
        <v>6.3</v>
      </c>
      <c r="E4695" s="3">
        <v>0.19538194444444446</v>
      </c>
      <c r="F4695" s="2" t="s">
        <v>1</v>
      </c>
      <c r="G4695" s="2" t="s">
        <v>34</v>
      </c>
      <c r="H4695" s="4">
        <v>0.19685185185185186</v>
      </c>
      <c r="I4695" s="2" t="s">
        <v>21</v>
      </c>
      <c r="J4695" s="2" t="s">
        <v>14</v>
      </c>
      <c r="K4695" s="3">
        <v>0.19831018518518517</v>
      </c>
      <c r="L4695" s="2" t="s">
        <v>1</v>
      </c>
      <c r="M4695" s="2" t="s">
        <v>13</v>
      </c>
      <c r="O4695" s="7"/>
    </row>
    <row r="4696" spans="2:15" x14ac:dyDescent="0.2">
      <c r="B4696" s="1">
        <v>45945</v>
      </c>
      <c r="C4696" s="2" t="s">
        <v>929</v>
      </c>
      <c r="D4696" s="2" t="s">
        <v>300</v>
      </c>
      <c r="E4696" s="3">
        <v>0.19540509259259259</v>
      </c>
      <c r="F4696" s="2" t="s">
        <v>61</v>
      </c>
      <c r="G4696" s="2" t="s">
        <v>31</v>
      </c>
      <c r="H4696" s="4">
        <v>0.19670138888888888</v>
      </c>
      <c r="I4696" s="2" t="s">
        <v>171</v>
      </c>
      <c r="J4696" s="2" t="s">
        <v>16</v>
      </c>
      <c r="K4696" s="3">
        <v>0.19975694444444445</v>
      </c>
      <c r="L4696" s="2" t="s">
        <v>1</v>
      </c>
      <c r="M4696" s="2" t="s">
        <v>14</v>
      </c>
      <c r="O4696" s="7"/>
    </row>
    <row r="4697" spans="2:15" x14ac:dyDescent="0.2">
      <c r="B4697" s="1">
        <v>45945</v>
      </c>
      <c r="C4697" s="2" t="s">
        <v>1436</v>
      </c>
      <c r="D4697" s="2">
        <v>6.4</v>
      </c>
      <c r="E4697" s="3">
        <v>0.1955787037037037</v>
      </c>
      <c r="F4697" s="2" t="s">
        <v>1</v>
      </c>
      <c r="G4697" s="2" t="s">
        <v>13</v>
      </c>
      <c r="H4697" s="4">
        <v>0.19652777777777777</v>
      </c>
      <c r="I4697" s="2" t="s">
        <v>63</v>
      </c>
      <c r="J4697" s="2" t="s">
        <v>5</v>
      </c>
      <c r="K4697" s="3">
        <v>0.19747685185185185</v>
      </c>
      <c r="L4697" s="2" t="s">
        <v>1</v>
      </c>
      <c r="M4697" s="2" t="s">
        <v>10</v>
      </c>
      <c r="O4697" s="7"/>
    </row>
    <row r="4698" spans="2:15" x14ac:dyDescent="0.2">
      <c r="B4698" s="1">
        <v>45945</v>
      </c>
      <c r="C4698" s="2" t="s">
        <v>1127</v>
      </c>
      <c r="D4698" s="2" t="s">
        <v>300</v>
      </c>
      <c r="E4698" s="3">
        <v>0.19561342592592593</v>
      </c>
      <c r="F4698" s="2" t="s">
        <v>1</v>
      </c>
      <c r="G4698" s="2" t="s">
        <v>34</v>
      </c>
      <c r="H4698" s="4">
        <v>0.19715277777777779</v>
      </c>
      <c r="I4698" s="2" t="s">
        <v>36</v>
      </c>
      <c r="J4698" s="2" t="s">
        <v>9</v>
      </c>
      <c r="K4698" s="3">
        <v>0.19868055555555555</v>
      </c>
      <c r="L4698" s="2" t="s">
        <v>1</v>
      </c>
      <c r="M4698" s="2" t="s">
        <v>13</v>
      </c>
      <c r="O4698" s="7"/>
    </row>
    <row r="4699" spans="2:15" x14ac:dyDescent="0.2">
      <c r="B4699" s="1">
        <v>45945</v>
      </c>
      <c r="C4699" s="2" t="s">
        <v>815</v>
      </c>
      <c r="D4699" s="2">
        <v>4.4000000000000004</v>
      </c>
      <c r="E4699" s="3">
        <v>0.19565972222222222</v>
      </c>
      <c r="F4699" s="2" t="s">
        <v>1</v>
      </c>
      <c r="G4699" s="2" t="s">
        <v>16</v>
      </c>
      <c r="H4699" s="4">
        <v>0.19900462962962964</v>
      </c>
      <c r="I4699" s="2" t="s">
        <v>114</v>
      </c>
      <c r="J4699" s="2" t="s">
        <v>18</v>
      </c>
      <c r="K4699" s="3">
        <v>0.2023611111111111</v>
      </c>
      <c r="L4699" s="2" t="s">
        <v>1</v>
      </c>
      <c r="M4699" s="2" t="s">
        <v>19</v>
      </c>
      <c r="O4699" s="7"/>
    </row>
    <row r="4700" spans="2:15" x14ac:dyDescent="0.2">
      <c r="B4700" s="1">
        <v>45945</v>
      </c>
      <c r="C4700" s="2" t="s">
        <v>824</v>
      </c>
      <c r="D4700" s="2">
        <v>6.6</v>
      </c>
      <c r="E4700" s="3">
        <v>0.19583333333333333</v>
      </c>
      <c r="F4700" s="2" t="s">
        <v>1</v>
      </c>
      <c r="G4700" s="2" t="s">
        <v>42</v>
      </c>
      <c r="H4700" s="4">
        <v>0.19854166666666667</v>
      </c>
      <c r="I4700" s="2" t="s">
        <v>62</v>
      </c>
      <c r="J4700" s="2" t="s">
        <v>14</v>
      </c>
      <c r="K4700" s="3">
        <v>0.2013425925925926</v>
      </c>
      <c r="L4700" s="2" t="s">
        <v>1</v>
      </c>
      <c r="M4700" s="2" t="s">
        <v>5</v>
      </c>
      <c r="O4700" s="7"/>
    </row>
    <row r="4701" spans="2:15" x14ac:dyDescent="0.2">
      <c r="B4701" s="1">
        <v>45945</v>
      </c>
      <c r="C4701" s="2" t="s">
        <v>1575</v>
      </c>
      <c r="D4701" s="2">
        <v>3.6</v>
      </c>
      <c r="E4701" s="3">
        <v>0.19589120370370369</v>
      </c>
      <c r="F4701" s="2" t="s">
        <v>61</v>
      </c>
      <c r="G4701" s="2" t="s">
        <v>31</v>
      </c>
      <c r="H4701" s="4">
        <v>0.19717592592592592</v>
      </c>
      <c r="I4701" s="2" t="s">
        <v>160</v>
      </c>
      <c r="J4701" s="2" t="s">
        <v>16</v>
      </c>
      <c r="K4701" s="3">
        <v>0.20008101851851851</v>
      </c>
      <c r="L4701" s="2" t="s">
        <v>1</v>
      </c>
      <c r="M4701" s="2" t="s">
        <v>14</v>
      </c>
      <c r="O4701" s="7"/>
    </row>
    <row r="4702" spans="2:15" x14ac:dyDescent="0.2">
      <c r="B4702" s="1">
        <v>45945</v>
      </c>
      <c r="C4702" s="2" t="s">
        <v>981</v>
      </c>
      <c r="D4702" s="2">
        <v>3</v>
      </c>
      <c r="E4702" s="3">
        <v>0.19592592592592592</v>
      </c>
      <c r="F4702" s="2" t="s">
        <v>62</v>
      </c>
      <c r="G4702" s="2" t="s">
        <v>16</v>
      </c>
      <c r="H4702" s="4">
        <v>0.1973263888888889</v>
      </c>
      <c r="I4702" s="2" t="s">
        <v>329</v>
      </c>
      <c r="J4702" s="2" t="s">
        <v>18</v>
      </c>
      <c r="K4702" s="3">
        <v>0.19972222222222222</v>
      </c>
      <c r="L4702" s="2" t="s">
        <v>1</v>
      </c>
      <c r="M4702" s="2" t="s">
        <v>19</v>
      </c>
      <c r="O4702" s="7"/>
    </row>
    <row r="4703" spans="2:15" x14ac:dyDescent="0.2">
      <c r="B4703" s="1">
        <v>45945</v>
      </c>
      <c r="C4703" s="2" t="s">
        <v>825</v>
      </c>
      <c r="D4703" s="2">
        <v>4.3</v>
      </c>
      <c r="E4703" s="3">
        <v>0.19594907407407408</v>
      </c>
      <c r="F4703" s="2" t="s">
        <v>112</v>
      </c>
      <c r="G4703" s="2" t="s">
        <v>31</v>
      </c>
      <c r="H4703" s="4">
        <v>0.19760416666666666</v>
      </c>
      <c r="I4703" s="2" t="s">
        <v>49</v>
      </c>
      <c r="J4703" s="2" t="s">
        <v>16</v>
      </c>
      <c r="K4703" s="3">
        <v>0.20094907407407409</v>
      </c>
      <c r="L4703" s="2" t="s">
        <v>1</v>
      </c>
      <c r="M4703" s="2" t="s">
        <v>9</v>
      </c>
      <c r="O4703" s="7"/>
    </row>
    <row r="4704" spans="2:15" x14ac:dyDescent="0.2">
      <c r="B4704" s="1">
        <v>45945</v>
      </c>
      <c r="C4704" s="2" t="s">
        <v>308</v>
      </c>
      <c r="D4704" s="2">
        <v>6.2</v>
      </c>
      <c r="E4704" s="3">
        <v>0.19597222222222221</v>
      </c>
      <c r="F4704" s="2" t="s">
        <v>35</v>
      </c>
      <c r="G4704" s="2" t="s">
        <v>7</v>
      </c>
      <c r="H4704" s="4">
        <v>0.19873842592592592</v>
      </c>
      <c r="I4704" s="2" t="s">
        <v>106</v>
      </c>
      <c r="J4704" s="2" t="s">
        <v>42</v>
      </c>
      <c r="K4704" s="3">
        <v>0.20458333333333334</v>
      </c>
      <c r="L4704" s="2" t="s">
        <v>1</v>
      </c>
      <c r="M4704" s="2" t="s">
        <v>14</v>
      </c>
      <c r="O4704" s="7"/>
    </row>
    <row r="4705" spans="2:15" x14ac:dyDescent="0.2">
      <c r="B4705" s="1">
        <v>45945</v>
      </c>
      <c r="C4705" s="2" t="s">
        <v>1836</v>
      </c>
      <c r="D4705" s="2">
        <v>6.8</v>
      </c>
      <c r="E4705" s="3">
        <v>0.1960300925925926</v>
      </c>
      <c r="F4705" s="2" t="s">
        <v>1</v>
      </c>
      <c r="G4705" s="2" t="s">
        <v>34</v>
      </c>
      <c r="H4705" s="4">
        <v>0.19831018518518517</v>
      </c>
      <c r="I4705" s="2" t="s">
        <v>26</v>
      </c>
      <c r="J4705" s="2" t="s">
        <v>9</v>
      </c>
      <c r="K4705" s="3">
        <v>0.20064814814814816</v>
      </c>
      <c r="L4705" s="2" t="s">
        <v>1</v>
      </c>
      <c r="M4705" s="2" t="s">
        <v>13</v>
      </c>
      <c r="O4705" s="7"/>
    </row>
    <row r="4706" spans="2:15" x14ac:dyDescent="0.2">
      <c r="B4706" s="1">
        <v>45945</v>
      </c>
      <c r="C4706" s="2" t="s">
        <v>1679</v>
      </c>
      <c r="D4706" s="2">
        <v>6.4</v>
      </c>
      <c r="E4706" s="3">
        <v>0.19604166666666667</v>
      </c>
      <c r="F4706" s="2" t="s">
        <v>1</v>
      </c>
      <c r="G4706" s="2" t="s">
        <v>34</v>
      </c>
      <c r="H4706" s="4">
        <v>0.19784722222222223</v>
      </c>
      <c r="I4706" s="2" t="s">
        <v>35</v>
      </c>
      <c r="J4706" s="2" t="s">
        <v>14</v>
      </c>
      <c r="K4706" s="3">
        <v>0.19965277777777779</v>
      </c>
      <c r="L4706" s="2" t="s">
        <v>1</v>
      </c>
      <c r="M4706" s="2" t="s">
        <v>13</v>
      </c>
      <c r="O4706" s="7"/>
    </row>
    <row r="4707" spans="2:15" x14ac:dyDescent="0.2">
      <c r="B4707" s="1">
        <v>45945</v>
      </c>
      <c r="C4707" s="2" t="s">
        <v>809</v>
      </c>
      <c r="D4707" s="2">
        <v>5.8</v>
      </c>
      <c r="E4707" s="3">
        <v>0.19621527777777778</v>
      </c>
      <c r="F4707" s="2" t="s">
        <v>1</v>
      </c>
      <c r="G4707" s="2" t="s">
        <v>2</v>
      </c>
      <c r="H4707" s="4">
        <v>0.19965277777777779</v>
      </c>
      <c r="I4707" s="2" t="s">
        <v>136</v>
      </c>
      <c r="J4707" s="2" t="s">
        <v>4</v>
      </c>
      <c r="K4707" s="3">
        <v>0.20300925925925925</v>
      </c>
      <c r="L4707" s="2" t="s">
        <v>1</v>
      </c>
      <c r="M4707" s="2" t="s">
        <v>13</v>
      </c>
      <c r="O4707" s="7"/>
    </row>
    <row r="4708" spans="2:15" x14ac:dyDescent="0.2">
      <c r="B4708" s="1">
        <v>45945</v>
      </c>
      <c r="C4708" s="2" t="s">
        <v>808</v>
      </c>
      <c r="D4708" s="2">
        <v>3.2</v>
      </c>
      <c r="E4708" s="3">
        <v>0.19644675925925925</v>
      </c>
      <c r="F4708" s="2" t="s">
        <v>80</v>
      </c>
      <c r="G4708" s="2" t="s">
        <v>18</v>
      </c>
      <c r="H4708" s="4">
        <v>0.19746527777777778</v>
      </c>
      <c r="I4708" s="2" t="s">
        <v>210</v>
      </c>
      <c r="J4708" s="2" t="s">
        <v>4</v>
      </c>
      <c r="K4708" s="3">
        <v>0.20013888888888889</v>
      </c>
      <c r="L4708" s="2" t="s">
        <v>1</v>
      </c>
      <c r="M4708" s="2" t="s">
        <v>14</v>
      </c>
      <c r="O4708" s="7"/>
    </row>
    <row r="4709" spans="2:15" x14ac:dyDescent="0.2">
      <c r="B4709" s="1">
        <v>45945</v>
      </c>
      <c r="C4709" s="2" t="s">
        <v>1407</v>
      </c>
      <c r="D4709" s="2">
        <v>6.2</v>
      </c>
      <c r="E4709" s="3">
        <v>0.19646990740740741</v>
      </c>
      <c r="F4709" s="2" t="s">
        <v>1</v>
      </c>
      <c r="G4709" s="2" t="s">
        <v>19</v>
      </c>
      <c r="H4709" s="4">
        <v>0.19827546296296297</v>
      </c>
      <c r="I4709" s="2" t="s">
        <v>35</v>
      </c>
      <c r="J4709" s="2" t="s">
        <v>10</v>
      </c>
      <c r="K4709" s="3">
        <v>0.2000925925925926</v>
      </c>
      <c r="L4709" s="2" t="s">
        <v>1</v>
      </c>
      <c r="M4709" s="2" t="s">
        <v>5</v>
      </c>
      <c r="O4709" s="7"/>
    </row>
    <row r="4710" spans="2:15" x14ac:dyDescent="0.2">
      <c r="B4710" s="1">
        <v>45945</v>
      </c>
      <c r="C4710" s="2" t="s">
        <v>218</v>
      </c>
      <c r="D4710" s="2">
        <v>6.4</v>
      </c>
      <c r="E4710" s="3">
        <v>0.19680555555555557</v>
      </c>
      <c r="F4710" s="2" t="s">
        <v>1</v>
      </c>
      <c r="G4710" s="2" t="s">
        <v>16</v>
      </c>
      <c r="H4710" s="4">
        <v>0.20189814814814816</v>
      </c>
      <c r="I4710" s="2" t="s">
        <v>113</v>
      </c>
      <c r="J4710" s="2" t="s">
        <v>14</v>
      </c>
      <c r="K4710" s="3">
        <v>0.2116898148148148</v>
      </c>
      <c r="L4710" s="2" t="s">
        <v>1</v>
      </c>
      <c r="M4710" s="2" t="s">
        <v>4</v>
      </c>
      <c r="O4710" s="7"/>
    </row>
    <row r="4711" spans="2:15" x14ac:dyDescent="0.2">
      <c r="B4711" s="1">
        <v>45945</v>
      </c>
      <c r="C4711" s="2" t="s">
        <v>1037</v>
      </c>
      <c r="D4711" s="2" t="s">
        <v>300</v>
      </c>
      <c r="E4711" s="3">
        <v>0.19684027777777777</v>
      </c>
      <c r="F4711" s="2" t="s">
        <v>1</v>
      </c>
      <c r="G4711" s="2" t="s">
        <v>16</v>
      </c>
      <c r="H4711" s="4">
        <v>0.19935185185185186</v>
      </c>
      <c r="I4711" s="2" t="s">
        <v>191</v>
      </c>
      <c r="J4711" s="2" t="s">
        <v>18</v>
      </c>
      <c r="K4711" s="3">
        <v>0.20189814814814816</v>
      </c>
      <c r="L4711" s="2" t="s">
        <v>1</v>
      </c>
      <c r="M4711" s="2" t="s">
        <v>4</v>
      </c>
      <c r="O4711" s="7"/>
    </row>
    <row r="4712" spans="2:15" x14ac:dyDescent="0.2">
      <c r="B4712" s="1">
        <v>45945</v>
      </c>
      <c r="C4712" s="2" t="s">
        <v>81</v>
      </c>
      <c r="D4712" s="2">
        <v>6.2</v>
      </c>
      <c r="E4712" s="3">
        <v>0.19688657407407406</v>
      </c>
      <c r="F4712" s="2" t="s">
        <v>1</v>
      </c>
      <c r="G4712" s="2" t="s">
        <v>42</v>
      </c>
      <c r="H4712" s="4">
        <v>0.19912037037037036</v>
      </c>
      <c r="I4712" s="2" t="s">
        <v>96</v>
      </c>
      <c r="J4712" s="2" t="s">
        <v>14</v>
      </c>
      <c r="K4712" s="3">
        <v>0.20137731481481483</v>
      </c>
      <c r="L4712" s="2" t="s">
        <v>1</v>
      </c>
      <c r="M4712" s="2" t="s">
        <v>5</v>
      </c>
      <c r="O4712" s="7"/>
    </row>
    <row r="4713" spans="2:15" x14ac:dyDescent="0.2">
      <c r="B4713" s="1">
        <v>45945</v>
      </c>
      <c r="C4713" s="2" t="s">
        <v>695</v>
      </c>
      <c r="D4713" s="2">
        <v>4.0999999999999996</v>
      </c>
      <c r="E4713" s="3">
        <v>0.19690972222222222</v>
      </c>
      <c r="F4713" s="2" t="s">
        <v>162</v>
      </c>
      <c r="G4713" s="2" t="s">
        <v>25</v>
      </c>
      <c r="H4713" s="4">
        <v>0.19769675925925925</v>
      </c>
      <c r="I4713" s="2" t="s">
        <v>79</v>
      </c>
      <c r="J4713" s="2" t="s">
        <v>16</v>
      </c>
      <c r="K4713" s="3">
        <v>0.20011574074074073</v>
      </c>
      <c r="L4713" s="2" t="s">
        <v>1</v>
      </c>
      <c r="M4713" s="2" t="s">
        <v>9</v>
      </c>
      <c r="O4713" s="7"/>
    </row>
    <row r="4714" spans="2:15" x14ac:dyDescent="0.2">
      <c r="B4714" s="1">
        <v>45945</v>
      </c>
      <c r="C4714" s="2" t="s">
        <v>321</v>
      </c>
      <c r="D4714" s="2">
        <v>5.0999999999999996</v>
      </c>
      <c r="E4714" s="3">
        <v>0.1970949074074074</v>
      </c>
      <c r="F4714" s="2" t="s">
        <v>12</v>
      </c>
      <c r="G4714" s="2" t="s">
        <v>25</v>
      </c>
      <c r="H4714" s="4">
        <v>0.1983449074074074</v>
      </c>
      <c r="I4714" s="2" t="s">
        <v>106</v>
      </c>
      <c r="J4714" s="2" t="s">
        <v>18</v>
      </c>
      <c r="K4714" s="3">
        <v>0.20168981481481482</v>
      </c>
      <c r="L4714" s="2" t="s">
        <v>1</v>
      </c>
      <c r="M4714" s="2" t="s">
        <v>2</v>
      </c>
      <c r="O4714" s="7"/>
    </row>
    <row r="4715" spans="2:15" x14ac:dyDescent="0.2">
      <c r="B4715" s="1">
        <v>45945</v>
      </c>
      <c r="C4715" s="2" t="s">
        <v>517</v>
      </c>
      <c r="D4715" s="2">
        <v>3.5</v>
      </c>
      <c r="E4715" s="3">
        <v>0.19712962962962963</v>
      </c>
      <c r="F4715" s="2" t="s">
        <v>1</v>
      </c>
      <c r="G4715" s="2" t="s">
        <v>16</v>
      </c>
      <c r="H4715" s="4">
        <v>0.20005787037037037</v>
      </c>
      <c r="I4715" s="2" t="s">
        <v>82</v>
      </c>
      <c r="J4715" s="2" t="s">
        <v>18</v>
      </c>
      <c r="K4715" s="3">
        <v>0.20295138888888889</v>
      </c>
      <c r="L4715" s="2" t="s">
        <v>1</v>
      </c>
      <c r="M4715" s="2" t="s">
        <v>4</v>
      </c>
      <c r="O4715" s="7"/>
    </row>
    <row r="4716" spans="2:15" x14ac:dyDescent="0.2">
      <c r="B4716" s="1">
        <v>45945</v>
      </c>
      <c r="C4716" s="2" t="s">
        <v>1363</v>
      </c>
      <c r="D4716" s="2">
        <v>6.1</v>
      </c>
      <c r="E4716" s="3">
        <v>0.19716435185185185</v>
      </c>
      <c r="F4716" s="2" t="s">
        <v>1</v>
      </c>
      <c r="G4716" s="2" t="s">
        <v>16</v>
      </c>
      <c r="H4716" s="4">
        <v>0.19792824074074075</v>
      </c>
      <c r="I4716" s="2" t="s">
        <v>32</v>
      </c>
      <c r="J4716" s="2" t="s">
        <v>42</v>
      </c>
      <c r="K4716" s="3">
        <v>0.19869212962962962</v>
      </c>
      <c r="L4716" s="2" t="s">
        <v>1</v>
      </c>
      <c r="M4716" s="2" t="s">
        <v>42</v>
      </c>
      <c r="O4716" s="7"/>
    </row>
    <row r="4717" spans="2:15" x14ac:dyDescent="0.2">
      <c r="B4717" s="1">
        <v>45945</v>
      </c>
      <c r="C4717" s="2" t="s">
        <v>1257</v>
      </c>
      <c r="D4717" s="2" t="s">
        <v>300</v>
      </c>
      <c r="E4717" s="3">
        <v>0.19724537037037038</v>
      </c>
      <c r="F4717" s="2" t="s">
        <v>96</v>
      </c>
      <c r="G4717" s="2" t="s">
        <v>7</v>
      </c>
      <c r="H4717" s="4">
        <v>0.19814814814814816</v>
      </c>
      <c r="I4717" s="2" t="s">
        <v>78</v>
      </c>
      <c r="J4717" s="2" t="s">
        <v>16</v>
      </c>
      <c r="K4717" s="3">
        <v>0.2005787037037037</v>
      </c>
      <c r="L4717" s="2" t="s">
        <v>1</v>
      </c>
      <c r="M4717" s="2" t="s">
        <v>9</v>
      </c>
      <c r="O4717" s="7"/>
    </row>
    <row r="4718" spans="2:15" x14ac:dyDescent="0.2">
      <c r="B4718" s="1">
        <v>45945</v>
      </c>
      <c r="C4718" s="2" t="s">
        <v>422</v>
      </c>
      <c r="D4718" s="2">
        <v>6.5</v>
      </c>
      <c r="E4718" s="3">
        <v>0.1973148148148148</v>
      </c>
      <c r="F4718" s="2" t="s">
        <v>1</v>
      </c>
      <c r="G4718" s="2" t="s">
        <v>34</v>
      </c>
      <c r="H4718" s="4">
        <v>0.19962962962962963</v>
      </c>
      <c r="I4718" s="2" t="s">
        <v>141</v>
      </c>
      <c r="J4718" s="2" t="s">
        <v>14</v>
      </c>
      <c r="K4718" s="3">
        <v>0.20200231481481482</v>
      </c>
      <c r="L4718" s="2" t="s">
        <v>1</v>
      </c>
      <c r="M4718" s="2" t="s">
        <v>5</v>
      </c>
      <c r="O4718" s="7"/>
    </row>
    <row r="4719" spans="2:15" x14ac:dyDescent="0.2">
      <c r="B4719" s="1">
        <v>45945</v>
      </c>
      <c r="C4719" s="2" t="s">
        <v>261</v>
      </c>
      <c r="D4719" s="2">
        <v>5.0999999999999996</v>
      </c>
      <c r="E4719" s="3">
        <v>0.1973148148148148</v>
      </c>
      <c r="F4719" s="2" t="s">
        <v>1</v>
      </c>
      <c r="G4719" s="2" t="s">
        <v>16</v>
      </c>
      <c r="H4719" s="4">
        <v>0.20300925925925925</v>
      </c>
      <c r="I4719" s="2" t="s">
        <v>82</v>
      </c>
      <c r="J4719" s="2" t="s">
        <v>18</v>
      </c>
      <c r="K4719" s="3">
        <v>0.20759259259259261</v>
      </c>
      <c r="L4719" s="2" t="s">
        <v>1</v>
      </c>
      <c r="M4719" s="2" t="s">
        <v>19</v>
      </c>
      <c r="O4719" s="7"/>
    </row>
    <row r="4720" spans="2:15" x14ac:dyDescent="0.2">
      <c r="B4720" s="1">
        <v>45945</v>
      </c>
      <c r="C4720" s="2" t="s">
        <v>599</v>
      </c>
      <c r="D4720" s="2">
        <v>5.6</v>
      </c>
      <c r="E4720" s="3">
        <v>0.19738425925925926</v>
      </c>
      <c r="F4720" s="2" t="s">
        <v>32</v>
      </c>
      <c r="G4720" s="2" t="s">
        <v>2</v>
      </c>
      <c r="H4720" s="4">
        <v>0.19738425925925926</v>
      </c>
      <c r="I4720" s="2" t="s">
        <v>32</v>
      </c>
      <c r="J4720" s="2" t="s">
        <v>2</v>
      </c>
      <c r="K4720" s="3">
        <v>0.19755787037037037</v>
      </c>
      <c r="L4720" s="2" t="s">
        <v>1</v>
      </c>
      <c r="M4720" s="2" t="s">
        <v>2</v>
      </c>
      <c r="O4720" s="7"/>
    </row>
    <row r="4721" spans="2:15" x14ac:dyDescent="0.2">
      <c r="B4721" s="1">
        <v>45945</v>
      </c>
      <c r="C4721" s="2" t="s">
        <v>1375</v>
      </c>
      <c r="D4721" s="2" t="s">
        <v>300</v>
      </c>
      <c r="E4721" s="3">
        <v>0.19758101851851853</v>
      </c>
      <c r="F4721" s="2" t="s">
        <v>1</v>
      </c>
      <c r="G4721" s="2" t="s">
        <v>16</v>
      </c>
      <c r="H4721" s="4">
        <v>0.20085648148148147</v>
      </c>
      <c r="I4721" s="2" t="s">
        <v>211</v>
      </c>
      <c r="J4721" s="2" t="s">
        <v>14</v>
      </c>
      <c r="K4721" s="3">
        <v>0.20422453703703702</v>
      </c>
      <c r="L4721" s="2" t="s">
        <v>1</v>
      </c>
      <c r="M4721" s="2" t="s">
        <v>4</v>
      </c>
      <c r="O4721" s="7"/>
    </row>
    <row r="4722" spans="2:15" x14ac:dyDescent="0.2">
      <c r="B4722" s="1">
        <v>45945</v>
      </c>
      <c r="C4722" s="2" t="s">
        <v>412</v>
      </c>
      <c r="D4722" s="2">
        <v>5.7</v>
      </c>
      <c r="E4722" s="3">
        <v>0.19774305555555555</v>
      </c>
      <c r="F4722" s="2" t="s">
        <v>21</v>
      </c>
      <c r="G4722" s="2" t="s">
        <v>27</v>
      </c>
      <c r="H4722" s="4">
        <v>0.19774305555555555</v>
      </c>
      <c r="I4722" s="2" t="s">
        <v>21</v>
      </c>
      <c r="J4722" s="2" t="s">
        <v>27</v>
      </c>
      <c r="K4722" s="3">
        <v>0.19850694444444444</v>
      </c>
      <c r="L4722" s="2" t="s">
        <v>1</v>
      </c>
      <c r="M4722" s="2" t="s">
        <v>2</v>
      </c>
      <c r="O4722" s="7"/>
    </row>
    <row r="4723" spans="2:15" x14ac:dyDescent="0.2">
      <c r="B4723" s="1">
        <v>45945</v>
      </c>
      <c r="C4723" s="2" t="s">
        <v>1670</v>
      </c>
      <c r="D4723" s="2">
        <v>5.0999999999999996</v>
      </c>
      <c r="E4723" s="3">
        <v>0.19775462962962964</v>
      </c>
      <c r="F4723" s="2" t="s">
        <v>141</v>
      </c>
      <c r="G4723" s="2" t="s">
        <v>27</v>
      </c>
      <c r="H4723" s="4">
        <v>0.19775462962962964</v>
      </c>
      <c r="I4723" s="2" t="s">
        <v>141</v>
      </c>
      <c r="J4723" s="2" t="s">
        <v>27</v>
      </c>
      <c r="K4723" s="3">
        <v>0.19913194444444443</v>
      </c>
      <c r="L4723" s="2" t="s">
        <v>1</v>
      </c>
      <c r="M4723" s="2" t="s">
        <v>2</v>
      </c>
      <c r="O4723" s="7"/>
    </row>
    <row r="4724" spans="2:15" x14ac:dyDescent="0.2">
      <c r="B4724" s="1">
        <v>45945</v>
      </c>
      <c r="C4724" s="2" t="s">
        <v>376</v>
      </c>
      <c r="D4724" s="2">
        <v>4.5</v>
      </c>
      <c r="E4724" s="3">
        <v>0.1978125</v>
      </c>
      <c r="F4724" s="2" t="s">
        <v>78</v>
      </c>
      <c r="G4724" s="2" t="s">
        <v>31</v>
      </c>
      <c r="H4724" s="4">
        <v>0.19968749999999999</v>
      </c>
      <c r="I4724" s="2" t="s">
        <v>88</v>
      </c>
      <c r="J4724" s="2" t="s">
        <v>16</v>
      </c>
      <c r="K4724" s="3">
        <v>0.20315972222222223</v>
      </c>
      <c r="L4724" s="2" t="s">
        <v>1</v>
      </c>
      <c r="M4724" s="2" t="s">
        <v>9</v>
      </c>
      <c r="O4724" s="7"/>
    </row>
    <row r="4725" spans="2:15" x14ac:dyDescent="0.2">
      <c r="B4725" s="1">
        <v>45945</v>
      </c>
      <c r="C4725" s="2" t="s">
        <v>319</v>
      </c>
      <c r="D4725" s="2">
        <v>2.9</v>
      </c>
      <c r="E4725" s="3">
        <v>0.19792824074074075</v>
      </c>
      <c r="F4725" s="2" t="s">
        <v>43</v>
      </c>
      <c r="G4725" s="2" t="s">
        <v>18</v>
      </c>
      <c r="H4725" s="4">
        <v>0.19876157407407408</v>
      </c>
      <c r="I4725" s="2" t="s">
        <v>757</v>
      </c>
      <c r="J4725" s="2" t="s">
        <v>19</v>
      </c>
      <c r="K4725" s="3">
        <v>0.2011574074074074</v>
      </c>
      <c r="L4725" s="2" t="s">
        <v>1</v>
      </c>
      <c r="M4725" s="2" t="s">
        <v>14</v>
      </c>
      <c r="O4725" s="7"/>
    </row>
    <row r="4726" spans="2:15" x14ac:dyDescent="0.2">
      <c r="B4726" s="1">
        <v>45945</v>
      </c>
      <c r="C4726" s="2" t="s">
        <v>1788</v>
      </c>
      <c r="D4726" s="2">
        <v>6.8</v>
      </c>
      <c r="E4726" s="3">
        <v>0.19800925925925925</v>
      </c>
      <c r="F4726" s="2" t="s">
        <v>1</v>
      </c>
      <c r="G4726" s="2" t="s">
        <v>9</v>
      </c>
      <c r="H4726" s="4">
        <v>0.19901620370370371</v>
      </c>
      <c r="I4726" s="2" t="s">
        <v>32</v>
      </c>
      <c r="J4726" s="2" t="s">
        <v>9</v>
      </c>
      <c r="K4726" s="3">
        <v>0.20004629629629631</v>
      </c>
      <c r="L4726" s="2" t="s">
        <v>1</v>
      </c>
      <c r="M4726" s="2" t="s">
        <v>14</v>
      </c>
      <c r="O4726" s="7"/>
    </row>
    <row r="4727" spans="2:15" x14ac:dyDescent="0.2">
      <c r="B4727" s="1">
        <v>45945</v>
      </c>
      <c r="C4727" s="2" t="s">
        <v>563</v>
      </c>
      <c r="D4727" s="2">
        <v>3.5</v>
      </c>
      <c r="E4727" s="3">
        <v>0.19811342592592593</v>
      </c>
      <c r="F4727" s="2" t="s">
        <v>71</v>
      </c>
      <c r="G4727" s="2" t="s">
        <v>18</v>
      </c>
      <c r="H4727" s="4">
        <v>0.19965277777777779</v>
      </c>
      <c r="I4727" s="2" t="s">
        <v>98</v>
      </c>
      <c r="J4727" s="2" t="s">
        <v>16</v>
      </c>
      <c r="K4727" s="3">
        <v>0.20255787037037037</v>
      </c>
      <c r="L4727" s="2" t="s">
        <v>1</v>
      </c>
      <c r="M4727" s="2" t="s">
        <v>14</v>
      </c>
      <c r="O4727" s="7"/>
    </row>
    <row r="4728" spans="2:15" x14ac:dyDescent="0.2">
      <c r="B4728" s="1">
        <v>45945</v>
      </c>
      <c r="C4728" s="2" t="s">
        <v>1580</v>
      </c>
      <c r="D4728" s="2">
        <v>6.3</v>
      </c>
      <c r="E4728" s="3">
        <v>0.19815972222222222</v>
      </c>
      <c r="F4728" s="2" t="s">
        <v>1</v>
      </c>
      <c r="G4728" s="2" t="s">
        <v>16</v>
      </c>
      <c r="H4728" s="4">
        <v>0.20482638888888888</v>
      </c>
      <c r="I4728" s="2" t="s">
        <v>120</v>
      </c>
      <c r="J4728" s="2" t="s">
        <v>18</v>
      </c>
      <c r="K4728" s="3">
        <v>0.21288194444444444</v>
      </c>
      <c r="L4728" s="2" t="s">
        <v>1</v>
      </c>
      <c r="M4728" s="2" t="s">
        <v>19</v>
      </c>
      <c r="O4728" s="7"/>
    </row>
    <row r="4729" spans="2:15" x14ac:dyDescent="0.2">
      <c r="B4729" s="1">
        <v>45945</v>
      </c>
      <c r="C4729" s="2" t="s">
        <v>995</v>
      </c>
      <c r="D4729" s="2" t="s">
        <v>300</v>
      </c>
      <c r="E4729" s="3">
        <v>0.19815972222222222</v>
      </c>
      <c r="F4729" s="2" t="s">
        <v>78</v>
      </c>
      <c r="G4729" s="2" t="s">
        <v>25</v>
      </c>
      <c r="H4729" s="4">
        <v>0.19929398148148147</v>
      </c>
      <c r="I4729" s="2" t="s">
        <v>136</v>
      </c>
      <c r="J4729" s="2" t="s">
        <v>18</v>
      </c>
      <c r="K4729" s="3">
        <v>0.20218749999999999</v>
      </c>
      <c r="L4729" s="2" t="s">
        <v>1</v>
      </c>
      <c r="M4729" s="2" t="s">
        <v>19</v>
      </c>
      <c r="O4729" s="7"/>
    </row>
    <row r="4730" spans="2:15" x14ac:dyDescent="0.2">
      <c r="B4730" s="1">
        <v>45945</v>
      </c>
      <c r="C4730" s="2" t="s">
        <v>502</v>
      </c>
      <c r="D4730" s="2">
        <v>4.8</v>
      </c>
      <c r="E4730" s="3">
        <v>0.19827546296296297</v>
      </c>
      <c r="F4730" s="2" t="s">
        <v>1</v>
      </c>
      <c r="G4730" s="2" t="s">
        <v>42</v>
      </c>
      <c r="H4730" s="4">
        <v>0.20126157407407408</v>
      </c>
      <c r="I4730" s="2" t="s">
        <v>50</v>
      </c>
      <c r="J4730" s="2" t="s">
        <v>14</v>
      </c>
      <c r="K4730" s="3">
        <v>0.20436342592592593</v>
      </c>
      <c r="L4730" s="2" t="s">
        <v>1</v>
      </c>
      <c r="M4730" s="2" t="s">
        <v>10</v>
      </c>
      <c r="O4730" s="7"/>
    </row>
    <row r="4731" spans="2:15" x14ac:dyDescent="0.2">
      <c r="B4731" s="1">
        <v>45945</v>
      </c>
      <c r="C4731" s="2" t="s">
        <v>971</v>
      </c>
      <c r="D4731" s="2">
        <v>3.7</v>
      </c>
      <c r="E4731" s="3">
        <v>0.19828703703703704</v>
      </c>
      <c r="F4731" s="2" t="s">
        <v>44</v>
      </c>
      <c r="G4731" s="2" t="s">
        <v>31</v>
      </c>
      <c r="H4731" s="4">
        <v>0.19979166666666667</v>
      </c>
      <c r="I4731" s="2" t="s">
        <v>101</v>
      </c>
      <c r="J4731" s="2" t="s">
        <v>16</v>
      </c>
      <c r="K4731" s="3">
        <v>0.20277777777777778</v>
      </c>
      <c r="L4731" s="2" t="s">
        <v>1</v>
      </c>
      <c r="M4731" s="2" t="s">
        <v>14</v>
      </c>
      <c r="O4731" s="7"/>
    </row>
    <row r="4732" spans="2:15" x14ac:dyDescent="0.2">
      <c r="B4732" s="1">
        <v>45945</v>
      </c>
      <c r="C4732" s="2" t="s">
        <v>694</v>
      </c>
      <c r="D4732" s="2">
        <v>5.4</v>
      </c>
      <c r="E4732" s="3">
        <v>0.1983449074074074</v>
      </c>
      <c r="F4732" s="2" t="s">
        <v>21</v>
      </c>
      <c r="G4732" s="2" t="s">
        <v>16</v>
      </c>
      <c r="H4732" s="4">
        <v>0.19905092592592594</v>
      </c>
      <c r="I4732" s="2" t="s">
        <v>35</v>
      </c>
      <c r="J4732" s="2" t="s">
        <v>16</v>
      </c>
      <c r="K4732" s="3">
        <v>0.20075231481481481</v>
      </c>
      <c r="L4732" s="2" t="s">
        <v>1</v>
      </c>
      <c r="M4732" s="2" t="s">
        <v>34</v>
      </c>
      <c r="O4732" s="7"/>
    </row>
    <row r="4733" spans="2:15" x14ac:dyDescent="0.2">
      <c r="B4733" s="1">
        <v>45945</v>
      </c>
      <c r="C4733" s="2" t="s">
        <v>1527</v>
      </c>
      <c r="D4733" s="2" t="s">
        <v>300</v>
      </c>
      <c r="E4733" s="3">
        <v>0.19840277777777779</v>
      </c>
      <c r="F4733" s="2" t="s">
        <v>1</v>
      </c>
      <c r="G4733" s="2" t="s">
        <v>42</v>
      </c>
      <c r="H4733" s="4">
        <v>0.20129629629629631</v>
      </c>
      <c r="I4733" s="2" t="s">
        <v>172</v>
      </c>
      <c r="J4733" s="2" t="s">
        <v>14</v>
      </c>
      <c r="K4733" s="3">
        <v>0.20438657407407407</v>
      </c>
      <c r="L4733" s="2" t="s">
        <v>1</v>
      </c>
      <c r="M4733" s="2" t="s">
        <v>10</v>
      </c>
      <c r="O4733" s="7"/>
    </row>
    <row r="4734" spans="2:15" x14ac:dyDescent="0.2">
      <c r="B4734" s="1">
        <v>45945</v>
      </c>
      <c r="C4734" s="2" t="s">
        <v>602</v>
      </c>
      <c r="D4734" s="2">
        <v>6.3</v>
      </c>
      <c r="E4734" s="3">
        <v>0.19840277777777779</v>
      </c>
      <c r="F4734" s="2" t="s">
        <v>21</v>
      </c>
      <c r="G4734" s="2" t="s">
        <v>18</v>
      </c>
      <c r="H4734" s="4">
        <v>0.19840277777777779</v>
      </c>
      <c r="I4734" s="2" t="s">
        <v>21</v>
      </c>
      <c r="J4734" s="2" t="s">
        <v>18</v>
      </c>
      <c r="K4734" s="3">
        <v>0.20018518518518519</v>
      </c>
      <c r="L4734" s="2" t="s">
        <v>1</v>
      </c>
      <c r="M4734" s="2" t="s">
        <v>27</v>
      </c>
      <c r="O4734" s="7"/>
    </row>
    <row r="4735" spans="2:15" x14ac:dyDescent="0.2">
      <c r="B4735" s="1">
        <v>45945</v>
      </c>
      <c r="C4735" s="2" t="s">
        <v>1431</v>
      </c>
      <c r="D4735" s="2">
        <v>5.2</v>
      </c>
      <c r="E4735" s="3">
        <v>0.19853009259259261</v>
      </c>
      <c r="F4735" s="2" t="s">
        <v>1</v>
      </c>
      <c r="G4735" s="2" t="s">
        <v>19</v>
      </c>
      <c r="H4735" s="4">
        <v>0.20291666666666666</v>
      </c>
      <c r="I4735" s="2" t="s">
        <v>55</v>
      </c>
      <c r="J4735" s="2" t="s">
        <v>13</v>
      </c>
      <c r="K4735" s="3">
        <v>0.20606481481481481</v>
      </c>
      <c r="L4735" s="2" t="s">
        <v>1</v>
      </c>
      <c r="M4735" s="2" t="s">
        <v>34</v>
      </c>
      <c r="O4735" s="7"/>
    </row>
    <row r="4736" spans="2:15" x14ac:dyDescent="0.2">
      <c r="B4736" s="1">
        <v>45945</v>
      </c>
      <c r="C4736" s="2" t="s">
        <v>1213</v>
      </c>
      <c r="D4736" s="2">
        <v>5.7</v>
      </c>
      <c r="E4736" s="3">
        <v>0.19875000000000001</v>
      </c>
      <c r="F4736" s="2" t="s">
        <v>1</v>
      </c>
      <c r="G4736" s="2" t="s">
        <v>42</v>
      </c>
      <c r="H4736" s="4">
        <v>0.20156250000000001</v>
      </c>
      <c r="I4736" s="2" t="s">
        <v>80</v>
      </c>
      <c r="J4736" s="2" t="s">
        <v>14</v>
      </c>
      <c r="K4736" s="3">
        <v>0.20456018518518518</v>
      </c>
      <c r="L4736" s="2" t="s">
        <v>1</v>
      </c>
      <c r="M4736" s="2" t="s">
        <v>10</v>
      </c>
      <c r="O4736" s="7"/>
    </row>
    <row r="4737" spans="2:15" x14ac:dyDescent="0.2">
      <c r="B4737" s="1">
        <v>45945</v>
      </c>
      <c r="C4737" s="2" t="s">
        <v>698</v>
      </c>
      <c r="D4737" s="2">
        <v>4.0999999999999996</v>
      </c>
      <c r="E4737" s="3">
        <v>0.19887731481481483</v>
      </c>
      <c r="F4737" s="2" t="s">
        <v>40</v>
      </c>
      <c r="G4737" s="2" t="s">
        <v>18</v>
      </c>
      <c r="H4737" s="4">
        <v>0.20105324074074074</v>
      </c>
      <c r="I4737" s="2" t="s">
        <v>23</v>
      </c>
      <c r="J4737" s="2" t="s">
        <v>16</v>
      </c>
      <c r="K4737" s="3">
        <v>0.20439814814814813</v>
      </c>
      <c r="L4737" s="2" t="s">
        <v>1</v>
      </c>
      <c r="M4737" s="2" t="s">
        <v>14</v>
      </c>
      <c r="O4737" s="7"/>
    </row>
    <row r="4738" spans="2:15" x14ac:dyDescent="0.2">
      <c r="B4738" s="1">
        <v>45945</v>
      </c>
      <c r="C4738" s="2" t="s">
        <v>1119</v>
      </c>
      <c r="D4738" s="2" t="s">
        <v>300</v>
      </c>
      <c r="E4738" s="3">
        <v>0.19895833333333332</v>
      </c>
      <c r="F4738" s="2" t="s">
        <v>1</v>
      </c>
      <c r="G4738" s="2" t="s">
        <v>16</v>
      </c>
      <c r="H4738" s="4">
        <v>0.20194444444444445</v>
      </c>
      <c r="I4738" s="2" t="s">
        <v>160</v>
      </c>
      <c r="J4738" s="2" t="s">
        <v>14</v>
      </c>
      <c r="K4738" s="3">
        <v>0.20489583333333333</v>
      </c>
      <c r="L4738" s="2" t="s">
        <v>1</v>
      </c>
      <c r="M4738" s="2" t="s">
        <v>4</v>
      </c>
      <c r="O4738" s="7"/>
    </row>
    <row r="4739" spans="2:15" x14ac:dyDescent="0.2">
      <c r="B4739" s="1">
        <v>45945</v>
      </c>
      <c r="C4739" s="2" t="s">
        <v>627</v>
      </c>
      <c r="D4739" s="2">
        <v>6.6</v>
      </c>
      <c r="E4739" s="3">
        <v>0.19898148148148148</v>
      </c>
      <c r="F4739" s="2" t="s">
        <v>1</v>
      </c>
      <c r="G4739" s="2" t="s">
        <v>42</v>
      </c>
      <c r="H4739" s="4">
        <v>0.20172453703703705</v>
      </c>
      <c r="I4739" s="2" t="s">
        <v>96</v>
      </c>
      <c r="J4739" s="2" t="s">
        <v>9</v>
      </c>
      <c r="K4739" s="3">
        <v>0.20434027777777777</v>
      </c>
      <c r="L4739" s="2" t="s">
        <v>1</v>
      </c>
      <c r="M4739" s="2" t="s">
        <v>5</v>
      </c>
      <c r="O4739" s="7"/>
    </row>
    <row r="4740" spans="2:15" x14ac:dyDescent="0.2">
      <c r="B4740" s="1">
        <v>45945</v>
      </c>
      <c r="C4740" s="2" t="s">
        <v>564</v>
      </c>
      <c r="D4740" s="2">
        <v>8.1</v>
      </c>
      <c r="E4740" s="3">
        <v>0.19905092592592594</v>
      </c>
      <c r="F4740" s="2" t="s">
        <v>1</v>
      </c>
      <c r="G4740" s="2" t="s">
        <v>19</v>
      </c>
      <c r="H4740" s="4">
        <v>0.20538194444444444</v>
      </c>
      <c r="I4740" s="2" t="s">
        <v>71</v>
      </c>
      <c r="J4740" s="2" t="s">
        <v>10</v>
      </c>
      <c r="K4740" s="3">
        <v>0.21172453703703703</v>
      </c>
      <c r="L4740" s="2" t="s">
        <v>1</v>
      </c>
      <c r="M4740" s="2" t="s">
        <v>13</v>
      </c>
      <c r="O4740" s="7"/>
    </row>
    <row r="4741" spans="2:15" x14ac:dyDescent="0.2">
      <c r="B4741" s="1">
        <v>45945</v>
      </c>
      <c r="C4741" s="2" t="s">
        <v>1707</v>
      </c>
      <c r="D4741" s="2">
        <v>4.2</v>
      </c>
      <c r="E4741" s="3">
        <v>0.19920138888888889</v>
      </c>
      <c r="F4741" s="2" t="s">
        <v>1</v>
      </c>
      <c r="G4741" s="2" t="s">
        <v>16</v>
      </c>
      <c r="H4741" s="4">
        <v>0.20212962962962963</v>
      </c>
      <c r="I4741" s="2" t="s">
        <v>123</v>
      </c>
      <c r="J4741" s="2" t="s">
        <v>14</v>
      </c>
      <c r="K4741" s="3">
        <v>0.20502314814814815</v>
      </c>
      <c r="L4741" s="2" t="s">
        <v>1</v>
      </c>
      <c r="M4741" s="2" t="s">
        <v>4</v>
      </c>
      <c r="O4741" s="7"/>
    </row>
    <row r="4742" spans="2:15" x14ac:dyDescent="0.2">
      <c r="B4742" s="1">
        <v>45945</v>
      </c>
      <c r="C4742" s="2" t="s">
        <v>901</v>
      </c>
      <c r="D4742" s="2">
        <v>4.2</v>
      </c>
      <c r="E4742" s="3">
        <v>0.19921296296296295</v>
      </c>
      <c r="F4742" s="2" t="s">
        <v>35</v>
      </c>
      <c r="G4742" s="2" t="s">
        <v>27</v>
      </c>
      <c r="H4742" s="4">
        <v>0.20141203703703703</v>
      </c>
      <c r="I4742" s="2" t="s">
        <v>75</v>
      </c>
      <c r="J4742" s="2" t="s">
        <v>4</v>
      </c>
      <c r="K4742" s="3">
        <v>0.20438657407407407</v>
      </c>
      <c r="L4742" s="2" t="s">
        <v>1</v>
      </c>
      <c r="M4742" s="2" t="s">
        <v>14</v>
      </c>
      <c r="O4742" s="7"/>
    </row>
    <row r="4743" spans="2:15" x14ac:dyDescent="0.2">
      <c r="B4743" s="1">
        <v>45945</v>
      </c>
      <c r="C4743" s="2" t="s">
        <v>1408</v>
      </c>
      <c r="D4743" s="2">
        <v>4.5</v>
      </c>
      <c r="E4743" s="3">
        <v>0.19940972222222222</v>
      </c>
      <c r="F4743" s="2" t="s">
        <v>52</v>
      </c>
      <c r="G4743" s="2" t="s">
        <v>27</v>
      </c>
      <c r="H4743" s="4">
        <v>0.20174768518518518</v>
      </c>
      <c r="I4743" s="2" t="s">
        <v>95</v>
      </c>
      <c r="J4743" s="2" t="s">
        <v>4</v>
      </c>
      <c r="K4743" s="3">
        <v>0.20450231481481482</v>
      </c>
      <c r="L4743" s="2" t="s">
        <v>1</v>
      </c>
      <c r="M4743" s="2" t="s">
        <v>14</v>
      </c>
      <c r="O4743" s="7"/>
    </row>
    <row r="4744" spans="2:15" x14ac:dyDescent="0.2">
      <c r="B4744" s="1">
        <v>45945</v>
      </c>
      <c r="C4744" s="2" t="s">
        <v>1284</v>
      </c>
      <c r="D4744" s="2">
        <v>6.7</v>
      </c>
      <c r="E4744" s="3">
        <v>0.19946759259259259</v>
      </c>
      <c r="F4744" s="2" t="s">
        <v>1</v>
      </c>
      <c r="G4744" s="2" t="s">
        <v>42</v>
      </c>
      <c r="H4744" s="4">
        <v>0.20311342592592593</v>
      </c>
      <c r="I4744" s="2" t="s">
        <v>136</v>
      </c>
      <c r="J4744" s="2" t="s">
        <v>14</v>
      </c>
      <c r="K4744" s="3">
        <v>0.20787037037037037</v>
      </c>
      <c r="L4744" s="2" t="s">
        <v>1</v>
      </c>
      <c r="M4744" s="2" t="s">
        <v>10</v>
      </c>
      <c r="O4744" s="7"/>
    </row>
    <row r="4745" spans="2:15" x14ac:dyDescent="0.2">
      <c r="B4745" s="1">
        <v>45945</v>
      </c>
      <c r="C4745" s="2" t="s">
        <v>1773</v>
      </c>
      <c r="D4745" s="2">
        <v>7</v>
      </c>
      <c r="E4745" s="3">
        <v>0.19956018518518517</v>
      </c>
      <c r="F4745" s="2" t="s">
        <v>1</v>
      </c>
      <c r="G4745" s="2" t="s">
        <v>9</v>
      </c>
      <c r="H4745" s="4">
        <v>0.20002314814814814</v>
      </c>
      <c r="I4745" s="2" t="s">
        <v>1</v>
      </c>
      <c r="J4745" s="2" t="s">
        <v>9</v>
      </c>
      <c r="K4745" s="3">
        <v>0.20050925925925925</v>
      </c>
      <c r="L4745" s="2" t="s">
        <v>1</v>
      </c>
      <c r="M4745" s="2" t="s">
        <v>14</v>
      </c>
      <c r="O4745" s="7"/>
    </row>
    <row r="4746" spans="2:15" x14ac:dyDescent="0.2">
      <c r="B4746" s="1">
        <v>45945</v>
      </c>
      <c r="C4746" s="2" t="s">
        <v>701</v>
      </c>
      <c r="D4746" s="2">
        <v>3.6</v>
      </c>
      <c r="E4746" s="3">
        <v>0.19958333333333333</v>
      </c>
      <c r="F4746" s="2" t="s">
        <v>40</v>
      </c>
      <c r="G4746" s="2" t="s">
        <v>18</v>
      </c>
      <c r="H4746" s="4">
        <v>0.20129629629629631</v>
      </c>
      <c r="I4746" s="2" t="s">
        <v>191</v>
      </c>
      <c r="J4746" s="2" t="s">
        <v>4</v>
      </c>
      <c r="K4746" s="3">
        <v>0.20434027777777777</v>
      </c>
      <c r="L4746" s="2" t="s">
        <v>1</v>
      </c>
      <c r="M4746" s="2" t="s">
        <v>14</v>
      </c>
      <c r="O4746" s="7"/>
    </row>
    <row r="4747" spans="2:15" x14ac:dyDescent="0.2">
      <c r="B4747" s="1">
        <v>45945</v>
      </c>
      <c r="C4747" s="2" t="s">
        <v>447</v>
      </c>
      <c r="D4747" s="2">
        <v>3.8</v>
      </c>
      <c r="E4747" s="3">
        <v>0.19974537037037038</v>
      </c>
      <c r="F4747" s="2" t="s">
        <v>1</v>
      </c>
      <c r="G4747" s="2" t="s">
        <v>16</v>
      </c>
      <c r="H4747" s="4">
        <v>0.20247685185185185</v>
      </c>
      <c r="I4747" s="2" t="s">
        <v>82</v>
      </c>
      <c r="J4747" s="2" t="s">
        <v>14</v>
      </c>
      <c r="K4747" s="3">
        <v>0.20530092592592591</v>
      </c>
      <c r="L4747" s="2" t="s">
        <v>1</v>
      </c>
      <c r="M4747" s="2" t="s">
        <v>4</v>
      </c>
      <c r="O4747" s="7"/>
    </row>
    <row r="4748" spans="2:15" x14ac:dyDescent="0.2">
      <c r="B4748" s="1">
        <v>45945</v>
      </c>
      <c r="C4748" s="2" t="s">
        <v>1148</v>
      </c>
      <c r="D4748" s="2">
        <v>6.5</v>
      </c>
      <c r="E4748" s="3">
        <v>0.19990740740740739</v>
      </c>
      <c r="F4748" s="2" t="s">
        <v>1</v>
      </c>
      <c r="G4748" s="2" t="s">
        <v>34</v>
      </c>
      <c r="H4748" s="4">
        <v>0.20196759259259259</v>
      </c>
      <c r="I4748" s="2" t="s">
        <v>3</v>
      </c>
      <c r="J4748" s="2" t="s">
        <v>14</v>
      </c>
      <c r="K4748" s="3">
        <v>0.20401620370370371</v>
      </c>
      <c r="L4748" s="2" t="s">
        <v>1</v>
      </c>
      <c r="M4748" s="2" t="s">
        <v>5</v>
      </c>
      <c r="O4748" s="7"/>
    </row>
    <row r="4749" spans="2:15" x14ac:dyDescent="0.2">
      <c r="B4749" s="1">
        <v>45945</v>
      </c>
      <c r="C4749" s="2" t="s">
        <v>1128</v>
      </c>
      <c r="D4749" s="2" t="s">
        <v>300</v>
      </c>
      <c r="E4749" s="3">
        <v>0.20003472222222221</v>
      </c>
      <c r="F4749" s="2" t="s">
        <v>1</v>
      </c>
      <c r="G4749" s="2" t="s">
        <v>34</v>
      </c>
      <c r="H4749" s="4">
        <v>0.20121527777777778</v>
      </c>
      <c r="I4749" s="2" t="s">
        <v>63</v>
      </c>
      <c r="J4749" s="2" t="s">
        <v>9</v>
      </c>
      <c r="K4749" s="3">
        <v>0.20239583333333333</v>
      </c>
      <c r="L4749" s="2" t="s">
        <v>1</v>
      </c>
      <c r="M4749" s="2" t="s">
        <v>13</v>
      </c>
      <c r="O4749" s="7"/>
    </row>
    <row r="4750" spans="2:15" x14ac:dyDescent="0.2">
      <c r="B4750" s="1">
        <v>45945</v>
      </c>
      <c r="C4750" s="2" t="s">
        <v>1778</v>
      </c>
      <c r="D4750" s="2" t="s">
        <v>300</v>
      </c>
      <c r="E4750" s="3">
        <v>0.20016203703703703</v>
      </c>
      <c r="F4750" s="2" t="s">
        <v>1</v>
      </c>
      <c r="G4750" s="2" t="s">
        <v>34</v>
      </c>
      <c r="H4750" s="4">
        <v>0.20212962962962963</v>
      </c>
      <c r="I4750" s="2" t="s">
        <v>35</v>
      </c>
      <c r="J4750" s="2" t="s">
        <v>14</v>
      </c>
      <c r="K4750" s="3">
        <v>0.20413194444444444</v>
      </c>
      <c r="L4750" s="2" t="s">
        <v>1</v>
      </c>
      <c r="M4750" s="2" t="s">
        <v>13</v>
      </c>
      <c r="O4750" s="7"/>
    </row>
    <row r="4751" spans="2:15" x14ac:dyDescent="0.2">
      <c r="B4751" s="1">
        <v>45945</v>
      </c>
      <c r="C4751" s="2" t="s">
        <v>240</v>
      </c>
      <c r="D4751" s="2">
        <v>3.4</v>
      </c>
      <c r="E4751" s="3">
        <v>0.20021990740740742</v>
      </c>
      <c r="F4751" s="2" t="s">
        <v>1</v>
      </c>
      <c r="G4751" s="2" t="s">
        <v>16</v>
      </c>
      <c r="H4751" s="4">
        <v>0.20258101851851851</v>
      </c>
      <c r="I4751" s="2" t="s">
        <v>248</v>
      </c>
      <c r="J4751" s="2" t="s">
        <v>14</v>
      </c>
      <c r="K4751" s="3">
        <v>0.20510416666666667</v>
      </c>
      <c r="L4751" s="2" t="s">
        <v>1</v>
      </c>
      <c r="M4751" s="2" t="s">
        <v>4</v>
      </c>
      <c r="O4751" s="7"/>
    </row>
    <row r="4752" spans="2:15" x14ac:dyDescent="0.2">
      <c r="B4752" s="1">
        <v>45945</v>
      </c>
      <c r="C4752" s="2" t="s">
        <v>497</v>
      </c>
      <c r="D4752" s="2">
        <v>5</v>
      </c>
      <c r="E4752" s="3">
        <v>0.20025462962962962</v>
      </c>
      <c r="F4752" s="2" t="s">
        <v>141</v>
      </c>
      <c r="G4752" s="2" t="s">
        <v>7</v>
      </c>
      <c r="H4752" s="4">
        <v>0.20131944444444444</v>
      </c>
      <c r="I4752" s="2" t="s">
        <v>12</v>
      </c>
      <c r="J4752" s="2" t="s">
        <v>16</v>
      </c>
      <c r="K4752" s="3">
        <v>0.20366898148148149</v>
      </c>
      <c r="L4752" s="2" t="s">
        <v>1</v>
      </c>
      <c r="M4752" s="2" t="s">
        <v>9</v>
      </c>
      <c r="O4752" s="7"/>
    </row>
    <row r="4753" spans="2:15" x14ac:dyDescent="0.2">
      <c r="B4753" s="1">
        <v>45945</v>
      </c>
      <c r="C4753" s="2" t="s">
        <v>1895</v>
      </c>
      <c r="D4753" s="2">
        <v>6.9</v>
      </c>
      <c r="E4753" s="3">
        <v>0.20034722222222223</v>
      </c>
      <c r="F4753" s="2" t="s">
        <v>1</v>
      </c>
      <c r="G4753" s="2" t="s">
        <v>34</v>
      </c>
      <c r="H4753" s="4">
        <v>0.20200231481481482</v>
      </c>
      <c r="I4753" s="2" t="s">
        <v>52</v>
      </c>
      <c r="J4753" s="2" t="s">
        <v>9</v>
      </c>
      <c r="K4753" s="3">
        <v>0.20368055555555556</v>
      </c>
      <c r="L4753" s="2" t="s">
        <v>1</v>
      </c>
      <c r="M4753" s="2" t="s">
        <v>13</v>
      </c>
      <c r="O4753" s="7"/>
    </row>
    <row r="4754" spans="2:15" x14ac:dyDescent="0.2">
      <c r="B4754" s="1">
        <v>45945</v>
      </c>
      <c r="C4754" s="2" t="s">
        <v>1332</v>
      </c>
      <c r="D4754" s="2">
        <v>6.5</v>
      </c>
      <c r="E4754" s="3">
        <v>0.2003587962962963</v>
      </c>
      <c r="F4754" s="2" t="s">
        <v>1</v>
      </c>
      <c r="G4754" s="2" t="s">
        <v>42</v>
      </c>
      <c r="H4754" s="4">
        <v>0.20302083333333334</v>
      </c>
      <c r="I4754" s="2" t="s">
        <v>62</v>
      </c>
      <c r="J4754" s="2" t="s">
        <v>14</v>
      </c>
      <c r="K4754" s="3">
        <v>0.20561342592592594</v>
      </c>
      <c r="L4754" s="2" t="s">
        <v>1</v>
      </c>
      <c r="M4754" s="2" t="s">
        <v>5</v>
      </c>
      <c r="O4754" s="7"/>
    </row>
    <row r="4755" spans="2:15" x14ac:dyDescent="0.2">
      <c r="B4755" s="1">
        <v>45945</v>
      </c>
      <c r="C4755" s="2" t="s">
        <v>1515</v>
      </c>
      <c r="D4755" s="2" t="s">
        <v>300</v>
      </c>
      <c r="E4755" s="3">
        <v>0.20052083333333334</v>
      </c>
      <c r="F4755" s="2" t="s">
        <v>62</v>
      </c>
      <c r="G4755" s="2" t="s">
        <v>25</v>
      </c>
      <c r="H4755" s="4">
        <v>0.20168981481481482</v>
      </c>
      <c r="I4755" s="2" t="s">
        <v>162</v>
      </c>
      <c r="J4755" s="2" t="s">
        <v>16</v>
      </c>
      <c r="K4755" s="3">
        <v>0.20432870370370371</v>
      </c>
      <c r="L4755" s="2" t="s">
        <v>1</v>
      </c>
      <c r="M4755" s="2" t="s">
        <v>9</v>
      </c>
      <c r="O4755" s="7"/>
    </row>
    <row r="4756" spans="2:15" x14ac:dyDescent="0.2">
      <c r="B4756" s="1">
        <v>45945</v>
      </c>
      <c r="C4756" s="2" t="s">
        <v>1671</v>
      </c>
      <c r="D4756" s="2">
        <v>4.2</v>
      </c>
      <c r="E4756" s="3">
        <v>0.20054398148148148</v>
      </c>
      <c r="F4756" s="2" t="s">
        <v>96</v>
      </c>
      <c r="G4756" s="2" t="s">
        <v>7</v>
      </c>
      <c r="H4756" s="4">
        <v>0.20204861111111111</v>
      </c>
      <c r="I4756" s="2" t="s">
        <v>130</v>
      </c>
      <c r="J4756" s="2" t="s">
        <v>18</v>
      </c>
      <c r="K4756" s="3">
        <v>0.20466435185185186</v>
      </c>
      <c r="L4756" s="2" t="s">
        <v>1</v>
      </c>
      <c r="M4756" s="2" t="s">
        <v>19</v>
      </c>
      <c r="O4756" s="7"/>
    </row>
    <row r="4757" spans="2:15" x14ac:dyDescent="0.2">
      <c r="B4757" s="1">
        <v>45945</v>
      </c>
      <c r="C4757" s="2" t="s">
        <v>1373</v>
      </c>
      <c r="D4757" s="2" t="s">
        <v>300</v>
      </c>
      <c r="E4757" s="3">
        <v>0.20054398148148148</v>
      </c>
      <c r="F4757" s="2" t="s">
        <v>3</v>
      </c>
      <c r="G4757" s="2" t="s">
        <v>18</v>
      </c>
      <c r="H4757" s="4">
        <v>0.20054398148148148</v>
      </c>
      <c r="I4757" s="2" t="s">
        <v>3</v>
      </c>
      <c r="J4757" s="2" t="s">
        <v>18</v>
      </c>
      <c r="K4757" s="3">
        <v>0.20211805555555556</v>
      </c>
      <c r="L4757" s="2" t="s">
        <v>1</v>
      </c>
      <c r="M4757" s="2" t="s">
        <v>2</v>
      </c>
      <c r="O4757" s="7"/>
    </row>
    <row r="4758" spans="2:15" x14ac:dyDescent="0.2">
      <c r="B4758" s="1">
        <v>45945</v>
      </c>
      <c r="C4758" s="2" t="s">
        <v>1188</v>
      </c>
      <c r="D4758" s="2">
        <v>4.5999999999999996</v>
      </c>
      <c r="E4758" s="3">
        <v>0.20054398148148148</v>
      </c>
      <c r="F4758" s="2" t="s">
        <v>40</v>
      </c>
      <c r="G4758" s="2" t="s">
        <v>25</v>
      </c>
      <c r="H4758" s="4">
        <v>0.20171296296296296</v>
      </c>
      <c r="I4758" s="2" t="s">
        <v>80</v>
      </c>
      <c r="J4758" s="2" t="s">
        <v>16</v>
      </c>
      <c r="K4758" s="3">
        <v>0.20435185185185184</v>
      </c>
      <c r="L4758" s="2" t="s">
        <v>1</v>
      </c>
      <c r="M4758" s="2" t="s">
        <v>9</v>
      </c>
      <c r="O4758" s="7"/>
    </row>
    <row r="4759" spans="2:15" x14ac:dyDescent="0.2">
      <c r="B4759" s="1">
        <v>45945</v>
      </c>
      <c r="C4759" s="2" t="s">
        <v>347</v>
      </c>
      <c r="D4759" s="2">
        <v>5.2</v>
      </c>
      <c r="E4759" s="3">
        <v>0.20067129629629629</v>
      </c>
      <c r="F4759" s="2" t="s">
        <v>1</v>
      </c>
      <c r="G4759" s="2" t="s">
        <v>27</v>
      </c>
      <c r="H4759" s="4">
        <v>0.2044212962962963</v>
      </c>
      <c r="I4759" s="2" t="s">
        <v>64</v>
      </c>
      <c r="J4759" s="2" t="s">
        <v>4</v>
      </c>
      <c r="K4759" s="3">
        <v>0.20805555555555555</v>
      </c>
      <c r="L4759" s="2" t="s">
        <v>1</v>
      </c>
      <c r="M4759" s="2" t="s">
        <v>14</v>
      </c>
      <c r="O4759" s="7"/>
    </row>
    <row r="4760" spans="2:15" x14ac:dyDescent="0.2">
      <c r="B4760" s="1">
        <v>45945</v>
      </c>
      <c r="C4760" s="2" t="s">
        <v>1837</v>
      </c>
      <c r="D4760" s="2">
        <v>6.8</v>
      </c>
      <c r="E4760" s="3">
        <v>0.20083333333333334</v>
      </c>
      <c r="F4760" s="2" t="s">
        <v>1</v>
      </c>
      <c r="G4760" s="2" t="s">
        <v>34</v>
      </c>
      <c r="H4760" s="4">
        <v>0.20322916666666666</v>
      </c>
      <c r="I4760" s="2" t="s">
        <v>3</v>
      </c>
      <c r="J4760" s="2" t="s">
        <v>14</v>
      </c>
      <c r="K4760" s="3">
        <v>0.20569444444444446</v>
      </c>
      <c r="L4760" s="2" t="s">
        <v>1</v>
      </c>
      <c r="M4760" s="2" t="s">
        <v>13</v>
      </c>
      <c r="O4760" s="7"/>
    </row>
    <row r="4761" spans="2:15" x14ac:dyDescent="0.2">
      <c r="B4761" s="1">
        <v>45945</v>
      </c>
      <c r="C4761" s="2" t="s">
        <v>964</v>
      </c>
      <c r="D4761" s="2">
        <v>4.3</v>
      </c>
      <c r="E4761" s="3">
        <v>0.20090277777777779</v>
      </c>
      <c r="F4761" s="2" t="s">
        <v>1</v>
      </c>
      <c r="G4761" s="2" t="s">
        <v>16</v>
      </c>
      <c r="H4761" s="4">
        <v>0.20435185185185184</v>
      </c>
      <c r="I4761" s="2" t="s">
        <v>286</v>
      </c>
      <c r="J4761" s="2" t="s">
        <v>14</v>
      </c>
      <c r="K4761" s="3">
        <v>0.20811342592592594</v>
      </c>
      <c r="L4761" s="2" t="s">
        <v>1</v>
      </c>
      <c r="M4761" s="2" t="s">
        <v>4</v>
      </c>
      <c r="O4761" s="7"/>
    </row>
    <row r="4762" spans="2:15" x14ac:dyDescent="0.2">
      <c r="B4762" s="1">
        <v>45945</v>
      </c>
      <c r="C4762" s="2" t="s">
        <v>1274</v>
      </c>
      <c r="D4762" s="2">
        <v>3.8</v>
      </c>
      <c r="E4762" s="3">
        <v>0.20098379629629629</v>
      </c>
      <c r="F4762" s="2" t="s">
        <v>1</v>
      </c>
      <c r="G4762" s="2" t="s">
        <v>16</v>
      </c>
      <c r="H4762" s="4">
        <v>0.20395833333333332</v>
      </c>
      <c r="I4762" s="2" t="s">
        <v>315</v>
      </c>
      <c r="J4762" s="2" t="s">
        <v>14</v>
      </c>
      <c r="K4762" s="3">
        <v>0.20717592592592593</v>
      </c>
      <c r="L4762" s="2" t="s">
        <v>1</v>
      </c>
      <c r="M4762" s="2" t="s">
        <v>4</v>
      </c>
      <c r="O4762" s="7"/>
    </row>
    <row r="4763" spans="2:15" x14ac:dyDescent="0.2">
      <c r="B4763" s="1">
        <v>45945</v>
      </c>
      <c r="C4763" s="2" t="s">
        <v>900</v>
      </c>
      <c r="D4763" s="2">
        <v>4.0999999999999996</v>
      </c>
      <c r="E4763" s="3">
        <v>0.20103009259259258</v>
      </c>
      <c r="F4763" s="2" t="s">
        <v>141</v>
      </c>
      <c r="G4763" s="2" t="s">
        <v>18</v>
      </c>
      <c r="H4763" s="4">
        <v>0.20348379629629629</v>
      </c>
      <c r="I4763" s="2" t="s">
        <v>17</v>
      </c>
      <c r="J4763" s="2" t="s">
        <v>16</v>
      </c>
      <c r="K4763" s="3">
        <v>0.20702546296296295</v>
      </c>
      <c r="L4763" s="2" t="s">
        <v>1</v>
      </c>
      <c r="M4763" s="2" t="s">
        <v>14</v>
      </c>
      <c r="O4763" s="7"/>
    </row>
    <row r="4764" spans="2:15" x14ac:dyDescent="0.2">
      <c r="B4764" s="1">
        <v>45945</v>
      </c>
      <c r="C4764" s="2" t="s">
        <v>926</v>
      </c>
      <c r="D4764" s="2" t="s">
        <v>300</v>
      </c>
      <c r="E4764" s="3">
        <v>0.20113425925925926</v>
      </c>
      <c r="F4764" s="2" t="s">
        <v>1</v>
      </c>
      <c r="G4764" s="2" t="s">
        <v>42</v>
      </c>
      <c r="H4764" s="4">
        <v>0.20491898148148149</v>
      </c>
      <c r="I4764" s="2" t="s">
        <v>79</v>
      </c>
      <c r="J4764" s="2" t="s">
        <v>14</v>
      </c>
      <c r="K4764" s="3">
        <v>0.20844907407407406</v>
      </c>
      <c r="L4764" s="2" t="s">
        <v>1</v>
      </c>
      <c r="M4764" s="2" t="s">
        <v>10</v>
      </c>
      <c r="O4764" s="7"/>
    </row>
    <row r="4765" spans="2:15" x14ac:dyDescent="0.2">
      <c r="B4765" s="1">
        <v>45945</v>
      </c>
      <c r="C4765" s="2" t="s">
        <v>1682</v>
      </c>
      <c r="D4765" s="2">
        <v>4.5999999999999996</v>
      </c>
      <c r="E4765" s="3">
        <v>0.20114583333333333</v>
      </c>
      <c r="F4765" s="2" t="s">
        <v>1</v>
      </c>
      <c r="G4765" s="2" t="s">
        <v>42</v>
      </c>
      <c r="H4765" s="4">
        <v>0.20393518518518519</v>
      </c>
      <c r="I4765" s="2" t="s">
        <v>120</v>
      </c>
      <c r="J4765" s="2" t="s">
        <v>14</v>
      </c>
      <c r="K4765" s="3">
        <v>0.20668981481481483</v>
      </c>
      <c r="L4765" s="2" t="s">
        <v>1</v>
      </c>
      <c r="M4765" s="2" t="s">
        <v>10</v>
      </c>
      <c r="O4765" s="7"/>
    </row>
    <row r="4766" spans="2:15" x14ac:dyDescent="0.2">
      <c r="B4766" s="1">
        <v>45945</v>
      </c>
      <c r="C4766" s="2" t="s">
        <v>1282</v>
      </c>
      <c r="D4766" s="2">
        <v>5.4</v>
      </c>
      <c r="E4766" s="3">
        <v>0.20119212962962962</v>
      </c>
      <c r="F4766" s="2" t="s">
        <v>35</v>
      </c>
      <c r="G4766" s="2" t="s">
        <v>7</v>
      </c>
      <c r="H4766" s="4">
        <v>0.20229166666666668</v>
      </c>
      <c r="I4766" s="2" t="s">
        <v>141</v>
      </c>
      <c r="J4766" s="2" t="s">
        <v>16</v>
      </c>
      <c r="K4766" s="3">
        <v>0.20450231481481482</v>
      </c>
      <c r="L4766" s="2" t="s">
        <v>1</v>
      </c>
      <c r="M4766" s="2" t="s">
        <v>9</v>
      </c>
      <c r="O4766" s="7"/>
    </row>
    <row r="4767" spans="2:15" x14ac:dyDescent="0.2">
      <c r="B4767" s="1">
        <v>45945</v>
      </c>
      <c r="C4767" s="2" t="s">
        <v>1914</v>
      </c>
      <c r="D4767" s="2">
        <v>6.7</v>
      </c>
      <c r="E4767" s="3">
        <v>0.20125000000000001</v>
      </c>
      <c r="F4767" s="2" t="s">
        <v>1</v>
      </c>
      <c r="G4767" s="2" t="s">
        <v>34</v>
      </c>
      <c r="H4767" s="4">
        <v>0.20374999999999999</v>
      </c>
      <c r="I4767" s="2" t="s">
        <v>59</v>
      </c>
      <c r="J4767" s="2" t="s">
        <v>14</v>
      </c>
      <c r="K4767" s="3">
        <v>0.20635416666666667</v>
      </c>
      <c r="L4767" s="2" t="s">
        <v>1</v>
      </c>
      <c r="M4767" s="2" t="s">
        <v>5</v>
      </c>
      <c r="O4767" s="7"/>
    </row>
    <row r="4768" spans="2:15" x14ac:dyDescent="0.2">
      <c r="B4768" s="1">
        <v>45945</v>
      </c>
      <c r="C4768" s="2" t="s">
        <v>1281</v>
      </c>
      <c r="D4768" s="2">
        <v>6.1</v>
      </c>
      <c r="E4768" s="3">
        <v>0.20140046296296296</v>
      </c>
      <c r="F4768" s="2" t="s">
        <v>1</v>
      </c>
      <c r="G4768" s="2" t="s">
        <v>16</v>
      </c>
      <c r="H4768" s="4">
        <v>0.20211805555555556</v>
      </c>
      <c r="I4768" s="2" t="s">
        <v>32</v>
      </c>
      <c r="J4768" s="2" t="s">
        <v>42</v>
      </c>
      <c r="K4768" s="3">
        <v>0.20287037037037037</v>
      </c>
      <c r="L4768" s="2" t="s">
        <v>1</v>
      </c>
      <c r="M4768" s="2" t="s">
        <v>42</v>
      </c>
      <c r="O4768" s="7"/>
    </row>
    <row r="4769" spans="2:15" x14ac:dyDescent="0.2">
      <c r="B4769" s="1">
        <v>45945</v>
      </c>
      <c r="C4769" s="2" t="s">
        <v>1708</v>
      </c>
      <c r="D4769" s="2">
        <v>6.4</v>
      </c>
      <c r="E4769" s="3">
        <v>0.20141203703703703</v>
      </c>
      <c r="F4769" s="2" t="s">
        <v>1</v>
      </c>
      <c r="G4769" s="2" t="s">
        <v>34</v>
      </c>
      <c r="H4769" s="4">
        <v>0.20326388888888888</v>
      </c>
      <c r="I4769" s="2" t="s">
        <v>26</v>
      </c>
      <c r="J4769" s="2" t="s">
        <v>14</v>
      </c>
      <c r="K4769" s="3">
        <v>0.20510416666666667</v>
      </c>
      <c r="L4769" s="2" t="s">
        <v>1</v>
      </c>
      <c r="M4769" s="2" t="s">
        <v>13</v>
      </c>
      <c r="O4769" s="7"/>
    </row>
    <row r="4770" spans="2:15" x14ac:dyDescent="0.2">
      <c r="B4770" s="1">
        <v>45945</v>
      </c>
      <c r="C4770" s="2" t="s">
        <v>594</v>
      </c>
      <c r="D4770" s="2" t="s">
        <v>300</v>
      </c>
      <c r="E4770" s="3">
        <v>0.20145833333333332</v>
      </c>
      <c r="F4770" s="2" t="s">
        <v>1</v>
      </c>
      <c r="G4770" s="2" t="s">
        <v>4</v>
      </c>
      <c r="H4770" s="4">
        <v>0.20292824074074073</v>
      </c>
      <c r="I4770" s="2" t="s">
        <v>162</v>
      </c>
      <c r="J4770" s="2" t="s">
        <v>13</v>
      </c>
      <c r="K4770" s="3">
        <v>0.2044212962962963</v>
      </c>
      <c r="L4770" s="2" t="s">
        <v>1</v>
      </c>
      <c r="M4770" s="2" t="s">
        <v>34</v>
      </c>
      <c r="O4770" s="7"/>
    </row>
    <row r="4771" spans="2:15" x14ac:dyDescent="0.2">
      <c r="B4771" s="1">
        <v>45945</v>
      </c>
      <c r="C4771" s="2" t="s">
        <v>770</v>
      </c>
      <c r="D4771" s="2">
        <v>5.5</v>
      </c>
      <c r="E4771" s="3">
        <v>0.20174768518518518</v>
      </c>
      <c r="F4771" s="2" t="s">
        <v>52</v>
      </c>
      <c r="G4771" s="2" t="s">
        <v>7</v>
      </c>
      <c r="H4771" s="4">
        <v>0.20269675925925926</v>
      </c>
      <c r="I4771" s="2" t="s">
        <v>35</v>
      </c>
      <c r="J4771" s="2" t="s">
        <v>16</v>
      </c>
      <c r="K4771" s="3">
        <v>0.20439814814814813</v>
      </c>
      <c r="L4771" s="2" t="s">
        <v>1</v>
      </c>
      <c r="M4771" s="2" t="s">
        <v>34</v>
      </c>
      <c r="O4771" s="7"/>
    </row>
    <row r="4772" spans="2:15" x14ac:dyDescent="0.2">
      <c r="B4772" s="1">
        <v>45945</v>
      </c>
      <c r="C4772" s="2" t="s">
        <v>941</v>
      </c>
      <c r="D4772" s="2">
        <v>4.4000000000000004</v>
      </c>
      <c r="E4772" s="3">
        <v>0.20180555555555554</v>
      </c>
      <c r="F4772" s="2" t="s">
        <v>1</v>
      </c>
      <c r="G4772" s="2" t="s">
        <v>16</v>
      </c>
      <c r="H4772" s="4">
        <v>0.20547453703703702</v>
      </c>
      <c r="I4772" s="2" t="s">
        <v>156</v>
      </c>
      <c r="J4772" s="2" t="s">
        <v>18</v>
      </c>
      <c r="K4772" s="3">
        <v>0.20940972222222223</v>
      </c>
      <c r="L4772" s="2" t="s">
        <v>1</v>
      </c>
      <c r="M4772" s="2" t="s">
        <v>19</v>
      </c>
      <c r="O4772" s="7"/>
    </row>
    <row r="4773" spans="2:15" x14ac:dyDescent="0.2">
      <c r="B4773" s="1">
        <v>45945</v>
      </c>
      <c r="C4773" s="2" t="s">
        <v>1104</v>
      </c>
      <c r="D4773" s="2" t="s">
        <v>300</v>
      </c>
      <c r="E4773" s="3">
        <v>0.2018287037037037</v>
      </c>
      <c r="F4773" s="2" t="s">
        <v>1</v>
      </c>
      <c r="G4773" s="2" t="s">
        <v>42</v>
      </c>
      <c r="H4773" s="4">
        <v>0.20462962962962963</v>
      </c>
      <c r="I4773" s="2" t="s">
        <v>188</v>
      </c>
      <c r="J4773" s="2" t="s">
        <v>14</v>
      </c>
      <c r="K4773" s="3">
        <v>0.20738425925925927</v>
      </c>
      <c r="L4773" s="2" t="s">
        <v>1</v>
      </c>
      <c r="M4773" s="2" t="s">
        <v>4</v>
      </c>
      <c r="O4773" s="7"/>
    </row>
    <row r="4774" spans="2:15" x14ac:dyDescent="0.2">
      <c r="B4774" s="1">
        <v>45945</v>
      </c>
      <c r="C4774" s="2" t="s">
        <v>1571</v>
      </c>
      <c r="D4774" s="2">
        <v>6.5</v>
      </c>
      <c r="E4774" s="3">
        <v>0.201875</v>
      </c>
      <c r="F4774" s="2" t="s">
        <v>1</v>
      </c>
      <c r="G4774" s="2" t="s">
        <v>42</v>
      </c>
      <c r="H4774" s="4">
        <v>0.20431712962962964</v>
      </c>
      <c r="I4774" s="2" t="s">
        <v>141</v>
      </c>
      <c r="J4774" s="2" t="s">
        <v>14</v>
      </c>
      <c r="K4774" s="3">
        <v>0.20681712962962964</v>
      </c>
      <c r="L4774" s="2" t="s">
        <v>1</v>
      </c>
      <c r="M4774" s="2" t="s">
        <v>5</v>
      </c>
      <c r="O4774" s="7"/>
    </row>
    <row r="4775" spans="2:15" x14ac:dyDescent="0.2">
      <c r="B4775" s="1">
        <v>45945</v>
      </c>
      <c r="C4775" s="2" t="s">
        <v>1635</v>
      </c>
      <c r="D4775" s="2" t="s">
        <v>300</v>
      </c>
      <c r="E4775" s="3">
        <v>0.20190972222222223</v>
      </c>
      <c r="F4775" s="2" t="s">
        <v>1</v>
      </c>
      <c r="G4775" s="2" t="s">
        <v>42</v>
      </c>
      <c r="H4775" s="4">
        <v>0.20427083333333335</v>
      </c>
      <c r="I4775" s="2" t="s">
        <v>162</v>
      </c>
      <c r="J4775" s="2" t="s">
        <v>14</v>
      </c>
      <c r="K4775" s="3">
        <v>0.20663194444444444</v>
      </c>
      <c r="L4775" s="2" t="s">
        <v>1</v>
      </c>
      <c r="M4775" s="2" t="s">
        <v>10</v>
      </c>
      <c r="O4775" s="7"/>
    </row>
    <row r="4776" spans="2:15" x14ac:dyDescent="0.2">
      <c r="B4776" s="1">
        <v>45945</v>
      </c>
      <c r="C4776" s="2" t="s">
        <v>1562</v>
      </c>
      <c r="D4776" s="2">
        <v>4.7</v>
      </c>
      <c r="E4776" s="3">
        <v>0.20199074074074075</v>
      </c>
      <c r="F4776" s="2" t="s">
        <v>62</v>
      </c>
      <c r="G4776" s="2" t="s">
        <v>25</v>
      </c>
      <c r="H4776" s="4">
        <v>0.20322916666666666</v>
      </c>
      <c r="I4776" s="2" t="s">
        <v>162</v>
      </c>
      <c r="J4776" s="2" t="s">
        <v>16</v>
      </c>
      <c r="K4776" s="3">
        <v>0.20582175925925925</v>
      </c>
      <c r="L4776" s="2" t="s">
        <v>1</v>
      </c>
      <c r="M4776" s="2" t="s">
        <v>9</v>
      </c>
      <c r="O4776" s="7"/>
    </row>
    <row r="4777" spans="2:15" x14ac:dyDescent="0.2">
      <c r="B4777" s="1">
        <v>45945</v>
      </c>
      <c r="C4777" s="2" t="s">
        <v>867</v>
      </c>
      <c r="D4777" s="2">
        <v>6</v>
      </c>
      <c r="E4777" s="3">
        <v>0.2020949074074074</v>
      </c>
      <c r="F4777" s="2" t="s">
        <v>1</v>
      </c>
      <c r="G4777" s="2" t="s">
        <v>42</v>
      </c>
      <c r="H4777" s="4">
        <v>0.20472222222222222</v>
      </c>
      <c r="I4777" s="2" t="s">
        <v>71</v>
      </c>
      <c r="J4777" s="2" t="s">
        <v>14</v>
      </c>
      <c r="K4777" s="3">
        <v>0.20730324074074075</v>
      </c>
      <c r="L4777" s="2" t="s">
        <v>1</v>
      </c>
      <c r="M4777" s="2" t="s">
        <v>5</v>
      </c>
      <c r="O4777" s="7"/>
    </row>
    <row r="4778" spans="2:15" x14ac:dyDescent="0.2">
      <c r="B4778" s="1">
        <v>45945</v>
      </c>
      <c r="C4778" s="2" t="s">
        <v>131</v>
      </c>
      <c r="D4778" s="2">
        <v>5.3</v>
      </c>
      <c r="E4778" s="3">
        <v>0.20211805555555556</v>
      </c>
      <c r="F4778" s="2" t="s">
        <v>52</v>
      </c>
      <c r="G4778" s="2" t="s">
        <v>27</v>
      </c>
      <c r="H4778" s="4">
        <v>0.20211805555555556</v>
      </c>
      <c r="I4778" s="2" t="s">
        <v>52</v>
      </c>
      <c r="J4778" s="2" t="s">
        <v>27</v>
      </c>
      <c r="K4778" s="3">
        <v>0.20255787037037037</v>
      </c>
      <c r="L4778" s="2" t="s">
        <v>1</v>
      </c>
      <c r="M4778" s="2" t="s">
        <v>2</v>
      </c>
      <c r="O4778" s="7"/>
    </row>
    <row r="4779" spans="2:15" x14ac:dyDescent="0.2">
      <c r="B4779" s="1">
        <v>45945</v>
      </c>
      <c r="C4779" s="2" t="s">
        <v>927</v>
      </c>
      <c r="D4779" s="2" t="s">
        <v>300</v>
      </c>
      <c r="E4779" s="3">
        <v>0.20229166666666668</v>
      </c>
      <c r="F4779" s="2" t="s">
        <v>1</v>
      </c>
      <c r="G4779" s="2" t="s">
        <v>16</v>
      </c>
      <c r="H4779" s="4">
        <v>0.2056712962962963</v>
      </c>
      <c r="I4779" s="2" t="s">
        <v>98</v>
      </c>
      <c r="J4779" s="2" t="s">
        <v>14</v>
      </c>
      <c r="K4779" s="3">
        <v>0.20937500000000001</v>
      </c>
      <c r="L4779" s="2" t="s">
        <v>1</v>
      </c>
      <c r="M4779" s="2" t="s">
        <v>4</v>
      </c>
      <c r="O4779" s="7"/>
    </row>
    <row r="4780" spans="2:15" x14ac:dyDescent="0.2">
      <c r="B4780" s="1">
        <v>45945</v>
      </c>
      <c r="C4780" s="2" t="s">
        <v>343</v>
      </c>
      <c r="D4780" s="2">
        <v>6.1</v>
      </c>
      <c r="E4780" s="3">
        <v>0.20229166666666668</v>
      </c>
      <c r="F4780" s="2" t="s">
        <v>1</v>
      </c>
      <c r="G4780" s="2" t="s">
        <v>42</v>
      </c>
      <c r="H4780" s="4">
        <v>0.20521990740740742</v>
      </c>
      <c r="I4780" s="2" t="s">
        <v>162</v>
      </c>
      <c r="J4780" s="2" t="s">
        <v>14</v>
      </c>
      <c r="K4780" s="3">
        <v>0.20836805555555554</v>
      </c>
      <c r="L4780" s="2" t="s">
        <v>1</v>
      </c>
      <c r="M4780" s="2" t="s">
        <v>10</v>
      </c>
      <c r="O4780" s="7"/>
    </row>
    <row r="4781" spans="2:15" x14ac:dyDescent="0.2">
      <c r="B4781" s="1">
        <v>45945</v>
      </c>
      <c r="C4781" s="2" t="s">
        <v>1634</v>
      </c>
      <c r="D4781" s="2" t="s">
        <v>300</v>
      </c>
      <c r="E4781" s="3">
        <v>0.20230324074074074</v>
      </c>
      <c r="F4781" s="2" t="s">
        <v>1</v>
      </c>
      <c r="G4781" s="2" t="s">
        <v>42</v>
      </c>
      <c r="H4781" s="4">
        <v>0.20493055555555556</v>
      </c>
      <c r="I4781" s="2" t="s">
        <v>364</v>
      </c>
      <c r="J4781" s="2" t="s">
        <v>14</v>
      </c>
      <c r="K4781" s="3">
        <v>0.20754629629629628</v>
      </c>
      <c r="L4781" s="2" t="s">
        <v>1</v>
      </c>
      <c r="M4781" s="2" t="s">
        <v>4</v>
      </c>
      <c r="O4781" s="7"/>
    </row>
    <row r="4782" spans="2:15" x14ac:dyDescent="0.2">
      <c r="B4782" s="1">
        <v>45945</v>
      </c>
      <c r="C4782" s="2" t="s">
        <v>1534</v>
      </c>
      <c r="D4782" s="2" t="s">
        <v>300</v>
      </c>
      <c r="E4782" s="3">
        <v>0.20232638888888888</v>
      </c>
      <c r="F4782" s="2" t="s">
        <v>1</v>
      </c>
      <c r="G4782" s="2" t="s">
        <v>2</v>
      </c>
      <c r="H4782" s="4">
        <v>0.2046412037037037</v>
      </c>
      <c r="I4782" s="2" t="s">
        <v>12</v>
      </c>
      <c r="J4782" s="2" t="s">
        <v>4</v>
      </c>
      <c r="K4782" s="3">
        <v>0.20701388888888889</v>
      </c>
      <c r="L4782" s="2" t="s">
        <v>1</v>
      </c>
      <c r="M4782" s="2" t="s">
        <v>13</v>
      </c>
      <c r="O4782" s="7"/>
    </row>
    <row r="4783" spans="2:15" x14ac:dyDescent="0.2">
      <c r="B4783" s="1">
        <v>45945</v>
      </c>
      <c r="C4783" s="2" t="s">
        <v>519</v>
      </c>
      <c r="D4783" s="2">
        <v>4.0999999999999996</v>
      </c>
      <c r="E4783" s="3">
        <v>0.2023611111111111</v>
      </c>
      <c r="F4783" s="2" t="s">
        <v>52</v>
      </c>
      <c r="G4783" s="2" t="s">
        <v>7</v>
      </c>
      <c r="H4783" s="4">
        <v>0.20480324074074074</v>
      </c>
      <c r="I4783" s="2" t="s">
        <v>79</v>
      </c>
      <c r="J4783" s="2" t="s">
        <v>18</v>
      </c>
      <c r="K4783" s="3">
        <v>0.20753472222222222</v>
      </c>
      <c r="L4783" s="2" t="s">
        <v>1</v>
      </c>
      <c r="M4783" s="2" t="s">
        <v>19</v>
      </c>
      <c r="O4783" s="7"/>
    </row>
    <row r="4784" spans="2:15" x14ac:dyDescent="0.2">
      <c r="B4784" s="1">
        <v>45945</v>
      </c>
      <c r="C4784" s="2" t="s">
        <v>1259</v>
      </c>
      <c r="D4784" s="2" t="s">
        <v>300</v>
      </c>
      <c r="E4784" s="3">
        <v>0.20260416666666667</v>
      </c>
      <c r="F4784" s="2" t="s">
        <v>141</v>
      </c>
      <c r="G4784" s="2" t="s">
        <v>7</v>
      </c>
      <c r="H4784" s="4">
        <v>0.20383101851851851</v>
      </c>
      <c r="I4784" s="2" t="s">
        <v>71</v>
      </c>
      <c r="J4784" s="2" t="s">
        <v>16</v>
      </c>
      <c r="K4784" s="3">
        <v>0.20631944444444444</v>
      </c>
      <c r="L4784" s="2" t="s">
        <v>1</v>
      </c>
      <c r="M4784" s="2" t="s">
        <v>9</v>
      </c>
      <c r="O4784" s="7"/>
    </row>
    <row r="4785" spans="2:15" x14ac:dyDescent="0.2">
      <c r="B4785" s="1">
        <v>45945</v>
      </c>
      <c r="C4785" s="2" t="s">
        <v>595</v>
      </c>
      <c r="D4785" s="2" t="s">
        <v>300</v>
      </c>
      <c r="E4785" s="3">
        <v>0.20265046296296296</v>
      </c>
      <c r="F4785" s="2" t="s">
        <v>1</v>
      </c>
      <c r="G4785" s="2" t="s">
        <v>2</v>
      </c>
      <c r="H4785" s="4">
        <v>0.20425925925925925</v>
      </c>
      <c r="I4785" s="2" t="s">
        <v>104</v>
      </c>
      <c r="J4785" s="2" t="s">
        <v>25</v>
      </c>
      <c r="K4785" s="3">
        <v>0.2058912037037037</v>
      </c>
      <c r="L4785" s="2" t="s">
        <v>1</v>
      </c>
      <c r="M4785" s="2" t="s">
        <v>42</v>
      </c>
      <c r="O4785" s="7"/>
    </row>
    <row r="4786" spans="2:15" x14ac:dyDescent="0.2">
      <c r="B4786" s="1">
        <v>45945</v>
      </c>
      <c r="C4786" s="2" t="s">
        <v>1068</v>
      </c>
      <c r="D4786" s="2">
        <v>3.1</v>
      </c>
      <c r="E4786" s="3">
        <v>0.20268518518518519</v>
      </c>
      <c r="F4786" s="2" t="s">
        <v>32</v>
      </c>
      <c r="G4786" s="2" t="s">
        <v>16</v>
      </c>
      <c r="H4786" s="4">
        <v>0.20487268518518517</v>
      </c>
      <c r="I4786" s="2" t="s">
        <v>171</v>
      </c>
      <c r="J4786" s="2" t="s">
        <v>18</v>
      </c>
      <c r="K4786" s="3">
        <v>0.20732638888888888</v>
      </c>
      <c r="L4786" s="2" t="s">
        <v>1</v>
      </c>
      <c r="M4786" s="2" t="s">
        <v>19</v>
      </c>
      <c r="O4786" s="7"/>
    </row>
    <row r="4787" spans="2:15" x14ac:dyDescent="0.2">
      <c r="B4787" s="1">
        <v>45945</v>
      </c>
      <c r="C4787" s="2" t="s">
        <v>1329</v>
      </c>
      <c r="D4787" s="2">
        <v>5.5</v>
      </c>
      <c r="E4787" s="3">
        <v>0.20270833333333332</v>
      </c>
      <c r="F4787" s="2" t="s">
        <v>36</v>
      </c>
      <c r="G4787" s="2" t="s">
        <v>27</v>
      </c>
      <c r="H4787" s="4">
        <v>0.20270833333333332</v>
      </c>
      <c r="I4787" s="2" t="s">
        <v>36</v>
      </c>
      <c r="J4787" s="2" t="s">
        <v>27</v>
      </c>
      <c r="K4787" s="3">
        <v>0.20346064814814815</v>
      </c>
      <c r="L4787" s="2" t="s">
        <v>1</v>
      </c>
      <c r="M4787" s="2" t="s">
        <v>27</v>
      </c>
      <c r="O4787" s="7"/>
    </row>
    <row r="4788" spans="2:15" x14ac:dyDescent="0.2">
      <c r="B4788" s="1">
        <v>45945</v>
      </c>
      <c r="C4788" s="2" t="s">
        <v>1896</v>
      </c>
      <c r="D4788" s="2">
        <v>7.1</v>
      </c>
      <c r="E4788" s="3">
        <v>0.20277777777777778</v>
      </c>
      <c r="F4788" s="2" t="s">
        <v>1</v>
      </c>
      <c r="G4788" s="2" t="s">
        <v>9</v>
      </c>
      <c r="H4788" s="4">
        <v>0.20335648148148147</v>
      </c>
      <c r="I4788" s="2" t="s">
        <v>1</v>
      </c>
      <c r="J4788" s="2" t="s">
        <v>9</v>
      </c>
      <c r="K4788" s="3">
        <v>0.20392361111111112</v>
      </c>
      <c r="L4788" s="2" t="s">
        <v>1</v>
      </c>
      <c r="M4788" s="2" t="s">
        <v>14</v>
      </c>
      <c r="O4788" s="7"/>
    </row>
    <row r="4789" spans="2:15" x14ac:dyDescent="0.2">
      <c r="B4789" s="1">
        <v>45945</v>
      </c>
      <c r="C4789" s="2" t="s">
        <v>320</v>
      </c>
      <c r="D4789" s="2">
        <v>6.1</v>
      </c>
      <c r="E4789" s="3">
        <v>0.20283564814814814</v>
      </c>
      <c r="F4789" s="2" t="s">
        <v>1</v>
      </c>
      <c r="G4789" s="2" t="s">
        <v>19</v>
      </c>
      <c r="H4789" s="4">
        <v>0.20417824074074073</v>
      </c>
      <c r="I4789" s="2" t="s">
        <v>36</v>
      </c>
      <c r="J4789" s="2" t="s">
        <v>10</v>
      </c>
      <c r="K4789" s="3">
        <v>0.20553240740740741</v>
      </c>
      <c r="L4789" s="2" t="s">
        <v>1</v>
      </c>
      <c r="M4789" s="2" t="s">
        <v>5</v>
      </c>
      <c r="O4789" s="7"/>
    </row>
    <row r="4790" spans="2:15" x14ac:dyDescent="0.2">
      <c r="B4790" s="1">
        <v>45945</v>
      </c>
      <c r="C4790" s="2" t="s">
        <v>403</v>
      </c>
      <c r="D4790" s="2">
        <v>4.3</v>
      </c>
      <c r="E4790" s="3">
        <v>0.2029050925925926</v>
      </c>
      <c r="F4790" s="2" t="s">
        <v>1</v>
      </c>
      <c r="G4790" s="2" t="s">
        <v>16</v>
      </c>
      <c r="H4790" s="4">
        <v>0.20607638888888888</v>
      </c>
      <c r="I4790" s="2" t="s">
        <v>95</v>
      </c>
      <c r="J4790" s="2" t="s">
        <v>18</v>
      </c>
      <c r="K4790" s="3">
        <v>0.20921296296296296</v>
      </c>
      <c r="L4790" s="2" t="s">
        <v>1</v>
      </c>
      <c r="M4790" s="2" t="s">
        <v>19</v>
      </c>
      <c r="O4790" s="7"/>
    </row>
    <row r="4791" spans="2:15" x14ac:dyDescent="0.2">
      <c r="B4791" s="1">
        <v>45945</v>
      </c>
      <c r="C4791" s="2" t="s">
        <v>273</v>
      </c>
      <c r="D4791" s="2">
        <v>4.5999999999999996</v>
      </c>
      <c r="E4791" s="3">
        <v>0.20291666666666666</v>
      </c>
      <c r="F4791" s="2" t="s">
        <v>62</v>
      </c>
      <c r="G4791" s="2" t="s">
        <v>25</v>
      </c>
      <c r="H4791" s="4">
        <v>0.20434027777777777</v>
      </c>
      <c r="I4791" s="2" t="s">
        <v>43</v>
      </c>
      <c r="J4791" s="2" t="s">
        <v>16</v>
      </c>
      <c r="K4791" s="3">
        <v>0.20708333333333334</v>
      </c>
      <c r="L4791" s="2" t="s">
        <v>1</v>
      </c>
      <c r="M4791" s="2" t="s">
        <v>9</v>
      </c>
      <c r="O4791" s="7"/>
    </row>
    <row r="4792" spans="2:15" x14ac:dyDescent="0.2">
      <c r="B4792" s="1">
        <v>45945</v>
      </c>
      <c r="C4792" s="2" t="s">
        <v>1919</v>
      </c>
      <c r="D4792" s="2">
        <v>5.7</v>
      </c>
      <c r="E4792" s="3">
        <v>0.20304398148148148</v>
      </c>
      <c r="F4792" s="2" t="s">
        <v>1</v>
      </c>
      <c r="G4792" s="2" t="s">
        <v>42</v>
      </c>
      <c r="H4792" s="4">
        <v>0.20547453703703702</v>
      </c>
      <c r="I4792" s="2" t="s">
        <v>112</v>
      </c>
      <c r="J4792" s="2" t="s">
        <v>14</v>
      </c>
      <c r="K4792" s="3">
        <v>0.20796296296296296</v>
      </c>
      <c r="L4792" s="2" t="s">
        <v>1</v>
      </c>
      <c r="M4792" s="2" t="s">
        <v>10</v>
      </c>
      <c r="O4792" s="7"/>
    </row>
    <row r="4793" spans="2:15" x14ac:dyDescent="0.2">
      <c r="B4793" s="1">
        <v>45945</v>
      </c>
      <c r="C4793" s="2" t="s">
        <v>1697</v>
      </c>
      <c r="D4793" s="2">
        <v>3.7</v>
      </c>
      <c r="E4793" s="3">
        <v>0.20329861111111111</v>
      </c>
      <c r="F4793" s="2" t="s">
        <v>1</v>
      </c>
      <c r="G4793" s="2" t="s">
        <v>16</v>
      </c>
      <c r="H4793" s="4">
        <v>0.20613425925925927</v>
      </c>
      <c r="I4793" s="2" t="s">
        <v>49</v>
      </c>
      <c r="J4793" s="2" t="s">
        <v>18</v>
      </c>
      <c r="K4793" s="3">
        <v>0.2089236111111111</v>
      </c>
      <c r="L4793" s="2" t="s">
        <v>1</v>
      </c>
      <c r="M4793" s="2" t="s">
        <v>19</v>
      </c>
      <c r="O4793" s="7"/>
    </row>
    <row r="4794" spans="2:15" x14ac:dyDescent="0.2">
      <c r="B4794" s="1">
        <v>45945</v>
      </c>
      <c r="C4794" s="2" t="s">
        <v>1592</v>
      </c>
      <c r="D4794" s="2">
        <v>5.8</v>
      </c>
      <c r="E4794" s="3">
        <v>0.2033449074074074</v>
      </c>
      <c r="F4794" s="2" t="s">
        <v>59</v>
      </c>
      <c r="G4794" s="2" t="s">
        <v>31</v>
      </c>
      <c r="H4794" s="4">
        <v>0.20403935185185185</v>
      </c>
      <c r="I4794" s="2" t="s">
        <v>141</v>
      </c>
      <c r="J4794" s="2" t="s">
        <v>25</v>
      </c>
      <c r="K4794" s="3">
        <v>0.20680555555555555</v>
      </c>
      <c r="L4794" s="2" t="s">
        <v>1</v>
      </c>
      <c r="M4794" s="2" t="s">
        <v>16</v>
      </c>
      <c r="O4794" s="7"/>
    </row>
    <row r="4795" spans="2:15" x14ac:dyDescent="0.2">
      <c r="B4795" s="1">
        <v>45945</v>
      </c>
      <c r="C4795" s="2" t="s">
        <v>1530</v>
      </c>
      <c r="D4795" s="2" t="s">
        <v>300</v>
      </c>
      <c r="E4795" s="3">
        <v>0.20335648148148147</v>
      </c>
      <c r="F4795" s="2" t="s">
        <v>1</v>
      </c>
      <c r="G4795" s="2" t="s">
        <v>42</v>
      </c>
      <c r="H4795" s="4">
        <v>0.20628472222222222</v>
      </c>
      <c r="I4795" s="2" t="s">
        <v>153</v>
      </c>
      <c r="J4795" s="2" t="s">
        <v>14</v>
      </c>
      <c r="K4795" s="3">
        <v>0.20940972222222223</v>
      </c>
      <c r="L4795" s="2" t="s">
        <v>1</v>
      </c>
      <c r="M4795" s="2" t="s">
        <v>10</v>
      </c>
      <c r="O4795" s="7"/>
    </row>
    <row r="4796" spans="2:15" x14ac:dyDescent="0.2">
      <c r="B4796" s="1">
        <v>45945</v>
      </c>
      <c r="C4796" s="2" t="s">
        <v>1672</v>
      </c>
      <c r="D4796" s="2">
        <v>5</v>
      </c>
      <c r="E4796" s="3">
        <v>0.20336805555555557</v>
      </c>
      <c r="F4796" s="2" t="s">
        <v>141</v>
      </c>
      <c r="G4796" s="2" t="s">
        <v>18</v>
      </c>
      <c r="H4796" s="4">
        <v>0.20336805555555557</v>
      </c>
      <c r="I4796" s="2" t="s">
        <v>141</v>
      </c>
      <c r="J4796" s="2" t="s">
        <v>18</v>
      </c>
      <c r="K4796" s="3">
        <v>0.20504629629629631</v>
      </c>
      <c r="L4796" s="2" t="s">
        <v>1</v>
      </c>
      <c r="M4796" s="2" t="s">
        <v>2</v>
      </c>
      <c r="O4796" s="7"/>
    </row>
    <row r="4797" spans="2:15" x14ac:dyDescent="0.2">
      <c r="B4797" s="1">
        <v>45945</v>
      </c>
      <c r="C4797" s="2" t="s">
        <v>1683</v>
      </c>
      <c r="D4797" s="2">
        <v>6.1</v>
      </c>
      <c r="E4797" s="3">
        <v>0.20348379629629629</v>
      </c>
      <c r="F4797" s="2" t="s">
        <v>1</v>
      </c>
      <c r="G4797" s="2" t="s">
        <v>42</v>
      </c>
      <c r="H4797" s="4">
        <v>0.20556712962962964</v>
      </c>
      <c r="I4797" s="2" t="s">
        <v>96</v>
      </c>
      <c r="J4797" s="2" t="s">
        <v>14</v>
      </c>
      <c r="K4797" s="3">
        <v>0.20765046296296297</v>
      </c>
      <c r="L4797" s="2" t="s">
        <v>1</v>
      </c>
      <c r="M4797" s="2" t="s">
        <v>5</v>
      </c>
      <c r="O4797" s="7"/>
    </row>
    <row r="4798" spans="2:15" x14ac:dyDescent="0.2">
      <c r="B4798" s="1">
        <v>45945</v>
      </c>
      <c r="C4798" s="2" t="s">
        <v>693</v>
      </c>
      <c r="D4798" s="2">
        <v>5.8</v>
      </c>
      <c r="E4798" s="3">
        <v>0.20363425925925926</v>
      </c>
      <c r="F4798" s="2" t="s">
        <v>1</v>
      </c>
      <c r="G4798" s="2" t="s">
        <v>16</v>
      </c>
      <c r="H4798" s="4">
        <v>0.20432870370370371</v>
      </c>
      <c r="I4798" s="2" t="s">
        <v>32</v>
      </c>
      <c r="J4798" s="2" t="s">
        <v>42</v>
      </c>
      <c r="K4798" s="3">
        <v>0.20499999999999999</v>
      </c>
      <c r="L4798" s="2" t="s">
        <v>1</v>
      </c>
      <c r="M4798" s="2" t="s">
        <v>42</v>
      </c>
      <c r="O4798" s="7"/>
    </row>
    <row r="4799" spans="2:15" x14ac:dyDescent="0.2">
      <c r="B4799" s="1">
        <v>45945</v>
      </c>
      <c r="C4799" s="2" t="s">
        <v>344</v>
      </c>
      <c r="D4799" s="2">
        <v>6.2</v>
      </c>
      <c r="E4799" s="3">
        <v>0.20376157407407408</v>
      </c>
      <c r="F4799" s="2" t="s">
        <v>1</v>
      </c>
      <c r="G4799" s="2" t="s">
        <v>42</v>
      </c>
      <c r="H4799" s="4">
        <v>0.20675925925925925</v>
      </c>
      <c r="I4799" s="2" t="s">
        <v>106</v>
      </c>
      <c r="J4799" s="2" t="s">
        <v>14</v>
      </c>
      <c r="K4799" s="3">
        <v>0.20996527777777776</v>
      </c>
      <c r="L4799" s="2" t="s">
        <v>1</v>
      </c>
      <c r="M4799" s="2" t="s">
        <v>5</v>
      </c>
      <c r="O4799" s="7"/>
    </row>
    <row r="4800" spans="2:15" x14ac:dyDescent="0.2">
      <c r="B4800" s="1">
        <v>45945</v>
      </c>
      <c r="C4800" s="2" t="s">
        <v>1106</v>
      </c>
      <c r="D4800" s="2" t="s">
        <v>300</v>
      </c>
      <c r="E4800" s="3">
        <v>0.20396990740740742</v>
      </c>
      <c r="F4800" s="2" t="s">
        <v>1</v>
      </c>
      <c r="G4800" s="2" t="s">
        <v>16</v>
      </c>
      <c r="H4800" s="4">
        <v>0.20680555555555555</v>
      </c>
      <c r="I4800" s="2" t="s">
        <v>104</v>
      </c>
      <c r="J4800" s="2" t="s">
        <v>14</v>
      </c>
      <c r="K4800" s="3">
        <v>0.20960648148148148</v>
      </c>
      <c r="L4800" s="2" t="s">
        <v>1</v>
      </c>
      <c r="M4800" s="2" t="s">
        <v>4</v>
      </c>
      <c r="O4800" s="7"/>
    </row>
    <row r="4801" spans="2:15" x14ac:dyDescent="0.2">
      <c r="B4801" s="1">
        <v>45945</v>
      </c>
      <c r="C4801" s="2" t="s">
        <v>667</v>
      </c>
      <c r="D4801" s="2">
        <v>6.5</v>
      </c>
      <c r="E4801" s="3">
        <v>0.20398148148148149</v>
      </c>
      <c r="F4801" s="2" t="s">
        <v>1</v>
      </c>
      <c r="G4801" s="2" t="s">
        <v>34</v>
      </c>
      <c r="H4801" s="4">
        <v>0.2051273148148148</v>
      </c>
      <c r="I4801" s="2" t="s">
        <v>63</v>
      </c>
      <c r="J4801" s="2" t="s">
        <v>9</v>
      </c>
      <c r="K4801" s="3">
        <v>0.20626157407407408</v>
      </c>
      <c r="L4801" s="2" t="s">
        <v>1</v>
      </c>
      <c r="M4801" s="2" t="s">
        <v>13</v>
      </c>
      <c r="O4801" s="7"/>
    </row>
    <row r="4802" spans="2:15" x14ac:dyDescent="0.2">
      <c r="B4802" s="1">
        <v>45945</v>
      </c>
      <c r="C4802" s="2" t="s">
        <v>103</v>
      </c>
      <c r="D4802" s="2">
        <v>5.0999999999999996</v>
      </c>
      <c r="E4802" s="3">
        <v>0.20402777777777778</v>
      </c>
      <c r="F4802" s="2" t="s">
        <v>96</v>
      </c>
      <c r="G4802" s="2" t="s">
        <v>31</v>
      </c>
      <c r="H4802" s="4">
        <v>0.20482638888888888</v>
      </c>
      <c r="I4802" s="2" t="s">
        <v>40</v>
      </c>
      <c r="J4802" s="2" t="s">
        <v>31</v>
      </c>
      <c r="K4802" s="3">
        <v>0.20743055555555556</v>
      </c>
      <c r="L4802" s="2" t="s">
        <v>1</v>
      </c>
      <c r="M4802" s="2" t="s">
        <v>2</v>
      </c>
      <c r="O4802" s="7"/>
    </row>
    <row r="4803" spans="2:15" x14ac:dyDescent="0.2">
      <c r="B4803" s="1">
        <v>45945</v>
      </c>
      <c r="C4803" s="2" t="s">
        <v>1696</v>
      </c>
      <c r="D4803" s="2">
        <v>4.5</v>
      </c>
      <c r="E4803" s="3">
        <v>0.20403935185185185</v>
      </c>
      <c r="F4803" s="2" t="s">
        <v>96</v>
      </c>
      <c r="G4803" s="2" t="s">
        <v>25</v>
      </c>
      <c r="H4803" s="4">
        <v>0.20518518518518519</v>
      </c>
      <c r="I4803" s="2" t="s">
        <v>112</v>
      </c>
      <c r="J4803" s="2" t="s">
        <v>18</v>
      </c>
      <c r="K4803" s="3">
        <v>0.2076388888888889</v>
      </c>
      <c r="L4803" s="2" t="s">
        <v>1</v>
      </c>
      <c r="M4803" s="2" t="s">
        <v>2</v>
      </c>
      <c r="O4803" s="7"/>
    </row>
    <row r="4804" spans="2:15" x14ac:dyDescent="0.2">
      <c r="B4804" s="1">
        <v>45945</v>
      </c>
      <c r="C4804" s="2" t="s">
        <v>1129</v>
      </c>
      <c r="D4804" s="2" t="s">
        <v>300</v>
      </c>
      <c r="E4804" s="3">
        <v>0.20414351851851853</v>
      </c>
      <c r="F4804" s="2" t="s">
        <v>1</v>
      </c>
      <c r="G4804" s="2" t="s">
        <v>42</v>
      </c>
      <c r="H4804" s="4">
        <v>0.20697916666666666</v>
      </c>
      <c r="I4804" s="2" t="s">
        <v>119</v>
      </c>
      <c r="J4804" s="2" t="s">
        <v>14</v>
      </c>
      <c r="K4804" s="3">
        <v>0.20979166666666665</v>
      </c>
      <c r="L4804" s="2" t="s">
        <v>1</v>
      </c>
      <c r="M4804" s="2" t="s">
        <v>10</v>
      </c>
      <c r="O4804" s="7"/>
    </row>
    <row r="4805" spans="2:15" x14ac:dyDescent="0.2">
      <c r="B4805" s="1">
        <v>45945</v>
      </c>
      <c r="C4805" s="2" t="s">
        <v>1130</v>
      </c>
      <c r="D4805" s="2" t="s">
        <v>300</v>
      </c>
      <c r="E4805" s="3">
        <v>0.20425925925925925</v>
      </c>
      <c r="F4805" s="2" t="s">
        <v>1</v>
      </c>
      <c r="G4805" s="2" t="s">
        <v>42</v>
      </c>
      <c r="H4805" s="4">
        <v>0.20708333333333334</v>
      </c>
      <c r="I4805" s="2" t="s">
        <v>50</v>
      </c>
      <c r="J4805" s="2" t="s">
        <v>14</v>
      </c>
      <c r="K4805" s="3">
        <v>0.20988425925925927</v>
      </c>
      <c r="L4805" s="2" t="s">
        <v>1</v>
      </c>
      <c r="M4805" s="2" t="s">
        <v>10</v>
      </c>
      <c r="O4805" s="7"/>
    </row>
    <row r="4806" spans="2:15" x14ac:dyDescent="0.2">
      <c r="B4806" s="1">
        <v>45945</v>
      </c>
      <c r="C4806" s="2" t="s">
        <v>778</v>
      </c>
      <c r="D4806" s="2">
        <v>4.3</v>
      </c>
      <c r="E4806" s="3">
        <v>0.20430555555555555</v>
      </c>
      <c r="F4806" s="2" t="s">
        <v>1</v>
      </c>
      <c r="G4806" s="2" t="s">
        <v>7</v>
      </c>
      <c r="H4806" s="4">
        <v>0.20717592592592593</v>
      </c>
      <c r="I4806" s="2" t="s">
        <v>172</v>
      </c>
      <c r="J4806" s="2" t="s">
        <v>18</v>
      </c>
      <c r="K4806" s="3">
        <v>0.21031250000000001</v>
      </c>
      <c r="L4806" s="2" t="s">
        <v>1</v>
      </c>
      <c r="M4806" s="2" t="s">
        <v>19</v>
      </c>
      <c r="O4806" s="7"/>
    </row>
    <row r="4807" spans="2:15" x14ac:dyDescent="0.2">
      <c r="B4807" s="1">
        <v>45945</v>
      </c>
      <c r="C4807" s="2" t="s">
        <v>1911</v>
      </c>
      <c r="D4807" s="2">
        <v>6.9</v>
      </c>
      <c r="E4807" s="3">
        <v>0.20440972222222223</v>
      </c>
      <c r="F4807" s="2" t="s">
        <v>1</v>
      </c>
      <c r="G4807" s="2" t="s">
        <v>34</v>
      </c>
      <c r="H4807" s="4">
        <v>0.20679398148148148</v>
      </c>
      <c r="I4807" s="2" t="s">
        <v>35</v>
      </c>
      <c r="J4807" s="2" t="s">
        <v>9</v>
      </c>
      <c r="K4807" s="3">
        <v>0.20907407407407408</v>
      </c>
      <c r="L4807" s="2" t="s">
        <v>1</v>
      </c>
      <c r="M4807" s="2" t="s">
        <v>13</v>
      </c>
      <c r="O4807" s="7"/>
    </row>
    <row r="4808" spans="2:15" x14ac:dyDescent="0.2">
      <c r="B4808" s="1">
        <v>45945</v>
      </c>
      <c r="C4808" s="2" t="s">
        <v>561</v>
      </c>
      <c r="D4808" s="2">
        <v>4.9000000000000004</v>
      </c>
      <c r="E4808" s="3">
        <v>0.20443287037037036</v>
      </c>
      <c r="F4808" s="2" t="s">
        <v>1</v>
      </c>
      <c r="G4808" s="2" t="s">
        <v>42</v>
      </c>
      <c r="H4808" s="4">
        <v>0.20780092592592592</v>
      </c>
      <c r="I4808" s="2" t="s">
        <v>75</v>
      </c>
      <c r="J4808" s="2" t="s">
        <v>14</v>
      </c>
      <c r="K4808" s="3">
        <v>0.21118055555555557</v>
      </c>
      <c r="L4808" s="2" t="s">
        <v>1</v>
      </c>
      <c r="M4808" s="2" t="s">
        <v>10</v>
      </c>
      <c r="O4808" s="7"/>
    </row>
    <row r="4809" spans="2:15" x14ac:dyDescent="0.2">
      <c r="B4809" s="1">
        <v>45945</v>
      </c>
      <c r="C4809" s="2" t="s">
        <v>1803</v>
      </c>
      <c r="D4809" s="2" t="s">
        <v>300</v>
      </c>
      <c r="E4809" s="3">
        <v>0.20447916666666666</v>
      </c>
      <c r="F4809" s="2" t="s">
        <v>1</v>
      </c>
      <c r="G4809" s="2" t="s">
        <v>34</v>
      </c>
      <c r="H4809" s="4">
        <v>0.20557870370370371</v>
      </c>
      <c r="I4809" s="2" t="s">
        <v>63</v>
      </c>
      <c r="J4809" s="2" t="s">
        <v>9</v>
      </c>
      <c r="K4809" s="3">
        <v>0.20667824074074073</v>
      </c>
      <c r="L4809" s="2" t="s">
        <v>1</v>
      </c>
      <c r="M4809" s="2" t="s">
        <v>14</v>
      </c>
      <c r="O4809" s="7"/>
    </row>
    <row r="4810" spans="2:15" x14ac:dyDescent="0.2">
      <c r="B4810" s="1">
        <v>45945</v>
      </c>
      <c r="C4810" s="2" t="s">
        <v>227</v>
      </c>
      <c r="D4810" s="2">
        <v>4.9000000000000004</v>
      </c>
      <c r="E4810" s="3">
        <v>0.20461805555555557</v>
      </c>
      <c r="F4810" s="2" t="s">
        <v>59</v>
      </c>
      <c r="G4810" s="2" t="s">
        <v>25</v>
      </c>
      <c r="H4810" s="4">
        <v>0.20622685185185186</v>
      </c>
      <c r="I4810" s="2" t="s">
        <v>61</v>
      </c>
      <c r="J4810" s="2" t="s">
        <v>16</v>
      </c>
      <c r="K4810" s="3">
        <v>0.20908564814814815</v>
      </c>
      <c r="L4810" s="2" t="s">
        <v>1</v>
      </c>
      <c r="M4810" s="2" t="s">
        <v>9</v>
      </c>
      <c r="O4810" s="7"/>
    </row>
    <row r="4811" spans="2:15" x14ac:dyDescent="0.2">
      <c r="B4811" s="1">
        <v>45945</v>
      </c>
      <c r="C4811" s="2" t="s">
        <v>1392</v>
      </c>
      <c r="D4811" s="2" t="s">
        <v>300</v>
      </c>
      <c r="E4811" s="3">
        <v>0.20462962962962963</v>
      </c>
      <c r="F4811" s="2" t="s">
        <v>1</v>
      </c>
      <c r="G4811" s="2" t="s">
        <v>16</v>
      </c>
      <c r="H4811" s="4">
        <v>0.20781250000000001</v>
      </c>
      <c r="I4811" s="2" t="s">
        <v>82</v>
      </c>
      <c r="J4811" s="2" t="s">
        <v>14</v>
      </c>
      <c r="K4811" s="3">
        <v>0.21107638888888888</v>
      </c>
      <c r="L4811" s="2" t="s">
        <v>1</v>
      </c>
      <c r="M4811" s="2" t="s">
        <v>4</v>
      </c>
      <c r="O4811" s="7"/>
    </row>
    <row r="4812" spans="2:15" x14ac:dyDescent="0.2">
      <c r="B4812" s="1">
        <v>45945</v>
      </c>
      <c r="C4812" s="2" t="s">
        <v>1401</v>
      </c>
      <c r="D4812" s="2">
        <v>4.2</v>
      </c>
      <c r="E4812" s="3">
        <v>0.20465277777777777</v>
      </c>
      <c r="F4812" s="2" t="s">
        <v>62</v>
      </c>
      <c r="G4812" s="2" t="s">
        <v>31</v>
      </c>
      <c r="H4812" s="4">
        <v>0.20620370370370369</v>
      </c>
      <c r="I4812" s="2" t="s">
        <v>167</v>
      </c>
      <c r="J4812" s="2" t="s">
        <v>16</v>
      </c>
      <c r="K4812" s="3">
        <v>0.20898148148148149</v>
      </c>
      <c r="L4812" s="2" t="s">
        <v>1</v>
      </c>
      <c r="M4812" s="2" t="s">
        <v>9</v>
      </c>
      <c r="O4812" s="7"/>
    </row>
    <row r="4813" spans="2:15" x14ac:dyDescent="0.2">
      <c r="B4813" s="1">
        <v>45945</v>
      </c>
      <c r="C4813" s="2" t="s">
        <v>1393</v>
      </c>
      <c r="D4813" s="2" t="s">
        <v>300</v>
      </c>
      <c r="E4813" s="3">
        <v>0.20467592592592593</v>
      </c>
      <c r="F4813" s="2" t="s">
        <v>1</v>
      </c>
      <c r="G4813" s="2" t="s">
        <v>42</v>
      </c>
      <c r="H4813" s="4">
        <v>0.20733796296296297</v>
      </c>
      <c r="I4813" s="2" t="s">
        <v>71</v>
      </c>
      <c r="J4813" s="2" t="s">
        <v>14</v>
      </c>
      <c r="K4813" s="3">
        <v>0.21002314814814815</v>
      </c>
      <c r="L4813" s="2" t="s">
        <v>1</v>
      </c>
      <c r="M4813" s="2" t="s">
        <v>5</v>
      </c>
      <c r="O4813" s="7"/>
    </row>
    <row r="4814" spans="2:15" x14ac:dyDescent="0.2">
      <c r="B4814" s="1">
        <v>45945</v>
      </c>
      <c r="C4814" s="2" t="s">
        <v>1768</v>
      </c>
      <c r="D4814" s="2">
        <v>6.8</v>
      </c>
      <c r="E4814" s="3">
        <v>0.20481481481481481</v>
      </c>
      <c r="F4814" s="2" t="s">
        <v>1</v>
      </c>
      <c r="G4814" s="2" t="s">
        <v>9</v>
      </c>
      <c r="H4814" s="4">
        <v>0.20568287037037036</v>
      </c>
      <c r="I4814" s="2" t="s">
        <v>32</v>
      </c>
      <c r="J4814" s="2" t="s">
        <v>9</v>
      </c>
      <c r="K4814" s="3">
        <v>0.20657407407407408</v>
      </c>
      <c r="L4814" s="2" t="s">
        <v>1</v>
      </c>
      <c r="M4814" s="2" t="s">
        <v>14</v>
      </c>
      <c r="O4814" s="7"/>
    </row>
    <row r="4815" spans="2:15" x14ac:dyDescent="0.2">
      <c r="B4815" s="1">
        <v>45945</v>
      </c>
      <c r="C4815" s="2" t="s">
        <v>1107</v>
      </c>
      <c r="D4815" s="2" t="s">
        <v>300</v>
      </c>
      <c r="E4815" s="3">
        <v>0.20495370370370369</v>
      </c>
      <c r="F4815" s="2" t="s">
        <v>1</v>
      </c>
      <c r="G4815" s="2" t="s">
        <v>42</v>
      </c>
      <c r="H4815" s="4">
        <v>0.20738425925925927</v>
      </c>
      <c r="I4815" s="2" t="s">
        <v>112</v>
      </c>
      <c r="J4815" s="2" t="s">
        <v>14</v>
      </c>
      <c r="K4815" s="3">
        <v>0.20978009259259259</v>
      </c>
      <c r="L4815" s="2" t="s">
        <v>1</v>
      </c>
      <c r="M4815" s="2" t="s">
        <v>10</v>
      </c>
      <c r="O4815" s="7"/>
    </row>
    <row r="4816" spans="2:15" x14ac:dyDescent="0.2">
      <c r="B4816" s="1">
        <v>45945</v>
      </c>
      <c r="C4816" s="2" t="s">
        <v>567</v>
      </c>
      <c r="D4816" s="2">
        <v>3.7</v>
      </c>
      <c r="E4816" s="3">
        <v>0.20497685185185185</v>
      </c>
      <c r="F4816" s="2" t="s">
        <v>21</v>
      </c>
      <c r="G4816" s="2" t="s">
        <v>27</v>
      </c>
      <c r="H4816" s="4">
        <v>0.2071412037037037</v>
      </c>
      <c r="I4816" s="2" t="s">
        <v>104</v>
      </c>
      <c r="J4816" s="2" t="s">
        <v>4</v>
      </c>
      <c r="K4816" s="3">
        <v>0.20983796296296298</v>
      </c>
      <c r="L4816" s="2" t="s">
        <v>1</v>
      </c>
      <c r="M4816" s="2" t="s">
        <v>14</v>
      </c>
      <c r="O4816" s="7"/>
    </row>
    <row r="4817" spans="2:15" x14ac:dyDescent="0.2">
      <c r="B4817" s="1">
        <v>45945</v>
      </c>
      <c r="C4817" s="2" t="s">
        <v>488</v>
      </c>
      <c r="D4817" s="2">
        <v>6</v>
      </c>
      <c r="E4817" s="3">
        <v>0.2051273148148148</v>
      </c>
      <c r="F4817" s="2" t="s">
        <v>32</v>
      </c>
      <c r="G4817" s="2" t="s">
        <v>27</v>
      </c>
      <c r="H4817" s="4">
        <v>0.2051273148148148</v>
      </c>
      <c r="I4817" s="2" t="s">
        <v>32</v>
      </c>
      <c r="J4817" s="2" t="s">
        <v>27</v>
      </c>
      <c r="K4817" s="3">
        <v>0.2053587962962963</v>
      </c>
      <c r="L4817" s="2" t="s">
        <v>1</v>
      </c>
      <c r="M4817" s="2" t="s">
        <v>27</v>
      </c>
      <c r="O4817" s="7"/>
    </row>
    <row r="4818" spans="2:15" x14ac:dyDescent="0.2">
      <c r="B4818" s="1">
        <v>45945</v>
      </c>
      <c r="C4818" s="2" t="s">
        <v>651</v>
      </c>
      <c r="D4818" s="2">
        <v>6.4</v>
      </c>
      <c r="E4818" s="3">
        <v>0.20520833333333333</v>
      </c>
      <c r="F4818" s="2" t="s">
        <v>36</v>
      </c>
      <c r="G4818" s="2" t="s">
        <v>25</v>
      </c>
      <c r="H4818" s="4">
        <v>0.20871527777777779</v>
      </c>
      <c r="I4818" s="2" t="s">
        <v>61</v>
      </c>
      <c r="J4818" s="2" t="s">
        <v>42</v>
      </c>
      <c r="K4818" s="3">
        <v>0.21491898148148147</v>
      </c>
      <c r="L4818" s="2" t="s">
        <v>1</v>
      </c>
      <c r="M4818" s="2" t="s">
        <v>14</v>
      </c>
      <c r="O4818" s="7"/>
    </row>
    <row r="4819" spans="2:15" x14ac:dyDescent="0.2">
      <c r="B4819" s="1">
        <v>45945</v>
      </c>
      <c r="C4819" s="2" t="s">
        <v>274</v>
      </c>
      <c r="D4819" s="2">
        <v>5.2</v>
      </c>
      <c r="E4819" s="3">
        <v>0.20537037037037037</v>
      </c>
      <c r="F4819" s="2" t="s">
        <v>35</v>
      </c>
      <c r="G4819" s="2" t="s">
        <v>7</v>
      </c>
      <c r="H4819" s="4">
        <v>0.20679398148148148</v>
      </c>
      <c r="I4819" s="2" t="s">
        <v>40</v>
      </c>
      <c r="J4819" s="2" t="s">
        <v>16</v>
      </c>
      <c r="K4819" s="3">
        <v>0.20917824074074073</v>
      </c>
      <c r="L4819" s="2" t="s">
        <v>1</v>
      </c>
      <c r="M4819" s="2" t="s">
        <v>9</v>
      </c>
      <c r="O4819" s="7"/>
    </row>
    <row r="4820" spans="2:15" x14ac:dyDescent="0.2">
      <c r="B4820" s="1">
        <v>45945</v>
      </c>
      <c r="C4820" s="2" t="s">
        <v>1437</v>
      </c>
      <c r="D4820" s="2">
        <v>7</v>
      </c>
      <c r="E4820" s="3">
        <v>0.20542824074074073</v>
      </c>
      <c r="F4820" s="2" t="s">
        <v>1</v>
      </c>
      <c r="G4820" s="2" t="s">
        <v>13</v>
      </c>
      <c r="H4820" s="4">
        <v>0.20606481481481481</v>
      </c>
      <c r="I4820" s="2" t="s">
        <v>32</v>
      </c>
      <c r="J4820" s="2" t="s">
        <v>5</v>
      </c>
      <c r="K4820" s="3">
        <v>0.20668981481481483</v>
      </c>
      <c r="L4820" s="2" t="s">
        <v>1</v>
      </c>
      <c r="M4820" s="2" t="s">
        <v>10</v>
      </c>
      <c r="O4820" s="7"/>
    </row>
    <row r="4821" spans="2:15" x14ac:dyDescent="0.2">
      <c r="B4821" s="1">
        <v>45945</v>
      </c>
      <c r="C4821" s="2" t="s">
        <v>821</v>
      </c>
      <c r="D4821" s="2">
        <v>5.2</v>
      </c>
      <c r="E4821" s="3">
        <v>0.20552083333333335</v>
      </c>
      <c r="F4821" s="2" t="s">
        <v>26</v>
      </c>
      <c r="G4821" s="2" t="s">
        <v>25</v>
      </c>
      <c r="H4821" s="4">
        <v>0.20701388888888889</v>
      </c>
      <c r="I4821" s="2" t="s">
        <v>78</v>
      </c>
      <c r="J4821" s="2" t="s">
        <v>16</v>
      </c>
      <c r="K4821" s="3">
        <v>0.20954861111111112</v>
      </c>
      <c r="L4821" s="2" t="s">
        <v>1</v>
      </c>
      <c r="M4821" s="2" t="s">
        <v>9</v>
      </c>
      <c r="O4821" s="7"/>
    </row>
    <row r="4822" spans="2:15" x14ac:dyDescent="0.2">
      <c r="B4822" s="1">
        <v>45945</v>
      </c>
      <c r="C4822" s="2" t="s">
        <v>733</v>
      </c>
      <c r="D4822" s="2">
        <v>4.5</v>
      </c>
      <c r="E4822" s="3">
        <v>0.20555555555555555</v>
      </c>
      <c r="F4822" s="2" t="s">
        <v>62</v>
      </c>
      <c r="G4822" s="2" t="s">
        <v>18</v>
      </c>
      <c r="H4822" s="4">
        <v>0.20555555555555555</v>
      </c>
      <c r="I4822" s="2" t="s">
        <v>62</v>
      </c>
      <c r="J4822" s="2" t="s">
        <v>18</v>
      </c>
      <c r="K4822" s="3">
        <v>0.20732638888888888</v>
      </c>
      <c r="L4822" s="2" t="s">
        <v>1</v>
      </c>
      <c r="M4822" s="2" t="s">
        <v>2</v>
      </c>
      <c r="O4822" s="7"/>
    </row>
    <row r="4823" spans="2:15" x14ac:dyDescent="0.2">
      <c r="B4823" s="1">
        <v>45945</v>
      </c>
      <c r="C4823" s="2" t="s">
        <v>1260</v>
      </c>
      <c r="D4823" s="2" t="s">
        <v>300</v>
      </c>
      <c r="E4823" s="3">
        <v>0.20559027777777777</v>
      </c>
      <c r="F4823" s="2" t="s">
        <v>3</v>
      </c>
      <c r="G4823" s="2" t="s">
        <v>25</v>
      </c>
      <c r="H4823" s="4">
        <v>0.20696759259259259</v>
      </c>
      <c r="I4823" s="2" t="s">
        <v>71</v>
      </c>
      <c r="J4823" s="2" t="s">
        <v>16</v>
      </c>
      <c r="K4823" s="3">
        <v>0.20940972222222223</v>
      </c>
      <c r="L4823" s="2" t="s">
        <v>1</v>
      </c>
      <c r="M4823" s="2" t="s">
        <v>9</v>
      </c>
      <c r="O4823" s="7"/>
    </row>
    <row r="4824" spans="2:15" x14ac:dyDescent="0.2">
      <c r="B4824" s="1">
        <v>45945</v>
      </c>
      <c r="C4824" s="2" t="s">
        <v>1587</v>
      </c>
      <c r="D4824" s="2">
        <v>6.2</v>
      </c>
      <c r="E4824" s="3">
        <v>0.205625</v>
      </c>
      <c r="F4824" s="2" t="s">
        <v>1</v>
      </c>
      <c r="G4824" s="2" t="s">
        <v>19</v>
      </c>
      <c r="H4824" s="4">
        <v>0.20704861111111111</v>
      </c>
      <c r="I4824" s="2" t="s">
        <v>36</v>
      </c>
      <c r="J4824" s="2" t="s">
        <v>10</v>
      </c>
      <c r="K4824" s="3">
        <v>0.20847222222222223</v>
      </c>
      <c r="L4824" s="2" t="s">
        <v>1</v>
      </c>
      <c r="M4824" s="2" t="s">
        <v>5</v>
      </c>
      <c r="O4824" s="7"/>
    </row>
    <row r="4825" spans="2:15" x14ac:dyDescent="0.2">
      <c r="B4825" s="1">
        <v>45945</v>
      </c>
      <c r="C4825" s="2" t="s">
        <v>1220</v>
      </c>
      <c r="D4825" s="2">
        <v>5.7</v>
      </c>
      <c r="E4825" s="3">
        <v>0.205625</v>
      </c>
      <c r="F4825" s="2" t="s">
        <v>1</v>
      </c>
      <c r="G4825" s="2" t="s">
        <v>2</v>
      </c>
      <c r="H4825" s="4">
        <v>0.20793981481481483</v>
      </c>
      <c r="I4825" s="2" t="s">
        <v>12</v>
      </c>
      <c r="J4825" s="2" t="s">
        <v>4</v>
      </c>
      <c r="K4825" s="3">
        <v>0.21027777777777779</v>
      </c>
      <c r="L4825" s="2" t="s">
        <v>1</v>
      </c>
      <c r="M4825" s="2" t="s">
        <v>13</v>
      </c>
      <c r="O4825" s="7"/>
    </row>
    <row r="4826" spans="2:15" x14ac:dyDescent="0.2">
      <c r="B4826" s="1">
        <v>45945</v>
      </c>
      <c r="C4826" s="2" t="s">
        <v>1164</v>
      </c>
      <c r="D4826" s="2" t="s">
        <v>300</v>
      </c>
      <c r="E4826" s="3">
        <v>0.20570601851851852</v>
      </c>
      <c r="F4826" s="2" t="s">
        <v>1</v>
      </c>
      <c r="G4826" s="2" t="s">
        <v>42</v>
      </c>
      <c r="H4826" s="4">
        <v>0.20883101851851851</v>
      </c>
      <c r="I4826" s="2" t="s">
        <v>75</v>
      </c>
      <c r="J4826" s="2" t="s">
        <v>14</v>
      </c>
      <c r="K4826" s="3">
        <v>0.2119675925925926</v>
      </c>
      <c r="L4826" s="2" t="s">
        <v>1</v>
      </c>
      <c r="M4826" s="2" t="s">
        <v>10</v>
      </c>
      <c r="O4826" s="7"/>
    </row>
    <row r="4827" spans="2:15" x14ac:dyDescent="0.2">
      <c r="B4827" s="1">
        <v>45945</v>
      </c>
      <c r="C4827" s="2" t="s">
        <v>1509</v>
      </c>
      <c r="D4827" s="2" t="s">
        <v>300</v>
      </c>
      <c r="E4827" s="3">
        <v>0.20577546296296295</v>
      </c>
      <c r="F4827" s="2" t="s">
        <v>141</v>
      </c>
      <c r="G4827" s="2" t="s">
        <v>25</v>
      </c>
      <c r="H4827" s="4">
        <v>0.20680555555555555</v>
      </c>
      <c r="I4827" s="2" t="s">
        <v>12</v>
      </c>
      <c r="J4827" s="2" t="s">
        <v>18</v>
      </c>
      <c r="K4827" s="3">
        <v>0.20939814814814814</v>
      </c>
      <c r="L4827" s="2" t="s">
        <v>1</v>
      </c>
      <c r="M4827" s="2" t="s">
        <v>2</v>
      </c>
      <c r="O4827" s="7"/>
    </row>
    <row r="4828" spans="2:15" x14ac:dyDescent="0.2">
      <c r="B4828" s="1">
        <v>45945</v>
      </c>
      <c r="C4828" s="2" t="s">
        <v>1792</v>
      </c>
      <c r="D4828" s="2" t="s">
        <v>300</v>
      </c>
      <c r="E4828" s="3">
        <v>0.20584490740740741</v>
      </c>
      <c r="F4828" s="2" t="s">
        <v>1</v>
      </c>
      <c r="G4828" s="2" t="s">
        <v>34</v>
      </c>
      <c r="H4828" s="4">
        <v>0.20753472222222222</v>
      </c>
      <c r="I4828" s="2" t="s">
        <v>36</v>
      </c>
      <c r="J4828" s="2" t="s">
        <v>9</v>
      </c>
      <c r="K4828" s="3">
        <v>0.20922453703703703</v>
      </c>
      <c r="L4828" s="2" t="s">
        <v>1</v>
      </c>
      <c r="M4828" s="2" t="s">
        <v>13</v>
      </c>
      <c r="O4828" s="7"/>
    </row>
    <row r="4829" spans="2:15" x14ac:dyDescent="0.2">
      <c r="B4829" s="1">
        <v>45945</v>
      </c>
      <c r="C4829" s="2" t="s">
        <v>1131</v>
      </c>
      <c r="D4829" s="2" t="s">
        <v>300</v>
      </c>
      <c r="E4829" s="3">
        <v>0.20596064814814816</v>
      </c>
      <c r="F4829" s="2" t="s">
        <v>1</v>
      </c>
      <c r="G4829" s="2" t="s">
        <v>42</v>
      </c>
      <c r="H4829" s="4">
        <v>0.20872685185185186</v>
      </c>
      <c r="I4829" s="2" t="s">
        <v>322</v>
      </c>
      <c r="J4829" s="2" t="s">
        <v>14</v>
      </c>
      <c r="K4829" s="3">
        <v>0.21145833333333333</v>
      </c>
      <c r="L4829" s="2" t="s">
        <v>1</v>
      </c>
      <c r="M4829" s="2" t="s">
        <v>10</v>
      </c>
      <c r="O4829" s="7"/>
    </row>
    <row r="4830" spans="2:15" x14ac:dyDescent="0.2">
      <c r="B4830" s="1">
        <v>45945</v>
      </c>
      <c r="C4830" s="2" t="s">
        <v>522</v>
      </c>
      <c r="D4830" s="2">
        <v>4.4000000000000004</v>
      </c>
      <c r="E4830" s="3">
        <v>0.20596064814814816</v>
      </c>
      <c r="F4830" s="2" t="s">
        <v>96</v>
      </c>
      <c r="G4830" s="2" t="s">
        <v>25</v>
      </c>
      <c r="H4830" s="4">
        <v>0.20733796296296297</v>
      </c>
      <c r="I4830" s="2" t="s">
        <v>130</v>
      </c>
      <c r="J4830" s="2" t="s">
        <v>16</v>
      </c>
      <c r="K4830" s="3">
        <v>0.20976851851851852</v>
      </c>
      <c r="L4830" s="2" t="s">
        <v>1</v>
      </c>
      <c r="M4830" s="2" t="s">
        <v>9</v>
      </c>
      <c r="O4830" s="7"/>
    </row>
    <row r="4831" spans="2:15" x14ac:dyDescent="0.2">
      <c r="B4831" s="1">
        <v>45945</v>
      </c>
      <c r="C4831" s="2" t="s">
        <v>179</v>
      </c>
      <c r="D4831" s="2">
        <v>6</v>
      </c>
      <c r="E4831" s="3">
        <v>0.20600694444444445</v>
      </c>
      <c r="F4831" s="2" t="s">
        <v>1</v>
      </c>
      <c r="G4831" s="2" t="s">
        <v>16</v>
      </c>
      <c r="H4831" s="4">
        <v>0.20721064814814816</v>
      </c>
      <c r="I4831" s="2" t="s">
        <v>63</v>
      </c>
      <c r="J4831" s="2" t="s">
        <v>42</v>
      </c>
      <c r="K4831" s="3">
        <v>0.20841435185185186</v>
      </c>
      <c r="L4831" s="2" t="s">
        <v>1</v>
      </c>
      <c r="M4831" s="2" t="s">
        <v>34</v>
      </c>
      <c r="O4831" s="7"/>
    </row>
    <row r="4832" spans="2:15" x14ac:dyDescent="0.2">
      <c r="B4832" s="1">
        <v>45945</v>
      </c>
      <c r="C4832" s="2" t="s">
        <v>1409</v>
      </c>
      <c r="D4832" s="2">
        <v>6.2</v>
      </c>
      <c r="E4832" s="3">
        <v>0.20608796296296297</v>
      </c>
      <c r="F4832" s="2" t="s">
        <v>1</v>
      </c>
      <c r="G4832" s="2" t="s">
        <v>19</v>
      </c>
      <c r="H4832" s="4">
        <v>0.20783564814814814</v>
      </c>
      <c r="I4832" s="2" t="s">
        <v>35</v>
      </c>
      <c r="J4832" s="2" t="s">
        <v>10</v>
      </c>
      <c r="K4832" s="3">
        <v>0.20959490740740741</v>
      </c>
      <c r="L4832" s="2" t="s">
        <v>1</v>
      </c>
      <c r="M4832" s="2" t="s">
        <v>5</v>
      </c>
      <c r="O4832" s="7"/>
    </row>
    <row r="4833" spans="2:15" x14ac:dyDescent="0.2">
      <c r="B4833" s="1">
        <v>45945</v>
      </c>
      <c r="C4833" s="2" t="s">
        <v>1884</v>
      </c>
      <c r="D4833" s="2">
        <v>5.9</v>
      </c>
      <c r="E4833" s="3">
        <v>0.20613425925925927</v>
      </c>
      <c r="F4833" s="2" t="s">
        <v>1</v>
      </c>
      <c r="G4833" s="2" t="s">
        <v>42</v>
      </c>
      <c r="H4833" s="4">
        <v>0.20850694444444445</v>
      </c>
      <c r="I4833" s="2" t="s">
        <v>71</v>
      </c>
      <c r="J4833" s="2" t="s">
        <v>14</v>
      </c>
      <c r="K4833" s="3">
        <v>0.2109375</v>
      </c>
      <c r="L4833" s="2" t="s">
        <v>1</v>
      </c>
      <c r="M4833" s="2" t="s">
        <v>5</v>
      </c>
      <c r="O4833" s="7"/>
    </row>
    <row r="4834" spans="2:15" x14ac:dyDescent="0.2">
      <c r="B4834" s="1">
        <v>45945</v>
      </c>
      <c r="C4834" s="2" t="s">
        <v>1873</v>
      </c>
      <c r="D4834" s="2">
        <v>6.9</v>
      </c>
      <c r="E4834" s="3">
        <v>0.20618055555555556</v>
      </c>
      <c r="F4834" s="2" t="s">
        <v>1</v>
      </c>
      <c r="G4834" s="2" t="s">
        <v>34</v>
      </c>
      <c r="H4834" s="4">
        <v>0.20769675925925926</v>
      </c>
      <c r="I4834" s="2" t="s">
        <v>52</v>
      </c>
      <c r="J4834" s="2" t="s">
        <v>9</v>
      </c>
      <c r="K4834" s="3">
        <v>0.20923611111111112</v>
      </c>
      <c r="L4834" s="2" t="s">
        <v>1</v>
      </c>
      <c r="M4834" s="2" t="s">
        <v>14</v>
      </c>
      <c r="O4834" s="7"/>
    </row>
    <row r="4835" spans="2:15" x14ac:dyDescent="0.2">
      <c r="B4835" s="1">
        <v>45945</v>
      </c>
      <c r="C4835" s="2" t="s">
        <v>1684</v>
      </c>
      <c r="D4835" s="2">
        <v>3.7</v>
      </c>
      <c r="E4835" s="3">
        <v>0.20621527777777779</v>
      </c>
      <c r="F4835" s="2" t="s">
        <v>1</v>
      </c>
      <c r="G4835" s="2" t="s">
        <v>16</v>
      </c>
      <c r="H4835" s="4">
        <v>0.20902777777777778</v>
      </c>
      <c r="I4835" s="2" t="s">
        <v>193</v>
      </c>
      <c r="J4835" s="2" t="s">
        <v>14</v>
      </c>
      <c r="K4835" s="3">
        <v>0.21181712962962962</v>
      </c>
      <c r="L4835" s="2" t="s">
        <v>1</v>
      </c>
      <c r="M4835" s="2" t="s">
        <v>4</v>
      </c>
      <c r="O4835" s="7"/>
    </row>
    <row r="4836" spans="2:15" x14ac:dyDescent="0.2">
      <c r="B4836" s="1">
        <v>45945</v>
      </c>
      <c r="C4836" s="2" t="s">
        <v>1261</v>
      </c>
      <c r="D4836" s="2" t="s">
        <v>300</v>
      </c>
      <c r="E4836" s="3">
        <v>0.20624999999999999</v>
      </c>
      <c r="F4836" s="2" t="s">
        <v>26</v>
      </c>
      <c r="G4836" s="2" t="s">
        <v>7</v>
      </c>
      <c r="H4836" s="4">
        <v>0.20761574074074074</v>
      </c>
      <c r="I4836" s="2" t="s">
        <v>40</v>
      </c>
      <c r="J4836" s="2" t="s">
        <v>16</v>
      </c>
      <c r="K4836" s="3">
        <v>0.2099537037037037</v>
      </c>
      <c r="L4836" s="2" t="s">
        <v>1</v>
      </c>
      <c r="M4836" s="2" t="s">
        <v>9</v>
      </c>
      <c r="O4836" s="7"/>
    </row>
    <row r="4837" spans="2:15" x14ac:dyDescent="0.2">
      <c r="B4837" s="1">
        <v>45945</v>
      </c>
      <c r="C4837" s="2" t="s">
        <v>312</v>
      </c>
      <c r="D4837" s="2">
        <v>6</v>
      </c>
      <c r="E4837" s="3">
        <v>0.20626157407407408</v>
      </c>
      <c r="F4837" s="2" t="s">
        <v>63</v>
      </c>
      <c r="G4837" s="2" t="s">
        <v>7</v>
      </c>
      <c r="H4837" s="4">
        <v>0.20826388888888889</v>
      </c>
      <c r="I4837" s="2" t="s">
        <v>3</v>
      </c>
      <c r="J4837" s="2" t="s">
        <v>42</v>
      </c>
      <c r="K4837" s="3">
        <v>0.21084490740740741</v>
      </c>
      <c r="L4837" s="2" t="s">
        <v>1</v>
      </c>
      <c r="M4837" s="2" t="s">
        <v>9</v>
      </c>
      <c r="O4837" s="7"/>
    </row>
    <row r="4838" spans="2:15" x14ac:dyDescent="0.2">
      <c r="B4838" s="1">
        <v>45945</v>
      </c>
      <c r="C4838" s="2" t="s">
        <v>1075</v>
      </c>
      <c r="D4838" s="2" t="s">
        <v>300</v>
      </c>
      <c r="E4838" s="3">
        <v>0.20636574074074074</v>
      </c>
      <c r="F4838" s="2" t="s">
        <v>1</v>
      </c>
      <c r="G4838" s="2" t="s">
        <v>16</v>
      </c>
      <c r="H4838" s="4">
        <v>0.20909722222222221</v>
      </c>
      <c r="I4838" s="2" t="s">
        <v>114</v>
      </c>
      <c r="J4838" s="2" t="s">
        <v>18</v>
      </c>
      <c r="K4838" s="3">
        <v>0.21178240740740742</v>
      </c>
      <c r="L4838" s="2" t="s">
        <v>1</v>
      </c>
      <c r="M4838" s="2" t="s">
        <v>19</v>
      </c>
      <c r="O4838" s="7"/>
    </row>
    <row r="4839" spans="2:15" x14ac:dyDescent="0.2">
      <c r="B4839" s="1">
        <v>45945</v>
      </c>
      <c r="C4839" s="2" t="s">
        <v>944</v>
      </c>
      <c r="D4839" s="2">
        <v>4.3</v>
      </c>
      <c r="E4839" s="3">
        <v>0.20636574074074074</v>
      </c>
      <c r="F4839" s="2" t="s">
        <v>1</v>
      </c>
      <c r="G4839" s="2" t="s">
        <v>16</v>
      </c>
      <c r="H4839" s="4">
        <v>0.20969907407407407</v>
      </c>
      <c r="I4839" s="2" t="s">
        <v>119</v>
      </c>
      <c r="J4839" s="2" t="s">
        <v>18</v>
      </c>
      <c r="K4839" s="3">
        <v>0.21329861111111112</v>
      </c>
      <c r="L4839" s="2" t="s">
        <v>1</v>
      </c>
      <c r="M4839" s="2" t="s">
        <v>19</v>
      </c>
      <c r="O4839" s="7"/>
    </row>
    <row r="4840" spans="2:15" x14ac:dyDescent="0.2">
      <c r="B4840" s="1">
        <v>45945</v>
      </c>
      <c r="C4840" s="2" t="s">
        <v>527</v>
      </c>
      <c r="D4840" s="2">
        <v>6</v>
      </c>
      <c r="E4840" s="3">
        <v>0.20643518518518519</v>
      </c>
      <c r="F4840" s="2" t="s">
        <v>1</v>
      </c>
      <c r="G4840" s="2" t="s">
        <v>2</v>
      </c>
      <c r="H4840" s="4">
        <v>0.20837962962962964</v>
      </c>
      <c r="I4840" s="2" t="s">
        <v>3</v>
      </c>
      <c r="J4840" s="2" t="s">
        <v>4</v>
      </c>
      <c r="K4840" s="3">
        <v>0.21032407407407408</v>
      </c>
      <c r="L4840" s="2" t="s">
        <v>1</v>
      </c>
      <c r="M4840" s="2" t="s">
        <v>5</v>
      </c>
      <c r="O4840" s="7"/>
    </row>
    <row r="4841" spans="2:15" x14ac:dyDescent="0.2">
      <c r="B4841" s="1">
        <v>45945</v>
      </c>
      <c r="C4841" s="2" t="s">
        <v>1537</v>
      </c>
      <c r="D4841" s="2" t="s">
        <v>300</v>
      </c>
      <c r="E4841" s="3">
        <v>0.20645833333333333</v>
      </c>
      <c r="F4841" s="2" t="s">
        <v>1</v>
      </c>
      <c r="G4841" s="2" t="s">
        <v>42</v>
      </c>
      <c r="H4841" s="4">
        <v>0.20894675925925926</v>
      </c>
      <c r="I4841" s="2" t="s">
        <v>136</v>
      </c>
      <c r="J4841" s="2" t="s">
        <v>14</v>
      </c>
      <c r="K4841" s="3">
        <v>0.21152777777777779</v>
      </c>
      <c r="L4841" s="2" t="s">
        <v>1</v>
      </c>
      <c r="M4841" s="2" t="s">
        <v>10</v>
      </c>
      <c r="O4841" s="7"/>
    </row>
    <row r="4842" spans="2:15" x14ac:dyDescent="0.2">
      <c r="B4842" s="1">
        <v>45945</v>
      </c>
      <c r="C4842" s="2" t="s">
        <v>446</v>
      </c>
      <c r="D4842" s="2">
        <v>5.0999999999999996</v>
      </c>
      <c r="E4842" s="3">
        <v>0.20649305555555555</v>
      </c>
      <c r="F4842" s="2" t="s">
        <v>36</v>
      </c>
      <c r="G4842" s="2" t="s">
        <v>7</v>
      </c>
      <c r="H4842" s="4">
        <v>0.20732638888888888</v>
      </c>
      <c r="I4842" s="2" t="s">
        <v>35</v>
      </c>
      <c r="J4842" s="2" t="s">
        <v>16</v>
      </c>
      <c r="K4842" s="3">
        <v>0.2088888888888889</v>
      </c>
      <c r="L4842" s="2" t="s">
        <v>1</v>
      </c>
      <c r="M4842" s="2" t="s">
        <v>34</v>
      </c>
      <c r="O4842" s="7"/>
    </row>
    <row r="4843" spans="2:15" x14ac:dyDescent="0.2">
      <c r="B4843" s="1">
        <v>45945</v>
      </c>
      <c r="C4843" s="2" t="s">
        <v>1905</v>
      </c>
      <c r="D4843" s="2">
        <v>4.5</v>
      </c>
      <c r="E4843" s="3">
        <v>0.20664351851851853</v>
      </c>
      <c r="F4843" s="2" t="s">
        <v>1</v>
      </c>
      <c r="G4843" s="2" t="s">
        <v>27</v>
      </c>
      <c r="H4843" s="4">
        <v>0.20918981481481483</v>
      </c>
      <c r="I4843" s="2" t="s">
        <v>95</v>
      </c>
      <c r="J4843" s="2" t="s">
        <v>4</v>
      </c>
      <c r="K4843" s="3">
        <v>0.21200231481481482</v>
      </c>
      <c r="L4843" s="2" t="s">
        <v>1</v>
      </c>
      <c r="M4843" s="2" t="s">
        <v>14</v>
      </c>
      <c r="O4843" s="7"/>
    </row>
    <row r="4844" spans="2:15" x14ac:dyDescent="0.2">
      <c r="B4844" s="1">
        <v>45945</v>
      </c>
      <c r="C4844" s="2" t="s">
        <v>1289</v>
      </c>
      <c r="D4844" s="2">
        <v>4.7</v>
      </c>
      <c r="E4844" s="3">
        <v>0.20681712962962964</v>
      </c>
      <c r="F4844" s="2" t="s">
        <v>1</v>
      </c>
      <c r="G4844" s="2" t="s">
        <v>42</v>
      </c>
      <c r="H4844" s="4">
        <v>0.20980324074074075</v>
      </c>
      <c r="I4844" s="2" t="s">
        <v>119</v>
      </c>
      <c r="J4844" s="2" t="s">
        <v>14</v>
      </c>
      <c r="K4844" s="3">
        <v>0.21299768518518519</v>
      </c>
      <c r="L4844" s="2" t="s">
        <v>1</v>
      </c>
      <c r="M4844" s="2" t="s">
        <v>10</v>
      </c>
      <c r="O4844" s="7"/>
    </row>
    <row r="4845" spans="2:15" x14ac:dyDescent="0.2">
      <c r="B4845" s="1">
        <v>45945</v>
      </c>
      <c r="C4845" s="2" t="s">
        <v>1821</v>
      </c>
      <c r="D4845" s="2" t="s">
        <v>300</v>
      </c>
      <c r="E4845" s="3">
        <v>0.20681712962962964</v>
      </c>
      <c r="F4845" s="2" t="s">
        <v>1</v>
      </c>
      <c r="G4845" s="2" t="s">
        <v>34</v>
      </c>
      <c r="H4845" s="4">
        <v>0.20891203703703703</v>
      </c>
      <c r="I4845" s="2" t="s">
        <v>35</v>
      </c>
      <c r="J4845" s="2" t="s">
        <v>9</v>
      </c>
      <c r="K4845" s="3">
        <v>0.21109953703703704</v>
      </c>
      <c r="L4845" s="2" t="s">
        <v>1</v>
      </c>
      <c r="M4845" s="2" t="s">
        <v>13</v>
      </c>
      <c r="O4845" s="7"/>
    </row>
    <row r="4846" spans="2:15" x14ac:dyDescent="0.2">
      <c r="B4846" s="1">
        <v>45945</v>
      </c>
      <c r="C4846" s="2" t="s">
        <v>1897</v>
      </c>
      <c r="D4846" s="2">
        <v>6.8</v>
      </c>
      <c r="E4846" s="3">
        <v>0.20682870370370371</v>
      </c>
      <c r="F4846" s="2" t="s">
        <v>1</v>
      </c>
      <c r="G4846" s="2" t="s">
        <v>34</v>
      </c>
      <c r="H4846" s="4">
        <v>0.20916666666666667</v>
      </c>
      <c r="I4846" s="2" t="s">
        <v>3</v>
      </c>
      <c r="J4846" s="2" t="s">
        <v>9</v>
      </c>
      <c r="K4846" s="3">
        <v>0.21157407407407408</v>
      </c>
      <c r="L4846" s="2" t="s">
        <v>1</v>
      </c>
      <c r="M4846" s="2" t="s">
        <v>13</v>
      </c>
      <c r="O4846" s="7"/>
    </row>
    <row r="4847" spans="2:15" x14ac:dyDescent="0.2">
      <c r="B4847" s="1">
        <v>45945</v>
      </c>
      <c r="C4847" s="2" t="s">
        <v>325</v>
      </c>
      <c r="D4847" s="2">
        <v>4.9000000000000004</v>
      </c>
      <c r="E4847" s="3">
        <v>0.20712962962962964</v>
      </c>
      <c r="F4847" s="2" t="s">
        <v>1</v>
      </c>
      <c r="G4847" s="2" t="s">
        <v>7</v>
      </c>
      <c r="H4847" s="4">
        <v>0.21019675925925926</v>
      </c>
      <c r="I4847" s="2" t="s">
        <v>80</v>
      </c>
      <c r="J4847" s="2" t="s">
        <v>18</v>
      </c>
      <c r="K4847" s="3">
        <v>0.21351851851851852</v>
      </c>
      <c r="L4847" s="2" t="s">
        <v>1</v>
      </c>
      <c r="M4847" s="2" t="s">
        <v>2</v>
      </c>
      <c r="O4847" s="7"/>
    </row>
    <row r="4848" spans="2:15" x14ac:dyDescent="0.2">
      <c r="B4848" s="1">
        <v>45945</v>
      </c>
      <c r="C4848" s="2" t="s">
        <v>1215</v>
      </c>
      <c r="D4848" s="2">
        <v>6</v>
      </c>
      <c r="E4848" s="3">
        <v>0.20723379629629629</v>
      </c>
      <c r="F4848" s="2" t="s">
        <v>1</v>
      </c>
      <c r="G4848" s="2" t="s">
        <v>42</v>
      </c>
      <c r="H4848" s="4">
        <v>0.20988425925925927</v>
      </c>
      <c r="I4848" s="2" t="s">
        <v>112</v>
      </c>
      <c r="J4848" s="2" t="s">
        <v>14</v>
      </c>
      <c r="K4848" s="3">
        <v>0.21269675925925927</v>
      </c>
      <c r="L4848" s="2" t="s">
        <v>1</v>
      </c>
      <c r="M4848" s="2" t="s">
        <v>5</v>
      </c>
      <c r="O4848" s="7"/>
    </row>
    <row r="4849" spans="2:15" x14ac:dyDescent="0.2">
      <c r="B4849" s="1">
        <v>45945</v>
      </c>
      <c r="C4849" s="2" t="s">
        <v>699</v>
      </c>
      <c r="D4849" s="2">
        <v>5.5</v>
      </c>
      <c r="E4849" s="3">
        <v>0.20723379629629629</v>
      </c>
      <c r="F4849" s="2" t="s">
        <v>1</v>
      </c>
      <c r="G4849" s="2" t="s">
        <v>2</v>
      </c>
      <c r="H4849" s="4">
        <v>0.20984953703703704</v>
      </c>
      <c r="I4849" s="2" t="s">
        <v>106</v>
      </c>
      <c r="J4849" s="2" t="s">
        <v>4</v>
      </c>
      <c r="K4849" s="3">
        <v>0.21254629629629629</v>
      </c>
      <c r="L4849" s="2" t="s">
        <v>1</v>
      </c>
      <c r="M4849" s="2" t="s">
        <v>13</v>
      </c>
      <c r="O4849" s="7"/>
    </row>
    <row r="4850" spans="2:15" x14ac:dyDescent="0.2">
      <c r="B4850" s="1">
        <v>45945</v>
      </c>
      <c r="C4850" s="2" t="s">
        <v>1532</v>
      </c>
      <c r="D4850" s="2" t="s">
        <v>300</v>
      </c>
      <c r="E4850" s="3">
        <v>0.20724537037037036</v>
      </c>
      <c r="F4850" s="2" t="s">
        <v>1</v>
      </c>
      <c r="G4850" s="2" t="s">
        <v>42</v>
      </c>
      <c r="H4850" s="4">
        <v>0.2101851851851852</v>
      </c>
      <c r="I4850" s="2" t="s">
        <v>322</v>
      </c>
      <c r="J4850" s="2" t="s">
        <v>14</v>
      </c>
      <c r="K4850" s="3">
        <v>0.21333333333333335</v>
      </c>
      <c r="L4850" s="2" t="s">
        <v>1</v>
      </c>
      <c r="M4850" s="2" t="s">
        <v>10</v>
      </c>
      <c r="O4850" s="7"/>
    </row>
    <row r="4851" spans="2:15" x14ac:dyDescent="0.2">
      <c r="B4851" s="1">
        <v>45945</v>
      </c>
      <c r="C4851" s="2" t="s">
        <v>1073</v>
      </c>
      <c r="D4851" s="2" t="s">
        <v>300</v>
      </c>
      <c r="E4851" s="3">
        <v>0.20728009259259259</v>
      </c>
      <c r="F4851" s="2" t="s">
        <v>1</v>
      </c>
      <c r="G4851" s="2" t="s">
        <v>7</v>
      </c>
      <c r="H4851" s="4">
        <v>0.21003472222222222</v>
      </c>
      <c r="I4851" s="2" t="s">
        <v>167</v>
      </c>
      <c r="J4851" s="2" t="s">
        <v>18</v>
      </c>
      <c r="K4851" s="3">
        <v>0.21274305555555556</v>
      </c>
      <c r="L4851" s="2" t="s">
        <v>1</v>
      </c>
      <c r="M4851" s="2" t="s">
        <v>19</v>
      </c>
      <c r="O4851" s="7"/>
    </row>
    <row r="4852" spans="2:15" x14ac:dyDescent="0.2">
      <c r="B4852" s="1">
        <v>45945</v>
      </c>
      <c r="C4852" s="2" t="s">
        <v>154</v>
      </c>
      <c r="D4852" s="2">
        <v>3.3</v>
      </c>
      <c r="E4852" s="3">
        <v>0.20730324074074075</v>
      </c>
      <c r="F4852" s="2" t="s">
        <v>1</v>
      </c>
      <c r="G4852" s="2" t="s">
        <v>16</v>
      </c>
      <c r="H4852" s="4">
        <v>0.20993055555555556</v>
      </c>
      <c r="I4852" s="2" t="s">
        <v>683</v>
      </c>
      <c r="J4852" s="2" t="s">
        <v>18</v>
      </c>
      <c r="K4852" s="3">
        <v>0.21268518518518517</v>
      </c>
      <c r="L4852" s="2" t="s">
        <v>1</v>
      </c>
      <c r="M4852" s="2" t="s">
        <v>4</v>
      </c>
      <c r="O4852" s="7"/>
    </row>
    <row r="4853" spans="2:15" x14ac:dyDescent="0.2">
      <c r="B4853" s="1">
        <v>45945</v>
      </c>
      <c r="C4853" s="2" t="s">
        <v>1132</v>
      </c>
      <c r="D4853" s="2" t="s">
        <v>300</v>
      </c>
      <c r="E4853" s="3">
        <v>0.20733796296296297</v>
      </c>
      <c r="F4853" s="2" t="s">
        <v>1</v>
      </c>
      <c r="G4853" s="2" t="s">
        <v>42</v>
      </c>
      <c r="H4853" s="4">
        <v>0.21001157407407409</v>
      </c>
      <c r="I4853" s="2" t="s">
        <v>130</v>
      </c>
      <c r="J4853" s="2" t="s">
        <v>14</v>
      </c>
      <c r="K4853" s="3">
        <v>0.2126736111111111</v>
      </c>
      <c r="L4853" s="2" t="s">
        <v>1</v>
      </c>
      <c r="M4853" s="2" t="s">
        <v>10</v>
      </c>
      <c r="O4853" s="7"/>
    </row>
    <row r="4854" spans="2:15" x14ac:dyDescent="0.2">
      <c r="B4854" s="1">
        <v>45945</v>
      </c>
      <c r="C4854" s="2" t="s">
        <v>1699</v>
      </c>
      <c r="D4854" s="2">
        <v>4.7</v>
      </c>
      <c r="E4854" s="3">
        <v>0.20738425925925927</v>
      </c>
      <c r="F4854" s="2" t="s">
        <v>59</v>
      </c>
      <c r="G4854" s="2" t="s">
        <v>25</v>
      </c>
      <c r="H4854" s="4">
        <v>0.20849537037037036</v>
      </c>
      <c r="I4854" s="2" t="s">
        <v>12</v>
      </c>
      <c r="J4854" s="2" t="s">
        <v>18</v>
      </c>
      <c r="K4854" s="3">
        <v>0.21082175925925925</v>
      </c>
      <c r="L4854" s="2" t="s">
        <v>1</v>
      </c>
      <c r="M4854" s="2" t="s">
        <v>2</v>
      </c>
      <c r="O4854" s="7"/>
    </row>
    <row r="4855" spans="2:15" x14ac:dyDescent="0.2">
      <c r="B4855" s="1">
        <v>45945</v>
      </c>
      <c r="C4855" s="2" t="s">
        <v>1811</v>
      </c>
      <c r="D4855" s="2" t="s">
        <v>300</v>
      </c>
      <c r="E4855" s="3">
        <v>0.20746527777777779</v>
      </c>
      <c r="F4855" s="2" t="s">
        <v>1</v>
      </c>
      <c r="G4855" s="2" t="s">
        <v>34</v>
      </c>
      <c r="H4855" s="4">
        <v>0.20862268518518517</v>
      </c>
      <c r="I4855" s="2" t="s">
        <v>63</v>
      </c>
      <c r="J4855" s="2" t="s">
        <v>9</v>
      </c>
      <c r="K4855" s="3">
        <v>0.20981481481481482</v>
      </c>
      <c r="L4855" s="2" t="s">
        <v>1</v>
      </c>
      <c r="M4855" s="2" t="s">
        <v>14</v>
      </c>
      <c r="O4855" s="7"/>
    </row>
    <row r="4856" spans="2:15" x14ac:dyDescent="0.2">
      <c r="B4856" s="1">
        <v>45945</v>
      </c>
      <c r="C4856" s="2" t="s">
        <v>1364</v>
      </c>
      <c r="D4856" s="2">
        <v>3.8</v>
      </c>
      <c r="E4856" s="3">
        <v>0.20759259259259261</v>
      </c>
      <c r="F4856" s="2" t="s">
        <v>52</v>
      </c>
      <c r="G4856" s="2" t="s">
        <v>27</v>
      </c>
      <c r="H4856" s="4">
        <v>0.21009259259259258</v>
      </c>
      <c r="I4856" s="2" t="s">
        <v>54</v>
      </c>
      <c r="J4856" s="2" t="s">
        <v>4</v>
      </c>
      <c r="K4856" s="3">
        <v>0.21303240740740742</v>
      </c>
      <c r="L4856" s="2" t="s">
        <v>1</v>
      </c>
      <c r="M4856" s="2" t="s">
        <v>14</v>
      </c>
      <c r="O4856" s="7"/>
    </row>
    <row r="4857" spans="2:15" x14ac:dyDescent="0.2">
      <c r="B4857" s="1">
        <v>45945</v>
      </c>
      <c r="C4857" s="2" t="s">
        <v>1531</v>
      </c>
      <c r="D4857" s="2" t="s">
        <v>300</v>
      </c>
      <c r="E4857" s="3">
        <v>0.20776620370370372</v>
      </c>
      <c r="F4857" s="2" t="s">
        <v>1</v>
      </c>
      <c r="G4857" s="2" t="s">
        <v>16</v>
      </c>
      <c r="H4857" s="4">
        <v>0.21083333333333334</v>
      </c>
      <c r="I4857" s="2" t="s">
        <v>84</v>
      </c>
      <c r="J4857" s="2" t="s">
        <v>14</v>
      </c>
      <c r="K4857" s="3">
        <v>0.21415509259259261</v>
      </c>
      <c r="L4857" s="2" t="s">
        <v>1</v>
      </c>
      <c r="M4857" s="2" t="s">
        <v>4</v>
      </c>
      <c r="O4857" s="7"/>
    </row>
    <row r="4858" spans="2:15" x14ac:dyDescent="0.2">
      <c r="B4858" s="1">
        <v>45945</v>
      </c>
      <c r="C4858" s="2" t="s">
        <v>350</v>
      </c>
      <c r="D4858" s="2">
        <v>6.7</v>
      </c>
      <c r="E4858" s="3">
        <v>0.20780092592592592</v>
      </c>
      <c r="F4858" s="2" t="s">
        <v>1</v>
      </c>
      <c r="G4858" s="2" t="s">
        <v>7</v>
      </c>
      <c r="H4858" s="4">
        <v>0.21549768518518519</v>
      </c>
      <c r="I4858" s="2" t="s">
        <v>149</v>
      </c>
      <c r="J4858" s="2" t="s">
        <v>31</v>
      </c>
      <c r="K4858" s="3">
        <v>0.2222337962962963</v>
      </c>
      <c r="L4858" s="2" t="s">
        <v>1</v>
      </c>
      <c r="M4858" s="2" t="s">
        <v>2</v>
      </c>
      <c r="O4858" s="7"/>
    </row>
    <row r="4859" spans="2:15" x14ac:dyDescent="0.2">
      <c r="B4859" s="1">
        <v>45945</v>
      </c>
      <c r="C4859" s="2" t="s">
        <v>1533</v>
      </c>
      <c r="D4859" s="2" t="s">
        <v>300</v>
      </c>
      <c r="E4859" s="3">
        <v>0.20788194444444444</v>
      </c>
      <c r="F4859" s="2" t="s">
        <v>1</v>
      </c>
      <c r="G4859" s="2" t="s">
        <v>42</v>
      </c>
      <c r="H4859" s="4">
        <v>0.21059027777777778</v>
      </c>
      <c r="I4859" s="2" t="s">
        <v>162</v>
      </c>
      <c r="J4859" s="2" t="s">
        <v>14</v>
      </c>
      <c r="K4859" s="3">
        <v>0.21344907407407407</v>
      </c>
      <c r="L4859" s="2" t="s">
        <v>1</v>
      </c>
      <c r="M4859" s="2" t="s">
        <v>10</v>
      </c>
      <c r="O4859" s="7"/>
    </row>
    <row r="4860" spans="2:15" x14ac:dyDescent="0.2">
      <c r="B4860" s="1">
        <v>45945</v>
      </c>
      <c r="C4860" s="2" t="s">
        <v>1221</v>
      </c>
      <c r="D4860" s="2">
        <v>3.6</v>
      </c>
      <c r="E4860" s="3">
        <v>0.20788194444444444</v>
      </c>
      <c r="F4860" s="2" t="s">
        <v>21</v>
      </c>
      <c r="G4860" s="2" t="s">
        <v>18</v>
      </c>
      <c r="H4860" s="4">
        <v>0.21026620370370369</v>
      </c>
      <c r="I4860" s="2" t="s">
        <v>189</v>
      </c>
      <c r="J4860" s="2" t="s">
        <v>4</v>
      </c>
      <c r="K4860" s="3">
        <v>0.21320601851851853</v>
      </c>
      <c r="L4860" s="2" t="s">
        <v>1</v>
      </c>
      <c r="M4860" s="2" t="s">
        <v>14</v>
      </c>
      <c r="O4860" s="7"/>
    </row>
    <row r="4861" spans="2:15" x14ac:dyDescent="0.2">
      <c r="B4861" s="1">
        <v>45945</v>
      </c>
      <c r="C4861" s="2" t="s">
        <v>203</v>
      </c>
      <c r="D4861" s="2">
        <v>5.7</v>
      </c>
      <c r="E4861" s="3">
        <v>0.20806712962962962</v>
      </c>
      <c r="F4861" s="2" t="s">
        <v>32</v>
      </c>
      <c r="G4861" s="2" t="s">
        <v>27</v>
      </c>
      <c r="H4861" s="4">
        <v>0.20806712962962962</v>
      </c>
      <c r="I4861" s="2" t="s">
        <v>32</v>
      </c>
      <c r="J4861" s="2" t="s">
        <v>27</v>
      </c>
      <c r="K4861" s="3">
        <v>0.20837962962962964</v>
      </c>
      <c r="L4861" s="2" t="s">
        <v>1</v>
      </c>
      <c r="M4861" s="2" t="s">
        <v>27</v>
      </c>
      <c r="O4861" s="7"/>
    </row>
    <row r="4862" spans="2:15" x14ac:dyDescent="0.2">
      <c r="B4862" s="1">
        <v>45945</v>
      </c>
      <c r="C4862" s="2" t="s">
        <v>1920</v>
      </c>
      <c r="D4862" s="2">
        <v>6.8</v>
      </c>
      <c r="E4862" s="3">
        <v>0.20809027777777778</v>
      </c>
      <c r="F4862" s="2" t="s">
        <v>1</v>
      </c>
      <c r="G4862" s="2" t="s">
        <v>34</v>
      </c>
      <c r="H4862" s="4">
        <v>0.20997685185185186</v>
      </c>
      <c r="I4862" s="2" t="s">
        <v>21</v>
      </c>
      <c r="J4862" s="2" t="s">
        <v>9</v>
      </c>
      <c r="K4862" s="3">
        <v>0.21193287037037037</v>
      </c>
      <c r="L4862" s="2" t="s">
        <v>1</v>
      </c>
      <c r="M4862" s="2" t="s">
        <v>13</v>
      </c>
      <c r="O4862" s="7"/>
    </row>
    <row r="4863" spans="2:15" x14ac:dyDescent="0.2">
      <c r="B4863" s="1">
        <v>45945</v>
      </c>
      <c r="C4863" s="2" t="s">
        <v>1404</v>
      </c>
      <c r="D4863" s="2">
        <v>2.6</v>
      </c>
      <c r="E4863" s="3">
        <v>0.20811342592592594</v>
      </c>
      <c r="F4863" s="2" t="s">
        <v>96</v>
      </c>
      <c r="G4863" s="2" t="s">
        <v>18</v>
      </c>
      <c r="H4863" s="4">
        <v>0.20939814814814814</v>
      </c>
      <c r="I4863" s="2" t="s">
        <v>315</v>
      </c>
      <c r="J4863" s="2" t="s">
        <v>16</v>
      </c>
      <c r="K4863" s="3">
        <v>0.21145833333333333</v>
      </c>
      <c r="L4863" s="2" t="s">
        <v>1</v>
      </c>
      <c r="M4863" s="2" t="s">
        <v>14</v>
      </c>
      <c r="O4863" s="7"/>
    </row>
    <row r="4864" spans="2:15" x14ac:dyDescent="0.2">
      <c r="B4864" s="1">
        <v>45945</v>
      </c>
      <c r="C4864" s="2" t="s">
        <v>1300</v>
      </c>
      <c r="D4864" s="2">
        <v>5.4</v>
      </c>
      <c r="E4864" s="3">
        <v>0.20821759259259259</v>
      </c>
      <c r="F4864" s="2" t="s">
        <v>36</v>
      </c>
      <c r="G4864" s="2" t="s">
        <v>18</v>
      </c>
      <c r="H4864" s="4">
        <v>0.20821759259259259</v>
      </c>
      <c r="I4864" s="2" t="s">
        <v>36</v>
      </c>
      <c r="J4864" s="2" t="s">
        <v>18</v>
      </c>
      <c r="K4864" s="3">
        <v>0.20917824074074073</v>
      </c>
      <c r="L4864" s="2" t="s">
        <v>1</v>
      </c>
      <c r="M4864" s="2" t="s">
        <v>27</v>
      </c>
      <c r="O4864" s="7"/>
    </row>
    <row r="4865" spans="2:15" x14ac:dyDescent="0.2">
      <c r="B4865" s="1">
        <v>45945</v>
      </c>
      <c r="C4865" s="2" t="s">
        <v>1069</v>
      </c>
      <c r="D4865" s="2">
        <v>3.6</v>
      </c>
      <c r="E4865" s="3">
        <v>0.20828703703703705</v>
      </c>
      <c r="F4865" s="2" t="s">
        <v>36</v>
      </c>
      <c r="G4865" s="2" t="s">
        <v>18</v>
      </c>
      <c r="H4865" s="4">
        <v>0.21064814814814814</v>
      </c>
      <c r="I4865" s="2" t="s">
        <v>247</v>
      </c>
      <c r="J4865" s="2" t="s">
        <v>4</v>
      </c>
      <c r="K4865" s="3">
        <v>0.21354166666666666</v>
      </c>
      <c r="L4865" s="2" t="s">
        <v>1</v>
      </c>
      <c r="M4865" s="2" t="s">
        <v>14</v>
      </c>
      <c r="O4865" s="7"/>
    </row>
    <row r="4866" spans="2:15" x14ac:dyDescent="0.2">
      <c r="B4866" s="1">
        <v>45945</v>
      </c>
      <c r="C4866" s="2" t="s">
        <v>1818</v>
      </c>
      <c r="D4866" s="2">
        <v>6.8</v>
      </c>
      <c r="E4866" s="3">
        <v>0.20833333333333334</v>
      </c>
      <c r="F4866" s="2" t="s">
        <v>1</v>
      </c>
      <c r="G4866" s="2" t="s">
        <v>34</v>
      </c>
      <c r="H4866" s="4">
        <v>0.21034722222222221</v>
      </c>
      <c r="I4866" s="2" t="s">
        <v>21</v>
      </c>
      <c r="J4866" s="2" t="s">
        <v>9</v>
      </c>
      <c r="K4866" s="3">
        <v>0.21241898148148147</v>
      </c>
      <c r="L4866" s="2" t="s">
        <v>1</v>
      </c>
      <c r="M4866" s="2" t="s">
        <v>13</v>
      </c>
      <c r="O4866" s="7"/>
    </row>
    <row r="4867" spans="2:15" x14ac:dyDescent="0.2">
      <c r="B4867" s="1">
        <v>45945</v>
      </c>
      <c r="C4867" s="2" t="s">
        <v>1878</v>
      </c>
      <c r="D4867" s="2">
        <v>2.6</v>
      </c>
      <c r="E4867" s="3">
        <v>0.20835648148148148</v>
      </c>
      <c r="F4867" s="2" t="s">
        <v>106</v>
      </c>
      <c r="G4867" s="2" t="s">
        <v>25</v>
      </c>
      <c r="H4867" s="4">
        <v>0.20891203703703703</v>
      </c>
      <c r="I4867" s="2" t="s">
        <v>172</v>
      </c>
      <c r="J4867" s="2" t="s">
        <v>16</v>
      </c>
      <c r="K4867" s="3">
        <v>0.21004629629629629</v>
      </c>
      <c r="L4867" s="2" t="s">
        <v>1</v>
      </c>
      <c r="M4867" s="2" t="s">
        <v>9</v>
      </c>
      <c r="O4867" s="7"/>
    </row>
    <row r="4868" spans="2:15" x14ac:dyDescent="0.2">
      <c r="B4868" s="1">
        <v>45945</v>
      </c>
      <c r="C4868" s="2" t="s">
        <v>1709</v>
      </c>
      <c r="D4868" s="2">
        <v>6.4</v>
      </c>
      <c r="E4868" s="3">
        <v>0.20841435185185186</v>
      </c>
      <c r="F4868" s="2" t="s">
        <v>1</v>
      </c>
      <c r="G4868" s="2" t="s">
        <v>34</v>
      </c>
      <c r="H4868" s="4">
        <v>0.2104398148148148</v>
      </c>
      <c r="I4868" s="2" t="s">
        <v>3</v>
      </c>
      <c r="J4868" s="2" t="s">
        <v>14</v>
      </c>
      <c r="K4868" s="3">
        <v>0.21246527777777777</v>
      </c>
      <c r="L4868" s="2" t="s">
        <v>1</v>
      </c>
      <c r="M4868" s="2" t="s">
        <v>5</v>
      </c>
      <c r="O4868" s="7"/>
    </row>
    <row r="4869" spans="2:15" x14ac:dyDescent="0.2">
      <c r="B4869" s="1">
        <v>45945</v>
      </c>
      <c r="C4869" s="2" t="s">
        <v>481</v>
      </c>
      <c r="D4869" s="2">
        <v>4.3</v>
      </c>
      <c r="E4869" s="3">
        <v>0.20841435185185186</v>
      </c>
      <c r="F4869" s="2" t="s">
        <v>26</v>
      </c>
      <c r="G4869" s="2" t="s">
        <v>25</v>
      </c>
      <c r="H4869" s="4">
        <v>0.20978009259259259</v>
      </c>
      <c r="I4869" s="2" t="s">
        <v>71</v>
      </c>
      <c r="J4869" s="2" t="s">
        <v>18</v>
      </c>
      <c r="K4869" s="3">
        <v>0.21194444444444444</v>
      </c>
      <c r="L4869" s="2" t="s">
        <v>1</v>
      </c>
      <c r="M4869" s="2" t="s">
        <v>2</v>
      </c>
      <c r="O4869" s="7"/>
    </row>
    <row r="4870" spans="2:15" x14ac:dyDescent="0.2">
      <c r="B4870" s="1">
        <v>45945</v>
      </c>
      <c r="C4870" s="2" t="s">
        <v>1519</v>
      </c>
      <c r="D4870" s="2" t="s">
        <v>300</v>
      </c>
      <c r="E4870" s="3">
        <v>0.20842592592592593</v>
      </c>
      <c r="F4870" s="2" t="s">
        <v>3</v>
      </c>
      <c r="G4870" s="2" t="s">
        <v>25</v>
      </c>
      <c r="H4870" s="4">
        <v>0.21004629629629629</v>
      </c>
      <c r="I4870" s="2" t="s">
        <v>61</v>
      </c>
      <c r="J4870" s="2" t="s">
        <v>16</v>
      </c>
      <c r="K4870" s="3">
        <v>0.21269675925925927</v>
      </c>
      <c r="L4870" s="2" t="s">
        <v>1</v>
      </c>
      <c r="M4870" s="2" t="s">
        <v>9</v>
      </c>
      <c r="O4870" s="7"/>
    </row>
    <row r="4871" spans="2:15" x14ac:dyDescent="0.2">
      <c r="B4871" s="1">
        <v>45945</v>
      </c>
      <c r="C4871" s="2" t="s">
        <v>1394</v>
      </c>
      <c r="D4871" s="2" t="s">
        <v>300</v>
      </c>
      <c r="E4871" s="3">
        <v>0.20847222222222223</v>
      </c>
      <c r="F4871" s="2" t="s">
        <v>1</v>
      </c>
      <c r="G4871" s="2" t="s">
        <v>42</v>
      </c>
      <c r="H4871" s="4">
        <v>0.2111574074074074</v>
      </c>
      <c r="I4871" s="2" t="s">
        <v>71</v>
      </c>
      <c r="J4871" s="2" t="s">
        <v>14</v>
      </c>
      <c r="K4871" s="3">
        <v>0.21385416666666668</v>
      </c>
      <c r="L4871" s="2" t="s">
        <v>1</v>
      </c>
      <c r="M4871" s="2" t="s">
        <v>5</v>
      </c>
      <c r="O4871" s="7"/>
    </row>
    <row r="4872" spans="2:15" x14ac:dyDescent="0.2">
      <c r="B4872" s="1">
        <v>45945</v>
      </c>
      <c r="C4872" s="2" t="s">
        <v>1292</v>
      </c>
      <c r="D4872" s="2">
        <v>4.3</v>
      </c>
      <c r="E4872" s="3">
        <v>0.20861111111111111</v>
      </c>
      <c r="F4872" s="2" t="s">
        <v>1</v>
      </c>
      <c r="G4872" s="2" t="s">
        <v>16</v>
      </c>
      <c r="H4872" s="4">
        <v>0.21172453703703703</v>
      </c>
      <c r="I4872" s="2" t="s">
        <v>101</v>
      </c>
      <c r="J4872" s="2" t="s">
        <v>14</v>
      </c>
      <c r="K4872" s="3">
        <v>0.21509259259259259</v>
      </c>
      <c r="L4872" s="2" t="s">
        <v>1</v>
      </c>
      <c r="M4872" s="2" t="s">
        <v>4</v>
      </c>
      <c r="O4872" s="7"/>
    </row>
    <row r="4873" spans="2:15" x14ac:dyDescent="0.2">
      <c r="B4873" s="1">
        <v>45945</v>
      </c>
      <c r="C4873" s="2" t="s">
        <v>704</v>
      </c>
      <c r="D4873" s="2">
        <v>4.5999999999999996</v>
      </c>
      <c r="E4873" s="3">
        <v>0.20861111111111111</v>
      </c>
      <c r="F4873" s="2" t="s">
        <v>1</v>
      </c>
      <c r="G4873" s="2" t="s">
        <v>42</v>
      </c>
      <c r="H4873" s="4">
        <v>0.21114583333333334</v>
      </c>
      <c r="I4873" s="2" t="s">
        <v>153</v>
      </c>
      <c r="J4873" s="2" t="s">
        <v>14</v>
      </c>
      <c r="K4873" s="3">
        <v>0.21361111111111111</v>
      </c>
      <c r="L4873" s="2" t="s">
        <v>1</v>
      </c>
      <c r="M4873" s="2" t="s">
        <v>10</v>
      </c>
      <c r="O4873" s="7"/>
    </row>
    <row r="4874" spans="2:15" x14ac:dyDescent="0.2">
      <c r="B4874" s="1">
        <v>45945</v>
      </c>
      <c r="C4874" s="2" t="s">
        <v>76</v>
      </c>
      <c r="D4874" s="2">
        <v>5</v>
      </c>
      <c r="E4874" s="3">
        <v>0.20864583333333334</v>
      </c>
      <c r="F4874" s="2" t="s">
        <v>63</v>
      </c>
      <c r="G4874" s="2" t="s">
        <v>7</v>
      </c>
      <c r="H4874" s="4">
        <v>0.20936342592592594</v>
      </c>
      <c r="I4874" s="2" t="s">
        <v>36</v>
      </c>
      <c r="J4874" s="2" t="s">
        <v>16</v>
      </c>
      <c r="K4874" s="3">
        <v>0.21056712962962962</v>
      </c>
      <c r="L4874" s="2" t="s">
        <v>1</v>
      </c>
      <c r="M4874" s="2" t="s">
        <v>34</v>
      </c>
      <c r="O4874" s="7"/>
    </row>
    <row r="4875" spans="2:15" x14ac:dyDescent="0.2">
      <c r="B4875" s="1">
        <v>45945</v>
      </c>
      <c r="C4875" s="2" t="s">
        <v>1710</v>
      </c>
      <c r="D4875" s="2">
        <v>5</v>
      </c>
      <c r="E4875" s="3">
        <v>0.20876157407407409</v>
      </c>
      <c r="F4875" s="2" t="s">
        <v>1</v>
      </c>
      <c r="G4875" s="2" t="s">
        <v>42</v>
      </c>
      <c r="H4875" s="4">
        <v>0.21151620370370369</v>
      </c>
      <c r="I4875" s="2" t="s">
        <v>167</v>
      </c>
      <c r="J4875" s="2" t="s">
        <v>14</v>
      </c>
      <c r="K4875" s="3">
        <v>0.2142361111111111</v>
      </c>
      <c r="L4875" s="2" t="s">
        <v>1</v>
      </c>
      <c r="M4875" s="2" t="s">
        <v>10</v>
      </c>
      <c r="O4875" s="7"/>
    </row>
    <row r="4876" spans="2:15" x14ac:dyDescent="0.2">
      <c r="B4876" s="1">
        <v>45945</v>
      </c>
      <c r="C4876" s="2" t="s">
        <v>237</v>
      </c>
      <c r="D4876" s="2">
        <v>5.0999999999999996</v>
      </c>
      <c r="E4876" s="3">
        <v>0.20894675925925926</v>
      </c>
      <c r="F4876" s="2" t="s">
        <v>35</v>
      </c>
      <c r="G4876" s="2" t="s">
        <v>18</v>
      </c>
      <c r="H4876" s="4">
        <v>0.20894675925925926</v>
      </c>
      <c r="I4876" s="2" t="s">
        <v>35</v>
      </c>
      <c r="J4876" s="2" t="s">
        <v>18</v>
      </c>
      <c r="K4876" s="3">
        <v>0.21015046296296297</v>
      </c>
      <c r="L4876" s="2" t="s">
        <v>1</v>
      </c>
      <c r="M4876" s="2" t="s">
        <v>27</v>
      </c>
      <c r="O4876" s="7"/>
    </row>
    <row r="4877" spans="2:15" x14ac:dyDescent="0.2">
      <c r="B4877" s="1">
        <v>45945</v>
      </c>
      <c r="C4877" s="2" t="s">
        <v>1673</v>
      </c>
      <c r="D4877" s="2">
        <v>3.6</v>
      </c>
      <c r="E4877" s="3">
        <v>0.20895833333333333</v>
      </c>
      <c r="F4877" s="2" t="s">
        <v>1</v>
      </c>
      <c r="G4877" s="2" t="s">
        <v>16</v>
      </c>
      <c r="H4877" s="4">
        <v>0.21175925925925926</v>
      </c>
      <c r="I4877" s="2" t="s">
        <v>364</v>
      </c>
      <c r="J4877" s="2" t="s">
        <v>18</v>
      </c>
      <c r="K4877" s="3">
        <v>0.21452546296296296</v>
      </c>
      <c r="L4877" s="2" t="s">
        <v>1</v>
      </c>
      <c r="M4877" s="2" t="s">
        <v>19</v>
      </c>
      <c r="O4877" s="7"/>
    </row>
    <row r="4878" spans="2:15" x14ac:dyDescent="0.2">
      <c r="B4878" s="1">
        <v>45945</v>
      </c>
      <c r="C4878" s="2" t="s">
        <v>1264</v>
      </c>
      <c r="D4878" s="2" t="s">
        <v>300</v>
      </c>
      <c r="E4878" s="3">
        <v>0.20895833333333333</v>
      </c>
      <c r="F4878" s="2" t="s">
        <v>59</v>
      </c>
      <c r="G4878" s="2" t="s">
        <v>31</v>
      </c>
      <c r="H4878" s="4">
        <v>0.21069444444444443</v>
      </c>
      <c r="I4878" s="2" t="s">
        <v>79</v>
      </c>
      <c r="J4878" s="2" t="s">
        <v>16</v>
      </c>
      <c r="K4878" s="3">
        <v>0.21337962962962964</v>
      </c>
      <c r="L4878" s="2" t="s">
        <v>1</v>
      </c>
      <c r="M4878" s="2" t="s">
        <v>9</v>
      </c>
      <c r="O4878" s="7"/>
    </row>
    <row r="4879" spans="2:15" x14ac:dyDescent="0.2">
      <c r="B4879" s="1">
        <v>45945</v>
      </c>
      <c r="C4879" s="2" t="s">
        <v>1473</v>
      </c>
      <c r="D4879" s="2">
        <v>4.0999999999999996</v>
      </c>
      <c r="E4879" s="3">
        <v>0.20928240740740742</v>
      </c>
      <c r="F4879" s="2" t="s">
        <v>59</v>
      </c>
      <c r="G4879" s="2" t="s">
        <v>31</v>
      </c>
      <c r="H4879" s="4">
        <v>0.21113425925925927</v>
      </c>
      <c r="I4879" s="2" t="s">
        <v>95</v>
      </c>
      <c r="J4879" s="2" t="s">
        <v>16</v>
      </c>
      <c r="K4879" s="3">
        <v>0.21392361111111111</v>
      </c>
      <c r="L4879" s="2" t="s">
        <v>1</v>
      </c>
      <c r="M4879" s="2" t="s">
        <v>9</v>
      </c>
      <c r="O4879" s="7"/>
    </row>
    <row r="4880" spans="2:15" x14ac:dyDescent="0.2">
      <c r="B4880" s="1">
        <v>45945</v>
      </c>
      <c r="C4880" s="2" t="s">
        <v>967</v>
      </c>
      <c r="D4880" s="2">
        <v>5.2</v>
      </c>
      <c r="E4880" s="3">
        <v>0.20931712962962962</v>
      </c>
      <c r="F4880" s="2" t="s">
        <v>1</v>
      </c>
      <c r="G4880" s="2" t="s">
        <v>42</v>
      </c>
      <c r="H4880" s="4">
        <v>0.2126736111111111</v>
      </c>
      <c r="I4880" s="2" t="s">
        <v>120</v>
      </c>
      <c r="J4880" s="2" t="s">
        <v>14</v>
      </c>
      <c r="K4880" s="3">
        <v>0.21627314814814816</v>
      </c>
      <c r="L4880" s="2" t="s">
        <v>1</v>
      </c>
      <c r="M4880" s="2" t="s">
        <v>10</v>
      </c>
      <c r="O4880" s="7"/>
    </row>
    <row r="4881" spans="2:15" x14ac:dyDescent="0.2">
      <c r="B4881" s="1">
        <v>45945</v>
      </c>
      <c r="C4881" s="2" t="s">
        <v>1822</v>
      </c>
      <c r="D4881" s="2" t="s">
        <v>300</v>
      </c>
      <c r="E4881" s="3">
        <v>0.20936342592592594</v>
      </c>
      <c r="F4881" s="2" t="s">
        <v>1</v>
      </c>
      <c r="G4881" s="2" t="s">
        <v>19</v>
      </c>
      <c r="H4881" s="4">
        <v>0.21124999999999999</v>
      </c>
      <c r="I4881" s="2" t="s">
        <v>26</v>
      </c>
      <c r="J4881" s="2" t="s">
        <v>10</v>
      </c>
      <c r="K4881" s="3">
        <v>0.21320601851851853</v>
      </c>
      <c r="L4881" s="2" t="s">
        <v>1</v>
      </c>
      <c r="M4881" s="2" t="s">
        <v>5</v>
      </c>
      <c r="O4881" s="7"/>
    </row>
    <row r="4882" spans="2:15" x14ac:dyDescent="0.2">
      <c r="B4882" s="1">
        <v>45945</v>
      </c>
      <c r="C4882" s="2" t="s">
        <v>1806</v>
      </c>
      <c r="D4882" s="2">
        <v>4.4000000000000004</v>
      </c>
      <c r="E4882" s="3">
        <v>0.20940972222222223</v>
      </c>
      <c r="F4882" s="2" t="s">
        <v>1</v>
      </c>
      <c r="G4882" s="2" t="s">
        <v>2</v>
      </c>
      <c r="H4882" s="4">
        <v>0.21090277777777777</v>
      </c>
      <c r="I4882" s="2" t="s">
        <v>44</v>
      </c>
      <c r="J4882" s="2" t="s">
        <v>4</v>
      </c>
      <c r="K4882" s="3">
        <v>0.21263888888888888</v>
      </c>
      <c r="L4882" s="2" t="s">
        <v>1</v>
      </c>
      <c r="M4882" s="2" t="s">
        <v>13</v>
      </c>
      <c r="O4882" s="7"/>
    </row>
    <row r="4883" spans="2:15" x14ac:dyDescent="0.2">
      <c r="B4883" s="1">
        <v>45945</v>
      </c>
      <c r="C4883" s="2" t="s">
        <v>754</v>
      </c>
      <c r="D4883" s="2">
        <v>5.6</v>
      </c>
      <c r="E4883" s="3">
        <v>0.20983796296296298</v>
      </c>
      <c r="F4883" s="2" t="s">
        <v>1</v>
      </c>
      <c r="G4883" s="2" t="s">
        <v>2</v>
      </c>
      <c r="H4883" s="4">
        <v>0.21204861111111112</v>
      </c>
      <c r="I4883" s="2" t="s">
        <v>40</v>
      </c>
      <c r="J4883" s="2" t="s">
        <v>4</v>
      </c>
      <c r="K4883" s="3">
        <v>0.21421296296296297</v>
      </c>
      <c r="L4883" s="2" t="s">
        <v>1</v>
      </c>
      <c r="M4883" s="2" t="s">
        <v>13</v>
      </c>
      <c r="O4883" s="7"/>
    </row>
    <row r="4884" spans="2:15" x14ac:dyDescent="0.2">
      <c r="B4884" s="1">
        <v>45945</v>
      </c>
      <c r="C4884" s="2" t="s">
        <v>1288</v>
      </c>
      <c r="D4884" s="2">
        <v>3.4</v>
      </c>
      <c r="E4884" s="3">
        <v>0.2099537037037037</v>
      </c>
      <c r="F4884" s="2" t="s">
        <v>3</v>
      </c>
      <c r="G4884" s="2" t="s">
        <v>18</v>
      </c>
      <c r="H4884" s="4">
        <v>0.21181712962962962</v>
      </c>
      <c r="I4884" s="2" t="s">
        <v>123</v>
      </c>
      <c r="J4884" s="2" t="s">
        <v>16</v>
      </c>
      <c r="K4884" s="3">
        <v>0.21430555555555555</v>
      </c>
      <c r="L4884" s="2" t="s">
        <v>1</v>
      </c>
      <c r="M4884" s="2" t="s">
        <v>14</v>
      </c>
      <c r="O4884" s="7"/>
    </row>
    <row r="4885" spans="2:15" x14ac:dyDescent="0.2">
      <c r="B4885" s="1">
        <v>45945</v>
      </c>
      <c r="C4885" s="2" t="s">
        <v>861</v>
      </c>
      <c r="D4885" s="2">
        <v>3.4</v>
      </c>
      <c r="E4885" s="3">
        <v>0.21004629629629629</v>
      </c>
      <c r="F4885" s="2" t="s">
        <v>59</v>
      </c>
      <c r="G4885" s="2" t="s">
        <v>31</v>
      </c>
      <c r="H4885" s="4">
        <v>0.21157407407407408</v>
      </c>
      <c r="I4885" s="2" t="s">
        <v>119</v>
      </c>
      <c r="J4885" s="2" t="s">
        <v>16</v>
      </c>
      <c r="K4885" s="3">
        <v>0.21393518518518517</v>
      </c>
      <c r="L4885" s="2" t="s">
        <v>1</v>
      </c>
      <c r="M4885" s="2" t="s">
        <v>9</v>
      </c>
      <c r="O4885" s="7"/>
    </row>
    <row r="4886" spans="2:15" x14ac:dyDescent="0.2">
      <c r="B4886" s="1">
        <v>45945</v>
      </c>
      <c r="C4886" s="2" t="s">
        <v>1303</v>
      </c>
      <c r="D4886" s="2">
        <v>4.9000000000000004</v>
      </c>
      <c r="E4886" s="3">
        <v>0.21019675925925926</v>
      </c>
      <c r="F4886" s="2" t="s">
        <v>3</v>
      </c>
      <c r="G4886" s="2" t="s">
        <v>31</v>
      </c>
      <c r="H4886" s="4">
        <v>0.21085648148148148</v>
      </c>
      <c r="I4886" s="2" t="s">
        <v>59</v>
      </c>
      <c r="J4886" s="2" t="s">
        <v>18</v>
      </c>
      <c r="K4886" s="3">
        <v>0.2129050925925926</v>
      </c>
      <c r="L4886" s="2" t="s">
        <v>1</v>
      </c>
      <c r="M4886" s="2" t="s">
        <v>2</v>
      </c>
      <c r="O4886" s="7"/>
    </row>
    <row r="4887" spans="2:15" x14ac:dyDescent="0.2">
      <c r="B4887" s="1">
        <v>45945</v>
      </c>
      <c r="C4887" s="2" t="s">
        <v>1216</v>
      </c>
      <c r="D4887" s="2">
        <v>5.9</v>
      </c>
      <c r="E4887" s="3">
        <v>0.21020833333333333</v>
      </c>
      <c r="F4887" s="2" t="s">
        <v>1</v>
      </c>
      <c r="G4887" s="2" t="s">
        <v>42</v>
      </c>
      <c r="H4887" s="4">
        <v>0.21296296296296297</v>
      </c>
      <c r="I4887" s="2" t="s">
        <v>162</v>
      </c>
      <c r="J4887" s="2" t="s">
        <v>14</v>
      </c>
      <c r="K4887" s="3">
        <v>0.21587962962962962</v>
      </c>
      <c r="L4887" s="2" t="s">
        <v>1</v>
      </c>
      <c r="M4887" s="2" t="s">
        <v>10</v>
      </c>
      <c r="O4887" s="7"/>
    </row>
    <row r="4888" spans="2:15" x14ac:dyDescent="0.2">
      <c r="B4888" s="1">
        <v>45945</v>
      </c>
      <c r="C4888" s="2" t="s">
        <v>1812</v>
      </c>
      <c r="D4888" s="2" t="s">
        <v>300</v>
      </c>
      <c r="E4888" s="3">
        <v>0.21033564814814815</v>
      </c>
      <c r="F4888" s="2" t="s">
        <v>1</v>
      </c>
      <c r="G4888" s="2" t="s">
        <v>9</v>
      </c>
      <c r="H4888" s="4">
        <v>0.21050925925925926</v>
      </c>
      <c r="I4888" s="2" t="s">
        <v>1</v>
      </c>
      <c r="J4888" s="2" t="s">
        <v>9</v>
      </c>
      <c r="K4888" s="3">
        <v>0.21068287037037037</v>
      </c>
      <c r="L4888" s="2" t="s">
        <v>1</v>
      </c>
      <c r="M4888" s="2" t="s">
        <v>9</v>
      </c>
      <c r="O4888" s="7"/>
    </row>
    <row r="4889" spans="2:15" x14ac:dyDescent="0.2">
      <c r="B4889" s="1">
        <v>45945</v>
      </c>
      <c r="C4889" s="2" t="s">
        <v>1769</v>
      </c>
      <c r="D4889" s="2">
        <v>6.7</v>
      </c>
      <c r="E4889" s="3">
        <v>0.2104513888888889</v>
      </c>
      <c r="F4889" s="2" t="s">
        <v>1</v>
      </c>
      <c r="G4889" s="2" t="s">
        <v>34</v>
      </c>
      <c r="H4889" s="4">
        <v>0.21188657407407407</v>
      </c>
      <c r="I4889" s="2" t="s">
        <v>52</v>
      </c>
      <c r="J4889" s="2" t="s">
        <v>9</v>
      </c>
      <c r="K4889" s="3">
        <v>0.21335648148148148</v>
      </c>
      <c r="L4889" s="2" t="s">
        <v>1</v>
      </c>
      <c r="M4889" s="2" t="s">
        <v>13</v>
      </c>
      <c r="O4889" s="7"/>
    </row>
    <row r="4890" spans="2:15" x14ac:dyDescent="0.2">
      <c r="B4890" s="1">
        <v>45945</v>
      </c>
      <c r="C4890" s="2" t="s">
        <v>170</v>
      </c>
      <c r="D4890" s="2">
        <v>4.4000000000000004</v>
      </c>
      <c r="E4890" s="3">
        <v>0.21061342592592591</v>
      </c>
      <c r="F4890" s="2" t="s">
        <v>1</v>
      </c>
      <c r="G4890" s="2" t="s">
        <v>16</v>
      </c>
      <c r="H4890" s="4">
        <v>0.21393518518518517</v>
      </c>
      <c r="I4890" s="2" t="s">
        <v>322</v>
      </c>
      <c r="J4890" s="2" t="s">
        <v>18</v>
      </c>
      <c r="K4890" s="3">
        <v>0.2172337962962963</v>
      </c>
      <c r="L4890" s="2" t="s">
        <v>1</v>
      </c>
      <c r="M4890" s="2" t="s">
        <v>19</v>
      </c>
      <c r="O4890" s="7"/>
    </row>
    <row r="4891" spans="2:15" x14ac:dyDescent="0.2">
      <c r="B4891" s="1">
        <v>45945</v>
      </c>
      <c r="C4891" s="2" t="s">
        <v>1847</v>
      </c>
      <c r="D4891" s="2">
        <v>6.6</v>
      </c>
      <c r="E4891" s="3">
        <v>0.21068287037037037</v>
      </c>
      <c r="F4891" s="2" t="s">
        <v>1</v>
      </c>
      <c r="G4891" s="2" t="s">
        <v>4</v>
      </c>
      <c r="H4891" s="4">
        <v>0.21106481481481482</v>
      </c>
      <c r="I4891" s="2" t="s">
        <v>1</v>
      </c>
      <c r="J4891" s="2" t="s">
        <v>10</v>
      </c>
      <c r="K4891" s="3">
        <v>0.21144675925925926</v>
      </c>
      <c r="L4891" s="2" t="s">
        <v>1</v>
      </c>
      <c r="M4891" s="2" t="s">
        <v>10</v>
      </c>
      <c r="O4891" s="7"/>
    </row>
    <row r="4892" spans="2:15" x14ac:dyDescent="0.2">
      <c r="B4892" s="1">
        <v>45945</v>
      </c>
      <c r="C4892" s="2" t="s">
        <v>1410</v>
      </c>
      <c r="D4892" s="2">
        <v>3.6</v>
      </c>
      <c r="E4892" s="3">
        <v>0.21072916666666666</v>
      </c>
      <c r="F4892" s="2" t="s">
        <v>36</v>
      </c>
      <c r="G4892" s="2" t="s">
        <v>18</v>
      </c>
      <c r="H4892" s="4">
        <v>0.21315972222222221</v>
      </c>
      <c r="I4892" s="2" t="s">
        <v>210</v>
      </c>
      <c r="J4892" s="2" t="s">
        <v>16</v>
      </c>
      <c r="K4892" s="3">
        <v>0.21607638888888889</v>
      </c>
      <c r="L4892" s="2" t="s">
        <v>1</v>
      </c>
      <c r="M4892" s="2" t="s">
        <v>14</v>
      </c>
      <c r="O4892" s="7"/>
    </row>
    <row r="4893" spans="2:15" x14ac:dyDescent="0.2">
      <c r="B4893" s="1">
        <v>45945</v>
      </c>
      <c r="C4893" s="2" t="s">
        <v>1222</v>
      </c>
      <c r="D4893" s="2">
        <v>3.9</v>
      </c>
      <c r="E4893" s="3">
        <v>0.21077546296296296</v>
      </c>
      <c r="F4893" s="2" t="s">
        <v>1</v>
      </c>
      <c r="G4893" s="2" t="s">
        <v>27</v>
      </c>
      <c r="H4893" s="4">
        <v>0.21356481481481482</v>
      </c>
      <c r="I4893" s="2" t="s">
        <v>46</v>
      </c>
      <c r="J4893" s="2" t="s">
        <v>4</v>
      </c>
      <c r="K4893" s="3">
        <v>0.21649305555555556</v>
      </c>
      <c r="L4893" s="2" t="s">
        <v>1</v>
      </c>
      <c r="M4893" s="2" t="s">
        <v>14</v>
      </c>
      <c r="O4893" s="7"/>
    </row>
    <row r="4894" spans="2:15" x14ac:dyDescent="0.2">
      <c r="B4894" s="1">
        <v>45945</v>
      </c>
      <c r="C4894" s="2" t="s">
        <v>1518</v>
      </c>
      <c r="D4894" s="2" t="s">
        <v>300</v>
      </c>
      <c r="E4894" s="3">
        <v>0.21083333333333334</v>
      </c>
      <c r="F4894" s="2" t="s">
        <v>32</v>
      </c>
      <c r="G4894" s="2" t="s">
        <v>7</v>
      </c>
      <c r="H4894" s="4">
        <v>0.21244212962962963</v>
      </c>
      <c r="I4894" s="2" t="s">
        <v>21</v>
      </c>
      <c r="J4894" s="2" t="s">
        <v>42</v>
      </c>
      <c r="K4894" s="3">
        <v>0.21422453703703703</v>
      </c>
      <c r="L4894" s="2" t="s">
        <v>1</v>
      </c>
      <c r="M4894" s="2" t="s">
        <v>34</v>
      </c>
      <c r="O4894" s="7"/>
    </row>
    <row r="4895" spans="2:15" x14ac:dyDescent="0.2">
      <c r="B4895" s="1">
        <v>45945</v>
      </c>
      <c r="C4895" s="2" t="s">
        <v>1633</v>
      </c>
      <c r="D4895" s="2" t="s">
        <v>300</v>
      </c>
      <c r="E4895" s="3">
        <v>0.21094907407407407</v>
      </c>
      <c r="F4895" s="2" t="s">
        <v>141</v>
      </c>
      <c r="G4895" s="2" t="s">
        <v>25</v>
      </c>
      <c r="H4895" s="4">
        <v>0.2116550925925926</v>
      </c>
      <c r="I4895" s="2" t="s">
        <v>71</v>
      </c>
      <c r="J4895" s="2" t="s">
        <v>16</v>
      </c>
      <c r="K4895" s="3">
        <v>0.21327546296296296</v>
      </c>
      <c r="L4895" s="2" t="s">
        <v>1</v>
      </c>
      <c r="M4895" s="2" t="s">
        <v>9</v>
      </c>
      <c r="O4895" s="7"/>
    </row>
    <row r="4896" spans="2:15" x14ac:dyDescent="0.2">
      <c r="B4896" s="1">
        <v>45945</v>
      </c>
      <c r="C4896" s="2" t="s">
        <v>1334</v>
      </c>
      <c r="D4896" s="2">
        <v>6.4</v>
      </c>
      <c r="E4896" s="3">
        <v>0.21109953703703704</v>
      </c>
      <c r="F4896" s="2" t="s">
        <v>1</v>
      </c>
      <c r="G4896" s="2" t="s">
        <v>9</v>
      </c>
      <c r="H4896" s="4">
        <v>0.21202546296296296</v>
      </c>
      <c r="I4896" s="2" t="s">
        <v>63</v>
      </c>
      <c r="J4896" s="2" t="s">
        <v>14</v>
      </c>
      <c r="K4896" s="3">
        <v>0.2129398148148148</v>
      </c>
      <c r="L4896" s="2" t="s">
        <v>1</v>
      </c>
      <c r="M4896" s="2" t="s">
        <v>13</v>
      </c>
      <c r="O4896" s="7"/>
    </row>
    <row r="4897" spans="2:15" x14ac:dyDescent="0.2">
      <c r="B4897" s="1">
        <v>45945</v>
      </c>
      <c r="C4897" s="2" t="s">
        <v>1581</v>
      </c>
      <c r="D4897" s="2">
        <v>5.0999999999999996</v>
      </c>
      <c r="E4897" s="3">
        <v>0.21111111111111111</v>
      </c>
      <c r="F4897" s="2" t="s">
        <v>35</v>
      </c>
      <c r="G4897" s="2" t="s">
        <v>18</v>
      </c>
      <c r="H4897" s="4">
        <v>0.21111111111111111</v>
      </c>
      <c r="I4897" s="2" t="s">
        <v>35</v>
      </c>
      <c r="J4897" s="2" t="s">
        <v>18</v>
      </c>
      <c r="K4897" s="3">
        <v>0.21252314814814816</v>
      </c>
      <c r="L4897" s="2" t="s">
        <v>1</v>
      </c>
      <c r="M4897" s="2" t="s">
        <v>27</v>
      </c>
      <c r="O4897" s="7"/>
    </row>
    <row r="4898" spans="2:15" x14ac:dyDescent="0.2">
      <c r="B4898" s="1">
        <v>45945</v>
      </c>
      <c r="C4898" s="2" t="s">
        <v>1510</v>
      </c>
      <c r="D4898" s="2" t="s">
        <v>300</v>
      </c>
      <c r="E4898" s="3">
        <v>0.21134259259259258</v>
      </c>
      <c r="F4898" s="2" t="s">
        <v>35</v>
      </c>
      <c r="G4898" s="2" t="s">
        <v>31</v>
      </c>
      <c r="H4898" s="4">
        <v>0.21232638888888888</v>
      </c>
      <c r="I4898" s="2" t="s">
        <v>59</v>
      </c>
      <c r="J4898" s="2" t="s">
        <v>18</v>
      </c>
      <c r="K4898" s="3">
        <v>0.21460648148148148</v>
      </c>
      <c r="L4898" s="2" t="s">
        <v>1</v>
      </c>
      <c r="M4898" s="2" t="s">
        <v>27</v>
      </c>
      <c r="O4898" s="7"/>
    </row>
    <row r="4899" spans="2:15" x14ac:dyDescent="0.2">
      <c r="B4899" s="1">
        <v>45945</v>
      </c>
      <c r="C4899" s="2" t="s">
        <v>1912</v>
      </c>
      <c r="D4899" s="2">
        <v>6.8</v>
      </c>
      <c r="E4899" s="3">
        <v>0.21153935185185185</v>
      </c>
      <c r="F4899" s="2" t="s">
        <v>1</v>
      </c>
      <c r="G4899" s="2" t="s">
        <v>34</v>
      </c>
      <c r="H4899" s="4">
        <v>0.21333333333333335</v>
      </c>
      <c r="I4899" s="2" t="s">
        <v>36</v>
      </c>
      <c r="J4899" s="2" t="s">
        <v>9</v>
      </c>
      <c r="K4899" s="3">
        <v>0.21513888888888888</v>
      </c>
      <c r="L4899" s="2" t="s">
        <v>1</v>
      </c>
      <c r="M4899" s="2" t="s">
        <v>13</v>
      </c>
      <c r="O4899" s="7"/>
    </row>
    <row r="4900" spans="2:15" x14ac:dyDescent="0.2">
      <c r="B4900" s="1">
        <v>45945</v>
      </c>
      <c r="C4900" s="2" t="s">
        <v>1205</v>
      </c>
      <c r="D4900" s="2">
        <v>6.2</v>
      </c>
      <c r="E4900" s="3">
        <v>0.21156249999999999</v>
      </c>
      <c r="F4900" s="2" t="s">
        <v>1</v>
      </c>
      <c r="G4900" s="2" t="s">
        <v>42</v>
      </c>
      <c r="H4900" s="4">
        <v>0.21171296296296296</v>
      </c>
      <c r="I4900" s="2" t="s">
        <v>1</v>
      </c>
      <c r="J4900" s="2" t="s">
        <v>42</v>
      </c>
      <c r="K4900" s="3">
        <v>0.21186342592592591</v>
      </c>
      <c r="L4900" s="2" t="s">
        <v>1</v>
      </c>
      <c r="M4900" s="2" t="s">
        <v>42</v>
      </c>
      <c r="O4900" s="7"/>
    </row>
    <row r="4901" spans="2:15" x14ac:dyDescent="0.2">
      <c r="B4901" s="1">
        <v>45945</v>
      </c>
      <c r="C4901" s="2" t="s">
        <v>859</v>
      </c>
      <c r="D4901" s="2">
        <v>5.2</v>
      </c>
      <c r="E4901" s="3">
        <v>0.21163194444444444</v>
      </c>
      <c r="F4901" s="2" t="s">
        <v>36</v>
      </c>
      <c r="G4901" s="2" t="s">
        <v>25</v>
      </c>
      <c r="H4901" s="4">
        <v>0.21339120370370371</v>
      </c>
      <c r="I4901" s="2" t="s">
        <v>40</v>
      </c>
      <c r="J4901" s="2" t="s">
        <v>16</v>
      </c>
      <c r="K4901" s="3">
        <v>0.21578703703703703</v>
      </c>
      <c r="L4901" s="2" t="s">
        <v>1</v>
      </c>
      <c r="M4901" s="2" t="s">
        <v>9</v>
      </c>
      <c r="O4901" s="7"/>
    </row>
    <row r="4902" spans="2:15" x14ac:dyDescent="0.2">
      <c r="B4902" s="1">
        <v>45945</v>
      </c>
      <c r="C4902" s="2" t="s">
        <v>635</v>
      </c>
      <c r="D4902" s="2">
        <v>3.9</v>
      </c>
      <c r="E4902" s="3">
        <v>0.21174768518518519</v>
      </c>
      <c r="F4902" s="2" t="s">
        <v>1</v>
      </c>
      <c r="G4902" s="2" t="s">
        <v>7</v>
      </c>
      <c r="H4902" s="4">
        <v>0.21413194444444444</v>
      </c>
      <c r="I4902" s="2" t="s">
        <v>43</v>
      </c>
      <c r="J4902" s="2" t="s">
        <v>18</v>
      </c>
      <c r="K4902" s="3">
        <v>0.21648148148148147</v>
      </c>
      <c r="L4902" s="2" t="s">
        <v>1</v>
      </c>
      <c r="M4902" s="2" t="s">
        <v>19</v>
      </c>
      <c r="O4902" s="7"/>
    </row>
    <row r="4903" spans="2:15" x14ac:dyDescent="0.2">
      <c r="B4903" s="1">
        <v>45945</v>
      </c>
      <c r="C4903" s="2" t="s">
        <v>606</v>
      </c>
      <c r="D4903" s="2">
        <v>5.3</v>
      </c>
      <c r="E4903" s="3">
        <v>0.21177083333333332</v>
      </c>
      <c r="F4903" s="2" t="s">
        <v>32</v>
      </c>
      <c r="G4903" s="2" t="s">
        <v>27</v>
      </c>
      <c r="H4903" s="4">
        <v>0.21177083333333332</v>
      </c>
      <c r="I4903" s="2" t="s">
        <v>32</v>
      </c>
      <c r="J4903" s="2" t="s">
        <v>27</v>
      </c>
      <c r="K4903" s="3">
        <v>0.21204861111111112</v>
      </c>
      <c r="L4903" s="2" t="s">
        <v>1</v>
      </c>
      <c r="M4903" s="2" t="s">
        <v>27</v>
      </c>
      <c r="O4903" s="7"/>
    </row>
    <row r="4904" spans="2:15" x14ac:dyDescent="0.2">
      <c r="B4904" s="1">
        <v>45945</v>
      </c>
      <c r="C4904" s="2" t="s">
        <v>289</v>
      </c>
      <c r="D4904" s="2">
        <v>6.3</v>
      </c>
      <c r="E4904" s="3">
        <v>0.21188657407407407</v>
      </c>
      <c r="F4904" s="2" t="s">
        <v>1</v>
      </c>
      <c r="G4904" s="2" t="s">
        <v>19</v>
      </c>
      <c r="H4904" s="4">
        <v>0.21299768518518519</v>
      </c>
      <c r="I4904" s="2" t="s">
        <v>63</v>
      </c>
      <c r="J4904" s="2" t="s">
        <v>10</v>
      </c>
      <c r="K4904" s="3">
        <v>0.21414351851851851</v>
      </c>
      <c r="L4904" s="2" t="s">
        <v>1</v>
      </c>
      <c r="M4904" s="2" t="s">
        <v>5</v>
      </c>
      <c r="O4904" s="7"/>
    </row>
    <row r="4905" spans="2:15" x14ac:dyDescent="0.2">
      <c r="B4905" s="1">
        <v>45945</v>
      </c>
      <c r="C4905" s="2" t="s">
        <v>1133</v>
      </c>
      <c r="D4905" s="2" t="s">
        <v>300</v>
      </c>
      <c r="E4905" s="3">
        <v>0.2119212962962963</v>
      </c>
      <c r="F4905" s="2" t="s">
        <v>1</v>
      </c>
      <c r="G4905" s="2" t="s">
        <v>42</v>
      </c>
      <c r="H4905" s="4">
        <v>0.21432870370370372</v>
      </c>
      <c r="I4905" s="2" t="s">
        <v>78</v>
      </c>
      <c r="J4905" s="2" t="s">
        <v>14</v>
      </c>
      <c r="K4905" s="3">
        <v>0.2167013888888889</v>
      </c>
      <c r="L4905" s="2" t="s">
        <v>1</v>
      </c>
      <c r="M4905" s="2" t="s">
        <v>5</v>
      </c>
      <c r="O4905" s="7"/>
    </row>
    <row r="4906" spans="2:15" x14ac:dyDescent="0.2">
      <c r="B4906" s="1">
        <v>45945</v>
      </c>
      <c r="C4906" s="2" t="s">
        <v>960</v>
      </c>
      <c r="D4906" s="2">
        <v>5</v>
      </c>
      <c r="E4906" s="3">
        <v>0.21209490740740741</v>
      </c>
      <c r="F4906" s="2" t="s">
        <v>21</v>
      </c>
      <c r="G4906" s="2" t="s">
        <v>25</v>
      </c>
      <c r="H4906" s="4">
        <v>0.21401620370370369</v>
      </c>
      <c r="I4906" s="2" t="s">
        <v>112</v>
      </c>
      <c r="J4906" s="2" t="s">
        <v>16</v>
      </c>
      <c r="K4906" s="3">
        <v>0.21666666666666667</v>
      </c>
      <c r="L4906" s="2" t="s">
        <v>1</v>
      </c>
      <c r="M4906" s="2" t="s">
        <v>9</v>
      </c>
      <c r="O4906" s="7"/>
    </row>
    <row r="4907" spans="2:15" x14ac:dyDescent="0.2">
      <c r="B4907" s="1">
        <v>45945</v>
      </c>
      <c r="C4907" s="2" t="s">
        <v>1412</v>
      </c>
      <c r="D4907" s="2">
        <v>5.2</v>
      </c>
      <c r="E4907" s="3">
        <v>0.21210648148148148</v>
      </c>
      <c r="F4907" s="2" t="s">
        <v>1</v>
      </c>
      <c r="G4907" s="2" t="s">
        <v>2</v>
      </c>
      <c r="H4907" s="4">
        <v>0.21465277777777778</v>
      </c>
      <c r="I4907" s="2" t="s">
        <v>80</v>
      </c>
      <c r="J4907" s="2" t="s">
        <v>4</v>
      </c>
      <c r="K4907" s="3">
        <v>0.2172337962962963</v>
      </c>
      <c r="L4907" s="2" t="s">
        <v>1</v>
      </c>
      <c r="M4907" s="2" t="s">
        <v>13</v>
      </c>
      <c r="O4907" s="7"/>
    </row>
    <row r="4908" spans="2:15" x14ac:dyDescent="0.2">
      <c r="B4908" s="1">
        <v>45945</v>
      </c>
      <c r="C4908" s="2" t="s">
        <v>250</v>
      </c>
      <c r="D4908" s="2">
        <v>5.3</v>
      </c>
      <c r="E4908" s="3">
        <v>0.21214120370370371</v>
      </c>
      <c r="F4908" s="2" t="s">
        <v>52</v>
      </c>
      <c r="G4908" s="2" t="s">
        <v>7</v>
      </c>
      <c r="H4908" s="4">
        <v>0.21359953703703705</v>
      </c>
      <c r="I4908" s="2" t="s">
        <v>3</v>
      </c>
      <c r="J4908" s="2" t="s">
        <v>16</v>
      </c>
      <c r="K4908" s="3">
        <v>0.21550925925925926</v>
      </c>
      <c r="L4908" s="2" t="s">
        <v>1</v>
      </c>
      <c r="M4908" s="2" t="s">
        <v>34</v>
      </c>
      <c r="O4908" s="7"/>
    </row>
    <row r="4909" spans="2:15" x14ac:dyDescent="0.2">
      <c r="B4909" s="1">
        <v>45945</v>
      </c>
      <c r="C4909" s="2" t="s">
        <v>828</v>
      </c>
      <c r="D4909" s="2">
        <v>4.4000000000000004</v>
      </c>
      <c r="E4909" s="3">
        <v>0.2121875</v>
      </c>
      <c r="F4909" s="2" t="s">
        <v>1</v>
      </c>
      <c r="G4909" s="2" t="s">
        <v>18</v>
      </c>
      <c r="H4909" s="4">
        <v>0.21582175925925925</v>
      </c>
      <c r="I4909" s="2" t="s">
        <v>189</v>
      </c>
      <c r="J4909" s="2" t="s">
        <v>4</v>
      </c>
      <c r="K4909" s="3">
        <v>0.21965277777777778</v>
      </c>
      <c r="L4909" s="2" t="s">
        <v>1</v>
      </c>
      <c r="M4909" s="2" t="s">
        <v>14</v>
      </c>
      <c r="O4909" s="7"/>
    </row>
    <row r="4910" spans="2:15" x14ac:dyDescent="0.2">
      <c r="B4910" s="1">
        <v>45945</v>
      </c>
      <c r="C4910" s="2" t="s">
        <v>1206</v>
      </c>
      <c r="D4910" s="2">
        <v>5.7</v>
      </c>
      <c r="E4910" s="3">
        <v>0.2122337962962963</v>
      </c>
      <c r="F4910" s="2" t="s">
        <v>32</v>
      </c>
      <c r="G4910" s="2" t="s">
        <v>7</v>
      </c>
      <c r="H4910" s="4">
        <v>0.21392361111111111</v>
      </c>
      <c r="I4910" s="2" t="s">
        <v>35</v>
      </c>
      <c r="J4910" s="2" t="s">
        <v>16</v>
      </c>
      <c r="K4910" s="3">
        <v>0.21577546296296296</v>
      </c>
      <c r="L4910" s="2" t="s">
        <v>1</v>
      </c>
      <c r="M4910" s="2" t="s">
        <v>34</v>
      </c>
      <c r="O4910" s="7"/>
    </row>
    <row r="4911" spans="2:15" x14ac:dyDescent="0.2">
      <c r="B4911" s="1">
        <v>45945</v>
      </c>
      <c r="C4911" s="2" t="s">
        <v>907</v>
      </c>
      <c r="D4911" s="2" t="s">
        <v>300</v>
      </c>
      <c r="E4911" s="3">
        <v>0.21240740740740741</v>
      </c>
      <c r="F4911" s="2" t="s">
        <v>1</v>
      </c>
      <c r="G4911" s="2" t="s">
        <v>27</v>
      </c>
      <c r="H4911" s="4">
        <v>0.2144212962962963</v>
      </c>
      <c r="I4911" s="2" t="s">
        <v>80</v>
      </c>
      <c r="J4911" s="2" t="s">
        <v>4</v>
      </c>
      <c r="K4911" s="3">
        <v>0.21645833333333334</v>
      </c>
      <c r="L4911" s="2" t="s">
        <v>1</v>
      </c>
      <c r="M4911" s="2" t="s">
        <v>13</v>
      </c>
      <c r="O4911" s="7"/>
    </row>
    <row r="4912" spans="2:15" x14ac:dyDescent="0.2">
      <c r="B4912" s="1">
        <v>45945</v>
      </c>
      <c r="C4912" s="2" t="s">
        <v>413</v>
      </c>
      <c r="D4912" s="2">
        <v>6.7</v>
      </c>
      <c r="E4912" s="3">
        <v>0.21244212962962963</v>
      </c>
      <c r="F4912" s="2" t="s">
        <v>1</v>
      </c>
      <c r="G4912" s="2" t="s">
        <v>42</v>
      </c>
      <c r="H4912" s="4">
        <v>0.21634259259259259</v>
      </c>
      <c r="I4912" s="2" t="s">
        <v>12</v>
      </c>
      <c r="J4912" s="2" t="s">
        <v>9</v>
      </c>
      <c r="K4912" s="3">
        <v>0.21931712962962963</v>
      </c>
      <c r="L4912" s="2" t="s">
        <v>1</v>
      </c>
      <c r="M4912" s="2" t="s">
        <v>5</v>
      </c>
      <c r="O4912" s="7"/>
    </row>
    <row r="4913" spans="2:15" x14ac:dyDescent="0.2">
      <c r="B4913" s="1">
        <v>45945</v>
      </c>
      <c r="C4913" s="2" t="s">
        <v>1275</v>
      </c>
      <c r="D4913" s="2">
        <v>3.8</v>
      </c>
      <c r="E4913" s="3">
        <v>0.21248842592592593</v>
      </c>
      <c r="F4913" s="2" t="s">
        <v>1</v>
      </c>
      <c r="G4913" s="2" t="s">
        <v>16</v>
      </c>
      <c r="H4913" s="4">
        <v>0.2154861111111111</v>
      </c>
      <c r="I4913" s="2" t="s">
        <v>191</v>
      </c>
      <c r="J4913" s="2" t="s">
        <v>14</v>
      </c>
      <c r="K4913" s="3">
        <v>0.21872685185185184</v>
      </c>
      <c r="L4913" s="2" t="s">
        <v>1</v>
      </c>
      <c r="M4913" s="2" t="s">
        <v>4</v>
      </c>
      <c r="O4913" s="7"/>
    </row>
    <row r="4914" spans="2:15" x14ac:dyDescent="0.2">
      <c r="B4914" s="1">
        <v>45945</v>
      </c>
      <c r="C4914" s="2" t="s">
        <v>1743</v>
      </c>
      <c r="D4914" s="2">
        <v>6.9</v>
      </c>
      <c r="E4914" s="3">
        <v>0.21276620370370369</v>
      </c>
      <c r="F4914" s="2" t="s">
        <v>1</v>
      </c>
      <c r="G4914" s="2" t="s">
        <v>9</v>
      </c>
      <c r="H4914" s="4">
        <v>0.21351851851851852</v>
      </c>
      <c r="I4914" s="2" t="s">
        <v>32</v>
      </c>
      <c r="J4914" s="2" t="s">
        <v>9</v>
      </c>
      <c r="K4914" s="3">
        <v>0.21427083333333333</v>
      </c>
      <c r="L4914" s="2" t="s">
        <v>1</v>
      </c>
      <c r="M4914" s="2" t="s">
        <v>14</v>
      </c>
      <c r="O4914" s="7"/>
    </row>
    <row r="4915" spans="2:15" x14ac:dyDescent="0.2">
      <c r="B4915" s="1">
        <v>45945</v>
      </c>
      <c r="C4915" s="2" t="s">
        <v>1564</v>
      </c>
      <c r="D4915" s="2">
        <v>5</v>
      </c>
      <c r="E4915" s="3">
        <v>0.21284722222222222</v>
      </c>
      <c r="F4915" s="2" t="s">
        <v>21</v>
      </c>
      <c r="G4915" s="2" t="s">
        <v>25</v>
      </c>
      <c r="H4915" s="4">
        <v>0.21462962962962964</v>
      </c>
      <c r="I4915" s="2" t="s">
        <v>78</v>
      </c>
      <c r="J4915" s="2" t="s">
        <v>16</v>
      </c>
      <c r="K4915" s="3">
        <v>0.21706018518518519</v>
      </c>
      <c r="L4915" s="2" t="s">
        <v>1</v>
      </c>
      <c r="M4915" s="2" t="s">
        <v>9</v>
      </c>
      <c r="O4915" s="7"/>
    </row>
    <row r="4916" spans="2:15" x14ac:dyDescent="0.2">
      <c r="B4916" s="1">
        <v>45945</v>
      </c>
      <c r="C4916" s="2" t="s">
        <v>1924</v>
      </c>
      <c r="D4916" s="2">
        <v>6</v>
      </c>
      <c r="E4916" s="3">
        <v>0.21285879629629631</v>
      </c>
      <c r="F4916" s="2" t="s">
        <v>1</v>
      </c>
      <c r="G4916" s="2" t="s">
        <v>19</v>
      </c>
      <c r="H4916" s="4">
        <v>0.2144675925925926</v>
      </c>
      <c r="I4916" s="2" t="s">
        <v>26</v>
      </c>
      <c r="J4916" s="2" t="s">
        <v>10</v>
      </c>
      <c r="K4916" s="3">
        <v>0.21614583333333334</v>
      </c>
      <c r="L4916" s="2" t="s">
        <v>1</v>
      </c>
      <c r="M4916" s="2" t="s">
        <v>5</v>
      </c>
      <c r="O4916" s="7"/>
    </row>
    <row r="4917" spans="2:15" x14ac:dyDescent="0.2">
      <c r="B4917" s="1">
        <v>45945</v>
      </c>
      <c r="C4917" s="2" t="s">
        <v>1841</v>
      </c>
      <c r="D4917" s="2">
        <v>6.5</v>
      </c>
      <c r="E4917" s="3">
        <v>0.2129050925925926</v>
      </c>
      <c r="F4917" s="2" t="s">
        <v>1</v>
      </c>
      <c r="G4917" s="2" t="s">
        <v>19</v>
      </c>
      <c r="H4917" s="4">
        <v>0.2144675925925926</v>
      </c>
      <c r="I4917" s="2" t="s">
        <v>36</v>
      </c>
      <c r="J4917" s="2" t="s">
        <v>10</v>
      </c>
      <c r="K4917" s="3">
        <v>0.21606481481481482</v>
      </c>
      <c r="L4917" s="2" t="s">
        <v>1</v>
      </c>
      <c r="M4917" s="2" t="s">
        <v>5</v>
      </c>
      <c r="O4917" s="7"/>
    </row>
    <row r="4918" spans="2:15" x14ac:dyDescent="0.2">
      <c r="B4918" s="1">
        <v>45945</v>
      </c>
      <c r="C4918" s="2" t="s">
        <v>1640</v>
      </c>
      <c r="D4918" s="2">
        <v>4.5</v>
      </c>
      <c r="E4918" s="3">
        <v>0.21304398148148149</v>
      </c>
      <c r="F4918" s="2" t="s">
        <v>1</v>
      </c>
      <c r="G4918" s="2" t="s">
        <v>7</v>
      </c>
      <c r="H4918" s="4">
        <v>0.21546296296296297</v>
      </c>
      <c r="I4918" s="2" t="s">
        <v>112</v>
      </c>
      <c r="J4918" s="2" t="s">
        <v>18</v>
      </c>
      <c r="K4918" s="3">
        <v>0.21785879629629629</v>
      </c>
      <c r="L4918" s="2" t="s">
        <v>1</v>
      </c>
      <c r="M4918" s="2" t="s">
        <v>2</v>
      </c>
      <c r="O4918" s="7"/>
    </row>
    <row r="4919" spans="2:15" x14ac:dyDescent="0.2">
      <c r="B4919" s="1">
        <v>45945</v>
      </c>
      <c r="C4919" s="2" t="s">
        <v>930</v>
      </c>
      <c r="D4919" s="2" t="s">
        <v>300</v>
      </c>
      <c r="E4919" s="3">
        <v>0.21307870370370371</v>
      </c>
      <c r="F4919" s="2" t="s">
        <v>1</v>
      </c>
      <c r="G4919" s="2" t="s">
        <v>42</v>
      </c>
      <c r="H4919" s="4">
        <v>0.21656249999999999</v>
      </c>
      <c r="I4919" s="2" t="s">
        <v>119</v>
      </c>
      <c r="J4919" s="2" t="s">
        <v>14</v>
      </c>
      <c r="K4919" s="3">
        <v>0.22024305555555557</v>
      </c>
      <c r="L4919" s="2" t="s">
        <v>1</v>
      </c>
      <c r="M4919" s="2" t="s">
        <v>10</v>
      </c>
      <c r="O4919" s="7"/>
    </row>
    <row r="4920" spans="2:15" x14ac:dyDescent="0.2">
      <c r="B4920" s="1">
        <v>45945</v>
      </c>
      <c r="C4920" s="2" t="s">
        <v>83</v>
      </c>
      <c r="D4920" s="2">
        <v>7</v>
      </c>
      <c r="E4920" s="3">
        <v>0.21311342592592591</v>
      </c>
      <c r="F4920" s="2" t="s">
        <v>1</v>
      </c>
      <c r="G4920" s="2" t="s">
        <v>7</v>
      </c>
      <c r="H4920" s="4">
        <v>0.22069444444444444</v>
      </c>
      <c r="I4920" s="2" t="s">
        <v>43</v>
      </c>
      <c r="J4920" s="2" t="s">
        <v>31</v>
      </c>
      <c r="K4920" s="3">
        <v>0.22842592592592592</v>
      </c>
      <c r="L4920" s="2" t="s">
        <v>1</v>
      </c>
      <c r="M4920" s="2" t="s">
        <v>2</v>
      </c>
      <c r="O4920" s="7"/>
    </row>
    <row r="4921" spans="2:15" x14ac:dyDescent="0.2">
      <c r="B4921" s="1">
        <v>45945</v>
      </c>
      <c r="C4921" s="2" t="s">
        <v>1786</v>
      </c>
      <c r="D4921" s="2">
        <v>6.9</v>
      </c>
      <c r="E4921" s="3">
        <v>0.21339120370370371</v>
      </c>
      <c r="F4921" s="2" t="s">
        <v>1</v>
      </c>
      <c r="G4921" s="2" t="s">
        <v>9</v>
      </c>
      <c r="H4921" s="4">
        <v>0.2142013888888889</v>
      </c>
      <c r="I4921" s="2" t="s">
        <v>32</v>
      </c>
      <c r="J4921" s="2" t="s">
        <v>9</v>
      </c>
      <c r="K4921" s="3">
        <v>0.21503472222222222</v>
      </c>
      <c r="L4921" s="2" t="s">
        <v>1</v>
      </c>
      <c r="M4921" s="2" t="s">
        <v>14</v>
      </c>
      <c r="O4921" s="7"/>
    </row>
    <row r="4922" spans="2:15" x14ac:dyDescent="0.2">
      <c r="B4922" s="1">
        <v>45945</v>
      </c>
      <c r="C4922" s="2" t="s">
        <v>703</v>
      </c>
      <c r="D4922" s="2">
        <v>6.1</v>
      </c>
      <c r="E4922" s="3">
        <v>0.21341435185185184</v>
      </c>
      <c r="F4922" s="2" t="s">
        <v>1</v>
      </c>
      <c r="G4922" s="2" t="s">
        <v>42</v>
      </c>
      <c r="H4922" s="4">
        <v>0.21569444444444444</v>
      </c>
      <c r="I4922" s="2" t="s">
        <v>62</v>
      </c>
      <c r="J4922" s="2" t="s">
        <v>14</v>
      </c>
      <c r="K4922" s="3">
        <v>0.2179861111111111</v>
      </c>
      <c r="L4922" s="2" t="s">
        <v>1</v>
      </c>
      <c r="M4922" s="2" t="s">
        <v>5</v>
      </c>
      <c r="O4922" s="7"/>
    </row>
    <row r="4923" spans="2:15" x14ac:dyDescent="0.2">
      <c r="B4923" s="1">
        <v>45945</v>
      </c>
      <c r="C4923" s="2" t="s">
        <v>1874</v>
      </c>
      <c r="D4923" s="2">
        <v>6</v>
      </c>
      <c r="E4923" s="3">
        <v>0.21347222222222223</v>
      </c>
      <c r="F4923" s="2" t="s">
        <v>1</v>
      </c>
      <c r="G4923" s="2" t="s">
        <v>34</v>
      </c>
      <c r="H4923" s="4">
        <v>0.21508101851851852</v>
      </c>
      <c r="I4923" s="2" t="s">
        <v>26</v>
      </c>
      <c r="J4923" s="2" t="s">
        <v>14</v>
      </c>
      <c r="K4923" s="3">
        <v>0.2167013888888889</v>
      </c>
      <c r="L4923" s="2" t="s">
        <v>1</v>
      </c>
      <c r="M4923" s="2" t="s">
        <v>5</v>
      </c>
      <c r="O4923" s="7"/>
    </row>
    <row r="4924" spans="2:15" x14ac:dyDescent="0.2">
      <c r="B4924" s="1">
        <v>45945</v>
      </c>
      <c r="C4924" s="2" t="s">
        <v>1759</v>
      </c>
      <c r="D4924" s="2">
        <v>6.7</v>
      </c>
      <c r="E4924" s="3">
        <v>0.21354166666666666</v>
      </c>
      <c r="F4924" s="2" t="s">
        <v>1</v>
      </c>
      <c r="G4924" s="2" t="s">
        <v>4</v>
      </c>
      <c r="H4924" s="4">
        <v>0.21412037037037038</v>
      </c>
      <c r="I4924" s="2" t="s">
        <v>1</v>
      </c>
      <c r="J4924" s="2" t="s">
        <v>10</v>
      </c>
      <c r="K4924" s="3">
        <v>0.2146875</v>
      </c>
      <c r="L4924" s="2" t="s">
        <v>1</v>
      </c>
      <c r="M4924" s="2" t="s">
        <v>10</v>
      </c>
      <c r="O4924" s="7"/>
    </row>
    <row r="4925" spans="2:15" x14ac:dyDescent="0.2">
      <c r="B4925" s="1">
        <v>45945</v>
      </c>
      <c r="C4925" s="2" t="s">
        <v>121</v>
      </c>
      <c r="D4925" s="2">
        <v>5.4</v>
      </c>
      <c r="E4925" s="3">
        <v>0.21359953703703705</v>
      </c>
      <c r="F4925" s="2" t="s">
        <v>1</v>
      </c>
      <c r="G4925" s="2" t="s">
        <v>42</v>
      </c>
      <c r="H4925" s="4">
        <v>0.21649305555555556</v>
      </c>
      <c r="I4925" s="2" t="s">
        <v>241</v>
      </c>
      <c r="J4925" s="2" t="s">
        <v>14</v>
      </c>
      <c r="K4925" s="3">
        <v>0.21936342592592592</v>
      </c>
      <c r="L4925" s="2" t="s">
        <v>1</v>
      </c>
      <c r="M4925" s="2" t="s">
        <v>10</v>
      </c>
      <c r="O4925" s="7"/>
    </row>
    <row r="4926" spans="2:15" x14ac:dyDescent="0.2">
      <c r="B4926" s="1">
        <v>45945</v>
      </c>
      <c r="C4926" s="2" t="s">
        <v>1789</v>
      </c>
      <c r="D4926" s="2">
        <v>6.5</v>
      </c>
      <c r="E4926" s="3">
        <v>0.21372685185185186</v>
      </c>
      <c r="F4926" s="2" t="s">
        <v>1</v>
      </c>
      <c r="G4926" s="2" t="s">
        <v>4</v>
      </c>
      <c r="H4926" s="4">
        <v>0.2147337962962963</v>
      </c>
      <c r="I4926" s="2" t="s">
        <v>63</v>
      </c>
      <c r="J4926" s="2" t="s">
        <v>10</v>
      </c>
      <c r="K4926" s="3">
        <v>0.21574074074074073</v>
      </c>
      <c r="L4926" s="2" t="s">
        <v>1</v>
      </c>
      <c r="M4926" s="2" t="s">
        <v>5</v>
      </c>
      <c r="O4926" s="7"/>
    </row>
    <row r="4927" spans="2:15" x14ac:dyDescent="0.2">
      <c r="B4927" s="1">
        <v>45945</v>
      </c>
      <c r="C4927" s="2" t="s">
        <v>1265</v>
      </c>
      <c r="D4927" s="2" t="s">
        <v>300</v>
      </c>
      <c r="E4927" s="3">
        <v>0.21381944444444445</v>
      </c>
      <c r="F4927" s="2" t="s">
        <v>36</v>
      </c>
      <c r="G4927" s="2" t="s">
        <v>25</v>
      </c>
      <c r="H4927" s="4">
        <v>0.21567129629629631</v>
      </c>
      <c r="I4927" s="2" t="s">
        <v>71</v>
      </c>
      <c r="J4927" s="2" t="s">
        <v>16</v>
      </c>
      <c r="K4927" s="3">
        <v>0.21813657407407408</v>
      </c>
      <c r="L4927" s="2" t="s">
        <v>1</v>
      </c>
      <c r="M4927" s="2" t="s">
        <v>9</v>
      </c>
      <c r="O4927" s="7"/>
    </row>
    <row r="4928" spans="2:15" x14ac:dyDescent="0.2">
      <c r="B4928" s="1">
        <v>45945</v>
      </c>
      <c r="C4928" s="2" t="s">
        <v>945</v>
      </c>
      <c r="D4928" s="2">
        <v>4.9000000000000004</v>
      </c>
      <c r="E4928" s="3">
        <v>0.21381944444444445</v>
      </c>
      <c r="F4928" s="2" t="s">
        <v>1</v>
      </c>
      <c r="G4928" s="2" t="s">
        <v>7</v>
      </c>
      <c r="H4928" s="4">
        <v>0.21714120370370371</v>
      </c>
      <c r="I4928" s="2" t="s">
        <v>149</v>
      </c>
      <c r="J4928" s="2" t="s">
        <v>18</v>
      </c>
      <c r="K4928" s="3">
        <v>0.22068287037037038</v>
      </c>
      <c r="L4928" s="2" t="s">
        <v>1</v>
      </c>
      <c r="M4928" s="2" t="s">
        <v>19</v>
      </c>
      <c r="O4928" s="7"/>
    </row>
    <row r="4929" spans="2:15" x14ac:dyDescent="0.2">
      <c r="B4929" s="1">
        <v>45945</v>
      </c>
      <c r="C4929" s="2" t="s">
        <v>562</v>
      </c>
      <c r="D4929" s="2">
        <v>6.4</v>
      </c>
      <c r="E4929" s="3">
        <v>0.21387731481481481</v>
      </c>
      <c r="F4929" s="2" t="s">
        <v>1</v>
      </c>
      <c r="G4929" s="2" t="s">
        <v>42</v>
      </c>
      <c r="H4929" s="4">
        <v>0.21665509259259258</v>
      </c>
      <c r="I4929" s="2" t="s">
        <v>12</v>
      </c>
      <c r="J4929" s="2" t="s">
        <v>14</v>
      </c>
      <c r="K4929" s="3">
        <v>0.21949074074074074</v>
      </c>
      <c r="L4929" s="2" t="s">
        <v>1</v>
      </c>
      <c r="M4929" s="2" t="s">
        <v>5</v>
      </c>
      <c r="O4929" s="7"/>
    </row>
    <row r="4930" spans="2:15" x14ac:dyDescent="0.2">
      <c r="B4930" s="1">
        <v>45945</v>
      </c>
      <c r="C4930" s="2" t="s">
        <v>363</v>
      </c>
      <c r="D4930" s="2">
        <v>4.5999999999999996</v>
      </c>
      <c r="E4930" s="3">
        <v>0.21400462962962963</v>
      </c>
      <c r="F4930" s="2" t="s">
        <v>36</v>
      </c>
      <c r="G4930" s="2" t="s">
        <v>25</v>
      </c>
      <c r="H4930" s="4">
        <v>0.21531249999999999</v>
      </c>
      <c r="I4930" s="2" t="s">
        <v>141</v>
      </c>
      <c r="J4930" s="2" t="s">
        <v>18</v>
      </c>
      <c r="K4930" s="3">
        <v>0.21716435185185184</v>
      </c>
      <c r="L4930" s="2" t="s">
        <v>1</v>
      </c>
      <c r="M4930" s="2" t="s">
        <v>2</v>
      </c>
      <c r="O4930" s="7"/>
    </row>
    <row r="4931" spans="2:15" x14ac:dyDescent="0.2">
      <c r="B4931" s="1">
        <v>45945</v>
      </c>
      <c r="C4931" s="2" t="s">
        <v>1704</v>
      </c>
      <c r="D4931" s="2">
        <v>4.5999999999999996</v>
      </c>
      <c r="E4931" s="3">
        <v>0.21403935185185186</v>
      </c>
      <c r="F4931" s="2" t="s">
        <v>36</v>
      </c>
      <c r="G4931" s="2" t="s">
        <v>31</v>
      </c>
      <c r="H4931" s="4">
        <v>0.2167013888888889</v>
      </c>
      <c r="I4931" s="2" t="s">
        <v>188</v>
      </c>
      <c r="J4931" s="2" t="s">
        <v>16</v>
      </c>
      <c r="K4931" s="3">
        <v>0.22096064814814814</v>
      </c>
      <c r="L4931" s="2" t="s">
        <v>1</v>
      </c>
      <c r="M4931" s="2" t="s">
        <v>14</v>
      </c>
      <c r="O4931" s="7"/>
    </row>
    <row r="4932" spans="2:15" x14ac:dyDescent="0.2">
      <c r="B4932" s="1">
        <v>45945</v>
      </c>
      <c r="C4932" s="2" t="s">
        <v>1563</v>
      </c>
      <c r="D4932" s="2">
        <v>6</v>
      </c>
      <c r="E4932" s="3">
        <v>0.21409722222222222</v>
      </c>
      <c r="F4932" s="2" t="s">
        <v>1</v>
      </c>
      <c r="G4932" s="2" t="s">
        <v>16</v>
      </c>
      <c r="H4932" s="4">
        <v>0.21467592592592594</v>
      </c>
      <c r="I4932" s="2" t="s">
        <v>1</v>
      </c>
      <c r="J4932" s="2" t="s">
        <v>42</v>
      </c>
      <c r="K4932" s="3">
        <v>0.2152662037037037</v>
      </c>
      <c r="L4932" s="2" t="s">
        <v>1</v>
      </c>
      <c r="M4932" s="2" t="s">
        <v>42</v>
      </c>
      <c r="O4932" s="7"/>
    </row>
    <row r="4933" spans="2:15" x14ac:dyDescent="0.2">
      <c r="B4933" s="1">
        <v>45945</v>
      </c>
      <c r="C4933" s="2" t="s">
        <v>503</v>
      </c>
      <c r="D4933" s="2">
        <v>4</v>
      </c>
      <c r="E4933" s="3">
        <v>0.21415509259259261</v>
      </c>
      <c r="F4933" s="2" t="s">
        <v>26</v>
      </c>
      <c r="G4933" s="2" t="s">
        <v>25</v>
      </c>
      <c r="H4933" s="4">
        <v>0.21520833333333333</v>
      </c>
      <c r="I4933" s="2" t="s">
        <v>106</v>
      </c>
      <c r="J4933" s="2" t="s">
        <v>16</v>
      </c>
      <c r="K4933" s="3">
        <v>0.21754629629629629</v>
      </c>
      <c r="L4933" s="2" t="s">
        <v>1</v>
      </c>
      <c r="M4933" s="2" t="s">
        <v>9</v>
      </c>
      <c r="O4933" s="7"/>
    </row>
    <row r="4934" spans="2:15" x14ac:dyDescent="0.2">
      <c r="B4934" s="1">
        <v>45945</v>
      </c>
      <c r="C4934" s="2" t="s">
        <v>1916</v>
      </c>
      <c r="D4934" s="2">
        <v>6.4</v>
      </c>
      <c r="E4934" s="3">
        <v>0.21434027777777778</v>
      </c>
      <c r="F4934" s="2" t="s">
        <v>1</v>
      </c>
      <c r="G4934" s="2" t="s">
        <v>34</v>
      </c>
      <c r="H4934" s="4">
        <v>0.21615740740740741</v>
      </c>
      <c r="I4934" s="2" t="s">
        <v>35</v>
      </c>
      <c r="J4934" s="2" t="s">
        <v>14</v>
      </c>
      <c r="K4934" s="3">
        <v>0.21795138888888888</v>
      </c>
      <c r="L4934" s="2" t="s">
        <v>1</v>
      </c>
      <c r="M4934" s="2" t="s">
        <v>13</v>
      </c>
      <c r="O4934" s="7"/>
    </row>
    <row r="4935" spans="2:15" x14ac:dyDescent="0.2">
      <c r="B4935" s="1">
        <v>45945</v>
      </c>
      <c r="C4935" s="2" t="s">
        <v>1898</v>
      </c>
      <c r="D4935" s="2">
        <v>6.9</v>
      </c>
      <c r="E4935" s="3">
        <v>0.21436342592592592</v>
      </c>
      <c r="F4935" s="2" t="s">
        <v>1</v>
      </c>
      <c r="G4935" s="2" t="s">
        <v>34</v>
      </c>
      <c r="H4935" s="4">
        <v>0.21626157407407406</v>
      </c>
      <c r="I4935" s="2" t="s">
        <v>36</v>
      </c>
      <c r="J4935" s="2" t="s">
        <v>9</v>
      </c>
      <c r="K4935" s="3">
        <v>0.21818287037037037</v>
      </c>
      <c r="L4935" s="2" t="s">
        <v>1</v>
      </c>
      <c r="M4935" s="2" t="s">
        <v>13</v>
      </c>
      <c r="O4935" s="7"/>
    </row>
    <row r="4936" spans="2:15" x14ac:dyDescent="0.2">
      <c r="B4936" s="1">
        <v>45945</v>
      </c>
      <c r="C4936" s="2" t="s">
        <v>1915</v>
      </c>
      <c r="D4936" s="2">
        <v>6.9</v>
      </c>
      <c r="E4936" s="3">
        <v>0.21439814814814814</v>
      </c>
      <c r="F4936" s="2" t="s">
        <v>1</v>
      </c>
      <c r="G4936" s="2" t="s">
        <v>34</v>
      </c>
      <c r="H4936" s="4">
        <v>0.21585648148148148</v>
      </c>
      <c r="I4936" s="2" t="s">
        <v>63</v>
      </c>
      <c r="J4936" s="2" t="s">
        <v>9</v>
      </c>
      <c r="K4936" s="3">
        <v>0.21733796296296296</v>
      </c>
      <c r="L4936" s="2" t="s">
        <v>1</v>
      </c>
      <c r="M4936" s="2" t="s">
        <v>14</v>
      </c>
      <c r="O4936" s="7"/>
    </row>
    <row r="4937" spans="2:15" x14ac:dyDescent="0.2">
      <c r="B4937" s="1">
        <v>45945</v>
      </c>
      <c r="C4937" s="2" t="s">
        <v>1577</v>
      </c>
      <c r="D4937" s="2">
        <v>3.6</v>
      </c>
      <c r="E4937" s="3">
        <v>0.21450231481481483</v>
      </c>
      <c r="F4937" s="2" t="s">
        <v>1</v>
      </c>
      <c r="G4937" s="2" t="s">
        <v>18</v>
      </c>
      <c r="H4937" s="4">
        <v>0.21732638888888889</v>
      </c>
      <c r="I4937" s="2" t="s">
        <v>315</v>
      </c>
      <c r="J4937" s="2" t="s">
        <v>4</v>
      </c>
      <c r="K4937" s="3">
        <v>0.22021990740740741</v>
      </c>
      <c r="L4937" s="2" t="s">
        <v>1</v>
      </c>
      <c r="M4937" s="2" t="s">
        <v>14</v>
      </c>
      <c r="O4937" s="7"/>
    </row>
    <row r="4938" spans="2:15" x14ac:dyDescent="0.2">
      <c r="B4938" s="1">
        <v>45945</v>
      </c>
      <c r="C4938" s="2" t="s">
        <v>1906</v>
      </c>
      <c r="D4938" s="2">
        <v>8.1</v>
      </c>
      <c r="E4938" s="3">
        <v>0.21474537037037036</v>
      </c>
      <c r="F4938" s="2" t="s">
        <v>1</v>
      </c>
      <c r="G4938" s="2" t="s">
        <v>4</v>
      </c>
      <c r="H4938" s="4">
        <v>0.21804398148148149</v>
      </c>
      <c r="I4938" s="2" t="s">
        <v>36</v>
      </c>
      <c r="J4938" s="2" t="s">
        <v>10</v>
      </c>
      <c r="K4938" s="3">
        <v>0.22122685185185184</v>
      </c>
      <c r="L4938" s="2" t="s">
        <v>1</v>
      </c>
      <c r="M4938" s="2" t="s">
        <v>5</v>
      </c>
      <c r="O4938" s="7"/>
    </row>
    <row r="4939" spans="2:15" x14ac:dyDescent="0.2">
      <c r="B4939" s="1">
        <v>45945</v>
      </c>
      <c r="C4939" s="2" t="s">
        <v>288</v>
      </c>
      <c r="D4939" s="2">
        <v>5.0999999999999996</v>
      </c>
      <c r="E4939" s="3">
        <v>0.21481481481481482</v>
      </c>
      <c r="F4939" s="2" t="s">
        <v>1</v>
      </c>
      <c r="G4939" s="2" t="s">
        <v>42</v>
      </c>
      <c r="H4939" s="4">
        <v>0.21831018518518519</v>
      </c>
      <c r="I4939" s="2" t="s">
        <v>119</v>
      </c>
      <c r="J4939" s="2" t="s">
        <v>14</v>
      </c>
      <c r="K4939" s="3">
        <v>0.22166666666666668</v>
      </c>
      <c r="L4939" s="2" t="s">
        <v>1</v>
      </c>
      <c r="M4939" s="2" t="s">
        <v>10</v>
      </c>
      <c r="O4939" s="7"/>
    </row>
    <row r="4940" spans="2:15" x14ac:dyDescent="0.2">
      <c r="B4940" s="1">
        <v>45945</v>
      </c>
      <c r="C4940" s="2" t="s">
        <v>662</v>
      </c>
      <c r="D4940" s="2">
        <v>5</v>
      </c>
      <c r="E4940" s="3">
        <v>0.21489583333333334</v>
      </c>
      <c r="F4940" s="2" t="s">
        <v>1</v>
      </c>
      <c r="G4940" s="2" t="s">
        <v>42</v>
      </c>
      <c r="H4940" s="4">
        <v>0.21828703703703703</v>
      </c>
      <c r="I4940" s="2" t="s">
        <v>119</v>
      </c>
      <c r="J4940" s="2" t="s">
        <v>14</v>
      </c>
      <c r="K4940" s="3">
        <v>0.22171296296296297</v>
      </c>
      <c r="L4940" s="2" t="s">
        <v>1</v>
      </c>
      <c r="M4940" s="2" t="s">
        <v>10</v>
      </c>
      <c r="O4940" s="7"/>
    </row>
    <row r="4941" spans="2:15" x14ac:dyDescent="0.2">
      <c r="B4941" s="1">
        <v>45945</v>
      </c>
      <c r="C4941" s="2" t="s">
        <v>1863</v>
      </c>
      <c r="D4941" s="2">
        <v>4.8</v>
      </c>
      <c r="E4941" s="3">
        <v>0.21493055555555557</v>
      </c>
      <c r="F4941" s="2" t="s">
        <v>1</v>
      </c>
      <c r="G4941" s="2" t="s">
        <v>42</v>
      </c>
      <c r="H4941" s="4">
        <v>0.21739583333333334</v>
      </c>
      <c r="I4941" s="2" t="s">
        <v>57</v>
      </c>
      <c r="J4941" s="2" t="s">
        <v>14</v>
      </c>
      <c r="K4941" s="3">
        <v>0.21986111111111112</v>
      </c>
      <c r="L4941" s="2" t="s">
        <v>1</v>
      </c>
      <c r="M4941" s="2" t="s">
        <v>10</v>
      </c>
      <c r="O4941" s="7"/>
    </row>
    <row r="4942" spans="2:15" x14ac:dyDescent="0.2">
      <c r="B4942" s="1">
        <v>45945</v>
      </c>
      <c r="C4942" s="2" t="s">
        <v>296</v>
      </c>
      <c r="D4942" s="2">
        <v>4.4000000000000004</v>
      </c>
      <c r="E4942" s="3">
        <v>0.21506944444444445</v>
      </c>
      <c r="F4942" s="2" t="s">
        <v>1</v>
      </c>
      <c r="G4942" s="2" t="s">
        <v>42</v>
      </c>
      <c r="H4942" s="4">
        <v>0.21780092592592593</v>
      </c>
      <c r="I4942" s="2" t="s">
        <v>50</v>
      </c>
      <c r="J4942" s="2" t="s">
        <v>14</v>
      </c>
      <c r="K4942" s="3">
        <v>0.22025462962962963</v>
      </c>
      <c r="L4942" s="2" t="s">
        <v>1</v>
      </c>
      <c r="M4942" s="2" t="s">
        <v>10</v>
      </c>
      <c r="O4942" s="7"/>
    </row>
    <row r="4943" spans="2:15" x14ac:dyDescent="0.2">
      <c r="B4943" s="1">
        <v>45945</v>
      </c>
      <c r="C4943" s="2" t="s">
        <v>797</v>
      </c>
      <c r="D4943" s="2">
        <v>5.6</v>
      </c>
      <c r="E4943" s="3">
        <v>0.21512731481481481</v>
      </c>
      <c r="F4943" s="2" t="s">
        <v>32</v>
      </c>
      <c r="G4943" s="2" t="s">
        <v>7</v>
      </c>
      <c r="H4943" s="4">
        <v>0.21712962962962962</v>
      </c>
      <c r="I4943" s="2" t="s">
        <v>59</v>
      </c>
      <c r="J4943" s="2" t="s">
        <v>16</v>
      </c>
      <c r="K4943" s="3">
        <v>0.21937499999999999</v>
      </c>
      <c r="L4943" s="2" t="s">
        <v>1</v>
      </c>
      <c r="M4943" s="2" t="s">
        <v>9</v>
      </c>
      <c r="O4943" s="7"/>
    </row>
    <row r="4944" spans="2:15" x14ac:dyDescent="0.2">
      <c r="B4944" s="1">
        <v>45945</v>
      </c>
      <c r="C4944" s="2" t="s">
        <v>1439</v>
      </c>
      <c r="D4944" s="2">
        <v>6.4</v>
      </c>
      <c r="E4944" s="3">
        <v>0.21513888888888888</v>
      </c>
      <c r="F4944" s="2" t="s">
        <v>1</v>
      </c>
      <c r="G4944" s="2" t="s">
        <v>14</v>
      </c>
      <c r="H4944" s="4">
        <v>0.21714120370370371</v>
      </c>
      <c r="I4944" s="2" t="s">
        <v>141</v>
      </c>
      <c r="J4944" s="2" t="s">
        <v>5</v>
      </c>
      <c r="K4944" s="3">
        <v>0.21907407407407409</v>
      </c>
      <c r="L4944" s="2" t="s">
        <v>1</v>
      </c>
      <c r="M4944" s="2" t="s">
        <v>4</v>
      </c>
      <c r="O4944" s="7"/>
    </row>
    <row r="4945" spans="2:15" x14ac:dyDescent="0.2">
      <c r="B4945" s="1">
        <v>45945</v>
      </c>
      <c r="C4945" s="2" t="s">
        <v>1077</v>
      </c>
      <c r="D4945" s="2" t="s">
        <v>300</v>
      </c>
      <c r="E4945" s="3">
        <v>0.21513888888888888</v>
      </c>
      <c r="F4945" s="2" t="s">
        <v>63</v>
      </c>
      <c r="G4945" s="2" t="s">
        <v>25</v>
      </c>
      <c r="H4945" s="4">
        <v>0.21703703703703703</v>
      </c>
      <c r="I4945" s="2" t="s">
        <v>141</v>
      </c>
      <c r="J4945" s="2" t="s">
        <v>18</v>
      </c>
      <c r="K4945" s="3">
        <v>0.21916666666666668</v>
      </c>
      <c r="L4945" s="2" t="s">
        <v>1</v>
      </c>
      <c r="M4945" s="2" t="s">
        <v>2</v>
      </c>
      <c r="O4945" s="7"/>
    </row>
    <row r="4946" spans="2:15" x14ac:dyDescent="0.2">
      <c r="B4946" s="1">
        <v>45945</v>
      </c>
      <c r="C4946" s="2" t="s">
        <v>345</v>
      </c>
      <c r="D4946" s="2">
        <v>6.7</v>
      </c>
      <c r="E4946" s="3">
        <v>0.21517361111111111</v>
      </c>
      <c r="F4946" s="2" t="s">
        <v>1</v>
      </c>
      <c r="G4946" s="2" t="s">
        <v>42</v>
      </c>
      <c r="H4946" s="4">
        <v>0.21774305555555556</v>
      </c>
      <c r="I4946" s="2" t="s">
        <v>141</v>
      </c>
      <c r="J4946" s="2" t="s">
        <v>14</v>
      </c>
      <c r="K4946" s="3">
        <v>0.22040509259259258</v>
      </c>
      <c r="L4946" s="2" t="s">
        <v>1</v>
      </c>
      <c r="M4946" s="2" t="s">
        <v>5</v>
      </c>
      <c r="O4946" s="7"/>
    </row>
    <row r="4947" spans="2:15" x14ac:dyDescent="0.2">
      <c r="B4947" s="1">
        <v>45945</v>
      </c>
      <c r="C4947" s="2" t="s">
        <v>416</v>
      </c>
      <c r="D4947" s="2">
        <v>7.6</v>
      </c>
      <c r="E4947" s="3">
        <v>0.21539351851851851</v>
      </c>
      <c r="F4947" s="2" t="s">
        <v>1</v>
      </c>
      <c r="G4947" s="2" t="s">
        <v>16</v>
      </c>
      <c r="H4947" s="4">
        <v>0.21954861111111112</v>
      </c>
      <c r="I4947" s="2" t="s">
        <v>26</v>
      </c>
      <c r="J4947" s="2" t="s">
        <v>34</v>
      </c>
      <c r="K4947" s="3">
        <v>0.22302083333333333</v>
      </c>
      <c r="L4947" s="2" t="s">
        <v>1</v>
      </c>
      <c r="M4947" s="2" t="s">
        <v>14</v>
      </c>
      <c r="O4947" s="7"/>
    </row>
    <row r="4948" spans="2:15" x14ac:dyDescent="0.2">
      <c r="B4948" s="1">
        <v>45945</v>
      </c>
      <c r="C4948" s="2" t="s">
        <v>1899</v>
      </c>
      <c r="D4948" s="2">
        <v>7</v>
      </c>
      <c r="E4948" s="3">
        <v>0.21568287037037037</v>
      </c>
      <c r="F4948" s="2" t="s">
        <v>1</v>
      </c>
      <c r="G4948" s="2" t="s">
        <v>34</v>
      </c>
      <c r="H4948" s="4">
        <v>0.21684027777777778</v>
      </c>
      <c r="I4948" s="2" t="s">
        <v>32</v>
      </c>
      <c r="J4948" s="2" t="s">
        <v>9</v>
      </c>
      <c r="K4948" s="3">
        <v>0.21802083333333333</v>
      </c>
      <c r="L4948" s="2" t="s">
        <v>1</v>
      </c>
      <c r="M4948" s="2" t="s">
        <v>14</v>
      </c>
      <c r="O4948" s="7"/>
    </row>
    <row r="4949" spans="2:15" x14ac:dyDescent="0.2">
      <c r="B4949" s="1">
        <v>45945</v>
      </c>
      <c r="C4949" s="2" t="s">
        <v>1414</v>
      </c>
      <c r="D4949" s="2">
        <v>5.6</v>
      </c>
      <c r="E4949" s="3">
        <v>0.21572916666666667</v>
      </c>
      <c r="F4949" s="2" t="s">
        <v>1</v>
      </c>
      <c r="G4949" s="2" t="s">
        <v>2</v>
      </c>
      <c r="H4949" s="4">
        <v>0.21811342592592592</v>
      </c>
      <c r="I4949" s="2" t="s">
        <v>71</v>
      </c>
      <c r="J4949" s="2" t="s">
        <v>4</v>
      </c>
      <c r="K4949" s="3">
        <v>0.2205324074074074</v>
      </c>
      <c r="L4949" s="2" t="s">
        <v>1</v>
      </c>
      <c r="M4949" s="2" t="s">
        <v>13</v>
      </c>
      <c r="O4949" s="7"/>
    </row>
    <row r="4950" spans="2:15" x14ac:dyDescent="0.2">
      <c r="B4950" s="1">
        <v>45945</v>
      </c>
      <c r="C4950" s="2" t="s">
        <v>1266</v>
      </c>
      <c r="D4950" s="2" t="s">
        <v>300</v>
      </c>
      <c r="E4950" s="3">
        <v>0.21578703703703703</v>
      </c>
      <c r="F4950" s="2" t="s">
        <v>63</v>
      </c>
      <c r="G4950" s="2" t="s">
        <v>25</v>
      </c>
      <c r="H4950" s="4">
        <v>0.21767361111111111</v>
      </c>
      <c r="I4950" s="2" t="s">
        <v>62</v>
      </c>
      <c r="J4950" s="2" t="s">
        <v>16</v>
      </c>
      <c r="K4950" s="3">
        <v>0.21993055555555555</v>
      </c>
      <c r="L4950" s="2" t="s">
        <v>1</v>
      </c>
      <c r="M4950" s="2" t="s">
        <v>9</v>
      </c>
      <c r="O4950" s="7"/>
    </row>
    <row r="4951" spans="2:15" x14ac:dyDescent="0.2">
      <c r="B4951" s="1">
        <v>45945</v>
      </c>
      <c r="C4951" s="2" t="s">
        <v>907</v>
      </c>
      <c r="D4951" s="2" t="s">
        <v>300</v>
      </c>
      <c r="E4951" s="3">
        <v>0.21579861111111112</v>
      </c>
      <c r="F4951" s="2" t="s">
        <v>1</v>
      </c>
      <c r="G4951" s="2" t="s">
        <v>27</v>
      </c>
      <c r="H4951" s="4">
        <v>0.21770833333333334</v>
      </c>
      <c r="I4951" s="2" t="s">
        <v>136</v>
      </c>
      <c r="J4951" s="2" t="s">
        <v>4</v>
      </c>
      <c r="K4951" s="3">
        <v>0.21965277777777778</v>
      </c>
      <c r="L4951" s="2" t="s">
        <v>1</v>
      </c>
      <c r="M4951" s="2" t="s">
        <v>13</v>
      </c>
      <c r="O4951" s="7"/>
    </row>
    <row r="4952" spans="2:15" x14ac:dyDescent="0.2">
      <c r="B4952" s="1">
        <v>45945</v>
      </c>
      <c r="C4952" s="2" t="s">
        <v>441</v>
      </c>
      <c r="D4952" s="2">
        <v>6.7</v>
      </c>
      <c r="E4952" s="3">
        <v>0.21584490740740742</v>
      </c>
      <c r="F4952" s="2" t="s">
        <v>1</v>
      </c>
      <c r="G4952" s="2" t="s">
        <v>16</v>
      </c>
      <c r="H4952" s="4">
        <v>0.22321759259259261</v>
      </c>
      <c r="I4952" s="2" t="s">
        <v>101</v>
      </c>
      <c r="J4952" s="2" t="s">
        <v>14</v>
      </c>
      <c r="K4952" s="3">
        <v>0.23141203703703703</v>
      </c>
      <c r="L4952" s="2" t="s">
        <v>1</v>
      </c>
      <c r="M4952" s="2" t="s">
        <v>4</v>
      </c>
      <c r="O4952" s="7"/>
    </row>
    <row r="4953" spans="2:15" x14ac:dyDescent="0.2">
      <c r="B4953" s="1">
        <v>45945</v>
      </c>
      <c r="C4953" s="2" t="s">
        <v>409</v>
      </c>
      <c r="D4953" s="2">
        <v>6.6</v>
      </c>
      <c r="E4953" s="3">
        <v>0.21592592592592594</v>
      </c>
      <c r="F4953" s="2" t="s">
        <v>1</v>
      </c>
      <c r="G4953" s="2" t="s">
        <v>16</v>
      </c>
      <c r="H4953" s="4">
        <v>0.22395833333333334</v>
      </c>
      <c r="I4953" s="2" t="s">
        <v>172</v>
      </c>
      <c r="J4953" s="2" t="s">
        <v>31</v>
      </c>
      <c r="K4953" s="3">
        <v>0.23013888888888889</v>
      </c>
      <c r="L4953" s="2" t="s">
        <v>1</v>
      </c>
      <c r="M4953" s="2" t="s">
        <v>2</v>
      </c>
      <c r="O4953" s="7"/>
    </row>
    <row r="4954" spans="2:15" x14ac:dyDescent="0.2">
      <c r="B4954" s="1">
        <v>45945</v>
      </c>
      <c r="C4954" s="2" t="s">
        <v>420</v>
      </c>
      <c r="D4954" s="2">
        <v>5.4</v>
      </c>
      <c r="E4954" s="3">
        <v>0.21594907407407407</v>
      </c>
      <c r="F4954" s="2" t="s">
        <v>32</v>
      </c>
      <c r="G4954" s="2" t="s">
        <v>7</v>
      </c>
      <c r="H4954" s="4">
        <v>0.21761574074074075</v>
      </c>
      <c r="I4954" s="2" t="s">
        <v>35</v>
      </c>
      <c r="J4954" s="2" t="s">
        <v>16</v>
      </c>
      <c r="K4954" s="3">
        <v>0.21938657407407408</v>
      </c>
      <c r="L4954" s="2" t="s">
        <v>1</v>
      </c>
      <c r="M4954" s="2" t="s">
        <v>34</v>
      </c>
      <c r="O4954" s="7"/>
    </row>
    <row r="4955" spans="2:15" x14ac:dyDescent="0.2">
      <c r="B4955" s="1">
        <v>45945</v>
      </c>
      <c r="C4955" s="2" t="s">
        <v>255</v>
      </c>
      <c r="D4955" s="2">
        <v>6.7</v>
      </c>
      <c r="E4955" s="3">
        <v>0.21605324074074075</v>
      </c>
      <c r="F4955" s="2" t="s">
        <v>1</v>
      </c>
      <c r="G4955" s="2" t="s">
        <v>42</v>
      </c>
      <c r="H4955" s="4">
        <v>0.21871527777777777</v>
      </c>
      <c r="I4955" s="2" t="s">
        <v>96</v>
      </c>
      <c r="J4955" s="2" t="s">
        <v>14</v>
      </c>
      <c r="K4955" s="3">
        <v>0.22144675925925925</v>
      </c>
      <c r="L4955" s="2" t="s">
        <v>1</v>
      </c>
      <c r="M4955" s="2" t="s">
        <v>5</v>
      </c>
      <c r="O4955" s="7"/>
    </row>
    <row r="4956" spans="2:15" x14ac:dyDescent="0.2">
      <c r="B4956" s="1">
        <v>45945</v>
      </c>
      <c r="C4956" s="2" t="s">
        <v>1770</v>
      </c>
      <c r="D4956" s="2">
        <v>5.5</v>
      </c>
      <c r="E4956" s="3">
        <v>0.21611111111111111</v>
      </c>
      <c r="F4956" s="2" t="s">
        <v>1</v>
      </c>
      <c r="G4956" s="2" t="s">
        <v>42</v>
      </c>
      <c r="H4956" s="4">
        <v>0.21832175925925926</v>
      </c>
      <c r="I4956" s="2" t="s">
        <v>44</v>
      </c>
      <c r="J4956" s="2" t="s">
        <v>14</v>
      </c>
      <c r="K4956" s="3">
        <v>0.22054398148148149</v>
      </c>
      <c r="L4956" s="2" t="s">
        <v>1</v>
      </c>
      <c r="M4956" s="2" t="s">
        <v>10</v>
      </c>
      <c r="O4956" s="7"/>
    </row>
    <row r="4957" spans="2:15" x14ac:dyDescent="0.2">
      <c r="B4957" s="1">
        <v>45945</v>
      </c>
      <c r="C4957" s="2" t="s">
        <v>946</v>
      </c>
      <c r="D4957" s="2">
        <v>4.4000000000000004</v>
      </c>
      <c r="E4957" s="3">
        <v>0.21619212962962964</v>
      </c>
      <c r="F4957" s="2" t="s">
        <v>1</v>
      </c>
      <c r="G4957" s="2" t="s">
        <v>16</v>
      </c>
      <c r="H4957" s="4">
        <v>0.21979166666666666</v>
      </c>
      <c r="I4957" s="2" t="s">
        <v>123</v>
      </c>
      <c r="J4957" s="2" t="s">
        <v>18</v>
      </c>
      <c r="K4957" s="3">
        <v>0.22361111111111112</v>
      </c>
      <c r="L4957" s="2" t="s">
        <v>1</v>
      </c>
      <c r="M4957" s="2" t="s">
        <v>19</v>
      </c>
      <c r="O4957" s="7"/>
    </row>
    <row r="4958" spans="2:15" x14ac:dyDescent="0.2">
      <c r="B4958" s="1">
        <v>45945</v>
      </c>
      <c r="C4958" s="2" t="s">
        <v>306</v>
      </c>
      <c r="D4958" s="2">
        <v>7.2</v>
      </c>
      <c r="E4958" s="3">
        <v>0.21622685185185186</v>
      </c>
      <c r="F4958" s="2" t="s">
        <v>1</v>
      </c>
      <c r="G4958" s="2" t="s">
        <v>16</v>
      </c>
      <c r="H4958" s="4">
        <v>0.22365740740740742</v>
      </c>
      <c r="I4958" s="2" t="s">
        <v>153</v>
      </c>
      <c r="J4958" s="2" t="s">
        <v>9</v>
      </c>
      <c r="K4958" s="3">
        <v>0.23005787037037037</v>
      </c>
      <c r="L4958" s="2" t="s">
        <v>1</v>
      </c>
      <c r="M4958" s="2" t="s">
        <v>10</v>
      </c>
      <c r="O4958" s="7"/>
    </row>
    <row r="4959" spans="2:15" x14ac:dyDescent="0.2">
      <c r="B4959" s="1">
        <v>45945</v>
      </c>
      <c r="C4959" s="2" t="s">
        <v>122</v>
      </c>
      <c r="D4959" s="2">
        <v>6.5</v>
      </c>
      <c r="E4959" s="3">
        <v>0.21626157407407406</v>
      </c>
      <c r="F4959" s="2" t="s">
        <v>1</v>
      </c>
      <c r="G4959" s="2" t="s">
        <v>34</v>
      </c>
      <c r="H4959" s="4">
        <v>0.21829861111111112</v>
      </c>
      <c r="I4959" s="2" t="s">
        <v>26</v>
      </c>
      <c r="J4959" s="2" t="s">
        <v>14</v>
      </c>
      <c r="K4959" s="3">
        <v>0.22031249999999999</v>
      </c>
      <c r="L4959" s="2" t="s">
        <v>1</v>
      </c>
      <c r="M4959" s="2" t="s">
        <v>13</v>
      </c>
      <c r="O4959" s="7"/>
    </row>
    <row r="4960" spans="2:15" x14ac:dyDescent="0.2">
      <c r="B4960" s="1">
        <v>45945</v>
      </c>
      <c r="C4960" s="2" t="s">
        <v>1711</v>
      </c>
      <c r="D4960" s="2">
        <v>4.5</v>
      </c>
      <c r="E4960" s="3">
        <v>0.21631944444444445</v>
      </c>
      <c r="F4960" s="2" t="s">
        <v>1</v>
      </c>
      <c r="G4960" s="2" t="s">
        <v>42</v>
      </c>
      <c r="H4960" s="4">
        <v>0.21914351851851852</v>
      </c>
      <c r="I4960" s="2" t="s">
        <v>119</v>
      </c>
      <c r="J4960" s="2" t="s">
        <v>14</v>
      </c>
      <c r="K4960" s="3">
        <v>0.22195601851851851</v>
      </c>
      <c r="L4960" s="2" t="s">
        <v>1</v>
      </c>
      <c r="M4960" s="2" t="s">
        <v>10</v>
      </c>
      <c r="O4960" s="7"/>
    </row>
    <row r="4961" spans="2:15" x14ac:dyDescent="0.2">
      <c r="B4961" s="1">
        <v>45945</v>
      </c>
      <c r="C4961" s="2" t="s">
        <v>1134</v>
      </c>
      <c r="D4961" s="2" t="s">
        <v>300</v>
      </c>
      <c r="E4961" s="3">
        <v>0.21640046296296298</v>
      </c>
      <c r="F4961" s="2" t="s">
        <v>1</v>
      </c>
      <c r="G4961" s="2" t="s">
        <v>34</v>
      </c>
      <c r="H4961" s="4">
        <v>0.21819444444444444</v>
      </c>
      <c r="I4961" s="2" t="s">
        <v>35</v>
      </c>
      <c r="J4961" s="2" t="s">
        <v>14</v>
      </c>
      <c r="K4961" s="3">
        <v>0.21997685185185184</v>
      </c>
      <c r="L4961" s="2" t="s">
        <v>1</v>
      </c>
      <c r="M4961" s="2" t="s">
        <v>13</v>
      </c>
      <c r="O4961" s="7"/>
    </row>
    <row r="4962" spans="2:15" x14ac:dyDescent="0.2">
      <c r="B4962" s="1">
        <v>45945</v>
      </c>
      <c r="C4962" s="2" t="s">
        <v>774</v>
      </c>
      <c r="D4962" s="2">
        <v>6.3</v>
      </c>
      <c r="E4962" s="3">
        <v>0.21643518518518517</v>
      </c>
      <c r="F4962" s="2" t="s">
        <v>1</v>
      </c>
      <c r="G4962" s="2" t="s">
        <v>19</v>
      </c>
      <c r="H4962" s="4">
        <v>0.21831018518518519</v>
      </c>
      <c r="I4962" s="2" t="s">
        <v>26</v>
      </c>
      <c r="J4962" s="2" t="s">
        <v>10</v>
      </c>
      <c r="K4962" s="3">
        <v>0.22016203703703704</v>
      </c>
      <c r="L4962" s="2" t="s">
        <v>1</v>
      </c>
      <c r="M4962" s="2" t="s">
        <v>5</v>
      </c>
      <c r="O4962" s="7"/>
    </row>
    <row r="4963" spans="2:15" x14ac:dyDescent="0.2">
      <c r="B4963" s="1">
        <v>45945</v>
      </c>
      <c r="C4963" s="2" t="s">
        <v>1184</v>
      </c>
      <c r="D4963" s="2" t="s">
        <v>300</v>
      </c>
      <c r="E4963" s="3">
        <v>0.21648148148148147</v>
      </c>
      <c r="F4963" s="2" t="s">
        <v>1</v>
      </c>
      <c r="G4963" s="2" t="s">
        <v>16</v>
      </c>
      <c r="H4963" s="4">
        <v>0.21972222222222224</v>
      </c>
      <c r="I4963" s="2" t="s">
        <v>104</v>
      </c>
      <c r="J4963" s="2" t="s">
        <v>14</v>
      </c>
      <c r="K4963" s="3">
        <v>0.22300925925925927</v>
      </c>
      <c r="L4963" s="2" t="s">
        <v>1</v>
      </c>
      <c r="M4963" s="2" t="s">
        <v>4</v>
      </c>
      <c r="O4963" s="7"/>
    </row>
    <row r="4964" spans="2:15" x14ac:dyDescent="0.2">
      <c r="B4964" s="1">
        <v>45945</v>
      </c>
      <c r="C4964" s="2" t="s">
        <v>1742</v>
      </c>
      <c r="D4964" s="2">
        <v>6.4</v>
      </c>
      <c r="E4964" s="3">
        <v>0.21652777777777779</v>
      </c>
      <c r="F4964" s="2" t="s">
        <v>1</v>
      </c>
      <c r="G4964" s="2" t="s">
        <v>14</v>
      </c>
      <c r="H4964" s="4">
        <v>0.21811342592592592</v>
      </c>
      <c r="I4964" s="2" t="s">
        <v>26</v>
      </c>
      <c r="J4964" s="2" t="s">
        <v>5</v>
      </c>
      <c r="K4964" s="3">
        <v>0.21969907407407407</v>
      </c>
      <c r="L4964" s="2" t="s">
        <v>1</v>
      </c>
      <c r="M4964" s="2" t="s">
        <v>4</v>
      </c>
      <c r="O4964" s="7"/>
    </row>
    <row r="4965" spans="2:15" x14ac:dyDescent="0.2">
      <c r="B4965" s="1">
        <v>45945</v>
      </c>
      <c r="C4965" s="2" t="s">
        <v>1636</v>
      </c>
      <c r="D4965" s="2" t="s">
        <v>300</v>
      </c>
      <c r="E4965" s="3">
        <v>0.21653935185185186</v>
      </c>
      <c r="F4965" s="2" t="s">
        <v>1</v>
      </c>
      <c r="G4965" s="2" t="s">
        <v>16</v>
      </c>
      <c r="H4965" s="4">
        <v>0.21913194444444445</v>
      </c>
      <c r="I4965" s="2" t="s">
        <v>423</v>
      </c>
      <c r="J4965" s="2" t="s">
        <v>14</v>
      </c>
      <c r="K4965" s="3">
        <v>0.22172453703703704</v>
      </c>
      <c r="L4965" s="2" t="s">
        <v>1</v>
      </c>
      <c r="M4965" s="2" t="s">
        <v>4</v>
      </c>
      <c r="O4965" s="7"/>
    </row>
    <row r="4966" spans="2:15" x14ac:dyDescent="0.2">
      <c r="B4966" s="1">
        <v>45945</v>
      </c>
      <c r="C4966" s="2" t="s">
        <v>565</v>
      </c>
      <c r="D4966" s="2">
        <v>4.5999999999999996</v>
      </c>
      <c r="E4966" s="3">
        <v>0.21653935185185186</v>
      </c>
      <c r="F4966" s="2" t="s">
        <v>1</v>
      </c>
      <c r="G4966" s="2" t="s">
        <v>16</v>
      </c>
      <c r="H4966" s="4">
        <v>0.21995370370370371</v>
      </c>
      <c r="I4966" s="2" t="s">
        <v>351</v>
      </c>
      <c r="J4966" s="2" t="s">
        <v>14</v>
      </c>
      <c r="K4966" s="3">
        <v>0.22335648148148149</v>
      </c>
      <c r="L4966" s="2" t="s">
        <v>1</v>
      </c>
      <c r="M4966" s="2" t="s">
        <v>4</v>
      </c>
      <c r="O4966" s="7"/>
    </row>
    <row r="4967" spans="2:15" x14ac:dyDescent="0.2">
      <c r="B4967" s="1">
        <v>45945</v>
      </c>
      <c r="C4967" s="2" t="s">
        <v>1819</v>
      </c>
      <c r="D4967" s="2">
        <v>6.8</v>
      </c>
      <c r="E4967" s="3">
        <v>0.21664351851851851</v>
      </c>
      <c r="F4967" s="2" t="s">
        <v>1</v>
      </c>
      <c r="G4967" s="2" t="s">
        <v>34</v>
      </c>
      <c r="H4967" s="4">
        <v>0.21839120370370371</v>
      </c>
      <c r="I4967" s="2" t="s">
        <v>36</v>
      </c>
      <c r="J4967" s="2" t="s">
        <v>9</v>
      </c>
      <c r="K4967" s="3">
        <v>0.22018518518518518</v>
      </c>
      <c r="L4967" s="2" t="s">
        <v>1</v>
      </c>
      <c r="M4967" s="2" t="s">
        <v>13</v>
      </c>
      <c r="O4967" s="7"/>
    </row>
    <row r="4968" spans="2:15" x14ac:dyDescent="0.2">
      <c r="B4968" s="1">
        <v>45945</v>
      </c>
      <c r="C4968" s="2" t="s">
        <v>1550</v>
      </c>
      <c r="D4968" s="2" t="s">
        <v>300</v>
      </c>
      <c r="E4968" s="3">
        <v>0.21665509259259258</v>
      </c>
      <c r="F4968" s="2" t="s">
        <v>1</v>
      </c>
      <c r="G4968" s="2" t="s">
        <v>16</v>
      </c>
      <c r="H4968" s="4">
        <v>0.21837962962962962</v>
      </c>
      <c r="I4968" s="2" t="s">
        <v>21</v>
      </c>
      <c r="J4968" s="2" t="s">
        <v>7</v>
      </c>
      <c r="K4968" s="3">
        <v>0.21976851851851853</v>
      </c>
      <c r="L4968" s="2" t="s">
        <v>32</v>
      </c>
      <c r="M4968" s="2" t="s">
        <v>25</v>
      </c>
      <c r="O4968" s="7"/>
    </row>
    <row r="4969" spans="2:15" x14ac:dyDescent="0.2">
      <c r="B4969" s="1">
        <v>45945</v>
      </c>
      <c r="C4969" s="2" t="s">
        <v>904</v>
      </c>
      <c r="D4969" s="2">
        <v>4.2</v>
      </c>
      <c r="E4969" s="3">
        <v>0.21672453703703703</v>
      </c>
      <c r="F4969" s="2" t="s">
        <v>1</v>
      </c>
      <c r="G4969" s="2" t="s">
        <v>27</v>
      </c>
      <c r="H4969" s="4">
        <v>0.21961805555555555</v>
      </c>
      <c r="I4969" s="2" t="s">
        <v>8</v>
      </c>
      <c r="J4969" s="2" t="s">
        <v>4</v>
      </c>
      <c r="K4969" s="3">
        <v>0.22265046296296295</v>
      </c>
      <c r="L4969" s="2" t="s">
        <v>1</v>
      </c>
      <c r="M4969" s="2" t="s">
        <v>14</v>
      </c>
      <c r="O4969" s="7"/>
    </row>
    <row r="4970" spans="2:15" x14ac:dyDescent="0.2">
      <c r="B4970" s="1">
        <v>45945</v>
      </c>
      <c r="C4970" s="2" t="s">
        <v>1413</v>
      </c>
      <c r="D4970" s="2">
        <v>5.8</v>
      </c>
      <c r="E4970" s="3">
        <v>0.21690972222222221</v>
      </c>
      <c r="F4970" s="2" t="s">
        <v>1</v>
      </c>
      <c r="G4970" s="2" t="s">
        <v>2</v>
      </c>
      <c r="H4970" s="4">
        <v>0.21922453703703704</v>
      </c>
      <c r="I4970" s="2" t="s">
        <v>12</v>
      </c>
      <c r="J4970" s="2" t="s">
        <v>4</v>
      </c>
      <c r="K4970" s="3">
        <v>0.2215625</v>
      </c>
      <c r="L4970" s="2" t="s">
        <v>1</v>
      </c>
      <c r="M4970" s="2" t="s">
        <v>13</v>
      </c>
      <c r="O4970" s="7"/>
    </row>
    <row r="4971" spans="2:15" x14ac:dyDescent="0.2">
      <c r="B4971" s="1">
        <v>45945</v>
      </c>
      <c r="C4971" s="2" t="s">
        <v>339</v>
      </c>
      <c r="D4971" s="2">
        <v>5.9</v>
      </c>
      <c r="E4971" s="3">
        <v>0.21695601851851851</v>
      </c>
      <c r="F4971" s="2" t="s">
        <v>1</v>
      </c>
      <c r="G4971" s="2" t="s">
        <v>7</v>
      </c>
      <c r="H4971" s="4">
        <v>0.21884259259259259</v>
      </c>
      <c r="I4971" s="2" t="s">
        <v>21</v>
      </c>
      <c r="J4971" s="2" t="s">
        <v>42</v>
      </c>
      <c r="K4971" s="3">
        <v>0.2207175925925926</v>
      </c>
      <c r="L4971" s="2" t="s">
        <v>1</v>
      </c>
      <c r="M4971" s="2" t="s">
        <v>34</v>
      </c>
      <c r="O4971" s="7"/>
    </row>
    <row r="4972" spans="2:15" x14ac:dyDescent="0.2">
      <c r="B4972" s="1">
        <v>45945</v>
      </c>
      <c r="C4972" s="2" t="s">
        <v>1838</v>
      </c>
      <c r="D4972" s="2">
        <v>6.7</v>
      </c>
      <c r="E4972" s="3">
        <v>0.2170138888888889</v>
      </c>
      <c r="F4972" s="2" t="s">
        <v>1</v>
      </c>
      <c r="G4972" s="2" t="s">
        <v>34</v>
      </c>
      <c r="H4972" s="4">
        <v>0.21907407407407409</v>
      </c>
      <c r="I4972" s="2" t="s">
        <v>35</v>
      </c>
      <c r="J4972" s="2" t="s">
        <v>9</v>
      </c>
      <c r="K4972" s="3">
        <v>0.22116898148148148</v>
      </c>
      <c r="L4972" s="2" t="s">
        <v>1</v>
      </c>
      <c r="M4972" s="2" t="s">
        <v>13</v>
      </c>
      <c r="O4972" s="7"/>
    </row>
    <row r="4973" spans="2:15" x14ac:dyDescent="0.2">
      <c r="B4973" s="1">
        <v>45945</v>
      </c>
      <c r="C4973" s="2" t="s">
        <v>800</v>
      </c>
      <c r="D4973" s="2">
        <v>4.8</v>
      </c>
      <c r="E4973" s="3">
        <v>0.2170138888888889</v>
      </c>
      <c r="F4973" s="2" t="s">
        <v>52</v>
      </c>
      <c r="G4973" s="2" t="s">
        <v>31</v>
      </c>
      <c r="H4973" s="4">
        <v>0.21945601851851851</v>
      </c>
      <c r="I4973" s="2" t="s">
        <v>130</v>
      </c>
      <c r="J4973" s="2" t="s">
        <v>16</v>
      </c>
      <c r="K4973" s="3">
        <v>0.22234953703703703</v>
      </c>
      <c r="L4973" s="2" t="s">
        <v>1</v>
      </c>
      <c r="M4973" s="2" t="s">
        <v>9</v>
      </c>
      <c r="O4973" s="7"/>
    </row>
    <row r="4974" spans="2:15" x14ac:dyDescent="0.2">
      <c r="B4974" s="1">
        <v>45945</v>
      </c>
      <c r="C4974" s="2" t="s">
        <v>443</v>
      </c>
      <c r="D4974" s="2">
        <v>6.3</v>
      </c>
      <c r="E4974" s="3">
        <v>0.21708333333333332</v>
      </c>
      <c r="F4974" s="2" t="s">
        <v>1</v>
      </c>
      <c r="G4974" s="2" t="s">
        <v>16</v>
      </c>
      <c r="H4974" s="4">
        <v>0.21856481481481482</v>
      </c>
      <c r="I4974" s="2" t="s">
        <v>52</v>
      </c>
      <c r="J4974" s="2" t="s">
        <v>42</v>
      </c>
      <c r="K4974" s="3">
        <v>0.2200462962962963</v>
      </c>
      <c r="L4974" s="2" t="s">
        <v>1</v>
      </c>
      <c r="M4974" s="2" t="s">
        <v>34</v>
      </c>
      <c r="O4974" s="7"/>
    </row>
    <row r="4975" spans="2:15" x14ac:dyDescent="0.2">
      <c r="B4975" s="1">
        <v>45945</v>
      </c>
      <c r="C4975" s="2" t="s">
        <v>822</v>
      </c>
      <c r="D4975" s="2">
        <v>6.2</v>
      </c>
      <c r="E4975" s="3">
        <v>0.21712962962962962</v>
      </c>
      <c r="F4975" s="2" t="s">
        <v>1</v>
      </c>
      <c r="G4975" s="2" t="s">
        <v>16</v>
      </c>
      <c r="H4975" s="4">
        <v>0.21809027777777779</v>
      </c>
      <c r="I4975" s="2" t="s">
        <v>32</v>
      </c>
      <c r="J4975" s="2" t="s">
        <v>42</v>
      </c>
      <c r="K4975" s="3">
        <v>0.21906249999999999</v>
      </c>
      <c r="L4975" s="2" t="s">
        <v>1</v>
      </c>
      <c r="M4975" s="2" t="s">
        <v>34</v>
      </c>
      <c r="O4975" s="7"/>
    </row>
    <row r="4976" spans="2:15" x14ac:dyDescent="0.2">
      <c r="B4976" s="1">
        <v>45945</v>
      </c>
      <c r="C4976" s="2" t="s">
        <v>394</v>
      </c>
      <c r="D4976" s="2">
        <v>5.8</v>
      </c>
      <c r="E4976" s="3">
        <v>0.21717592592592594</v>
      </c>
      <c r="F4976" s="2" t="s">
        <v>1</v>
      </c>
      <c r="G4976" s="2" t="s">
        <v>16</v>
      </c>
      <c r="H4976" s="4">
        <v>0.2232638888888889</v>
      </c>
      <c r="I4976" s="2" t="s">
        <v>156</v>
      </c>
      <c r="J4976" s="2" t="s">
        <v>18</v>
      </c>
      <c r="K4976" s="3">
        <v>0.22975694444444444</v>
      </c>
      <c r="L4976" s="2" t="s">
        <v>1</v>
      </c>
      <c r="M4976" s="2" t="s">
        <v>19</v>
      </c>
      <c r="O4976" s="7"/>
    </row>
    <row r="4977" spans="2:15" x14ac:dyDescent="0.2">
      <c r="B4977" s="1">
        <v>45945</v>
      </c>
      <c r="C4977" s="2" t="s">
        <v>1674</v>
      </c>
      <c r="D4977" s="2">
        <v>3.6</v>
      </c>
      <c r="E4977" s="3">
        <v>0.21732638888888889</v>
      </c>
      <c r="F4977" s="2" t="s">
        <v>1</v>
      </c>
      <c r="G4977" s="2" t="s">
        <v>16</v>
      </c>
      <c r="H4977" s="4">
        <v>0.22010416666666666</v>
      </c>
      <c r="I4977" s="2" t="s">
        <v>84</v>
      </c>
      <c r="J4977" s="2" t="s">
        <v>18</v>
      </c>
      <c r="K4977" s="3">
        <v>0.22284722222222222</v>
      </c>
      <c r="L4977" s="2" t="s">
        <v>1</v>
      </c>
      <c r="M4977" s="2" t="s">
        <v>19</v>
      </c>
      <c r="O4977" s="7"/>
    </row>
    <row r="4978" spans="2:15" x14ac:dyDescent="0.2">
      <c r="B4978" s="1">
        <v>45945</v>
      </c>
      <c r="C4978" s="2" t="s">
        <v>1907</v>
      </c>
      <c r="D4978" s="2">
        <v>6.9</v>
      </c>
      <c r="E4978" s="3">
        <v>0.21734953703703705</v>
      </c>
      <c r="F4978" s="2" t="s">
        <v>1</v>
      </c>
      <c r="G4978" s="2" t="s">
        <v>34</v>
      </c>
      <c r="H4978" s="4">
        <v>0.21921296296296297</v>
      </c>
      <c r="I4978" s="2" t="s">
        <v>36</v>
      </c>
      <c r="J4978" s="2" t="s">
        <v>9</v>
      </c>
      <c r="K4978" s="3">
        <v>0.22112268518518519</v>
      </c>
      <c r="L4978" s="2" t="s">
        <v>1</v>
      </c>
      <c r="M4978" s="2" t="s">
        <v>13</v>
      </c>
      <c r="O4978" s="7"/>
    </row>
    <row r="4979" spans="2:15" x14ac:dyDescent="0.2">
      <c r="B4979" s="1">
        <v>45945</v>
      </c>
      <c r="C4979" s="2" t="s">
        <v>1900</v>
      </c>
      <c r="D4979" s="2">
        <v>7.1</v>
      </c>
      <c r="E4979" s="3">
        <v>0.2174537037037037</v>
      </c>
      <c r="F4979" s="2" t="s">
        <v>1</v>
      </c>
      <c r="G4979" s="2" t="s">
        <v>9</v>
      </c>
      <c r="H4979" s="4">
        <v>0.21807870370370369</v>
      </c>
      <c r="I4979" s="2" t="s">
        <v>1</v>
      </c>
      <c r="J4979" s="2" t="s">
        <v>9</v>
      </c>
      <c r="K4979" s="3">
        <v>0.21871527777777777</v>
      </c>
      <c r="L4979" s="2" t="s">
        <v>1</v>
      </c>
      <c r="M4979" s="2" t="s">
        <v>14</v>
      </c>
      <c r="O4979" s="7"/>
    </row>
    <row r="4980" spans="2:15" x14ac:dyDescent="0.2">
      <c r="B4980" s="1">
        <v>45945</v>
      </c>
      <c r="C4980" s="2" t="s">
        <v>1438</v>
      </c>
      <c r="D4980" s="2">
        <v>6.8</v>
      </c>
      <c r="E4980" s="3">
        <v>0.21751157407407407</v>
      </c>
      <c r="F4980" s="2" t="s">
        <v>1</v>
      </c>
      <c r="G4980" s="2" t="s">
        <v>13</v>
      </c>
      <c r="H4980" s="4">
        <v>0.21851851851851853</v>
      </c>
      <c r="I4980" s="2" t="s">
        <v>63</v>
      </c>
      <c r="J4980" s="2" t="s">
        <v>5</v>
      </c>
      <c r="K4980" s="3">
        <v>0.21953703703703703</v>
      </c>
      <c r="L4980" s="2" t="s">
        <v>1</v>
      </c>
      <c r="M4980" s="2" t="s">
        <v>10</v>
      </c>
      <c r="O4980" s="7"/>
    </row>
    <row r="4981" spans="2:15" x14ac:dyDescent="0.2">
      <c r="B4981" s="1">
        <v>45945</v>
      </c>
      <c r="C4981" s="2" t="s">
        <v>1511</v>
      </c>
      <c r="D4981" s="2" t="s">
        <v>300</v>
      </c>
      <c r="E4981" s="3">
        <v>0.21759259259259259</v>
      </c>
      <c r="F4981" s="2" t="s">
        <v>1</v>
      </c>
      <c r="G4981" s="2" t="s">
        <v>7</v>
      </c>
      <c r="H4981" s="4">
        <v>0.22032407407407406</v>
      </c>
      <c r="I4981" s="2" t="s">
        <v>130</v>
      </c>
      <c r="J4981" s="2" t="s">
        <v>18</v>
      </c>
      <c r="K4981" s="3">
        <v>0.22324074074074074</v>
      </c>
      <c r="L4981" s="2" t="s">
        <v>1</v>
      </c>
      <c r="M4981" s="2" t="s">
        <v>19</v>
      </c>
      <c r="O4981" s="7"/>
    </row>
    <row r="4982" spans="2:15" x14ac:dyDescent="0.2">
      <c r="B4982" s="1">
        <v>45945</v>
      </c>
      <c r="C4982" s="2" t="s">
        <v>833</v>
      </c>
      <c r="D4982" s="2">
        <v>4.5</v>
      </c>
      <c r="E4982" s="3">
        <v>0.21759259259259259</v>
      </c>
      <c r="F4982" s="2" t="s">
        <v>1</v>
      </c>
      <c r="G4982" s="2" t="s">
        <v>27</v>
      </c>
      <c r="H4982" s="4">
        <v>0.22041666666666668</v>
      </c>
      <c r="I4982" s="2" t="s">
        <v>50</v>
      </c>
      <c r="J4982" s="2" t="s">
        <v>4</v>
      </c>
      <c r="K4982" s="3">
        <v>0.22331018518518519</v>
      </c>
      <c r="L4982" s="2" t="s">
        <v>1</v>
      </c>
      <c r="M4982" s="2" t="s">
        <v>14</v>
      </c>
      <c r="O4982" s="7"/>
    </row>
    <row r="4983" spans="2:15" x14ac:dyDescent="0.2">
      <c r="B4983" s="1">
        <v>45945</v>
      </c>
      <c r="C4983" s="2" t="s">
        <v>1440</v>
      </c>
      <c r="D4983" s="2">
        <v>6.5</v>
      </c>
      <c r="E4983" s="3">
        <v>0.2177199074074074</v>
      </c>
      <c r="F4983" s="2" t="s">
        <v>1</v>
      </c>
      <c r="G4983" s="2" t="s">
        <v>14</v>
      </c>
      <c r="H4983" s="4">
        <v>0.21942129629629631</v>
      </c>
      <c r="I4983" s="2" t="s">
        <v>26</v>
      </c>
      <c r="J4983" s="2" t="s">
        <v>5</v>
      </c>
      <c r="K4983" s="3">
        <v>0.22107638888888889</v>
      </c>
      <c r="L4983" s="2" t="s">
        <v>1</v>
      </c>
      <c r="M4983" s="2" t="s">
        <v>4</v>
      </c>
      <c r="O4983" s="7"/>
    </row>
    <row r="4984" spans="2:15" x14ac:dyDescent="0.2">
      <c r="B4984" s="1">
        <v>45945</v>
      </c>
      <c r="C4984" s="2" t="s">
        <v>1848</v>
      </c>
      <c r="D4984" s="2">
        <v>6.4</v>
      </c>
      <c r="E4984" s="3">
        <v>0.21782407407407409</v>
      </c>
      <c r="F4984" s="2" t="s">
        <v>1</v>
      </c>
      <c r="G4984" s="2" t="s">
        <v>4</v>
      </c>
      <c r="H4984" s="4">
        <v>0.2185300925925926</v>
      </c>
      <c r="I4984" s="2" t="s">
        <v>32</v>
      </c>
      <c r="J4984" s="2" t="s">
        <v>10</v>
      </c>
      <c r="K4984" s="3">
        <v>0.2192361111111111</v>
      </c>
      <c r="L4984" s="2" t="s">
        <v>1</v>
      </c>
      <c r="M4984" s="2" t="s">
        <v>10</v>
      </c>
      <c r="O4984" s="7"/>
    </row>
    <row r="4985" spans="2:15" x14ac:dyDescent="0.2">
      <c r="B4985" s="1">
        <v>45945</v>
      </c>
      <c r="C4985" s="2" t="s">
        <v>1135</v>
      </c>
      <c r="D4985" s="2" t="s">
        <v>300</v>
      </c>
      <c r="E4985" s="3">
        <v>0.21784722222222222</v>
      </c>
      <c r="F4985" s="2" t="s">
        <v>1</v>
      </c>
      <c r="G4985" s="2" t="s">
        <v>16</v>
      </c>
      <c r="H4985" s="4">
        <v>0.2207523148148148</v>
      </c>
      <c r="I4985" s="2" t="s">
        <v>439</v>
      </c>
      <c r="J4985" s="2" t="s">
        <v>14</v>
      </c>
      <c r="K4985" s="3">
        <v>0.22362268518518519</v>
      </c>
      <c r="L4985" s="2" t="s">
        <v>1</v>
      </c>
      <c r="M4985" s="2" t="s">
        <v>4</v>
      </c>
      <c r="O4985" s="7"/>
    </row>
    <row r="4986" spans="2:15" x14ac:dyDescent="0.2">
      <c r="B4986" s="1">
        <v>45945</v>
      </c>
      <c r="C4986" s="2" t="s">
        <v>1842</v>
      </c>
      <c r="D4986" s="2">
        <v>6.7</v>
      </c>
      <c r="E4986" s="3">
        <v>0.21804398148148149</v>
      </c>
      <c r="F4986" s="2" t="s">
        <v>1</v>
      </c>
      <c r="G4986" s="2" t="s">
        <v>9</v>
      </c>
      <c r="H4986" s="4">
        <v>0.21872685185185184</v>
      </c>
      <c r="I4986" s="2" t="s">
        <v>32</v>
      </c>
      <c r="J4986" s="2" t="s">
        <v>9</v>
      </c>
      <c r="K4986" s="3">
        <v>0.21944444444444444</v>
      </c>
      <c r="L4986" s="2" t="s">
        <v>1</v>
      </c>
      <c r="M4986" s="2" t="s">
        <v>14</v>
      </c>
      <c r="O4986" s="7"/>
    </row>
    <row r="4987" spans="2:15" x14ac:dyDescent="0.2">
      <c r="B4987" s="1">
        <v>45945</v>
      </c>
      <c r="C4987" s="2" t="s">
        <v>1207</v>
      </c>
      <c r="D4987" s="2">
        <v>5.3</v>
      </c>
      <c r="E4987" s="3">
        <v>0.21817129629629631</v>
      </c>
      <c r="F4987" s="2" t="s">
        <v>32</v>
      </c>
      <c r="G4987" s="2" t="s">
        <v>25</v>
      </c>
      <c r="H4987" s="4">
        <v>0.22023148148148147</v>
      </c>
      <c r="I4987" s="2" t="s">
        <v>96</v>
      </c>
      <c r="J4987" s="2" t="s">
        <v>16</v>
      </c>
      <c r="K4987" s="3">
        <v>0.22251157407407407</v>
      </c>
      <c r="L4987" s="2" t="s">
        <v>1</v>
      </c>
      <c r="M4987" s="2" t="s">
        <v>9</v>
      </c>
      <c r="O4987" s="7"/>
    </row>
    <row r="4988" spans="2:15" x14ac:dyDescent="0.2">
      <c r="B4988" s="1">
        <v>45945</v>
      </c>
      <c r="C4988" s="2" t="s">
        <v>1198</v>
      </c>
      <c r="D4988" s="2">
        <v>3.7</v>
      </c>
      <c r="E4988" s="3">
        <v>0.21817129629629631</v>
      </c>
      <c r="F4988" s="2" t="s">
        <v>32</v>
      </c>
      <c r="G4988" s="2" t="s">
        <v>18</v>
      </c>
      <c r="H4988" s="4">
        <v>0.22096064814814814</v>
      </c>
      <c r="I4988" s="2" t="s">
        <v>101</v>
      </c>
      <c r="J4988" s="2" t="s">
        <v>16</v>
      </c>
      <c r="K4988" s="3">
        <v>0.22385416666666666</v>
      </c>
      <c r="L4988" s="2" t="s">
        <v>1</v>
      </c>
      <c r="M4988" s="2" t="s">
        <v>14</v>
      </c>
      <c r="O4988" s="7"/>
    </row>
    <row r="4989" spans="2:15" x14ac:dyDescent="0.2">
      <c r="B4989" s="1">
        <v>45945</v>
      </c>
      <c r="C4989" s="2" t="s">
        <v>1809</v>
      </c>
      <c r="D4989" s="2" t="s">
        <v>300</v>
      </c>
      <c r="E4989" s="3">
        <v>0.21824074074074074</v>
      </c>
      <c r="F4989" s="2" t="s">
        <v>1</v>
      </c>
      <c r="G4989" s="2" t="s">
        <v>42</v>
      </c>
      <c r="H4989" s="4">
        <v>0.22032407407407406</v>
      </c>
      <c r="I4989" s="2" t="s">
        <v>12</v>
      </c>
      <c r="J4989" s="2" t="s">
        <v>14</v>
      </c>
      <c r="K4989" s="3">
        <v>0.22240740740740741</v>
      </c>
      <c r="L4989" s="2" t="s">
        <v>1</v>
      </c>
      <c r="M4989" s="2" t="s">
        <v>5</v>
      </c>
      <c r="O4989" s="7"/>
    </row>
    <row r="4990" spans="2:15" x14ac:dyDescent="0.2">
      <c r="B4990" s="1">
        <v>45945</v>
      </c>
      <c r="C4990" s="2" t="s">
        <v>1760</v>
      </c>
      <c r="D4990" s="2">
        <v>6</v>
      </c>
      <c r="E4990" s="3">
        <v>0.21829861111111112</v>
      </c>
      <c r="F4990" s="2" t="s">
        <v>1</v>
      </c>
      <c r="G4990" s="2" t="s">
        <v>14</v>
      </c>
      <c r="H4990" s="4">
        <v>0.22031249999999999</v>
      </c>
      <c r="I4990" s="2" t="s">
        <v>40</v>
      </c>
      <c r="J4990" s="2" t="s">
        <v>5</v>
      </c>
      <c r="K4990" s="3">
        <v>0.22224537037037037</v>
      </c>
      <c r="L4990" s="2" t="s">
        <v>1</v>
      </c>
      <c r="M4990" s="2" t="s">
        <v>19</v>
      </c>
      <c r="O4990" s="7"/>
    </row>
    <row r="4991" spans="2:15" x14ac:dyDescent="0.2">
      <c r="B4991" s="1">
        <v>45945</v>
      </c>
      <c r="C4991" s="2" t="s">
        <v>453</v>
      </c>
      <c r="D4991" s="2">
        <v>5.3</v>
      </c>
      <c r="E4991" s="3">
        <v>0.21850694444444443</v>
      </c>
      <c r="F4991" s="2" t="s">
        <v>1</v>
      </c>
      <c r="G4991" s="2" t="s">
        <v>7</v>
      </c>
      <c r="H4991" s="4">
        <v>0.22017361111111111</v>
      </c>
      <c r="I4991" s="2" t="s">
        <v>26</v>
      </c>
      <c r="J4991" s="2" t="s">
        <v>16</v>
      </c>
      <c r="K4991" s="3">
        <v>0.22195601851851851</v>
      </c>
      <c r="L4991" s="2" t="s">
        <v>1</v>
      </c>
      <c r="M4991" s="2" t="s">
        <v>34</v>
      </c>
      <c r="O4991" s="7"/>
    </row>
    <row r="4992" spans="2:15" x14ac:dyDescent="0.2">
      <c r="B4992" s="1">
        <v>45945</v>
      </c>
      <c r="C4992" s="2" t="s">
        <v>1541</v>
      </c>
      <c r="D4992" s="2" t="s">
        <v>300</v>
      </c>
      <c r="E4992" s="3">
        <v>0.21856481481481482</v>
      </c>
      <c r="F4992" s="2" t="s">
        <v>1</v>
      </c>
      <c r="G4992" s="2" t="s">
        <v>14</v>
      </c>
      <c r="H4992" s="4">
        <v>0.23700231481481482</v>
      </c>
      <c r="I4992" s="2" t="s">
        <v>43</v>
      </c>
      <c r="J4992" s="2" t="s">
        <v>10</v>
      </c>
      <c r="K4992" s="3">
        <v>0.27997685185185184</v>
      </c>
      <c r="L4992" s="2" t="s">
        <v>1</v>
      </c>
      <c r="M4992" s="2" t="s">
        <v>19</v>
      </c>
      <c r="O4992" s="7"/>
    </row>
    <row r="4993" spans="2:15" x14ac:dyDescent="0.2">
      <c r="B4993" s="1">
        <v>45945</v>
      </c>
      <c r="C4993" s="2" t="s">
        <v>1908</v>
      </c>
      <c r="D4993" s="2">
        <v>6.2</v>
      </c>
      <c r="E4993" s="3">
        <v>0.21866898148148148</v>
      </c>
      <c r="F4993" s="2" t="s">
        <v>1</v>
      </c>
      <c r="G4993" s="2" t="s">
        <v>34</v>
      </c>
      <c r="H4993" s="4">
        <v>0.21993055555555555</v>
      </c>
      <c r="I4993" s="2" t="s">
        <v>52</v>
      </c>
      <c r="J4993" s="2" t="s">
        <v>14</v>
      </c>
      <c r="K4993" s="3">
        <v>0.22116898148148148</v>
      </c>
      <c r="L4993" s="2" t="s">
        <v>1</v>
      </c>
      <c r="M4993" s="2" t="s">
        <v>13</v>
      </c>
      <c r="O4993" s="7"/>
    </row>
    <row r="4994" spans="2:15" x14ac:dyDescent="0.2">
      <c r="B4994" s="1">
        <v>45945</v>
      </c>
      <c r="C4994" s="2" t="s">
        <v>256</v>
      </c>
      <c r="D4994" s="2">
        <v>5.2</v>
      </c>
      <c r="E4994" s="3">
        <v>0.21866898148148148</v>
      </c>
      <c r="F4994" s="2" t="s">
        <v>1</v>
      </c>
      <c r="G4994" s="2" t="s">
        <v>42</v>
      </c>
      <c r="H4994" s="4">
        <v>0.22203703703703703</v>
      </c>
      <c r="I4994" s="2" t="s">
        <v>64</v>
      </c>
      <c r="J4994" s="2" t="s">
        <v>14</v>
      </c>
      <c r="K4994" s="3">
        <v>0.22532407407407407</v>
      </c>
      <c r="L4994" s="2" t="s">
        <v>1</v>
      </c>
      <c r="M4994" s="2" t="s">
        <v>10</v>
      </c>
      <c r="O4994" s="7"/>
    </row>
    <row r="4995" spans="2:15" x14ac:dyDescent="0.2">
      <c r="B4995" s="1">
        <v>45945</v>
      </c>
      <c r="C4995" s="2" t="s">
        <v>1151</v>
      </c>
      <c r="D4995" s="2">
        <v>6</v>
      </c>
      <c r="E4995" s="3">
        <v>0.21879629629629629</v>
      </c>
      <c r="F4995" s="2" t="s">
        <v>1</v>
      </c>
      <c r="G4995" s="2" t="s">
        <v>42</v>
      </c>
      <c r="H4995" s="4">
        <v>0.22121527777777777</v>
      </c>
      <c r="I4995" s="2" t="s">
        <v>12</v>
      </c>
      <c r="J4995" s="2" t="s">
        <v>14</v>
      </c>
      <c r="K4995" s="3">
        <v>0.22362268518518519</v>
      </c>
      <c r="L4995" s="2" t="s">
        <v>1</v>
      </c>
      <c r="M4995" s="2" t="s">
        <v>5</v>
      </c>
      <c r="O4995" s="7"/>
    </row>
    <row r="4996" spans="2:15" x14ac:dyDescent="0.2">
      <c r="B4996" s="1">
        <v>45945</v>
      </c>
      <c r="C4996" s="2" t="s">
        <v>1277</v>
      </c>
      <c r="D4996" s="2">
        <v>3.9</v>
      </c>
      <c r="E4996" s="3">
        <v>0.21880787037037036</v>
      </c>
      <c r="F4996" s="2" t="s">
        <v>1</v>
      </c>
      <c r="G4996" s="2" t="s">
        <v>16</v>
      </c>
      <c r="H4996" s="4">
        <v>0.22189814814814815</v>
      </c>
      <c r="I4996" s="2" t="s">
        <v>104</v>
      </c>
      <c r="J4996" s="2" t="s">
        <v>18</v>
      </c>
      <c r="K4996" s="3">
        <v>0.2252662037037037</v>
      </c>
      <c r="L4996" s="2" t="s">
        <v>1</v>
      </c>
      <c r="M4996" s="2" t="s">
        <v>19</v>
      </c>
      <c r="O4996" s="7"/>
    </row>
    <row r="4997" spans="2:15" x14ac:dyDescent="0.2">
      <c r="B4997" s="1">
        <v>45945</v>
      </c>
      <c r="C4997" s="2" t="s">
        <v>879</v>
      </c>
      <c r="D4997" s="2">
        <v>6.3</v>
      </c>
      <c r="E4997" s="3">
        <v>0.21880787037037036</v>
      </c>
      <c r="F4997" s="2" t="s">
        <v>1</v>
      </c>
      <c r="G4997" s="2" t="s">
        <v>34</v>
      </c>
      <c r="H4997" s="4">
        <v>0.22021990740740741</v>
      </c>
      <c r="I4997" s="2" t="s">
        <v>36</v>
      </c>
      <c r="J4997" s="2" t="s">
        <v>9</v>
      </c>
      <c r="K4997" s="3">
        <v>0.22158564814814816</v>
      </c>
      <c r="L4997" s="2" t="s">
        <v>1</v>
      </c>
      <c r="M4997" s="2" t="s">
        <v>13</v>
      </c>
      <c r="O4997" s="7"/>
    </row>
    <row r="4998" spans="2:15" x14ac:dyDescent="0.2">
      <c r="B4998" s="1">
        <v>45945</v>
      </c>
      <c r="C4998" s="2" t="s">
        <v>1641</v>
      </c>
      <c r="D4998" s="2">
        <v>4.7</v>
      </c>
      <c r="E4998" s="3">
        <v>0.21884259259259259</v>
      </c>
      <c r="F4998" s="2" t="s">
        <v>1</v>
      </c>
      <c r="G4998" s="2" t="s">
        <v>7</v>
      </c>
      <c r="H4998" s="4">
        <v>0.22125</v>
      </c>
      <c r="I4998" s="2" t="s">
        <v>12</v>
      </c>
      <c r="J4998" s="2" t="s">
        <v>18</v>
      </c>
      <c r="K4998" s="3">
        <v>0.22363425925925925</v>
      </c>
      <c r="L4998" s="2" t="s">
        <v>1</v>
      </c>
      <c r="M4998" s="2" t="s">
        <v>2</v>
      </c>
      <c r="O4998" s="7"/>
    </row>
    <row r="4999" spans="2:15" x14ac:dyDescent="0.2">
      <c r="B4999" s="1">
        <v>45945</v>
      </c>
      <c r="C4999" s="2" t="s">
        <v>1183</v>
      </c>
      <c r="D4999" s="2" t="s">
        <v>300</v>
      </c>
      <c r="E4999" s="3">
        <v>0.21894675925925927</v>
      </c>
      <c r="F4999" s="2" t="s">
        <v>1</v>
      </c>
      <c r="G4999" s="2" t="s">
        <v>42</v>
      </c>
      <c r="H4999" s="4">
        <v>0.2220486111111111</v>
      </c>
      <c r="I4999" s="2" t="s">
        <v>39</v>
      </c>
      <c r="J4999" s="2" t="s">
        <v>14</v>
      </c>
      <c r="K4999" s="3">
        <v>0.22525462962962964</v>
      </c>
      <c r="L4999" s="2" t="s">
        <v>1</v>
      </c>
      <c r="M4999" s="2" t="s">
        <v>10</v>
      </c>
      <c r="O4999" s="7"/>
    </row>
    <row r="5000" spans="2:15" x14ac:dyDescent="0.2">
      <c r="B5000" s="1">
        <v>45945</v>
      </c>
      <c r="C5000" s="2" t="s">
        <v>1578</v>
      </c>
      <c r="D5000" s="2">
        <v>3.8</v>
      </c>
      <c r="E5000" s="3">
        <v>0.21895833333333334</v>
      </c>
      <c r="F5000" s="2" t="s">
        <v>32</v>
      </c>
      <c r="G5000" s="2" t="s">
        <v>31</v>
      </c>
      <c r="H5000" s="4">
        <v>0.22159722222222222</v>
      </c>
      <c r="I5000" s="2" t="s">
        <v>188</v>
      </c>
      <c r="J5000" s="2" t="s">
        <v>16</v>
      </c>
      <c r="K5000" s="3">
        <v>0.22440972222222222</v>
      </c>
      <c r="L5000" s="2" t="s">
        <v>1</v>
      </c>
      <c r="M5000" s="2" t="s">
        <v>9</v>
      </c>
      <c r="O5000" s="7"/>
    </row>
    <row r="5001" spans="2:15" x14ac:dyDescent="0.2">
      <c r="B5001" s="1">
        <v>45945</v>
      </c>
      <c r="C5001" s="2" t="s">
        <v>1415</v>
      </c>
      <c r="D5001" s="2">
        <v>5.7</v>
      </c>
      <c r="E5001" s="3">
        <v>0.2189699074074074</v>
      </c>
      <c r="F5001" s="2" t="s">
        <v>1</v>
      </c>
      <c r="G5001" s="2" t="s">
        <v>2</v>
      </c>
      <c r="H5001" s="4">
        <v>0.22134259259259259</v>
      </c>
      <c r="I5001" s="2" t="s">
        <v>78</v>
      </c>
      <c r="J5001" s="2" t="s">
        <v>4</v>
      </c>
      <c r="K5001" s="3">
        <v>0.22373842592592594</v>
      </c>
      <c r="L5001" s="2" t="s">
        <v>1</v>
      </c>
      <c r="M5001" s="2" t="s">
        <v>13</v>
      </c>
      <c r="O5001" s="7"/>
    </row>
    <row r="5002" spans="2:15" x14ac:dyDescent="0.2">
      <c r="B5002" s="1">
        <v>45945</v>
      </c>
      <c r="C5002" s="2" t="s">
        <v>1271</v>
      </c>
      <c r="D5002" s="2" t="s">
        <v>300</v>
      </c>
      <c r="E5002" s="3">
        <v>0.21903935185185186</v>
      </c>
      <c r="F5002" s="2" t="s">
        <v>1</v>
      </c>
      <c r="G5002" s="2" t="s">
        <v>34</v>
      </c>
      <c r="H5002" s="4">
        <v>0.22140046296296295</v>
      </c>
      <c r="I5002" s="2" t="s">
        <v>141</v>
      </c>
      <c r="J5002" s="2" t="s">
        <v>14</v>
      </c>
      <c r="K5002" s="3">
        <v>0.22380787037037037</v>
      </c>
      <c r="L5002" s="2" t="s">
        <v>1</v>
      </c>
      <c r="M5002" s="2" t="s">
        <v>5</v>
      </c>
      <c r="O5002" s="7"/>
    </row>
    <row r="5003" spans="2:15" x14ac:dyDescent="0.2">
      <c r="B5003" s="1">
        <v>45945</v>
      </c>
      <c r="C5003" s="2" t="s">
        <v>1387</v>
      </c>
      <c r="D5003" s="2" t="s">
        <v>300</v>
      </c>
      <c r="E5003" s="3">
        <v>0.21917824074074074</v>
      </c>
      <c r="F5003" s="2" t="s">
        <v>1</v>
      </c>
      <c r="G5003" s="2" t="s">
        <v>7</v>
      </c>
      <c r="H5003" s="4">
        <v>0.22031249999999999</v>
      </c>
      <c r="I5003" s="2" t="s">
        <v>63</v>
      </c>
      <c r="J5003" s="2" t="s">
        <v>42</v>
      </c>
      <c r="K5003" s="3">
        <v>0.22143518518518518</v>
      </c>
      <c r="L5003" s="2" t="s">
        <v>1</v>
      </c>
      <c r="M5003" s="2" t="s">
        <v>34</v>
      </c>
      <c r="O5003" s="7"/>
    </row>
    <row r="5004" spans="2:15" x14ac:dyDescent="0.2">
      <c r="B5004" s="1">
        <v>45945</v>
      </c>
      <c r="C5004" s="2" t="s">
        <v>1829</v>
      </c>
      <c r="D5004" s="2">
        <v>4.8</v>
      </c>
      <c r="E5004" s="3">
        <v>0.21917824074074074</v>
      </c>
      <c r="F5004" s="2" t="s">
        <v>1</v>
      </c>
      <c r="G5004" s="2" t="s">
        <v>2</v>
      </c>
      <c r="H5004" s="4">
        <v>0.22108796296296296</v>
      </c>
      <c r="I5004" s="2" t="s">
        <v>44</v>
      </c>
      <c r="J5004" s="2" t="s">
        <v>4</v>
      </c>
      <c r="K5004" s="3">
        <v>0.22300925925925927</v>
      </c>
      <c r="L5004" s="2" t="s">
        <v>1</v>
      </c>
      <c r="M5004" s="2" t="s">
        <v>13</v>
      </c>
      <c r="O5004" s="7"/>
    </row>
    <row r="5005" spans="2:15" x14ac:dyDescent="0.2">
      <c r="B5005" s="1">
        <v>45945</v>
      </c>
      <c r="C5005" s="2" t="s">
        <v>1565</v>
      </c>
      <c r="D5005" s="2">
        <v>6</v>
      </c>
      <c r="E5005" s="3">
        <v>0.21925925925925926</v>
      </c>
      <c r="F5005" s="2" t="s">
        <v>1</v>
      </c>
      <c r="G5005" s="2" t="s">
        <v>16</v>
      </c>
      <c r="H5005" s="4">
        <v>0.22008101851851852</v>
      </c>
      <c r="I5005" s="2" t="s">
        <v>32</v>
      </c>
      <c r="J5005" s="2" t="s">
        <v>42</v>
      </c>
      <c r="K5005" s="3">
        <v>0.22091435185185185</v>
      </c>
      <c r="L5005" s="2" t="s">
        <v>1</v>
      </c>
      <c r="M5005" s="2" t="s">
        <v>42</v>
      </c>
      <c r="O5005" s="7"/>
    </row>
    <row r="5006" spans="2:15" x14ac:dyDescent="0.2">
      <c r="B5006" s="1">
        <v>45945</v>
      </c>
      <c r="C5006" s="2" t="s">
        <v>1036</v>
      </c>
      <c r="D5006" s="2" t="s">
        <v>300</v>
      </c>
      <c r="E5006" s="3">
        <v>0.21930555555555556</v>
      </c>
      <c r="F5006" s="2" t="s">
        <v>63</v>
      </c>
      <c r="G5006" s="2" t="s">
        <v>31</v>
      </c>
      <c r="H5006" s="4">
        <v>0.21987268518518518</v>
      </c>
      <c r="I5006" s="2" t="s">
        <v>63</v>
      </c>
      <c r="J5006" s="2" t="s">
        <v>31</v>
      </c>
      <c r="K5006" s="3">
        <v>0.22115740740740741</v>
      </c>
      <c r="L5006" s="2" t="s">
        <v>1</v>
      </c>
      <c r="M5006" s="2" t="s">
        <v>18</v>
      </c>
      <c r="O5006" s="7"/>
    </row>
    <row r="5007" spans="2:15" x14ac:dyDescent="0.2">
      <c r="B5007" s="1">
        <v>45945</v>
      </c>
      <c r="C5007" s="2" t="s">
        <v>244</v>
      </c>
      <c r="D5007" s="2">
        <v>9</v>
      </c>
      <c r="E5007" s="3">
        <v>0.21940972222222221</v>
      </c>
      <c r="F5007" s="2" t="s">
        <v>1</v>
      </c>
      <c r="G5007" s="2" t="s">
        <v>25</v>
      </c>
      <c r="H5007" s="4">
        <v>0.22621527777777778</v>
      </c>
      <c r="I5007" s="2" t="s">
        <v>63</v>
      </c>
      <c r="J5007" s="2" t="s">
        <v>31</v>
      </c>
      <c r="K5007" s="3">
        <v>0.23436342592592593</v>
      </c>
      <c r="L5007" s="2" t="s">
        <v>1</v>
      </c>
      <c r="M5007" s="2" t="s">
        <v>18</v>
      </c>
      <c r="O5007" s="7"/>
    </row>
    <row r="5008" spans="2:15" x14ac:dyDescent="0.2">
      <c r="B5008" s="1">
        <v>45945</v>
      </c>
      <c r="C5008" s="2" t="s">
        <v>253</v>
      </c>
      <c r="D5008" s="2">
        <v>3.3</v>
      </c>
      <c r="E5008" s="3">
        <v>0.21943287037037038</v>
      </c>
      <c r="F5008" s="2" t="s">
        <v>1</v>
      </c>
      <c r="G5008" s="2" t="s">
        <v>16</v>
      </c>
      <c r="H5008" s="4">
        <v>0.22203703703703703</v>
      </c>
      <c r="I5008" s="2" t="s">
        <v>113</v>
      </c>
      <c r="J5008" s="2" t="s">
        <v>18</v>
      </c>
      <c r="K5008" s="3">
        <v>0.22460648148148149</v>
      </c>
      <c r="L5008" s="2" t="s">
        <v>1</v>
      </c>
      <c r="M5008" s="2" t="s">
        <v>19</v>
      </c>
      <c r="O5008" s="7"/>
    </row>
    <row r="5009" spans="2:15" x14ac:dyDescent="0.2">
      <c r="B5009" s="1">
        <v>45945</v>
      </c>
      <c r="C5009" s="2" t="s">
        <v>230</v>
      </c>
      <c r="D5009" s="2">
        <v>4.4000000000000004</v>
      </c>
      <c r="E5009" s="3">
        <v>0.2194675925925926</v>
      </c>
      <c r="F5009" s="2" t="s">
        <v>1</v>
      </c>
      <c r="G5009" s="2" t="s">
        <v>27</v>
      </c>
      <c r="H5009" s="4">
        <v>0.22232638888888889</v>
      </c>
      <c r="I5009" s="2" t="s">
        <v>75</v>
      </c>
      <c r="J5009" s="2" t="s">
        <v>4</v>
      </c>
      <c r="K5009" s="3">
        <v>0.22533564814814816</v>
      </c>
      <c r="L5009" s="2" t="s">
        <v>1</v>
      </c>
      <c r="M5009" s="2" t="s">
        <v>14</v>
      </c>
      <c r="O5009" s="7"/>
    </row>
    <row r="5010" spans="2:15" x14ac:dyDescent="0.2">
      <c r="B5010" s="1">
        <v>45945</v>
      </c>
      <c r="C5010" s="2" t="s">
        <v>907</v>
      </c>
      <c r="D5010" s="2" t="s">
        <v>300</v>
      </c>
      <c r="E5010" s="3">
        <v>0.21949074074074074</v>
      </c>
      <c r="F5010" s="2" t="s">
        <v>1</v>
      </c>
      <c r="G5010" s="2" t="s">
        <v>19</v>
      </c>
      <c r="H5010" s="4">
        <v>0.22038194444444445</v>
      </c>
      <c r="I5010" s="2" t="s">
        <v>63</v>
      </c>
      <c r="J5010" s="2" t="s">
        <v>4</v>
      </c>
      <c r="K5010" s="3">
        <v>0.22128472222222223</v>
      </c>
      <c r="L5010" s="2" t="s">
        <v>1</v>
      </c>
      <c r="M5010" s="2" t="s">
        <v>5</v>
      </c>
      <c r="O5010" s="7"/>
    </row>
    <row r="5011" spans="2:15" x14ac:dyDescent="0.2">
      <c r="B5011" s="1">
        <v>45945</v>
      </c>
      <c r="C5011" s="2" t="s">
        <v>111</v>
      </c>
      <c r="D5011" s="2">
        <v>7.4</v>
      </c>
      <c r="E5011" s="3">
        <v>0.21957175925925926</v>
      </c>
      <c r="F5011" s="2" t="s">
        <v>1</v>
      </c>
      <c r="G5011" s="2" t="s">
        <v>16</v>
      </c>
      <c r="H5011" s="4">
        <v>0.22312499999999999</v>
      </c>
      <c r="I5011" s="2" t="s">
        <v>21</v>
      </c>
      <c r="J5011" s="2" t="s">
        <v>42</v>
      </c>
      <c r="K5011" s="3">
        <v>0.22596064814814815</v>
      </c>
      <c r="L5011" s="2" t="s">
        <v>1</v>
      </c>
      <c r="M5011" s="2" t="s">
        <v>9</v>
      </c>
      <c r="O5011" s="7"/>
    </row>
    <row r="5012" spans="2:15" x14ac:dyDescent="0.2">
      <c r="B5012" s="1">
        <v>45945</v>
      </c>
      <c r="C5012" s="2" t="s">
        <v>1675</v>
      </c>
      <c r="D5012" s="2">
        <v>3.6</v>
      </c>
      <c r="E5012" s="3">
        <v>0.21982638888888889</v>
      </c>
      <c r="F5012" s="2" t="s">
        <v>1</v>
      </c>
      <c r="G5012" s="2" t="s">
        <v>16</v>
      </c>
      <c r="H5012" s="4">
        <v>0.22267361111111111</v>
      </c>
      <c r="I5012" s="2" t="s">
        <v>68</v>
      </c>
      <c r="J5012" s="2" t="s">
        <v>18</v>
      </c>
      <c r="K5012" s="3">
        <v>0.22550925925925927</v>
      </c>
      <c r="L5012" s="2" t="s">
        <v>1</v>
      </c>
      <c r="M5012" s="2" t="s">
        <v>19</v>
      </c>
      <c r="O5012" s="7"/>
    </row>
    <row r="5013" spans="2:15" x14ac:dyDescent="0.2">
      <c r="B5013" s="1">
        <v>45945</v>
      </c>
      <c r="C5013" s="2" t="s">
        <v>1823</v>
      </c>
      <c r="D5013" s="2" t="s">
        <v>300</v>
      </c>
      <c r="E5013" s="3">
        <v>0.21986111111111112</v>
      </c>
      <c r="F5013" s="2" t="s">
        <v>1</v>
      </c>
      <c r="G5013" s="2" t="s">
        <v>4</v>
      </c>
      <c r="H5013" s="4">
        <v>0.22090277777777778</v>
      </c>
      <c r="I5013" s="2" t="s">
        <v>63</v>
      </c>
      <c r="J5013" s="2" t="s">
        <v>10</v>
      </c>
      <c r="K5013" s="3">
        <v>0.22195601851851851</v>
      </c>
      <c r="L5013" s="2" t="s">
        <v>1</v>
      </c>
      <c r="M5013" s="2" t="s">
        <v>5</v>
      </c>
      <c r="O5013" s="7"/>
    </row>
    <row r="5014" spans="2:15" x14ac:dyDescent="0.2">
      <c r="B5014" s="1">
        <v>45945</v>
      </c>
      <c r="C5014" s="2" t="s">
        <v>566</v>
      </c>
      <c r="D5014" s="2">
        <v>6.8</v>
      </c>
      <c r="E5014" s="3">
        <v>0.21986111111111112</v>
      </c>
      <c r="F5014" s="2" t="s">
        <v>1</v>
      </c>
      <c r="G5014" s="2" t="s">
        <v>42</v>
      </c>
      <c r="H5014" s="4">
        <v>0.22255787037037036</v>
      </c>
      <c r="I5014" s="2" t="s">
        <v>141</v>
      </c>
      <c r="J5014" s="2" t="s">
        <v>9</v>
      </c>
      <c r="K5014" s="3">
        <v>0.22510416666666666</v>
      </c>
      <c r="L5014" s="2" t="s">
        <v>1</v>
      </c>
      <c r="M5014" s="2" t="s">
        <v>13</v>
      </c>
      <c r="O5014" s="7"/>
    </row>
    <row r="5015" spans="2:15" x14ac:dyDescent="0.2">
      <c r="B5015" s="1">
        <v>45945</v>
      </c>
      <c r="C5015" s="2" t="s">
        <v>1639</v>
      </c>
      <c r="D5015" s="2">
        <v>5.3</v>
      </c>
      <c r="E5015" s="3">
        <v>0.21988425925925925</v>
      </c>
      <c r="F5015" s="2" t="s">
        <v>32</v>
      </c>
      <c r="G5015" s="2" t="s">
        <v>25</v>
      </c>
      <c r="H5015" s="4">
        <v>0.22145833333333334</v>
      </c>
      <c r="I5015" s="2" t="s">
        <v>21</v>
      </c>
      <c r="J5015" s="2" t="s">
        <v>31</v>
      </c>
      <c r="K5015" s="3">
        <v>0.22319444444444445</v>
      </c>
      <c r="L5015" s="2" t="s">
        <v>1</v>
      </c>
      <c r="M5015" s="2" t="s">
        <v>27</v>
      </c>
      <c r="O5015" s="7"/>
    </row>
    <row r="5016" spans="2:15" x14ac:dyDescent="0.2">
      <c r="B5016" s="1">
        <v>45945</v>
      </c>
      <c r="C5016" s="2" t="s">
        <v>1080</v>
      </c>
      <c r="D5016" s="2" t="s">
        <v>300</v>
      </c>
      <c r="E5016" s="3">
        <v>0.21993055555555555</v>
      </c>
      <c r="F5016" s="2" t="s">
        <v>1</v>
      </c>
      <c r="G5016" s="2" t="s">
        <v>7</v>
      </c>
      <c r="H5016" s="4">
        <v>0.22243055555555555</v>
      </c>
      <c r="I5016" s="2" t="s">
        <v>112</v>
      </c>
      <c r="J5016" s="2" t="s">
        <v>18</v>
      </c>
      <c r="K5016" s="3">
        <v>0.22490740740740742</v>
      </c>
      <c r="L5016" s="2" t="s">
        <v>1</v>
      </c>
      <c r="M5016" s="2" t="s">
        <v>2</v>
      </c>
      <c r="O5016" s="7"/>
    </row>
    <row r="5017" spans="2:15" x14ac:dyDescent="0.2">
      <c r="B5017" s="1">
        <v>45945</v>
      </c>
      <c r="C5017" s="2" t="s">
        <v>1678</v>
      </c>
      <c r="D5017" s="2">
        <v>4.9000000000000004</v>
      </c>
      <c r="E5017" s="3">
        <v>0.21996527777777777</v>
      </c>
      <c r="F5017" s="2" t="s">
        <v>32</v>
      </c>
      <c r="G5017" s="2" t="s">
        <v>31</v>
      </c>
      <c r="H5017" s="4">
        <v>0.22309027777777779</v>
      </c>
      <c r="I5017" s="2" t="s">
        <v>57</v>
      </c>
      <c r="J5017" s="2" t="s">
        <v>16</v>
      </c>
      <c r="K5017" s="3">
        <v>0.22641203703703705</v>
      </c>
      <c r="L5017" s="2" t="s">
        <v>1</v>
      </c>
      <c r="M5017" s="2" t="s">
        <v>9</v>
      </c>
      <c r="O5017" s="7"/>
    </row>
    <row r="5018" spans="2:15" x14ac:dyDescent="0.2">
      <c r="B5018" s="1">
        <v>45945</v>
      </c>
      <c r="C5018" s="2" t="s">
        <v>1603</v>
      </c>
      <c r="D5018" s="2">
        <v>5</v>
      </c>
      <c r="E5018" s="3">
        <v>0.22006944444444446</v>
      </c>
      <c r="F5018" s="2" t="s">
        <v>32</v>
      </c>
      <c r="G5018" s="2" t="s">
        <v>25</v>
      </c>
      <c r="H5018" s="4">
        <v>0.22152777777777777</v>
      </c>
      <c r="I5018" s="2" t="s">
        <v>35</v>
      </c>
      <c r="J5018" s="2" t="s">
        <v>31</v>
      </c>
      <c r="K5018" s="3">
        <v>0.22317129629629628</v>
      </c>
      <c r="L5018" s="2" t="s">
        <v>1</v>
      </c>
      <c r="M5018" s="2" t="s">
        <v>27</v>
      </c>
      <c r="O5018" s="7"/>
    </row>
    <row r="5019" spans="2:15" x14ac:dyDescent="0.2">
      <c r="B5019" s="1">
        <v>45945</v>
      </c>
      <c r="C5019" s="2" t="s">
        <v>1851</v>
      </c>
      <c r="D5019" s="2">
        <v>3.6</v>
      </c>
      <c r="E5019" s="3">
        <v>0.22010416666666666</v>
      </c>
      <c r="F5019" s="2" t="s">
        <v>1</v>
      </c>
      <c r="G5019" s="2" t="s">
        <v>18</v>
      </c>
      <c r="H5019" s="4">
        <v>0.22302083333333333</v>
      </c>
      <c r="I5019" s="2" t="s">
        <v>82</v>
      </c>
      <c r="J5019" s="2" t="s">
        <v>16</v>
      </c>
      <c r="K5019" s="3">
        <v>0.22585648148148149</v>
      </c>
      <c r="L5019" s="2" t="s">
        <v>1</v>
      </c>
      <c r="M5019" s="2" t="s">
        <v>14</v>
      </c>
      <c r="O5019" s="7"/>
    </row>
    <row r="5020" spans="2:15" x14ac:dyDescent="0.2">
      <c r="B5020" s="1">
        <v>45945</v>
      </c>
      <c r="C5020" s="2" t="s">
        <v>219</v>
      </c>
      <c r="D5020" s="2">
        <v>4.9000000000000004</v>
      </c>
      <c r="E5020" s="3">
        <v>0.22018518518518518</v>
      </c>
      <c r="F5020" s="2" t="s">
        <v>32</v>
      </c>
      <c r="G5020" s="2" t="s">
        <v>31</v>
      </c>
      <c r="H5020" s="4">
        <v>0.22310185185185186</v>
      </c>
      <c r="I5020" s="2" t="s">
        <v>149</v>
      </c>
      <c r="J5020" s="2" t="s">
        <v>16</v>
      </c>
      <c r="K5020" s="3">
        <v>0.22621527777777778</v>
      </c>
      <c r="L5020" s="2" t="s">
        <v>1</v>
      </c>
      <c r="M5020" s="2" t="s">
        <v>9</v>
      </c>
      <c r="O5020" s="7"/>
    </row>
    <row r="5021" spans="2:15" x14ac:dyDescent="0.2">
      <c r="B5021" s="1">
        <v>45945</v>
      </c>
      <c r="C5021" s="2" t="s">
        <v>529</v>
      </c>
      <c r="D5021" s="2">
        <v>5.2</v>
      </c>
      <c r="E5021" s="3">
        <v>0.22038194444444445</v>
      </c>
      <c r="F5021" s="2" t="s">
        <v>1</v>
      </c>
      <c r="G5021" s="2" t="s">
        <v>2</v>
      </c>
      <c r="H5021" s="4">
        <v>0.22284722222222222</v>
      </c>
      <c r="I5021" s="2" t="s">
        <v>80</v>
      </c>
      <c r="J5021" s="2" t="s">
        <v>4</v>
      </c>
      <c r="K5021" s="3">
        <v>0.22537037037037036</v>
      </c>
      <c r="L5021" s="2" t="s">
        <v>1</v>
      </c>
      <c r="M5021" s="2" t="s">
        <v>13</v>
      </c>
      <c r="O5021" s="7"/>
    </row>
    <row r="5022" spans="2:15" x14ac:dyDescent="0.2">
      <c r="B5022" s="1">
        <v>45945</v>
      </c>
      <c r="C5022" s="2" t="s">
        <v>542</v>
      </c>
      <c r="D5022" s="2">
        <v>4.7</v>
      </c>
      <c r="E5022" s="3">
        <v>0.22039351851851852</v>
      </c>
      <c r="F5022" s="2" t="s">
        <v>1</v>
      </c>
      <c r="G5022" s="2" t="s">
        <v>7</v>
      </c>
      <c r="H5022" s="4">
        <v>0.22350694444444444</v>
      </c>
      <c r="I5022" s="2" t="s">
        <v>43</v>
      </c>
      <c r="J5022" s="2" t="s">
        <v>18</v>
      </c>
      <c r="K5022" s="3">
        <v>0.22666666666666666</v>
      </c>
      <c r="L5022" s="2" t="s">
        <v>1</v>
      </c>
      <c r="M5022" s="2" t="s">
        <v>2</v>
      </c>
      <c r="O5022" s="7"/>
    </row>
    <row r="5023" spans="2:15" x14ac:dyDescent="0.2">
      <c r="B5023" s="1">
        <v>45945</v>
      </c>
      <c r="C5023" s="2" t="s">
        <v>1645</v>
      </c>
      <c r="D5023" s="2">
        <v>4.9000000000000004</v>
      </c>
      <c r="E5023" s="3">
        <v>0.22042824074074074</v>
      </c>
      <c r="F5023" s="2" t="s">
        <v>1</v>
      </c>
      <c r="G5023" s="2" t="s">
        <v>7</v>
      </c>
      <c r="H5023" s="4">
        <v>0.2225</v>
      </c>
      <c r="I5023" s="2" t="s">
        <v>141</v>
      </c>
      <c r="J5023" s="2" t="s">
        <v>18</v>
      </c>
      <c r="K5023" s="3">
        <v>0.2245486111111111</v>
      </c>
      <c r="L5023" s="2" t="s">
        <v>1</v>
      </c>
      <c r="M5023" s="2" t="s">
        <v>2</v>
      </c>
      <c r="O5023" s="7"/>
    </row>
    <row r="5024" spans="2:15" x14ac:dyDescent="0.2">
      <c r="B5024" s="1">
        <v>45945</v>
      </c>
      <c r="C5024" s="2" t="s">
        <v>477</v>
      </c>
      <c r="D5024" s="2">
        <v>6.2</v>
      </c>
      <c r="E5024" s="3">
        <v>0.22043981481481481</v>
      </c>
      <c r="F5024" s="2" t="s">
        <v>1</v>
      </c>
      <c r="G5024" s="2" t="s">
        <v>42</v>
      </c>
      <c r="H5024" s="4">
        <v>0.22269675925925925</v>
      </c>
      <c r="I5024" s="2" t="s">
        <v>96</v>
      </c>
      <c r="J5024" s="2" t="s">
        <v>14</v>
      </c>
      <c r="K5024" s="3">
        <v>0.22493055555555555</v>
      </c>
      <c r="L5024" s="2" t="s">
        <v>1</v>
      </c>
      <c r="M5024" s="2" t="s">
        <v>5</v>
      </c>
      <c r="O5024" s="7"/>
    </row>
    <row r="5025" spans="2:15" x14ac:dyDescent="0.2">
      <c r="B5025" s="1">
        <v>45945</v>
      </c>
      <c r="C5025" s="2" t="s">
        <v>1644</v>
      </c>
      <c r="D5025" s="2">
        <v>4</v>
      </c>
      <c r="E5025" s="3">
        <v>0.22057870370370369</v>
      </c>
      <c r="F5025" s="2" t="s">
        <v>1</v>
      </c>
      <c r="G5025" s="2" t="s">
        <v>16</v>
      </c>
      <c r="H5025" s="4">
        <v>0.22333333333333333</v>
      </c>
      <c r="I5025" s="2" t="s">
        <v>322</v>
      </c>
      <c r="J5025" s="2" t="s">
        <v>18</v>
      </c>
      <c r="K5025" s="3">
        <v>0.2260763888888889</v>
      </c>
      <c r="L5025" s="2" t="s">
        <v>1</v>
      </c>
      <c r="M5025" s="2" t="s">
        <v>19</v>
      </c>
      <c r="O5025" s="7"/>
    </row>
    <row r="5026" spans="2:15" x14ac:dyDescent="0.2">
      <c r="B5026" s="1">
        <v>45945</v>
      </c>
      <c r="C5026" s="2" t="s">
        <v>1291</v>
      </c>
      <c r="D5026" s="2">
        <v>5.5</v>
      </c>
      <c r="E5026" s="3">
        <v>0.22059027777777779</v>
      </c>
      <c r="F5026" s="2" t="s">
        <v>1</v>
      </c>
      <c r="G5026" s="2" t="s">
        <v>7</v>
      </c>
      <c r="H5026" s="4">
        <v>0.22182870370370369</v>
      </c>
      <c r="I5026" s="2" t="s">
        <v>52</v>
      </c>
      <c r="J5026" s="2" t="s">
        <v>16</v>
      </c>
      <c r="K5026" s="3">
        <v>0.22306712962962963</v>
      </c>
      <c r="L5026" s="2" t="s">
        <v>1</v>
      </c>
      <c r="M5026" s="2" t="s">
        <v>34</v>
      </c>
      <c r="O5026" s="7"/>
    </row>
    <row r="5027" spans="2:15" x14ac:dyDescent="0.2">
      <c r="B5027" s="1">
        <v>45945</v>
      </c>
      <c r="C5027" s="2" t="s">
        <v>932</v>
      </c>
      <c r="D5027" s="2" t="s">
        <v>300</v>
      </c>
      <c r="E5027" s="3">
        <v>0.22061342592592592</v>
      </c>
      <c r="F5027" s="2" t="s">
        <v>1</v>
      </c>
      <c r="G5027" s="2" t="s">
        <v>2</v>
      </c>
      <c r="H5027" s="4">
        <v>0.22300925925925927</v>
      </c>
      <c r="I5027" s="2" t="s">
        <v>44</v>
      </c>
      <c r="J5027" s="2" t="s">
        <v>4</v>
      </c>
      <c r="K5027" s="3">
        <v>0.22546296296296298</v>
      </c>
      <c r="L5027" s="2" t="s">
        <v>1</v>
      </c>
      <c r="M5027" s="2" t="s">
        <v>13</v>
      </c>
      <c r="O5027" s="7"/>
    </row>
    <row r="5028" spans="2:15" x14ac:dyDescent="0.2">
      <c r="B5028" s="1">
        <v>45945</v>
      </c>
      <c r="C5028" s="2" t="s">
        <v>1395</v>
      </c>
      <c r="D5028" s="2" t="s">
        <v>300</v>
      </c>
      <c r="E5028" s="3">
        <v>0.22070601851851851</v>
      </c>
      <c r="F5028" s="2" t="s">
        <v>1</v>
      </c>
      <c r="G5028" s="2" t="s">
        <v>16</v>
      </c>
      <c r="H5028" s="4">
        <v>0.22394675925925925</v>
      </c>
      <c r="I5028" s="2" t="s">
        <v>210</v>
      </c>
      <c r="J5028" s="2" t="s">
        <v>18</v>
      </c>
      <c r="K5028" s="3">
        <v>0.2272800925925926</v>
      </c>
      <c r="L5028" s="2" t="s">
        <v>1</v>
      </c>
      <c r="M5028" s="2" t="s">
        <v>4</v>
      </c>
      <c r="O5028" s="7"/>
    </row>
    <row r="5029" spans="2:15" x14ac:dyDescent="0.2">
      <c r="B5029" s="1">
        <v>45945</v>
      </c>
      <c r="C5029" s="2" t="s">
        <v>1136</v>
      </c>
      <c r="D5029" s="2" t="s">
        <v>300</v>
      </c>
      <c r="E5029" s="3">
        <v>0.2207523148148148</v>
      </c>
      <c r="F5029" s="2" t="s">
        <v>1</v>
      </c>
      <c r="G5029" s="2" t="s">
        <v>34</v>
      </c>
      <c r="H5029" s="4">
        <v>0.22233796296296296</v>
      </c>
      <c r="I5029" s="2" t="s">
        <v>36</v>
      </c>
      <c r="J5029" s="2" t="s">
        <v>14</v>
      </c>
      <c r="K5029" s="3">
        <v>0.22391203703703705</v>
      </c>
      <c r="L5029" s="2" t="s">
        <v>1</v>
      </c>
      <c r="M5029" s="2" t="s">
        <v>13</v>
      </c>
      <c r="O5029" s="7"/>
    </row>
    <row r="5030" spans="2:15" x14ac:dyDescent="0.2">
      <c r="B5030" s="1">
        <v>45945</v>
      </c>
      <c r="C5030" s="2" t="s">
        <v>1567</v>
      </c>
      <c r="D5030" s="2">
        <v>5.6</v>
      </c>
      <c r="E5030" s="3">
        <v>0.22101851851851853</v>
      </c>
      <c r="F5030" s="2" t="s">
        <v>1</v>
      </c>
      <c r="G5030" s="2" t="s">
        <v>7</v>
      </c>
      <c r="H5030" s="4">
        <v>0.22282407407407406</v>
      </c>
      <c r="I5030" s="2" t="s">
        <v>35</v>
      </c>
      <c r="J5030" s="2" t="s">
        <v>16</v>
      </c>
      <c r="K5030" s="3">
        <v>0.22464120370370369</v>
      </c>
      <c r="L5030" s="2" t="s">
        <v>1</v>
      </c>
      <c r="M5030" s="2" t="s">
        <v>34</v>
      </c>
      <c r="O5030" s="7"/>
    </row>
    <row r="5031" spans="2:15" x14ac:dyDescent="0.2">
      <c r="B5031" s="1">
        <v>45945</v>
      </c>
      <c r="C5031" s="2" t="s">
        <v>1113</v>
      </c>
      <c r="D5031" s="2" t="s">
        <v>300</v>
      </c>
      <c r="E5031" s="3">
        <v>0.22113425925925925</v>
      </c>
      <c r="F5031" s="2" t="s">
        <v>1</v>
      </c>
      <c r="G5031" s="2" t="s">
        <v>7</v>
      </c>
      <c r="H5031" s="4">
        <v>0.22368055555555555</v>
      </c>
      <c r="I5031" s="2" t="s">
        <v>112</v>
      </c>
      <c r="J5031" s="2" t="s">
        <v>18</v>
      </c>
      <c r="K5031" s="3">
        <v>0.22621527777777778</v>
      </c>
      <c r="L5031" s="2" t="s">
        <v>1</v>
      </c>
      <c r="M5031" s="2" t="s">
        <v>2</v>
      </c>
      <c r="O5031" s="7"/>
    </row>
    <row r="5032" spans="2:15" x14ac:dyDescent="0.2">
      <c r="B5032" s="1">
        <v>45945</v>
      </c>
      <c r="C5032" s="2" t="s">
        <v>1761</v>
      </c>
      <c r="D5032" s="2">
        <v>5.8</v>
      </c>
      <c r="E5032" s="3">
        <v>0.22120370370370371</v>
      </c>
      <c r="F5032" s="2" t="s">
        <v>1</v>
      </c>
      <c r="G5032" s="2" t="s">
        <v>14</v>
      </c>
      <c r="H5032" s="4">
        <v>0.2232986111111111</v>
      </c>
      <c r="I5032" s="2" t="s">
        <v>71</v>
      </c>
      <c r="J5032" s="2" t="s">
        <v>5</v>
      </c>
      <c r="K5032" s="3">
        <v>0.22532407407407407</v>
      </c>
      <c r="L5032" s="2" t="s">
        <v>1</v>
      </c>
      <c r="M5032" s="2" t="s">
        <v>19</v>
      </c>
      <c r="O5032" s="7"/>
    </row>
    <row r="5033" spans="2:15" x14ac:dyDescent="0.2">
      <c r="B5033" s="1">
        <v>45945</v>
      </c>
      <c r="C5033" s="2" t="s">
        <v>1309</v>
      </c>
      <c r="D5033" s="2">
        <v>5.3</v>
      </c>
      <c r="E5033" s="3">
        <v>0.22127314814814814</v>
      </c>
      <c r="F5033" s="2" t="s">
        <v>32</v>
      </c>
      <c r="G5033" s="2" t="s">
        <v>25</v>
      </c>
      <c r="H5033" s="4">
        <v>0.2225</v>
      </c>
      <c r="I5033" s="2" t="s">
        <v>36</v>
      </c>
      <c r="J5033" s="2" t="s">
        <v>31</v>
      </c>
      <c r="K5033" s="3">
        <v>0.22393518518518518</v>
      </c>
      <c r="L5033" s="2" t="s">
        <v>1</v>
      </c>
      <c r="M5033" s="2" t="s">
        <v>27</v>
      </c>
      <c r="O5033" s="7"/>
    </row>
    <row r="5034" spans="2:15" x14ac:dyDescent="0.2">
      <c r="B5034" s="1">
        <v>45945</v>
      </c>
      <c r="C5034" s="2" t="s">
        <v>1276</v>
      </c>
      <c r="D5034" s="2">
        <v>5.5</v>
      </c>
      <c r="E5034" s="3">
        <v>0.22140046296296295</v>
      </c>
      <c r="F5034" s="2" t="s">
        <v>1</v>
      </c>
      <c r="G5034" s="2" t="s">
        <v>25</v>
      </c>
      <c r="H5034" s="4">
        <v>0.22320601851851851</v>
      </c>
      <c r="I5034" s="2" t="s">
        <v>21</v>
      </c>
      <c r="J5034" s="2" t="s">
        <v>18</v>
      </c>
      <c r="K5034" s="3">
        <v>0.22508101851851853</v>
      </c>
      <c r="L5034" s="2" t="s">
        <v>1</v>
      </c>
      <c r="M5034" s="2" t="s">
        <v>27</v>
      </c>
      <c r="O5034" s="7"/>
    </row>
    <row r="5035" spans="2:15" x14ac:dyDescent="0.2">
      <c r="B5035" s="1">
        <v>45945</v>
      </c>
      <c r="C5035" s="2" t="s">
        <v>1189</v>
      </c>
      <c r="D5035" s="2">
        <v>5.0999999999999996</v>
      </c>
      <c r="E5035" s="3">
        <v>0.22142361111111111</v>
      </c>
      <c r="F5035" s="2" t="s">
        <v>1</v>
      </c>
      <c r="G5035" s="2" t="s">
        <v>25</v>
      </c>
      <c r="H5035" s="4">
        <v>0.22370370370370371</v>
      </c>
      <c r="I5035" s="2" t="s">
        <v>40</v>
      </c>
      <c r="J5035" s="2" t="s">
        <v>16</v>
      </c>
      <c r="K5035" s="3">
        <v>0.22609953703703703</v>
      </c>
      <c r="L5035" s="2" t="s">
        <v>1</v>
      </c>
      <c r="M5035" s="2" t="s">
        <v>9</v>
      </c>
      <c r="O5035" s="7"/>
    </row>
    <row r="5036" spans="2:15" x14ac:dyDescent="0.2">
      <c r="B5036" s="1">
        <v>45945</v>
      </c>
      <c r="C5036" s="2" t="s">
        <v>448</v>
      </c>
      <c r="D5036" s="2">
        <v>5.9</v>
      </c>
      <c r="E5036" s="3">
        <v>0.22153935185185186</v>
      </c>
      <c r="F5036" s="2" t="s">
        <v>1</v>
      </c>
      <c r="G5036" s="2" t="s">
        <v>16</v>
      </c>
      <c r="H5036" s="4">
        <v>0.22190972222222222</v>
      </c>
      <c r="I5036" s="2" t="s">
        <v>1</v>
      </c>
      <c r="J5036" s="2" t="s">
        <v>42</v>
      </c>
      <c r="K5036" s="3">
        <v>0.22229166666666667</v>
      </c>
      <c r="L5036" s="2" t="s">
        <v>1</v>
      </c>
      <c r="M5036" s="2" t="s">
        <v>42</v>
      </c>
      <c r="O5036" s="7"/>
    </row>
    <row r="5037" spans="2:15" x14ac:dyDescent="0.2">
      <c r="B5037" s="1">
        <v>45945</v>
      </c>
      <c r="C5037" s="2" t="s">
        <v>663</v>
      </c>
      <c r="D5037" s="2">
        <v>4.8</v>
      </c>
      <c r="E5037" s="3">
        <v>0.2215625</v>
      </c>
      <c r="F5037" s="2" t="s">
        <v>1</v>
      </c>
      <c r="G5037" s="2" t="s">
        <v>16</v>
      </c>
      <c r="H5037" s="4">
        <v>0.22496527777777778</v>
      </c>
      <c r="I5037" s="2" t="s">
        <v>156</v>
      </c>
      <c r="J5037" s="2" t="s">
        <v>14</v>
      </c>
      <c r="K5037" s="3">
        <v>0.22844907407407408</v>
      </c>
      <c r="L5037" s="2" t="s">
        <v>1</v>
      </c>
      <c r="M5037" s="2" t="s">
        <v>4</v>
      </c>
      <c r="O5037" s="7"/>
    </row>
    <row r="5038" spans="2:15" x14ac:dyDescent="0.2">
      <c r="B5038" s="1">
        <v>45945</v>
      </c>
      <c r="C5038" s="2" t="s">
        <v>931</v>
      </c>
      <c r="D5038" s="2" t="s">
        <v>300</v>
      </c>
      <c r="E5038" s="3">
        <v>0.22157407407407406</v>
      </c>
      <c r="F5038" s="2" t="s">
        <v>1</v>
      </c>
      <c r="G5038" s="2" t="s">
        <v>42</v>
      </c>
      <c r="H5038" s="4">
        <v>0.22435185185185186</v>
      </c>
      <c r="I5038" s="2" t="s">
        <v>12</v>
      </c>
      <c r="J5038" s="2" t="s">
        <v>14</v>
      </c>
      <c r="K5038" s="3">
        <v>0.22722222222222221</v>
      </c>
      <c r="L5038" s="2" t="s">
        <v>1</v>
      </c>
      <c r="M5038" s="2" t="s">
        <v>5</v>
      </c>
      <c r="O5038" s="7"/>
    </row>
    <row r="5039" spans="2:15" x14ac:dyDescent="0.2">
      <c r="B5039" s="1">
        <v>45945</v>
      </c>
      <c r="C5039" s="2" t="s">
        <v>1199</v>
      </c>
      <c r="D5039" s="2">
        <v>3.7</v>
      </c>
      <c r="E5039" s="3">
        <v>0.22164351851851852</v>
      </c>
      <c r="F5039" s="2" t="s">
        <v>1</v>
      </c>
      <c r="G5039" s="2" t="s">
        <v>18</v>
      </c>
      <c r="H5039" s="4">
        <v>0.22447916666666667</v>
      </c>
      <c r="I5039" s="2" t="s">
        <v>101</v>
      </c>
      <c r="J5039" s="2" t="s">
        <v>16</v>
      </c>
      <c r="K5039" s="3">
        <v>0.22738425925925926</v>
      </c>
      <c r="L5039" s="2" t="s">
        <v>1</v>
      </c>
      <c r="M5039" s="2" t="s">
        <v>14</v>
      </c>
      <c r="O5039" s="7"/>
    </row>
    <row r="5040" spans="2:15" x14ac:dyDescent="0.2">
      <c r="B5040" s="1">
        <v>45945</v>
      </c>
      <c r="C5040" s="2" t="s">
        <v>1366</v>
      </c>
      <c r="D5040" s="2">
        <v>3.6</v>
      </c>
      <c r="E5040" s="3">
        <v>0.22170138888888888</v>
      </c>
      <c r="F5040" s="2" t="s">
        <v>1</v>
      </c>
      <c r="G5040" s="2" t="s">
        <v>18</v>
      </c>
      <c r="H5040" s="4">
        <v>0.22452546296296297</v>
      </c>
      <c r="I5040" s="2" t="s">
        <v>46</v>
      </c>
      <c r="J5040" s="2" t="s">
        <v>16</v>
      </c>
      <c r="K5040" s="3">
        <v>0.22740740740740742</v>
      </c>
      <c r="L5040" s="2" t="s">
        <v>1</v>
      </c>
      <c r="M5040" s="2" t="s">
        <v>14</v>
      </c>
      <c r="O5040" s="7"/>
    </row>
    <row r="5041" spans="2:15" x14ac:dyDescent="0.2">
      <c r="B5041" s="1">
        <v>45945</v>
      </c>
      <c r="C5041" s="2" t="s">
        <v>1112</v>
      </c>
      <c r="D5041" s="2" t="s">
        <v>300</v>
      </c>
      <c r="E5041" s="3">
        <v>0.22174768518518517</v>
      </c>
      <c r="F5041" s="2" t="s">
        <v>32</v>
      </c>
      <c r="G5041" s="2" t="s">
        <v>31</v>
      </c>
      <c r="H5041" s="4">
        <v>0.22268518518518518</v>
      </c>
      <c r="I5041" s="2" t="s">
        <v>63</v>
      </c>
      <c r="J5041" s="2" t="s">
        <v>31</v>
      </c>
      <c r="K5041" s="3">
        <v>0.22388888888888889</v>
      </c>
      <c r="L5041" s="2" t="s">
        <v>1</v>
      </c>
      <c r="M5041" s="2" t="s">
        <v>18</v>
      </c>
      <c r="O5041" s="7"/>
    </row>
    <row r="5042" spans="2:15" x14ac:dyDescent="0.2">
      <c r="B5042" s="1">
        <v>45945</v>
      </c>
      <c r="C5042" s="2" t="s">
        <v>1160</v>
      </c>
      <c r="D5042" s="2" t="s">
        <v>300</v>
      </c>
      <c r="E5042" s="3">
        <v>0.22202546296296297</v>
      </c>
      <c r="F5042" s="2" t="s">
        <v>1</v>
      </c>
      <c r="G5042" s="2" t="s">
        <v>7</v>
      </c>
      <c r="H5042" s="4">
        <v>0.22481481481481483</v>
      </c>
      <c r="I5042" s="2" t="s">
        <v>112</v>
      </c>
      <c r="J5042" s="2" t="s">
        <v>18</v>
      </c>
      <c r="K5042" s="3">
        <v>0.22765046296296296</v>
      </c>
      <c r="L5042" s="2" t="s">
        <v>1</v>
      </c>
      <c r="M5042" s="2" t="s">
        <v>2</v>
      </c>
      <c r="O5042" s="7"/>
    </row>
    <row r="5043" spans="2:15" x14ac:dyDescent="0.2">
      <c r="B5043" s="1">
        <v>45945</v>
      </c>
      <c r="C5043" s="2" t="s">
        <v>374</v>
      </c>
      <c r="D5043" s="2">
        <v>7.8</v>
      </c>
      <c r="E5043" s="3">
        <v>0.22208333333333333</v>
      </c>
      <c r="F5043" s="2" t="s">
        <v>1</v>
      </c>
      <c r="G5043" s="2" t="s">
        <v>16</v>
      </c>
      <c r="H5043" s="4">
        <v>0.22878472222222221</v>
      </c>
      <c r="I5043" s="2" t="s">
        <v>71</v>
      </c>
      <c r="J5043" s="2" t="s">
        <v>9</v>
      </c>
      <c r="K5043" s="3">
        <v>0.23471064814814815</v>
      </c>
      <c r="L5043" s="2" t="s">
        <v>1</v>
      </c>
      <c r="M5043" s="2" t="s">
        <v>13</v>
      </c>
      <c r="O5043" s="7"/>
    </row>
    <row r="5044" spans="2:15" x14ac:dyDescent="0.2">
      <c r="B5044" s="1">
        <v>45945</v>
      </c>
      <c r="C5044" s="2" t="s">
        <v>1593</v>
      </c>
      <c r="D5044" s="2">
        <v>2.4</v>
      </c>
      <c r="E5044" s="3">
        <v>0.22210648148148149</v>
      </c>
      <c r="F5044" s="2" t="s">
        <v>1</v>
      </c>
      <c r="G5044" s="2" t="s">
        <v>42</v>
      </c>
      <c r="H5044" s="4">
        <v>0.22313657407407408</v>
      </c>
      <c r="I5044" s="2" t="s">
        <v>61</v>
      </c>
      <c r="J5044" s="2" t="s">
        <v>25</v>
      </c>
      <c r="K5044" s="3">
        <v>0.22445601851851851</v>
      </c>
      <c r="L5044" s="2" t="s">
        <v>1</v>
      </c>
      <c r="M5044" s="2" t="s">
        <v>27</v>
      </c>
      <c r="O5044" s="7"/>
    </row>
    <row r="5045" spans="2:15" x14ac:dyDescent="0.2">
      <c r="B5045" s="1">
        <v>45945</v>
      </c>
      <c r="C5045" s="2" t="s">
        <v>870</v>
      </c>
      <c r="D5045" s="2">
        <v>6</v>
      </c>
      <c r="E5045" s="3">
        <v>0.2222337962962963</v>
      </c>
      <c r="F5045" s="2" t="s">
        <v>1</v>
      </c>
      <c r="G5045" s="2" t="s">
        <v>42</v>
      </c>
      <c r="H5045" s="4">
        <v>0.22479166666666667</v>
      </c>
      <c r="I5045" s="2" t="s">
        <v>71</v>
      </c>
      <c r="J5045" s="2" t="s">
        <v>14</v>
      </c>
      <c r="K5045" s="3">
        <v>0.22733796296296296</v>
      </c>
      <c r="L5045" s="2" t="s">
        <v>1</v>
      </c>
      <c r="M5045" s="2" t="s">
        <v>5</v>
      </c>
      <c r="O5045" s="7"/>
    </row>
    <row r="5046" spans="2:15" x14ac:dyDescent="0.2">
      <c r="B5046" s="1">
        <v>45945</v>
      </c>
      <c r="C5046" s="2" t="s">
        <v>1762</v>
      </c>
      <c r="D5046" s="2">
        <v>5.9</v>
      </c>
      <c r="E5046" s="3">
        <v>0.22225694444444444</v>
      </c>
      <c r="F5046" s="2" t="s">
        <v>1</v>
      </c>
      <c r="G5046" s="2" t="s">
        <v>14</v>
      </c>
      <c r="H5046" s="4">
        <v>0.2243287037037037</v>
      </c>
      <c r="I5046" s="2" t="s">
        <v>78</v>
      </c>
      <c r="J5046" s="2" t="s">
        <v>5</v>
      </c>
      <c r="K5046" s="3">
        <v>0.22633101851851853</v>
      </c>
      <c r="L5046" s="2" t="s">
        <v>1</v>
      </c>
      <c r="M5046" s="2" t="s">
        <v>19</v>
      </c>
      <c r="O5046" s="7"/>
    </row>
    <row r="5047" spans="2:15" x14ac:dyDescent="0.2">
      <c r="B5047" s="1">
        <v>45945</v>
      </c>
      <c r="C5047" s="2" t="s">
        <v>1774</v>
      </c>
      <c r="D5047" s="2">
        <v>6.3</v>
      </c>
      <c r="E5047" s="3">
        <v>0.2222800925925926</v>
      </c>
      <c r="F5047" s="2" t="s">
        <v>1</v>
      </c>
      <c r="G5047" s="2" t="s">
        <v>42</v>
      </c>
      <c r="H5047" s="4">
        <v>0.22471064814814815</v>
      </c>
      <c r="I5047" s="2" t="s">
        <v>40</v>
      </c>
      <c r="J5047" s="2" t="s">
        <v>14</v>
      </c>
      <c r="K5047" s="3">
        <v>0.22725694444444444</v>
      </c>
      <c r="L5047" s="2" t="s">
        <v>1</v>
      </c>
      <c r="M5047" s="2" t="s">
        <v>5</v>
      </c>
      <c r="O5047" s="7"/>
    </row>
    <row r="5048" spans="2:15" x14ac:dyDescent="0.2">
      <c r="B5048" s="1">
        <v>45945</v>
      </c>
      <c r="C5048" s="2" t="s">
        <v>969</v>
      </c>
      <c r="D5048" s="2">
        <v>4.8</v>
      </c>
      <c r="E5048" s="3">
        <v>0.2222800925925926</v>
      </c>
      <c r="F5048" s="2" t="s">
        <v>1</v>
      </c>
      <c r="G5048" s="2" t="s">
        <v>16</v>
      </c>
      <c r="H5048" s="4">
        <v>0.22582175925925926</v>
      </c>
      <c r="I5048" s="2" t="s">
        <v>113</v>
      </c>
      <c r="J5048" s="2" t="s">
        <v>14</v>
      </c>
      <c r="K5048" s="3">
        <v>0.22962962962962963</v>
      </c>
      <c r="L5048" s="2" t="s">
        <v>1</v>
      </c>
      <c r="M5048" s="2" t="s">
        <v>4</v>
      </c>
      <c r="O5048" s="7"/>
    </row>
    <row r="5049" spans="2:15" x14ac:dyDescent="0.2">
      <c r="B5049" s="1">
        <v>45945</v>
      </c>
      <c r="C5049" s="2" t="s">
        <v>1879</v>
      </c>
      <c r="D5049" s="2">
        <v>6.6</v>
      </c>
      <c r="E5049" s="3">
        <v>0.22241898148148148</v>
      </c>
      <c r="F5049" s="2" t="s">
        <v>1</v>
      </c>
      <c r="G5049" s="2" t="s">
        <v>9</v>
      </c>
      <c r="H5049" s="4">
        <v>0.2232986111111111</v>
      </c>
      <c r="I5049" s="2" t="s">
        <v>32</v>
      </c>
      <c r="J5049" s="2" t="s">
        <v>9</v>
      </c>
      <c r="K5049" s="3">
        <v>0.22416666666666665</v>
      </c>
      <c r="L5049" s="2" t="s">
        <v>1</v>
      </c>
      <c r="M5049" s="2" t="s">
        <v>14</v>
      </c>
      <c r="O5049" s="7"/>
    </row>
    <row r="5050" spans="2:15" x14ac:dyDescent="0.2">
      <c r="B5050" s="1">
        <v>45945</v>
      </c>
      <c r="C5050" s="2" t="s">
        <v>1712</v>
      </c>
      <c r="D5050" s="2">
        <v>6.4</v>
      </c>
      <c r="E5050" s="3">
        <v>0.22260416666666666</v>
      </c>
      <c r="F5050" s="2" t="s">
        <v>1</v>
      </c>
      <c r="G5050" s="2" t="s">
        <v>34</v>
      </c>
      <c r="H5050" s="4">
        <v>0.22434027777777779</v>
      </c>
      <c r="I5050" s="2" t="s">
        <v>21</v>
      </c>
      <c r="J5050" s="2" t="s">
        <v>14</v>
      </c>
      <c r="K5050" s="3">
        <v>0.2260763888888889</v>
      </c>
      <c r="L5050" s="2" t="s">
        <v>1</v>
      </c>
      <c r="M5050" s="2" t="s">
        <v>13</v>
      </c>
      <c r="O5050" s="7"/>
    </row>
    <row r="5051" spans="2:15" x14ac:dyDescent="0.2">
      <c r="B5051" s="1">
        <v>45945</v>
      </c>
      <c r="C5051" s="2" t="s">
        <v>882</v>
      </c>
      <c r="D5051" s="2">
        <v>4.3</v>
      </c>
      <c r="E5051" s="3">
        <v>0.22263888888888889</v>
      </c>
      <c r="F5051" s="2" t="s">
        <v>1</v>
      </c>
      <c r="G5051" s="2" t="s">
        <v>16</v>
      </c>
      <c r="H5051" s="4">
        <v>0.22592592592592592</v>
      </c>
      <c r="I5051" s="2" t="s">
        <v>55</v>
      </c>
      <c r="J5051" s="2" t="s">
        <v>18</v>
      </c>
      <c r="K5051" s="3">
        <v>0.22956018518518517</v>
      </c>
      <c r="L5051" s="2" t="s">
        <v>1</v>
      </c>
      <c r="M5051" s="2" t="s">
        <v>19</v>
      </c>
      <c r="O5051" s="7"/>
    </row>
    <row r="5052" spans="2:15" x14ac:dyDescent="0.2">
      <c r="B5052" s="1">
        <v>45945</v>
      </c>
      <c r="C5052" s="2" t="s">
        <v>346</v>
      </c>
      <c r="D5052" s="2">
        <v>4.3</v>
      </c>
      <c r="E5052" s="3">
        <v>0.22266203703703705</v>
      </c>
      <c r="F5052" s="2" t="s">
        <v>1</v>
      </c>
      <c r="G5052" s="2" t="s">
        <v>16</v>
      </c>
      <c r="H5052" s="4">
        <v>0.22609953703703703</v>
      </c>
      <c r="I5052" s="2" t="s">
        <v>171</v>
      </c>
      <c r="J5052" s="2" t="s">
        <v>18</v>
      </c>
      <c r="K5052" s="3">
        <v>0.22980324074074074</v>
      </c>
      <c r="L5052" s="2" t="s">
        <v>1</v>
      </c>
      <c r="M5052" s="2" t="s">
        <v>19</v>
      </c>
      <c r="O5052" s="7"/>
    </row>
    <row r="5053" spans="2:15" x14ac:dyDescent="0.2">
      <c r="B5053" s="1">
        <v>45945</v>
      </c>
      <c r="C5053" s="2" t="s">
        <v>1566</v>
      </c>
      <c r="D5053" s="2">
        <v>5.9</v>
      </c>
      <c r="E5053" s="3">
        <v>0.22271990740740741</v>
      </c>
      <c r="F5053" s="2" t="s">
        <v>1</v>
      </c>
      <c r="G5053" s="2" t="s">
        <v>16</v>
      </c>
      <c r="H5053" s="4">
        <v>0.2237962962962963</v>
      </c>
      <c r="I5053" s="2" t="s">
        <v>63</v>
      </c>
      <c r="J5053" s="2" t="s">
        <v>42</v>
      </c>
      <c r="K5053" s="3">
        <v>0.22487268518518519</v>
      </c>
      <c r="L5053" s="2" t="s">
        <v>1</v>
      </c>
      <c r="M5053" s="2" t="s">
        <v>34</v>
      </c>
      <c r="O5053" s="7"/>
    </row>
    <row r="5054" spans="2:15" x14ac:dyDescent="0.2">
      <c r="B5054" s="1">
        <v>45945</v>
      </c>
      <c r="C5054" s="2" t="s">
        <v>727</v>
      </c>
      <c r="D5054" s="2">
        <v>5.2</v>
      </c>
      <c r="E5054" s="3">
        <v>0.22274305555555557</v>
      </c>
      <c r="F5054" s="2" t="s">
        <v>1</v>
      </c>
      <c r="G5054" s="2" t="s">
        <v>31</v>
      </c>
      <c r="H5054" s="4">
        <v>0.22613425925925926</v>
      </c>
      <c r="I5054" s="2" t="s">
        <v>130</v>
      </c>
      <c r="J5054" s="2" t="s">
        <v>16</v>
      </c>
      <c r="K5054" s="3">
        <v>0.22951388888888888</v>
      </c>
      <c r="L5054" s="2" t="s">
        <v>1</v>
      </c>
      <c r="M5054" s="2" t="s">
        <v>9</v>
      </c>
      <c r="O5054" s="7"/>
    </row>
    <row r="5055" spans="2:15" x14ac:dyDescent="0.2">
      <c r="B5055" s="1">
        <v>45945</v>
      </c>
      <c r="C5055" s="2" t="s">
        <v>648</v>
      </c>
      <c r="D5055" s="2">
        <v>6.7</v>
      </c>
      <c r="E5055" s="3">
        <v>0.22287037037037036</v>
      </c>
      <c r="F5055" s="2" t="s">
        <v>1</v>
      </c>
      <c r="G5055" s="2" t="s">
        <v>42</v>
      </c>
      <c r="H5055" s="4">
        <v>0.22660879629629629</v>
      </c>
      <c r="I5055" s="2" t="s">
        <v>71</v>
      </c>
      <c r="J5055" s="2" t="s">
        <v>9</v>
      </c>
      <c r="K5055" s="3">
        <v>0.2298263888888889</v>
      </c>
      <c r="L5055" s="2" t="s">
        <v>1</v>
      </c>
      <c r="M5055" s="2" t="s">
        <v>5</v>
      </c>
      <c r="O5055" s="7"/>
    </row>
    <row r="5056" spans="2:15" x14ac:dyDescent="0.2">
      <c r="B5056" s="1">
        <v>45945</v>
      </c>
      <c r="C5056" s="2" t="s">
        <v>168</v>
      </c>
      <c r="D5056" s="2">
        <v>5.5</v>
      </c>
      <c r="E5056" s="3">
        <v>0.22304398148148147</v>
      </c>
      <c r="F5056" s="2" t="s">
        <v>1</v>
      </c>
      <c r="G5056" s="2" t="s">
        <v>16</v>
      </c>
      <c r="H5056" s="4">
        <v>0.22891203703703702</v>
      </c>
      <c r="I5056" s="2" t="s">
        <v>351</v>
      </c>
      <c r="J5056" s="2" t="s">
        <v>18</v>
      </c>
      <c r="K5056" s="3">
        <v>0.23462962962962963</v>
      </c>
      <c r="L5056" s="2" t="s">
        <v>1</v>
      </c>
      <c r="M5056" s="2" t="s">
        <v>19</v>
      </c>
      <c r="O5056" s="7"/>
    </row>
    <row r="5057" spans="2:15" x14ac:dyDescent="0.2">
      <c r="B5057" s="1">
        <v>45945</v>
      </c>
      <c r="C5057" s="2" t="s">
        <v>118</v>
      </c>
      <c r="D5057" s="2">
        <v>2.9</v>
      </c>
      <c r="E5057" s="3">
        <v>0.22306712962962963</v>
      </c>
      <c r="F5057" s="2" t="s">
        <v>1</v>
      </c>
      <c r="G5057" s="2" t="s">
        <v>16</v>
      </c>
      <c r="H5057" s="4">
        <v>0.22534722222222223</v>
      </c>
      <c r="I5057" s="2" t="s">
        <v>54</v>
      </c>
      <c r="J5057" s="2" t="s">
        <v>18</v>
      </c>
      <c r="K5057" s="3">
        <v>0.22753472222222224</v>
      </c>
      <c r="L5057" s="2" t="s">
        <v>1</v>
      </c>
      <c r="M5057" s="2" t="s">
        <v>4</v>
      </c>
      <c r="O5057" s="7"/>
    </row>
    <row r="5058" spans="2:15" x14ac:dyDescent="0.2">
      <c r="B5058" s="1">
        <v>45945</v>
      </c>
      <c r="C5058" s="2" t="s">
        <v>1686</v>
      </c>
      <c r="D5058" s="2">
        <v>4.7</v>
      </c>
      <c r="E5058" s="3">
        <v>0.22313657407407408</v>
      </c>
      <c r="F5058" s="2" t="s">
        <v>1</v>
      </c>
      <c r="G5058" s="2" t="s">
        <v>7</v>
      </c>
      <c r="H5058" s="4">
        <v>0.22550925925925927</v>
      </c>
      <c r="I5058" s="2" t="s">
        <v>12</v>
      </c>
      <c r="J5058" s="2" t="s">
        <v>18</v>
      </c>
      <c r="K5058" s="3">
        <v>0.2278587962962963</v>
      </c>
      <c r="L5058" s="2" t="s">
        <v>1</v>
      </c>
      <c r="M5058" s="2" t="s">
        <v>2</v>
      </c>
      <c r="O5058" s="7"/>
    </row>
    <row r="5059" spans="2:15" x14ac:dyDescent="0.2">
      <c r="B5059" s="1">
        <v>45945</v>
      </c>
      <c r="C5059" s="2" t="s">
        <v>622</v>
      </c>
      <c r="D5059" s="2">
        <v>5.3</v>
      </c>
      <c r="E5059" s="3">
        <v>0.22333333333333333</v>
      </c>
      <c r="F5059" s="2" t="s">
        <v>1</v>
      </c>
      <c r="G5059" s="2" t="s">
        <v>25</v>
      </c>
      <c r="H5059" s="4">
        <v>0.2252662037037037</v>
      </c>
      <c r="I5059" s="2" t="s">
        <v>3</v>
      </c>
      <c r="J5059" s="2" t="s">
        <v>16</v>
      </c>
      <c r="K5059" s="3">
        <v>0.22725694444444444</v>
      </c>
      <c r="L5059" s="2" t="s">
        <v>1</v>
      </c>
      <c r="M5059" s="2" t="s">
        <v>34</v>
      </c>
      <c r="O5059" s="7"/>
    </row>
    <row r="5060" spans="2:15" x14ac:dyDescent="0.2">
      <c r="B5060" s="1">
        <v>45945</v>
      </c>
      <c r="C5060" s="2" t="s">
        <v>976</v>
      </c>
      <c r="D5060" s="2">
        <v>5.8</v>
      </c>
      <c r="E5060" s="3">
        <v>0.22347222222222221</v>
      </c>
      <c r="F5060" s="2" t="s">
        <v>1</v>
      </c>
      <c r="G5060" s="2" t="s">
        <v>34</v>
      </c>
      <c r="H5060" s="4">
        <v>0.22685185185185186</v>
      </c>
      <c r="I5060" s="2" t="s">
        <v>172</v>
      </c>
      <c r="J5060" s="2" t="s">
        <v>13</v>
      </c>
      <c r="K5060" s="3">
        <v>0.23002314814814814</v>
      </c>
      <c r="L5060" s="2" t="s">
        <v>1</v>
      </c>
      <c r="M5060" s="2" t="s">
        <v>4</v>
      </c>
      <c r="O5060" s="7"/>
    </row>
    <row r="5061" spans="2:15" x14ac:dyDescent="0.2">
      <c r="B5061" s="1">
        <v>45945</v>
      </c>
      <c r="C5061" s="2" t="s">
        <v>1815</v>
      </c>
      <c r="D5061" s="2">
        <v>6.1</v>
      </c>
      <c r="E5061" s="3">
        <v>0.22357638888888889</v>
      </c>
      <c r="F5061" s="2" t="s">
        <v>1</v>
      </c>
      <c r="G5061" s="2" t="s">
        <v>34</v>
      </c>
      <c r="H5061" s="4">
        <v>0.22481481481481483</v>
      </c>
      <c r="I5061" s="2" t="s">
        <v>36</v>
      </c>
      <c r="J5061" s="2" t="s">
        <v>14</v>
      </c>
      <c r="K5061" s="3">
        <v>0.2260763888888889</v>
      </c>
      <c r="L5061" s="2" t="s">
        <v>1</v>
      </c>
      <c r="M5061" s="2" t="s">
        <v>13</v>
      </c>
      <c r="O5061" s="7"/>
    </row>
    <row r="5062" spans="2:15" x14ac:dyDescent="0.2">
      <c r="B5062" s="1">
        <v>45945</v>
      </c>
      <c r="C5062" s="2" t="s">
        <v>523</v>
      </c>
      <c r="D5062" s="2">
        <v>3.9</v>
      </c>
      <c r="E5062" s="3">
        <v>0.22359953703703703</v>
      </c>
      <c r="F5062" s="2" t="s">
        <v>1</v>
      </c>
      <c r="G5062" s="2" t="s">
        <v>31</v>
      </c>
      <c r="H5062" s="4">
        <v>0.22619212962962962</v>
      </c>
      <c r="I5062" s="2" t="s">
        <v>64</v>
      </c>
      <c r="J5062" s="2" t="s">
        <v>16</v>
      </c>
      <c r="K5062" s="3">
        <v>0.22892361111111112</v>
      </c>
      <c r="L5062" s="2" t="s">
        <v>1</v>
      </c>
      <c r="M5062" s="2" t="s">
        <v>9</v>
      </c>
      <c r="O5062" s="7"/>
    </row>
    <row r="5063" spans="2:15" x14ac:dyDescent="0.2">
      <c r="B5063" s="1">
        <v>45945</v>
      </c>
      <c r="C5063" s="2" t="s">
        <v>1165</v>
      </c>
      <c r="D5063" s="2" t="s">
        <v>300</v>
      </c>
      <c r="E5063" s="3">
        <v>0.22371527777777778</v>
      </c>
      <c r="F5063" s="2" t="s">
        <v>1</v>
      </c>
      <c r="G5063" s="2" t="s">
        <v>34</v>
      </c>
      <c r="H5063" s="4">
        <v>0.22556712962962963</v>
      </c>
      <c r="I5063" s="2" t="s">
        <v>21</v>
      </c>
      <c r="J5063" s="2" t="s">
        <v>14</v>
      </c>
      <c r="K5063" s="3">
        <v>0.22741898148148149</v>
      </c>
      <c r="L5063" s="2" t="s">
        <v>1</v>
      </c>
      <c r="M5063" s="2" t="s">
        <v>13</v>
      </c>
      <c r="O5063" s="7"/>
    </row>
    <row r="5064" spans="2:15" x14ac:dyDescent="0.2">
      <c r="B5064" s="1">
        <v>45945</v>
      </c>
      <c r="C5064" s="2" t="s">
        <v>553</v>
      </c>
      <c r="D5064" s="2">
        <v>4.0999999999999996</v>
      </c>
      <c r="E5064" s="3">
        <v>0.22390046296296295</v>
      </c>
      <c r="F5064" s="2" t="s">
        <v>1</v>
      </c>
      <c r="G5064" s="2" t="s">
        <v>16</v>
      </c>
      <c r="H5064" s="4">
        <v>0.2273148148148148</v>
      </c>
      <c r="I5064" s="2" t="s">
        <v>456</v>
      </c>
      <c r="J5064" s="2" t="s">
        <v>18</v>
      </c>
      <c r="K5064" s="3">
        <v>0.23076388888888888</v>
      </c>
      <c r="L5064" s="2" t="s">
        <v>1</v>
      </c>
      <c r="M5064" s="2" t="s">
        <v>4</v>
      </c>
      <c r="O5064" s="7"/>
    </row>
    <row r="5065" spans="2:15" x14ac:dyDescent="0.2">
      <c r="B5065" s="1">
        <v>45945</v>
      </c>
      <c r="C5065" s="2" t="s">
        <v>1763</v>
      </c>
      <c r="D5065" s="2">
        <v>4.8</v>
      </c>
      <c r="E5065" s="3">
        <v>0.22396990740740741</v>
      </c>
      <c r="F5065" s="2" t="s">
        <v>1</v>
      </c>
      <c r="G5065" s="2" t="s">
        <v>9</v>
      </c>
      <c r="H5065" s="4">
        <v>0.22652777777777777</v>
      </c>
      <c r="I5065" s="2" t="s">
        <v>322</v>
      </c>
      <c r="J5065" s="2" t="s">
        <v>5</v>
      </c>
      <c r="K5065" s="3">
        <v>0.22894675925925925</v>
      </c>
      <c r="L5065" s="2" t="s">
        <v>1</v>
      </c>
      <c r="M5065" s="2" t="s">
        <v>2</v>
      </c>
      <c r="O5065" s="7"/>
    </row>
    <row r="5066" spans="2:15" x14ac:dyDescent="0.2">
      <c r="B5066" s="1">
        <v>45945</v>
      </c>
      <c r="C5066" s="2" t="s">
        <v>506</v>
      </c>
      <c r="D5066" s="2">
        <v>4.2</v>
      </c>
      <c r="E5066" s="3">
        <v>0.22400462962962964</v>
      </c>
      <c r="F5066" s="2" t="s">
        <v>1</v>
      </c>
      <c r="G5066" s="2" t="s">
        <v>16</v>
      </c>
      <c r="H5066" s="4">
        <v>0.22689814814814815</v>
      </c>
      <c r="I5066" s="2" t="s">
        <v>329</v>
      </c>
      <c r="J5066" s="2" t="s">
        <v>14</v>
      </c>
      <c r="K5066" s="3">
        <v>0.22975694444444444</v>
      </c>
      <c r="L5066" s="2" t="s">
        <v>1</v>
      </c>
      <c r="M5066" s="2" t="s">
        <v>4</v>
      </c>
      <c r="O5066" s="7"/>
    </row>
    <row r="5067" spans="2:15" x14ac:dyDescent="0.2">
      <c r="B5067" s="1">
        <v>45945</v>
      </c>
      <c r="C5067" s="2" t="s">
        <v>1014</v>
      </c>
      <c r="D5067" s="2" t="s">
        <v>300</v>
      </c>
      <c r="E5067" s="3">
        <v>0.22402777777777777</v>
      </c>
      <c r="F5067" s="2" t="s">
        <v>1</v>
      </c>
      <c r="G5067" s="2" t="s">
        <v>31</v>
      </c>
      <c r="H5067" s="4">
        <v>0.22655092592592593</v>
      </c>
      <c r="I5067" s="2" t="s">
        <v>106</v>
      </c>
      <c r="J5067" s="2" t="s">
        <v>16</v>
      </c>
      <c r="K5067" s="3">
        <v>0.22915509259259259</v>
      </c>
      <c r="L5067" s="2" t="s">
        <v>1</v>
      </c>
      <c r="M5067" s="2" t="s">
        <v>9</v>
      </c>
      <c r="O5067" s="7"/>
    </row>
    <row r="5068" spans="2:15" x14ac:dyDescent="0.2">
      <c r="B5068" s="1">
        <v>45945</v>
      </c>
      <c r="C5068" s="2" t="s">
        <v>1293</v>
      </c>
      <c r="D5068" s="2">
        <v>4.0999999999999996</v>
      </c>
      <c r="E5068" s="3">
        <v>0.22403935185185186</v>
      </c>
      <c r="F5068" s="2" t="s">
        <v>1</v>
      </c>
      <c r="G5068" s="2" t="s">
        <v>31</v>
      </c>
      <c r="H5068" s="4">
        <v>0.22604166666666667</v>
      </c>
      <c r="I5068" s="2" t="s">
        <v>80</v>
      </c>
      <c r="J5068" s="2" t="s">
        <v>16</v>
      </c>
      <c r="K5068" s="3">
        <v>0.22821759259259258</v>
      </c>
      <c r="L5068" s="2" t="s">
        <v>1</v>
      </c>
      <c r="M5068" s="2" t="s">
        <v>9</v>
      </c>
      <c r="O5068" s="7"/>
    </row>
    <row r="5069" spans="2:15" x14ac:dyDescent="0.2">
      <c r="B5069" s="1">
        <v>45945</v>
      </c>
      <c r="C5069" s="2" t="s">
        <v>504</v>
      </c>
      <c r="D5069" s="2">
        <v>5.7</v>
      </c>
      <c r="E5069" s="3">
        <v>0.22405092592592593</v>
      </c>
      <c r="F5069" s="2" t="s">
        <v>1</v>
      </c>
      <c r="G5069" s="2" t="s">
        <v>42</v>
      </c>
      <c r="H5069" s="4">
        <v>0.22663194444444446</v>
      </c>
      <c r="I5069" s="2" t="s">
        <v>162</v>
      </c>
      <c r="J5069" s="2" t="s">
        <v>14</v>
      </c>
      <c r="K5069" s="3">
        <v>0.22917824074074075</v>
      </c>
      <c r="L5069" s="2" t="s">
        <v>1</v>
      </c>
      <c r="M5069" s="2" t="s">
        <v>10</v>
      </c>
      <c r="O5069" s="7"/>
    </row>
    <row r="5070" spans="2:15" x14ac:dyDescent="0.2">
      <c r="B5070" s="1">
        <v>45945</v>
      </c>
      <c r="C5070" s="2" t="s">
        <v>327</v>
      </c>
      <c r="D5070" s="2">
        <v>5.0999999999999996</v>
      </c>
      <c r="E5070" s="3">
        <v>0.22408564814814816</v>
      </c>
      <c r="F5070" s="2" t="s">
        <v>1</v>
      </c>
      <c r="G5070" s="2" t="s">
        <v>7</v>
      </c>
      <c r="H5070" s="4">
        <v>0.2270601851851852</v>
      </c>
      <c r="I5070" s="2" t="s">
        <v>112</v>
      </c>
      <c r="J5070" s="2" t="s">
        <v>18</v>
      </c>
      <c r="K5070" s="3">
        <v>0.23021990740740741</v>
      </c>
      <c r="L5070" s="2" t="s">
        <v>1</v>
      </c>
      <c r="M5070" s="2" t="s">
        <v>2</v>
      </c>
      <c r="O5070" s="7"/>
    </row>
    <row r="5071" spans="2:15" x14ac:dyDescent="0.2">
      <c r="B5071" s="1">
        <v>45945</v>
      </c>
      <c r="C5071" s="2" t="s">
        <v>1299</v>
      </c>
      <c r="D5071" s="2">
        <v>3.7</v>
      </c>
      <c r="E5071" s="3">
        <v>0.22452546296296297</v>
      </c>
      <c r="F5071" s="2" t="s">
        <v>1</v>
      </c>
      <c r="G5071" s="2" t="s">
        <v>18</v>
      </c>
      <c r="H5071" s="4">
        <v>0.22734953703703703</v>
      </c>
      <c r="I5071" s="2" t="s">
        <v>351</v>
      </c>
      <c r="J5071" s="2" t="s">
        <v>16</v>
      </c>
      <c r="K5071" s="3">
        <v>0.23028935185185184</v>
      </c>
      <c r="L5071" s="2" t="s">
        <v>1</v>
      </c>
      <c r="M5071" s="2" t="s">
        <v>14</v>
      </c>
      <c r="O5071" s="7"/>
    </row>
    <row r="5072" spans="2:15" x14ac:dyDescent="0.2">
      <c r="B5072" s="1">
        <v>45945</v>
      </c>
      <c r="C5072" s="2" t="s">
        <v>1416</v>
      </c>
      <c r="D5072" s="2">
        <v>3.8</v>
      </c>
      <c r="E5072" s="3">
        <v>0.22467592592592592</v>
      </c>
      <c r="F5072" s="2" t="s">
        <v>1</v>
      </c>
      <c r="G5072" s="2" t="s">
        <v>18</v>
      </c>
      <c r="H5072" s="4">
        <v>0.22751157407407407</v>
      </c>
      <c r="I5072" s="2" t="s">
        <v>55</v>
      </c>
      <c r="J5072" s="2" t="s">
        <v>16</v>
      </c>
      <c r="K5072" s="3">
        <v>0.23039351851851853</v>
      </c>
      <c r="L5072" s="2" t="s">
        <v>1</v>
      </c>
      <c r="M5072" s="2" t="s">
        <v>14</v>
      </c>
      <c r="O5072" s="7"/>
    </row>
    <row r="5073" spans="2:15" x14ac:dyDescent="0.2">
      <c r="B5073" s="1">
        <v>45945</v>
      </c>
      <c r="C5073" s="2" t="s">
        <v>1830</v>
      </c>
      <c r="D5073" s="2">
        <v>4.9000000000000004</v>
      </c>
      <c r="E5073" s="3">
        <v>0.22471064814814815</v>
      </c>
      <c r="F5073" s="2" t="s">
        <v>1</v>
      </c>
      <c r="G5073" s="2" t="s">
        <v>2</v>
      </c>
      <c r="H5073" s="4">
        <v>0.22657407407407407</v>
      </c>
      <c r="I5073" s="2" t="s">
        <v>71</v>
      </c>
      <c r="J5073" s="2" t="s">
        <v>4</v>
      </c>
      <c r="K5073" s="3">
        <v>0.22849537037037038</v>
      </c>
      <c r="L5073" s="2" t="s">
        <v>1</v>
      </c>
      <c r="M5073" s="2" t="s">
        <v>13</v>
      </c>
      <c r="O5073" s="7"/>
    </row>
    <row r="5074" spans="2:15" x14ac:dyDescent="0.2">
      <c r="B5074" s="1">
        <v>45945</v>
      </c>
      <c r="C5074" s="2" t="s">
        <v>505</v>
      </c>
      <c r="D5074" s="2">
        <v>5.4</v>
      </c>
      <c r="E5074" s="3">
        <v>0.22472222222222221</v>
      </c>
      <c r="F5074" s="2" t="s">
        <v>1</v>
      </c>
      <c r="G5074" s="2" t="s">
        <v>42</v>
      </c>
      <c r="H5074" s="4">
        <v>0.22741898148148149</v>
      </c>
      <c r="I5074" s="2" t="s">
        <v>43</v>
      </c>
      <c r="J5074" s="2" t="s">
        <v>14</v>
      </c>
      <c r="K5074" s="3">
        <v>0.23010416666666667</v>
      </c>
      <c r="L5074" s="2" t="s">
        <v>1</v>
      </c>
      <c r="M5074" s="2" t="s">
        <v>10</v>
      </c>
      <c r="O5074" s="7"/>
    </row>
    <row r="5075" spans="2:15" x14ac:dyDescent="0.2">
      <c r="B5075" s="1">
        <v>45945</v>
      </c>
      <c r="C5075" s="2" t="s">
        <v>1713</v>
      </c>
      <c r="D5075" s="2">
        <v>4.2</v>
      </c>
      <c r="E5075" s="3">
        <v>0.22480324074074073</v>
      </c>
      <c r="F5075" s="2" t="s">
        <v>1</v>
      </c>
      <c r="G5075" s="2" t="s">
        <v>16</v>
      </c>
      <c r="H5075" s="4">
        <v>0.22766203703703702</v>
      </c>
      <c r="I5075" s="2" t="s">
        <v>123</v>
      </c>
      <c r="J5075" s="2" t="s">
        <v>14</v>
      </c>
      <c r="K5075" s="3">
        <v>0.23049768518518518</v>
      </c>
      <c r="L5075" s="2" t="s">
        <v>1</v>
      </c>
      <c r="M5075" s="2" t="s">
        <v>4</v>
      </c>
      <c r="O5075" s="7"/>
    </row>
    <row r="5076" spans="2:15" x14ac:dyDescent="0.2">
      <c r="B5076" s="1">
        <v>45945</v>
      </c>
      <c r="C5076" s="2" t="s">
        <v>1040</v>
      </c>
      <c r="D5076" s="2" t="s">
        <v>300</v>
      </c>
      <c r="E5076" s="3">
        <v>0.22483796296296296</v>
      </c>
      <c r="F5076" s="2" t="s">
        <v>1</v>
      </c>
      <c r="G5076" s="2" t="s">
        <v>18</v>
      </c>
      <c r="H5076" s="4">
        <v>0.22907407407407407</v>
      </c>
      <c r="I5076" s="2" t="s">
        <v>423</v>
      </c>
      <c r="J5076" s="2" t="s">
        <v>16</v>
      </c>
      <c r="K5076" s="3">
        <v>0.23472222222222222</v>
      </c>
      <c r="L5076" s="2" t="s">
        <v>1</v>
      </c>
      <c r="M5076" s="2" t="s">
        <v>14</v>
      </c>
      <c r="O5076" s="7"/>
    </row>
    <row r="5077" spans="2:15" x14ac:dyDescent="0.2">
      <c r="B5077" s="1">
        <v>45945</v>
      </c>
      <c r="C5077" s="2" t="s">
        <v>287</v>
      </c>
      <c r="D5077" s="2">
        <v>6.5</v>
      </c>
      <c r="E5077" s="3">
        <v>0.22490740740740742</v>
      </c>
      <c r="F5077" s="2" t="s">
        <v>1</v>
      </c>
      <c r="G5077" s="2" t="s">
        <v>42</v>
      </c>
      <c r="H5077" s="4">
        <v>0.22767361111111112</v>
      </c>
      <c r="I5077" s="2" t="s">
        <v>78</v>
      </c>
      <c r="J5077" s="2" t="s">
        <v>14</v>
      </c>
      <c r="K5077" s="3">
        <v>0.23076388888888888</v>
      </c>
      <c r="L5077" s="2" t="s">
        <v>1</v>
      </c>
      <c r="M5077" s="2" t="s">
        <v>5</v>
      </c>
      <c r="O5077" s="7"/>
    </row>
    <row r="5078" spans="2:15" x14ac:dyDescent="0.2">
      <c r="B5078" s="1">
        <v>45945</v>
      </c>
      <c r="C5078" s="2" t="s">
        <v>1441</v>
      </c>
      <c r="D5078" s="2">
        <v>7.4</v>
      </c>
      <c r="E5078" s="3">
        <v>0.22505787037037037</v>
      </c>
      <c r="F5078" s="2" t="s">
        <v>1</v>
      </c>
      <c r="G5078" s="2" t="s">
        <v>5</v>
      </c>
      <c r="H5078" s="4">
        <v>0.22549768518518518</v>
      </c>
      <c r="I5078" s="2" t="s">
        <v>1</v>
      </c>
      <c r="J5078" s="2" t="s">
        <v>5</v>
      </c>
      <c r="K5078" s="3">
        <v>0.22593750000000001</v>
      </c>
      <c r="L5078" s="2" t="s">
        <v>1</v>
      </c>
      <c r="M5078" s="2" t="s">
        <v>10</v>
      </c>
      <c r="O5078" s="7"/>
    </row>
    <row r="5079" spans="2:15" x14ac:dyDescent="0.2">
      <c r="B5079" s="1">
        <v>45945</v>
      </c>
      <c r="C5079" s="2" t="s">
        <v>1790</v>
      </c>
      <c r="D5079" s="2">
        <v>4.0999999999999996</v>
      </c>
      <c r="E5079" s="3">
        <v>0.22508101851851853</v>
      </c>
      <c r="F5079" s="2" t="s">
        <v>1</v>
      </c>
      <c r="G5079" s="2" t="s">
        <v>27</v>
      </c>
      <c r="H5079" s="4">
        <v>0.2278587962962963</v>
      </c>
      <c r="I5079" s="2" t="s">
        <v>8</v>
      </c>
      <c r="J5079" s="2" t="s">
        <v>4</v>
      </c>
      <c r="K5079" s="3">
        <v>0.23064814814814816</v>
      </c>
      <c r="L5079" s="2" t="s">
        <v>1</v>
      </c>
      <c r="M5079" s="2" t="s">
        <v>14</v>
      </c>
      <c r="O5079" s="7"/>
    </row>
    <row r="5080" spans="2:15" x14ac:dyDescent="0.2">
      <c r="B5080" s="1">
        <v>45945</v>
      </c>
      <c r="C5080" s="2" t="s">
        <v>664</v>
      </c>
      <c r="D5080" s="2">
        <v>5.2</v>
      </c>
      <c r="E5080" s="3">
        <v>0.22533564814814816</v>
      </c>
      <c r="F5080" s="2" t="s">
        <v>1</v>
      </c>
      <c r="G5080" s="2" t="s">
        <v>42</v>
      </c>
      <c r="H5080" s="4">
        <v>0.22865740740740742</v>
      </c>
      <c r="I5080" s="2" t="s">
        <v>120</v>
      </c>
      <c r="J5080" s="2" t="s">
        <v>14</v>
      </c>
      <c r="K5080" s="3">
        <v>0.23206018518518517</v>
      </c>
      <c r="L5080" s="2" t="s">
        <v>1</v>
      </c>
      <c r="M5080" s="2" t="s">
        <v>10</v>
      </c>
      <c r="O5080" s="7"/>
    </row>
    <row r="5081" spans="2:15" x14ac:dyDescent="0.2">
      <c r="B5081" s="1">
        <v>45945</v>
      </c>
      <c r="C5081" s="2" t="s">
        <v>1623</v>
      </c>
      <c r="D5081" s="2" t="s">
        <v>300</v>
      </c>
      <c r="E5081" s="3">
        <v>0.22543981481481482</v>
      </c>
      <c r="F5081" s="2" t="s">
        <v>1</v>
      </c>
      <c r="G5081" s="2" t="s">
        <v>7</v>
      </c>
      <c r="H5081" s="4">
        <v>0.22803240740740741</v>
      </c>
      <c r="I5081" s="2" t="s">
        <v>57</v>
      </c>
      <c r="J5081" s="2" t="s">
        <v>18</v>
      </c>
      <c r="K5081" s="3">
        <v>0.2305787037037037</v>
      </c>
      <c r="L5081" s="2" t="s">
        <v>1</v>
      </c>
      <c r="M5081" s="2" t="s">
        <v>19</v>
      </c>
      <c r="O5081" s="7"/>
    </row>
    <row r="5082" spans="2:15" x14ac:dyDescent="0.2">
      <c r="B5082" s="1">
        <v>45945</v>
      </c>
      <c r="C5082" s="2" t="s">
        <v>948</v>
      </c>
      <c r="D5082" s="2">
        <v>4.5999999999999996</v>
      </c>
      <c r="E5082" s="3">
        <v>0.22552083333333334</v>
      </c>
      <c r="F5082" s="2" t="s">
        <v>1</v>
      </c>
      <c r="G5082" s="2" t="s">
        <v>16</v>
      </c>
      <c r="H5082" s="4">
        <v>0.22896990740740741</v>
      </c>
      <c r="I5082" s="2" t="s">
        <v>64</v>
      </c>
      <c r="J5082" s="2" t="s">
        <v>18</v>
      </c>
      <c r="K5082" s="3">
        <v>0.2326388888888889</v>
      </c>
      <c r="L5082" s="2" t="s">
        <v>1</v>
      </c>
      <c r="M5082" s="2" t="s">
        <v>19</v>
      </c>
      <c r="O5082" s="7"/>
    </row>
    <row r="5083" spans="2:15" x14ac:dyDescent="0.2">
      <c r="B5083" s="1">
        <v>45945</v>
      </c>
      <c r="C5083" s="2" t="s">
        <v>1099</v>
      </c>
      <c r="D5083" s="2" t="s">
        <v>300</v>
      </c>
      <c r="E5083" s="3">
        <v>0.22565972222222222</v>
      </c>
      <c r="F5083" s="2" t="s">
        <v>1</v>
      </c>
      <c r="G5083" s="2" t="s">
        <v>16</v>
      </c>
      <c r="H5083" s="4">
        <v>0.22844907407407408</v>
      </c>
      <c r="I5083" s="2" t="s">
        <v>75</v>
      </c>
      <c r="J5083" s="2" t="s">
        <v>18</v>
      </c>
      <c r="K5083" s="3">
        <v>0.23120370370370372</v>
      </c>
      <c r="L5083" s="2" t="s">
        <v>1</v>
      </c>
      <c r="M5083" s="2" t="s">
        <v>19</v>
      </c>
      <c r="O5083" s="7"/>
    </row>
    <row r="5084" spans="2:15" x14ac:dyDescent="0.2">
      <c r="B5084" s="1">
        <v>45945</v>
      </c>
      <c r="C5084" s="2" t="s">
        <v>829</v>
      </c>
      <c r="D5084" s="2">
        <v>6.6</v>
      </c>
      <c r="E5084" s="3">
        <v>0.22567129629629629</v>
      </c>
      <c r="F5084" s="2" t="s">
        <v>1</v>
      </c>
      <c r="G5084" s="2" t="s">
        <v>42</v>
      </c>
      <c r="H5084" s="4">
        <v>0.22837962962962963</v>
      </c>
      <c r="I5084" s="2" t="s">
        <v>62</v>
      </c>
      <c r="J5084" s="2" t="s">
        <v>14</v>
      </c>
      <c r="K5084" s="3">
        <v>0.23118055555555556</v>
      </c>
      <c r="L5084" s="2" t="s">
        <v>1</v>
      </c>
      <c r="M5084" s="2" t="s">
        <v>5</v>
      </c>
      <c r="O5084" s="7"/>
    </row>
    <row r="5085" spans="2:15" x14ac:dyDescent="0.2">
      <c r="B5085" s="1">
        <v>45945</v>
      </c>
      <c r="C5085" s="2" t="s">
        <v>970</v>
      </c>
      <c r="D5085" s="2">
        <v>4.3</v>
      </c>
      <c r="E5085" s="3">
        <v>0.22575231481481481</v>
      </c>
      <c r="F5085" s="2" t="s">
        <v>1</v>
      </c>
      <c r="G5085" s="2" t="s">
        <v>16</v>
      </c>
      <c r="H5085" s="4">
        <v>0.22909722222222223</v>
      </c>
      <c r="I5085" s="2" t="s">
        <v>210</v>
      </c>
      <c r="J5085" s="2" t="s">
        <v>14</v>
      </c>
      <c r="K5085" s="3">
        <v>0.23273148148148148</v>
      </c>
      <c r="L5085" s="2" t="s">
        <v>1</v>
      </c>
      <c r="M5085" s="2" t="s">
        <v>4</v>
      </c>
      <c r="O5085" s="7"/>
    </row>
    <row r="5086" spans="2:15" x14ac:dyDescent="0.2">
      <c r="B5086" s="1">
        <v>45945</v>
      </c>
      <c r="C5086" s="2" t="s">
        <v>1766</v>
      </c>
      <c r="D5086" s="2">
        <v>6.8</v>
      </c>
      <c r="E5086" s="3">
        <v>0.22586805555555556</v>
      </c>
      <c r="F5086" s="2" t="s">
        <v>1</v>
      </c>
      <c r="G5086" s="2" t="s">
        <v>34</v>
      </c>
      <c r="H5086" s="4">
        <v>0.22717592592592592</v>
      </c>
      <c r="I5086" s="2" t="s">
        <v>63</v>
      </c>
      <c r="J5086" s="2" t="s">
        <v>9</v>
      </c>
      <c r="K5086" s="3">
        <v>0.22850694444444444</v>
      </c>
      <c r="L5086" s="2" t="s">
        <v>1</v>
      </c>
      <c r="M5086" s="2" t="s">
        <v>14</v>
      </c>
      <c r="O5086" s="7"/>
    </row>
    <row r="5087" spans="2:15" x14ac:dyDescent="0.2">
      <c r="B5087" s="1">
        <v>45945</v>
      </c>
      <c r="C5087" s="2" t="s">
        <v>1889</v>
      </c>
      <c r="D5087" s="2">
        <v>4.2</v>
      </c>
      <c r="E5087" s="3">
        <v>0.2260648148148148</v>
      </c>
      <c r="F5087" s="2" t="s">
        <v>1</v>
      </c>
      <c r="G5087" s="2" t="s">
        <v>27</v>
      </c>
      <c r="H5087" s="4">
        <v>0.22873842592592591</v>
      </c>
      <c r="I5087" s="2" t="s">
        <v>188</v>
      </c>
      <c r="J5087" s="2" t="s">
        <v>4</v>
      </c>
      <c r="K5087" s="3">
        <v>0.23143518518518519</v>
      </c>
      <c r="L5087" s="2" t="s">
        <v>1</v>
      </c>
      <c r="M5087" s="2" t="s">
        <v>14</v>
      </c>
      <c r="O5087" s="7"/>
    </row>
    <row r="5088" spans="2:15" x14ac:dyDescent="0.2">
      <c r="B5088" s="1">
        <v>45945</v>
      </c>
      <c r="C5088" s="2" t="s">
        <v>1929</v>
      </c>
      <c r="D5088" s="2">
        <v>5.8</v>
      </c>
      <c r="E5088" s="3">
        <v>0.2260648148148148</v>
      </c>
      <c r="F5088" s="2" t="s">
        <v>1</v>
      </c>
      <c r="G5088" s="2" t="s">
        <v>34</v>
      </c>
      <c r="H5088" s="4">
        <v>0.22788194444444446</v>
      </c>
      <c r="I5088" s="2" t="s">
        <v>141</v>
      </c>
      <c r="J5088" s="2" t="s">
        <v>14</v>
      </c>
      <c r="K5088" s="3">
        <v>0.22968749999999999</v>
      </c>
      <c r="L5088" s="2" t="s">
        <v>1</v>
      </c>
      <c r="M5088" s="2" t="s">
        <v>5</v>
      </c>
      <c r="O5088" s="7"/>
    </row>
    <row r="5089" spans="2:15" x14ac:dyDescent="0.2">
      <c r="B5089" s="1">
        <v>45945</v>
      </c>
      <c r="C5089" s="2" t="s">
        <v>1703</v>
      </c>
      <c r="D5089" s="2">
        <v>3.9</v>
      </c>
      <c r="E5089" s="3">
        <v>0.2263425925925926</v>
      </c>
      <c r="F5089" s="2" t="s">
        <v>1</v>
      </c>
      <c r="G5089" s="2" t="s">
        <v>16</v>
      </c>
      <c r="H5089" s="4">
        <v>0.22927083333333334</v>
      </c>
      <c r="I5089" s="2" t="s">
        <v>88</v>
      </c>
      <c r="J5089" s="2" t="s">
        <v>18</v>
      </c>
      <c r="K5089" s="3">
        <v>0.23216435185185186</v>
      </c>
      <c r="L5089" s="2" t="s">
        <v>1</v>
      </c>
      <c r="M5089" s="2" t="s">
        <v>19</v>
      </c>
      <c r="O5089" s="7"/>
    </row>
    <row r="5090" spans="2:15" x14ac:dyDescent="0.2">
      <c r="B5090" s="1">
        <v>45945</v>
      </c>
      <c r="C5090" s="2" t="s">
        <v>1860</v>
      </c>
      <c r="D5090" s="2">
        <v>4.3</v>
      </c>
      <c r="E5090" s="3">
        <v>0.22650462962962964</v>
      </c>
      <c r="F5090" s="2" t="s">
        <v>1</v>
      </c>
      <c r="G5090" s="2" t="s">
        <v>27</v>
      </c>
      <c r="H5090" s="4">
        <v>0.22819444444444445</v>
      </c>
      <c r="I5090" s="2" t="s">
        <v>136</v>
      </c>
      <c r="J5090" s="2" t="s">
        <v>4</v>
      </c>
      <c r="K5090" s="3">
        <v>0.23017361111111112</v>
      </c>
      <c r="L5090" s="2" t="s">
        <v>1</v>
      </c>
      <c r="M5090" s="2" t="s">
        <v>13</v>
      </c>
      <c r="O5090" s="7"/>
    </row>
    <row r="5091" spans="2:15" x14ac:dyDescent="0.2">
      <c r="B5091" s="1">
        <v>45945</v>
      </c>
      <c r="C5091" s="2" t="s">
        <v>1856</v>
      </c>
      <c r="D5091" s="2">
        <v>5.8</v>
      </c>
      <c r="E5091" s="3">
        <v>0.22653935185185184</v>
      </c>
      <c r="F5091" s="2" t="s">
        <v>1</v>
      </c>
      <c r="G5091" s="2" t="s">
        <v>42</v>
      </c>
      <c r="H5091" s="4">
        <v>0.22847222222222222</v>
      </c>
      <c r="I5091" s="2" t="s">
        <v>62</v>
      </c>
      <c r="J5091" s="2" t="s">
        <v>14</v>
      </c>
      <c r="K5091" s="3">
        <v>0.23037037037037036</v>
      </c>
      <c r="L5091" s="2" t="s">
        <v>1</v>
      </c>
      <c r="M5091" s="2" t="s">
        <v>5</v>
      </c>
      <c r="O5091" s="7"/>
    </row>
    <row r="5092" spans="2:15" x14ac:dyDescent="0.2">
      <c r="B5092" s="1">
        <v>45945</v>
      </c>
      <c r="C5092" s="2" t="s">
        <v>251</v>
      </c>
      <c r="D5092" s="2">
        <v>4.9000000000000004</v>
      </c>
      <c r="E5092" s="3">
        <v>0.22653935185185184</v>
      </c>
      <c r="F5092" s="2" t="s">
        <v>1</v>
      </c>
      <c r="G5092" s="2" t="s">
        <v>31</v>
      </c>
      <c r="H5092" s="4">
        <v>0.22916666666666666</v>
      </c>
      <c r="I5092" s="2" t="s">
        <v>106</v>
      </c>
      <c r="J5092" s="2" t="s">
        <v>16</v>
      </c>
      <c r="K5092" s="3">
        <v>0.23185185185185186</v>
      </c>
      <c r="L5092" s="2" t="s">
        <v>1</v>
      </c>
      <c r="M5092" s="2" t="s">
        <v>9</v>
      </c>
      <c r="O5092" s="7"/>
    </row>
    <row r="5093" spans="2:15" x14ac:dyDescent="0.2">
      <c r="B5093" s="1">
        <v>45945</v>
      </c>
      <c r="C5093" s="2" t="s">
        <v>1019</v>
      </c>
      <c r="D5093" s="2" t="s">
        <v>300</v>
      </c>
      <c r="E5093" s="3">
        <v>0.22655092592592593</v>
      </c>
      <c r="F5093" s="2" t="s">
        <v>1</v>
      </c>
      <c r="G5093" s="2" t="s">
        <v>42</v>
      </c>
      <c r="H5093" s="4">
        <v>0.22916666666666666</v>
      </c>
      <c r="I5093" s="2" t="s">
        <v>136</v>
      </c>
      <c r="J5093" s="2" t="s">
        <v>14</v>
      </c>
      <c r="K5093" s="3">
        <v>0.23190972222222223</v>
      </c>
      <c r="L5093" s="2" t="s">
        <v>1</v>
      </c>
      <c r="M5093" s="2" t="s">
        <v>10</v>
      </c>
      <c r="O5093" s="7"/>
    </row>
    <row r="5094" spans="2:15" x14ac:dyDescent="0.2">
      <c r="B5094" s="1">
        <v>45945</v>
      </c>
      <c r="C5094" s="2" t="s">
        <v>314</v>
      </c>
      <c r="D5094" s="2">
        <v>5.6</v>
      </c>
      <c r="E5094" s="3">
        <v>0.22693287037037038</v>
      </c>
      <c r="F5094" s="2" t="s">
        <v>1</v>
      </c>
      <c r="G5094" s="2" t="s">
        <v>7</v>
      </c>
      <c r="H5094" s="4">
        <v>0.22891203703703702</v>
      </c>
      <c r="I5094" s="2" t="s">
        <v>26</v>
      </c>
      <c r="J5094" s="2" t="s">
        <v>16</v>
      </c>
      <c r="K5094" s="3">
        <v>0.23093749999999999</v>
      </c>
      <c r="L5094" s="2" t="s">
        <v>1</v>
      </c>
      <c r="M5094" s="2" t="s">
        <v>34</v>
      </c>
      <c r="O5094" s="7"/>
    </row>
    <row r="5095" spans="2:15" x14ac:dyDescent="0.2">
      <c r="B5095" s="1">
        <v>45945</v>
      </c>
      <c r="C5095" s="2" t="s">
        <v>1217</v>
      </c>
      <c r="D5095" s="2">
        <v>5.4</v>
      </c>
      <c r="E5095" s="3">
        <v>0.22697916666666668</v>
      </c>
      <c r="F5095" s="2" t="s">
        <v>1</v>
      </c>
      <c r="G5095" s="2" t="s">
        <v>42</v>
      </c>
      <c r="H5095" s="4">
        <v>0.22996527777777778</v>
      </c>
      <c r="I5095" s="2" t="s">
        <v>167</v>
      </c>
      <c r="J5095" s="2" t="s">
        <v>14</v>
      </c>
      <c r="K5095" s="3">
        <v>0.23314814814814816</v>
      </c>
      <c r="L5095" s="2" t="s">
        <v>1</v>
      </c>
      <c r="M5095" s="2" t="s">
        <v>10</v>
      </c>
      <c r="O5095" s="7"/>
    </row>
    <row r="5096" spans="2:15" x14ac:dyDescent="0.2">
      <c r="B5096" s="1">
        <v>45945</v>
      </c>
      <c r="C5096" s="2" t="s">
        <v>528</v>
      </c>
      <c r="D5096" s="2">
        <v>4.5999999999999996</v>
      </c>
      <c r="E5096" s="3">
        <v>0.22699074074074074</v>
      </c>
      <c r="F5096" s="2" t="s">
        <v>1</v>
      </c>
      <c r="G5096" s="2" t="s">
        <v>16</v>
      </c>
      <c r="H5096" s="4">
        <v>0.23024305555555555</v>
      </c>
      <c r="I5096" s="2" t="s">
        <v>123</v>
      </c>
      <c r="J5096" s="2" t="s">
        <v>14</v>
      </c>
      <c r="K5096" s="3">
        <v>0.23346064814814815</v>
      </c>
      <c r="L5096" s="2" t="s">
        <v>1</v>
      </c>
      <c r="M5096" s="2" t="s">
        <v>4</v>
      </c>
      <c r="O5096" s="7"/>
    </row>
    <row r="5097" spans="2:15" x14ac:dyDescent="0.2">
      <c r="B5097" s="1">
        <v>45945</v>
      </c>
      <c r="C5097" s="2" t="s">
        <v>1396</v>
      </c>
      <c r="D5097" s="2" t="s">
        <v>300</v>
      </c>
      <c r="E5097" s="3">
        <v>0.2270601851851852</v>
      </c>
      <c r="F5097" s="2" t="s">
        <v>1</v>
      </c>
      <c r="G5097" s="2" t="s">
        <v>16</v>
      </c>
      <c r="H5097" s="4">
        <v>0.23028935185185184</v>
      </c>
      <c r="I5097" s="2" t="s">
        <v>29</v>
      </c>
      <c r="J5097" s="2" t="s">
        <v>18</v>
      </c>
      <c r="K5097" s="3">
        <v>0.2336111111111111</v>
      </c>
      <c r="L5097" s="2" t="s">
        <v>1</v>
      </c>
      <c r="M5097" s="2" t="s">
        <v>4</v>
      </c>
      <c r="O5097" s="7"/>
    </row>
    <row r="5098" spans="2:15" x14ac:dyDescent="0.2">
      <c r="B5098" s="1">
        <v>45945</v>
      </c>
      <c r="C5098" s="2" t="s">
        <v>1875</v>
      </c>
      <c r="D5098" s="2">
        <v>5.3</v>
      </c>
      <c r="E5098" s="3">
        <v>0.22726851851851851</v>
      </c>
      <c r="F5098" s="2" t="s">
        <v>1</v>
      </c>
      <c r="G5098" s="2" t="s">
        <v>2</v>
      </c>
      <c r="H5098" s="4">
        <v>0.22968749999999999</v>
      </c>
      <c r="I5098" s="2" t="s">
        <v>162</v>
      </c>
      <c r="J5098" s="2" t="s">
        <v>4</v>
      </c>
      <c r="K5098" s="3">
        <v>0.23207175925925927</v>
      </c>
      <c r="L5098" s="2" t="s">
        <v>1</v>
      </c>
      <c r="M5098" s="2" t="s">
        <v>13</v>
      </c>
      <c r="O5098" s="7"/>
    </row>
    <row r="5099" spans="2:15" x14ac:dyDescent="0.2">
      <c r="B5099" s="1">
        <v>45945</v>
      </c>
      <c r="C5099" s="2" t="s">
        <v>1512</v>
      </c>
      <c r="D5099" s="2" t="s">
        <v>300</v>
      </c>
      <c r="E5099" s="3">
        <v>0.22730324074074074</v>
      </c>
      <c r="F5099" s="2" t="s">
        <v>1</v>
      </c>
      <c r="G5099" s="2" t="s">
        <v>7</v>
      </c>
      <c r="H5099" s="4">
        <v>0.23005787037037037</v>
      </c>
      <c r="I5099" s="2" t="s">
        <v>80</v>
      </c>
      <c r="J5099" s="2" t="s">
        <v>18</v>
      </c>
      <c r="K5099" s="3">
        <v>0.23300925925925925</v>
      </c>
      <c r="L5099" s="2" t="s">
        <v>1</v>
      </c>
      <c r="M5099" s="2" t="s">
        <v>2</v>
      </c>
      <c r="O5099" s="7"/>
    </row>
    <row r="5100" spans="2:15" x14ac:dyDescent="0.2">
      <c r="B5100" s="1">
        <v>45945</v>
      </c>
      <c r="C5100" s="2" t="s">
        <v>751</v>
      </c>
      <c r="D5100" s="2">
        <v>5.7</v>
      </c>
      <c r="E5100" s="3">
        <v>0.22733796296296296</v>
      </c>
      <c r="F5100" s="2" t="s">
        <v>1</v>
      </c>
      <c r="G5100" s="2" t="s">
        <v>7</v>
      </c>
      <c r="H5100" s="4">
        <v>0.22878472222222221</v>
      </c>
      <c r="I5100" s="2" t="s">
        <v>36</v>
      </c>
      <c r="J5100" s="2" t="s">
        <v>42</v>
      </c>
      <c r="K5100" s="3">
        <v>0.23025462962962964</v>
      </c>
      <c r="L5100" s="2" t="s">
        <v>1</v>
      </c>
      <c r="M5100" s="2" t="s">
        <v>34</v>
      </c>
      <c r="O5100" s="7"/>
    </row>
    <row r="5101" spans="2:15" x14ac:dyDescent="0.2">
      <c r="B5101" s="1">
        <v>45945</v>
      </c>
      <c r="C5101" s="2" t="s">
        <v>869</v>
      </c>
      <c r="D5101" s="2">
        <v>3.7</v>
      </c>
      <c r="E5101" s="3">
        <v>0.22745370370370371</v>
      </c>
      <c r="F5101" s="2" t="s">
        <v>1</v>
      </c>
      <c r="G5101" s="2" t="s">
        <v>16</v>
      </c>
      <c r="H5101" s="4">
        <v>0.22979166666666667</v>
      </c>
      <c r="I5101" s="2" t="s">
        <v>49</v>
      </c>
      <c r="J5101" s="2" t="s">
        <v>14</v>
      </c>
      <c r="K5101" s="3">
        <v>0.23170138888888889</v>
      </c>
      <c r="L5101" s="2" t="s">
        <v>1</v>
      </c>
      <c r="M5101" s="2" t="s">
        <v>10</v>
      </c>
      <c r="O5101" s="7"/>
    </row>
    <row r="5102" spans="2:15" x14ac:dyDescent="0.2">
      <c r="B5102" s="1">
        <v>45945</v>
      </c>
      <c r="C5102" s="2" t="s">
        <v>1890</v>
      </c>
      <c r="D5102" s="2" t="s">
        <v>300</v>
      </c>
      <c r="E5102" s="3">
        <v>0.22770833333333335</v>
      </c>
      <c r="F5102" s="2" t="s">
        <v>1</v>
      </c>
      <c r="G5102" s="2" t="s">
        <v>27</v>
      </c>
      <c r="H5102" s="4">
        <v>0.22976851851851851</v>
      </c>
      <c r="I5102" s="2" t="s">
        <v>39</v>
      </c>
      <c r="J5102" s="2" t="s">
        <v>4</v>
      </c>
      <c r="K5102" s="3">
        <v>0.23186342592592593</v>
      </c>
      <c r="L5102" s="2" t="s">
        <v>1</v>
      </c>
      <c r="M5102" s="2" t="s">
        <v>14</v>
      </c>
      <c r="O5102" s="7"/>
    </row>
    <row r="5103" spans="2:15" x14ac:dyDescent="0.2">
      <c r="B5103" s="1">
        <v>45945</v>
      </c>
      <c r="C5103" s="2" t="s">
        <v>176</v>
      </c>
      <c r="D5103" s="2">
        <v>6.9</v>
      </c>
      <c r="E5103" s="3">
        <v>0.22778935185185184</v>
      </c>
      <c r="F5103" s="2" t="s">
        <v>1</v>
      </c>
      <c r="G5103" s="2" t="s">
        <v>34</v>
      </c>
      <c r="H5103" s="4">
        <v>0.22899305555555555</v>
      </c>
      <c r="I5103" s="2" t="s">
        <v>63</v>
      </c>
      <c r="J5103" s="2" t="s">
        <v>9</v>
      </c>
      <c r="K5103" s="3">
        <v>0.23010416666666667</v>
      </c>
      <c r="L5103" s="2" t="s">
        <v>1</v>
      </c>
      <c r="M5103" s="2" t="s">
        <v>14</v>
      </c>
      <c r="O5103" s="7"/>
    </row>
    <row r="5104" spans="2:15" x14ac:dyDescent="0.2">
      <c r="B5104" s="1">
        <v>45945</v>
      </c>
      <c r="C5104" s="2" t="s">
        <v>77</v>
      </c>
      <c r="D5104" s="2">
        <v>4.5999999999999996</v>
      </c>
      <c r="E5104" s="3">
        <v>0.22782407407407407</v>
      </c>
      <c r="F5104" s="2" t="s">
        <v>1</v>
      </c>
      <c r="G5104" s="2" t="s">
        <v>25</v>
      </c>
      <c r="H5104" s="4">
        <v>0.22971064814814815</v>
      </c>
      <c r="I5104" s="2" t="s">
        <v>62</v>
      </c>
      <c r="J5104" s="2" t="s">
        <v>16</v>
      </c>
      <c r="K5104" s="3">
        <v>0.23152777777777778</v>
      </c>
      <c r="L5104" s="2" t="s">
        <v>1</v>
      </c>
      <c r="M5104" s="2" t="s">
        <v>9</v>
      </c>
      <c r="O5104" s="7"/>
    </row>
    <row r="5105" spans="2:15" x14ac:dyDescent="0.2">
      <c r="B5105" s="1">
        <v>45945</v>
      </c>
      <c r="C5105" s="2" t="s">
        <v>1839</v>
      </c>
      <c r="D5105" s="2">
        <v>6.7</v>
      </c>
      <c r="E5105" s="3">
        <v>0.2278587962962963</v>
      </c>
      <c r="F5105" s="2" t="s">
        <v>1</v>
      </c>
      <c r="G5105" s="2" t="s">
        <v>34</v>
      </c>
      <c r="H5105" s="4">
        <v>0.23019675925925925</v>
      </c>
      <c r="I5105" s="2" t="s">
        <v>26</v>
      </c>
      <c r="J5105" s="2" t="s">
        <v>9</v>
      </c>
      <c r="K5105" s="3">
        <v>0.23256944444444444</v>
      </c>
      <c r="L5105" s="2" t="s">
        <v>1</v>
      </c>
      <c r="M5105" s="2" t="s">
        <v>13</v>
      </c>
      <c r="O5105" s="7"/>
    </row>
    <row r="5106" spans="2:15" x14ac:dyDescent="0.2">
      <c r="B5106" s="1">
        <v>45945</v>
      </c>
      <c r="C5106" s="2" t="s">
        <v>1880</v>
      </c>
      <c r="D5106" s="2">
        <v>5.5</v>
      </c>
      <c r="E5106" s="3">
        <v>0.22795138888888888</v>
      </c>
      <c r="F5106" s="2" t="s">
        <v>1</v>
      </c>
      <c r="G5106" s="2" t="s">
        <v>2</v>
      </c>
      <c r="H5106" s="4">
        <v>0.22925925925925925</v>
      </c>
      <c r="I5106" s="2" t="s">
        <v>21</v>
      </c>
      <c r="J5106" s="2" t="s">
        <v>4</v>
      </c>
      <c r="K5106" s="3">
        <v>0.23041666666666666</v>
      </c>
      <c r="L5106" s="2" t="s">
        <v>1</v>
      </c>
      <c r="M5106" s="2" t="s">
        <v>5</v>
      </c>
      <c r="O5106" s="7"/>
    </row>
    <row r="5107" spans="2:15" x14ac:dyDescent="0.2">
      <c r="B5107" s="1">
        <v>45945</v>
      </c>
      <c r="C5107" s="2" t="s">
        <v>1648</v>
      </c>
      <c r="D5107" s="2">
        <v>4.7</v>
      </c>
      <c r="E5107" s="3">
        <v>0.22796296296296295</v>
      </c>
      <c r="F5107" s="2" t="s">
        <v>1</v>
      </c>
      <c r="G5107" s="2" t="s">
        <v>7</v>
      </c>
      <c r="H5107" s="4">
        <v>0.23025462962962964</v>
      </c>
      <c r="I5107" s="2" t="s">
        <v>12</v>
      </c>
      <c r="J5107" s="2" t="s">
        <v>18</v>
      </c>
      <c r="K5107" s="3">
        <v>0.23253472222222221</v>
      </c>
      <c r="L5107" s="2" t="s">
        <v>1</v>
      </c>
      <c r="M5107" s="2" t="s">
        <v>2</v>
      </c>
      <c r="O5107" s="7"/>
    </row>
    <row r="5108" spans="2:15" x14ac:dyDescent="0.2">
      <c r="B5108" s="1">
        <v>45945</v>
      </c>
      <c r="C5108" s="2" t="s">
        <v>1804</v>
      </c>
      <c r="D5108" s="2" t="s">
        <v>300</v>
      </c>
      <c r="E5108" s="3">
        <v>0.22800925925925927</v>
      </c>
      <c r="F5108" s="2" t="s">
        <v>1</v>
      </c>
      <c r="G5108" s="2" t="s">
        <v>34</v>
      </c>
      <c r="H5108" s="4">
        <v>0.23013888888888889</v>
      </c>
      <c r="I5108" s="2" t="s">
        <v>141</v>
      </c>
      <c r="J5108" s="2" t="s">
        <v>14</v>
      </c>
      <c r="K5108" s="3">
        <v>0.23225694444444445</v>
      </c>
      <c r="L5108" s="2" t="s">
        <v>1</v>
      </c>
      <c r="M5108" s="2" t="s">
        <v>5</v>
      </c>
      <c r="O5108" s="7"/>
    </row>
    <row r="5109" spans="2:15" x14ac:dyDescent="0.2">
      <c r="B5109" s="1">
        <v>45945</v>
      </c>
      <c r="C5109" s="2" t="s">
        <v>1020</v>
      </c>
      <c r="D5109" s="2">
        <v>4.0999999999999996</v>
      </c>
      <c r="E5109" s="3">
        <v>0.22802083333333334</v>
      </c>
      <c r="F5109" s="2" t="s">
        <v>1</v>
      </c>
      <c r="G5109" s="2" t="s">
        <v>16</v>
      </c>
      <c r="H5109" s="4">
        <v>0.23094907407407408</v>
      </c>
      <c r="I5109" s="2" t="s">
        <v>82</v>
      </c>
      <c r="J5109" s="2" t="s">
        <v>14</v>
      </c>
      <c r="K5109" s="3">
        <v>0.23408564814814814</v>
      </c>
      <c r="L5109" s="2" t="s">
        <v>1</v>
      </c>
      <c r="M5109" s="2" t="s">
        <v>4</v>
      </c>
      <c r="O5109" s="7"/>
    </row>
    <row r="5110" spans="2:15" x14ac:dyDescent="0.2">
      <c r="B5110" s="1">
        <v>45945</v>
      </c>
      <c r="C5110" s="2" t="s">
        <v>1296</v>
      </c>
      <c r="D5110" s="2">
        <v>5.3</v>
      </c>
      <c r="E5110" s="3">
        <v>0.22832175925925927</v>
      </c>
      <c r="F5110" s="2" t="s">
        <v>1</v>
      </c>
      <c r="G5110" s="2" t="s">
        <v>25</v>
      </c>
      <c r="H5110" s="4">
        <v>0.23027777777777778</v>
      </c>
      <c r="I5110" s="2" t="s">
        <v>3</v>
      </c>
      <c r="J5110" s="2" t="s">
        <v>16</v>
      </c>
      <c r="K5110" s="3">
        <v>0.23207175925925927</v>
      </c>
      <c r="L5110" s="2" t="s">
        <v>1</v>
      </c>
      <c r="M5110" s="2" t="s">
        <v>34</v>
      </c>
      <c r="O5110" s="7"/>
    </row>
    <row r="5111" spans="2:15" x14ac:dyDescent="0.2">
      <c r="B5111" s="1">
        <v>45945</v>
      </c>
      <c r="C5111" s="2" t="s">
        <v>1749</v>
      </c>
      <c r="D5111" s="2" t="s">
        <v>300</v>
      </c>
      <c r="E5111" s="3">
        <v>0.22846064814814815</v>
      </c>
      <c r="F5111" s="2" t="s">
        <v>1</v>
      </c>
      <c r="G5111" s="2" t="s">
        <v>34</v>
      </c>
      <c r="H5111" s="4">
        <v>0.23070601851851852</v>
      </c>
      <c r="I5111" s="2" t="s">
        <v>59</v>
      </c>
      <c r="J5111" s="2" t="s">
        <v>14</v>
      </c>
      <c r="K5111" s="3">
        <v>0.23304398148148148</v>
      </c>
      <c r="L5111" s="2" t="s">
        <v>1</v>
      </c>
      <c r="M5111" s="2" t="s">
        <v>5</v>
      </c>
      <c r="O5111" s="7"/>
    </row>
    <row r="5112" spans="2:15" x14ac:dyDescent="0.2">
      <c r="B5112" s="1">
        <v>45945</v>
      </c>
      <c r="C5112" s="2" t="s">
        <v>1807</v>
      </c>
      <c r="D5112" s="2">
        <v>4.2</v>
      </c>
      <c r="E5112" s="3">
        <v>0.22848379629629631</v>
      </c>
      <c r="F5112" s="2" t="s">
        <v>1</v>
      </c>
      <c r="G5112" s="2" t="s">
        <v>27</v>
      </c>
      <c r="H5112" s="4">
        <v>0.23050925925925925</v>
      </c>
      <c r="I5112" s="2" t="s">
        <v>79</v>
      </c>
      <c r="J5112" s="2" t="s">
        <v>4</v>
      </c>
      <c r="K5112" s="3">
        <v>0.23243055555555556</v>
      </c>
      <c r="L5112" s="2" t="s">
        <v>1</v>
      </c>
      <c r="M5112" s="2" t="s">
        <v>13</v>
      </c>
      <c r="O5112" s="7"/>
    </row>
    <row r="5113" spans="2:15" x14ac:dyDescent="0.2">
      <c r="B5113" s="1">
        <v>45945</v>
      </c>
      <c r="C5113" s="2" t="s">
        <v>1901</v>
      </c>
      <c r="D5113" s="2">
        <v>6.9</v>
      </c>
      <c r="E5113" s="3">
        <v>0.22848379629629631</v>
      </c>
      <c r="F5113" s="2" t="s">
        <v>1</v>
      </c>
      <c r="G5113" s="2" t="s">
        <v>9</v>
      </c>
      <c r="H5113" s="4">
        <v>0.22950231481481481</v>
      </c>
      <c r="I5113" s="2" t="s">
        <v>32</v>
      </c>
      <c r="J5113" s="2" t="s">
        <v>9</v>
      </c>
      <c r="K5113" s="3">
        <v>0.23053240740740741</v>
      </c>
      <c r="L5113" s="2" t="s">
        <v>1</v>
      </c>
      <c r="M5113" s="2" t="s">
        <v>14</v>
      </c>
      <c r="O5113" s="7"/>
    </row>
    <row r="5114" spans="2:15" x14ac:dyDescent="0.2">
      <c r="B5114" s="1">
        <v>45945</v>
      </c>
      <c r="C5114" s="2" t="s">
        <v>1023</v>
      </c>
      <c r="D5114" s="2" t="s">
        <v>300</v>
      </c>
      <c r="E5114" s="3">
        <v>0.22849537037037038</v>
      </c>
      <c r="F5114" s="2" t="s">
        <v>1</v>
      </c>
      <c r="G5114" s="2" t="s">
        <v>31</v>
      </c>
      <c r="H5114" s="4">
        <v>0.23123842592592592</v>
      </c>
      <c r="I5114" s="2" t="s">
        <v>153</v>
      </c>
      <c r="J5114" s="2" t="s">
        <v>16</v>
      </c>
      <c r="K5114" s="3">
        <v>0.23408564814814814</v>
      </c>
      <c r="L5114" s="2" t="s">
        <v>1</v>
      </c>
      <c r="M5114" s="2" t="s">
        <v>9</v>
      </c>
      <c r="O5114" s="7"/>
    </row>
    <row r="5115" spans="2:15" x14ac:dyDescent="0.2">
      <c r="B5115" s="1">
        <v>45945</v>
      </c>
      <c r="C5115" s="2" t="s">
        <v>0</v>
      </c>
      <c r="D5115" s="2">
        <v>2.6</v>
      </c>
      <c r="E5115" s="3">
        <v>0.2286111111111111</v>
      </c>
      <c r="F5115" s="2" t="s">
        <v>1</v>
      </c>
      <c r="G5115" s="2" t="s">
        <v>18</v>
      </c>
      <c r="H5115" s="4">
        <v>0.23046296296296295</v>
      </c>
      <c r="I5115" s="2" t="s">
        <v>193</v>
      </c>
      <c r="J5115" s="2" t="s">
        <v>4</v>
      </c>
      <c r="K5115" s="3">
        <v>0.2323726851851852</v>
      </c>
      <c r="L5115" s="2" t="s">
        <v>1</v>
      </c>
      <c r="M5115" s="2" t="s">
        <v>14</v>
      </c>
      <c r="O5115" s="7"/>
    </row>
    <row r="5116" spans="2:15" x14ac:dyDescent="0.2">
      <c r="B5116" s="1">
        <v>45945</v>
      </c>
      <c r="C5116" s="2" t="s">
        <v>1775</v>
      </c>
      <c r="D5116" s="2">
        <v>6.8</v>
      </c>
      <c r="E5116" s="3">
        <v>0.22862268518518519</v>
      </c>
      <c r="F5116" s="2" t="s">
        <v>1</v>
      </c>
      <c r="G5116" s="2" t="s">
        <v>34</v>
      </c>
      <c r="H5116" s="4">
        <v>0.22974537037037038</v>
      </c>
      <c r="I5116" s="2" t="s">
        <v>63</v>
      </c>
      <c r="J5116" s="2" t="s">
        <v>9</v>
      </c>
      <c r="K5116" s="3">
        <v>0.2308912037037037</v>
      </c>
      <c r="L5116" s="2" t="s">
        <v>1</v>
      </c>
      <c r="M5116" s="2" t="s">
        <v>14</v>
      </c>
      <c r="O5116" s="7"/>
    </row>
    <row r="5117" spans="2:15" x14ac:dyDescent="0.2">
      <c r="B5117" s="1">
        <v>45945</v>
      </c>
      <c r="C5117" s="2" t="s">
        <v>115</v>
      </c>
      <c r="D5117" s="2">
        <v>6.1</v>
      </c>
      <c r="E5117" s="3">
        <v>0.22865740740740742</v>
      </c>
      <c r="F5117" s="2" t="s">
        <v>1</v>
      </c>
      <c r="G5117" s="2" t="s">
        <v>18</v>
      </c>
      <c r="H5117" s="4">
        <v>0.23670138888888889</v>
      </c>
      <c r="I5117" s="2" t="s">
        <v>104</v>
      </c>
      <c r="J5117" s="2" t="s">
        <v>16</v>
      </c>
      <c r="K5117" s="3">
        <v>0.24277777777777779</v>
      </c>
      <c r="L5117" s="2" t="s">
        <v>1</v>
      </c>
      <c r="M5117" s="2" t="s">
        <v>14</v>
      </c>
      <c r="O5117" s="7"/>
    </row>
    <row r="5118" spans="2:15" x14ac:dyDescent="0.2">
      <c r="B5118" s="1">
        <v>45945</v>
      </c>
      <c r="C5118" s="2" t="s">
        <v>1882</v>
      </c>
      <c r="D5118" s="2">
        <v>6.4</v>
      </c>
      <c r="E5118" s="3">
        <v>0.22873842592592591</v>
      </c>
      <c r="F5118" s="2" t="s">
        <v>1</v>
      </c>
      <c r="G5118" s="2" t="s">
        <v>2</v>
      </c>
      <c r="H5118" s="4">
        <v>0.23171296296296295</v>
      </c>
      <c r="I5118" s="2" t="s">
        <v>12</v>
      </c>
      <c r="J5118" s="2" t="s">
        <v>4</v>
      </c>
      <c r="K5118" s="3">
        <v>0.23460648148148147</v>
      </c>
      <c r="L5118" s="2" t="s">
        <v>1</v>
      </c>
      <c r="M5118" s="2" t="s">
        <v>13</v>
      </c>
      <c r="O5118" s="7"/>
    </row>
    <row r="5119" spans="2:15" x14ac:dyDescent="0.2">
      <c r="B5119" s="1">
        <v>45945</v>
      </c>
      <c r="C5119" s="2" t="s">
        <v>1122</v>
      </c>
      <c r="D5119" s="2" t="s">
        <v>300</v>
      </c>
      <c r="E5119" s="3">
        <v>0.22883101851851853</v>
      </c>
      <c r="F5119" s="2" t="s">
        <v>1</v>
      </c>
      <c r="G5119" s="2" t="s">
        <v>16</v>
      </c>
      <c r="H5119" s="4">
        <v>0.2316087962962963</v>
      </c>
      <c r="I5119" s="2" t="s">
        <v>153</v>
      </c>
      <c r="J5119" s="2" t="s">
        <v>18</v>
      </c>
      <c r="K5119" s="3">
        <v>0.23435185185185184</v>
      </c>
      <c r="L5119" s="2" t="s">
        <v>1</v>
      </c>
      <c r="M5119" s="2" t="s">
        <v>19</v>
      </c>
      <c r="O5119" s="7"/>
    </row>
    <row r="5120" spans="2:15" x14ac:dyDescent="0.2">
      <c r="B5120" s="1">
        <v>45945</v>
      </c>
      <c r="C5120" s="2" t="s">
        <v>1203</v>
      </c>
      <c r="D5120" s="2">
        <v>4.5999999999999996</v>
      </c>
      <c r="E5120" s="3">
        <v>0.22888888888888889</v>
      </c>
      <c r="F5120" s="2" t="s">
        <v>1</v>
      </c>
      <c r="G5120" s="2" t="s">
        <v>7</v>
      </c>
      <c r="H5120" s="4">
        <v>0.23172453703703705</v>
      </c>
      <c r="I5120" s="2" t="s">
        <v>130</v>
      </c>
      <c r="J5120" s="2" t="s">
        <v>18</v>
      </c>
      <c r="K5120" s="3">
        <v>0.23476851851851852</v>
      </c>
      <c r="L5120" s="2" t="s">
        <v>1</v>
      </c>
      <c r="M5120" s="2" t="s">
        <v>19</v>
      </c>
      <c r="O5120" s="7"/>
    </row>
    <row r="5121" spans="2:15" x14ac:dyDescent="0.2">
      <c r="B5121" s="1">
        <v>45945</v>
      </c>
      <c r="C5121" s="2" t="s">
        <v>72</v>
      </c>
      <c r="D5121" s="2">
        <v>4.8</v>
      </c>
      <c r="E5121" s="3">
        <v>0.22894675925925925</v>
      </c>
      <c r="F5121" s="2" t="s">
        <v>1</v>
      </c>
      <c r="G5121" s="2" t="s">
        <v>31</v>
      </c>
      <c r="H5121" s="4">
        <v>0.23222222222222222</v>
      </c>
      <c r="I5121" s="2" t="s">
        <v>167</v>
      </c>
      <c r="J5121" s="2" t="s">
        <v>16</v>
      </c>
      <c r="K5121" s="3">
        <v>0.23552083333333335</v>
      </c>
      <c r="L5121" s="2" t="s">
        <v>1</v>
      </c>
      <c r="M5121" s="2" t="s">
        <v>9</v>
      </c>
      <c r="O5121" s="7"/>
    </row>
    <row r="5122" spans="2:15" x14ac:dyDescent="0.2">
      <c r="B5122" s="1">
        <v>45945</v>
      </c>
      <c r="C5122" s="2" t="s">
        <v>1798</v>
      </c>
      <c r="D5122" s="2">
        <v>6.1</v>
      </c>
      <c r="E5122" s="3">
        <v>0.22923611111111111</v>
      </c>
      <c r="F5122" s="2" t="s">
        <v>1</v>
      </c>
      <c r="G5122" s="2" t="s">
        <v>19</v>
      </c>
      <c r="H5122" s="4">
        <v>0.23050925925925925</v>
      </c>
      <c r="I5122" s="2" t="s">
        <v>36</v>
      </c>
      <c r="J5122" s="2" t="s">
        <v>10</v>
      </c>
      <c r="K5122" s="3">
        <v>0.2318287037037037</v>
      </c>
      <c r="L5122" s="2" t="s">
        <v>1</v>
      </c>
      <c r="M5122" s="2" t="s">
        <v>5</v>
      </c>
      <c r="O5122" s="7"/>
    </row>
    <row r="5123" spans="2:15" x14ac:dyDescent="0.2">
      <c r="B5123" s="1">
        <v>45945</v>
      </c>
      <c r="C5123" s="2" t="s">
        <v>332</v>
      </c>
      <c r="D5123" s="2">
        <v>6.9</v>
      </c>
      <c r="E5123" s="3">
        <v>0.22930555555555557</v>
      </c>
      <c r="F5123" s="2" t="s">
        <v>1</v>
      </c>
      <c r="G5123" s="2" t="s">
        <v>7</v>
      </c>
      <c r="H5123" s="4">
        <v>0.23346064814814815</v>
      </c>
      <c r="I5123" s="2" t="s">
        <v>62</v>
      </c>
      <c r="J5123" s="2" t="s">
        <v>42</v>
      </c>
      <c r="K5123" s="3">
        <v>0.2378587962962963</v>
      </c>
      <c r="L5123" s="2" t="s">
        <v>1</v>
      </c>
      <c r="M5123" s="2" t="s">
        <v>9</v>
      </c>
      <c r="O5123" s="7"/>
    </row>
    <row r="5124" spans="2:15" x14ac:dyDescent="0.2">
      <c r="B5124" s="1">
        <v>45945</v>
      </c>
      <c r="C5124" s="2" t="s">
        <v>1676</v>
      </c>
      <c r="D5124" s="2">
        <v>3.6</v>
      </c>
      <c r="E5124" s="3">
        <v>0.22944444444444445</v>
      </c>
      <c r="F5124" s="2" t="s">
        <v>1</v>
      </c>
      <c r="G5124" s="2" t="s">
        <v>16</v>
      </c>
      <c r="H5124" s="4">
        <v>0.23226851851851851</v>
      </c>
      <c r="I5124" s="2" t="s">
        <v>329</v>
      </c>
      <c r="J5124" s="2" t="s">
        <v>18</v>
      </c>
      <c r="K5124" s="3">
        <v>0.23506944444444444</v>
      </c>
      <c r="L5124" s="2" t="s">
        <v>1</v>
      </c>
      <c r="M5124" s="2" t="s">
        <v>19</v>
      </c>
      <c r="O5124" s="7"/>
    </row>
    <row r="5125" spans="2:15" x14ac:dyDescent="0.2">
      <c r="B5125" s="1">
        <v>45945</v>
      </c>
      <c r="C5125" s="2" t="s">
        <v>1737</v>
      </c>
      <c r="D5125" s="2">
        <v>4.0999999999999996</v>
      </c>
      <c r="E5125" s="3">
        <v>0.22949074074074075</v>
      </c>
      <c r="F5125" s="2" t="s">
        <v>1</v>
      </c>
      <c r="G5125" s="2" t="s">
        <v>16</v>
      </c>
      <c r="H5125" s="4">
        <v>0.2323726851851852</v>
      </c>
      <c r="I5125" s="2" t="s">
        <v>101</v>
      </c>
      <c r="J5125" s="2" t="s">
        <v>14</v>
      </c>
      <c r="K5125" s="3">
        <v>0.23520833333333332</v>
      </c>
      <c r="L5125" s="2" t="s">
        <v>1</v>
      </c>
      <c r="M5125" s="2" t="s">
        <v>4</v>
      </c>
      <c r="O5125" s="7"/>
    </row>
    <row r="5126" spans="2:15" x14ac:dyDescent="0.2">
      <c r="B5126" s="1">
        <v>45945</v>
      </c>
      <c r="C5126" s="2" t="s">
        <v>1738</v>
      </c>
      <c r="D5126" s="2">
        <v>3.7</v>
      </c>
      <c r="E5126" s="3">
        <v>0.22956018518518517</v>
      </c>
      <c r="F5126" s="2" t="s">
        <v>1</v>
      </c>
      <c r="G5126" s="2" t="s">
        <v>16</v>
      </c>
      <c r="H5126" s="4">
        <v>0.23239583333333333</v>
      </c>
      <c r="I5126" s="2" t="s">
        <v>247</v>
      </c>
      <c r="J5126" s="2" t="s">
        <v>14</v>
      </c>
      <c r="K5126" s="3">
        <v>0.23520833333333332</v>
      </c>
      <c r="L5126" s="2" t="s">
        <v>1</v>
      </c>
      <c r="M5126" s="2" t="s">
        <v>4</v>
      </c>
      <c r="O5126" s="7"/>
    </row>
    <row r="5127" spans="2:15" x14ac:dyDescent="0.2">
      <c r="B5127" s="1">
        <v>45945</v>
      </c>
      <c r="C5127" s="2" t="s">
        <v>1647</v>
      </c>
      <c r="D5127" s="2">
        <v>5.4</v>
      </c>
      <c r="E5127" s="3">
        <v>0.22958333333333333</v>
      </c>
      <c r="F5127" s="2" t="s">
        <v>1</v>
      </c>
      <c r="G5127" s="2" t="s">
        <v>25</v>
      </c>
      <c r="H5127" s="4">
        <v>0.23106481481481481</v>
      </c>
      <c r="I5127" s="2" t="s">
        <v>36</v>
      </c>
      <c r="J5127" s="2" t="s">
        <v>31</v>
      </c>
      <c r="K5127" s="3">
        <v>0.23253472222222221</v>
      </c>
      <c r="L5127" s="2" t="s">
        <v>1</v>
      </c>
      <c r="M5127" s="2" t="s">
        <v>27</v>
      </c>
      <c r="O5127" s="7"/>
    </row>
    <row r="5128" spans="2:15" x14ac:dyDescent="0.2">
      <c r="B5128" s="1">
        <v>45945</v>
      </c>
      <c r="C5128" s="2" t="s">
        <v>1849</v>
      </c>
      <c r="D5128" s="2">
        <v>4.7</v>
      </c>
      <c r="E5128" s="3">
        <v>0.22960648148148149</v>
      </c>
      <c r="F5128" s="2" t="s">
        <v>1</v>
      </c>
      <c r="G5128" s="2" t="s">
        <v>27</v>
      </c>
      <c r="H5128" s="4">
        <v>0.23204861111111111</v>
      </c>
      <c r="I5128" s="2" t="s">
        <v>79</v>
      </c>
      <c r="J5128" s="2" t="s">
        <v>4</v>
      </c>
      <c r="K5128" s="3">
        <v>0.23440972222222223</v>
      </c>
      <c r="L5128" s="2" t="s">
        <v>1</v>
      </c>
      <c r="M5128" s="2" t="s">
        <v>13</v>
      </c>
      <c r="O5128" s="7"/>
    </row>
    <row r="5129" spans="2:15" x14ac:dyDescent="0.2">
      <c r="B5129" s="1">
        <v>45945</v>
      </c>
      <c r="C5129" s="2" t="s">
        <v>348</v>
      </c>
      <c r="D5129" s="2">
        <v>6.6</v>
      </c>
      <c r="E5129" s="3">
        <v>0.22968749999999999</v>
      </c>
      <c r="F5129" s="2" t="s">
        <v>1</v>
      </c>
      <c r="G5129" s="2" t="s">
        <v>42</v>
      </c>
      <c r="H5129" s="4">
        <v>0.23225694444444445</v>
      </c>
      <c r="I5129" s="2" t="s">
        <v>96</v>
      </c>
      <c r="J5129" s="2" t="s">
        <v>14</v>
      </c>
      <c r="K5129" s="3">
        <v>0.2349074074074074</v>
      </c>
      <c r="L5129" s="2" t="s">
        <v>1</v>
      </c>
      <c r="M5129" s="2" t="s">
        <v>5</v>
      </c>
      <c r="O5129" s="7"/>
    </row>
    <row r="5130" spans="2:15" x14ac:dyDescent="0.2">
      <c r="B5130" s="1">
        <v>45945</v>
      </c>
      <c r="C5130" s="2" t="s">
        <v>917</v>
      </c>
      <c r="D5130" s="2" t="s">
        <v>300</v>
      </c>
      <c r="E5130" s="3">
        <v>0.22973379629629628</v>
      </c>
      <c r="F5130" s="2" t="s">
        <v>1</v>
      </c>
      <c r="G5130" s="2" t="s">
        <v>7</v>
      </c>
      <c r="H5130" s="4">
        <v>0.23138888888888889</v>
      </c>
      <c r="I5130" s="2" t="s">
        <v>52</v>
      </c>
      <c r="J5130" s="2" t="s">
        <v>42</v>
      </c>
      <c r="K5130" s="3">
        <v>0.23306712962962964</v>
      </c>
      <c r="L5130" s="2" t="s">
        <v>1</v>
      </c>
      <c r="M5130" s="2" t="s">
        <v>34</v>
      </c>
      <c r="O5130" s="7"/>
    </row>
    <row r="5131" spans="2:15" x14ac:dyDescent="0.2">
      <c r="B5131" s="1">
        <v>45945</v>
      </c>
      <c r="C5131" s="2" t="s">
        <v>1845</v>
      </c>
      <c r="D5131" s="2">
        <v>3.7</v>
      </c>
      <c r="E5131" s="3">
        <v>0.2298263888888889</v>
      </c>
      <c r="F5131" s="2" t="s">
        <v>1</v>
      </c>
      <c r="G5131" s="2" t="s">
        <v>16</v>
      </c>
      <c r="H5131" s="4">
        <v>0.23278935185185184</v>
      </c>
      <c r="I5131" s="2" t="s">
        <v>191</v>
      </c>
      <c r="J5131" s="2" t="s">
        <v>14</v>
      </c>
      <c r="K5131" s="3">
        <v>0.23570601851851852</v>
      </c>
      <c r="L5131" s="2" t="s">
        <v>1</v>
      </c>
      <c r="M5131" s="2" t="s">
        <v>4</v>
      </c>
      <c r="O5131" s="7"/>
    </row>
    <row r="5132" spans="2:15" x14ac:dyDescent="0.2">
      <c r="B5132" s="1">
        <v>45945</v>
      </c>
      <c r="C5132" s="2" t="s">
        <v>1185</v>
      </c>
      <c r="D5132" s="2" t="s">
        <v>300</v>
      </c>
      <c r="E5132" s="3">
        <v>0.2298611111111111</v>
      </c>
      <c r="F5132" s="2" t="s">
        <v>1</v>
      </c>
      <c r="G5132" s="2" t="s">
        <v>16</v>
      </c>
      <c r="H5132" s="4">
        <v>0.2330787037037037</v>
      </c>
      <c r="I5132" s="2" t="s">
        <v>171</v>
      </c>
      <c r="J5132" s="2" t="s">
        <v>14</v>
      </c>
      <c r="K5132" s="3">
        <v>0.2363888888888889</v>
      </c>
      <c r="L5132" s="2" t="s">
        <v>1</v>
      </c>
      <c r="M5132" s="2" t="s">
        <v>4</v>
      </c>
      <c r="O5132" s="7"/>
    </row>
    <row r="5133" spans="2:15" x14ac:dyDescent="0.2">
      <c r="B5133" s="1">
        <v>45945</v>
      </c>
      <c r="C5133" s="2" t="s">
        <v>228</v>
      </c>
      <c r="D5133" s="2">
        <v>3.7</v>
      </c>
      <c r="E5133" s="3">
        <v>0.22991898148148149</v>
      </c>
      <c r="F5133" s="2" t="s">
        <v>1</v>
      </c>
      <c r="G5133" s="2" t="s">
        <v>16</v>
      </c>
      <c r="H5133" s="4">
        <v>0.23270833333333332</v>
      </c>
      <c r="I5133" s="2" t="s">
        <v>210</v>
      </c>
      <c r="J5133" s="2" t="s">
        <v>14</v>
      </c>
      <c r="K5133" s="3">
        <v>0.23559027777777777</v>
      </c>
      <c r="L5133" s="2" t="s">
        <v>1</v>
      </c>
      <c r="M5133" s="2" t="s">
        <v>4</v>
      </c>
      <c r="O5133" s="7"/>
    </row>
    <row r="5134" spans="2:15" x14ac:dyDescent="0.2">
      <c r="B5134" s="1">
        <v>45945</v>
      </c>
      <c r="C5134" s="2" t="s">
        <v>1852</v>
      </c>
      <c r="D5134" s="2">
        <v>3.5</v>
      </c>
      <c r="E5134" s="3">
        <v>0.23005787037037037</v>
      </c>
      <c r="F5134" s="2" t="s">
        <v>1</v>
      </c>
      <c r="G5134" s="2" t="s">
        <v>18</v>
      </c>
      <c r="H5134" s="4">
        <v>0.23261574074074073</v>
      </c>
      <c r="I5134" s="2" t="s">
        <v>123</v>
      </c>
      <c r="J5134" s="2" t="s">
        <v>16</v>
      </c>
      <c r="K5134" s="3">
        <v>0.23523148148148149</v>
      </c>
      <c r="L5134" s="2" t="s">
        <v>1</v>
      </c>
      <c r="M5134" s="2" t="s">
        <v>14</v>
      </c>
      <c r="O5134" s="7"/>
    </row>
    <row r="5135" spans="2:15" x14ac:dyDescent="0.2">
      <c r="B5135" s="1">
        <v>45945</v>
      </c>
      <c r="C5135" s="2" t="s">
        <v>1170</v>
      </c>
      <c r="D5135" s="2" t="s">
        <v>300</v>
      </c>
      <c r="E5135" s="3">
        <v>0.23006944444444444</v>
      </c>
      <c r="F5135" s="2" t="s">
        <v>1</v>
      </c>
      <c r="G5135" s="2" t="s">
        <v>25</v>
      </c>
      <c r="H5135" s="4">
        <v>0.23231481481481481</v>
      </c>
      <c r="I5135" s="2" t="s">
        <v>3</v>
      </c>
      <c r="J5135" s="2" t="s">
        <v>31</v>
      </c>
      <c r="K5135" s="3">
        <v>0.23461805555555557</v>
      </c>
      <c r="L5135" s="2" t="s">
        <v>1</v>
      </c>
      <c r="M5135" s="2" t="s">
        <v>27</v>
      </c>
      <c r="O5135" s="7"/>
    </row>
    <row r="5136" spans="2:15" x14ac:dyDescent="0.2">
      <c r="B5136" s="1">
        <v>45945</v>
      </c>
      <c r="C5136" s="2" t="s">
        <v>810</v>
      </c>
      <c r="D5136" s="2">
        <v>4.7</v>
      </c>
      <c r="E5136" s="3">
        <v>0.23017361111111112</v>
      </c>
      <c r="F5136" s="2" t="s">
        <v>1</v>
      </c>
      <c r="G5136" s="2" t="s">
        <v>25</v>
      </c>
      <c r="H5136" s="4">
        <v>0.2323263888888889</v>
      </c>
      <c r="I5136" s="2" t="s">
        <v>12</v>
      </c>
      <c r="J5136" s="2" t="s">
        <v>16</v>
      </c>
      <c r="K5136" s="3">
        <v>0.23446759259259259</v>
      </c>
      <c r="L5136" s="2" t="s">
        <v>1</v>
      </c>
      <c r="M5136" s="2" t="s">
        <v>9</v>
      </c>
      <c r="O5136" s="7"/>
    </row>
    <row r="5137" spans="2:15" x14ac:dyDescent="0.2">
      <c r="B5137" s="1">
        <v>45945</v>
      </c>
      <c r="C5137" s="2" t="s">
        <v>1799</v>
      </c>
      <c r="D5137" s="2">
        <v>5.7</v>
      </c>
      <c r="E5137" s="3">
        <v>0.23019675925925925</v>
      </c>
      <c r="F5137" s="2" t="s">
        <v>1</v>
      </c>
      <c r="G5137" s="2" t="s">
        <v>42</v>
      </c>
      <c r="H5137" s="4">
        <v>0.23275462962962962</v>
      </c>
      <c r="I5137" s="2" t="s">
        <v>106</v>
      </c>
      <c r="J5137" s="2" t="s">
        <v>14</v>
      </c>
      <c r="K5137" s="3">
        <v>0.23530092592592591</v>
      </c>
      <c r="L5137" s="2" t="s">
        <v>1</v>
      </c>
      <c r="M5137" s="2" t="s">
        <v>10</v>
      </c>
      <c r="O5137" s="7"/>
    </row>
    <row r="5138" spans="2:15" x14ac:dyDescent="0.2">
      <c r="B5138" s="1">
        <v>45945</v>
      </c>
      <c r="C5138" s="2" t="s">
        <v>1278</v>
      </c>
      <c r="D5138" s="2">
        <v>5.2</v>
      </c>
      <c r="E5138" s="3">
        <v>0.23028935185185184</v>
      </c>
      <c r="F5138" s="2" t="s">
        <v>1</v>
      </c>
      <c r="G5138" s="2" t="s">
        <v>25</v>
      </c>
      <c r="H5138" s="4">
        <v>0.23241898148148149</v>
      </c>
      <c r="I5138" s="2" t="s">
        <v>59</v>
      </c>
      <c r="J5138" s="2" t="s">
        <v>18</v>
      </c>
      <c r="K5138" s="3">
        <v>0.23462962962962963</v>
      </c>
      <c r="L5138" s="2" t="s">
        <v>1</v>
      </c>
      <c r="M5138" s="2" t="s">
        <v>2</v>
      </c>
      <c r="O5138" s="7"/>
    </row>
    <row r="5139" spans="2:15" x14ac:dyDescent="0.2">
      <c r="B5139" s="1">
        <v>45945</v>
      </c>
      <c r="C5139" s="2" t="s">
        <v>1705</v>
      </c>
      <c r="D5139" s="2">
        <v>3.6</v>
      </c>
      <c r="E5139" s="3">
        <v>0.23040509259259259</v>
      </c>
      <c r="F5139" s="2" t="s">
        <v>1</v>
      </c>
      <c r="G5139" s="2" t="s">
        <v>16</v>
      </c>
      <c r="H5139" s="4">
        <v>0.23329861111111111</v>
      </c>
      <c r="I5139" s="2" t="s">
        <v>160</v>
      </c>
      <c r="J5139" s="2" t="s">
        <v>18</v>
      </c>
      <c r="K5139" s="3">
        <v>0.23618055555555556</v>
      </c>
      <c r="L5139" s="2" t="s">
        <v>1</v>
      </c>
      <c r="M5139" s="2" t="s">
        <v>19</v>
      </c>
      <c r="O5139" s="7"/>
    </row>
    <row r="5140" spans="2:15" x14ac:dyDescent="0.2">
      <c r="B5140" s="1">
        <v>45945</v>
      </c>
      <c r="C5140" s="2" t="s">
        <v>1740</v>
      </c>
      <c r="D5140" s="2">
        <v>4.5999999999999996</v>
      </c>
      <c r="E5140" s="3">
        <v>0.23041666666666666</v>
      </c>
      <c r="F5140" s="2" t="s">
        <v>1</v>
      </c>
      <c r="G5140" s="2" t="s">
        <v>42</v>
      </c>
      <c r="H5140" s="4">
        <v>0.23305555555555554</v>
      </c>
      <c r="I5140" s="2" t="s">
        <v>39</v>
      </c>
      <c r="J5140" s="2" t="s">
        <v>14</v>
      </c>
      <c r="K5140" s="3">
        <v>0.23569444444444446</v>
      </c>
      <c r="L5140" s="2" t="s">
        <v>1</v>
      </c>
      <c r="M5140" s="2" t="s">
        <v>10</v>
      </c>
      <c r="O5140" s="7"/>
    </row>
    <row r="5141" spans="2:15" x14ac:dyDescent="0.2">
      <c r="B5141" s="1">
        <v>45945</v>
      </c>
      <c r="C5141" s="2" t="s">
        <v>257</v>
      </c>
      <c r="D5141" s="2">
        <v>5.3</v>
      </c>
      <c r="E5141" s="3">
        <v>0.23050925925925925</v>
      </c>
      <c r="F5141" s="2" t="s">
        <v>1</v>
      </c>
      <c r="G5141" s="2" t="s">
        <v>42</v>
      </c>
      <c r="H5141" s="4">
        <v>0.23408564814814814</v>
      </c>
      <c r="I5141" s="2" t="s">
        <v>39</v>
      </c>
      <c r="J5141" s="2" t="s">
        <v>14</v>
      </c>
      <c r="K5141" s="3">
        <v>0.23749999999999999</v>
      </c>
      <c r="L5141" s="2" t="s">
        <v>1</v>
      </c>
      <c r="M5141" s="2" t="s">
        <v>10</v>
      </c>
      <c r="O5141" s="7"/>
    </row>
    <row r="5142" spans="2:15" x14ac:dyDescent="0.2">
      <c r="B5142" s="1">
        <v>45945</v>
      </c>
      <c r="C5142" s="2" t="s">
        <v>1576</v>
      </c>
      <c r="D5142" s="2">
        <v>6.4</v>
      </c>
      <c r="E5142" s="3">
        <v>0.23056712962962964</v>
      </c>
      <c r="F5142" s="2" t="s">
        <v>1</v>
      </c>
      <c r="G5142" s="2" t="s">
        <v>42</v>
      </c>
      <c r="H5142" s="4">
        <v>0.233125</v>
      </c>
      <c r="I5142" s="2" t="s">
        <v>40</v>
      </c>
      <c r="J5142" s="2" t="s">
        <v>14</v>
      </c>
      <c r="K5142" s="3">
        <v>0.23571759259259259</v>
      </c>
      <c r="L5142" s="2" t="s">
        <v>1</v>
      </c>
      <c r="M5142" s="2" t="s">
        <v>5</v>
      </c>
      <c r="O5142" s="7"/>
    </row>
    <row r="5143" spans="2:15" x14ac:dyDescent="0.2">
      <c r="B5143" s="1">
        <v>45945</v>
      </c>
      <c r="C5143" s="2" t="s">
        <v>1167</v>
      </c>
      <c r="D5143" s="2" t="s">
        <v>300</v>
      </c>
      <c r="E5143" s="3">
        <v>0.2311111111111111</v>
      </c>
      <c r="F5143" s="2" t="s">
        <v>1</v>
      </c>
      <c r="G5143" s="2" t="s">
        <v>25</v>
      </c>
      <c r="H5143" s="4">
        <v>0.23303240740740741</v>
      </c>
      <c r="I5143" s="2" t="s">
        <v>21</v>
      </c>
      <c r="J5143" s="2" t="s">
        <v>31</v>
      </c>
      <c r="K5143" s="3">
        <v>0.23497685185185185</v>
      </c>
      <c r="L5143" s="2" t="s">
        <v>1</v>
      </c>
      <c r="M5143" s="2" t="s">
        <v>27</v>
      </c>
      <c r="O5143" s="7"/>
    </row>
    <row r="5144" spans="2:15" x14ac:dyDescent="0.2">
      <c r="B5144" s="1">
        <v>45945</v>
      </c>
      <c r="C5144" s="2" t="s">
        <v>787</v>
      </c>
      <c r="D5144" s="2">
        <v>5.9</v>
      </c>
      <c r="E5144" s="3">
        <v>0.23136574074074073</v>
      </c>
      <c r="F5144" s="2" t="s">
        <v>1</v>
      </c>
      <c r="G5144" s="2" t="s">
        <v>25</v>
      </c>
      <c r="H5144" s="4">
        <v>0.23296296296296296</v>
      </c>
      <c r="I5144" s="2" t="s">
        <v>52</v>
      </c>
      <c r="J5144" s="2" t="s">
        <v>31</v>
      </c>
      <c r="K5144" s="3">
        <v>0.23461805555555557</v>
      </c>
      <c r="L5144" s="2" t="s">
        <v>1</v>
      </c>
      <c r="M5144" s="2" t="s">
        <v>27</v>
      </c>
      <c r="O5144" s="7"/>
    </row>
    <row r="5145" spans="2:15" x14ac:dyDescent="0.2">
      <c r="B5145" s="1">
        <v>45945</v>
      </c>
      <c r="C5145" s="2" t="s">
        <v>748</v>
      </c>
      <c r="D5145" s="2">
        <v>7.4</v>
      </c>
      <c r="E5145" s="3">
        <v>0.23150462962962962</v>
      </c>
      <c r="F5145" s="2" t="s">
        <v>1</v>
      </c>
      <c r="G5145" s="2" t="s">
        <v>34</v>
      </c>
      <c r="H5145" s="4">
        <v>0.23395833333333332</v>
      </c>
      <c r="I5145" s="2" t="s">
        <v>36</v>
      </c>
      <c r="J5145" s="2" t="s">
        <v>9</v>
      </c>
      <c r="K5145" s="3">
        <v>0.23690972222222223</v>
      </c>
      <c r="L5145" s="2" t="s">
        <v>1</v>
      </c>
      <c r="M5145" s="2" t="s">
        <v>14</v>
      </c>
      <c r="O5145" s="7"/>
    </row>
    <row r="5146" spans="2:15" x14ac:dyDescent="0.2">
      <c r="B5146" s="1">
        <v>45945</v>
      </c>
      <c r="C5146" s="2" t="s">
        <v>1787</v>
      </c>
      <c r="D5146" s="2">
        <v>7</v>
      </c>
      <c r="E5146" s="3">
        <v>0.23179398148148148</v>
      </c>
      <c r="F5146" s="2" t="s">
        <v>1</v>
      </c>
      <c r="G5146" s="2" t="s">
        <v>9</v>
      </c>
      <c r="H5146" s="4">
        <v>0.2323263888888889</v>
      </c>
      <c r="I5146" s="2" t="s">
        <v>1</v>
      </c>
      <c r="J5146" s="2" t="s">
        <v>9</v>
      </c>
      <c r="K5146" s="3">
        <v>0.23287037037037037</v>
      </c>
      <c r="L5146" s="2" t="s">
        <v>1</v>
      </c>
      <c r="M5146" s="2" t="s">
        <v>14</v>
      </c>
      <c r="O5146" s="7"/>
    </row>
    <row r="5147" spans="2:15" x14ac:dyDescent="0.2">
      <c r="B5147" s="1">
        <v>45945</v>
      </c>
      <c r="C5147" s="2" t="s">
        <v>307</v>
      </c>
      <c r="D5147" s="2">
        <v>8.6</v>
      </c>
      <c r="E5147" s="3">
        <v>0.23629629629629631</v>
      </c>
      <c r="F5147" s="2" t="s">
        <v>1</v>
      </c>
      <c r="G5147" s="2" t="s">
        <v>31</v>
      </c>
      <c r="H5147" s="4">
        <v>0.28502314814814816</v>
      </c>
      <c r="I5147" s="2" t="s">
        <v>114</v>
      </c>
      <c r="J5147" s="2" t="s">
        <v>42</v>
      </c>
      <c r="K5147" s="3">
        <v>0.29560185185185184</v>
      </c>
      <c r="L5147" s="2" t="s">
        <v>1</v>
      </c>
      <c r="M5147" s="2" t="s">
        <v>14</v>
      </c>
      <c r="O5147" s="7"/>
    </row>
  </sheetData>
  <sortState xmlns:xlrd2="http://schemas.microsoft.com/office/spreadsheetml/2017/richdata2" ref="B3:M5148">
    <sortCondition ref="B3:B5148" customList="Jan,Feb,Mar,Apr,May,Jun,Jul,Aug,Sep,Oct,Nov,Dec"/>
    <sortCondition ref="E3:E5148"/>
  </sortState>
  <mergeCells count="3">
    <mergeCell ref="E1:G1"/>
    <mergeCell ref="H1:J1"/>
    <mergeCell ref="K1:M1"/>
  </mergeCells>
  <hyperlinks>
    <hyperlink ref="H2378" r:id="rId1" display="https://heavens-above.com/passdetails.aspx?&amp;satid=44252&amp;mjd=59866.1358444087" xr:uid="{55C60EDE-1646-3A45-A5CE-D0620FC6C587}"/>
    <hyperlink ref="H4" r:id="rId2" display="https://heavens-above.com/passdetails.aspx?&amp;satid=44734&amp;mjd=59865.6996838216" xr:uid="{3C0A3DEA-D245-0247-98F4-D9DBB6B8B322}"/>
    <hyperlink ref="H3" r:id="rId3" display="https://heavens-above.com/passdetails.aspx?&amp;satid=44721&amp;mjd=59865.7087473133" xr:uid="{0CC5566A-5C92-E747-A82C-2A341C46F445}"/>
    <hyperlink ref="H10" r:id="rId4" display="https://heavens-above.com/passdetails.aspx?&amp;satid=44736&amp;mjd=59865.7105375454" xr:uid="{6BCE0D9D-AD4F-FE4B-8E7C-AE40E2CB9BE1}"/>
    <hyperlink ref="H53" r:id="rId5" display="https://heavens-above.com/passdetails.aspx?&amp;satid=44715&amp;mjd=59865.7138982793" xr:uid="{7F984208-29EA-0646-A7CB-3E4676F2B652}"/>
    <hyperlink ref="H40" r:id="rId6" display="https://heavens-above.com/passdetails.aspx?&amp;satid=44738&amp;mjd=59865.7151037254" xr:uid="{41089370-10E8-8E47-834B-094F8518CABD}"/>
    <hyperlink ref="H105" r:id="rId7" display="https://heavens-above.com/passdetails.aspx?&amp;satid=44767&amp;mjd=59865.7184199024" xr:uid="{645B4F27-DE9E-DD4C-9ABA-DADECB85D03B}"/>
    <hyperlink ref="H16" r:id="rId8" display="https://heavens-above.com/passdetails.aspx?&amp;satid=44761&amp;mjd=59865.7370055108" xr:uid="{009FD38A-DCEF-C047-8DFB-689E1893F2FC}"/>
    <hyperlink ref="H402" r:id="rId9" display="https://heavens-above.com/passdetails.aspx?&amp;satid=44714&amp;mjd=59865.7390439818" xr:uid="{FF3B6CE6-6A5E-DD4C-A2AA-DEC3D1CCA05F}"/>
    <hyperlink ref="H474" r:id="rId10" display="https://heavens-above.com/passdetails.aspx?&amp;satid=44748&amp;mjd=59865.7477894417" xr:uid="{A1B20159-CE6D-C343-A55C-1B66F5F2896A}"/>
    <hyperlink ref="H487" r:id="rId11" display="https://heavens-above.com/passdetails.aspx?&amp;satid=44741&amp;mjd=59865.7479375217" xr:uid="{16F79457-A925-F645-AC01-39F5DDFD9BF1}"/>
    <hyperlink ref="H549" r:id="rId12" display="https://heavens-above.com/passdetails.aspx?&amp;satid=44772&amp;mjd=59865.756857855" xr:uid="{7C590A1C-C4A8-8347-8758-F0164828F208}"/>
    <hyperlink ref="H552" r:id="rId13" display="https://heavens-above.com/passdetails.aspx?&amp;satid=44742&amp;mjd=59865.7581541461" xr:uid="{5F3267D5-000A-204F-A5A5-11A4B2297A34}"/>
    <hyperlink ref="H338" r:id="rId14" display="https://heavens-above.com/passdetails.aspx?&amp;satid=44759&amp;mjd=59865.7592732462" xr:uid="{4ABDD16D-D033-7449-8CCA-CC1730013E98}"/>
    <hyperlink ref="H658" r:id="rId15" display="https://heavens-above.com/passdetails.aspx?&amp;satid=44731&amp;mjd=59865.7655359733" xr:uid="{A1C07997-188E-344E-BDE3-3CD798A80FC4}"/>
    <hyperlink ref="H668" r:id="rId16" display="https://heavens-above.com/passdetails.aspx?&amp;satid=44739&amp;mjd=59865.7674519228" xr:uid="{98245D41-2226-7A40-BD64-921E1236AFEA}"/>
    <hyperlink ref="H716" r:id="rId17" display="https://heavens-above.com/passdetails.aspx?&amp;satid=44727&amp;mjd=59865.7706665948" xr:uid="{F9E7A584-0AC7-BB43-A6DC-C0A49A4B24A5}"/>
    <hyperlink ref="H702" r:id="rId18" display="https://heavens-above.com/passdetails.aspx?&amp;satid=44768&amp;mjd=59865.7709167544" xr:uid="{234C2C8E-324E-3C4C-A76F-BB4A6B1D6BA2}"/>
    <hyperlink ref="H775" r:id="rId19" display="https://heavens-above.com/passdetails.aspx?&amp;satid=44725&amp;mjd=59865.7783708321" xr:uid="{6DBB6C79-C079-FD44-BCB7-C60EC8619A70}"/>
    <hyperlink ref="H849" r:id="rId20" display="https://heavens-above.com/passdetails.aspx?&amp;satid=44738&amp;mjd=59865.7845648708" xr:uid="{1B0BDEAB-014D-2D4E-BF27-1321A2C9023D}"/>
    <hyperlink ref="H898" r:id="rId21" display="https://heavens-above.com/passdetails.aspx?&amp;satid=44753&amp;mjd=59865.7892880521" xr:uid="{B361F1C9-37BA-0743-8A95-463C66D8B4D6}"/>
    <hyperlink ref="H887" r:id="rId22" display="https://heavens-above.com/passdetails.aspx?&amp;satid=44736&amp;mjd=59865.792832212" xr:uid="{C5196760-DBFA-3D4E-9AD5-44646AC94398}"/>
    <hyperlink ref="H933" r:id="rId23" display="https://heavens-above.com/passdetails.aspx?&amp;satid=44752&amp;mjd=59865.795718932" xr:uid="{53A6E31A-124B-3F4B-91D6-A40FA36F9E53}"/>
    <hyperlink ref="H1101" r:id="rId24" display="https://heavens-above.com/passdetails.aspx?&amp;satid=44741&amp;mjd=59865.8155924133" xr:uid="{9F1DED03-5ACE-204E-84CD-E32FBC8B21FC}"/>
    <hyperlink ref="H1100" r:id="rId25" display="https://heavens-above.com/passdetails.aspx?&amp;satid=44748&amp;mjd=59865.8157958352" xr:uid="{13E31945-6CE5-6F47-B902-8B7CF6723677}"/>
    <hyperlink ref="H1146" r:id="rId26" display="https://heavens-above.com/passdetails.aspx?&amp;satid=44742&amp;mjd=59865.8260243057" xr:uid="{58C2B7EF-69EC-1643-A989-E163E0FA2DFE}"/>
    <hyperlink ref="H1183" r:id="rId27" display="https://heavens-above.com/passdetails.aspx?&amp;satid=44731&amp;mjd=59865.8325217493" xr:uid="{D2EDB8DF-64C5-1A4B-BACF-90E9CB994C79}"/>
    <hyperlink ref="H1187" r:id="rId28" display="https://heavens-above.com/passdetails.aspx?&amp;satid=44739&amp;mjd=59865.8339431845" xr:uid="{5DC64F6D-1647-9646-9BD4-4052D983B7AD}"/>
    <hyperlink ref="H1198" r:id="rId29" display="https://heavens-above.com/passdetails.aspx?&amp;satid=44761&amp;mjd=59865.8534133917" xr:uid="{D4C8951D-D8F6-D942-8AD3-2E4C03A852C6}"/>
    <hyperlink ref="H1194" r:id="rId30" display="https://heavens-above.com/passdetails.aspx?&amp;satid=44734&amp;mjd=59865.8682359653" xr:uid="{3666D462-6708-9642-87C2-CEA58DAF41DC}"/>
    <hyperlink ref="H1228" r:id="rId31" display="https://heavens-above.com/passdetails.aspx?&amp;satid=44759&amp;mjd=59865.8782791192" xr:uid="{92CE484E-41EF-3D4D-9F37-7CDD4BB082A2}"/>
    <hyperlink ref="H1302" r:id="rId32" display="https://heavens-above.com/passdetails.aspx?&amp;satid=44713&amp;mjd=59865.9736331419" xr:uid="{CBADE779-E674-DB45-B647-922F24CDC64F}"/>
    <hyperlink ref="H1316" r:id="rId33" display="https://heavens-above.com/passdetails.aspx?&amp;satid=44759&amp;mjd=59865.9965798122" xr:uid="{A2AA13DC-9210-044E-A69D-8D9F74E4BA14}"/>
    <hyperlink ref="H1464" r:id="rId34" display="https://heavens-above.com/passdetails.aspx?&amp;satid=44763&amp;mjd=59866.0493598173" xr:uid="{E08E5D95-D169-804C-978A-52C16B503430}"/>
    <hyperlink ref="H1518" r:id="rId35" display="https://heavens-above.com/passdetails.aspx?&amp;satid=44726&amp;mjd=59866.0574243239" xr:uid="{457DC428-A4E0-724A-8314-A6D5A4E6E232}"/>
    <hyperlink ref="H1551" r:id="rId36" display="https://heavens-above.com/passdetails.aspx?&amp;satid=44743&amp;mjd=59866.0603429532" xr:uid="{4713CB36-0191-7D45-8B22-16C18ED905F6}"/>
    <hyperlink ref="H1655" r:id="rId37" display="https://heavens-above.com/passdetails.aspx?&amp;satid=44733&amp;mjd=59866.0725873132" xr:uid="{F2B15BA3-CA62-A148-8B7B-11F0777CBCE5}"/>
    <hyperlink ref="H1654" r:id="rId38" display="https://heavens-above.com/passdetails.aspx?&amp;satid=44729&amp;mjd=59866.073955363" xr:uid="{87AE5CA2-AA0B-6E49-92A8-622706100123}"/>
    <hyperlink ref="H1728" r:id="rId39" display="https://heavens-above.com/passdetails.aspx?&amp;satid=44720&amp;mjd=59866.0793481164" xr:uid="{C54B49B5-2BE1-444B-B02F-BC3B53A99BE6}"/>
    <hyperlink ref="H1764" r:id="rId40" display="https://heavens-above.com/passdetails.aspx?&amp;satid=44718&amp;mjd=59866.0823618924" xr:uid="{CC1C4362-1864-814A-A2F5-6408C1ED09A4}"/>
    <hyperlink ref="H1243" r:id="rId41" display="https://heavens-above.com/passdetails.aspx?&amp;satid=44721&amp;mjd=59866.0929642686" xr:uid="{94B41751-98BD-AB43-B2A7-951732E4F407}"/>
    <hyperlink ref="H1999" r:id="rId42" display="https://heavens-above.com/passdetails.aspx?&amp;satid=44724&amp;mjd=59866.1038601249" xr:uid="{0595F5F6-39DF-F845-923E-DBBC1F930658}"/>
    <hyperlink ref="H2035" r:id="rId43" display="https://heavens-above.com/passdetails.aspx?&amp;satid=44760&amp;mjd=59866.1079279294" xr:uid="{65E6E264-9EE4-714E-9D41-E4C9DCEA2B11}"/>
    <hyperlink ref="H2027" r:id="rId44" display="https://heavens-above.com/passdetails.aspx?&amp;satid=44759&amp;mjd=59866.1100819129" xr:uid="{C800F515-29F9-1A4C-A8FF-B46D9FF6A1DC}"/>
    <hyperlink ref="H2125" r:id="rId45" display="https://heavens-above.com/passdetails.aspx?&amp;satid=44763&amp;mjd=59866.1158621367" xr:uid="{E884E8D2-B696-6C4E-B394-205C35CE853A}"/>
    <hyperlink ref="H2213" r:id="rId46" display="https://heavens-above.com/passdetails.aspx?&amp;satid=44737&amp;mjd=59866.1235153873" xr:uid="{50190D1E-A3FE-EE45-A042-5C3EA7164AA8}"/>
    <hyperlink ref="H2435" r:id="rId47" display="https://heavens-above.com/passdetails.aspx?&amp;satid=44729&amp;mjd=59866.1434420849" xr:uid="{A4FC0983-441B-7B4A-8369-A485508FEFD7}"/>
    <hyperlink ref="H13" r:id="rId48" display="https://heavens-above.com/passdetails.aspx?&amp;satid=44972&amp;mjd=59865.7088501716" xr:uid="{09815102-5EE1-4D41-BB99-E85D66BA143D}"/>
    <hyperlink ref="H46" r:id="rId49" display="https://heavens-above.com/passdetails.aspx?&amp;satid=44915&amp;mjd=59865.7142359154" xr:uid="{2B41025B-682C-A54F-93A5-C05F5E3916A7}"/>
    <hyperlink ref="H43" r:id="rId50" display="https://heavens-above.com/passdetails.aspx?&amp;satid=44918&amp;mjd=59865.7156917894" xr:uid="{C28A439B-E2F2-6040-83BC-FFEB9EA067D2}"/>
    <hyperlink ref="H149" r:id="rId51" display="https://heavens-above.com/passdetails.aspx?&amp;satid=44954&amp;mjd=59865.7229392144" xr:uid="{6444DE01-79E5-A243-80CF-5EDD85CD7AFE}"/>
    <hyperlink ref="H161" r:id="rId52" display="https://heavens-above.com/passdetails.aspx?&amp;satid=44943&amp;mjd=59865.7240645796" xr:uid="{3AFA5FF7-17B2-0A49-A716-5632D5A0949D}"/>
    <hyperlink ref="H160" r:id="rId53" display="https://heavens-above.com/passdetails.aspx?&amp;satid=44964&amp;mjd=59865.7243373604" xr:uid="{739DC9DB-D61D-1040-A13F-ED82357FD433}"/>
    <hyperlink ref="H252" r:id="rId54" display="https://heavens-above.com/passdetails.aspx?&amp;satid=44928&amp;mjd=59865.7286548577" xr:uid="{7F9532D7-21D2-ED4B-9240-8B65783A884E}"/>
    <hyperlink ref="H297" r:id="rId55" display="https://heavens-above.com/passdetails.aspx?&amp;satid=44963&amp;mjd=59865.7340278591" xr:uid="{2E208A2D-BF32-954B-9816-58562A2BD100}"/>
    <hyperlink ref="H320" r:id="rId56" display="https://heavens-above.com/passdetails.aspx?&amp;satid=44926&amp;mjd=59865.7340974686" xr:uid="{5BCB06BD-3156-E24D-8CA6-6732E4AC18CA}"/>
    <hyperlink ref="H309" r:id="rId57" display="https://heavens-above.com/passdetails.aspx?&amp;satid=44973&amp;mjd=59865.7345770428" xr:uid="{9EF82D05-90DE-EE44-8627-73227A511516}"/>
    <hyperlink ref="H358" r:id="rId58" display="https://heavens-above.com/passdetails.aspx?&amp;satid=44922&amp;mjd=59865.7381176862" xr:uid="{9AB65C29-538B-FF40-A547-82722168DBB5}"/>
    <hyperlink ref="H376" r:id="rId59" display="https://heavens-above.com/passdetails.aspx?&amp;satid=44944&amp;mjd=59865.7381699254" xr:uid="{9FEB1F32-9A03-4841-B7F2-56B49B7961C8}"/>
    <hyperlink ref="H416" r:id="rId60" display="https://heavens-above.com/passdetails.aspx?&amp;satid=44961&amp;mjd=59865.7431729745" xr:uid="{EEB30086-C104-2E4D-AE7B-46C988C5B951}"/>
    <hyperlink ref="H470" r:id="rId61" display="https://heavens-above.com/passdetails.aspx?&amp;satid=44970&amp;mjd=59865.7477519702" xr:uid="{1ABA0BCD-802B-DE4A-A831-44429F2081FB}"/>
    <hyperlink ref="H510" r:id="rId62" display="https://heavens-above.com/passdetails.aspx?&amp;satid=44929&amp;mjd=59865.7523415746" xr:uid="{FBFCC276-8EF0-CA4E-9F70-9DEE542C8E7D}"/>
    <hyperlink ref="H526" r:id="rId63" display="https://heavens-above.com/passdetails.aspx?&amp;satid=44957&amp;mjd=59865.7549000942" xr:uid="{5413A87C-E6E6-4F4C-B35C-973FE61997B4}"/>
    <hyperlink ref="H534" r:id="rId64" display="https://heavens-above.com/passdetails.aspx?&amp;satid=44932&amp;mjd=59865.7550890948" xr:uid="{40AB957B-C150-534C-B087-F054B7C83541}"/>
    <hyperlink ref="H859" r:id="rId65" display="https://heavens-above.com/passdetails.aspx?&amp;satid=44918&amp;mjd=59865.7866405535" xr:uid="{6CA2B070-BB5E-FD4F-BDA5-084275141D30}"/>
    <hyperlink ref="H872" r:id="rId66" display="https://heavens-above.com/passdetails.aspx?&amp;satid=44972&amp;mjd=59865.7907261304" xr:uid="{D8BAE73F-B146-064D-B121-B4CAD4EED9C5}"/>
    <hyperlink ref="H918" r:id="rId67" display="https://heavens-above.com/passdetails.aspx?&amp;satid=44953&amp;mjd=59865.791311798" xr:uid="{4FF7FC26-B4E1-DB46-BBF4-BBF29D27CB6C}"/>
    <hyperlink ref="H1004" r:id="rId68" display="https://heavens-above.com/passdetails.aspx?&amp;satid=44973&amp;mjd=59865.8014958588" xr:uid="{CEB2C32E-7AC2-5646-8BEA-6279BDC65D8E}"/>
    <hyperlink ref="H1013" r:id="rId69" display="https://heavens-above.com/passdetails.aspx?&amp;satid=44963&amp;mjd=59865.8029297146" xr:uid="{D60F9FCD-6C57-D34F-B486-E3362EC22552}"/>
    <hyperlink ref="H1064" r:id="rId70" display="https://heavens-above.com/passdetails.aspx?&amp;satid=44941&amp;mjd=59865.8084872514" xr:uid="{5B2358A3-AE0F-664D-B496-29E3424E7F0B}"/>
    <hyperlink ref="H1103" r:id="rId71" display="https://heavens-above.com/passdetails.aspx?&amp;satid=44939&amp;mjd=59865.8158365689" xr:uid="{53BBA269-2B8F-B549-9EE5-C6C221A95B61}"/>
    <hyperlink ref="H1139" r:id="rId72" display="https://heavens-above.com/passdetails.aspx?&amp;satid=44929&amp;mjd=59865.8231969849" xr:uid="{C5390C04-159E-2F44-8BFA-F404EAC013F8}"/>
    <hyperlink ref="H1234" r:id="rId73" display="https://heavens-above.com/passdetails.aspx?&amp;satid=44972&amp;mjd=59865.8745793506" xr:uid="{0711F15C-602D-4644-8B91-3C53179BDA1D}"/>
    <hyperlink ref="H1263" r:id="rId74" display="https://heavens-above.com/passdetails.aspx?&amp;satid=44942&amp;mjd=59865.9165174271" xr:uid="{84AAD9EA-60E8-6745-97D2-84B53491606F}"/>
    <hyperlink ref="H1291" r:id="rId75" display="https://heavens-above.com/passdetails.aspx?&amp;satid=44972&amp;mjd=59865.9590105407" xr:uid="{0B730EE9-B24C-5A42-971D-344CC9F7445F}"/>
    <hyperlink ref="H1322" r:id="rId76" display="https://heavens-above.com/passdetails.aspx?&amp;satid=44942&amp;mjd=59865.9975378024" xr:uid="{0BC4571A-0FD8-F040-B515-9E1B1B93EC1C}"/>
    <hyperlink ref="H1407" r:id="rId77" display="https://heavens-above.com/passdetails.aspx?&amp;satid=44929&amp;mjd=59866.0390271952" xr:uid="{639E31A4-2706-F749-B30A-0911870A7024}"/>
    <hyperlink ref="H1388" r:id="rId78" display="https://heavens-above.com/passdetails.aspx?&amp;satid=44972&amp;mjd=59866.0425069598" xr:uid="{46A27A28-5FBF-2A46-B485-92958A4B61B3}"/>
    <hyperlink ref="H1681" r:id="rId79" display="https://heavens-above.com/passdetails.aspx?&amp;satid=44953&amp;mjd=59866.0771256109" xr:uid="{EDA822BA-2D43-4346-ADE5-1831BB167DCE}"/>
    <hyperlink ref="H1768" r:id="rId80" display="https://heavens-above.com/passdetails.aspx?&amp;satid=44963&amp;mjd=59866.0829167351" xr:uid="{E7CBF070-360D-A14E-9042-3963F4C4973D}"/>
    <hyperlink ref="H1721" r:id="rId81" display="https://heavens-above.com/passdetails.aspx?&amp;satid=44942&amp;mjd=59866.0824333348" xr:uid="{13B8C6FE-38BA-7F4C-91B8-53238A165CC2}"/>
    <hyperlink ref="H1695" r:id="rId82" display="https://heavens-above.com/passdetails.aspx?&amp;satid=44933&amp;mjd=59866.0837977128" xr:uid="{2E6D56ED-B0F9-EF4B-8F18-41279D9EAB65}"/>
    <hyperlink ref="H1873" r:id="rId83" display="https://heavens-above.com/passdetails.aspx?&amp;satid=44930&amp;mjd=59866.0951973075" xr:uid="{30F2ABDF-FFC6-E648-A5C2-D45A4B40BFB7}"/>
    <hyperlink ref="H2011" r:id="rId84" display="https://heavens-above.com/passdetails.aspx?&amp;satid=44959&amp;mjd=59866.1045170029" xr:uid="{5184BA56-ED99-D746-80A6-355F9C2BC105}"/>
    <hyperlink ref="H2033" r:id="rId85" display="https://heavens-above.com/passdetails.aspx?&amp;satid=44969&amp;mjd=59866.108299457" xr:uid="{1E12E2FA-3345-B743-A793-6682AD108DB4}"/>
    <hyperlink ref="H2032" r:id="rId86" display="https://heavens-above.com/passdetails.aspx?&amp;satid=44929&amp;mjd=59866.1090018021" xr:uid="{C240356C-2C3F-594C-99E9-2DA3BB8BA4C8}"/>
    <hyperlink ref="H2143" r:id="rId87" display="https://heavens-above.com/passdetails.aspx?&amp;satid=44972&amp;mjd=59866.1247365623" xr:uid="{F5529E7A-5779-F043-BF14-C2583D469354}"/>
    <hyperlink ref="H2235" r:id="rId88" display="https://heavens-above.com/passdetails.aspx?&amp;satid=44924&amp;mjd=59866.1257221357" xr:uid="{AEA051E5-F087-254B-B569-9B70CE15EDEC}"/>
    <hyperlink ref="H2375" r:id="rId89" display="https://heavens-above.com/passdetails.aspx?&amp;satid=44927&amp;mjd=59866.1355561374" xr:uid="{EF6AB587-FD25-D94C-A228-2B83D5347ECA}"/>
    <hyperlink ref="H2493" r:id="rId90" display="https://heavens-above.com/passdetails.aspx?&amp;satid=44953&amp;mjd=59866.1469273046" xr:uid="{569CD957-927A-C040-A859-0F9AAAA0702F}"/>
    <hyperlink ref="H28" r:id="rId91" display="https://heavens-above.com/passdetails.aspx?&amp;satid=45059&amp;mjd=59865.7142243524" xr:uid="{057299B8-9D2F-0D49-B72B-40A1DD92DB72}"/>
    <hyperlink ref="H5" r:id="rId92" display="https://heavens-above.com/passdetails.aspx?&amp;satid=45090&amp;mjd=59865.7152379779" xr:uid="{03C315C7-10E3-A341-AFFD-0AE9D23274F6}"/>
    <hyperlink ref="H66" r:id="rId93" display="https://heavens-above.com/passdetails.aspx?&amp;satid=45098&amp;mjd=59865.7152461949" xr:uid="{3AF0BF1B-DB01-8940-8CF4-537C08ED7AC2}"/>
    <hyperlink ref="H173" r:id="rId94" display="https://heavens-above.com/passdetails.aspx?&amp;satid=45072&amp;mjd=59865.7250230734" xr:uid="{2B549A50-B4F0-DB45-AF38-0A14BF8AE74F}"/>
    <hyperlink ref="H224" r:id="rId95" display="https://heavens-above.com/passdetails.aspx?&amp;satid=45065&amp;mjd=59865.7280865472" xr:uid="{D6848883-01D2-E34E-A4E5-29B2561C0F4E}"/>
    <hyperlink ref="H222" r:id="rId96" display="https://heavens-above.com/passdetails.aspx?&amp;satid=45046&amp;mjd=59865.7284544819" xr:uid="{B01966DE-B4CC-FC45-983F-B4B7BAFCBCAC}"/>
    <hyperlink ref="H260" r:id="rId97" display="https://heavens-above.com/passdetails.aspx?&amp;satid=45048&amp;mjd=59865.7289271859" xr:uid="{8E18554E-2F44-4746-BC62-21484330B4E3}"/>
    <hyperlink ref="H282" r:id="rId98" display="https://heavens-above.com/passdetails.aspx?&amp;satid=45100&amp;mjd=59865.7313807453" xr:uid="{A71CA7D8-505C-954A-AE10-3D5D9EBCD686}"/>
    <hyperlink ref="H363" r:id="rId99" display="https://heavens-above.com/passdetails.aspx?&amp;satid=45080&amp;mjd=59865.7376053325" xr:uid="{28E17457-EC49-9241-BDF9-36CDD0C081BC}"/>
    <hyperlink ref="H359" r:id="rId100" display="https://heavens-above.com/passdetails.aspx?&amp;satid=45096&amp;mjd=59865.7383569363" xr:uid="{153847E5-AF11-954B-9EF8-56E26E5B0E46}"/>
    <hyperlink ref="H394" r:id="rId101" display="https://heavens-above.com/passdetails.aspx?&amp;satid=45044&amp;mjd=59865.7393854857" xr:uid="{E7D7A80F-4901-3049-A6DD-324B250052BF}"/>
    <hyperlink ref="H441" r:id="rId102" display="https://heavens-above.com/passdetails.aspx?&amp;satid=45081&amp;mjd=59865.7442551699" xr:uid="{D958FB10-FC71-474A-B825-B72E733F951F}"/>
    <hyperlink ref="H478" r:id="rId103" display="https://heavens-above.com/passdetails.aspx?&amp;satid=45060&amp;mjd=59865.7488209643" xr:uid="{2480D739-2ACC-5244-8311-3838CE260A32}"/>
    <hyperlink ref="H595" r:id="rId104" display="https://heavens-above.com/passdetails.aspx?&amp;satid=45071&amp;mjd=59865.759322474" xr:uid="{B99B3D69-7F7B-0D4E-8428-CC0248B5799D}"/>
    <hyperlink ref="H705" r:id="rId105" display="https://heavens-above.com/passdetails.aspx?&amp;satid=45047&amp;mjd=59865.7712357191" xr:uid="{18F6617F-F1AD-E642-BFA1-AFDA83F5675E}"/>
    <hyperlink ref="H749" r:id="rId106" display="https://heavens-above.com/passdetails.aspx?&amp;satid=45079&amp;mjd=59865.7760849465" xr:uid="{646A3834-A9AB-9243-B4CC-13FCA5F51C4C}"/>
    <hyperlink ref="H771" r:id="rId107" display="https://heavens-above.com/passdetails.aspx?&amp;satid=45062&amp;mjd=59865.7772430359" xr:uid="{78C4463C-46EC-8545-8986-76D298D7A484}"/>
    <hyperlink ref="H783" r:id="rId108" display="https://heavens-above.com/passdetails.aspx?&amp;satid=45093&amp;mjd=59865.7799673081" xr:uid="{28E8CFCF-192E-CA41-A340-5C84587DF4A5}"/>
    <hyperlink ref="H122" r:id="rId109" display="https://heavens-above.com/passdetails.aspx?&amp;satid=45067&amp;mjd=59865.7867353653" xr:uid="{0F795791-C3AD-3342-8265-DDF9C56532EC}"/>
    <hyperlink ref="H936" r:id="rId110" display="https://heavens-above.com/passdetails.aspx?&amp;satid=45065&amp;mjd=59865.793960746" xr:uid="{E3C8CC2B-C8C3-C94A-92CC-1254D622B17E}"/>
    <hyperlink ref="H941" r:id="rId111" display="https://heavens-above.com/passdetails.aspx?&amp;satid=45046&amp;mjd=59865.7964106725" xr:uid="{BA3AD44B-8A60-BA46-BE05-15161B2A4164}"/>
    <hyperlink ref="H1023" r:id="rId112" display="https://heavens-above.com/passdetails.aspx?&amp;satid=45048&amp;mjd=59865.8035598594" xr:uid="{1CAD3B05-3FB9-5E46-B0A9-3ECF03389701}"/>
    <hyperlink ref="H1051" r:id="rId113" display="https://heavens-above.com/passdetails.aspx?&amp;satid=45050&amp;mjd=59865.8069490018" xr:uid="{E4095D21-D089-9449-AAB2-32936D5D075B}"/>
    <hyperlink ref="H1079" r:id="rId114" display="https://heavens-above.com/passdetails.aspx?&amp;satid=45087&amp;mjd=59865.8112597707" xr:uid="{700B092B-64B4-4B4D-8E22-2E7FF7B8D739}"/>
    <hyperlink ref="H1116" r:id="rId115" display="https://heavens-above.com/passdetails.aspx?&amp;satid=45060&amp;mjd=59865.8170390495" xr:uid="{85039114-86EF-4541-A859-E7C2ABDC7A18}"/>
    <hyperlink ref="H1131" r:id="rId116" display="https://heavens-above.com/passdetails.aspx?&amp;satid=45090&amp;mjd=59865.8340477396" xr:uid="{23EC1F97-2FA6-AD43-845F-929462C9EA78}"/>
    <hyperlink ref="H1200" r:id="rId117" display="https://heavens-above.com/passdetails.aspx?&amp;satid=45047&amp;mjd=59865.839321804" xr:uid="{8839FCC4-1436-E844-BAED-7784DA219E15}"/>
    <hyperlink ref="H1174" r:id="rId118" display="https://heavens-above.com/passdetails.aspx?&amp;satid=45095&amp;mjd=59865.8667610499" xr:uid="{B8E98A95-0F89-1746-9ED2-BF4F5787B107}"/>
    <hyperlink ref="H1223" r:id="rId119" display="https://heavens-above.com/passdetails.aspx?&amp;satid=45093&amp;mjd=59865.8613015573" xr:uid="{4D1FE39C-6F8D-C748-AAD7-A4F22B11D700}"/>
    <hyperlink ref="H1276" r:id="rId120" display="https://heavens-above.com/passdetails.aspx?&amp;satid=45084&amp;mjd=59865.9418982295" xr:uid="{50239795-6720-A94D-87E2-CA6E386ACAAE}"/>
    <hyperlink ref="H1273" r:id="rId121" display="https://heavens-above.com/passdetails.aspx?&amp;satid=45093&amp;mjd=59865.9392031322" xr:uid="{48986685-9F63-354E-BA7C-D9FD34F4B494}"/>
    <hyperlink ref="H1330" r:id="rId122" display="https://heavens-above.com/passdetails.aspx?&amp;satid=45053&amp;mjd=59866.0037910651" xr:uid="{715E7A80-4BC4-674A-80AC-37F692B88EB4}"/>
    <hyperlink ref="H1342" r:id="rId123" display="https://heavens-above.com/passdetails.aspx?&amp;satid=45095&amp;mjd=59866.0208031039" xr:uid="{DDA04DCA-AC9A-5E43-95D3-213AE3C93E41}"/>
    <hyperlink ref="H1594" r:id="rId124" display="https://heavens-above.com/passdetails.aspx?&amp;satid=45084&amp;mjd=59866.0713282619" xr:uid="{40DD5ADC-695B-6F4B-9397-C940B0BBA0E8}"/>
    <hyperlink ref="H1651" r:id="rId125" display="https://heavens-above.com/passdetails.aspx?&amp;satid=45053&amp;mjd=59866.0723565386" xr:uid="{3633977B-A0D7-2841-999D-91048C1ABCB5}"/>
    <hyperlink ref="H1663" r:id="rId126" display="https://heavens-above.com/passdetails.aspx?&amp;satid=45046&amp;mjd=59866.0736138866" xr:uid="{C6DAB577-F6B4-D446-B2D8-3144F7AC5453}"/>
    <hyperlink ref="H1709" r:id="rId127" display="https://heavens-above.com/passdetails.aspx?&amp;satid=45051&amp;mjd=59866.0792543236" xr:uid="{40E4014E-3F22-E64A-B208-11609F0DF774}"/>
    <hyperlink ref="H1822" r:id="rId128" display="https://heavens-above.com/passdetails.aspx?&amp;satid=45049&amp;mjd=59866.0884969086" xr:uid="{A5A01129-BD3E-6D4C-A7FE-26CD864AA061}"/>
    <hyperlink ref="H1925" r:id="rId129" display="https://heavens-above.com/passdetails.aspx?&amp;satid=45060&amp;mjd=59866.0989511626" xr:uid="{7C8CFE77-0420-7246-8010-160269180051}"/>
    <hyperlink ref="H2423" r:id="rId130" display="https://heavens-above.com/passdetails.aspx?&amp;satid=45046&amp;mjd=59866.140128411" xr:uid="{7213D3D9-F989-1544-A0A5-916BD42C2C6C}"/>
    <hyperlink ref="H2504" r:id="rId131" display="https://heavens-above.com/passdetails.aspx?&amp;satid=45051&amp;mjd=59866.1473927905" xr:uid="{F0DB3042-E4CF-8D40-875D-55CCDCD11328}"/>
    <hyperlink ref="H9" r:id="rId132" display="https://heavens-above.com/passdetails.aspx?&amp;satid=45236&amp;mjd=59865.7086225732" xr:uid="{4A39C119-D651-4641-8929-50A34BE510F0}"/>
    <hyperlink ref="H8" r:id="rId133" display="https://heavens-above.com/passdetails.aspx?&amp;satid=45188&amp;mjd=59865.7114960399" xr:uid="{C0F8A189-C84D-4B49-9699-FF23C140905E}"/>
    <hyperlink ref="H75" r:id="rId134" display="https://heavens-above.com/passdetails.aspx?&amp;satid=45193&amp;mjd=59865.717898256" xr:uid="{4E6E35A8-1EFE-6743-AC54-1FCAD5F55A6B}"/>
    <hyperlink ref="H103" r:id="rId135" display="https://heavens-above.com/passdetails.aspx?&amp;satid=45208&amp;mjd=59865.7194200183" xr:uid="{310E0AC6-6605-0940-836F-AACE2D5819AA}"/>
    <hyperlink ref="H264" r:id="rId136" display="https://heavens-above.com/passdetails.aspx?&amp;satid=45201&amp;mjd=59865.7284397289" xr:uid="{93B77F94-93C9-2641-AC0D-D509286BE818}"/>
    <hyperlink ref="H378" r:id="rId137" display="https://heavens-above.com/passdetails.aspx?&amp;satid=45198&amp;mjd=59865.7394461338" xr:uid="{F0D6252D-A424-3749-82CD-E98C4F854818}"/>
    <hyperlink ref="H371" r:id="rId138" display="https://heavens-above.com/passdetails.aspx?&amp;satid=45179&amp;mjd=59865.7412791112" xr:uid="{447FB7CE-F31A-454D-B179-3FE4E3E1CAB6}"/>
    <hyperlink ref="H426" r:id="rId139" display="https://heavens-above.com/passdetails.aspx?&amp;satid=45226&amp;mjd=59865.743864499" xr:uid="{6BFBA59C-3FBE-6C41-938C-39B4C8A7C869}"/>
    <hyperlink ref="H493" r:id="rId140" display="https://heavens-above.com/passdetails.aspx?&amp;satid=45212&amp;mjd=59865.7505599062" xr:uid="{A370AC8C-68FF-DB49-87DD-67C10D95DD96}"/>
    <hyperlink ref="H519" r:id="rId141" display="https://heavens-above.com/passdetails.aspx?&amp;satid=45209&amp;mjd=59865.7516523119" xr:uid="{1EA47A50-54FD-E04E-9747-AFC4B839BD8B}"/>
    <hyperlink ref="H608" r:id="rId142" display="https://heavens-above.com/passdetails.aspx?&amp;satid=45217&amp;mjd=59865.7611156474" xr:uid="{DF4D690D-40FC-5F4E-A76D-36035C002592}"/>
    <hyperlink ref="H696" r:id="rId143" display="https://heavens-above.com/passdetails.aspx?&amp;satid=45213&amp;mjd=59865.7692853677" xr:uid="{17B3ECAD-2269-684D-AD9A-DE4372A433B3}"/>
    <hyperlink ref="H871" r:id="rId144" display="https://heavens-above.com/passdetails.aspx?&amp;satid=45208&amp;mjd=59865.7893791745" xr:uid="{DDE4EC62-BA8D-A847-95A9-DF48867F3A4D}"/>
    <hyperlink ref="H878" r:id="rId145" display="https://heavens-above.com/passdetails.aspx?&amp;satid=45193&amp;mjd=59865.789456952" xr:uid="{01BCA532-A3C7-6647-A4D7-74676B9FC37B}"/>
    <hyperlink ref="H960" r:id="rId146" display="https://heavens-above.com/passdetails.aspx?&amp;satid=45201&amp;mjd=59865.7960032291" xr:uid="{A57D7781-42C9-2449-905A-A5121DBB91C5}"/>
    <hyperlink ref="H1056" r:id="rId147" display="https://heavens-above.com/passdetails.aspx?&amp;satid=45198&amp;mjd=59865.8088286718" xr:uid="{E99F7A76-BDAF-464B-B8D2-503E7E3FCFA6}"/>
    <hyperlink ref="H1097" r:id="rId148" display="https://heavens-above.com/passdetails.aspx?&amp;satid=45179&amp;mjd=59865.8280002713" xr:uid="{5D9A7B90-A813-EC45-9C10-E4ED8447F83A}"/>
    <hyperlink ref="H1140" r:id="rId149" display="https://heavens-above.com/passdetails.aspx?&amp;satid=45237&amp;mjd=59865.8221353031" xr:uid="{8349828C-C71A-4E44-940E-C06BE66D9E44}"/>
    <hyperlink ref="H1142" r:id="rId150" display="https://heavens-above.com/passdetails.aspx?&amp;satid=45212&amp;mjd=59865.8296522328" xr:uid="{0246EB2A-090D-3A4A-9013-FB265FBB0116}"/>
    <hyperlink ref="H1161" r:id="rId151" display="https://heavens-above.com/passdetails.aspx?&amp;satid=45229&amp;mjd=59865.8259285667" xr:uid="{3346818A-B83E-E84E-9436-3B5B8C34622B}"/>
    <hyperlink ref="H1178" r:id="rId152" display="https://heavens-above.com/passdetails.aspx?&amp;satid=45217&amp;mjd=59865.8297515692" xr:uid="{E112E91B-4C50-0D4A-A6CE-0E6AEDF2614A}"/>
    <hyperlink ref="H1205" r:id="rId153" display="https://heavens-above.com/passdetails.aspx?&amp;satid=45226&amp;mjd=59865.8426717916" xr:uid="{4A1B5FC2-CBCC-B145-A44E-F7155FA2D047}"/>
    <hyperlink ref="H1218" r:id="rId154" display="https://heavens-above.com/passdetails.aspx?&amp;satid=45188&amp;mjd=59865.851409369" xr:uid="{3B41401A-1F01-0C43-8326-767362F54AD9}"/>
    <hyperlink ref="H1253" r:id="rId155" display="https://heavens-above.com/passdetails.aspx?&amp;satid=45212&amp;mjd=59865.9026282196" xr:uid="{4F82E3DA-6192-5346-B099-73CDA3FE55E4}"/>
    <hyperlink ref="H1250" r:id="rId156" display="https://heavens-above.com/passdetails.aspx?&amp;satid=45179&amp;mjd=59865.9060945018" xr:uid="{AB97031A-B4B1-134F-8064-1ACA3FEDA114}"/>
    <hyperlink ref="H1304" r:id="rId157" display="https://heavens-above.com/passdetails.aspx?&amp;satid=45212&amp;mjd=59865.9803944723" xr:uid="{D880D314-A538-8D4F-B575-BAC1C8573F9A}"/>
    <hyperlink ref="H1313" r:id="rId158" display="https://heavens-above.com/passdetails.aspx?&amp;satid=45180&amp;mjd=59865.9858855132" xr:uid="{A96986C1-3C63-994E-A87A-B5B7F3065307}"/>
    <hyperlink ref="H1311" r:id="rId159" display="https://heavens-above.com/passdetails.aspx?&amp;satid=45179&amp;mjd=59865.9899363448" xr:uid="{9CEB041C-1A0D-5749-BCE3-0192FEC731C8}"/>
    <hyperlink ref="H1356" r:id="rId160" display="https://heavens-above.com/passdetails.aspx?&amp;satid=45198&amp;mjd=59866.0249601874" xr:uid="{EAB5E43A-BE36-9244-8F3E-4508AC3DFC30}"/>
    <hyperlink ref="H1370" r:id="rId161" display="https://heavens-above.com/passdetails.aspx?&amp;satid=45197&amp;mjd=59866.0289635917" xr:uid="{30FAD39B-0B5E-644D-A777-740C1421B37B}"/>
    <hyperlink ref="H1378" r:id="rId162" display="https://heavens-above.com/passdetails.aspx?&amp;satid=45235&amp;mjd=59866.0314525324" xr:uid="{A619CD6F-A23E-494D-BD21-08C8F04F6DE3}"/>
    <hyperlink ref="H1451" r:id="rId163" display="https://heavens-above.com/passdetails.aspx?&amp;satid=45213&amp;mjd=59866.0471752376" xr:uid="{61A85E59-E003-9A4C-99EF-922E1C780EB3}"/>
    <hyperlink ref="H1435" r:id="rId164" display="https://heavens-above.com/passdetails.aspx?&amp;satid=45217&amp;mjd=59866.0470772445" xr:uid="{07CD7396-A271-C64D-AB26-D97872615532}"/>
    <hyperlink ref="H1542" r:id="rId165" display="https://heavens-above.com/passdetails.aspx?&amp;satid=45185&amp;mjd=59866.05930262" xr:uid="{BFF61611-821A-9C4F-B554-FF70B38447C2}"/>
    <hyperlink ref="H1494" r:id="rId166" display="https://heavens-above.com/passdetails.aspx?&amp;satid=45212&amp;mjd=59866.0578447085" xr:uid="{7081AF68-B0E2-214C-9FCD-C745E286449C}"/>
    <hyperlink ref="H1672" r:id="rId167" display="https://heavens-above.com/passdetails.aspx?&amp;satid=45183&amp;mjd=59866.0743703345" xr:uid="{8BEACF3B-A8B8-3849-AC90-0660A3258847}"/>
    <hyperlink ref="H1669" r:id="rId168" display="https://heavens-above.com/passdetails.aspx?&amp;satid=45208&amp;mjd=59866.0742310068" xr:uid="{02623AFF-69AB-E348-8F31-C63F171E1178}"/>
    <hyperlink ref="H1643" r:id="rId169" display="https://heavens-above.com/passdetails.aspx?&amp;satid=45179&amp;mjd=59866.0745657217" xr:uid="{1E194B00-2F8E-A743-A7FC-9DA037B19388}"/>
    <hyperlink ref="H1703" r:id="rId170" display="https://heavens-above.com/passdetails.aspx?&amp;satid=45215&amp;mjd=59866.0775616521" xr:uid="{553D3ACA-302B-C646-B529-662C5912058C}"/>
    <hyperlink ref="H1699" r:id="rId171" display="https://heavens-above.com/passdetails.aspx?&amp;satid=45234&amp;mjd=59866.0790990027" xr:uid="{10E2AAD5-8161-2247-8B87-36FD68FF13A6}"/>
    <hyperlink ref="H1732" r:id="rId172" display="https://heavens-above.com/passdetails.aspx?&amp;satid=45199&amp;mjd=59866.0809114853" xr:uid="{2A2C30F0-9EB6-D545-84CD-07FC3CCFEFB8}"/>
    <hyperlink ref="H1758" r:id="rId173" display="https://heavens-above.com/passdetails.aspx?&amp;satid=45201&amp;mjd=59866.0846541082" xr:uid="{B38EAE7E-4F57-1040-B312-2BCB8D787609}"/>
    <hyperlink ref="H1857" r:id="rId174" display="https://heavens-above.com/passdetails.aspx?&amp;satid=45189&amp;mjd=59866.0919398975" xr:uid="{37C45BC6-FE68-D041-829C-7D4751375E35}"/>
    <hyperlink ref="H1908" r:id="rId175" display="https://heavens-above.com/passdetails.aspx?&amp;satid=45197&amp;mjd=59866.0958336853" xr:uid="{ABDF136D-147B-0F4A-8276-EDEE8EF409DA}"/>
    <hyperlink ref="H1871" r:id="rId176" display="https://heavens-above.com/passdetails.aspx?&amp;satid=45198&amp;mjd=59866.0959964487" xr:uid="{32EA4A09-C98B-2946-B3A2-EFC64212C127}"/>
    <hyperlink ref="H1941" r:id="rId177" display="https://heavens-above.com/passdetails.aspx?&amp;satid=45235&amp;mjd=59866.0980592479" xr:uid="{4AA80FAA-4FED-0A41-8760-D34951936594}"/>
    <hyperlink ref="H2001" r:id="rId178" display="https://heavens-above.com/passdetails.aspx?&amp;satid=45202&amp;mjd=59866.1041866525" xr:uid="{DABE6D1C-FBD1-3D46-8E28-CF0E7865EB15}"/>
    <hyperlink ref="H1976" r:id="rId179" display="https://heavens-above.com/passdetails.aspx?&amp;satid=45207&amp;mjd=59866.1067358292" xr:uid="{EF01B750-B1F0-BB41-A8EA-D7516F906A59}"/>
    <hyperlink ref="H2060" r:id="rId180" display="https://heavens-above.com/passdetails.aspx?&amp;satid=45184&amp;mjd=59866.1108168039" xr:uid="{4530FCC1-001B-2340-AD20-46C580E6807A}"/>
    <hyperlink ref="H2102" r:id="rId181" display="https://heavens-above.com/passdetails.aspx?&amp;satid=45213&amp;mjd=59866.1149324277" xr:uid="{D6A9CED5-4CFE-0045-B485-897ECBF91B9B}"/>
    <hyperlink ref="H2114" r:id="rId182" display="https://heavens-above.com/passdetails.aspx?&amp;satid=45217&amp;mjd=59866.1178397073" xr:uid="{C81F0CB9-DDB6-F94A-81E5-74D9355103CF}"/>
    <hyperlink ref="H2171" r:id="rId183" display="https://heavens-above.com/passdetails.aspx?&amp;satid=45181&amp;mjd=59866.1196930532" xr:uid="{740C9D1B-3437-2543-96A9-32365C57DB09}"/>
    <hyperlink ref="H2262" r:id="rId184" display="https://heavens-above.com/passdetails.aspx?&amp;satid=45185&amp;mjd=59866.1272172221" xr:uid="{36BD626D-5796-9048-B4EF-342CE080CD76}"/>
    <hyperlink ref="H2124" r:id="rId185" display="https://heavens-above.com/passdetails.aspx?&amp;satid=45236&amp;mjd=59866.131382933" xr:uid="{0C9EE6CD-EE4E-FD47-AE48-AC588F8C4DB4}"/>
    <hyperlink ref="H2298" r:id="rId186" display="https://heavens-above.com/passdetails.aspx?&amp;satid=45212&amp;mjd=59866.1341952265" xr:uid="{DB7DE630-8634-7041-A88F-533D411175C6}"/>
    <hyperlink ref="H2477" r:id="rId187" display="https://heavens-above.com/passdetails.aspx?&amp;satid=45183&amp;mjd=59866.1431194321" xr:uid="{835535BB-9380-F04C-9978-6D03D4AA33B1}"/>
    <hyperlink ref="H2460" r:id="rId188" display="https://heavens-above.com/passdetails.aspx?&amp;satid=45208&amp;mjd=59866.1437011609" xr:uid="{E10F19CD-3F1A-CC4F-9962-2AF87F9ABC9D}"/>
    <hyperlink ref="H2516" r:id="rId189" display="https://heavens-above.com/passdetails.aspx?&amp;satid=45215&amp;mjd=59866.1485974214" xr:uid="{537D6104-4C95-1D42-B241-D601E982CCBF}"/>
    <hyperlink ref="H2521" r:id="rId190" display="https://heavens-above.com/passdetails.aspx?&amp;satid=45234&amp;mjd=59866.1500571223" xr:uid="{97A54793-EA54-7B47-991B-14D602602C17}"/>
    <hyperlink ref="H73" r:id="rId191" display="https://heavens-above.com/passdetails.aspx?&amp;satid=45383&amp;mjd=59865.7171756648" xr:uid="{19E2BFD3-6AC6-7A49-9652-9122E0ED7FEB}"/>
    <hyperlink ref="H119" r:id="rId192" display="https://heavens-above.com/passdetails.aspx?&amp;satid=45368&amp;mjd=59865.7186301732" xr:uid="{326E25E8-94B7-BD48-AC67-2F4A382DA07E}"/>
    <hyperlink ref="H137" r:id="rId193" display="https://heavens-above.com/passdetails.aspx?&amp;satid=45378&amp;mjd=59865.7204898441" xr:uid="{1A27F3E8-B09C-2946-8342-93E8A026D9A5}"/>
    <hyperlink ref="H243" r:id="rId194" display="https://heavens-above.com/passdetails.aspx?&amp;satid=45399&amp;mjd=59865.728936894" xr:uid="{D5C29F17-E928-B848-823A-6238071C52BC}"/>
    <hyperlink ref="H30" r:id="rId195" display="https://heavens-above.com/passdetails.aspx?&amp;satid=45381&amp;mjd=59865.7293370072" xr:uid="{830A542F-1898-D54A-9428-B0DBA248D7F7}"/>
    <hyperlink ref="H318" r:id="rId196" display="https://heavens-above.com/passdetails.aspx?&amp;satid=45415&amp;mjd=59865.7348608496" xr:uid="{1DA2ED28-BD70-5748-A4FB-047BC346C040}"/>
    <hyperlink ref="H345" r:id="rId197" display="https://heavens-above.com/passdetails.aspx?&amp;satid=45418&amp;mjd=59865.7374173368" xr:uid="{77B54D18-EA96-8443-B685-205DB0BCE96D}"/>
    <hyperlink ref="H430" r:id="rId198" display="https://heavens-above.com/passdetails.aspx?&amp;satid=45362&amp;mjd=59865.7454215696" xr:uid="{79C3528A-EF20-ED47-B70C-F49266C77348}"/>
    <hyperlink ref="H505" r:id="rId199" display="https://heavens-above.com/passdetails.aspx?&amp;satid=45382&amp;mjd=59865.7490948431" xr:uid="{B24A96B6-EF7C-7C40-A2E9-7A228610CC0D}"/>
    <hyperlink ref="H522" r:id="rId200" display="https://heavens-above.com/passdetails.aspx?&amp;satid=45365&amp;mjd=59865.7529959713" xr:uid="{ACAEDA97-BE96-904E-80A6-7878510E65B1}"/>
    <hyperlink ref="H536" r:id="rId201" display="https://heavens-above.com/passdetails.aspx?&amp;satid=45416&amp;mjd=59865.7565623968" xr:uid="{E7574144-A480-A341-B207-6EDDEA0B109C}"/>
    <hyperlink ref="H591" r:id="rId202" display="https://heavens-above.com/passdetails.aspx?&amp;satid=45392&amp;mjd=59865.7591722736" xr:uid="{93B906C7-DC99-3549-B368-E6D422F048AB}"/>
    <hyperlink ref="H794" r:id="rId203" display="https://heavens-above.com/passdetails.aspx?&amp;satid=45417&amp;mjd=59865.7800321758" xr:uid="{6D6A0FD8-BEE0-CB4A-A380-79300E3EACC5}"/>
    <hyperlink ref="H847" r:id="rId204" display="https://heavens-above.com/passdetails.aspx?&amp;satid=45413&amp;mjd=59865.7872879181" xr:uid="{5E3094B2-61B7-B546-BCE0-8A48DEDFA4F6}"/>
    <hyperlink ref="H1033" r:id="rId205" display="https://heavens-above.com/passdetails.aspx?&amp;satid=45418&amp;mjd=59865.8060023261" xr:uid="{5D63B90B-D2BE-0F48-BE2A-69C36BC7175E}"/>
    <hyperlink ref="H1108" r:id="rId206" display="https://heavens-above.com/passdetails.aspx?&amp;satid=45382&amp;mjd=59865.8157255793" xr:uid="{5C0D6B0F-47FD-5744-968D-868E1BE5B132}"/>
    <hyperlink ref="H1227" r:id="rId207" display="https://heavens-above.com/passdetails.aspx?&amp;satid=45413&amp;mjd=59865.8674427152" xr:uid="{598BC41D-EC14-7741-8D96-F411E68B309F}"/>
    <hyperlink ref="H1274" r:id="rId208" display="https://heavens-above.com/passdetails.aspx?&amp;satid=45394&amp;mjd=59865.9384978291" xr:uid="{A9D12E93-7126-354D-9B6B-9C2405814DD6}"/>
    <hyperlink ref="H1279" r:id="rId209" display="https://heavens-above.com/passdetails.aspx?&amp;satid=45413&amp;mjd=59865.9438126414" xr:uid="{3C31D78A-552C-784B-AFB4-84B3B2543C87}"/>
    <hyperlink ref="H1325" r:id="rId210" display="https://heavens-above.com/passdetails.aspx?&amp;satid=45393&amp;mjd=59866.0036154797" xr:uid="{16BAB9A5-A776-E34D-A36B-80B10FA7365A}"/>
    <hyperlink ref="H1333" r:id="rId211" display="https://heavens-above.com/passdetails.aspx?&amp;satid=45371&amp;mjd=59866.0116603851" xr:uid="{BF73BBAA-0B13-FE42-B016-6531E5E24EC8}"/>
    <hyperlink ref="H1345" r:id="rId212" display="https://heavens-above.com/passdetails.aspx?&amp;satid=45394&amp;mjd=59866.0195188811" xr:uid="{5FA6DEB8-AC9F-BB40-BC15-039228FCD430}"/>
    <hyperlink ref="H1354" r:id="rId213" display="https://heavens-above.com/passdetails.aspx?&amp;satid=45405&amp;mjd=59866.0233673812" xr:uid="{1B6A8EF2-54DA-2A4D-B561-2D404726DC13}"/>
    <hyperlink ref="H1352" r:id="rId214" display="https://heavens-above.com/passdetails.aspx?&amp;satid=45403&amp;mjd=59866.0227499238" xr:uid="{9A56EC9B-A8FF-F846-B296-54D147E449B3}"/>
    <hyperlink ref="H1429" r:id="rId215" display="https://heavens-above.com/passdetails.aspx?&amp;satid=45412&amp;mjd=59866.0435946871" xr:uid="{82071E75-33A4-6842-8AAB-58BC921E4D66}"/>
    <hyperlink ref="H1458" r:id="rId216" display="https://heavens-above.com/passdetails.aspx?&amp;satid=45375&amp;mjd=59866.048695931" xr:uid="{3F2D633A-1998-734C-9F80-B3996DA36CBE}"/>
    <hyperlink ref="H1476" r:id="rId217" display="https://heavens-above.com/passdetails.aspx?&amp;satid=45373&amp;mjd=59866.0514364494" xr:uid="{7CA74B8E-FAD2-4441-8C90-8D4335D804DB}"/>
    <hyperlink ref="H1492" r:id="rId218" display="https://heavens-above.com/passdetails.aspx?&amp;satid=45360&amp;mjd=59866.0526307058" xr:uid="{4D660E61-2E45-0140-ACDE-D1C428A824C4}"/>
    <hyperlink ref="H1457" r:id="rId219" display="https://heavens-above.com/passdetails.aspx?&amp;satid=45398&amp;mjd=59866.0520171039" xr:uid="{BEDA0CBD-9590-D846-B5D0-50E6CD2D8CE2}"/>
    <hyperlink ref="H1496" r:id="rId220" display="https://heavens-above.com/passdetails.aspx?&amp;satid=45402&amp;mjd=59866.0535688113" xr:uid="{9B857105-1081-9647-91B3-F3C0F5397FB2}"/>
    <hyperlink ref="H1538" r:id="rId221" display="https://heavens-above.com/passdetails.aspx?&amp;satid=45416&amp;mjd=59866.058686365" xr:uid="{59E6F305-BE37-D845-8B1B-CFFB0E4C9AB0}"/>
    <hyperlink ref="H1575" r:id="rId222" display="https://heavens-above.com/passdetails.aspx?&amp;satid=45364&amp;mjd=59866.0633429083" xr:uid="{F20DE13D-33DD-2F48-B15A-A05A94C07C8F}"/>
    <hyperlink ref="H1586" r:id="rId223" display="https://heavens-above.com/passdetails.aspx?&amp;satid=45374&amp;mjd=59866.0643119948" xr:uid="{F39ABAA5-86F2-AC40-A87B-B25972A5147A}"/>
    <hyperlink ref="H1674" r:id="rId224" display="https://heavens-above.com/passdetails.aspx?&amp;satid=45379&amp;mjd=59866.0753105565" xr:uid="{8D07D209-DB59-D54E-A8AF-17819099EA8E}"/>
    <hyperlink ref="H1650" r:id="rId225" display="https://heavens-above.com/passdetails.aspx?&amp;satid=45393&amp;mjd=59866.0763910528" xr:uid="{74672E38-4587-A845-ABDC-99987DC679F9}"/>
    <hyperlink ref="H1736" r:id="rId226" display="https://heavens-above.com/passdetails.aspx?&amp;satid=45371&amp;mjd=59866.079905286" xr:uid="{F3DABC23-4C62-D849-838A-50EE75A2C9D1}"/>
    <hyperlink ref="H1747" r:id="rId227" display="https://heavens-above.com/passdetails.aspx?&amp;satid=45406&amp;mjd=59866.0811749904" xr:uid="{84AC7DBC-06A2-EB4E-BD7A-A6E625C1607E}"/>
    <hyperlink ref="H1757" r:id="rId228" display="https://heavens-above.com/passdetails.aspx?&amp;satid=45388&amp;mjd=59866.0818420663" xr:uid="{BBC46F52-4CDD-8343-97E7-4E814A815933}"/>
    <hyperlink ref="H1780" r:id="rId229" display="https://heavens-above.com/passdetails.aspx?&amp;satid=45366&amp;mjd=59866.084111665" xr:uid="{AB1D3F7A-27BE-3244-95FF-3FEBC978037D}"/>
    <hyperlink ref="H1795" r:id="rId230" display="https://heavens-above.com/passdetails.aspx?&amp;satid=45386&amp;mjd=59866.0868331874" xr:uid="{814F7727-CFFC-6B41-A13D-B6EFE6D224DE}"/>
    <hyperlink ref="H1849" r:id="rId231" display="https://heavens-above.com/passdetails.aspx?&amp;satid=45405&amp;mjd=59866.0911473196" xr:uid="{E24F262C-2773-2D41-B5EC-E4977886F32F}"/>
    <hyperlink ref="H1973" r:id="rId232" display="https://heavens-above.com/passdetails.aspx?&amp;satid=45394&amp;mjd=59866.1051932612" xr:uid="{E424B8FD-E227-5A40-97E6-23B9800E207F}"/>
    <hyperlink ref="H2054" r:id="rId233" display="https://heavens-above.com/passdetails.aspx?&amp;satid=45384&amp;mjd=59866.1098204329" xr:uid="{806BA933-AE34-0443-BD2A-3E929D508C44}"/>
    <hyperlink ref="H2075" r:id="rId234" display="https://heavens-above.com/passdetails.aspx?&amp;satid=45370&amp;mjd=59866.1122291521" xr:uid="{995F97C3-1110-3A4C-A3E3-685E2135A8DC}"/>
    <hyperlink ref="H2073" r:id="rId235" display="https://heavens-above.com/passdetails.aspx?&amp;satid=45369&amp;mjd=59866.1125878951" xr:uid="{4B81A5B4-9438-A249-ADD6-708B26048E0D}"/>
    <hyperlink ref="H2079" r:id="rId236" display="https://heavens-above.com/passdetails.aspx?&amp;satid=45403&amp;mjd=59866.1150643263" xr:uid="{CF3C7BBA-DC60-6048-A61A-385E447B664A}"/>
    <hyperlink ref="H2151" r:id="rId237" display="https://heavens-above.com/passdetails.aspx?&amp;satid=45375&amp;mjd=59866.1179614645" xr:uid="{1A2F82F4-7BFA-A348-A654-B923C71E830B}"/>
    <hyperlink ref="H2204" r:id="rId238" display="https://heavens-above.com/passdetails.aspx?&amp;satid=45360&amp;mjd=59866.1217382031" xr:uid="{435DACE4-599F-A44E-B7FC-683B5E16E386}"/>
    <hyperlink ref="H2206" r:id="rId239" display="https://heavens-above.com/passdetails.aspx?&amp;satid=45402&amp;mjd=59866.1236932707" xr:uid="{189C5CA0-3236-9448-AE17-4A76D8C827AD}"/>
    <hyperlink ref="H2255" r:id="rId240" display="https://heavens-above.com/passdetails.aspx?&amp;satid=45419&amp;mjd=59866.127130613" xr:uid="{95B9A944-C009-8845-8080-01C36B3C5448}"/>
    <hyperlink ref="H2315" r:id="rId241" display="https://heavens-above.com/passdetails.aspx?&amp;satid=45416&amp;mjd=59866.1301380339" xr:uid="{1BCEA13B-D76A-C941-9ADD-6D177294DD75}"/>
    <hyperlink ref="H2376" r:id="rId242" display="https://heavens-above.com/passdetails.aspx?&amp;satid=45372&amp;mjd=59866.1378083905" xr:uid="{E2AB3FA2-382F-C04D-82CD-E67D936BEA53}"/>
    <hyperlink ref="H2387" r:id="rId243" display="https://heavens-above.com/passdetails.aspx?&amp;satid=45397&amp;mjd=59866.1388499222" xr:uid="{8E5D469F-96A5-5D4B-BF80-A10FF67DE007}"/>
    <hyperlink ref="H2433" r:id="rId244" display="https://heavens-above.com/passdetails.aspx?&amp;satid=45398&amp;mjd=59866.1450135698" xr:uid="{925A5227-414D-174B-8305-D124865FB595}"/>
    <hyperlink ref="H2467" r:id="rId245" display="https://heavens-above.com/passdetails.aspx?&amp;satid=45379&amp;mjd=59866.1453673147" xr:uid="{BE9076E6-97B1-F84D-AE76-2CB85BE27837}"/>
    <hyperlink ref="H2491" r:id="rId246" display="https://heavens-above.com/passdetails.aspx?&amp;satid=45393&amp;mjd=59866.1485857666" xr:uid="{3F0AAF5F-0A7F-084E-93A8-E4133BEAE121}"/>
    <hyperlink ref="H69" r:id="rId247" display="https://heavens-above.com/passdetails.aspx?&amp;satid=45565&amp;mjd=59865.7188801734" xr:uid="{B85B7A95-0960-6C40-B94D-FF0830BF7EAC}"/>
    <hyperlink ref="H178" r:id="rId248" display="https://heavens-above.com/passdetails.aspx?&amp;satid=45563&amp;mjd=59865.7245244474" xr:uid="{C57F5BCD-A9AC-1C44-A81E-8B163C69BAB4}"/>
    <hyperlink ref="H286" r:id="rId249" display="https://heavens-above.com/passdetails.aspx?&amp;satid=45548&amp;mjd=59865.7325795361" xr:uid="{2DEDE525-92F6-FE47-B39D-F80C01F1FCD8}"/>
    <hyperlink ref="H203" r:id="rId250" display="https://heavens-above.com/passdetails.aspx?&amp;satid=45572&amp;mjd=59865.7335199452" xr:uid="{6F9153B9-DF3A-6D4F-ACB9-90739DBC04F2}"/>
    <hyperlink ref="H347" r:id="rId251" display="https://heavens-above.com/passdetails.aspx?&amp;satid=45579&amp;mjd=59865.7368718895" xr:uid="{12F0C59B-6703-5D46-A950-BE8718B517D0}"/>
    <hyperlink ref="H600" r:id="rId252" display="https://heavens-above.com/passdetails.aspx?&amp;satid=45574&amp;mjd=59865.7592026906" xr:uid="{62C27E13-888B-DC48-9346-EBCAA1B664D4}"/>
    <hyperlink ref="H616" r:id="rId253" display="https://heavens-above.com/passdetails.aspx?&amp;satid=45586&amp;mjd=59865.7643961145" xr:uid="{BFC9F16E-6875-664A-ABE2-5E8B4719A9AE}"/>
    <hyperlink ref="H623" r:id="rId254" display="https://heavens-above.com/passdetails.aspx?&amp;satid=45554&amp;mjd=59865.7652231607" xr:uid="{BF51C887-3A44-AD46-A9F9-AF55D4BD6938}"/>
    <hyperlink ref="H914" r:id="rId255" display="https://heavens-above.com/passdetails.aspx?&amp;satid=45563&amp;mjd=59865.7926349721" xr:uid="{9F31CB47-C25C-A146-AF73-954EC0B4FBBE}"/>
    <hyperlink ref="H905" r:id="rId256" display="https://heavens-above.com/passdetails.aspx?&amp;satid=45576&amp;mjd=59865.7964992385" xr:uid="{C6FB2938-8DD2-F343-9136-0B7B93C47A8E}"/>
    <hyperlink ref="H930" r:id="rId257" display="https://heavens-above.com/passdetails.aspx?&amp;satid=45565&amp;mjd=59865.7983096382" xr:uid="{FCAACFA9-089B-CF43-BE4A-1DAA334898D0}"/>
    <hyperlink ref="H790" r:id="rId258" display="https://heavens-above.com/passdetails.aspx?&amp;satid=45557&amp;mjd=59865.8019949871" xr:uid="{35540ECA-7883-9846-A0CC-2062AA9671F4}"/>
    <hyperlink ref="H1029" r:id="rId259" display="https://heavens-above.com/passdetails.aspx?&amp;satid=45579&amp;mjd=59865.8048017191" xr:uid="{7F6AAAFA-21B7-054A-82E1-116D6DF48056}"/>
    <hyperlink ref="H1095" r:id="rId260" display="https://heavens-above.com/passdetails.aspx?&amp;satid=45572&amp;mjd=59865.8215169803" xr:uid="{884E5A25-849C-F048-AA82-EF5595E507E2}"/>
    <hyperlink ref="H1141" r:id="rId261" display="https://heavens-above.com/passdetails.aspx?&amp;satid=45553&amp;mjd=59865.8279600838" xr:uid="{76FEA2C3-C46E-A141-8923-E090C0F4DC75}"/>
    <hyperlink ref="H1199" r:id="rId262" display="https://heavens-above.com/passdetails.aspx?&amp;satid=45554&amp;mjd=59865.8419386809" xr:uid="{79EE75C5-C778-FB4E-AB9D-51FD148BCC56}"/>
    <hyperlink ref="H1202" r:id="rId263" display="https://heavens-above.com/passdetails.aspx?&amp;satid=45586&amp;mjd=59865.8434962264" xr:uid="{C0E4D9CD-1819-8249-A858-66310863F862}"/>
    <hyperlink ref="H1239" r:id="rId264" display="https://heavens-above.com/passdetails.aspx?&amp;satid=45565&amp;mjd=59865.8765764139" xr:uid="{7227B5F1-4B9A-1B40-9C25-86195AB1D4A2}"/>
    <hyperlink ref="H1244" r:id="rId265" display="https://heavens-above.com/passdetails.aspx?&amp;satid=45576&amp;mjd=59865.8865814734" xr:uid="{5DF5E1CA-91F8-CB43-8E88-512C775DC9F1}"/>
    <hyperlink ref="H1248" r:id="rId266" display="https://heavens-above.com/passdetails.aspx?&amp;satid=45558&amp;mjd=59865.9020382063" xr:uid="{415CBEAB-CDE0-1444-AC19-0A22268F91D1}"/>
    <hyperlink ref="H1252" r:id="rId267" display="https://heavens-above.com/passdetails.aspx?&amp;satid=45572&amp;mjd=59865.9089542188" xr:uid="{BFF699B8-EF6F-894A-8B54-04A8EBA0DCDA}"/>
    <hyperlink ref="H1277" r:id="rId268" display="https://heavens-above.com/passdetails.aspx?&amp;satid=45551&amp;mjd=59865.9415757726" xr:uid="{A189342A-67DF-4E40-BCF5-49108A5F7C97}"/>
    <hyperlink ref="H1280" r:id="rId269" display="https://heavens-above.com/passdetails.aspx?&amp;satid=45553&amp;mjd=59865.9543840276" xr:uid="{CA71538B-0103-CA4B-BCC1-D673E130C6CB}"/>
    <hyperlink ref="H1267" r:id="rId270" display="https://heavens-above.com/passdetails.aspx?&amp;satid=45557&amp;mjd=59865.9576124738" xr:uid="{DD7ED82F-9543-4A4F-95B4-2BED744205A0}"/>
    <hyperlink ref="H1312" r:id="rId271" display="https://heavens-above.com/passdetails.aspx?&amp;satid=45572&amp;mjd=59865.9893138305" xr:uid="{F78F2169-8205-2F41-B26F-BE550A51690E}"/>
    <hyperlink ref="H1358" r:id="rId272" display="https://heavens-above.com/passdetails.aspx?&amp;satid=45540&amp;mjd=59866.025423493" xr:uid="{7EFF0E97-E07E-F346-B9BD-AAC932D4E7C4}"/>
    <hyperlink ref="H1386" r:id="rId273" display="https://heavens-above.com/passdetails.aspx?&amp;satid=45551&amp;mjd=59866.0362669667" xr:uid="{FA509752-C1A2-FA47-8FA1-C71C0303EA9A}"/>
    <hyperlink ref="H1687" r:id="rId274" display="https://heavens-above.com/passdetails.aspx?&amp;satid=45575&amp;mjd=59866.0758039774" xr:uid="{4E468AB6-297D-7249-83DD-0AFFB9F2F6E9}"/>
    <hyperlink ref="H1689" r:id="rId275" display="https://heavens-above.com/passdetails.aspx?&amp;satid=45564&amp;mjd=59866.0765567522" xr:uid="{D93E8FF0-C510-8146-B2C5-6546EDC5B4A9}"/>
    <hyperlink ref="H1708" r:id="rId276" display="https://heavens-above.com/passdetails.aspx?&amp;satid=45554&amp;mjd=59866.0788106426" xr:uid="{C516E4A5-7F8E-E541-9536-54121B05B286}"/>
    <hyperlink ref="H1744" r:id="rId277" display="https://heavens-above.com/passdetails.aspx?&amp;satid=45579&amp;mjd=59866.0809813328" xr:uid="{EC784DA9-59A7-204D-A6A3-0A0383DE14ED}"/>
    <hyperlink ref="H1619" r:id="rId278" display="https://heavens-above.com/passdetails.aspx?&amp;satid=45553&amp;mjd=59866.081851476" xr:uid="{F46DCB9C-1095-774D-B30A-DA1CC705559A}"/>
    <hyperlink ref="H1781" r:id="rId279" display="https://heavens-above.com/passdetails.aspx?&amp;satid=45537&amp;mjd=59866.0841371609" xr:uid="{D39010A6-A4A5-2143-831C-C6AEC4EEE21B}"/>
    <hyperlink ref="H1788" r:id="rId280" display="https://heavens-above.com/passdetails.aspx?&amp;satid=45541&amp;mjd=59866.0861794753" xr:uid="{E7B96501-7D24-5A4A-9A83-8E602EDD9B30}"/>
    <hyperlink ref="H1698" r:id="rId281" display="https://heavens-above.com/passdetails.aspx?&amp;satid=45557&amp;mjd=59866.0951114234" xr:uid="{08C8D32D-DC8F-9949-BBE3-2202EE54EA33}"/>
    <hyperlink ref="H2037" r:id="rId282" display="https://heavens-above.com/passdetails.aspx?&amp;satid=45555&amp;mjd=59866.1095754311" xr:uid="{71AE864C-A015-604F-8DD1-12CC01AB8C0C}"/>
    <hyperlink ref="H2101" r:id="rId283" display="https://heavens-above.com/passdetails.aspx?&amp;satid=45531&amp;mjd=59866.1130420878" xr:uid="{70F4732D-36B6-AC4F-B6A0-67DC8B3EAA94}"/>
    <hyperlink ref="H2108" r:id="rId284" display="https://heavens-above.com/passdetails.aspx?&amp;satid=45583&amp;mjd=59866.1158832374" xr:uid="{57DDC7D7-49A9-504B-A49F-8A018324DEBC}"/>
    <hyperlink ref="H2249" r:id="rId285" display="https://heavens-above.com/passdetails.aspx?&amp;satid=45547&amp;mjd=59866.1271403584" xr:uid="{E3C5C477-CF52-E844-8F25-330C3C330093}"/>
    <hyperlink ref="H2329" r:id="rId286" display="https://heavens-above.com/passdetails.aspx?&amp;satid=45551&amp;mjd=59866.1378169525" xr:uid="{3D9E4225-3BDD-EC42-86BF-D7F7286875D8}"/>
    <hyperlink ref="H2420" r:id="rId287" display="https://heavens-above.com/passdetails.aspx?&amp;satid=45534&amp;mjd=59866.1416057724" xr:uid="{326667FE-EFCD-E046-A30E-964A7884D129}"/>
    <hyperlink ref="H2457" r:id="rId288" display="https://heavens-above.com/passdetails.aspx?&amp;satid=45575&amp;mjd=59866.1437703125" xr:uid="{B29E2859-5A00-9A4E-8B0B-756D1498E2FF}"/>
    <hyperlink ref="H2476" r:id="rId289" display="https://heavens-above.com/passdetails.aspx?&amp;satid=45564&amp;mjd=59866.1457414112" xr:uid="{A1038555-55DC-7B4A-B6B4-BB0B62D39BCB}"/>
    <hyperlink ref="H2501" r:id="rId290" display="https://heavens-above.com/passdetails.aspx?&amp;satid=45543&amp;mjd=59866.1466785292" xr:uid="{206B0A47-B590-D048-92AC-84659A657F42}"/>
    <hyperlink ref="H2529" r:id="rId291" display="https://heavens-above.com/passdetails.aspx?&amp;satid=45579&amp;mjd=59866.1482638452" xr:uid="{A215DD4D-C779-C14A-B241-424EF37EAAEA}"/>
    <hyperlink ref="H70" r:id="rId292" display="https://heavens-above.com/passdetails.aspx?&amp;satid=45667&amp;mjd=59865.7144412251" xr:uid="{FA9CEBE9-2130-A042-98F1-3A553A75C8DF}"/>
    <hyperlink ref="H49" r:id="rId293" display="https://heavens-above.com/passdetails.aspx?&amp;satid=45712&amp;mjd=59865.7170576831" xr:uid="{CC0D658E-97B2-9E43-BA1C-C7413BE04C95}"/>
    <hyperlink ref="H120" r:id="rId294" display="https://heavens-above.com/passdetails.aspx?&amp;satid=45714&amp;mjd=59865.7212846948" xr:uid="{F29269BF-F81A-8549-BDD6-93019EF25895}"/>
    <hyperlink ref="H635" r:id="rId295" display="https://heavens-above.com/passdetails.aspx?&amp;satid=45690&amp;mjd=59865.7634930901" xr:uid="{77E62470-21A7-5B4E-9301-CFFC04555F5D}"/>
    <hyperlink ref="H789" r:id="rId296" display="https://heavens-above.com/passdetails.aspx?&amp;satid=45708&amp;mjd=59865.7771712191" xr:uid="{36102E8C-705C-A847-A61A-60F82F70609B}"/>
    <hyperlink ref="H708" r:id="rId297" display="https://heavens-above.com/passdetails.aspx?&amp;satid=45703&amp;mjd=59865.7774157797" xr:uid="{CA67D380-4C14-C44A-9EC7-943DEAE6836C}"/>
    <hyperlink ref="H787" r:id="rId298" display="https://heavens-above.com/passdetails.aspx?&amp;satid=45661&amp;mjd=59865.7784043871" xr:uid="{90C3C990-64B5-2A42-9C25-5FD9EF014DC1}"/>
    <hyperlink ref="H848" r:id="rId299" display="https://heavens-above.com/passdetails.aspx?&amp;satid=45666&amp;mjd=59865.7843515557" xr:uid="{9BB43514-9B7F-7D41-B2F8-DCE5EE9ADE0C}"/>
    <hyperlink ref="H903" r:id="rId300" display="https://heavens-above.com/passdetails.aspx?&amp;satid=45714&amp;mjd=59865.7921802128" xr:uid="{7F31D69C-F06E-864A-A59E-902D145E19E5}"/>
    <hyperlink ref="H873" r:id="rId301" display="https://heavens-above.com/passdetails.aspx?&amp;satid=45712&amp;mjd=59865.7927120207" xr:uid="{36FDA8F2-571D-6A40-A352-82F7BB2CCD85}"/>
    <hyperlink ref="H1157" r:id="rId302" display="https://heavens-above.com/passdetails.aspx?&amp;satid=45680&amp;mjd=59865.8257516369" xr:uid="{005A2836-49F5-F641-8B02-EEBAC716E4ED}"/>
    <hyperlink ref="H1212" r:id="rId303" display="https://heavens-above.com/passdetails.aspx?&amp;satid=45708&amp;mjd=59865.846731199" xr:uid="{661C7C72-ACAE-974C-9FEB-0E41D6D17F42}"/>
    <hyperlink ref="H1219" r:id="rId304" display="https://heavens-above.com/passdetails.aspx?&amp;satid=45709&amp;mjd=59865.8524365765" xr:uid="{2BA6FC34-5CD9-D443-9495-4AA7D2FDF1CD}"/>
    <hyperlink ref="H1225" r:id="rId305" display="https://heavens-above.com/passdetails.aspx?&amp;satid=45703&amp;mjd=59865.8618877223" xr:uid="{39602EE4-52B8-9847-B209-A39820192A94}"/>
    <hyperlink ref="H1230" r:id="rId306" display="https://heavens-above.com/passdetails.aspx?&amp;satid=45712&amp;mjd=59865.8698772413" xr:uid="{2C8D8B77-651E-1E41-ADB7-58005F57FD00}"/>
    <hyperlink ref="H1281" r:id="rId307" display="https://heavens-above.com/passdetails.aspx?&amp;satid=45712&amp;mjd=59865.9481298405" xr:uid="{3347798D-062E-7246-B3F1-8321C1E06C15}"/>
    <hyperlink ref="H1332" r:id="rId308" display="https://heavens-above.com/passdetails.aspx?&amp;satid=45714&amp;mjd=59866.0107438517" xr:uid="{98BE76EA-A019-0D46-A0DD-BF58C0946135}"/>
    <hyperlink ref="H1338" r:id="rId309" display="https://heavens-above.com/passdetails.aspx?&amp;satid=45704&amp;mjd=59866.0161647133" xr:uid="{FC40291F-EF31-A94C-9AF3-C1F331DD67AD}"/>
    <hyperlink ref="H1349" r:id="rId310" display="https://heavens-above.com/passdetails.aspx?&amp;satid=45712&amp;mjd=59866.0263290739" xr:uid="{F45C0F83-30F3-774A-9298-FEEB94809542}"/>
    <hyperlink ref="H1395" r:id="rId311" display="https://heavens-above.com/passdetails.aspx?&amp;satid=45659&amp;mjd=59866.036737361" xr:uid="{F2E0BC5C-08A2-A84D-B72E-EA65E43F7822}"/>
    <hyperlink ref="H1420" r:id="rId312" display="https://heavens-above.com/passdetails.aspx?&amp;satid=45695&amp;mjd=59866.0421838973" xr:uid="{5D0C365C-5817-6141-BD77-146A7FA76150}"/>
    <hyperlink ref="H1512" r:id="rId313" display="https://heavens-above.com/passdetails.aspx?&amp;satid=45665&amp;mjd=59866.0551891522" xr:uid="{8313C200-8C5E-1E4D-B262-B67120BCBFE4}"/>
    <hyperlink ref="H1521" r:id="rId314" display="https://heavens-above.com/passdetails.aspx?&amp;satid=45668&amp;mjd=59866.0566563271" xr:uid="{D50C551C-DDC2-4947-9CF0-3BF2CAE0B6F6}"/>
    <hyperlink ref="H1556" r:id="rId315" display="https://heavens-above.com/passdetails.aspx?&amp;satid=45666&amp;mjd=59866.0614273979" xr:uid="{89F80208-F810-5F49-A996-2112AFE95AB3}"/>
    <hyperlink ref="H1571" r:id="rId316" display="https://heavens-above.com/passdetails.aspx?&amp;satid=45711&amp;mjd=59866.0630420722" xr:uid="{B7949123-A1CB-D04F-8A63-7A92203E1B81}"/>
    <hyperlink ref="H1676" r:id="rId317" display="https://heavens-above.com/passdetails.aspx?&amp;satid=45705&amp;mjd=59866.0748424214" xr:uid="{AD41695D-73B5-6140-A5EB-0A257EEDEE59}"/>
    <hyperlink ref="H1682" r:id="rId318" display="https://heavens-above.com/passdetails.aspx?&amp;satid=45671&amp;mjd=59866.0754329721" xr:uid="{89E2A4D9-5EF9-1848-8682-709A12015A87}"/>
    <hyperlink ref="H1683" r:id="rId319" display="https://heavens-above.com/passdetails.aspx?&amp;satid=45696&amp;mjd=59866.0756558743" xr:uid="{93B7334E-27B6-2B46-8879-EA901A42CD70}"/>
    <hyperlink ref="H1727" r:id="rId320" display="https://heavens-above.com/passdetails.aspx?&amp;satid=45663&amp;mjd=59866.0793392567" xr:uid="{B5962105-D8CE-C74B-9136-6946509669CE}"/>
    <hyperlink ref="H1734" r:id="rId321" display="https://heavens-above.com/passdetails.aspx?&amp;satid=45676&amp;mjd=59866.0798090714" xr:uid="{11496EBF-B951-7A4F-A974-DC570771AFAF}"/>
    <hyperlink ref="H1722" r:id="rId322" display="https://heavens-above.com/passdetails.aspx?&amp;satid=45714&amp;mjd=59866.0800614514" xr:uid="{0D1B3076-BC73-864B-AC3F-2623F8F638D3}"/>
    <hyperlink ref="H1810" r:id="rId323" display="https://heavens-above.com/passdetails.aspx?&amp;satid=45702&amp;mjd=59866.0883646891" xr:uid="{BD27386D-B858-F14E-B111-8D4A7873F215}"/>
    <hyperlink ref="H1880" r:id="rId324" display="https://heavens-above.com/passdetails.aspx?&amp;satid=45697&amp;mjd=59866.0942607634" xr:uid="{0FFD96A0-70F2-DA42-AFD7-FEA5770B5B66}"/>
    <hyperlink ref="H1893" r:id="rId325" display="https://heavens-above.com/passdetails.aspx?&amp;satid=45681&amp;mjd=59866.0963211158" xr:uid="{71A27835-A1C7-9942-9F98-408CC07144DB}"/>
    <hyperlink ref="H1933" r:id="rId326" display="https://heavens-above.com/passdetails.aspx?&amp;satid=45713&amp;mjd=59866.098266516" xr:uid="{E974B409-28F5-974B-B22B-D7989775942D}"/>
    <hyperlink ref="H1936" r:id="rId327" display="https://heavens-above.com/passdetails.aspx?&amp;satid=45712&amp;mjd=59866.1033596467" xr:uid="{7D350701-F961-CF4B-9ADA-5C1B2AB20F20}"/>
    <hyperlink ref="H1995" r:id="rId328" display="https://heavens-above.com/passdetails.aspx?&amp;satid=45683&amp;mjd=59866.1056625633" xr:uid="{8B126C50-E6E4-B849-BF56-29EA4E5F7A1E}"/>
    <hyperlink ref="H2030" r:id="rId329" display="https://heavens-above.com/passdetails.aspx?&amp;satid=45690&amp;mjd=59866.1081292793" xr:uid="{02C804CA-0E35-3147-BB53-0104142781D0}"/>
    <hyperlink ref="H2051" r:id="rId330" display="https://heavens-above.com/passdetails.aspx?&amp;satid=45695&amp;mjd=59866.1090551913" xr:uid="{000B25D8-973C-FE48-BAFB-90CB068B703F}"/>
    <hyperlink ref="H2127" r:id="rId331" display="https://heavens-above.com/passdetails.aspx?&amp;satid=45699&amp;mjd=59866.115215902" xr:uid="{4B618391-7632-B147-A0B3-3BCB4ABCEF83}"/>
    <hyperlink ref="H2131" r:id="rId332" display="https://heavens-above.com/passdetails.aspx?&amp;satid=45698&amp;mjd=59866.1184536693" xr:uid="{BB57438C-C05E-8148-9568-7EC755C6E6BF}"/>
    <hyperlink ref="H2217" r:id="rId333" display="https://heavens-above.com/passdetails.aspx?&amp;satid=45665&amp;mjd=59866.123423406" xr:uid="{C2BA1D58-7DCA-F241-AF43-8B0845B84F32}"/>
    <hyperlink ref="H2234" r:id="rId334" display="https://heavens-above.com/passdetails.aspx?&amp;satid=45668&amp;mjd=59866.1247985765" xr:uid="{446EF74D-2955-AE4B-AE3C-14FD162199D6}"/>
    <hyperlink ref="H2279" r:id="rId335" display="https://heavens-above.com/passdetails.aspx?&amp;satid=45666&amp;mjd=59866.1293612113" xr:uid="{F3343074-E538-7D47-BDA4-006DDACFB796}"/>
    <hyperlink ref="H2450" r:id="rId336" display="https://heavens-above.com/passdetails.aspx?&amp;satid=45688&amp;mjd=59866.142075072" xr:uid="{8E8830C7-1354-2843-B116-AD3EF67D50FA}"/>
    <hyperlink ref="H2462" r:id="rId337" display="https://heavens-above.com/passdetails.aspx?&amp;satid=45705&amp;mjd=59866.1442504668" xr:uid="{BDE73CF9-7CC7-634F-9C98-385C87B997EC}"/>
    <hyperlink ref="H2497" r:id="rId338" display="https://heavens-above.com/passdetails.aspx?&amp;satid=45671&amp;mjd=59866.1446434352" xr:uid="{F60D7686-2BAE-5843-8345-3FA591D5A2CB}"/>
    <hyperlink ref="H2527" r:id="rId339" display="https://heavens-above.com/passdetails.aspx?&amp;satid=45691&amp;mjd=59866.1480645284" xr:uid="{9F90D1A0-25F9-DB45-8846-4E9842BFA7E5}"/>
    <hyperlink ref="H2538" r:id="rId340" display="https://heavens-above.com/passdetails.aspx?&amp;satid=45663&amp;mjd=59866.1495455464" xr:uid="{0C7362BB-B44C-4F40-98F8-AAD8BA232C7A}"/>
    <hyperlink ref="H68" r:id="rId341" display="https://heavens-above.com/passdetails.aspx?&amp;satid=45732&amp;mjd=59865.7169930257" xr:uid="{CA1F8823-3EA8-CF4B-BC0F-05232DE56F66}"/>
    <hyperlink ref="H117" r:id="rId342" display="https://heavens-above.com/passdetails.aspx?&amp;satid=45748&amp;mjd=59865.7202027708" xr:uid="{E15B038B-D2B7-814D-A1B9-DA53865D1024}"/>
    <hyperlink ref="H270" r:id="rId343" display="https://heavens-above.com/passdetails.aspx?&amp;satid=45745&amp;mjd=59865.7295512923" xr:uid="{C2B72FB1-5C46-D040-AE9A-4049A0D76813}"/>
    <hyperlink ref="H300" r:id="rId344" display="https://heavens-above.com/passdetails.aspx?&amp;satid=45758&amp;mjd=59865.7340416421" xr:uid="{F0721457-A4A5-4D41-80FF-327626895B40}"/>
    <hyperlink ref="H367" r:id="rId345" display="https://heavens-above.com/passdetails.aspx?&amp;satid=45759&amp;mjd=59865.7391532318" xr:uid="{DAC1D6DC-F9CE-1742-8B2B-9B0E4D31ECF8}"/>
    <hyperlink ref="H427" r:id="rId346" display="https://heavens-above.com/passdetails.aspx?&amp;satid=45782&amp;mjd=59865.7417754769" xr:uid="{158E66C9-CF67-C543-AD0C-F74BEF341D77}"/>
    <hyperlink ref="H530" r:id="rId347" display="https://heavens-above.com/passdetails.aspx?&amp;satid=45779&amp;mjd=59865.7545736217" xr:uid="{9B8C371C-0441-8C4F-B033-C9E5D1BF9DE2}"/>
    <hyperlink ref="H569" r:id="rId348" display="https://heavens-above.com/passdetails.aspx?&amp;satid=45775&amp;mjd=59865.7578271135" xr:uid="{CE19F39B-62E3-6841-A4FC-25F28423F583}"/>
    <hyperlink ref="H640" r:id="rId349" display="https://heavens-above.com/passdetails.aspx?&amp;satid=45790&amp;mjd=59865.763695168" xr:uid="{F6904F6F-90D3-4B4D-81D4-E6B9436B927F}"/>
    <hyperlink ref="H683" r:id="rId350" display="https://heavens-above.com/passdetails.aspx?&amp;satid=45739&amp;mjd=59865.7703718571" xr:uid="{A64155F4-F752-A34B-B1C0-422116BD6BB4}"/>
    <hyperlink ref="H850" r:id="rId351" display="https://heavens-above.com/passdetails.aspx?&amp;satid=45732&amp;mjd=59865.7873132407" xr:uid="{BC85B3B6-7F4D-4C45-A1DD-991821DD36CA}"/>
    <hyperlink ref="H883" r:id="rId352" display="https://heavens-above.com/passdetails.aspx?&amp;satid=45731&amp;mjd=59865.7902814919" xr:uid="{B2E1CB84-9153-8645-B685-0A2F8EF43FC0}"/>
    <hyperlink ref="H901" r:id="rId353" display="https://heavens-above.com/passdetails.aspx?&amp;satid=45754&amp;mjd=59865.7911816105" xr:uid="{47955C94-6E97-384E-845E-E90564895738}"/>
    <hyperlink ref="H947" r:id="rId354" display="https://heavens-above.com/passdetails.aspx?&amp;satid=45745&amp;mjd=59865.7957487543" xr:uid="{D7205FF4-6526-7746-84E9-BD84216D8800}"/>
    <hyperlink ref="H955" r:id="rId355" display="https://heavens-above.com/passdetails.aspx?&amp;satid=45778&amp;mjd=59865.796309646" xr:uid="{4B44C6EB-18EA-6943-B0EE-A718E55057E8}"/>
    <hyperlink ref="H1016" r:id="rId356" display="https://heavens-above.com/passdetails.aspx?&amp;satid=45773&amp;mjd=59865.8034064409" xr:uid="{27698600-75BE-1C40-A2D3-FE5599C2CCE4}"/>
    <hyperlink ref="H1210" r:id="rId357" display="https://heavens-above.com/passdetails.aspx?&amp;satid=45781&amp;mjd=59865.8452354888" xr:uid="{FA1025D9-8A3F-3A46-9BF2-3887074C98E0}"/>
    <hyperlink ref="H1213" r:id="rId358" display="https://heavens-above.com/passdetails.aspx?&amp;satid=45739&amp;mjd=59865.853490557" xr:uid="{97B1D4B6-9792-B448-8DD8-8BB907EDB19C}"/>
    <hyperlink ref="H1266" r:id="rId359" display="https://heavens-above.com/passdetails.aspx?&amp;satid=45781&amp;mjd=59865.9204523571" xr:uid="{915BDCE6-07CC-8F4B-88C1-90AD80072C5E}"/>
    <hyperlink ref="H1221" r:id="rId360" display="https://heavens-above.com/passdetails.aspx?&amp;satid=45760&amp;mjd=59865.9331678536" xr:uid="{29D73756-16B6-774E-99CE-4832A9E69B0C}"/>
    <hyperlink ref="H1270" r:id="rId361" display="https://heavens-above.com/passdetails.aspx?&amp;satid=45739&amp;mjd=59865.9316134247" xr:uid="{21289F2E-8B14-1243-BA2F-10923ED3066C}"/>
    <hyperlink ref="H1321" r:id="rId362" display="https://heavens-above.com/passdetails.aspx?&amp;satid=45781&amp;mjd=59866.0000214266" xr:uid="{872DA712-D343-ED46-A582-3A476096A10B}"/>
    <hyperlink ref="H1545" r:id="rId363" display="https://heavens-above.com/passdetails.aspx?&amp;satid=45774&amp;mjd=59866.0596394253" xr:uid="{E803D392-3C30-024D-9464-AD8B539B556C}"/>
    <hyperlink ref="H1604" r:id="rId364" display="https://heavens-above.com/passdetails.aspx?&amp;satid=45772&amp;mjd=59866.0696198666" xr:uid="{84AC9C1A-DEFA-CE44-98A0-C6DEC6B5B634}"/>
    <hyperlink ref="H1716" r:id="rId365" display="https://heavens-above.com/passdetails.aspx?&amp;satid=45761&amp;mjd=59866.0780764006" xr:uid="{211ABDA3-3C21-8E4A-9443-BF2F23738977}"/>
    <hyperlink ref="H1701" r:id="rId366" display="https://heavens-above.com/passdetails.aspx?&amp;satid=45762&amp;mjd=59866.0769248675" xr:uid="{303FD924-8146-F147-8649-9C450D9E68E8}"/>
    <hyperlink ref="H1746" r:id="rId367" display="https://heavens-above.com/passdetails.aspx?&amp;satid=45746&amp;mjd=59866.0810084151" xr:uid="{583A4714-67EC-724F-9624-F52C546FD1C0}"/>
    <hyperlink ref="H1690" r:id="rId368" display="https://heavens-above.com/passdetails.aspx?&amp;satid=45781&amp;mjd=59866.0820495116" xr:uid="{18E399A9-6F1A-B04D-B7DE-218735812300}"/>
    <hyperlink ref="H1939" r:id="rId369" display="https://heavens-above.com/passdetails.aspx?&amp;satid=45734&amp;mjd=59866.0985531945" xr:uid="{879E24D0-193E-2E4F-96AC-F60552CE61AE}"/>
    <hyperlink ref="H1979" r:id="rId370" display="https://heavens-above.com/passdetails.aspx?&amp;satid=45779&amp;mjd=59866.1014786656" xr:uid="{69A5823C-50D7-1944-B2B7-6296362ABD0D}"/>
    <hyperlink ref="H1981" r:id="rId371" display="https://heavens-above.com/passdetails.aspx?&amp;satid=45767&amp;mjd=59866.1024868392" xr:uid="{455900B6-2CC6-224A-8334-E325444D56A8}"/>
    <hyperlink ref="H2019" r:id="rId372" display="https://heavens-above.com/passdetails.aspx?&amp;satid=45775&amp;mjd=59866.1050458622" xr:uid="{8EBC4559-78C0-DE43-886F-884FDD7B4213}"/>
    <hyperlink ref="H1994" r:id="rId373" display="https://heavens-above.com/passdetails.aspx?&amp;satid=45782&amp;mjd=59866.1052430768" xr:uid="{AA6D5225-F315-0547-85CE-23B0E204AE30}"/>
    <hyperlink ref="H2061" r:id="rId374" display="https://heavens-above.com/passdetails.aspx?&amp;satid=45790&amp;mjd=59866.1093249028" xr:uid="{28588B0D-3F50-9D4A-8E3F-D4750432344A}"/>
    <hyperlink ref="H2063" r:id="rId375" display="https://heavens-above.com/passdetails.aspx?&amp;satid=45787&amp;mjd=59866.1105390265" xr:uid="{23357A5D-B53F-0C40-B174-577BC0F04C7F}"/>
    <hyperlink ref="H2150" r:id="rId376" display="https://heavens-above.com/passdetails.aspx?&amp;satid=45730&amp;mjd=59866.1181639554" xr:uid="{DBF9DCED-94E3-4E4C-B7CC-0383BC1F5DFE}"/>
    <hyperlink ref="H2198" r:id="rId377" display="https://heavens-above.com/passdetails.aspx?&amp;satid=45743&amp;mjd=59866.1224729266" xr:uid="{B5D003F6-B479-C040-AE28-748DEF2D0EF5}"/>
    <hyperlink ref="H2396" r:id="rId378" display="https://heavens-above.com/passdetails.aspx?&amp;satid=45776&amp;mjd=59866.1385187012" xr:uid="{72D93DA4-B783-C349-AF3A-4959BC428F1A}"/>
    <hyperlink ref="H2453" r:id="rId379" display="https://heavens-above.com/passdetails.aspx?&amp;satid=45762&amp;mjd=59866.1438274571" xr:uid="{D860255B-4C44-3D4F-BACF-328309A840DA}"/>
    <hyperlink ref="H2475" r:id="rId380" display="https://heavens-above.com/passdetails.aspx?&amp;satid=45771&amp;mjd=59866.1447118178" xr:uid="{EB6299CF-CAF9-4848-9A1D-312178B70DCF}"/>
    <hyperlink ref="H2430" r:id="rId381" display="https://heavens-above.com/passdetails.aspx?&amp;satid=45772&amp;mjd=59866.1452162463" xr:uid="{9572C2BA-081E-8447-AFB0-84235531682A}"/>
    <hyperlink ref="H2541" r:id="rId382" display="https://heavens-above.com/passdetails.aspx?&amp;satid=45760&amp;mjd=59866.2109053445" xr:uid="{F3A7BCA4-DCC8-F243-B85E-AD7CCDBFE1D1}"/>
    <hyperlink ref="H104" r:id="rId383" display="https://heavens-above.com/passdetails.aspx?&amp;satid=46061&amp;mjd=59865.7194150738" xr:uid="{03536AB4-38D7-2B4B-87D7-8F7151482920}"/>
    <hyperlink ref="H144" r:id="rId384" display="https://heavens-above.com/passdetails.aspx?&amp;satid=46067&amp;mjd=59865.7222198715" xr:uid="{4888BD2B-E93F-B94F-B795-BDC11A1114A0}"/>
    <hyperlink ref="H198" r:id="rId385" display="https://heavens-above.com/passdetails.aspx?&amp;satid=46081&amp;mjd=59865.7250521595" xr:uid="{0E9F7CA5-42EA-D646-88C1-C5590EDC7921}"/>
    <hyperlink ref="H283" r:id="rId386" display="https://heavens-above.com/passdetails.aspx?&amp;satid=46047&amp;mjd=59865.7330141186" xr:uid="{6E50D2C0-CA7E-6C47-A138-448315EB37D3}"/>
    <hyperlink ref="H316" r:id="rId387" display="https://heavens-above.com/passdetails.aspx?&amp;satid=46056&amp;mjd=59865.7347404782" xr:uid="{68162879-EB2A-0544-820E-ABF971705A1C}"/>
    <hyperlink ref="H503" r:id="rId388" display="https://heavens-above.com/passdetails.aspx?&amp;satid=46060&amp;mjd=59865.7510475757" xr:uid="{9857D118-38E6-F245-8FE7-0E2B786258BA}"/>
    <hyperlink ref="H575" r:id="rId389" display="https://heavens-above.com/passdetails.aspx?&amp;satid=46034&amp;mjd=59865.7586376986" xr:uid="{683CEE6D-60C9-A64A-8A99-C4EB622F132A}"/>
    <hyperlink ref="H630" r:id="rId390" display="https://heavens-above.com/passdetails.aspx?&amp;satid=46052&amp;mjd=59865.7612173989" xr:uid="{90242742-9BFC-5246-9265-7F0010D3739E}"/>
    <hyperlink ref="H886" r:id="rId391" display="https://heavens-above.com/passdetails.aspx?&amp;satid=46067&amp;mjd=59865.7895333925" xr:uid="{E4EB9BC6-4B11-CB42-AC82-BB3FD81719FA}"/>
    <hyperlink ref="H895" r:id="rId392" display="https://heavens-above.com/passdetails.aspx?&amp;satid=46061&amp;mjd=59865.7911196571" xr:uid="{F8D1D62A-DA6D-9B48-821A-CE406A574D90}"/>
    <hyperlink ref="H1018" r:id="rId393" display="https://heavens-above.com/passdetails.aspx?&amp;satid=46047&amp;mjd=59865.8045774688" xr:uid="{2669CA16-411D-A345-A78A-A1E41C9EBD86}"/>
    <hyperlink ref="H1135" r:id="rId394" display="https://heavens-above.com/passdetails.aspx?&amp;satid=46060&amp;mjd=59865.8209609868" xr:uid="{19D6E91E-8136-1245-8791-49BD6A8E6BDA}"/>
    <hyperlink ref="H1186" r:id="rId395" display="https://heavens-above.com/passdetails.aspx?&amp;satid=46041&amp;mjd=59865.833660062" xr:uid="{039AD7E1-ED59-7148-A379-15A707E9BF78}"/>
    <hyperlink ref="H1318" r:id="rId396" display="https://heavens-above.com/passdetails.aspx?&amp;satid=46077&amp;mjd=59865.9924459462" xr:uid="{5CE2D96D-8F7A-3840-8350-02E918DFD4A1}"/>
    <hyperlink ref="H1334" r:id="rId397" display="https://heavens-above.com/passdetails.aspx?&amp;satid=46061&amp;mjd=59866.0118158528" xr:uid="{B4B90F04-578E-BD42-B3A5-B746A5C51ADA}"/>
    <hyperlink ref="H1357" r:id="rId398" display="https://heavens-above.com/passdetails.aspx?&amp;satid=46027&amp;mjd=59866.0244307324" xr:uid="{5AFAD984-E64A-814E-9A3E-AE64BAC4B0DB}"/>
    <hyperlink ref="H1353" r:id="rId399" display="https://heavens-above.com/passdetails.aspx?&amp;satid=46047&amp;mjd=59866.0235179124" xr:uid="{9CB85540-CE5D-3F47-BE46-42B3EABBE9F0}"/>
    <hyperlink ref="H1382" r:id="rId400" display="https://heavens-above.com/passdetails.aspx?&amp;satid=46045&amp;mjd=59866.0328805031" xr:uid="{9773AD42-13E0-FF46-BA5E-E3BB97B0AF04}"/>
    <hyperlink ref="H1391" r:id="rId401" display="https://heavens-above.com/passdetails.aspx?&amp;satid=46064&amp;mjd=59866.0355084677" xr:uid="{293EF143-6E1B-1948-8B38-33874747FE89}"/>
    <hyperlink ref="H1414" r:id="rId402" display="https://heavens-above.com/passdetails.aspx?&amp;satid=46054&amp;mjd=59866.0412254654" xr:uid="{E33213E0-82A6-2F4D-90A8-D6384417D268}"/>
    <hyperlink ref="H1425" r:id="rId403" display="https://heavens-above.com/passdetails.aspx?&amp;satid=46032&amp;mjd=59866.0426713549" xr:uid="{FBD72D82-49E1-2342-81FB-3D7B2165597F}"/>
    <hyperlink ref="H1409" r:id="rId404" display="https://heavens-above.com/passdetails.aspx?&amp;satid=46060&amp;mjd=59866.0414168773" xr:uid="{4EB84599-2541-7F4E-B861-206F18855D26}"/>
    <hyperlink ref="H1463" r:id="rId405" display="https://heavens-above.com/passdetails.aspx?&amp;satid=46036&amp;mjd=59866.0493138485" xr:uid="{C72CDB60-184C-3040-A92C-C1467EEF633B}"/>
    <hyperlink ref="H1468" r:id="rId406" display="https://heavens-above.com/passdetails.aspx?&amp;satid=46071&amp;mjd=59866.049887936" xr:uid="{CFCF54DB-2E78-6943-B7C5-EBCF332D54C5}"/>
    <hyperlink ref="H1454" r:id="rId407" display="https://heavens-above.com/passdetails.aspx?&amp;satid=46034&amp;mjd=59866.0496043285" xr:uid="{E3DBD7CF-B155-6F47-AA8F-6C36FF96E7C9}"/>
    <hyperlink ref="H1481" r:id="rId408" display="https://heavens-above.com/passdetails.aspx?&amp;satid=46052&amp;mjd=59866.0528657846" xr:uid="{2F5E992C-CD3A-3C4F-B0D4-D5351644BFEC}"/>
    <hyperlink ref="H1563" r:id="rId409" display="https://heavens-above.com/passdetails.aspx?&amp;satid=46072&amp;mjd=59866.0614415746" xr:uid="{7D7F22CA-21B5-FC46-AC6A-480F087D8571}"/>
    <hyperlink ref="H1589" r:id="rId410" display="https://heavens-above.com/passdetails.aspx?&amp;satid=46077&amp;mjd=59866.0650950466" xr:uid="{0063E6EC-0FA9-584E-8937-31E78D38E450}"/>
    <hyperlink ref="H1694" r:id="rId411" display="https://heavens-above.com/passdetails.aspx?&amp;satid=46037&amp;mjd=59866.0763433258" xr:uid="{F69A245C-BBC5-1B49-B24F-B1B576DE17B6}"/>
    <hyperlink ref="H1666" r:id="rId412" display="https://heavens-above.com/passdetails.aspx?&amp;satid=46048&amp;mjd=59866.0762745558" xr:uid="{68DD2E48-301C-8F49-A5B4-2BAE6017D45B}"/>
    <hyperlink ref="H1743" r:id="rId413" display="https://heavens-above.com/passdetails.aspx?&amp;satid=46061&amp;mjd=59866.082448118" xr:uid="{929DF33E-E11E-704A-A675-A18B79F8FA5F}"/>
    <hyperlink ref="H1860" r:id="rId414" display="https://heavens-above.com/passdetails.aspx?&amp;satid=46027&amp;mjd=59866.0924535266" xr:uid="{96124DAD-3402-BA46-8870-32FC15D42F07}"/>
    <hyperlink ref="H1858" r:id="rId415" display="https://heavens-above.com/passdetails.aspx?&amp;satid=46029&amp;mjd=59866.0933935676" xr:uid="{74F867E9-E4E4-4E45-A1AF-CA70E85B7FE7}"/>
    <hyperlink ref="H1888" r:id="rId416" display="https://heavens-above.com/passdetails.aspx?&amp;satid=46039&amp;mjd=59866.0952154073" xr:uid="{6EF688F1-61BC-994E-94C4-88BBA325F2F1}"/>
    <hyperlink ref="H1859" r:id="rId417" display="https://heavens-above.com/passdetails.aspx?&amp;satid=46047&amp;mjd=59866.0954867252" xr:uid="{5EEF3C89-ADA5-D844-A593-A4E00792BC2B}"/>
    <hyperlink ref="H2053" r:id="rId418" display="https://heavens-above.com/passdetails.aspx?&amp;satid=46054&amp;mjd=59866.1095531775" xr:uid="{AFE053DA-C5C9-7749-87C5-E6A3C831A0E6}"/>
    <hyperlink ref="H2066" r:id="rId419" display="https://heavens-above.com/passdetails.aspx?&amp;satid=46060&amp;mjd=59866.1132612297" xr:uid="{3037A549-89B3-284B-969F-6EEB2577E575}"/>
    <hyperlink ref="H2109" r:id="rId420" display="https://heavens-above.com/passdetails.aspx?&amp;satid=46079&amp;mjd=59866.1140248323" xr:uid="{F61CE091-96E6-1045-8740-B5A881CB6D16}"/>
    <hyperlink ref="H2080" r:id="rId421" display="https://heavens-above.com/passdetails.aspx?&amp;satid=46059&amp;mjd=59866.1140678461" xr:uid="{08917F03-3049-B544-AB99-F5F6AD147706}"/>
    <hyperlink ref="H2094" r:id="rId422" display="https://heavens-above.com/passdetails.aspx?&amp;satid=46065&amp;mjd=59866.1152185647" xr:uid="{A8417D3D-46F6-D848-A840-CA5FCD384306}"/>
    <hyperlink ref="H2145" r:id="rId423" display="https://heavens-above.com/passdetails.aspx?&amp;satid=46036&amp;mjd=59866.1181300475" xr:uid="{E49260DB-F035-4042-97BB-B43698565DD4}"/>
    <hyperlink ref="H2160" r:id="rId424" display="https://heavens-above.com/passdetails.aspx?&amp;satid=46071&amp;mjd=59866.1190130363" xr:uid="{67A36745-9D20-7641-AE04-96756E5199EF}"/>
    <hyperlink ref="H2167" r:id="rId425" display="https://heavens-above.com/passdetails.aspx?&amp;satid=46034&amp;mjd=59866.121485263" xr:uid="{0120A7DB-D6F5-D747-8245-AF79115BD5F0}"/>
    <hyperlink ref="H2212" r:id="rId426" display="https://heavens-above.com/passdetails.aspx?&amp;satid=46052&amp;mjd=59866.1247271678" xr:uid="{DD4CBE30-500A-9E40-A592-99A2A9BDC83E}"/>
    <hyperlink ref="H2302" r:id="rId427" display="https://heavens-above.com/passdetails.aspx?&amp;satid=46073&amp;mjd=59866.1293909645" xr:uid="{1BEB5A5B-67D1-A844-BFC6-910A1C96A09E}"/>
    <hyperlink ref="H2297" r:id="rId428" display="https://heavens-above.com/passdetails.aspx?&amp;satid=46070&amp;mjd=59866.1303071024" xr:uid="{DEFC51B8-47A1-2A43-860B-020C768E1653}"/>
    <hyperlink ref="H2400" r:id="rId429" display="https://heavens-above.com/passdetails.aspx?&amp;satid=46077&amp;mjd=59866.1412382133" xr:uid="{96ABFB46-4524-A44F-BD59-37416F2B5CB8}"/>
    <hyperlink ref="H2496" r:id="rId430" display="https://heavens-above.com/passdetails.aspx?&amp;satid=46048&amp;mjd=59866.147959472" xr:uid="{095BB212-EB8F-624D-906F-C22AC0F6297B}"/>
    <hyperlink ref="H11" r:id="rId431" display="https://heavens-above.com/passdetails.aspx?&amp;satid=46123&amp;mjd=59865.7093445128" xr:uid="{C3153C49-2453-D744-AE60-6690C9F50107}"/>
    <hyperlink ref="H32" r:id="rId432" display="https://heavens-above.com/passdetails.aspx?&amp;satid=46165&amp;mjd=59865.7120378316" xr:uid="{E26BA01C-5515-2C42-B111-9791D0BF07A5}"/>
    <hyperlink ref="H134" r:id="rId433" display="https://heavens-above.com/passdetails.aspx?&amp;satid=46153&amp;mjd=59865.7213537136" xr:uid="{3A96B28C-BE36-884A-97A8-43D2F08AD36B}"/>
    <hyperlink ref="H197" r:id="rId434" display="https://heavens-above.com/passdetails.aspx?&amp;satid=46171&amp;mjd=59865.7274375755" xr:uid="{3FCFAAA6-2E3F-3A4E-B580-4639D9F6CB27}"/>
    <hyperlink ref="H212" r:id="rId435" display="https://heavens-above.com/passdetails.aspx?&amp;satid=46137&amp;mjd=59865.7285514031" xr:uid="{8B0CC82A-731A-FF49-8F81-EE7ED571187C}"/>
    <hyperlink ref="H206" r:id="rId436" display="https://heavens-above.com/passdetails.aspx?&amp;satid=46149&amp;mjd=59865.7285739089" xr:uid="{4B11D832-6DB6-CC46-87B1-33D832DCBA1A}"/>
    <hyperlink ref="H254" r:id="rId437" display="https://heavens-above.com/passdetails.aspx?&amp;satid=46163&amp;mjd=59865.7300477107" xr:uid="{8D5EDB55-F0C1-B94E-807C-2D7434E51B6E}"/>
    <hyperlink ref="H268" r:id="rId438" display="https://heavens-above.com/passdetails.aspx?&amp;satid=46152&amp;mjd=59865.7300999937" xr:uid="{0DC0E185-7852-DE49-A15C-AEAE6893BBE1}"/>
    <hyperlink ref="H284" r:id="rId439" display="https://heavens-above.com/passdetails.aspx?&amp;satid=46129&amp;mjd=59865.7331732163" xr:uid="{26248A73-0258-2C42-9B3F-2D6D221A1EFA}"/>
    <hyperlink ref="H336" r:id="rId440" display="https://heavens-above.com/passdetails.aspx?&amp;satid=46132&amp;mjd=59865.7362555904" xr:uid="{30973F21-F6A9-9F48-B6E2-CB23C734150C}"/>
    <hyperlink ref="H380" r:id="rId441" display="https://heavens-above.com/passdetails.aspx?&amp;satid=46131&amp;mjd=59865.7398099091" xr:uid="{D58090DD-ACB8-D247-9F61-BE04F1EC78B1}"/>
    <hyperlink ref="H405" r:id="rId442" display="https://heavens-above.com/passdetails.aspx?&amp;satid=46120&amp;mjd=59865.7415244167" xr:uid="{EC2DACB1-4CA8-F145-8D41-4DCF0F350FCE}"/>
    <hyperlink ref="H507" r:id="rId443" display="https://heavens-above.com/passdetails.aspx?&amp;satid=46118&amp;mjd=59865.7512462498" xr:uid="{1033DEE8-019B-CA46-AA63-E0D99864B1E2}"/>
    <hyperlink ref="H527" r:id="rId444" display="https://heavens-above.com/passdetails.aspx?&amp;satid=46122&amp;mjd=59865.7546924841" xr:uid="{DBCF74C7-87F5-904E-BA88-495C50995FEF}"/>
    <hyperlink ref="H653" r:id="rId445" display="https://heavens-above.com/passdetails.aspx?&amp;satid=46169&amp;mjd=59865.7657820417" xr:uid="{6EFC84D5-7C9A-994F-A0D5-AF8811CF938A}"/>
    <hyperlink ref="H701" r:id="rId446" display="https://heavens-above.com/passdetails.aspx?&amp;satid=46168&amp;mjd=59865.7677497085" xr:uid="{D910AD5C-31EC-164D-B453-46C3E7D80278}"/>
    <hyperlink ref="H715" r:id="rId447" display="https://heavens-above.com/passdetails.aspx?&amp;satid=46159&amp;mjd=59865.7718976836" xr:uid="{9F5ECA36-6963-084C-A87F-84179F260151}"/>
    <hyperlink ref="H447" r:id="rId448" display="https://heavens-above.com/passdetails.aspx?&amp;satid=46125&amp;mjd=59865.773734005" xr:uid="{839AA851-99EB-2845-9986-ED485671A635}"/>
    <hyperlink ref="H777" r:id="rId449" display="https://heavens-above.com/passdetails.aspx?&amp;satid=46148&amp;mjd=59865.777742128" xr:uid="{E7A66EE4-345E-0147-9461-9FCAE1F04E1A}"/>
    <hyperlink ref="H814" r:id="rId450" display="https://heavens-above.com/passdetails.aspx?&amp;satid=46165&amp;mjd=59865.7821953033" xr:uid="{3B37976F-2A6F-2342-98E5-32DDFFD4A07B}"/>
    <hyperlink ref="H831" r:id="rId451" display="https://heavens-above.com/passdetails.aspx?&amp;satid=46136&amp;mjd=59865.7865074583" xr:uid="{656C6B46-D465-DF42-B51C-E74F0FBF9FF4}"/>
    <hyperlink ref="H866" r:id="rId452" display="https://heavens-above.com/passdetails.aspx?&amp;satid=46123&amp;mjd=59865.7911601249" xr:uid="{F9BD221F-FBE8-E242-A8E6-95EA4DB65870}"/>
    <hyperlink ref="H950" r:id="rId453" display="https://heavens-above.com/passdetails.aspx?&amp;satid=46171&amp;mjd=59865.7982289723" xr:uid="{15A84454-8A7E-8F49-A7DB-A5706A940D71}"/>
    <hyperlink ref="H970" r:id="rId454" display="https://heavens-above.com/passdetails.aspx?&amp;satid=46137&amp;mjd=59865.7988956011" xr:uid="{306E6D29-65BB-C646-B8B9-6F42AFFD96B4}"/>
    <hyperlink ref="H980" r:id="rId455" display="https://heavens-above.com/passdetails.aspx?&amp;satid=46149&amp;mjd=59865.7994094198" xr:uid="{539BC886-7DC0-A540-93D6-645FA63AE7B0}"/>
    <hyperlink ref="H982" r:id="rId456" display="https://heavens-above.com/passdetails.aspx?&amp;satid=46152&amp;mjd=59865.8009119739" xr:uid="{89A73A29-C40D-AC44-8D69-A81F80C848C0}"/>
    <hyperlink ref="H1001" r:id="rId457" display="https://heavens-above.com/passdetails.aspx?&amp;satid=46129&amp;mjd=59865.8024536101" xr:uid="{63EED69A-2472-0647-92AF-F1B477F1B51B}"/>
    <hyperlink ref="H1071" r:id="rId458" display="https://heavens-above.com/passdetails.aspx?&amp;satid=46131&amp;mjd=59865.8096273362" xr:uid="{221D52F5-8020-AF48-A47C-C967111EF015}"/>
    <hyperlink ref="H1082" r:id="rId459" display="https://heavens-above.com/passdetails.aspx?&amp;satid=46120&amp;mjd=59865.8116703106" xr:uid="{2CB3117B-23E7-D34D-ABA3-48B5C39C4DC7}"/>
    <hyperlink ref="H1122" r:id="rId460" display="https://heavens-above.com/passdetails.aspx?&amp;satid=46118&amp;mjd=59865.8175199259" xr:uid="{0D67B38E-3896-944B-93F7-CB4D7B3D7230}"/>
    <hyperlink ref="H1209" r:id="rId461" display="https://heavens-above.com/passdetails.aspx?&amp;satid=46154&amp;mjd=59865.8452188105" xr:uid="{5D3FC363-04C0-9B40-9481-55D694A4B9F5}"/>
    <hyperlink ref="H1240" r:id="rId462" display="https://heavens-above.com/passdetails.aspx?&amp;satid=46164&amp;mjd=59865.8769974115" xr:uid="{BE095B8A-71FC-4349-9531-8F94FB408134}"/>
    <hyperlink ref="H1233" r:id="rId463" display="https://heavens-above.com/passdetails.aspx?&amp;satid=46123&amp;mjd=59865.8750470139" xr:uid="{5EF19469-4C2F-3A4D-B58F-5EDDDB44C550}"/>
    <hyperlink ref="H1255" r:id="rId464" display="https://heavens-above.com/passdetails.aspx?&amp;satid=46150&amp;mjd=59865.9051549714" xr:uid="{837A518A-4926-E64B-9F2F-BF9CA118AFB1}"/>
    <hyperlink ref="H1235" r:id="rId465" display="https://heavens-above.com/passdetails.aspx?&amp;satid=46125&amp;mjd=59865.9001602485" xr:uid="{F14ED315-831B-AA47-B3A6-C93D475F6516}"/>
    <hyperlink ref="H1268" r:id="rId466" display="https://heavens-above.com/passdetails.aspx?&amp;satid=46154&amp;mjd=59865.9227456726" xr:uid="{2CDF0644-264F-5240-B717-921B40CCE766}"/>
    <hyperlink ref="H1290" r:id="rId467" display="https://heavens-above.com/passdetails.aspx?&amp;satid=46164&amp;mjd=59865.9530928107" xr:uid="{5A2C8C4A-061A-F94E-A026-669B7C9C1A74}"/>
    <hyperlink ref="H1289" r:id="rId468" display="https://heavens-above.com/passdetails.aspx?&amp;satid=46123&amp;mjd=59865.959650733" xr:uid="{2F0952C4-D011-0545-8EAF-3D6C10635591}"/>
    <hyperlink ref="H1309" r:id="rId469" display="https://heavens-above.com/passdetails.aspx?&amp;satid=46150&amp;mjd=59865.9818663716" xr:uid="{324A97F4-4F75-EA40-B80C-2E68301B110B}"/>
    <hyperlink ref="H1323" r:id="rId470" display="https://heavens-above.com/passdetails.aspx?&amp;satid=46154&amp;mjd=59866.0066716494" xr:uid="{65AA15B1-53BF-3B43-94CF-B84AA6CC478C}"/>
    <hyperlink ref="H1336" r:id="rId471" display="https://heavens-above.com/passdetails.aspx?&amp;satid=46124&amp;mjd=59866.0134068381" xr:uid="{9D884CC2-C4F1-5149-B0C2-75ECA4A4C6FC}"/>
    <hyperlink ref="H1335" r:id="rId472" display="https://heavens-above.com/passdetails.aspx?&amp;satid=46125&amp;mjd=59866.0274406471" xr:uid="{F122227B-A06E-234A-A1E7-E49BFE74C1B0}"/>
    <hyperlink ref="H1371" r:id="rId473" display="https://heavens-above.com/passdetails.aspx?&amp;satid=46164&amp;mjd=59866.0347548297" xr:uid="{E5DB6A12-0248-E84A-BA33-7826D8584B04}"/>
    <hyperlink ref="H1387" r:id="rId474" display="https://heavens-above.com/passdetails.aspx?&amp;satid=46123&amp;mjd=59866.0431746681" xr:uid="{C250D4BF-71F7-834C-B36E-DF08A3E3E2AC}"/>
    <hyperlink ref="H1504" r:id="rId475" display="https://heavens-above.com/passdetails.aspx?&amp;satid=46121&amp;mjd=59866.0541610501" xr:uid="{38380190-296C-E542-910B-60DFCA7B5FEC}"/>
    <hyperlink ref="H1487" r:id="rId476" display="https://heavens-above.com/passdetails.aspx?&amp;satid=46128&amp;mjd=59866.0552750296" xr:uid="{D4E50224-9E35-3340-8122-C05833852C43}"/>
    <hyperlink ref="H1585" r:id="rId477" display="https://heavens-above.com/passdetails.aspx?&amp;satid=46167&amp;mjd=59866.0642830417" xr:uid="{70879A5E-B806-D847-B9EC-D11FF6F5B13C}"/>
    <hyperlink ref="H1536" r:id="rId478" display="https://heavens-above.com/passdetails.aspx?&amp;satid=46150&amp;mjd=59866.0639151891" xr:uid="{EBBE681C-20A0-3E48-99E0-D31F3F539CBF}"/>
    <hyperlink ref="H1765" r:id="rId479" display="https://heavens-above.com/passdetails.aspx?&amp;satid=46180&amp;mjd=59866.0824015036" xr:uid="{D031AB8E-4331-4D4F-8F5D-33F247C0A44B}"/>
    <hyperlink ref="H1755" r:id="rId480" display="https://heavens-above.com/passdetails.aspx?&amp;satid=46147&amp;mjd=59866.0831750741" xr:uid="{33845C08-86D2-7842-82B5-BF47498D72F2}"/>
    <hyperlink ref="H1777" r:id="rId481" display="https://heavens-above.com/passdetails.aspx?&amp;satid=46129&amp;mjd=59866.0836656528" xr:uid="{0D4676B6-CB18-9B4B-92A7-B9B65E83E547}"/>
    <hyperlink ref="H1789" r:id="rId482" display="https://heavens-above.com/passdetails.aspx?&amp;satid=46137&amp;mjd=59866.0848553364" xr:uid="{8B178BC7-7EC7-3C4C-90EB-5990AFD364E4}"/>
    <hyperlink ref="H1778" r:id="rId483" display="https://heavens-above.com/passdetails.aspx?&amp;satid=46154&amp;mjd=59866.0911562212" xr:uid="{F5C43C00-F375-0C4C-8DAF-BA3699B49ED0}"/>
    <hyperlink ref="H1867" r:id="rId484" display="https://heavens-above.com/passdetails.aspx?&amp;satid=46131&amp;mjd=59866.0924656275" xr:uid="{30F8751C-3D39-1C4F-982B-5782B9302E17}"/>
    <hyperlink ref="H1828" r:id="rId485" display="https://heavens-above.com/passdetails.aspx?&amp;satid=46124&amp;mjd=59866.0930170614" xr:uid="{8271A8D5-D279-D840-8C91-8395DC2E8146}"/>
    <hyperlink ref="H1855" r:id="rId486" display="https://heavens-above.com/passdetails.aspx?&amp;satid=46118&amp;mjd=59866.0934537807" xr:uid="{C06C8D93-4156-594D-9675-01EAFDE66BCD}"/>
    <hyperlink ref="H1902" r:id="rId487" display="https://heavens-above.com/passdetails.aspx?&amp;satid=46120&amp;mjd=59866.0952953197" xr:uid="{27F16554-A112-E84A-ACF5-D9894766199B}"/>
    <hyperlink ref="H1898" r:id="rId488" display="https://heavens-above.com/passdetails.aspx?&amp;satid=46140&amp;mjd=59866.0947160857" xr:uid="{3BDD3210-6687-8244-8D78-AA087D09B685}"/>
    <hyperlink ref="H2076" r:id="rId489" display="https://heavens-above.com/passdetails.aspx?&amp;satid=46138&amp;mjd=59866.1121931649" xr:uid="{41B548E7-90BB-3440-BE7B-D3608968F6D1}"/>
    <hyperlink ref="H2090" r:id="rId490" display="https://heavens-above.com/passdetails.aspx?&amp;satid=46164&amp;mjd=59866.1177227274" xr:uid="{6DAA141E-7466-6D43-A908-9B0D036D8D17}"/>
    <hyperlink ref="H2199" r:id="rId491" display="https://heavens-above.com/passdetails.aspx?&amp;satid=46121&amp;mjd=59866.1228378718" xr:uid="{C9953221-C005-A74A-B477-96B4303546A8}"/>
    <hyperlink ref="H2144" r:id="rId492" display="https://heavens-above.com/passdetails.aspx?&amp;satid=46123&amp;mjd=59866.1248463895" xr:uid="{A5CF09EA-8D66-A04E-B206-81BA162339FF}"/>
    <hyperlink ref="H2332" r:id="rId493" display="https://heavens-above.com/passdetails.aspx?&amp;satid=46144&amp;mjd=59866.1307404303" xr:uid="{67C97D4C-F256-AF4B-9AC3-B58AB0F0EA76}"/>
    <hyperlink ref="H2270" r:id="rId494" display="https://heavens-above.com/passdetails.aspx?&amp;satid=46128&amp;mjd=59866.1331282816" xr:uid="{991E8FD9-61B4-DC4C-A839-E8C33DE9623F}"/>
    <hyperlink ref="H2333" r:id="rId495" display="https://heavens-above.com/passdetails.aspx?&amp;satid=46155&amp;mjd=59866.1357230158" xr:uid="{2C62CD68-81CA-E14C-A9E7-E1017455A458}"/>
    <hyperlink ref="H2514" r:id="rId496" display="https://heavens-above.com/passdetails.aspx?&amp;satid=46166&amp;mjd=59866.1474586107" xr:uid="{BE1828C6-D968-654A-965F-42D6093975D2}"/>
    <hyperlink ref="H2518" r:id="rId497" display="https://heavens-above.com/passdetails.aspx?&amp;satid=46180&amp;mjd=59866.1475182408" xr:uid="{A3D8E7B9-9DA5-EA46-BC7B-EA2E2DECE400}"/>
    <hyperlink ref="H2449" r:id="rId498" display="https://heavens-above.com/passdetails.aspx?&amp;satid=46150&amp;mjd=59866.1477685691" xr:uid="{C21981B9-5603-A547-905B-74D1501FFF2D}"/>
    <hyperlink ref="H2483" r:id="rId499" display="https://heavens-above.com/passdetails.aspx?&amp;satid=46125&amp;mjd=59866.1510791851" xr:uid="{8D512F3B-BD58-774D-A4E1-68C4C527B2AF}"/>
    <hyperlink ref="H6" r:id="rId500" display="https://heavens-above.com/passdetails.aspx?&amp;satid=46360&amp;mjd=59865.7102213419" xr:uid="{23B5B22F-C08E-0E4F-8F2D-102C45FE5A43}"/>
    <hyperlink ref="H12" r:id="rId501" display="https://heavens-above.com/passdetails.aspx?&amp;satid=46345&amp;mjd=59865.7138702703" xr:uid="{1D487EB2-BF49-EB4C-9527-EBB111049364}"/>
    <hyperlink ref="H14" r:id="rId502" display="https://heavens-above.com/passdetails.aspx?&amp;satid=46376&amp;mjd=59865.7141674339" xr:uid="{ED11CE57-293D-3441-ADC4-6983AB174A47}"/>
    <hyperlink ref="H126" r:id="rId503" display="https://heavens-above.com/passdetails.aspx?&amp;satid=46328&amp;mjd=59865.7206925243" xr:uid="{5DA1D80B-8873-A74F-A989-461F22A23AB5}"/>
    <hyperlink ref="H171" r:id="rId504" display="https://heavens-above.com/passdetails.aspx?&amp;satid=46352&amp;mjd=59865.7256920533" xr:uid="{45244872-9D56-1945-B20F-90792D6C78CC}"/>
    <hyperlink ref="H191" r:id="rId505" display="https://heavens-above.com/passdetails.aspx?&amp;satid=46362&amp;mjd=59865.7260247576" xr:uid="{A09C012F-5BA6-4141-80C6-5EBDAE187D14}"/>
    <hyperlink ref="H214" r:id="rId506" display="https://heavens-above.com/passdetails.aspx?&amp;satid=46353&amp;mjd=59865.7269122804" xr:uid="{5823A78D-F1BA-104E-9597-07938F3D0C5F}"/>
    <hyperlink ref="H199" r:id="rId507" display="https://heavens-above.com/passdetails.aspx?&amp;satid=46350&amp;mjd=59865.7271413628" xr:uid="{1CAA4FAF-0387-AE42-842D-1D632ADF112D}"/>
    <hyperlink ref="H233" r:id="rId508" display="https://heavens-above.com/passdetails.aspx?&amp;satid=46383&amp;mjd=59865.728542592" xr:uid="{4C598F76-76AC-9543-B887-5BF2B8EDBAA8}"/>
    <hyperlink ref="H244" r:id="rId509" display="https://heavens-above.com/passdetails.aspx?&amp;satid=46354&amp;mjd=59865.7289876399" xr:uid="{7F7C1BBE-DABA-AA41-BCA5-1C6964214E77}"/>
    <hyperlink ref="H342" r:id="rId510" display="https://heavens-above.com/passdetails.aspx?&amp;satid=46332&amp;mjd=59865.7363894159" xr:uid="{D43ED132-72A9-C94D-90A9-45CF5FFFD6C6}"/>
    <hyperlink ref="H391" r:id="rId511" display="https://heavens-above.com/passdetails.aspx?&amp;satid=46359&amp;mjd=59865.7391171817" xr:uid="{14CD246C-7E51-3C45-8403-19FC01A6812E}"/>
    <hyperlink ref="H390" r:id="rId512" display="https://heavens-above.com/passdetails.aspx?&amp;satid=46384&amp;mjd=59865.7400456634" xr:uid="{0C38A881-8C60-8542-B2EC-2F49D8524844}"/>
    <hyperlink ref="H468" r:id="rId513" display="https://heavens-above.com/passdetails.aspx?&amp;satid=46380&amp;mjd=59865.7480848101" xr:uid="{6590C65A-DDB0-734F-9759-1F76D51DEC35}"/>
    <hyperlink ref="H471" r:id="rId514" display="https://heavens-above.com/passdetails.aspx?&amp;satid=46357&amp;mjd=59865.7484343881" xr:uid="{C0473B02-89FC-C044-B931-1F07D76A7D3A}"/>
    <hyperlink ref="H481" r:id="rId515" display="https://heavens-above.com/passdetails.aspx?&amp;satid=46327&amp;mjd=59865.7485925302" xr:uid="{56C124AE-82CE-934E-9C03-2AA981087F55}"/>
    <hyperlink ref="H583" r:id="rId516" display="https://heavens-above.com/passdetails.aspx?&amp;satid=46374&amp;mjd=59865.759719161" xr:uid="{F3A4A7FC-05B7-014B-B808-B7F8EB9214DA}"/>
    <hyperlink ref="H601" r:id="rId517" display="https://heavens-above.com/passdetails.aspx?&amp;satid=46351&amp;mjd=59865.7603932065" xr:uid="{C1E6287A-DD05-3A48-9528-C2AF9059F6E7}"/>
    <hyperlink ref="H632" r:id="rId518" display="https://heavens-above.com/passdetails.aspx?&amp;satid=46371&amp;mjd=59865.7630941489" xr:uid="{57FD8987-A3EF-E646-8F19-799E1A54840E}"/>
    <hyperlink ref="H641" r:id="rId519" display="https://heavens-above.com/passdetails.aspx?&amp;satid=46334&amp;mjd=59865.7635783558" xr:uid="{0F86E626-3C9F-214E-ABDB-E88DADCCDA3B}"/>
    <hyperlink ref="H636" r:id="rId520" display="https://heavens-above.com/passdetails.aspx?&amp;satid=46347&amp;mjd=59865.7641526704" xr:uid="{F205E3E4-CA3F-EF41-BB39-A750981ABACA}"/>
    <hyperlink ref="H685" r:id="rId521" display="https://heavens-above.com/passdetails.aspx?&amp;satid=46329&amp;mjd=59865.7688870387" xr:uid="{3F8FD773-610D-1D43-8BA3-5BBBAF9366F3}"/>
    <hyperlink ref="H699" r:id="rId522" display="https://heavens-above.com/passdetails.aspx?&amp;satid=46363&amp;mjd=59865.7695549054" xr:uid="{A17E20C3-7FF8-A644-82AD-3443689F8713}"/>
    <hyperlink ref="H742" r:id="rId523" display="https://heavens-above.com/passdetails.aspx?&amp;satid=46336&amp;mjd=59865.7784208508" xr:uid="{ABE629CF-44F3-034F-950E-F17A654D4A46}"/>
    <hyperlink ref="H791" r:id="rId524" display="https://heavens-above.com/passdetails.aspx?&amp;satid=46361&amp;mjd=59865.7791719109" xr:uid="{7CC9E0FB-DA3F-C844-8409-B6D8986C4F84}"/>
    <hyperlink ref="H809" r:id="rId525" display="https://heavens-above.com/passdetails.aspx?&amp;satid=46346&amp;mjd=59865.7799870364" xr:uid="{46031F36-8DE9-F646-BF87-F85D38738E0A}"/>
    <hyperlink ref="H786" r:id="rId526" display="https://heavens-above.com/passdetails.aspx?&amp;satid=46366&amp;mjd=59865.782654374" xr:uid="{90A90EEF-4ADF-884F-97EA-331935497F0A}"/>
    <hyperlink ref="H897" r:id="rId527" display="https://heavens-above.com/passdetails.aspx?&amp;satid=46328&amp;mjd=59865.7918974269" xr:uid="{EED19E5F-DF4C-D543-B9EE-59664127B7EE}"/>
    <hyperlink ref="H864" r:id="rId528" display="https://heavens-above.com/passdetails.aspx?&amp;satid=46340&amp;mjd=59865.8014671904" xr:uid="{923C0B16-FA44-C848-A7EC-DF72610FE221}"/>
    <hyperlink ref="H951" r:id="rId529" display="https://heavens-above.com/passdetails.aspx?&amp;satid=46352&amp;mjd=59865.7972225858" xr:uid="{BAE08CB3-0102-534A-B2B5-F6FD80AB5613}"/>
    <hyperlink ref="H946" r:id="rId530" display="https://heavens-above.com/passdetails.aspx?&amp;satid=46350&amp;mjd=59865.7977748051" xr:uid="{67BAEDD9-EBC8-534E-8D4E-611698CA34C4}"/>
    <hyperlink ref="H912" r:id="rId531" display="https://heavens-above.com/passdetails.aspx?&amp;satid=46376&amp;mjd=59865.7998376899" xr:uid="{8A9672AC-A7C1-D447-9DDC-DC4481239DB0}"/>
    <hyperlink ref="H1020" r:id="rId532" display="https://heavens-above.com/passdetails.aspx?&amp;satid=46332&amp;mjd=59865.8027977718" xr:uid="{9C90B3F9-06AD-9D48-9484-279D06A08C0C}"/>
    <hyperlink ref="H1007" r:id="rId533" display="https://heavens-above.com/passdetails.aspx?&amp;satid=46383&amp;mjd=59865.8043077982" xr:uid="{AAC87ABA-9EB3-8B4E-8CDF-E7D144183193}"/>
    <hyperlink ref="H1019" r:id="rId534" display="https://heavens-above.com/passdetails.aspx?&amp;satid=46382&amp;mjd=59865.8024205343" xr:uid="{EAE3E2B9-DB56-B840-80A7-7342EB1C1C76}"/>
    <hyperlink ref="H1025" r:id="rId535" display="https://heavens-above.com/passdetails.aspx?&amp;satid=46345&amp;mjd=59865.8077625952" xr:uid="{BDCBAE04-1293-B048-A8B8-81BA6D496666}"/>
    <hyperlink ref="H1120" r:id="rId536" display="https://heavens-above.com/passdetails.aspx?&amp;satid=46357&amp;mjd=59865.8183801171" xr:uid="{78EDF2CF-7B32-D64B-B328-AD35D50C9AD0}"/>
    <hyperlink ref="H1176" r:id="rId537" display="https://heavens-above.com/passdetails.aspx?&amp;satid=46351&amp;mjd=59865.8292799697" xr:uid="{A3042936-BF89-DA48-A93A-2B200FB7494C}"/>
    <hyperlink ref="H1196" r:id="rId538" display="https://heavens-above.com/passdetails.aspx?&amp;satid=46347&amp;mjd=59865.8401773105" xr:uid="{031365FF-9DD8-9D48-A9DC-AE92E167366B}"/>
    <hyperlink ref="H1195" r:id="rId539" display="https://heavens-above.com/passdetails.aspx?&amp;satid=46329&amp;mjd=59865.8375469513" xr:uid="{C115C6DE-DF68-9A4F-8BEF-D8BA23FDB499}"/>
    <hyperlink ref="H1224" r:id="rId540" display="https://heavens-above.com/passdetails.aspx?&amp;satid=46366&amp;mjd=59865.8602871236" xr:uid="{C26FE4AA-F657-C840-A306-4A399D3DC09E}"/>
    <hyperlink ref="H1222" r:id="rId541" display="https://heavens-above.com/passdetails.aspx?&amp;satid=46336&amp;mjd=59865.8633468929" xr:uid="{92F35DAC-8A38-D645-8EB1-FC90C159F1DC}"/>
    <hyperlink ref="H1231" r:id="rId542" display="https://heavens-above.com/passdetails.aspx?&amp;satid=46340&amp;mjd=59865.8789462082" xr:uid="{FFF8FA79-159A-804C-9B28-77F6E7C461FC}"/>
    <hyperlink ref="H1242" r:id="rId543" display="https://heavens-above.com/passdetails.aspx?&amp;satid=46383&amp;mjd=59865.8818609702" xr:uid="{B28DCFF6-FE5B-9649-B2C9-DB22E8AAED42}"/>
    <hyperlink ref="H1238" r:id="rId544" display="https://heavens-above.com/passdetails.aspx?&amp;satid=46376&amp;mjd=59865.882263924" xr:uid="{EA1692AB-8CB3-2C4F-B376-06ADBBD24727}"/>
    <hyperlink ref="H1247" r:id="rId545" display="https://heavens-above.com/passdetails.aspx?&amp;satid=46330&amp;mjd=59865.8912417146" xr:uid="{284FEA4D-271A-F640-BABD-15E6B45EDE07}"/>
    <hyperlink ref="H1249" r:id="rId546" display="https://heavens-above.com/passdetails.aspx?&amp;satid=46345&amp;mjd=59865.8971710972" xr:uid="{24472EC3-5E62-3942-B940-90E862B307B9}"/>
    <hyperlink ref="H1272" r:id="rId547" display="https://heavens-above.com/passdetails.aspx?&amp;satid=46366&amp;mjd=59865.938655582" xr:uid="{D9B5FE4D-2536-2A4C-9351-75BB3023FC8A}"/>
    <hyperlink ref="H1283" r:id="rId548" display="https://heavens-above.com/passdetails.aspx?&amp;satid=46325&amp;mjd=59865.9457569245" xr:uid="{66EE7C46-2C9E-9D4A-A9F4-7EA6EDD5472A}"/>
    <hyperlink ref="H1278" r:id="rId549" display="https://heavens-above.com/passdetails.aspx?&amp;satid=46336&amp;mjd=59865.9496107467" xr:uid="{42DF7DB5-7D3D-6046-A18C-C00A41D63AEB}"/>
    <hyperlink ref="H1292" r:id="rId550" display="https://heavens-above.com/passdetails.aspx?&amp;satid=46375&amp;mjd=59865.9536953154" xr:uid="{5F02C44D-B2FF-7A42-8597-A9C791FA1E62}"/>
    <hyperlink ref="H1293" r:id="rId551" display="https://heavens-above.com/passdetails.aspx?&amp;satid=46340&amp;mjd=59865.9570874143" xr:uid="{23E60C4E-4778-5B4E-9431-47E8B94E285C}"/>
    <hyperlink ref="H1294" r:id="rId552" display="https://heavens-above.com/passdetails.aspx?&amp;satid=46383&amp;mjd=59865.9604298034" xr:uid="{CE1B4198-E3DC-1F46-A1C4-49C1FD0BDF5A}"/>
    <hyperlink ref="H1299" r:id="rId553" display="https://heavens-above.com/passdetails.aspx?&amp;satid=46330&amp;mjd=59865.9684333692" xr:uid="{C31C0CF7-653A-1040-8A31-74C22418086D}"/>
    <hyperlink ref="H1317" r:id="rId554" display="https://heavens-above.com/passdetails.aspx?&amp;satid=46347&amp;mjd=59865.9950737384" xr:uid="{796DAF86-55AA-964B-99AF-34C87F258EF7}"/>
    <hyperlink ref="H1286" r:id="rId555" display="https://heavens-above.com/passdetails.aspx?&amp;satid=46360&amp;mjd=59866.0144259196" xr:uid="{3A3D4569-BF58-684B-93B8-CF3AE7309648}"/>
    <hyperlink ref="H1344" r:id="rId556" display="https://heavens-above.com/passdetails.aspx?&amp;satid=46366&amp;mjd=59866.0192770436" xr:uid="{BA079CB7-34AE-8C4E-B750-BF7D5BF8181A}"/>
    <hyperlink ref="H1351" r:id="rId557" display="https://heavens-above.com/passdetails.aspx?&amp;satid=46325&amp;mjd=59866.023044611" xr:uid="{A33A1B25-E6EE-D341-B356-3AEC4063812D}"/>
    <hyperlink ref="H1362" r:id="rId558" display="https://heavens-above.com/passdetails.aspx?&amp;satid=46375&amp;mjd=59866.0278894027" xr:uid="{FF749876-6565-BA46-8FF0-50B2A8D0B438}"/>
    <hyperlink ref="H1374" r:id="rId559" display="https://heavens-above.com/passdetails.aspx?&amp;satid=46337&amp;mjd=59866.0302848584" xr:uid="{2A634B7F-9318-D641-A787-F05F73E327AB}"/>
    <hyperlink ref="H1360" r:id="rId560" display="https://heavens-above.com/passdetails.aspx?&amp;satid=46336&amp;mjd=59866.0351356295" xr:uid="{D4740103-D81D-B542-8349-D43FB58AC5A6}"/>
    <hyperlink ref="H1385" r:id="rId561" display="https://heavens-above.com/passdetails.aspx?&amp;satid=46383&amp;mjd=59866.0387647014" xr:uid="{CADA611B-DA60-7043-92BB-AAEB02820088}"/>
    <hyperlink ref="H1398" r:id="rId562" display="https://heavens-above.com/passdetails.aspx?&amp;satid=46340&amp;mjd=59866.0405505124" xr:uid="{8BAE12E8-7B22-DE47-B778-5F9E94AA3D7A}"/>
    <hyperlink ref="H1427" r:id="rId563" display="https://heavens-above.com/passdetails.aspx?&amp;satid=46351&amp;mjd=59866.0448900329" xr:uid="{4B2C60A8-1A4F-5D40-9A29-F0EC94D97320}"/>
    <hyperlink ref="H1483" r:id="rId564" display="https://heavens-above.com/passdetails.aspx?&amp;satid=46359&amp;mjd=59866.0519861168" xr:uid="{464AD0B1-2C58-EE48-BFD7-A300FA4CF66F}"/>
    <hyperlink ref="H1443" r:id="rId565" display="https://heavens-above.com/passdetails.aspx?&amp;satid=46330&amp;mjd=59866.0483792695" xr:uid="{1205924F-CC98-CF40-A94F-2425076D859E}"/>
    <hyperlink ref="H1606" r:id="rId566" display="https://heavens-above.com/passdetails.aspx?&amp;satid=46347&amp;mjd=59866.0718149377" xr:uid="{F615250D-9FDD-654C-BE20-8D4502AA089E}"/>
    <hyperlink ref="H1784" r:id="rId567" display="https://heavens-above.com/passdetails.aspx?&amp;satid=46365&amp;mjd=59866.0844187907" xr:uid="{1A4EAB26-2D97-E345-A887-A7EAB4722D69}"/>
    <hyperlink ref="H1772" r:id="rId568" display="https://heavens-above.com/passdetails.aspx?&amp;satid=46350&amp;mjd=59866.0853221894" xr:uid="{080951E6-CD47-3C41-A7CA-DDE9CCEBB71E}"/>
    <hyperlink ref="H1891" r:id="rId569" display="https://heavens-above.com/passdetails.aspx?&amp;satid=46327&amp;mjd=59866.0940383041" xr:uid="{0B542697-68C9-014E-AB53-3EE476E7BEFE}"/>
    <hyperlink ref="H1864" r:id="rId570" display="https://heavens-above.com/passdetails.aspx?&amp;satid=46366&amp;mjd=59866.0928794027" xr:uid="{DD354072-D0D3-FE4F-9A4C-D85DC0DFA468}"/>
    <hyperlink ref="H1913" r:id="rId571" display="https://heavens-above.com/passdetails.aspx?&amp;satid=46348&amp;mjd=59866.0966427164" xr:uid="{5E3E374C-3903-D641-96EE-960578B37A04}"/>
    <hyperlink ref="H1982" r:id="rId572" display="https://heavens-above.com/passdetails.aspx?&amp;satid=46337&amp;mjd=59866.1028661761" xr:uid="{2C2F8E81-CACC-D941-AC46-CDF04925CBE4}"/>
    <hyperlink ref="H1961" r:id="rId573" display="https://heavens-above.com/passdetails.aspx?&amp;satid=46325&amp;mjd=59866.1044627427" xr:uid="{A12C9012-8C90-724A-8031-EEF74A811E90}"/>
    <hyperlink ref="H1978" r:id="rId574" display="https://heavens-above.com/passdetails.aspx?&amp;satid=46375&amp;mjd=59866.1048427818" xr:uid="{7363F5B4-2FCB-F442-9446-EA9C7B8BD354}"/>
    <hyperlink ref="H2009" r:id="rId575" display="https://heavens-above.com/passdetails.aspx?&amp;satid=46368&amp;mjd=59866.1055349976" xr:uid="{7BF213BD-DB28-D248-AA17-08D8F41B822B}"/>
    <hyperlink ref="H2092" r:id="rId576" display="https://heavens-above.com/passdetails.aspx?&amp;satid=46351&amp;mjd=59866.1152173566" xr:uid="{26B174A8-7A3F-BC4A-9E04-B062F10D122B}"/>
    <hyperlink ref="H2067" r:id="rId577" display="https://heavens-above.com/passdetails.aspx?&amp;satid=46383&amp;mjd=59866.1160581693" xr:uid="{8F5A09F3-518F-E44D-A194-097CF838D89F}"/>
    <hyperlink ref="H2062" r:id="rId578" display="https://heavens-above.com/passdetails.aspx?&amp;satid=46336&amp;mjd=59866.1185280973" xr:uid="{A25B474C-9CCD-7640-BD86-63FCE8556CB3}"/>
    <hyperlink ref="H2200" r:id="rId579" display="https://heavens-above.com/passdetails.aspx?&amp;satid=46340&amp;mjd=59866.1239625654" xr:uid="{FA91B03F-95A8-884D-B5BE-0F19052743C7}"/>
    <hyperlink ref="H2290" r:id="rId580" display="https://heavens-above.com/passdetails.aspx?&amp;satid=46330&amp;mjd=59866.1317796654" xr:uid="{07DDC085-AEEC-5C4E-B577-2D9945AB9F3C}"/>
    <hyperlink ref="H2461" r:id="rId581" display="https://heavens-above.com/passdetails.aspx?&amp;satid=46347&amp;mjd=59866.1475831308" xr:uid="{DAEC6F35-D4F3-5445-921B-A7D66E859AEE}"/>
    <hyperlink ref="H154" r:id="rId582" display="https://heavens-above.com/passdetails.aspx?&amp;satid=46588&amp;mjd=59865.7235970792" xr:uid="{8DB7160B-14E0-B046-A610-684E99309645}"/>
    <hyperlink ref="H186" r:id="rId583" display="https://heavens-above.com/passdetails.aspx?&amp;satid=46562&amp;mjd=59865.7259792349" xr:uid="{07F36F26-AB96-A943-9E71-903A8C3CE009}"/>
    <hyperlink ref="H242" r:id="rId584" display="https://heavens-above.com/passdetails.aspx?&amp;satid=46559&amp;mjd=59865.7297157046" xr:uid="{DE535346-ADE8-0C44-A0F8-8979A1E27222}"/>
    <hyperlink ref="H333" r:id="rId585" display="https://heavens-above.com/passdetails.aspx?&amp;satid=46567&amp;mjd=59865.7343197694" xr:uid="{F552B5CB-4D81-0C48-A236-88D98E5AD720}"/>
    <hyperlink ref="H369" r:id="rId586" display="https://heavens-above.com/passdetails.aspx?&amp;satid=46532&amp;mjd=59865.7365255587" xr:uid="{13A6657C-ED26-4C4F-B3AA-C7BA272940BA}"/>
    <hyperlink ref="H383" r:id="rId587" display="https://heavens-above.com/passdetails.aspx?&amp;satid=46563&amp;mjd=59865.7396423712" xr:uid="{47C71698-9D7E-7541-90EB-D4E6BD03001F}"/>
    <hyperlink ref="H415" r:id="rId588" display="https://heavens-above.com/passdetails.aspx?&amp;satid=46578&amp;mjd=59865.7437982151" xr:uid="{985FF9CE-7A89-0749-91E9-CA7DEB94AA22}"/>
    <hyperlink ref="H520" r:id="rId589" display="https://heavens-above.com/passdetails.aspx?&amp;satid=46561&amp;mjd=59865.7515818617" xr:uid="{954FAE05-C7FE-DB4F-BDAF-97269825B35C}"/>
    <hyperlink ref="H508" r:id="rId590" display="https://heavens-above.com/passdetails.aspx?&amp;satid=46549&amp;mjd=59865.7548153359" xr:uid="{50D754BC-A2DD-5B41-8EA3-4B3A31FD16D0}"/>
    <hyperlink ref="H570" r:id="rId591" display="https://heavens-above.com/passdetails.aspx?&amp;satid=46573&amp;mjd=59865.7574251164" xr:uid="{E7261096-D34A-904E-B111-24036A38D209}"/>
    <hyperlink ref="H599" r:id="rId592" display="https://heavens-above.com/passdetails.aspx?&amp;satid=46591&amp;mjd=59865.7600866993" xr:uid="{6B5D9215-3186-7B49-AADB-9992AE2A639F}"/>
    <hyperlink ref="H594" r:id="rId593" display="https://heavens-above.com/passdetails.aspx?&amp;satid=46572&amp;mjd=59865.7601157623" xr:uid="{130BE07C-5DD9-D04F-BB46-A1041D2C8F74}"/>
    <hyperlink ref="H637" r:id="rId594" display="https://heavens-above.com/passdetails.aspx?&amp;satid=46581&amp;mjd=59865.7632703315" xr:uid="{0BEA2C95-E414-A146-94DB-3BA0DF34C167}"/>
    <hyperlink ref="H678" r:id="rId595" display="https://heavens-above.com/passdetails.aspx?&amp;satid=46585&amp;mjd=59865.7678952058" xr:uid="{E5343907-CC46-6744-BD49-BA2E856A8CE2}"/>
    <hyperlink ref="H714" r:id="rId596" display="https://heavens-above.com/passdetails.aspx?&amp;satid=46560&amp;mjd=59865.7721820332" xr:uid="{343D00E9-F981-5B47-BE58-B3936FBE74C3}"/>
    <hyperlink ref="H1000" r:id="rId597" display="https://heavens-above.com/passdetails.aspx?&amp;satid=46567&amp;mjd=59865.8017498859" xr:uid="{D8DB2361-AFD5-6946-8500-201E00469E6C}"/>
    <hyperlink ref="H1054" r:id="rId598" display="https://heavens-above.com/passdetails.aspx?&amp;satid=46559&amp;mjd=59865.8090725267" xr:uid="{5AF686F6-1872-A74C-B3A6-0BE1AF6EF3A8}"/>
    <hyperlink ref="H1126" r:id="rId599" display="https://heavens-above.com/passdetails.aspx?&amp;satid=46578&amp;mjd=59865.824221918" xr:uid="{77E14170-AF34-824A-9234-6BBDF9058951}"/>
    <hyperlink ref="H1179" r:id="rId600" display="https://heavens-above.com/passdetails.aspx?&amp;satid=46549&amp;mjd=59865.8363301485" xr:uid="{D7CFA89F-1369-5D41-BD9A-E9E7AF6FE73B}"/>
    <hyperlink ref="H1246" r:id="rId601" display="https://heavens-above.com/passdetails.aspx?&amp;satid=46559&amp;mjd=59865.8897013246" xr:uid="{562F83D9-151B-F746-AC57-7B96FC6C9C01}"/>
    <hyperlink ref="H1251" r:id="rId602" display="https://heavens-above.com/passdetails.aspx?&amp;satid=46578&amp;mjd=59865.9005706989" xr:uid="{2D61562E-EDAE-EF40-A603-E824F8ED904A}"/>
    <hyperlink ref="H1261" r:id="rId603" display="https://heavens-above.com/passdetails.aspx?&amp;satid=46566&amp;mjd=59865.9143374458" xr:uid="{1926849F-CDE2-BC48-ADE5-1614E25CC7D9}"/>
    <hyperlink ref="H1265" r:id="rId604" display="https://heavens-above.com/passdetails.aspx?&amp;satid=46575&amp;mjd=59865.9183933466" xr:uid="{F41545F9-3BC6-1245-8F40-1824B904562C}"/>
    <hyperlink ref="H1285" r:id="rId605" display="https://heavens-above.com/passdetails.aspx?&amp;satid=46579&amp;mjd=59865.9468908364" xr:uid="{3898A44B-80E2-CD46-AD83-3BD4A3365803}"/>
    <hyperlink ref="H1295" r:id="rId606" display="https://heavens-above.com/passdetails.aspx?&amp;satid=46559&amp;mjd=59865.970281374" xr:uid="{E8FD728E-CB45-CF4A-B602-54D91840E9F7}"/>
    <hyperlink ref="H1315" r:id="rId607" display="https://heavens-above.com/passdetails.aspx?&amp;satid=46566&amp;mjd=59865.9887072614" xr:uid="{16FBDE92-711F-B442-83C2-29D3AC64BC02}"/>
    <hyperlink ref="H1320" r:id="rId608" display="https://heavens-above.com/passdetails.aspx?&amp;satid=46575&amp;mjd=59865.9985103121" xr:uid="{9C4E384E-3AD8-7B44-A6F4-CBE63A497156}"/>
    <hyperlink ref="H1350" r:id="rId609" display="https://heavens-above.com/passdetails.aspx?&amp;satid=46579&amp;mjd=59866.0237111961" xr:uid="{C18CE7DF-9277-FC4D-B3F1-F1AF52F5DC14}"/>
    <hyperlink ref="H1410" r:id="rId610" display="https://heavens-above.com/passdetails.aspx?&amp;satid=46591&amp;mjd=59866.039592167" xr:uid="{16F8DB05-C5FB-8C4B-A32D-65E182A866A5}"/>
    <hyperlink ref="H1416" r:id="rId611" display="https://heavens-above.com/passdetails.aspx?&amp;satid=46547&amp;mjd=59866.0413843766" xr:uid="{4216CF86-F843-1849-9EB3-B181790282D1}"/>
    <hyperlink ref="H1428" r:id="rId612" display="https://heavens-above.com/passdetails.aspx?&amp;satid=46559&amp;mjd=59866.0498230992" xr:uid="{450F054F-F511-D54E-8065-F0C1CD3A342C}"/>
    <hyperlink ref="H1550" r:id="rId613" display="https://heavens-above.com/passdetails.aspx?&amp;satid=46545&amp;mjd=59866.0602711779" xr:uid="{089D565B-BD17-D84C-84AB-D28967CE3622}"/>
    <hyperlink ref="H1539" r:id="rId614" display="https://heavens-above.com/passdetails.aspx?&amp;satid=46564&amp;mjd=59866.0597589935" xr:uid="{DA590EC3-CCD2-8F47-A040-CCEA4A344AEC}"/>
    <hyperlink ref="H1572" r:id="rId615" display="https://heavens-above.com/passdetails.aspx?&amp;satid=46566&amp;mjd=59866.0659010755" xr:uid="{BF194A09-58AD-8845-9C00-677ECF7E6E3B}"/>
    <hyperlink ref="H1710" r:id="rId616" display="https://heavens-above.com/passdetails.aspx?&amp;satid=46580&amp;mjd=59866.0777953438" xr:uid="{428EAF62-AD99-694A-BC8B-44ED25AC398B}"/>
    <hyperlink ref="H1700" r:id="rId617" display="https://heavens-above.com/passdetails.aspx?&amp;satid=46556&amp;mjd=59866.0782303709" xr:uid="{12DA9D3C-457C-E547-B4EE-11216397956F}"/>
    <hyperlink ref="H1667" r:id="rId618" display="https://heavens-above.com/passdetails.aspx?&amp;satid=46575&amp;mjd=59866.0799674246" xr:uid="{130DD071-A8F0-AF41-821B-FD5A9BEE95AD}"/>
    <hyperlink ref="H1847" r:id="rId619" display="https://heavens-above.com/passdetails.aspx?&amp;satid=46543&amp;mjd=59866.0907079591" xr:uid="{1B2FFAAA-697B-FA49-883E-038C888759F5}"/>
    <hyperlink ref="H1839" r:id="rId620" display="https://heavens-above.com/passdetails.aspx?&amp;satid=46576&amp;mjd=59866.0917308606" xr:uid="{7D8A83AB-FFF6-3E48-BC87-847115BF0227}"/>
    <hyperlink ref="H1935" r:id="rId621" display="https://heavens-above.com/passdetails.aspx?&amp;satid=46553&amp;mjd=59866.0978555438" xr:uid="{A8D46333-895D-D749-A11A-AE18C07B2ECC}"/>
    <hyperlink ref="H1952" r:id="rId622" display="https://heavens-above.com/passdetails.aspx?&amp;satid=46584&amp;mjd=59866.0998904619" xr:uid="{3673E6E3-65FE-6248-B711-44B3729729A7}"/>
    <hyperlink ref="H1946" r:id="rId623" display="https://heavens-above.com/passdetails.aspx?&amp;satid=46561&amp;mjd=59866.1006884148" xr:uid="{BDFC0D20-BAF2-334A-9423-BF6CD77DE3F7}"/>
    <hyperlink ref="H1972" r:id="rId624" display="https://heavens-above.com/passdetails.aspx?&amp;satid=46579&amp;mjd=59866.1051091429" xr:uid="{8CD60EA9-4C60-2643-853D-D04034E7CDE0}"/>
    <hyperlink ref="H2028" r:id="rId625" display="https://heavens-above.com/passdetails.aspx?&amp;satid=46544&amp;mjd=59866.106684235" xr:uid="{89604B45-1D2A-F648-8CE9-B0E4982DAA36}"/>
    <hyperlink ref="H2026" r:id="rId626" display="https://heavens-above.com/passdetails.aspx?&amp;satid=46591&amp;mjd=59866.1085626944" xr:uid="{112D56DF-41FB-8549-BD30-C7B4F3E53B40}"/>
    <hyperlink ref="H2064" r:id="rId627" display="https://heavens-above.com/passdetails.aspx?&amp;satid=46547&amp;mjd=59866.1107713857" xr:uid="{AA0214E1-C7F9-7545-8E75-4B6430619B82}"/>
    <hyperlink ref="H2136" r:id="rId628" display="https://heavens-above.com/passdetails.aspx?&amp;satid=46533&amp;mjd=59866.1166900423" xr:uid="{5ABA2CA4-C37E-FC49-A428-0602395DDBD1}"/>
    <hyperlink ref="H2224" r:id="rId629" display="https://heavens-above.com/passdetails.aspx?&amp;satid=46550&amp;mjd=59866.1235014369" xr:uid="{04434BC8-A5EB-7344-9CCC-788CB696DF41}"/>
    <hyperlink ref="H2246" r:id="rId630" display="https://heavens-above.com/passdetails.aspx?&amp;satid=46586&amp;mjd=59866.1249278928" xr:uid="{D142D704-7184-E54F-A12F-7CFC95850D05}"/>
    <hyperlink ref="H2261" r:id="rId631" display="https://heavens-above.com/passdetails.aspx?&amp;satid=46545&amp;mjd=59866.1271910824" xr:uid="{09D29993-78E4-F245-A8C2-63EAF3F0E563}"/>
    <hyperlink ref="H2253" r:id="rId632" display="https://heavens-above.com/passdetails.aspx?&amp;satid=46564&amp;mjd=59866.1274844206" xr:uid="{F4A2263D-1A51-4648-85D3-5DB29A2A65C0}"/>
    <hyperlink ref="H2225" r:id="rId633" display="https://heavens-above.com/passdetails.aspx?&amp;satid=46559&amp;mjd=59866.1284564049" xr:uid="{1EFD7A81-779E-424F-984B-406D35F26679}"/>
    <hyperlink ref="H2486" r:id="rId634" display="https://heavens-above.com/passdetails.aspx?&amp;satid=46580&amp;mjd=59866.1449431481" xr:uid="{957FA4BF-CBC1-F84C-8810-421495BF64E5}"/>
    <hyperlink ref="H2480" r:id="rId635" display="https://heavens-above.com/passdetails.aspx?&amp;satid=46556&amp;mjd=59866.146040154" xr:uid="{78120A7D-03E1-D240-A580-9A9F7B87027D}"/>
    <hyperlink ref="H2455" r:id="rId636" display="https://heavens-above.com/passdetails.aspx?&amp;satid=46566&amp;mjd=59866.146607731" xr:uid="{D92569E0-582B-2A40-B50C-0002CDE01AE9}"/>
    <hyperlink ref="H86" r:id="rId637" display="https://heavens-above.com/passdetails.aspx?&amp;satid=46675&amp;mjd=59865.7182749343" xr:uid="{70767A7C-11C4-224F-A7A8-2F3C4279CCDD}"/>
    <hyperlink ref="H110" r:id="rId638" display="https://heavens-above.com/passdetails.aspx?&amp;satid=46713&amp;mjd=59865.7194702547" xr:uid="{01E3814E-04B8-2F41-8E99-A053C78991D1}"/>
    <hyperlink ref="H145" r:id="rId639" display="https://heavens-above.com/passdetails.aspx?&amp;satid=46709&amp;mjd=59865.721400675" xr:uid="{A9413281-BD45-E446-BB2C-E96036232EC2}"/>
    <hyperlink ref="H259" r:id="rId640" display="https://heavens-above.com/passdetails.aspx?&amp;satid=46718&amp;mjd=59865.7304400866" xr:uid="{A7A06238-2FF9-CD48-8654-EFAD7B2A8F9A}"/>
    <hyperlink ref="H355" r:id="rId641" display="https://heavens-above.com/passdetails.aspx?&amp;satid=46685&amp;mjd=59865.7378319413" xr:uid="{D14CAB67-F840-0E4D-ACA3-97710728B1DB}"/>
    <hyperlink ref="H364" r:id="rId642" display="https://heavens-above.com/passdetails.aspx?&amp;satid=46711&amp;mjd=59865.7379154807" xr:uid="{7236785A-364A-9243-8CC5-3E6429DD101D}"/>
    <hyperlink ref="H343" r:id="rId643" display="https://heavens-above.com/passdetails.aspx?&amp;satid=46677&amp;mjd=59865.7433911083" xr:uid="{9EF408B8-21C5-5E4C-B957-8795B02DC999}"/>
    <hyperlink ref="H511" r:id="rId644" display="https://heavens-above.com/passdetails.aspx?&amp;satid=46686&amp;mjd=59865.7528256992" xr:uid="{2CD08F13-3281-2044-B744-57DAC0D533A2}"/>
    <hyperlink ref="H605" r:id="rId645" display="https://heavens-above.com/passdetails.aspx?&amp;satid=46726&amp;mjd=59865.7613111271" xr:uid="{3E0BEE52-A094-FA43-8C40-8027A89C17E5}"/>
    <hyperlink ref="H610" r:id="rId646" display="https://heavens-above.com/passdetails.aspx?&amp;satid=46693&amp;mjd=59865.761102505" xr:uid="{16772EA7-0615-1E4C-B722-9B092CF1CFE3}"/>
    <hyperlink ref="H807" r:id="rId647" display="https://heavens-above.com/passdetails.aspx?&amp;satid=46696&amp;mjd=59865.7792968767" xr:uid="{8F18D200-6571-DD47-9A42-CA4D579DD25F}"/>
    <hyperlink ref="H844" r:id="rId648" display="https://heavens-above.com/passdetails.aspx?&amp;satid=46713&amp;mjd=59865.7847122099" xr:uid="{2F1F282E-0402-6B4B-845C-32DEF5D47862}"/>
    <hyperlink ref="H840" r:id="rId649" display="https://heavens-above.com/passdetails.aspx?&amp;satid=46717&amp;mjd=59865.7875681217" xr:uid="{DE33427F-6C78-B64A-A46C-89BFB4E2B2A7}"/>
    <hyperlink ref="H857" r:id="rId650" display="https://heavens-above.com/passdetails.aspx?&amp;satid=46704&amp;mjd=59865.7868322897" xr:uid="{43A66DE0-2819-2B4E-A17E-8102826BE0A6}"/>
    <hyperlink ref="H968" r:id="rId651" display="https://heavens-above.com/passdetails.aspx?&amp;satid=46723&amp;mjd=59865.7982846313" xr:uid="{B768B50B-8EBA-5B41-B42B-5F700995F60F}"/>
    <hyperlink ref="H1015" r:id="rId652" display="https://heavens-above.com/passdetails.aspx?&amp;satid=46727&amp;mjd=59865.8024734012" xr:uid="{E8F61147-67FC-6C4E-82C7-A89D72E511AC}"/>
    <hyperlink ref="H1055" r:id="rId653" display="https://heavens-above.com/passdetails.aspx?&amp;satid=46698&amp;mjd=59865.8067736775" xr:uid="{5A79F7BE-90C7-624D-BA9D-3F0D85391699}"/>
    <hyperlink ref="H1078" r:id="rId654" display="https://heavens-above.com/passdetails.aspx?&amp;satid=46725&amp;mjd=59865.8106749929" xr:uid="{39A191AD-7701-6845-BE14-88A56EAB933F}"/>
    <hyperlink ref="H1085" r:id="rId655" display="https://heavens-above.com/passdetails.aspx?&amp;satid=46677&amp;mjd=59865.8188995137" xr:uid="{7068F62D-1340-8043-9015-612547C8176C}"/>
    <hyperlink ref="H1134" r:id="rId656" display="https://heavens-above.com/passdetails.aspx?&amp;satid=46686&amp;mjd=59865.822111179" xr:uid="{BC5D70BD-8F4E-E043-A61E-7008CF6C4EDE}"/>
    <hyperlink ref="H1182" r:id="rId657" display="https://heavens-above.com/passdetails.aspx?&amp;satid=46726&amp;mjd=59865.8324832142" xr:uid="{CEF38AD3-2819-0E48-81BB-8DDA039DA05C}"/>
    <hyperlink ref="H1510" r:id="rId658" display="https://heavens-above.com/passdetails.aspx?&amp;satid=46707&amp;mjd=59866.0544206438" xr:uid="{E55B593A-CD36-F747-9506-0549C902523A}"/>
    <hyperlink ref="H1549" r:id="rId659" display="https://heavens-above.com/passdetails.aspx?&amp;satid=46694&amp;mjd=59866.0602351896" xr:uid="{ED9987ED-07ED-1C48-A4FD-09EC1A4583B7}"/>
    <hyperlink ref="H1823" r:id="rId660" display="https://heavens-above.com/passdetails.aspx?&amp;satid=46682&amp;mjd=59866.0885109163" xr:uid="{6F5E5361-106F-A940-8EAD-93CA9919D756}"/>
    <hyperlink ref="H2068" r:id="rId661" display="https://heavens-above.com/passdetails.aspx?&amp;satid=46693&amp;mjd=59866.113045659" xr:uid="{E6735839-6C21-F840-B0F7-2357E5913E42}"/>
    <hyperlink ref="H2166" r:id="rId662" display="https://heavens-above.com/passdetails.aspx?&amp;satid=46726&amp;mjd=59866.118023438" xr:uid="{0A79112F-A9EF-BE41-851F-9FA21C7A26BD}"/>
    <hyperlink ref="H2446" r:id="rId663" display="https://heavens-above.com/passdetails.aspx?&amp;satid=46703&amp;mjd=59866.1429373335" xr:uid="{E9ED5B19-4286-FD45-9199-D14DC095FA18}"/>
    <hyperlink ref="H176" r:id="rId664" display="https://heavens-above.com/passdetails.aspx?&amp;satid=46763&amp;mjd=59865.7241690478" xr:uid="{2EF22BBE-0658-AB4B-9025-F641C4C1E2E6}"/>
    <hyperlink ref="H211" r:id="rId665" display="https://heavens-above.com/passdetails.aspx?&amp;satid=46744&amp;mjd=59865.7270880886" xr:uid="{87B7D23C-65AD-E641-8FD6-AF3B2F009BA2}"/>
    <hyperlink ref="H240" r:id="rId666" display="https://heavens-above.com/passdetails.aspx?&amp;satid=46752&amp;mjd=59865.7291551893" xr:uid="{49B63D10-DAD1-AD43-8D4E-7DD435F2E822}"/>
    <hyperlink ref="H261" r:id="rId667" display="https://heavens-above.com/passdetails.aspx?&amp;satid=46742&amp;mjd=59865.7302367198" xr:uid="{838C5429-42DB-2042-8DE7-A83274C9CAA1}"/>
    <hyperlink ref="H290" r:id="rId668" display="https://heavens-above.com/passdetails.aspx?&amp;satid=46748&amp;mjd=59865.7328872526" xr:uid="{8EC34D05-44AE-E74C-A19F-9AB82B5058E9}"/>
    <hyperlink ref="H396" r:id="rId669" display="https://heavens-above.com/passdetails.aspx?&amp;satid=46746&amp;mjd=59865.740089909" xr:uid="{0A854AA1-B0F0-3448-B38A-D7EAEC2BA801}"/>
    <hyperlink ref="H433" r:id="rId670" display="https://heavens-above.com/passdetails.aspx?&amp;satid=46793&amp;mjd=59865.7441957033" xr:uid="{DB69D82A-827E-E847-B6A0-671FCA8CE67C}"/>
    <hyperlink ref="H451" r:id="rId671" display="https://heavens-above.com/passdetails.aspx?&amp;satid=46785&amp;mjd=59865.7453739166" xr:uid="{61EAC242-2BE4-2E4B-9BB9-B01D25459377}"/>
    <hyperlink ref="H612" r:id="rId672" display="https://heavens-above.com/passdetails.aspx?&amp;satid=46753&amp;mjd=59865.7607687567" xr:uid="{C80685FF-6F50-D44C-8935-09B5235E742A}"/>
    <hyperlink ref="H617" r:id="rId673" display="https://heavens-above.com/passdetails.aspx?&amp;satid=46755&amp;mjd=59865.7614739745" xr:uid="{4086BDD3-7C60-9847-BDD8-2BCC1724B1E4}"/>
    <hyperlink ref="H624" r:id="rId674" display="https://heavens-above.com/passdetails.aspx?&amp;satid=46758&amp;mjd=59865.7625353849" xr:uid="{5A704E65-8D13-8543-8678-9278163CAEE2}"/>
    <hyperlink ref="H621" r:id="rId675" display="https://heavens-above.com/passdetails.aspx?&amp;satid=46768&amp;mjd=59865.7644369542" xr:uid="{A803FB90-3E17-C64D-BBE7-8AF6D666053F}"/>
    <hyperlink ref="H792" r:id="rId676" display="https://heavens-above.com/passdetails.aspx?&amp;satid=46772&amp;mjd=59865.7787354762" xr:uid="{B1B841E4-4BDC-A54C-9413-FF33831579E2}"/>
    <hyperlink ref="H785" r:id="rId677" display="https://heavens-above.com/passdetails.aspx?&amp;satid=46782&amp;mjd=59865.779972871" xr:uid="{9A31792F-F1F8-5348-9A0D-58F771335B7D}"/>
    <hyperlink ref="H882" r:id="rId678" display="https://heavens-above.com/passdetails.aspx?&amp;satid=46779&amp;mjd=59865.7887097938" xr:uid="{76ECE11B-8626-154D-AC96-720050A2FFE2}"/>
    <hyperlink ref="H917" r:id="rId679" display="https://heavens-above.com/passdetails.aspx?&amp;satid=46744&amp;mjd=59865.7929021484" xr:uid="{7ABBEE60-618F-BE4A-9AE5-D99AC3A2C530}"/>
    <hyperlink ref="H962" r:id="rId680" display="https://heavens-above.com/passdetails.aspx?&amp;satid=46742&amp;mjd=59865.7983104441" xr:uid="{0AD1E217-8557-B947-B035-D267862F635A}"/>
    <hyperlink ref="H1027" r:id="rId681" display="https://heavens-above.com/passdetails.aspx?&amp;satid=46760&amp;mjd=59865.803229635" xr:uid="{00B24B25-9D7D-E342-9B42-7EC691E090ED}"/>
    <hyperlink ref="H1075" r:id="rId682" display="https://heavens-above.com/passdetails.aspx?&amp;satid=46767&amp;mjd=59865.8096791973" xr:uid="{C0C3ACA3-9D8F-E840-A52B-41AAA241E092}"/>
    <hyperlink ref="H1076" r:id="rId683" display="https://heavens-above.com/passdetails.aspx?&amp;satid=46793&amp;mjd=59865.8105552175" xr:uid="{5129186F-75E8-9946-BFE2-3A450E516433}"/>
    <hyperlink ref="H1081" r:id="rId684" display="https://heavens-above.com/passdetails.aspx?&amp;satid=46785&amp;mjd=59865.8116989583" xr:uid="{5D842473-B94E-214C-9BCD-B9E550E8BB0D}"/>
    <hyperlink ref="H1189" r:id="rId685" display="https://heavens-above.com/passdetails.aspx?&amp;satid=46768&amp;mjd=59865.8381166761" xr:uid="{2C2524B7-E64E-564A-85E9-485B50A2A2C0}"/>
    <hyperlink ref="H1216" r:id="rId686" display="https://heavens-above.com/passdetails.aspx?&amp;satid=46796&amp;mjd=59865.848291775" xr:uid="{57ADB9E7-1F77-6849-BD2D-B133BAA411BD}"/>
    <hyperlink ref="H1258" r:id="rId687" display="https://heavens-above.com/passdetails.aspx?&amp;satid=46768&amp;mjd=59865.9115757822" xr:uid="{FEB31A0E-9A75-954C-991F-CA1806EB20E0}"/>
    <hyperlink ref="H1305" r:id="rId688" display="https://heavens-above.com/passdetails.aspx?&amp;satid=46768&amp;mjd=59865.9798844118" xr:uid="{F92B487D-5F45-6C46-B1EA-976C9A9EC83E}"/>
    <hyperlink ref="H1337" r:id="rId689" display="https://heavens-above.com/passdetails.aspx?&amp;satid=46740&amp;mjd=59866.0149247923" xr:uid="{8FEB54CD-39D2-5843-B1DC-FF2FA38C6F41}"/>
    <hyperlink ref="H1456" r:id="rId690" display="https://heavens-above.com/passdetails.aspx?&amp;satid=46758&amp;mjd=59866.0486165184" xr:uid="{527E27A3-9B3C-674F-8DB1-29A54E2F337F}"/>
    <hyperlink ref="H1509" r:id="rId691" display="https://heavens-above.com/passdetails.aspx?&amp;satid=46754&amp;mjd=59866.0543744772" xr:uid="{D822104E-E345-9644-A07D-F8E93943FE8B}"/>
    <hyperlink ref="H1658" r:id="rId692" display="https://heavens-above.com/passdetails.aspx?&amp;satid=46741&amp;mjd=59866.0733719499" xr:uid="{9A38AA0E-B2D2-C646-B466-AF9B61010C5D}"/>
    <hyperlink ref="H1679" r:id="rId693" display="https://heavens-above.com/passdetails.aspx?&amp;satid=46742&amp;mjd=59866.0760159888" xr:uid="{001D201E-4555-1C41-A47B-379893F4F26D}"/>
    <hyperlink ref="H1868" r:id="rId694" display="https://heavens-above.com/passdetails.aspx?&amp;satid=46747&amp;mjd=59866.0925851859" xr:uid="{E4A696D8-A09F-D549-B672-7FE31A388388}"/>
    <hyperlink ref="H1909" r:id="rId695" display="https://heavens-above.com/passdetails.aspx?&amp;satid=46790&amp;mjd=59866.0956477684" xr:uid="{C14F088A-E3CC-934B-BBC0-DDD3F33F43AE}"/>
    <hyperlink ref="H1850" r:id="rId696" display="https://heavens-above.com/passdetails.aspx?&amp;satid=46740&amp;mjd=59866.0956641692" xr:uid="{B00F5660-F73F-8346-B7B6-08CDE5346F02}"/>
    <hyperlink ref="H2031" r:id="rId697" display="https://heavens-above.com/passdetails.aspx?&amp;satid=46781&amp;mjd=59866.1083001029" xr:uid="{D72531C6-18E1-5B4A-B008-FB11E1871576}"/>
    <hyperlink ref="H2029" r:id="rId698" display="https://heavens-above.com/passdetails.aspx?&amp;satid=46791&amp;mjd=59866.1089926219" xr:uid="{6B920AE8-96B9-B94F-B7FD-1DAE643AAA78}"/>
    <hyperlink ref="H2134" r:id="rId699" display="https://heavens-above.com/passdetails.aspx?&amp;satid=46758&amp;mjd=59866.116037358" xr:uid="{CDB2F016-2739-0D4F-A040-BB7B6B39DBDA}"/>
    <hyperlink ref="H2201" r:id="rId700" display="https://heavens-above.com/passdetails.aspx?&amp;satid=46754&amp;mjd=59866.122122857" xr:uid="{DFE93A23-BEF9-554B-B123-1E49E41F334B}"/>
    <hyperlink ref="H2384" r:id="rId701" display="https://heavens-above.com/passdetails.aspx?&amp;satid=46789&amp;mjd=59866.1365688608" xr:uid="{D056C5E8-8E54-5A49-B0E5-D878F52AF8B0}"/>
    <hyperlink ref="H2459" r:id="rId702" display="https://heavens-above.com/passdetails.aspx?&amp;satid=46742&amp;mjd=59866.1441249363" xr:uid="{02AB73E9-5C14-F948-B7A4-9061CBA38EB2}"/>
    <hyperlink ref="H2510" r:id="rId703" display="https://heavens-above.com/passdetails.aspx?&amp;satid=46749&amp;mjd=59866.1474955791" xr:uid="{6D7789B2-D331-2C40-A7D5-3E1BD6019FEC}"/>
    <hyperlink ref="H2513" r:id="rId704" display="https://heavens-above.com/passdetails.aspx?&amp;satid=46743&amp;mjd=59866.1479958158" xr:uid="{7AD8D502-1F01-854B-A99D-CFBDC96E176F}"/>
    <hyperlink ref="H2512" r:id="rId705" display="https://heavens-above.com/passdetails.aspx?&amp;satid=46784&amp;mjd=59866.1480089576" xr:uid="{0927E733-ADFE-9B4B-AD87-175E810353AC}"/>
    <hyperlink ref="H234" r:id="rId706" display="https://heavens-above.com/passdetails.aspx?&amp;satid=47154&amp;mjd=59865.7292054753" xr:uid="{52C909C0-6074-0C40-90E8-CF2F7D6CBC57}"/>
    <hyperlink ref="H326" r:id="rId707" display="https://heavens-above.com/passdetails.aspx?&amp;satid=47165&amp;mjd=59865.7345125717" xr:uid="{80F4A0F8-DDBC-9D48-8A7A-990167A58F41}"/>
    <hyperlink ref="H327" r:id="rId708" display="https://heavens-above.com/passdetails.aspx?&amp;satid=47148&amp;mjd=59865.7362345523" xr:uid="{5789C93E-74FD-D946-88C9-E95E0FA55336}"/>
    <hyperlink ref="H494" r:id="rId709" display="https://heavens-above.com/passdetails.aspx?&amp;satid=47151&amp;mjd=59865.7493171121" xr:uid="{E874532A-86E7-B345-B3A2-420BEDCDA01E}"/>
    <hyperlink ref="H509" r:id="rId710" display="https://heavens-above.com/passdetails.aspx?&amp;satid=47129&amp;mjd=59865.7508687136" xr:uid="{575DD6C2-B3B3-6D41-9CF5-2F8289A79D5B}"/>
    <hyperlink ref="H586" r:id="rId711" display="https://heavens-above.com/passdetails.aspx?&amp;satid=47152&amp;mjd=59865.7575864317" xr:uid="{775CD93D-ED74-8849-A111-88CB501D9EBC}"/>
    <hyperlink ref="H590" r:id="rId712" display="https://heavens-above.com/passdetails.aspx?&amp;satid=47166&amp;mjd=59865.7594175918" xr:uid="{2F943829-307A-1F40-BE76-D2D25E2FB0C6}"/>
    <hyperlink ref="H647" r:id="rId713" display="https://heavens-above.com/passdetails.aspx?&amp;satid=47167&amp;mjd=59865.7636689422" xr:uid="{C66EC0B4-DCFF-8041-BD8E-1CA05A4994E3}"/>
    <hyperlink ref="H656" r:id="rId714" display="https://heavens-above.com/passdetails.aspx?&amp;satid=47126&amp;mjd=59865.7655935981" xr:uid="{E05F9BF2-B85A-B943-B13A-8CF31F1EC0DD}"/>
    <hyperlink ref="H672" r:id="rId715" display="https://heavens-above.com/passdetails.aspx?&amp;satid=47174&amp;mjd=59865.7654397462" xr:uid="{8CFF55B5-0D48-C442-BED5-55156D822B7C}"/>
    <hyperlink ref="H689" r:id="rId716" display="https://heavens-above.com/passdetails.aspx?&amp;satid=47178&amp;mjd=59865.7688169278" xr:uid="{EF624B3F-C986-4345-8CEB-1F57419733B0}"/>
    <hyperlink ref="H712" r:id="rId717" display="https://heavens-above.com/passdetails.aspx?&amp;satid=47177&amp;mjd=59865.77034771" xr:uid="{32C5F376-4C64-C44F-B521-8BBB8B4FC160}"/>
    <hyperlink ref="H725" r:id="rId718" display="https://heavens-above.com/passdetails.aspx?&amp;satid=47157&amp;mjd=59865.7728946148" xr:uid="{45924E5E-04E3-FA4E-BC4B-272C5348FA9D}"/>
    <hyperlink ref="H1026" r:id="rId719" display="https://heavens-above.com/passdetails.aspx?&amp;satid=47153&amp;mjd=59865.8035367662" xr:uid="{01DD01F9-9B9C-9E40-B0E4-B88A519135E0}"/>
    <hyperlink ref="H966" r:id="rId720" display="https://heavens-above.com/passdetails.aspx?&amp;satid=47150&amp;mjd=59865.8169288596" xr:uid="{DC869432-05FD-DB4A-B854-FA0614E904D6}"/>
    <hyperlink ref="H1269" r:id="rId721" display="https://heavens-above.com/passdetails.aspx?&amp;satid=47150&amp;mjd=59865.932562507" xr:uid="{CB6F9888-653B-FD4D-9C9F-B0CBB7008E2E}"/>
    <hyperlink ref="H1465" r:id="rId722" display="https://heavens-above.com/passdetails.aspx?&amp;satid=47178&amp;mjd=59866.0504777352" xr:uid="{B7B7D375-A65C-034D-B257-862EFB12CE78}"/>
    <hyperlink ref="H1497" r:id="rId723" display="https://heavens-above.com/passdetails.aspx?&amp;satid=47157&amp;mjd=59866.0545880724" xr:uid="{611F67B0-A57A-A248-B4DE-5A7823FD2369}"/>
    <hyperlink ref="H1599" r:id="rId724" display="https://heavens-above.com/passdetails.aspx?&amp;satid=47144&amp;mjd=59866.0652582874" xr:uid="{0A5DF3E0-8518-1A4F-9753-A1F9C6A61661}"/>
    <hyperlink ref="H1766" r:id="rId725" display="https://heavens-above.com/passdetails.aspx?&amp;satid=47138&amp;mjd=59866.0834629007" xr:uid="{3619B91E-9456-434C-BADF-11EEF5497FD9}"/>
    <hyperlink ref="H1877" r:id="rId726" display="https://heavens-above.com/passdetails.aspx?&amp;satid=47161&amp;mjd=59866.0930627277" xr:uid="{7FC7287F-637A-E64F-9028-75AF79BAF76A}"/>
    <hyperlink ref="H1887" r:id="rId727" display="https://heavens-above.com/passdetails.aspx?&amp;satid=47164&amp;mjd=59866.0937369871" xr:uid="{58591692-D52E-1642-91D8-30131C6905E1}"/>
    <hyperlink ref="H1980" r:id="rId728" display="https://heavens-above.com/passdetails.aspx?&amp;satid=47181&amp;mjd=59866.1039763345" xr:uid="{562DEEF3-A278-6248-894A-A7466274E81E}"/>
    <hyperlink ref="H2152" r:id="rId729" display="https://heavens-above.com/passdetails.aspx?&amp;satid=47178&amp;mjd=59866.1200788936" xr:uid="{FE3E3177-5075-BE43-8F8F-2FD422FFE3C8}"/>
    <hyperlink ref="H2205" r:id="rId730" display="https://heavens-above.com/passdetails.aspx?&amp;satid=47157&amp;mjd=59866.1240312929" xr:uid="{1C581276-37D5-214B-A1A7-00354866B878}"/>
    <hyperlink ref="H2342" r:id="rId731" display="https://heavens-above.com/passdetails.aspx?&amp;satid=47144&amp;mjd=59866.1333256444" xr:uid="{F453EF69-BF16-1548-9CC8-1C496DEFCB08}"/>
    <hyperlink ref="H2355" r:id="rId732" display="https://heavens-above.com/passdetails.aspx?&amp;satid=47149&amp;mjd=59866.1338847038" xr:uid="{5D184D22-AFEC-A24A-A312-9B55B7EAA6C3}"/>
    <hyperlink ref="H2452" r:id="rId733" display="https://heavens-above.com/passdetails.aspx?&amp;satid=47147&amp;mjd=59866.1444999519" xr:uid="{E824173B-107C-F34A-9368-80D312639D52}"/>
    <hyperlink ref="H2535" r:id="rId734" display="https://heavens-above.com/passdetails.aspx?&amp;satid=47136&amp;mjd=59866.1497469064" xr:uid="{2C84FCD0-88D2-DB44-94CF-603AF5F3A123}"/>
    <hyperlink ref="H58" r:id="rId735" display="https://heavens-above.com/passdetails.aspx?&amp;satid=47403&amp;mjd=59865.7143741796" xr:uid="{AA467B01-6A00-A24A-9B1F-E34E4801FFE8}"/>
    <hyperlink ref="H60" r:id="rId736" display="https://heavens-above.com/passdetails.aspx?&amp;satid=47384&amp;mjd=59865.7150255266" xr:uid="{2B5BF715-34CA-2E49-BAE6-A8795D01A25A}"/>
    <hyperlink ref="H227" r:id="rId737" display="https://heavens-above.com/passdetails.aspx?&amp;satid=47378&amp;mjd=59865.7289451339" xr:uid="{033E4D79-6F34-0E4E-835E-E9C7B68373A7}"/>
    <hyperlink ref="H247" r:id="rId738" display="https://heavens-above.com/passdetails.aspx?&amp;satid=47407&amp;mjd=59865.729721618" xr:uid="{6B748063-F6A3-1744-B930-E077D836FE05}"/>
    <hyperlink ref="H307" r:id="rId739" display="https://heavens-above.com/passdetails.aspx?&amp;satid=47358&amp;mjd=59865.7346598714" xr:uid="{2E65FF59-BE7C-D34C-B71C-FEC27B9F128B}"/>
    <hyperlink ref="H313" r:id="rId740" display="https://heavens-above.com/passdetails.aspx?&amp;satid=47406&amp;mjd=59865.7350688111" xr:uid="{34B5CFCE-F2FD-9946-B347-82E4654ECAD6}"/>
    <hyperlink ref="H377" r:id="rId741" display="https://heavens-above.com/passdetails.aspx?&amp;satid=47383&amp;mjd=59865.7394997457" xr:uid="{027DF725-00B7-7345-B804-6CA1182B6FFF}"/>
    <hyperlink ref="H489" r:id="rId742" display="https://heavens-above.com/passdetails.aspx?&amp;satid=47400&amp;mjd=59865.7495668097" xr:uid="{428B7B63-AED6-E840-9699-A24FBD64B99F}"/>
    <hyperlink ref="H554" r:id="rId743" display="https://heavens-above.com/passdetails.aspx?&amp;satid=47351&amp;mjd=59865.7568539014" xr:uid="{BAAAF302-8560-C846-95D2-F257156096AA}"/>
    <hyperlink ref="H629" r:id="rId744" display="https://heavens-above.com/passdetails.aspx?&amp;satid=47372&amp;mjd=59865.7629671834" xr:uid="{078115F3-54E4-9C47-833B-2976D5B3649A}"/>
    <hyperlink ref="H675" r:id="rId745" display="https://heavens-above.com/passdetails.aspx?&amp;satid=47361&amp;mjd=59865.7676631033" xr:uid="{0B25B602-69F7-824B-A05E-E157D3E5D385}"/>
    <hyperlink ref="H680" r:id="rId746" display="https://heavens-above.com/passdetails.aspx?&amp;satid=47360&amp;mjd=59865.768776139" xr:uid="{ECBD876E-5876-B740-8322-43C3C4F66E03}"/>
    <hyperlink ref="H697" r:id="rId747" display="https://heavens-above.com/passdetails.aspx?&amp;satid=47391&amp;mjd=59865.769775251" xr:uid="{FA8E6D8C-CFFD-9544-BF51-6015D1364A16}"/>
    <hyperlink ref="H745" r:id="rId748" display="https://heavens-above.com/passdetails.aspx?&amp;satid=47394&amp;mjd=59865.7742802198" xr:uid="{BBD7B24E-C001-9048-9E60-0AEDFE33ABEE}"/>
    <hyperlink ref="H773" r:id="rId749" display="https://heavens-above.com/passdetails.aspx?&amp;satid=47395&amp;mjd=59865.778288818" xr:uid="{E0A14F8B-E89F-974D-9F55-FEB12B90FF48}"/>
    <hyperlink ref="H788" r:id="rId750" display="https://heavens-above.com/passdetails.aspx?&amp;satid=47356&amp;mjd=59865.7795112477" xr:uid="{4BFD91CC-74C7-CE4F-9E34-6C3A836C5B2E}"/>
    <hyperlink ref="H804" r:id="rId751" display="https://heavens-above.com/passdetails.aspx?&amp;satid=47385&amp;mjd=59865.7810289597" xr:uid="{8EA25C9A-B78D-D842-A918-241ECDA56DA9}"/>
    <hyperlink ref="H820" r:id="rId752" display="https://heavens-above.com/passdetails.aspx?&amp;satid=47403&amp;mjd=59865.783063587" xr:uid="{EE9CB65C-D093-0340-8CC4-C17C757FA9F5}"/>
    <hyperlink ref="H838" r:id="rId753" display="https://heavens-above.com/passdetails.aspx?&amp;satid=47384&amp;mjd=59865.78502532" xr:uid="{BF9234B6-ED81-6C4F-8801-105BF2FC57C6}"/>
    <hyperlink ref="H856" r:id="rId754" display="https://heavens-above.com/passdetails.aspx?&amp;satid=47380&amp;mjd=59865.7846474819" xr:uid="{3529B80B-FA96-DB4A-A9B6-096F22F2004F}"/>
    <hyperlink ref="H986" r:id="rId755" display="https://heavens-above.com/passdetails.aspx?&amp;satid=47378&amp;mjd=59865.7999377355" xr:uid="{9305E1EB-68B3-D246-8276-FDD378F0CDA7}"/>
    <hyperlink ref="H979" r:id="rId756" display="https://heavens-above.com/passdetails.aspx?&amp;satid=47407&amp;mjd=59865.8003310798" xr:uid="{E9B38427-DD90-5B4D-BC6B-CD3FE90211B5}"/>
    <hyperlink ref="H1021" r:id="rId757" display="https://heavens-above.com/passdetails.aspx?&amp;satid=47358&amp;mjd=59865.8050726696" xr:uid="{2A2B7B5F-263A-F340-928C-60E0884D6C36}"/>
    <hyperlink ref="H1028" r:id="rId758" display="https://heavens-above.com/passdetails.aspx?&amp;satid=47353&amp;mjd=59865.8040588741" xr:uid="{B30A02DB-C866-9C47-86A3-C21D59324ADE}"/>
    <hyperlink ref="H1113" r:id="rId759" display="https://heavens-above.com/passdetails.aspx?&amp;satid=47406&amp;mjd=59865.8171988234" xr:uid="{CAA03B2E-C8B6-D447-9959-B033F388C82B}"/>
    <hyperlink ref="H1192" r:id="rId760" display="https://heavens-above.com/passdetails.aspx?&amp;satid=47393&amp;mjd=59865.8367076858" xr:uid="{CCF891C8-AFD4-1446-B1EE-D255E6CDA9A5}"/>
    <hyperlink ref="H1326" r:id="rId761" display="https://heavens-above.com/passdetails.aspx?&amp;satid=47363&amp;mjd=59866.0010174875" xr:uid="{2E342D37-9617-3242-BBE8-8A7323DB4B09}"/>
    <hyperlink ref="H1327" r:id="rId762" display="https://heavens-above.com/passdetails.aspx?&amp;satid=47370&amp;mjd=59866.0011800996" xr:uid="{9232FDF7-FC03-2740-9EE9-6DD16CEFD355}"/>
    <hyperlink ref="H1340" r:id="rId763" display="https://heavens-above.com/passdetails.aspx?&amp;satid=47407&amp;mjd=59866.016952288" xr:uid="{6D758D83-706F-AA44-AB5B-92C2B789E241}"/>
    <hyperlink ref="H1346" r:id="rId764" display="https://heavens-above.com/passdetails.aspx?&amp;satid=47358&amp;mjd=59866.0206909874" xr:uid="{EE5EB705-90E2-5546-BFFE-0FF12098467A}"/>
    <hyperlink ref="H1469" r:id="rId765" display="https://heavens-above.com/passdetails.aspx?&amp;satid=47389&amp;mjd=59866.0499171439" xr:uid="{CBE5DC0B-BA33-DE4E-AAE2-0350861F47EA}"/>
    <hyperlink ref="H1505" r:id="rId766" display="https://heavens-above.com/passdetails.aspx?&amp;satid=47372&amp;mjd=59866.0542057099" xr:uid="{52DBA868-27C5-EE45-8787-AFCEA9DEB293}"/>
    <hyperlink ref="H1533" r:id="rId767" display="https://heavens-above.com/passdetails.aspx?&amp;satid=47361&amp;mjd=59866.058005317" xr:uid="{B8EC3722-D756-544D-BF46-F283DD457A89}"/>
    <hyperlink ref="H1500" r:id="rId768" display="https://heavens-above.com/passdetails.aspx?&amp;satid=47391&amp;mjd=59866.0559563972" xr:uid="{86892EB7-CCF9-3A43-811A-61AA16AFA40E}"/>
    <hyperlink ref="H1522" r:id="rId769" display="https://heavens-above.com/passdetails.aspx?&amp;satid=47360&amp;mjd=59866.056746548" xr:uid="{07801FC6-D87B-C14F-A14F-225BBC189BA6}"/>
    <hyperlink ref="H1558" r:id="rId770" display="https://heavens-above.com/passdetails.aspx?&amp;satid=47386&amp;mjd=59866.0615514291" xr:uid="{F1459E70-BB3F-8547-AEAC-514D3FA8D1FD}"/>
    <hyperlink ref="H1598" r:id="rId771" display="https://heavens-above.com/passdetails.aspx?&amp;satid=47395&amp;mjd=59866.065237816" xr:uid="{33772C6D-4808-3C49-A332-F06BB69FF020}"/>
    <hyperlink ref="H1573" r:id="rId772" display="https://heavens-above.com/passdetails.aspx?&amp;satid=47356&amp;mjd=59866.0661483375" xr:uid="{98563527-D9C4-A442-AD1A-8B9A4DDFC915}"/>
    <hyperlink ref="H1613" r:id="rId773" display="https://heavens-above.com/passdetails.aspx?&amp;satid=47350&amp;mjd=59866.0672767377" xr:uid="{9E375179-B296-6343-9F2F-EFE7F6C344BC}"/>
    <hyperlink ref="H1592" r:id="rId774" display="https://heavens-above.com/passdetails.aspx?&amp;satid=47385&amp;mjd=59866.0676746732" xr:uid="{175BE709-473D-9640-AFF8-974951799B3E}"/>
    <hyperlink ref="H1624" r:id="rId775" display="https://heavens-above.com/passdetails.aspx?&amp;satid=47381&amp;mjd=59866.069141523" xr:uid="{E68C597D-6A15-2B41-9EAC-4A2A91544BB5}"/>
    <hyperlink ref="H1639" r:id="rId776" display="https://heavens-above.com/passdetails.aspx?&amp;satid=47408&amp;mjd=59866.0706981795" xr:uid="{D59774B4-1549-294E-A8F1-8325B2B6FECB}"/>
    <hyperlink ref="H1620" r:id="rId777" display="https://heavens-above.com/passdetails.aspx?&amp;satid=47384&amp;mjd=59866.0714964713" xr:uid="{952B2AB0-F769-964A-A53C-C18E10F40309}"/>
    <hyperlink ref="H1641" r:id="rId778" display="https://heavens-above.com/passdetails.aspx?&amp;satid=47380&amp;mjd=59866.073318803" xr:uid="{C731E513-D3CC-804A-A6ED-A42AD8C4A9BA}"/>
    <hyperlink ref="H1812" r:id="rId779" display="https://heavens-above.com/passdetails.aspx?&amp;satid=47378&amp;mjd=59866.0876829932" xr:uid="{D51051AF-9B15-5145-B6D6-571192D1EFA9}"/>
    <hyperlink ref="H1787" r:id="rId780" display="https://heavens-above.com/passdetails.aspx?&amp;satid=47407&amp;mjd=59866.0871545114" xr:uid="{AABBCEC4-AB22-5E42-BFF7-B7AF7C77CFA4}"/>
    <hyperlink ref="H1843" r:id="rId781" display="https://heavens-above.com/passdetails.aspx?&amp;satid=47362&amp;mjd=59866.0909778957" xr:uid="{49255127-7896-464B-89D9-3193E304DB34}"/>
    <hyperlink ref="H1818" r:id="rId782" display="https://heavens-above.com/passdetails.aspx?&amp;satid=47358&amp;mjd=59866.0917626156" xr:uid="{215EB075-88F9-494F-B810-CB40BA0199CF}"/>
    <hyperlink ref="H1865" r:id="rId783" display="https://heavens-above.com/passdetails.aspx?&amp;satid=47366&amp;mjd=59866.0932998377" xr:uid="{7B8CD302-D31B-2749-9C97-C63150BFE493}"/>
    <hyperlink ref="H1856" r:id="rId784" display="https://heavens-above.com/passdetails.aspx?&amp;satid=47370&amp;mjd=59866.0945401366" xr:uid="{8BE146B2-F6F4-BD4F-80E1-5E0372A52730}"/>
    <hyperlink ref="H1965" r:id="rId785" display="https://heavens-above.com/passdetails.aspx?&amp;satid=47383&amp;mjd=59866.0994684592" xr:uid="{EEB5D5E1-66F3-AA4B-AB12-F1DBD1810054}"/>
    <hyperlink ref="H1907" r:id="rId786" display="https://heavens-above.com/passdetails.aspx?&amp;satid=47401&amp;mjd=59866.0984733658" xr:uid="{0B265A3C-EE67-9547-B312-05C6FB294583}"/>
    <hyperlink ref="H2004" r:id="rId787" display="https://heavens-above.com/passdetails.aspx?&amp;satid=47352&amp;mjd=59866.1057020356" xr:uid="{08107CA2-1968-644C-AD09-52FDB00844AE}"/>
    <hyperlink ref="H2069" r:id="rId788" display="https://heavens-above.com/passdetails.aspx?&amp;satid=47392&amp;mjd=59866.1130782008" xr:uid="{E469C21B-A93F-D240-AA12-719B468AAA72}"/>
    <hyperlink ref="H2130" r:id="rId789" display="https://heavens-above.com/passdetails.aspx?&amp;satid=47351&amp;mjd=59866.115315145" xr:uid="{E9ECEB6E-979C-C648-AE85-27A8C09B1CC9}"/>
    <hyperlink ref="H2149" r:id="rId790" display="https://heavens-above.com/passdetails.aspx?&amp;satid=47389&amp;mjd=59866.1175664672" xr:uid="{FE34800D-F7D7-5546-9EE7-B01DCF4D63E9}"/>
    <hyperlink ref="H2153" r:id="rId791" display="https://heavens-above.com/passdetails.aspx?&amp;satid=47377&amp;mjd=59866.1190061284" xr:uid="{509267EC-DEE3-2B48-91B2-FEC403FE2958}"/>
    <hyperlink ref="H2184" r:id="rId792" display="https://heavens-above.com/passdetails.aspx?&amp;satid=47371&amp;mjd=59866.1212137708" xr:uid="{72804E29-EE7D-BB48-AFB7-558ACF41C30E}"/>
    <hyperlink ref="H2230" r:id="rId793" display="https://heavens-above.com/passdetails.aspx?&amp;satid=47372&amp;mjd=59866.1247350342" xr:uid="{515C01C9-B254-0B4C-AA88-E1517DB953EE}"/>
    <hyperlink ref="H2266" r:id="rId794" display="https://heavens-above.com/passdetails.aspx?&amp;satid=47361&amp;mjd=59866.1259372269" xr:uid="{67D59D61-5CEA-8340-A44C-7346A1C8D0DE}"/>
    <hyperlink ref="H2190" r:id="rId795" display="https://heavens-above.com/passdetails.aspx?&amp;satid=47359&amp;mjd=59866.1255231465" xr:uid="{50FAC980-D537-7C4A-AAFE-362C3082FAB3}"/>
    <hyperlink ref="H2228" r:id="rId796" display="https://heavens-above.com/passdetails.aspx?&amp;satid=47382&amp;mjd=59866.1256633972" xr:uid="{F98A60B0-596F-8148-972E-9E400435F680}"/>
    <hyperlink ref="H2247" r:id="rId797" display="https://heavens-above.com/passdetails.aspx?&amp;satid=47369&amp;mjd=59866.1257550654" xr:uid="{FD6AC6E7-861D-7A45-B283-05D462C714AC}"/>
    <hyperlink ref="H2233" r:id="rId798" display="https://heavens-above.com/passdetails.aspx?&amp;satid=47391&amp;mjd=59866.1266404089" xr:uid="{1DBF9A61-8BC8-2C47-B219-03EB879B9F65}"/>
    <hyperlink ref="H2254" r:id="rId799" display="https://heavens-above.com/passdetails.aspx?&amp;satid=47360&amp;mjd=59866.1271392753" xr:uid="{97BC2D07-9243-0748-ADEC-A7C4A57165F6}"/>
    <hyperlink ref="H2310" r:id="rId800" display="https://heavens-above.com/passdetails.aspx?&amp;satid=47386&amp;mjd=59866.1324348117" xr:uid="{C4629841-DBE7-384D-94DE-E412357304E7}"/>
    <hyperlink ref="H2336" r:id="rId801" display="https://heavens-above.com/passdetails.aspx?&amp;satid=47399&amp;mjd=59866.1335473354" xr:uid="{2D1319BD-FB86-A946-9353-9DF51C2FC5E0}"/>
    <hyperlink ref="H2361" r:id="rId802" display="https://heavens-above.com/passdetails.aspx?&amp;satid=47395&amp;mjd=59866.1351962123" xr:uid="{BEBB642F-5F3E-F94E-B49C-A19BF3C0A0BF}"/>
    <hyperlink ref="H2366" r:id="rId803" display="https://heavens-above.com/passdetails.aspx?&amp;satid=47356&amp;mjd=59866.1366440946" xr:uid="{35DFC685-270E-504B-BCF5-BDF7C7F704BC}"/>
    <hyperlink ref="H2382" r:id="rId804" display="https://heavens-above.com/passdetails.aspx?&amp;satid=47385&amp;mjd=59866.1381504202" xr:uid="{477114EE-3C59-A54B-9F45-FCC8D3BDCD67}"/>
    <hyperlink ref="H2417" r:id="rId805" display="https://heavens-above.com/passdetails.aspx?&amp;satid=47384&amp;mjd=59866.1419827602" xr:uid="{15FB7D34-04E3-2545-8869-8D6FAAEDD08D}"/>
    <hyperlink ref="H2442" r:id="rId806" display="https://heavens-above.com/passdetails.aspx?&amp;satid=47380&amp;mjd=59866.1439186369" xr:uid="{7D04EDE8-DCD2-A34A-997A-145E0B51286D}"/>
    <hyperlink ref="H2539" r:id="rId807" display="https://heavens-above.com/passdetails.aspx?&amp;satid=47375&amp;mjd=59866.1499943151" xr:uid="{373A99D1-A1B1-4C48-B8CD-A0E137422305}"/>
    <hyperlink ref="H180" r:id="rId808" display="https://heavens-above.com/passdetails.aspx?&amp;satid=47684&amp;mjd=59865.7230640026" xr:uid="{4CBB2A48-1687-4E4F-B3BE-7DF75F19BBA4}"/>
    <hyperlink ref="H183" r:id="rId809" display="https://heavens-above.com/passdetails.aspx?&amp;satid=47617&amp;mjd=59865.7245700181" xr:uid="{7FE522A6-417F-7041-9338-786873D9BF19}"/>
    <hyperlink ref="H204" r:id="rId810" display="https://heavens-above.com/passdetails.aspx?&amp;satid=47463&amp;mjd=59865.7270393168" xr:uid="{09364909-6D76-784B-9CC9-BAF4D56F5AB3}"/>
    <hyperlink ref="H273" r:id="rId811" display="https://heavens-above.com/passdetails.aspx?&amp;satid=47467&amp;mjd=59865.730451003" xr:uid="{F6061BD7-FCED-374D-AFAF-91F5A199A593}"/>
    <hyperlink ref="H281" r:id="rId812" display="https://heavens-above.com/passdetails.aspx?&amp;satid=47471&amp;mjd=59865.7318878349" xr:uid="{7BA8F269-BB47-8941-B851-EAC79249B3C9}"/>
    <hyperlink ref="H292" r:id="rId813" display="https://heavens-above.com/passdetails.aspx?&amp;satid=47515&amp;mjd=59865.7330559205" xr:uid="{E06D31F8-E481-3847-AE99-0DA6C4C809EC}"/>
    <hyperlink ref="H353" r:id="rId814" display="https://heavens-above.com/passdetails.aspx?&amp;satid=47525&amp;mjd=59865.7361590959" xr:uid="{6A13426F-DF98-AA4F-A92D-2F53F9E18ECE}"/>
    <hyperlink ref="H374" r:id="rId815" display="https://heavens-above.com/passdetails.aspx?&amp;satid=47440&amp;mjd=59865.737630993" xr:uid="{AFFBCA0B-5B5F-A247-9B8F-F5112CD121E3}"/>
    <hyperlink ref="H422" r:id="rId816" display="https://heavens-above.com/passdetails.aspx?&amp;satid=47454&amp;mjd=59865.742179308" xr:uid="{5AAE84A0-E730-5242-BA3D-146DD065F5ED}"/>
    <hyperlink ref="H420" r:id="rId817" display="https://heavens-above.com/passdetails.aspx?&amp;satid=47477&amp;mjd=59865.7423160907" xr:uid="{ADECB694-661E-1448-8E59-23819614FEBD}"/>
    <hyperlink ref="H425" r:id="rId818" display="https://heavens-above.com/passdetails.aspx?&amp;satid=47542&amp;mjd=59865.7428889166" xr:uid="{57A20A4A-C03B-F144-8168-17AC3B37C98C}"/>
    <hyperlink ref="H516" r:id="rId819" display="https://heavens-above.com/passdetails.aspx?&amp;satid=47500&amp;mjd=59865.7521619532" xr:uid="{2770164D-061F-C54D-B93A-F0DDB9BBE77E}"/>
    <hyperlink ref="H581" r:id="rId820" display="https://heavens-above.com/passdetails.aspx?&amp;satid=47494&amp;mjd=59865.7565526506" xr:uid="{63433856-302B-AD42-B0E3-56D9E02E659D}"/>
    <hyperlink ref="H582" r:id="rId821" display="https://heavens-above.com/passdetails.aspx?&amp;satid=47520&amp;mjd=59865.7566459544" xr:uid="{53F22F2D-C0EC-B844-AF79-4391624DEA83}"/>
    <hyperlink ref="H589" r:id="rId822" display="https://heavens-above.com/passdetails.aspx?&amp;satid=47485&amp;mjd=59865.7570379448" xr:uid="{07F63690-7066-E34C-BACF-E05123269B1C}"/>
    <hyperlink ref="H611" r:id="rId823" display="https://heavens-above.com/passdetails.aspx?&amp;satid=47446&amp;mjd=59865.7589621602" xr:uid="{E681E81C-A98D-BC4B-823A-5A15EA345150}"/>
    <hyperlink ref="H665" r:id="rId824" display="https://heavens-above.com/passdetails.aspx?&amp;satid=47442&amp;mjd=59865.7652989822" xr:uid="{E5B15A9B-B6A9-A048-8A8D-678C4199F74B}"/>
    <hyperlink ref="H691" r:id="rId825" display="https://heavens-above.com/passdetails.aspx?&amp;satid=47452&amp;mjd=59865.7674605245" xr:uid="{4AD3D26E-C079-9543-9DA2-F6839A5D25DF}"/>
    <hyperlink ref="H720" r:id="rId826" display="https://heavens-above.com/passdetails.aspx?&amp;satid=47457&amp;mjd=59865.7695947057" xr:uid="{4F73974E-EE8B-0240-A60E-3B3AC05B4AFE}"/>
    <hyperlink ref="H812" r:id="rId827" display="https://heavens-above.com/passdetails.aspx?&amp;satid=47514&amp;mjd=59865.7814818033" xr:uid="{A92F9E07-25E4-F94B-B602-5D075C776C03}"/>
    <hyperlink ref="H862" r:id="rId828" display="https://heavens-above.com/passdetails.aspx?&amp;satid=47684&amp;mjd=59865.7870922306" xr:uid="{CA1AB9F1-4F10-6642-83BB-9B2557F4D801}"/>
    <hyperlink ref="H875" r:id="rId829" display="https://heavens-above.com/passdetails.aspx?&amp;satid=47617&amp;mjd=59865.7877418736" xr:uid="{08232373-1B24-354C-B11B-C46487BA6027}"/>
    <hyperlink ref="H869" r:id="rId830" display="https://heavens-above.com/passdetails.aspx?&amp;satid=47492&amp;mjd=59865.7866930063" xr:uid="{5C99A279-7A28-234B-B289-DF9D6E0F1EF1}"/>
    <hyperlink ref="H1296" r:id="rId831" display="https://heavens-above.com/passdetails.aspx?&amp;satid=47430&amp;mjd=59865.9667278558" xr:uid="{BC5EAFB3-DC18-B849-B72A-F96620B3DA68}"/>
    <hyperlink ref="H1301" r:id="rId832" display="https://heavens-above.com/passdetails.aspx?&amp;satid=47517&amp;mjd=59865.9730398758" xr:uid="{E1F874C8-45CB-7246-8C72-8503F69EEDC8}"/>
    <hyperlink ref="H1303" r:id="rId833" display="https://heavens-above.com/passdetails.aspx?&amp;satid=47487&amp;mjd=59865.977633689" xr:uid="{65E3F4CA-72E0-5E49-BD5C-699CD2619504}"/>
    <hyperlink ref="H1308" r:id="rId834" display="https://heavens-above.com/passdetails.aspx?&amp;satid=47519&amp;mjd=59865.984264284" xr:uid="{784AD0DF-8E16-2043-B68A-70BEFD69C7CB}"/>
    <hyperlink ref="H1390" r:id="rId835" display="https://heavens-above.com/passdetails.aspx?&amp;satid=47430&amp;mjd=59866.0354154858" xr:uid="{FB3D6AAF-D4F3-9344-BBC8-89DD02B8AA5F}"/>
    <hyperlink ref="H1415" r:id="rId836" display="https://heavens-above.com/passdetails.aspx?&amp;satid=47517&amp;mjd=59866.0419708291" xr:uid="{2856EBFB-AC70-0B4A-BBEA-3F95AEBD77E4}"/>
    <hyperlink ref="H1446" r:id="rId837" display="https://heavens-above.com/passdetails.aspx?&amp;satid=47487&amp;mjd=59866.0464301513" xr:uid="{13678851-9D60-5344-BA2E-ADFE8BEFC091}"/>
    <hyperlink ref="H1593" r:id="rId838" display="https://heavens-above.com/passdetails.aspx?&amp;satid=47519&amp;mjd=59866.0656938624" xr:uid="{CA3D2797-A0D4-884D-9C15-B644B3EBBE74}"/>
    <hyperlink ref="H2140" r:id="rId839" display="https://heavens-above.com/passdetails.aspx?&amp;satid=47495&amp;mjd=59866.1166025893" xr:uid="{39D01C25-0408-7F47-AB3C-FB7FAA610BAB}"/>
    <hyperlink ref="H2146" r:id="rId840" display="https://heavens-above.com/passdetails.aspx?&amp;satid=47524&amp;mjd=59866.1182441607" xr:uid="{E63FC0A0-4E6E-E147-8788-FAAA6AA06120}"/>
    <hyperlink ref="H2179" r:id="rId841" display="https://heavens-above.com/passdetails.aspx?&amp;satid=47445&amp;mjd=59866.1204729093" xr:uid="{B5C1C9D9-6A1E-DC47-AA30-D7352FB8A8DA}"/>
    <hyperlink ref="H47" r:id="rId842" display="https://heavens-above.com/passdetails.aspx?&amp;satid=47578&amp;mjd=59865.7153195468" xr:uid="{6625CE1E-3924-524F-A064-F63FB2CF23B9}"/>
    <hyperlink ref="H97" r:id="rId843" display="https://heavens-above.com/passdetails.aspx?&amp;satid=47548&amp;mjd=59865.7193486509" xr:uid="{E4F7960E-F630-5E46-A260-572E75E980BE}"/>
    <hyperlink ref="H158" r:id="rId844" display="https://heavens-above.com/passdetails.aspx?&amp;satid=47574&amp;mjd=59865.7230999824" xr:uid="{7BE625C3-F839-144E-B162-74A6AC8B0A33}"/>
    <hyperlink ref="H155" r:id="rId845" display="https://heavens-above.com/passdetails.aspx?&amp;satid=47564&amp;mjd=59865.7232763193" xr:uid="{F25E07B1-4724-A442-95B6-E8575770C463}"/>
    <hyperlink ref="H157" r:id="rId846" display="https://heavens-above.com/passdetails.aspx?&amp;satid=47588&amp;mjd=59865.7238721545" xr:uid="{4F6D1148-2602-3349-BA8A-EE76F64B4B2C}"/>
    <hyperlink ref="H132" r:id="rId847" display="https://heavens-above.com/passdetails.aspx?&amp;satid=47576&amp;mjd=59865.7239248084" xr:uid="{3A0B218A-EC08-A84D-BDAE-9F9B7A886B97}"/>
    <hyperlink ref="H141" r:id="rId848" display="https://heavens-above.com/passdetails.aspx?&amp;satid=47556&amp;mjd=59865.7256119142" xr:uid="{3FBEBF8F-797C-D54E-A991-615C9955F177}"/>
    <hyperlink ref="H189" r:id="rId849" display="https://heavens-above.com/passdetails.aspx?&amp;satid=47563&amp;mjd=59865.7257805554" xr:uid="{EEFB02C7-031A-8E4A-9B58-2A26F7F0159D}"/>
    <hyperlink ref="H293" r:id="rId850" display="https://heavens-above.com/passdetails.aspx?&amp;satid=47559&amp;mjd=59865.7315116109" xr:uid="{B3FDD233-5CBF-B244-8913-C57E4EA2ECC7}"/>
    <hyperlink ref="H389" r:id="rId851" display="https://heavens-above.com/passdetails.aspx?&amp;satid=47567&amp;mjd=59865.7399751408" xr:uid="{256F2459-9F03-194A-82E5-51ACBD78FC9A}"/>
    <hyperlink ref="H395" r:id="rId852" display="https://heavens-above.com/passdetails.aspx?&amp;satid=47560&amp;mjd=59865.7401112233" xr:uid="{9B39FBBE-9B55-2248-9681-656EE4D294F3}"/>
    <hyperlink ref="H403" r:id="rId853" display="https://heavens-above.com/passdetails.aspx?&amp;satid=47586&amp;mjd=59865.7411343784" xr:uid="{E7910478-7A97-4843-8E28-7C5AEB853190}"/>
    <hyperlink ref="H546" r:id="rId854" display="https://heavens-above.com/passdetails.aspx?&amp;satid=47575&amp;mjd=59865.7557705606" xr:uid="{9924E046-B6F6-AA45-9CED-D624FCEECB95}"/>
    <hyperlink ref="H576" r:id="rId855" display="https://heavens-above.com/passdetails.aspx?&amp;satid=47561&amp;mjd=59865.7578183391" xr:uid="{2BC5A6A4-053E-104D-95A6-523464F1DB57}"/>
    <hyperlink ref="H633" r:id="rId856" display="https://heavens-above.com/passdetails.aspx?&amp;satid=47562&amp;mjd=59865.7634569384" xr:uid="{347C138C-C27C-AC42-9974-71788105DD1E}"/>
    <hyperlink ref="H707" r:id="rId857" display="https://heavens-above.com/passdetails.aspx?&amp;satid=47603&amp;mjd=59865.7695472022" xr:uid="{93DEBA13-C876-E941-8A6B-A04602D74A10}"/>
    <hyperlink ref="H646" r:id="rId858" display="https://heavens-above.com/passdetails.aspx?&amp;satid=47573&amp;mjd=59865.7705552001" xr:uid="{36B90875-4AEA-FD4D-9F43-E32BC539A9DA}"/>
    <hyperlink ref="H733" r:id="rId859" display="https://heavens-above.com/passdetails.aspx?&amp;satid=47601&amp;mjd=59865.7720570352" xr:uid="{4982670D-EB48-5444-8216-1838E5A166F1}"/>
    <hyperlink ref="H744" r:id="rId860" display="https://heavens-above.com/passdetails.aspx?&amp;satid=47589&amp;mjd=59865.7738119567" xr:uid="{8424E895-79BB-784A-AB93-52461456E6DC}"/>
    <hyperlink ref="H876" r:id="rId861" display="https://heavens-above.com/passdetails.aspx?&amp;satid=47583&amp;mjd=59865.7884439905" xr:uid="{CB12B929-B8BF-6640-ACFF-863B56FC45BC}"/>
    <hyperlink ref="H904" r:id="rId862" display="https://heavens-above.com/passdetails.aspx?&amp;satid=47564&amp;mjd=59865.791197041" xr:uid="{2AE859A2-C3DC-474D-906E-94980AB16B1F}"/>
    <hyperlink ref="H942" r:id="rId863" display="https://heavens-above.com/passdetails.aspx?&amp;satid=47588&amp;mjd=59865.795017292" xr:uid="{7B0DF435-6849-BF47-8EB9-278318EA4EC7}"/>
    <hyperlink ref="H992" r:id="rId864" display="https://heavens-above.com/passdetails.aspx?&amp;satid=47597&amp;mjd=59865.800888981" xr:uid="{BE0D30B5-9FE0-F344-9268-672C16F34E09}"/>
    <hyperlink ref="H995" r:id="rId865" display="https://heavens-above.com/passdetails.aspx?&amp;satid=47559&amp;mjd=59865.8020834491" xr:uid="{4495064E-C383-D24B-9000-C8189C175A4B}"/>
    <hyperlink ref="H1058" r:id="rId866" display="https://heavens-above.com/passdetails.aspx?&amp;satid=47560&amp;mjd=59865.8076503237" xr:uid="{BCE6B0B8-B7D6-8E48-BD76-781FC5E2E7F8}"/>
    <hyperlink ref="H1060" r:id="rId867" display="https://heavens-above.com/passdetails.aspx?&amp;satid=47567&amp;mjd=59865.8082616744" xr:uid="{16B60E76-610F-914B-B06F-0CE5FB5F4926}"/>
    <hyperlink ref="H1050" r:id="rId868" display="https://heavens-above.com/passdetails.aspx?&amp;satid=47566&amp;mjd=59865.8062220827" xr:uid="{16A64D30-96FA-7540-9837-CDDA9BEDE8F3}"/>
    <hyperlink ref="H1031" r:id="rId869" display="https://heavens-above.com/passdetails.aspx?&amp;satid=47576&amp;mjd=59865.8107696587" xr:uid="{C4346C26-C00D-EA4A-A617-DED4EB4020DA}"/>
    <hyperlink ref="H1245" r:id="rId870" display="https://heavens-above.com/passdetails.aspx?&amp;satid=47576&amp;mjd=59865.8957088079" xr:uid="{64E8CC61-FFED-D742-A92B-6C199954E516}"/>
    <hyperlink ref="H1300" r:id="rId871" display="https://heavens-above.com/passdetails.aspx?&amp;satid=47576&amp;mjd=59865.9753042021" xr:uid="{88AC7340-594A-B149-B813-6105ED7CF6E4}"/>
    <hyperlink ref="H1331" r:id="rId872" display="https://heavens-above.com/passdetails.aspx?&amp;satid=47577&amp;mjd=59866.0095065336" xr:uid="{CC12A8C8-C228-E74D-A5BD-BFEA732933BC}"/>
    <hyperlink ref="H1445" r:id="rId873" display="https://heavens-above.com/passdetails.aspx?&amp;satid=47604&amp;mjd=59866.0463510816" xr:uid="{47BE51F4-ADC2-E647-942D-CB898EACB6D1}"/>
    <hyperlink ref="H1519" r:id="rId874" display="https://heavens-above.com/passdetails.aspx?&amp;satid=47549&amp;mjd=59866.0564394716" xr:uid="{E28311A8-FF31-9E43-9C2B-2323382F2845}"/>
    <hyperlink ref="H1621" r:id="rId875" display="https://heavens-above.com/passdetails.aspx?&amp;satid=47564&amp;mjd=59866.0688001161" xr:uid="{DC6E08A3-F38B-C544-8047-3DF9AC809F03}"/>
    <hyperlink ref="H1622" r:id="rId876" display="https://heavens-above.com/passdetails.aspx?&amp;satid=47596&amp;mjd=59866.068846243" xr:uid="{85BACFAC-DE57-4049-A542-0FECF434EEA4}"/>
    <hyperlink ref="H1634" r:id="rId877" display="https://heavens-above.com/passdetails.aspx?&amp;satid=47585&amp;mjd=59866.0702712365" xr:uid="{4DAA1371-D7B6-3446-AFB2-E59D337CA1DF}"/>
    <hyperlink ref="H1785" r:id="rId878" display="https://heavens-above.com/passdetails.aspx?&amp;satid=47588&amp;mjd=59866.0844860684" xr:uid="{753B62DC-94B6-C545-B9B2-7F6D34A7BC49}"/>
    <hyperlink ref="H1783" r:id="rId879" display="https://heavens-above.com/passdetails.aspx?&amp;satid=47560&amp;mjd=59866.0843363516" xr:uid="{7D55D8C9-8CA2-CA42-B0BE-1CBEEA1FD4A1}"/>
    <hyperlink ref="H1779" r:id="rId880" display="https://heavens-above.com/passdetails.aspx?&amp;satid=47592&amp;mjd=59866.0840839497" xr:uid="{8975DDE8-34BF-8540-94B4-91445343294D}"/>
    <hyperlink ref="H1792" r:id="rId881" display="https://heavens-above.com/passdetails.aspx?&amp;satid=47567&amp;mjd=59866.0854523333" xr:uid="{F63023B0-E23E-F248-8C2A-1C25A6119C51}"/>
    <hyperlink ref="H1811" r:id="rId882" display="https://heavens-above.com/passdetails.aspx?&amp;satid=47556&amp;mjd=59866.0876445658" xr:uid="{D08924AA-DCDF-F141-AEAE-7DDB663BBDCA}"/>
    <hyperlink ref="H1819" r:id="rId883" display="https://heavens-above.com/passdetails.aspx?&amp;satid=47570&amp;mjd=59866.0901602854" xr:uid="{6577A84F-5662-714E-95C6-6B61535D361D}"/>
    <hyperlink ref="H1869" r:id="rId884" display="https://heavens-above.com/passdetails.aspx?&amp;satid=47568&amp;mjd=59866.0926948259" xr:uid="{4E2EF0E5-6E7F-694F-80F2-7728D4901295}"/>
    <hyperlink ref="H1932" r:id="rId885" display="https://heavens-above.com/passdetails.aspx?&amp;satid=47602&amp;mjd=59866.0977316435" xr:uid="{45E9C7D5-F43B-2540-B7F0-09A00EA2C0C5}"/>
    <hyperlink ref="H1931" r:id="rId886" display="https://heavens-above.com/passdetails.aspx?&amp;satid=47593&amp;mjd=59866.098276936" xr:uid="{308530F9-5B10-E648-8B51-EC2EB42E57DD}"/>
    <hyperlink ref="H1944" r:id="rId887" display="https://heavens-above.com/passdetails.aspx?&amp;satid=47599&amp;mjd=59866.1009129912" xr:uid="{728C768C-58FA-9F41-A755-CF6133E0215C}"/>
    <hyperlink ref="H2050" r:id="rId888" display="https://heavens-above.com/passdetails.aspx?&amp;satid=47577&amp;mjd=59866.1116139637" xr:uid="{4A470C7E-2CC7-1641-A23D-7559407125F8}"/>
    <hyperlink ref="H2237" r:id="rId889" display="https://heavens-above.com/passdetails.aspx?&amp;satid=47549&amp;mjd=59866.1247512938" xr:uid="{8A21C6F7-8F93-EA46-BC37-D680E11E2222}"/>
    <hyperlink ref="H2374" r:id="rId890" display="https://heavens-above.com/passdetails.aspx?&amp;satid=47564&amp;mjd=59866.1348538947" xr:uid="{F9EA30C4-A7FE-D642-9D44-1A69D4E8D3BA}"/>
    <hyperlink ref="H2406" r:id="rId891" display="https://heavens-above.com/passdetails.aspx?&amp;satid=47585&amp;mjd=59866.1392233301" xr:uid="{CB7330F3-61B3-174C-907F-4CF0F2A1598D}"/>
    <hyperlink ref="H22" r:id="rId892" display="https://heavens-above.com/passdetails.aspx?&amp;satid=47659&amp;mjd=59865.711980699" xr:uid="{81BAF795-1544-9045-8D32-9F5C4F23976E}"/>
    <hyperlink ref="H7" r:id="rId893" display="https://heavens-above.com/passdetails.aspx?&amp;satid=47679&amp;mjd=59865.7148319917" xr:uid="{F0C83C7D-FA56-8B4B-ACBC-85C9F05DB11B}"/>
    <hyperlink ref="H124" r:id="rId894" display="https://heavens-above.com/passdetails.aspx?&amp;satid=47671&amp;mjd=59865.7206584238" xr:uid="{92FD9351-1D1B-E648-B946-9801C541B2F3}"/>
    <hyperlink ref="H115" r:id="rId895" display="https://heavens-above.com/passdetails.aspx?&amp;satid=47632&amp;mjd=59865.7210980985" xr:uid="{2D479EB4-094B-D345-B88F-2A7E2850A578}"/>
    <hyperlink ref="H150" r:id="rId896" display="https://heavens-above.com/passdetails.aspx?&amp;satid=47651&amp;mjd=59865.7229604441" xr:uid="{079E25F4-796A-6C4A-A89D-07083B8FA9F4}"/>
    <hyperlink ref="H226" r:id="rId897" display="https://heavens-above.com/passdetails.aspx?&amp;satid=47663&amp;mjd=59865.7274823279" xr:uid="{5042B707-5242-6F44-901E-7D59C61B0809}"/>
    <hyperlink ref="H407" r:id="rId898" display="https://heavens-above.com/passdetails.aspx?&amp;satid=47661&amp;mjd=59865.7406426127" xr:uid="{76CF186F-B313-5847-8FB7-ECAA6B6F7327}"/>
    <hyperlink ref="H413" r:id="rId899" display="https://heavens-above.com/passdetails.aspx?&amp;satid=47660&amp;mjd=59865.7420425833" xr:uid="{338EF98F-FB00-494A-AA62-5817BF6DE8A4}"/>
    <hyperlink ref="H458" r:id="rId900" display="https://heavens-above.com/passdetails.aspx?&amp;satid=47653&amp;mjd=59865.7473424488" xr:uid="{C4D55A8F-1678-B14F-B3B4-639FD4201CA6}"/>
    <hyperlink ref="H490" r:id="rId901" display="https://heavens-above.com/passdetails.aspx?&amp;satid=47634&amp;mjd=59865.7493707547" xr:uid="{3A9EFB1F-B9FA-3246-A563-6807FF922987}"/>
    <hyperlink ref="H437" r:id="rId902" display="https://heavens-above.com/passdetails.aspx?&amp;satid=47624&amp;mjd=59865.750778265" xr:uid="{ECAC9588-0276-3341-86CE-513932CF7194}"/>
    <hyperlink ref="H551" r:id="rId903" display="https://heavens-above.com/passdetails.aspx?&amp;satid=47676&amp;mjd=59865.7553875498" xr:uid="{9913C338-7A98-5C46-8E3F-59D3D88A6839}"/>
    <hyperlink ref="H592" r:id="rId904" display="https://heavens-above.com/passdetails.aspx?&amp;satid=47665&amp;mjd=59865.7597091869" xr:uid="{660A3152-1705-1544-A13B-5511D8514DE2}"/>
    <hyperlink ref="H631" r:id="rId905" display="https://heavens-above.com/passdetails.aspx?&amp;satid=47654&amp;mjd=59865.7608950406" xr:uid="{7736CA49-4C0E-C84B-B39E-C393B85B1239}"/>
    <hyperlink ref="H660" r:id="rId906" display="https://heavens-above.com/passdetails.aspx?&amp;satid=47620&amp;mjd=59865.7652909492" xr:uid="{F8C104E0-9FB1-D34A-A3D4-CDBAA70F7C4C}"/>
    <hyperlink ref="H781" r:id="rId907" display="https://heavens-above.com/passdetails.aspx?&amp;satid=47677&amp;mjd=59865.7784027961" xr:uid="{B3AE5CCF-0FE1-A74B-8C23-00E6E0E76D0A}"/>
    <hyperlink ref="H799" r:id="rId908" display="https://heavens-above.com/passdetails.aspx?&amp;satid=47659&amp;mjd=59865.7803624026" xr:uid="{F90FC46F-0EB4-1D48-9ED1-A4496671A09C}"/>
    <hyperlink ref="H843" r:id="rId909" display="https://heavens-above.com/passdetails.aspx?&amp;satid=47674&amp;mjd=59865.7849129014" xr:uid="{7C898EDC-6066-E54F-BE26-69BFC209B89E}"/>
    <hyperlink ref="H958" r:id="rId910" display="https://heavens-above.com/passdetails.aspx?&amp;satid=47632&amp;mjd=59865.7993660945" xr:uid="{810F7680-5A33-8E43-A632-CEE9AD575240}"/>
    <hyperlink ref="H1014" r:id="rId911" display="https://heavens-above.com/passdetails.aspx?&amp;satid=47675&amp;mjd=59865.802274206" xr:uid="{8E4D3225-DA31-EA48-9407-F1FDC54D9489}"/>
    <hyperlink ref="H1061" r:id="rId912" display="https://heavens-above.com/passdetails.aspx?&amp;satid=47642&amp;mjd=59865.8080187927" xr:uid="{B510B36D-386B-5448-AB30-82AE51FDC477}"/>
    <hyperlink ref="H1106" r:id="rId913" display="https://heavens-above.com/passdetails.aspx?&amp;satid=47653&amp;mjd=59865.8157767306" xr:uid="{CFBE89FD-0507-6643-8C77-F7DE46C8C262}"/>
    <hyperlink ref="H1024" r:id="rId914" display="https://heavens-above.com/passdetails.aspx?&amp;satid=47679&amp;mjd=59865.8202908008" xr:uid="{4FBCF582-CCA3-C74D-8256-AFFC9EBBA7D1}"/>
    <hyperlink ref="H1147" r:id="rId915" display="https://heavens-above.com/passdetails.aspx?&amp;satid=47676&amp;mjd=59865.8242534554" xr:uid="{BC418BC2-885B-7745-8059-E218B3DC87D4}"/>
    <hyperlink ref="H1180" r:id="rId916" display="https://heavens-above.com/passdetails.aspx?&amp;satid=47624&amp;mjd=59865.8379139412" xr:uid="{F1BC0986-15B0-ED43-A532-381DC813A013}"/>
    <hyperlink ref="H1217" r:id="rId917" display="https://heavens-above.com/passdetails.aspx?&amp;satid=47674&amp;mjd=59865.8512154385" xr:uid="{51FB1F42-2CEB-FE4F-BE18-87597DC525DF}"/>
    <hyperlink ref="H1236" r:id="rId918" display="https://heavens-above.com/passdetails.aspx?&amp;satid=47632&amp;mjd=59865.8745067951" xr:uid="{95EAD389-D509-504C-A6F9-EDA4B5CFBED6}"/>
    <hyperlink ref="H1257" r:id="rId919" display="https://heavens-above.com/passdetails.aspx?&amp;satid=47679&amp;mjd=59865.9211378464" xr:uid="{A3221F0D-0E02-CF43-8444-A522C2BDBD4F}"/>
    <hyperlink ref="H1264" r:id="rId920" display="https://heavens-above.com/passdetails.aspx?&amp;satid=47624&amp;mjd=59865.925210764" xr:uid="{05556328-ABDB-7145-B922-D8C4AFCE071F}"/>
    <hyperlink ref="H1271" r:id="rId921" display="https://heavens-above.com/passdetails.aspx?&amp;satid=47669&amp;mjd=59865.9365291311" xr:uid="{2ACD4097-ED98-2040-AA88-FCA4AFFE54EC}"/>
    <hyperlink ref="H1329" r:id="rId922" display="https://heavens-above.com/passdetails.aspx?&amp;satid=47669&amp;mjd=59866.0035673487" xr:uid="{789DCEF5-7186-1446-8845-992F7BBFE3FC}"/>
    <hyperlink ref="H1328" r:id="rId923" display="https://heavens-above.com/passdetails.aspx?&amp;satid=47624&amp;mjd=59866.0087960538" xr:uid="{E50885C9-99BF-194D-A4C6-74E75CA54F17}"/>
    <hyperlink ref="H1366" r:id="rId924" display="https://heavens-above.com/passdetails.aspx?&amp;satid=47649&amp;mjd=59866.0278845841" xr:uid="{E30B80C3-1CD2-294B-A519-4A13B3619A68}"/>
    <hyperlink ref="H1383" r:id="rId925" display="https://heavens-above.com/passdetails.aspx?&amp;satid=47625&amp;mjd=59866.033838839" xr:uid="{9EB5CB48-184A-C54C-BAA1-AE84779E757B}"/>
    <hyperlink ref="H1402" r:id="rId926" display="https://heavens-above.com/passdetails.aspx?&amp;satid=47643&amp;mjd=59866.0381848955" xr:uid="{683CB54C-0BCB-A34E-B5A4-17129B869E78}"/>
    <hyperlink ref="H1525" r:id="rId927" display="https://heavens-above.com/passdetails.aspx?&amp;satid=47677&amp;mjd=59866.0575202884" xr:uid="{9E7CA596-664C-044B-8FAA-206CB48EACE3}"/>
    <hyperlink ref="H1645" r:id="rId928" display="https://heavens-above.com/passdetails.aspx?&amp;satid=47647&amp;mjd=59866.0711957585" xr:uid="{7D24B72F-6F51-AA48-B652-F18F4DAAD424}"/>
    <hyperlink ref="H1668" r:id="rId929" display="https://heavens-above.com/passdetails.aspx?&amp;satid=47672&amp;mjd=59866.0741655995" xr:uid="{2F0C1D55-8728-0D4E-A3E3-40BCE30374E3}"/>
    <hyperlink ref="H1684" r:id="rId930" display="https://heavens-above.com/passdetails.aspx?&amp;satid=47657&amp;mjd=59866.0757068399" xr:uid="{CC753AAE-374C-2548-B3FE-3B980950AD33}"/>
    <hyperlink ref="H1673" r:id="rId931" display="https://heavens-above.com/passdetails.aspx?&amp;satid=47669&amp;mjd=59866.0749612939" xr:uid="{44D5C34F-DE95-6A47-B101-80C1FAEB4097}"/>
    <hyperlink ref="H1767" r:id="rId932" display="https://heavens-above.com/passdetails.aspx?&amp;satid=47661&amp;mjd=59866.0849498393" xr:uid="{D96C48FF-9859-8643-95B4-10F377F00E21}"/>
    <hyperlink ref="H1879" r:id="rId933" display="https://heavens-above.com/passdetails.aspx?&amp;satid=47653&amp;mjd=59866.0931617372" xr:uid="{969F1A08-F424-FF41-95C2-632599708694}"/>
    <hyperlink ref="H1806" r:id="rId934" display="https://heavens-above.com/passdetails.aspx?&amp;satid=47624&amp;mjd=59866.0992446165" xr:uid="{CFA186BB-9270-2440-9BCB-C55765BD0707}"/>
    <hyperlink ref="H1882" r:id="rId935" display="https://heavens-above.com/passdetails.aspx?&amp;satid=47621&amp;mjd=59866.0940866256" xr:uid="{5EDCE1B1-19EC-2F43-9645-8FBAD857BD31}"/>
    <hyperlink ref="H1896" r:id="rId936" display="https://heavens-above.com/passdetails.aspx?&amp;satid=47649&amp;mjd=59866.094980649" xr:uid="{ED1A88E9-75DE-8F43-9ED2-A1633C9E41A8}"/>
    <hyperlink ref="H1920" r:id="rId937" display="https://heavens-above.com/passdetails.aspx?&amp;satid=47648&amp;mjd=59866.0962047375" xr:uid="{5AD6A27C-3F23-AF49-A912-227B88B7F6D1}"/>
    <hyperlink ref="H1975" r:id="rId938" display="https://heavens-above.com/passdetails.aspx?&amp;satid=47625&amp;mjd=59866.1010213924" xr:uid="{06C89F6D-883F-6D43-A2C6-928E50B3C7B5}"/>
    <hyperlink ref="H2008" r:id="rId939" display="https://heavens-above.com/passdetails.aspx?&amp;satid=47641&amp;mjd=59866.1069866359" xr:uid="{EFDB90F5-0C9A-A14A-B35E-D8BB4BC10341}"/>
    <hyperlink ref="H2022" r:id="rId940" display="https://heavens-above.com/passdetails.aspx?&amp;satid=47654&amp;mjd=59866.1076570074" xr:uid="{653A7888-2A89-EF48-83BD-A6098166C87B}"/>
    <hyperlink ref="H2106" r:id="rId941" display="https://heavens-above.com/passdetails.aspx?&amp;satid=47646&amp;mjd=59866.1139494969" xr:uid="{DF445780-E598-D24E-AE05-CCC44634A0B9}"/>
    <hyperlink ref="H2117" r:id="rId942" display="https://heavens-above.com/passdetails.aspx?&amp;satid=47668&amp;mjd=59866.1157365123" xr:uid="{60A8CB13-A3EF-5241-8042-0309EF1373A2}"/>
    <hyperlink ref="H2113" r:id="rId943" display="https://heavens-above.com/passdetails.aspx?&amp;satid=47667&amp;mjd=59866.1166257674" xr:uid="{6C5B2946-A1D3-BB40-9D75-4CD1DA0E6EC8}"/>
    <hyperlink ref="H2161" r:id="rId944" display="https://heavens-above.com/passdetails.aspx?&amp;satid=47650&amp;mjd=59866.1205671884" xr:uid="{43F9EDC9-A9DE-3240-9681-588C64142CB4}"/>
    <hyperlink ref="H2231" r:id="rId945" display="https://heavens-above.com/passdetails.aspx?&amp;satid=47677&amp;mjd=59866.1235761662" xr:uid="{921F9593-4F63-454D-A743-F1A3664DB39A}"/>
    <hyperlink ref="H2214" r:id="rId946" display="https://heavens-above.com/passdetails.aspx?&amp;satid=47643&amp;mjd=59866.1248497375" xr:uid="{E7C0E603-8D9F-EF45-8099-ADD23C937D2E}"/>
    <hyperlink ref="H2250" r:id="rId947" display="https://heavens-above.com/passdetails.aspx?&amp;satid=47656&amp;mjd=59866.1274094772" xr:uid="{EFF8813E-72F1-1B49-8762-AA72B0D07FD3}"/>
    <hyperlink ref="H2306" r:id="rId948" display="https://heavens-above.com/passdetails.aspx?&amp;satid=47630&amp;mjd=59866.131791084" xr:uid="{ABD4DB94-50A3-9947-8C50-E7D17050CEE2}"/>
    <hyperlink ref="H2338" r:id="rId949" display="https://heavens-above.com/passdetails.aspx?&amp;satid=47658&amp;mjd=59866.1333583459" xr:uid="{3B108ADC-65D1-B44A-9C66-7954B3625BD8}"/>
    <hyperlink ref="H2495" r:id="rId950" display="https://heavens-above.com/passdetails.aspx?&amp;satid=47628&amp;mjd=59866.1449269813" xr:uid="{6360B7BF-E5FB-034B-AD55-BA70AF90190A}"/>
    <hyperlink ref="H2485" r:id="rId951" display="https://heavens-above.com/passdetails.aspx?&amp;satid=47633&amp;mjd=59866.145139616" xr:uid="{6635F5A3-C789-544A-8383-03E21E415089}"/>
    <hyperlink ref="H2471" r:id="rId952" display="https://heavens-above.com/passdetails.aspx?&amp;satid=47669&amp;mjd=59866.1459849308" xr:uid="{FFDCE015-AAC7-2247-A044-C976056B591D}"/>
    <hyperlink ref="H62" r:id="rId953" display="https://heavens-above.com/passdetails.aspx?&amp;satid=47746&amp;mjd=59865.7153405764" xr:uid="{45E80A75-EFCE-5849-93AF-6D99D85BC4DE}"/>
    <hyperlink ref="H83" r:id="rId954" display="https://heavens-above.com/passdetails.aspx?&amp;satid=47774&amp;mjd=59865.7178664093" xr:uid="{24C34C29-FA58-E240-B3F1-444527B355CF}"/>
    <hyperlink ref="H87" r:id="rId955" display="https://heavens-above.com/passdetails.aspx?&amp;satid=47744&amp;mjd=59865.7190973092" xr:uid="{3D8B77C3-4A76-5542-8DE9-C12FE45F0314}"/>
    <hyperlink ref="H109" r:id="rId956" display="https://heavens-above.com/passdetails.aspx?&amp;satid=47736&amp;mjd=59865.7196070311" xr:uid="{1FBD3964-245E-A041-96C4-23C614ED5F9C}"/>
    <hyperlink ref="H112" r:id="rId957" display="https://heavens-above.com/passdetails.aspx?&amp;satid=47767&amp;mjd=59865.719628066" xr:uid="{4E55371E-3D6C-A34E-BC7D-43AAC78C97AA}"/>
    <hyperlink ref="H228" r:id="rId958" display="https://heavens-above.com/passdetails.aspx?&amp;satid=47753&amp;mjd=59865.7289754229" xr:uid="{9E19C7AB-AA6C-3E4E-B2DA-E744971FB5BC}"/>
    <hyperlink ref="H230" r:id="rId959" display="https://heavens-above.com/passdetails.aspx?&amp;satid=47770&amp;mjd=59865.7290382957" xr:uid="{E8C0BA1A-0DF7-104F-ACA3-02C4D293200F}"/>
    <hyperlink ref="H399" r:id="rId960" display="https://heavens-above.com/passdetails.aspx?&amp;satid=47740&amp;mjd=59865.7398822376" xr:uid="{95AE93E1-6A04-A744-AA8B-5AFD6CA4A2BC}"/>
    <hyperlink ref="H401" r:id="rId961" display="https://heavens-above.com/passdetails.aspx?&amp;satid=47725&amp;mjd=59865.7402861118" xr:uid="{8F549137-C7B1-D64A-8B4D-7A7420A64C65}"/>
    <hyperlink ref="H607" r:id="rId962" display="https://heavens-above.com/passdetails.aspx?&amp;satid=47748&amp;mjd=59865.7612221505" xr:uid="{8C90B494-DE9C-754E-943B-86B2935E441F}"/>
    <hyperlink ref="H666" r:id="rId963" display="https://heavens-above.com/passdetails.aspx?&amp;satid=47776&amp;mjd=59865.7663595153" xr:uid="{7B61AACC-5007-0044-AF9A-9EAD57E35A12}"/>
    <hyperlink ref="H710" r:id="rId964" display="https://heavens-above.com/passdetails.aspx?&amp;satid=47741&amp;mjd=59865.7688914531" xr:uid="{25B40DE7-E55D-9942-B0F3-C894C2A5C5A6}"/>
    <hyperlink ref="H723" r:id="rId965" display="https://heavens-above.com/passdetails.aspx?&amp;satid=47752&amp;mjd=59865.7715979305" xr:uid="{1319530C-08B4-5C40-BB59-E456EB64F0AD}"/>
    <hyperlink ref="H722" r:id="rId966" display="https://heavens-above.com/passdetails.aspx?&amp;satid=47750&amp;mjd=59865.7720467549" xr:uid="{E2B4DD44-A3A0-2E45-A595-E03F97AF85C9}"/>
    <hyperlink ref="H765" r:id="rId967" display="https://heavens-above.com/passdetails.aspx?&amp;satid=47780&amp;mjd=59865.7782895974" xr:uid="{4254E429-672B-274E-B252-37768C30E5E7}"/>
    <hyperlink ref="H805" r:id="rId968" display="https://heavens-above.com/passdetails.aspx?&amp;satid=47778&amp;mjd=59865.7800509331" xr:uid="{07EB0CE1-619B-0945-BE3A-F3004B90206C}"/>
    <hyperlink ref="H841" r:id="rId969" display="https://heavens-above.com/passdetails.aspx?&amp;satid=47746&amp;mjd=59865.784845091" xr:uid="{E9E40F0B-5D48-374F-B3CB-312E473DB013}"/>
    <hyperlink ref="H855" r:id="rId970" display="https://heavens-above.com/passdetails.aspx?&amp;satid=47742&amp;mjd=59865.786368054" xr:uid="{1C237AA9-E7D6-1D41-825E-38AD0194491D}"/>
    <hyperlink ref="H867" r:id="rId971" display="https://heavens-above.com/passdetails.aspx?&amp;satid=47736&amp;mjd=59865.7890061495" xr:uid="{A1FC45FC-63FD-7445-82C4-FD17476C3708}"/>
    <hyperlink ref="H868" r:id="rId972" display="https://heavens-above.com/passdetails.aspx?&amp;satid=47767&amp;mjd=59865.789044214" xr:uid="{8740AAA9-53C3-704D-9D44-6FFB75272D1B}"/>
    <hyperlink ref="H926" r:id="rId973" display="https://heavens-above.com/passdetails.aspx?&amp;satid=47772&amp;mjd=59865.7932658192" xr:uid="{E93C7089-E3C8-454D-92FA-EC3D9009F437}"/>
    <hyperlink ref="H963" r:id="rId974" display="https://heavens-above.com/passdetails.aspx?&amp;satid=47770&amp;mjd=59865.7981564205" xr:uid="{504749A9-424F-2947-80BC-2CC2A71BB62C}"/>
    <hyperlink ref="H961" r:id="rId975" display="https://heavens-above.com/passdetails.aspx?&amp;satid=47753&amp;mjd=59865.7981505961" xr:uid="{DBA64C7C-7F1F-3047-AC99-0C2DA492BD27}"/>
    <hyperlink ref="H981" r:id="rId976" display="https://heavens-above.com/passdetails.aspx?&amp;satid=47749&amp;mjd=59865.799282901" xr:uid="{B5EBDA34-5931-934F-8CFC-5D8B238DE92F}"/>
    <hyperlink ref="H983" r:id="rId977" display="https://heavens-above.com/passdetails.aspx?&amp;satid=47729&amp;mjd=59865.7999241389" xr:uid="{383FEF6D-43D6-0044-A5EF-00D3ED0703C2}"/>
    <hyperlink ref="H1072" r:id="rId978" display="https://heavens-above.com/passdetails.aspx?&amp;satid=47754&amp;mjd=59865.8098353359" xr:uid="{AE3941E2-43A7-9F4D-A0BD-334A81229E8C}"/>
    <hyperlink ref="H1136" r:id="rId979" display="https://heavens-above.com/passdetails.aspx?&amp;satid=47760&amp;mjd=59865.8212345952" xr:uid="{A069DAD2-60C6-C045-A057-687C84C64D25}"/>
    <hyperlink ref="H1185" r:id="rId980" display="https://heavens-above.com/passdetails.aspx?&amp;satid=47776&amp;mjd=59865.833163684" xr:uid="{8D04A7AA-766B-EC41-9BBD-6B0B3771989C}"/>
    <hyperlink ref="H1408" r:id="rId981" display="https://heavens-above.com/passdetails.aspx?&amp;satid=47743&amp;mjd=59866.0391082947" xr:uid="{BF60E887-8F20-5744-B6A5-9D1F0DE03F25}"/>
    <hyperlink ref="H1441" r:id="rId982" display="https://heavens-above.com/passdetails.aspx?&amp;satid=47724&amp;mjd=59866.0454419829" xr:uid="{AF0F1FC1-6B85-5C40-B7EC-EAA499C19AEF}"/>
    <hyperlink ref="H1580" r:id="rId983" display="https://heavens-above.com/passdetails.aspx?&amp;satid=47766&amp;mjd=59866.0637729256" xr:uid="{3B333E7F-9B36-C54D-BE40-CB718260AF68}"/>
    <hyperlink ref="H1591" r:id="rId984" display="https://heavens-above.com/passdetails.aspx?&amp;satid=47775&amp;mjd=59866.0645059901" xr:uid="{17AE602B-936F-8A4C-9421-F2A181767C32}"/>
    <hyperlink ref="H1617" r:id="rId985" display="https://heavens-above.com/passdetails.aspx?&amp;satid=47769&amp;mjd=59866.0676578075" xr:uid="{0B3C45FE-E7B3-7246-B2E7-21D116556A4E}"/>
    <hyperlink ref="H1800" r:id="rId986" display="https://heavens-above.com/passdetails.aspx?&amp;satid=47726&amp;mjd=59866.0867750789" xr:uid="{1DC98AD5-2777-F34A-96C1-85FE59641DD1}"/>
    <hyperlink ref="H1801" r:id="rId987" display="https://heavens-above.com/passdetails.aspx?&amp;satid=47737&amp;mjd=59866.0894244636" xr:uid="{4A7A1C6C-1A73-774B-B5C2-96F3EED5F78A}"/>
    <hyperlink ref="H1827" r:id="rId988" display="https://heavens-above.com/passdetails.aspx?&amp;satid=47751&amp;mjd=59866.090521542" xr:uid="{6CAE8CF1-C0D7-374F-8F72-C4474D377983}"/>
    <hyperlink ref="H2193" r:id="rId989" display="https://heavens-above.com/passdetails.aspx?&amp;satid=47723&amp;mjd=59866.1217211608" xr:uid="{9DC7F118-BC44-E642-BEE9-F34DCD2D0F00}"/>
    <hyperlink ref="H2211" r:id="rId990" display="https://heavens-above.com/passdetails.aspx?&amp;satid=47763&amp;mjd=59866.1229699458" xr:uid="{972BFF3B-A658-0642-A3DD-FEDC9C74B748}"/>
    <hyperlink ref="H2319" r:id="rId991" display="https://heavens-above.com/passdetails.aspx?&amp;satid=47766&amp;mjd=59866.1311471366" xr:uid="{D87EC5C2-A758-A242-9FCF-D1BB53C15BCD}"/>
    <hyperlink ref="H2322" r:id="rId992" display="https://heavens-above.com/passdetails.aspx?&amp;satid=47775&amp;mjd=59866.1315965364" xr:uid="{02159200-05BE-3C4D-A951-62938B485FA6}"/>
    <hyperlink ref="H2350" r:id="rId993" display="https://heavens-above.com/passdetails.aspx?&amp;satid=47768&amp;mjd=59866.1347801106" xr:uid="{4E3447BB-6E26-0845-824D-AEBC90BE0739}"/>
    <hyperlink ref="H2362" r:id="rId994" display="https://heavens-above.com/passdetails.aspx?&amp;satid=47769&amp;mjd=59866.1348464427" xr:uid="{77AE653D-43FA-5645-A909-0F9E9A2F54BC}"/>
    <hyperlink ref="H2365" r:id="rId995" display="https://heavens-above.com/passdetails.aspx?&amp;satid=47722&amp;mjd=59866.1349833902" xr:uid="{1343E599-A7EF-FD4B-B4F7-76D2590BD75D}"/>
    <hyperlink ref="H2385" r:id="rId996" display="https://heavens-above.com/passdetails.aspx?&amp;satid=47781&amp;mjd=59866.1374929241" xr:uid="{F2B89DC0-1B5C-EF4B-80F9-880EC71BB43F}"/>
    <hyperlink ref="H2390" r:id="rId997" display="https://heavens-above.com/passdetails.aspx?&amp;satid=47735&amp;mjd=59866.1384895458" xr:uid="{E11784CD-9582-B44C-AAC0-73E02E87AB65}"/>
    <hyperlink ref="H27" r:id="rId998" display="https://heavens-above.com/passdetails.aspx?&amp;satid=47797&amp;mjd=59865.7122836139" xr:uid="{A813184E-B9B6-754D-95B0-1FAE986D6CA6}"/>
    <hyperlink ref="H114" r:id="rId999" display="https://heavens-above.com/passdetails.aspx?&amp;satid=47833&amp;mjd=59865.7180064331" xr:uid="{F93A392E-071D-C349-93E6-969F41A067EC}"/>
    <hyperlink ref="H116" r:id="rId1000" display="https://heavens-above.com/passdetails.aspx?&amp;satid=47806&amp;mjd=59865.7193518112" xr:uid="{86A81A76-EC2B-9545-8D7C-9EC3966B3855}"/>
    <hyperlink ref="H128" r:id="rId1001" display="https://heavens-above.com/passdetails.aspx?&amp;satid=47835&amp;mjd=59865.7221170986" xr:uid="{8FBA1CC1-83A8-8949-9BBB-2C396167DEFF}"/>
    <hyperlink ref="H159" r:id="rId1002" display="https://heavens-above.com/passdetails.aspx?&amp;satid=47831&amp;mjd=59865.7236049884" xr:uid="{57F62F60-208D-104E-9E5A-EDA0E6560519}"/>
    <hyperlink ref="H245" r:id="rId1003" display="https://heavens-above.com/passdetails.aspx?&amp;satid=47819&amp;mjd=59865.7283283144" xr:uid="{8EC7604B-4323-704D-B971-B041249FA303}"/>
    <hyperlink ref="H267" r:id="rId1004" display="https://heavens-above.com/passdetails.aspx?&amp;satid=47811&amp;mjd=59865.7294841854" xr:uid="{2B57A9C0-C8D1-1B4D-87A2-8E0B0170C05B}"/>
    <hyperlink ref="H340" r:id="rId1005" display="https://heavens-above.com/passdetails.aspx?&amp;satid=47836&amp;mjd=59865.7356052204" xr:uid="{39529103-2BB3-2D4E-996D-9BB124DD525F}"/>
    <hyperlink ref="H331" r:id="rId1006" display="https://heavens-above.com/passdetails.aspx?&amp;satid=47825&amp;mjd=59865.7358975139" xr:uid="{1BD656DD-7CC8-5741-B908-D26C890114D2}"/>
    <hyperlink ref="H354" r:id="rId1007" display="https://heavens-above.com/passdetails.aspx?&amp;satid=47841&amp;mjd=59865.7367608808" xr:uid="{03D0AA89-5105-0F47-A207-A7329DE40758}"/>
    <hyperlink ref="H379" r:id="rId1008" display="https://heavens-above.com/passdetails.aspx?&amp;satid=47843&amp;mjd=59865.7381088044" xr:uid="{24E1543E-A6D6-5B43-A54B-979393CF10FE}"/>
    <hyperlink ref="H456" r:id="rId1009" display="https://heavens-above.com/passdetails.aspx?&amp;satid=47846&amp;mjd=59865.7478709169" xr:uid="{805DBC65-C5F8-4F42-BD6D-ABEEDE6F2529}"/>
    <hyperlink ref="H571" r:id="rId1010" display="https://heavens-above.com/passdetails.aspx?&amp;satid=47840&amp;mjd=59865.7594028237" xr:uid="{0BA00F2F-FB5C-FB45-AE22-2D08EF06654F}"/>
    <hyperlink ref="H645" r:id="rId1011" display="https://heavens-above.com/passdetails.aspx?&amp;satid=47823&amp;mjd=59865.7645206226" xr:uid="{DA2ABB29-48E1-7942-8539-E33534035120}"/>
    <hyperlink ref="H679" r:id="rId1012" display="https://heavens-above.com/passdetails.aspx?&amp;satid=47813&amp;mjd=59865.7687674097" xr:uid="{195A8193-2E95-6647-B5F2-D7B91BB242B7}"/>
    <hyperlink ref="H695" r:id="rId1013" display="https://heavens-above.com/passdetails.aspx?&amp;satid=47817&amp;mjd=59865.7689756537" xr:uid="{3F65C34A-6DD1-BF48-A639-4C725F79CC41}"/>
    <hyperlink ref="H730" r:id="rId1014" display="https://heavens-above.com/passdetails.aspx?&amp;satid=47795&amp;mjd=59865.7732807815" xr:uid="{88901CFB-02A6-1D47-A556-308620BF6348}"/>
    <hyperlink ref="H784" r:id="rId1015" display="https://heavens-above.com/passdetails.aspx?&amp;satid=47804&amp;mjd=59865.7788829835" xr:uid="{02C2C712-287E-E94A-8AF2-FB98D1BDC102}"/>
    <hyperlink ref="H907" r:id="rId1016" display="https://heavens-above.com/passdetails.aspx?&amp;satid=47819&amp;mjd=59865.7905861861" xr:uid="{5EED4B54-2DBD-4D48-8C65-C2266C6B4A89}"/>
    <hyperlink ref="H931" r:id="rId1017" display="https://heavens-above.com/passdetails.aspx?&amp;satid=47796&amp;mjd=59865.7938360231" xr:uid="{FC12D5AC-A23B-D040-9B08-27281FBD6670}"/>
    <hyperlink ref="H996" r:id="rId1018" display="https://heavens-above.com/passdetails.aspx?&amp;satid=47841&amp;mjd=59865.800760209" xr:uid="{0DBB4AD0-817C-0641-A497-46E1DC9D39F6}"/>
    <hyperlink ref="H1035" r:id="rId1019" display="https://heavens-above.com/passdetails.aspx?&amp;satid=47807&amp;mjd=59865.8049667162" xr:uid="{29692E20-750F-954A-9561-4E2750E2226A}"/>
    <hyperlink ref="H1163" r:id="rId1020" display="https://heavens-above.com/passdetails.aspx?&amp;satid=47826&amp;mjd=59865.826036442" xr:uid="{ABCE29EF-97CF-834E-B211-8AE390EBAA8C}"/>
    <hyperlink ref="H1172" r:id="rId1021" display="https://heavens-above.com/passdetails.aspx?&amp;satid=47790&amp;mjd=59865.8272928566" xr:uid="{A9DDF1F4-4675-2140-B53D-97342ECD9A89}"/>
    <hyperlink ref="H1177" r:id="rId1022" display="https://heavens-above.com/passdetails.aspx?&amp;satid=47840&amp;mjd=59865.830745229" xr:uid="{44EA2462-F60B-B843-B1AC-4E1E5EC1442E}"/>
    <hyperlink ref="H1193" r:id="rId1023" display="https://heavens-above.com/passdetails.aspx?&amp;satid=47813&amp;mjd=59865.8367939815" xr:uid="{84C4A363-F75F-CF40-AD60-B7608D741611}"/>
    <hyperlink ref="H1203" r:id="rId1024" display="https://heavens-above.com/passdetails.aspx?&amp;satid=47795&amp;mjd=59865.8411322901" xr:uid="{C634E26C-D427-2C45-B865-B292C3FA043B}"/>
    <hyperlink ref="H1439" r:id="rId1025" display="https://heavens-above.com/passdetails.aspx?&amp;satid=47823&amp;mjd=59866.0451687275" xr:uid="{F9E4DFAF-67FE-C141-B234-BD73B12026D3}"/>
    <hyperlink ref="H1513" r:id="rId1026" display="https://heavens-above.com/passdetails.aspx?&amp;satid=47840&amp;mjd=59866.0555395465" xr:uid="{71A83C57-4388-4249-B089-D7FBDE22E4EE}"/>
    <hyperlink ref="H2065" r:id="rId1027" display="https://heavens-above.com/passdetails.aspx?&amp;satid=47801&amp;mjd=59866.1121067822" xr:uid="{88C19EBC-6B55-0D42-8BBD-2136F06C3DB9}"/>
    <hyperlink ref="H2085" r:id="rId1028" display="https://heavens-above.com/passdetails.aspx?&amp;satid=47823&amp;mjd=59866.1125880501" xr:uid="{002BB1C7-1C9B-0F4B-A8A1-20CFF2792D53}"/>
    <hyperlink ref="H2154" r:id="rId1029" display="https://heavens-above.com/passdetails.aspx?&amp;satid=47829&amp;mjd=59866.1195628383" xr:uid="{D3BA01EB-BD4B-5B45-8581-903902B9AD14}"/>
    <hyperlink ref="H2223" r:id="rId1030" display="https://heavens-above.com/passdetails.aspx?&amp;satid=47814&amp;mjd=59866.12331592" xr:uid="{62D52A89-7C4F-EE41-9E67-4E9875DA2CF3}"/>
    <hyperlink ref="H2268" r:id="rId1031" display="https://heavens-above.com/passdetails.aspx?&amp;satid=47840&amp;mjd=59866.128921743" xr:uid="{F36CF7DA-16F2-EA4D-AF27-8EDEA397558D}"/>
    <hyperlink ref="H102" r:id="rId1032" display="https://heavens-above.com/passdetails.aspx?&amp;satid=47901&amp;mjd=59865.7191113865" xr:uid="{1C493DD5-98D6-7C41-ADD2-6D21E695107D}"/>
    <hyperlink ref="H125" r:id="rId1033" display="https://heavens-above.com/passdetails.aspx?&amp;satid=47888&amp;mjd=59865.7209578909" xr:uid="{D0F047AA-02DE-9F47-B1EB-3A7CBF129052}"/>
    <hyperlink ref="H265" r:id="rId1034" display="https://heavens-above.com/passdetails.aspx?&amp;satid=47861&amp;mjd=59865.7299122606" xr:uid="{21C18E66-9F1B-AD4B-8A5E-B6AAC0571B4E}"/>
    <hyperlink ref="H299" r:id="rId1035" display="https://heavens-above.com/passdetails.aspx?&amp;satid=47899&amp;mjd=59865.7339955764" xr:uid="{07C0F877-AF10-6440-99FE-7BF7B85309B8}"/>
    <hyperlink ref="H361" r:id="rId1036" display="https://heavens-above.com/passdetails.aspx?&amp;satid=47881&amp;mjd=59865.7380970346" xr:uid="{CC711501-27B0-7949-A000-8A678EE70FAA}"/>
    <hyperlink ref="H392" r:id="rId1037" display="https://heavens-above.com/passdetails.aspx?&amp;satid=47882&amp;mjd=59865.74002212" xr:uid="{86925D48-4F4D-3A49-B2BD-B6BD4DC4C1DB}"/>
    <hyperlink ref="H453" r:id="rId1038" display="https://heavens-above.com/passdetails.aspx?&amp;satid=47863&amp;mjd=59865.746608863" xr:uid="{9E56E877-8D88-A647-B28D-A4010A59B571}"/>
    <hyperlink ref="H555" r:id="rId1039" display="https://heavens-above.com/passdetails.aspx?&amp;satid=47873&amp;mjd=59865.7569884352" xr:uid="{3629A0D0-0C09-6E48-877A-9282AD2B8384}"/>
    <hyperlink ref="H577" r:id="rId1040" display="https://heavens-above.com/passdetails.aspx?&amp;satid=47890&amp;mjd=59865.7583441334" xr:uid="{AFA0C0B7-A58D-F749-A078-01665A73132E}"/>
    <hyperlink ref="H625" r:id="rId1041" display="https://heavens-above.com/passdetails.aspx?&amp;satid=47862&amp;mjd=59865.762598867" xr:uid="{00CCFFE1-9854-5341-9967-F69143463613}"/>
    <hyperlink ref="H634" r:id="rId1042" display="https://heavens-above.com/passdetails.aspx?&amp;satid=47908&amp;mjd=59865.7634698488" xr:uid="{F8D5889C-974B-AF42-8B0B-E74D2545BEB4}"/>
    <hyperlink ref="H670" r:id="rId1043" display="https://heavens-above.com/passdetails.aspx?&amp;satid=47879&amp;mjd=59865.7656175569" xr:uid="{5C21D122-1C21-E348-8D9A-3CF8AC02D272}"/>
    <hyperlink ref="H732" r:id="rId1044" display="https://heavens-above.com/passdetails.aspx?&amp;satid=47870&amp;mjd=59865.7723630908" xr:uid="{72BEF058-52D1-9B4E-A52A-1A846A1C39E1}"/>
    <hyperlink ref="H825" r:id="rId1045" display="https://heavens-above.com/passdetails.aspx?&amp;satid=47889&amp;mjd=59865.7816680077" xr:uid="{27A6AB80-B688-EA4F-94F0-E782B238CDA4}"/>
    <hyperlink ref="H974" r:id="rId1046" display="https://heavens-above.com/passdetails.aspx?&amp;satid=47913&amp;mjd=59865.7977064445" xr:uid="{EDC5CE60-70A1-BF4D-A2D2-059AB371A6C3}"/>
    <hyperlink ref="H994" r:id="rId1047" display="https://heavens-above.com/passdetails.aspx?&amp;satid=47899&amp;mjd=59865.8015674416" xr:uid="{DE966CFF-6D67-B244-963F-86AA253D746B}"/>
    <hyperlink ref="H998" r:id="rId1048" display="https://heavens-above.com/passdetails.aspx?&amp;satid=47895&amp;mjd=59865.8017948252" xr:uid="{FA6CECDC-CF8B-6845-9003-2DC6D5862933}"/>
    <hyperlink ref="H1036" r:id="rId1049" display="https://heavens-above.com/passdetails.aspx?&amp;satid=47881&amp;mjd=59865.8046401261" xr:uid="{F8164D69-96D2-8441-9F61-D7B03DDE3FA0}"/>
    <hyperlink ref="H1090" r:id="rId1050" display="https://heavens-above.com/passdetails.aspx?&amp;satid=47916&amp;mjd=59865.8137571666" xr:uid="{952F6885-4161-2B40-B399-010FA47F259F}"/>
    <hyperlink ref="H1137" r:id="rId1051" display="https://heavens-above.com/passdetails.aspx?&amp;satid=47882&amp;mjd=59865.8231448932" xr:uid="{5003DF91-6CBC-7048-AA10-2E85511D77F8}"/>
    <hyperlink ref="H1254" r:id="rId1052" display="https://heavens-above.com/passdetails.aspx?&amp;satid=47882&amp;mjd=59865.9067802165" xr:uid="{6F8E74EB-F1BE-4B44-BCB0-4A3710E2E8AE}"/>
    <hyperlink ref="H1310" r:id="rId1053" display="https://heavens-above.com/passdetails.aspx?&amp;satid=47882&amp;mjd=59865.9895082811" xr:uid="{E7448BE9-428A-2E46-BCAD-4DC0AA1191E1}"/>
    <hyperlink ref="H1406" r:id="rId1054" display="https://heavens-above.com/passdetails.aspx?&amp;satid=47867&amp;mjd=59866.0389678918" xr:uid="{6142D067-67D5-0D40-B81C-3AB01E7895DF}"/>
    <hyperlink ref="H1424" r:id="rId1055" display="https://heavens-above.com/passdetails.aspx?&amp;satid=47862&amp;mjd=59866.0424421996" xr:uid="{45ACDB94-B979-2C40-BA80-36269C7DE578}"/>
    <hyperlink ref="H1455" r:id="rId1056" display="https://heavens-above.com/passdetails.aspx?&amp;satid=47872&amp;mjd=59866.0475191665" xr:uid="{DF8E5F42-EFC5-9D4C-BEE8-AE0E52E81A49}"/>
    <hyperlink ref="H1576" r:id="rId1057" display="https://heavens-above.com/passdetails.aspx?&amp;satid=47905&amp;mjd=59866.0633422011" xr:uid="{4CFB38A1-2E9F-BF41-8833-4299F3F4EBBC}"/>
    <hyperlink ref="H1600" r:id="rId1058" display="https://heavens-above.com/passdetails.aspx?&amp;satid=47902&amp;mjd=59866.0653085313" xr:uid="{843CC5F2-076C-1D40-AA7E-6547DF558046}"/>
    <hyperlink ref="H1584" r:id="rId1059" display="https://heavens-above.com/passdetails.aspx?&amp;satid=47882&amp;mjd=59866.0714196647" xr:uid="{577D0520-E786-F549-BC97-DF152DBE0B8E}"/>
    <hyperlink ref="H1711" r:id="rId1060" display="https://heavens-above.com/passdetails.aspx?&amp;satid=47899&amp;mjd=59866.0778061438" xr:uid="{AB3A5DBD-89B9-0849-BB70-E9A8B5C4570F}"/>
    <hyperlink ref="H1799" r:id="rId1061" display="https://heavens-above.com/passdetails.aspx?&amp;satid=47866&amp;mjd=59866.0864545291" xr:uid="{669C85AA-587A-2146-9A0E-8284B99B9EDC}"/>
    <hyperlink ref="H2005" r:id="rId1062" display="https://heavens-above.com/passdetails.aspx?&amp;satid=47865&amp;mjd=59866.1045204961" xr:uid="{DBA1F91B-2ED8-B644-8960-4E9F3A53C20E}"/>
    <hyperlink ref="H2017" r:id="rId1063" display="https://heavens-above.com/passdetails.aspx?&amp;satid=47867&amp;mjd=59866.1052204748" xr:uid="{43622DFE-F3DE-0049-A6A1-A85A0FCBE030}"/>
    <hyperlink ref="H1987" r:id="rId1064" display="https://heavens-above.com/passdetails.aspx?&amp;satid=47873&amp;mjd=59866.10532466" xr:uid="{96DB19AD-E9B9-1E4C-85B4-D76CC9E0B10B}"/>
    <hyperlink ref="H2052" r:id="rId1065" display="https://heavens-above.com/passdetails.aspx?&amp;satid=47862&amp;mjd=59866.1111054829" xr:uid="{F3147407-BE49-2542-AFEA-4425A31D79CD}"/>
    <hyperlink ref="H2112" r:id="rId1066" display="https://heavens-above.com/passdetails.aspx?&amp;satid=47879&amp;mjd=59866.1167820796" xr:uid="{8D7C8EA7-5729-3C4E-A3BC-3DB391191681}"/>
    <hyperlink ref="H2180" r:id="rId1067" display="https://heavens-above.com/passdetails.aspx?&amp;satid=47877&amp;mjd=59866.1199363056" xr:uid="{41326F07-8B51-5A48-82AF-C6975BCBE07E}"/>
    <hyperlink ref="H2313" r:id="rId1068" display="https://heavens-above.com/passdetails.aspx?&amp;satid=47872&amp;mjd=59866.1311323614" xr:uid="{A9F02A96-FF99-7C45-9D33-CE6BF4AB189D}"/>
    <hyperlink ref="H2358" r:id="rId1069" display="https://heavens-above.com/passdetails.aspx?&amp;satid=47902&amp;mjd=59866.1332570303" xr:uid="{2F8BB450-3370-3E43-973A-69A4964A2642}"/>
    <hyperlink ref="H2445" r:id="rId1070" display="https://heavens-above.com/passdetails.aspx?&amp;satid=47864&amp;mjd=59866.1431846907" xr:uid="{83234BFD-9B6A-1542-ACCC-4D0424BBC5EE}"/>
    <hyperlink ref="H2489" r:id="rId1071" display="https://heavens-above.com/passdetails.aspx?&amp;satid=47899&amp;mjd=59866.1453281165" xr:uid="{86C327DD-0101-C74E-9CE0-7ECFE58D7667}"/>
    <hyperlink ref="H2540" r:id="rId1072" display="https://heavens-above.com/passdetails.aspx?&amp;satid=47882&amp;mjd=59866.1525782643" xr:uid="{12681B23-793A-FA44-86BF-A53427CB58BC}"/>
    <hyperlink ref="H15" r:id="rId1073" display="https://heavens-above.com/passdetails.aspx?&amp;satid=48011&amp;mjd=59865.7104993867" xr:uid="{2227ABC0-D171-B146-877B-CEC33D4F1A52}"/>
    <hyperlink ref="H38" r:id="rId1074" display="https://heavens-above.com/passdetails.aspx?&amp;satid=48016&amp;mjd=59865.7143980942" xr:uid="{96C1ADD1-3589-814C-B206-4B3211519A3A}"/>
    <hyperlink ref="H108" r:id="rId1075" display="https://heavens-above.com/passdetails.aspx?&amp;satid=48031&amp;mjd=59865.7196162364" xr:uid="{B36955C1-19F4-874C-89DF-98CD23B4BA19}"/>
    <hyperlink ref="H167" r:id="rId1076" display="https://heavens-above.com/passdetails.aspx?&amp;satid=47979&amp;mjd=59865.7239503417" xr:uid="{0190EE3F-8605-0B47-A9CD-4E771010B3A0}"/>
    <hyperlink ref="H168" r:id="rId1077" display="https://heavens-above.com/passdetails.aspx?&amp;satid=48022&amp;mjd=59865.7243166842" xr:uid="{A623A472-87CA-E24E-ACB4-B532EFAB6E5A}"/>
    <hyperlink ref="H196" r:id="rId1078" display="https://heavens-above.com/passdetails.aspx?&amp;satid=47982&amp;mjd=59865.7264153514" xr:uid="{3DBBEA1E-7FF2-A041-B504-964B1C4714F6}"/>
    <hyperlink ref="H215" r:id="rId1079" display="https://heavens-above.com/passdetails.aspx?&amp;satid=48023&amp;mjd=59865.72824914" xr:uid="{43E7AE0E-E0CF-F043-94C6-B4DD1E625C85}"/>
    <hyperlink ref="H373" r:id="rId1080" display="https://heavens-above.com/passdetails.aspx?&amp;satid=48036&amp;mjd=59865.7377016492" xr:uid="{8FFEC826-64D4-5844-A565-76FC23613C75}"/>
    <hyperlink ref="H393" r:id="rId1081" display="https://heavens-above.com/passdetails.aspx?&amp;satid=47997&amp;mjd=59865.7387387983" xr:uid="{1F6AC59C-86DD-844A-9C10-F89637876753}"/>
    <hyperlink ref="H718" r:id="rId1082" display="https://heavens-above.com/passdetails.aspx?&amp;satid=48013&amp;mjd=59865.7714147831" xr:uid="{EFF3B962-552A-B242-9DA7-DF88A4C90E4F}"/>
    <hyperlink ref="H755" r:id="rId1083" display="https://heavens-above.com/passdetails.aspx?&amp;satid=48005&amp;mjd=59865.7740957976" xr:uid="{C7328C5E-8BB6-9E40-A724-8A06EC01E25F}"/>
    <hyperlink ref="H776" r:id="rId1084" display="https://heavens-above.com/passdetails.aspx?&amp;satid=48030&amp;mjd=59865.7802007747" xr:uid="{74387A16-F454-8C41-B5DC-CA2D281AD9DF}"/>
    <hyperlink ref="H826" r:id="rId1085" display="https://heavens-above.com/passdetails.aspx?&amp;satid=48011&amp;mjd=59865.7819596373" xr:uid="{A4EC4358-6DCE-5A45-8A1B-E1E43B3CFC4C}"/>
    <hyperlink ref="H888" r:id="rId1086" display="https://heavens-above.com/passdetails.aspx?&amp;satid=48022&amp;mjd=59865.7904470642" xr:uid="{7D6E2F5E-BF12-FC4F-9B55-87C93C80A4AF}"/>
    <hyperlink ref="H900" r:id="rId1087" display="https://heavens-above.com/passdetails.aspx?&amp;satid=47979&amp;mjd=59865.7909094328" xr:uid="{C37DA157-196A-6B4C-8047-DBA6B23DE1B1}"/>
    <hyperlink ref="H921" r:id="rId1088" display="https://heavens-above.com/passdetails.aspx?&amp;satid=47985&amp;mjd=59865.7921501346" xr:uid="{7678EEF3-4B88-004C-8674-FD6B151A0351}"/>
    <hyperlink ref="H1030" r:id="rId1089" display="https://heavens-above.com/passdetails.aspx?&amp;satid=48036&amp;mjd=59865.8042558909" xr:uid="{41E32BA0-EB33-D841-97FF-A51C3E2B6CFB}"/>
    <hyperlink ref="H1206" r:id="rId1090" display="https://heavens-above.com/passdetails.aspx?&amp;satid=48005&amp;mjd=59865.842443856" xr:uid="{47073B0F-3898-B248-AA87-688BFC19440A}"/>
    <hyperlink ref="H1215" r:id="rId1091" display="https://heavens-above.com/passdetails.aspx?&amp;satid=48030&amp;mjd=59865.8493979779" xr:uid="{EDC4B7A2-21C2-5B45-B878-943E2FEE2931}"/>
    <hyperlink ref="H1447" r:id="rId1092" display="https://heavens-above.com/passdetails.aspx?&amp;satid=48014&amp;mjd=59866.0466401045" xr:uid="{7FFAAC54-6D27-704D-86D2-C35DFAF703D2}"/>
    <hyperlink ref="H1579" r:id="rId1093" display="https://heavens-above.com/passdetails.aspx?&amp;satid=47980&amp;mjd=59866.0637179761" xr:uid="{BDF8E556-AD40-124B-B404-71C602B82076}"/>
    <hyperlink ref="H1829" r:id="rId1094" display="https://heavens-above.com/passdetails.aspx?&amp;satid=48002&amp;mjd=59866.0891776794" xr:uid="{3DC737B0-6748-B54E-B960-2DB2EF92BD4E}"/>
    <hyperlink ref="H2104" r:id="rId1095" display="https://heavens-above.com/passdetails.aspx?&amp;satid=48014&amp;mjd=59866.113769756" xr:uid="{EDB3677D-26D3-8F4D-BB69-480DC4FCE888}"/>
    <hyperlink ref="H2086" r:id="rId1096" display="https://heavens-above.com/passdetails.aspx?&amp;satid=48003&amp;mjd=59866.1138227895" xr:uid="{E98C5C2E-1544-3E4E-B7EF-610562BE995B}"/>
    <hyperlink ref="H2192" r:id="rId1097" display="https://heavens-above.com/passdetails.aspx?&amp;satid=48008&amp;mjd=59866.1219109957" xr:uid="{FC54F957-6394-2041-BCA1-EA23DB03AE23}"/>
    <hyperlink ref="H2314" r:id="rId1098" display="https://heavens-above.com/passdetails.aspx?&amp;satid=47980&amp;mjd=59866.1311229841" xr:uid="{E8FD9B39-8B58-7847-94C5-B2A34D6672B6}"/>
    <hyperlink ref="H2415" r:id="rId1099" display="https://heavens-above.com/passdetails.aspx?&amp;satid=48033&amp;mjd=59866.1393519386" xr:uid="{24BCAC07-88FD-854C-BA65-BC9655EA82EB}"/>
    <hyperlink ref="H18" r:id="rId1100" display="https://heavens-above.com/passdetails.aspx?&amp;satid=48137&amp;mjd=59865.7122021497" xr:uid="{12DC7795-B327-EC4A-B4A1-EF68B8FD636B}"/>
    <hyperlink ref="H64" r:id="rId1101" display="https://heavens-above.com/passdetails.aspx?&amp;satid=48100&amp;mjd=59865.7141745175" xr:uid="{11487C44-57F5-6249-9DC6-6D2599F4BEA1}"/>
    <hyperlink ref="H90" r:id="rId1102" display="https://heavens-above.com/passdetails.aspx?&amp;satid=48111&amp;mjd=59865.7186178079" xr:uid="{3777A626-7F0C-1149-A83F-433B6BA8ADCA}"/>
    <hyperlink ref="H136" r:id="rId1103" display="https://heavens-above.com/passdetails.aspx?&amp;satid=48145&amp;mjd=59865.7219230481" xr:uid="{57D01876-1FE0-0E4C-8F14-CF3EFA939C02}"/>
    <hyperlink ref="H200" r:id="rId1104" display="https://heavens-above.com/passdetails.aspx?&amp;satid=48148&amp;mjd=59865.7265696153" xr:uid="{C210D74B-CEB6-BC4D-91A6-9CFEB334DE47}"/>
    <hyperlink ref="H225" r:id="rId1105" display="https://heavens-above.com/passdetails.aspx?&amp;satid=48097&amp;mjd=59865.7273679142" xr:uid="{28068563-910A-3147-A887-36B27C04BB2F}"/>
    <hyperlink ref="H277" r:id="rId1106" display="https://heavens-above.com/passdetails.aspx?&amp;satid=48130&amp;mjd=59865.7316979794" xr:uid="{8E2067BF-F568-D547-B8DB-ABD7F2C12AE0}"/>
    <hyperlink ref="H301" r:id="rId1107" display="https://heavens-above.com/passdetails.aspx?&amp;satid=48095&amp;mjd=59865.7331890048" xr:uid="{65893C34-7030-B843-B9A0-3D98AAC98729}"/>
    <hyperlink ref="H341" r:id="rId1108" display="https://heavens-above.com/passdetails.aspx?&amp;satid=48108&amp;mjd=59865.7365848277" xr:uid="{F84F4593-26E0-304C-84E4-15BD4068433A}"/>
    <hyperlink ref="H423" r:id="rId1109" display="https://heavens-above.com/passdetails.aspx?&amp;satid=48099&amp;mjd=59865.7435206937" xr:uid="{781D9F1B-70C8-D64B-B096-6F15E6B95433}"/>
    <hyperlink ref="H436" r:id="rId1110" display="https://heavens-above.com/passdetails.aspx?&amp;satid=48106&amp;mjd=59865.7438865592" xr:uid="{FF260C46-5476-4C44-A503-420E06F66159}"/>
    <hyperlink ref="H455" r:id="rId1111" display="https://heavens-above.com/passdetails.aspx?&amp;satid=48123&amp;mjd=59865.7461989643" xr:uid="{A365D277-C3A0-4E4B-A14D-3362D35E4C6B}"/>
    <hyperlink ref="H443" r:id="rId1112" display="https://heavens-above.com/passdetails.aspx?&amp;satid=48126&amp;mjd=59865.7462045867" xr:uid="{A88E202F-CAD4-4847-B92E-EF03A0CD0BB5}"/>
    <hyperlink ref="H460" r:id="rId1113" display="https://heavens-above.com/passdetails.aspx?&amp;satid=48133&amp;mjd=59865.7467490966" xr:uid="{33939BDB-F669-1B4B-BFD8-DBB8C1526B20}"/>
    <hyperlink ref="H561" r:id="rId1114" display="https://heavens-above.com/passdetails.aspx?&amp;satid=48142&amp;mjd=59865.7572363117" xr:uid="{9AB8A4EB-88D8-D14B-B429-3602E6C64518}"/>
    <hyperlink ref="H587" r:id="rId1115" display="https://heavens-above.com/passdetails.aspx?&amp;satid=48141&amp;mjd=59865.7593766003" xr:uid="{F3885BA6-8AE7-B344-9D1D-D910E072A94C}"/>
    <hyperlink ref="H688" r:id="rId1116" display="https://heavens-above.com/passdetails.aspx?&amp;satid=48104&amp;mjd=59865.7686714178" xr:uid="{0DB15346-8D81-194F-8343-DB4FD5635E08}"/>
    <hyperlink ref="H713" r:id="rId1117" display="https://heavens-above.com/passdetails.aspx?&amp;satid=48124&amp;mjd=59865.7695649505" xr:uid="{E87F4E58-7473-0243-A062-AB58896C064A}"/>
    <hyperlink ref="H743" r:id="rId1118" display="https://heavens-above.com/passdetails.aspx?&amp;satid=48127&amp;mjd=59865.773686688" xr:uid="{57708074-E6D1-1C41-9708-D899395145F4}"/>
    <hyperlink ref="H758" r:id="rId1119" display="https://heavens-above.com/passdetails.aspx?&amp;satid=48119&amp;mjd=59865.7762979241" xr:uid="{F7C4EBE0-B1B8-674D-8332-D0218D61F8E0}"/>
    <hyperlink ref="H819" r:id="rId1120" display="https://heavens-above.com/passdetails.aspx?&amp;satid=48100&amp;mjd=59865.7826256605" xr:uid="{D3F00958-8D32-B940-9AB0-EE3687411345}"/>
    <hyperlink ref="H861" r:id="rId1121" display="https://heavens-above.com/passdetails.aspx?&amp;satid=48111&amp;mjd=59865.7875696915" xr:uid="{3D44918C-4AC6-A949-8702-9AADF0CC8CCA}"/>
    <hyperlink ref="H915" r:id="rId1122" display="https://heavens-above.com/passdetails.aspx?&amp;satid=48145&amp;mjd=59865.7937330402" xr:uid="{7B239F77-8DA9-2B45-90DA-7A1A835EC0BB}"/>
    <hyperlink ref="H1092" r:id="rId1123" display="https://heavens-above.com/passdetails.aspx?&amp;satid=48133&amp;mjd=59865.8139095018" xr:uid="{01081B04-4C73-D845-A4B9-8C4711FD33E1}"/>
    <hyperlink ref="H1121" r:id="rId1124" display="https://heavens-above.com/passdetails.aspx?&amp;satid=48126&amp;mjd=59865.8184601656" xr:uid="{A2E3A158-4A1C-6C4A-9610-861098AA0EE0}"/>
    <hyperlink ref="H1150" r:id="rId1125" display="https://heavens-above.com/passdetails.aspx?&amp;satid=48142&amp;mjd=59865.8235598743" xr:uid="{995BD28E-80C9-214D-90F4-186065C94DEF}"/>
    <hyperlink ref="H1169" r:id="rId1126" display="https://heavens-above.com/passdetails.aspx?&amp;satid=48141&amp;mjd=59865.8270214878" xr:uid="{240F655B-E6F1-D341-97C9-90DA114934ED}"/>
    <hyperlink ref="H1232" r:id="rId1127" display="https://heavens-above.com/passdetails.aspx?&amp;satid=48102&amp;mjd=59865.9441136614" xr:uid="{2273EACC-DBB0-AA41-90B0-20557B828E57}"/>
    <hyperlink ref="H1364" r:id="rId1128" display="https://heavens-above.com/passdetails.aspx?&amp;satid=48143&amp;mjd=59866.0273275859" xr:uid="{A79A6AC2-C4FC-3547-9FDE-0E3B75FB8C2C}"/>
    <hyperlink ref="H1405" r:id="rId1129" display="https://heavens-above.com/passdetails.aspx?&amp;satid=48126&amp;mjd=59866.0388177269" xr:uid="{BD20627F-6FE9-4F41-882F-CDC8052A1E0C}"/>
    <hyperlink ref="H1471" r:id="rId1130" display="https://heavens-above.com/passdetails.aspx?&amp;satid=48107&amp;mjd=59866.0501907898" xr:uid="{4519F961-0041-A548-AB64-883134E1953D}"/>
    <hyperlink ref="H1490" r:id="rId1131" display="https://heavens-above.com/passdetails.aspx?&amp;satid=48129&amp;mjd=59866.0525110186" xr:uid="{1D88616B-DE3C-E743-96F0-5207D31208D6}"/>
    <hyperlink ref="H1498" r:id="rId1132" display="https://heavens-above.com/passdetails.aspx?&amp;satid=48093&amp;mjd=59866.0534843558" xr:uid="{7CE7230C-A414-D14D-9BEA-34286A81A8B8}"/>
    <hyperlink ref="H1501" r:id="rId1133" display="https://heavens-above.com/passdetails.aspx?&amp;satid=48103&amp;mjd=59866.0537779905" xr:uid="{708B32FA-735A-644B-9768-A7966331B744}"/>
    <hyperlink ref="H1530" r:id="rId1134" display="https://heavens-above.com/passdetails.aspx?&amp;satid=48147&amp;mjd=59866.0577955452" xr:uid="{8E23BAEB-B1B8-CD4E-BB8F-DAFB3033623C}"/>
    <hyperlink ref="H1577" r:id="rId1135" display="https://heavens-above.com/passdetails.aspx?&amp;satid=48151&amp;mjd=59866.063581208" xr:uid="{31624D28-1727-D749-B0E1-42E16575F470}"/>
    <hyperlink ref="H1719" r:id="rId1136" display="https://heavens-above.com/passdetails.aspx?&amp;satid=48118&amp;mjd=59866.078557411" xr:uid="{D67488D5-5BB0-6E41-939A-F1C19856D5B8}"/>
    <hyperlink ref="H1742" r:id="rId1137" display="https://heavens-above.com/passdetails.aspx?&amp;satid=48098&amp;mjd=59866.0806023006" xr:uid="{B6C9944E-823E-1A4C-B2DC-D03755C1F1DE}"/>
    <hyperlink ref="H1775" r:id="rId1138" display="https://heavens-above.com/passdetails.aspx?&amp;satid=48145&amp;mjd=59866.0861770269" xr:uid="{117AB896-2D8D-2A4C-8BE1-E056EEE78320}"/>
    <hyperlink ref="H1813" r:id="rId1139" display="https://heavens-above.com/passdetails.aspx?&amp;satid=48131&amp;mjd=59866.0893455323" xr:uid="{EC74827A-2E78-CA42-BC64-23D53618FDFB}"/>
    <hyperlink ref="H1848" r:id="rId1140" display="https://heavens-above.com/passdetails.aspx?&amp;satid=48096&amp;mjd=59866.090845313" xr:uid="{1EB90ED0-B3A2-8043-8B72-470586B89462}"/>
    <hyperlink ref="H1886" r:id="rId1141" display="https://heavens-above.com/passdetails.aspx?&amp;satid=48134&amp;mjd=59866.0944180812" xr:uid="{A89E52AF-6262-8B45-BA0E-F034D3F7EA26}"/>
    <hyperlink ref="H1897" r:id="rId1142" display="https://heavens-above.com/passdetails.aspx?&amp;satid=48143&amp;mjd=59866.0948563505" xr:uid="{796F6EDA-8966-774C-A052-50EB461D6CF8}"/>
    <hyperlink ref="H1906" r:id="rId1143" display="https://heavens-above.com/passdetails.aspx?&amp;satid=48112&amp;mjd=59866.0964426007" xr:uid="{AFBA376F-AACD-3D47-9E75-DD203B606F72}"/>
    <hyperlink ref="H1929" r:id="rId1144" display="https://heavens-above.com/passdetails.aspx?&amp;satid=48109&amp;mjd=59866.098592318" xr:uid="{9A697963-ED75-D34C-BBF2-A83CA92A9790}"/>
    <hyperlink ref="H2016" r:id="rId1145" display="https://heavens-above.com/passdetails.aspx?&amp;satid=48122&amp;mjd=59866.1060848743" xr:uid="{E4F4206D-6A72-D247-B6F6-0D9C896C2020}"/>
    <hyperlink ref="H2043" r:id="rId1146" display="https://heavens-above.com/passdetails.aspx?&amp;satid=48126&amp;mjd=59866.1109983502" xr:uid="{A819A0EB-CA8B-1B47-AC6E-FE8F55E024D4}"/>
    <hyperlink ref="H2162" r:id="rId1147" display="https://heavens-above.com/passdetails.aspx?&amp;satid=48107&amp;mjd=59866.1191583595" xr:uid="{32E7FA2A-B0E0-7943-8F6D-46644F0E5BD1}"/>
    <hyperlink ref="H2209" r:id="rId1148" display="https://heavens-above.com/passdetails.aspx?&amp;satid=48103&amp;mjd=59866.1234473107" xr:uid="{0D3CC75C-3A0C-4448-ABAE-CC42538485AC}"/>
    <hyperlink ref="H2239" r:id="rId1149" display="https://heavens-above.com/passdetails.aspx?&amp;satid=48110&amp;mjd=59866.1261292553" xr:uid="{6575FAD0-730F-744D-8C0E-F4E922735355}"/>
    <hyperlink ref="H2295" r:id="rId1150" display="https://heavens-above.com/passdetails.aspx?&amp;satid=48147&amp;mjd=59866.1281572954" xr:uid="{78AD844C-AE44-D74B-A71E-ECA56DCEE9E2}"/>
    <hyperlink ref="H2352" r:id="rId1151" display="https://heavens-above.com/passdetails.aspx?&amp;satid=48151&amp;mjd=59866.1333052432" xr:uid="{C641F1A0-4F40-3E4F-9109-1AD93328620D}"/>
    <hyperlink ref="H2395" r:id="rId1152" display="https://heavens-above.com/passdetails.aspx?&amp;satid=48101&amp;mjd=59866.1393440213" xr:uid="{82C18F5B-C84E-CE4E-829F-952F15728256}"/>
    <hyperlink ref="H2523" r:id="rId1153" display="https://heavens-above.com/passdetails.aspx?&amp;satid=48118&amp;mjd=59866.1496991732" xr:uid="{9287BE7B-1870-A94B-901E-ABE5752FA892}"/>
    <hyperlink ref="H2533" r:id="rId1154" display="https://heavens-above.com/passdetails.aspx?&amp;satid=48139&amp;mjd=59866.1497235636" xr:uid="{1FE7D9FC-C29A-DE43-A260-24CA4515EE42}"/>
    <hyperlink ref="H246" r:id="rId1155" display="https://heavens-above.com/passdetails.aspx?&amp;satid=48277&amp;mjd=59865.7281124012" xr:uid="{1090F174-1D0A-C04E-84D1-5F662DD3D1F2}"/>
    <hyperlink ref="H435" r:id="rId1156" display="https://heavens-above.com/passdetails.aspx?&amp;satid=48278&amp;mjd=59865.7449752305" xr:uid="{77E0274D-8C9F-034D-BBA6-E19D4FF2032F}"/>
    <hyperlink ref="H604" r:id="rId1157" display="https://heavens-above.com/passdetails.aspx?&amp;satid=48279&amp;mjd=59865.7597213661" xr:uid="{438E6C8C-84EE-C141-BB0F-57B4C27BE409}"/>
    <hyperlink ref="H1093" r:id="rId1158" display="https://heavens-above.com/passdetails.aspx?&amp;satid=48278&amp;mjd=59865.8155425841" xr:uid="{57B74EB6-8254-8942-AC66-5F7600BD34B2}"/>
    <hyperlink ref="H1127" r:id="rId1159" display="https://heavens-above.com/passdetails.aspx?&amp;satid=48296&amp;mjd=59865.8190098899" xr:uid="{BCC9CD44-4968-7740-B011-2CA7BD4DAA11}"/>
    <hyperlink ref="H1361" r:id="rId1160" display="https://heavens-above.com/passdetails.aspx?&amp;satid=48320&amp;mjd=59866.0272648028" xr:uid="{4F21992D-30AB-7542-ACE8-832C137C1A1D}"/>
    <hyperlink ref="H1373" r:id="rId1161" display="https://heavens-above.com/passdetails.aspx?&amp;satid=48278&amp;mjd=59866.0311107158" xr:uid="{AE911798-EC83-254A-8C8B-496BCB6CB537}"/>
    <hyperlink ref="H1411" r:id="rId1162" display="https://heavens-above.com/passdetails.aspx?&amp;satid=48297&amp;mjd=59866.0399691411" xr:uid="{7F41D1C9-F07F-5646-B75D-06E372E77975}"/>
    <hyperlink ref="H1484" r:id="rId1163" display="https://heavens-above.com/passdetails.aspx?&amp;satid=48285&amp;mjd=59866.0522032858" xr:uid="{4F9C555E-7DA4-C246-9258-2B98E6CA976F}"/>
    <hyperlink ref="H1506" r:id="rId1164" display="https://heavens-above.com/passdetails.aspx?&amp;satid=48282&amp;mjd=59866.054204664" xr:uid="{C149D076-8331-DD49-A09A-9477AB6CD00D}"/>
    <hyperlink ref="H1548" r:id="rId1165" display="https://heavens-above.com/passdetails.aspx?&amp;satid=48280&amp;mjd=59866.0598634709" xr:uid="{9E24C255-4FC2-9840-9A73-2EF6FABF6B1F}"/>
    <hyperlink ref="H1635" r:id="rId1166" display="https://heavens-above.com/passdetails.aspx?&amp;satid=48289&amp;mjd=59866.0703646457" xr:uid="{22D2297F-D1B3-DB47-B972-35180A02A6B8}"/>
    <hyperlink ref="H1852" r:id="rId1167" display="https://heavens-above.com/passdetails.aspx?&amp;satid=48319&amp;mjd=59866.0921267118" xr:uid="{697E4178-7724-DD44-A47C-934141CCB194}"/>
    <hyperlink ref="H1942" r:id="rId1168" display="https://heavens-above.com/passdetails.aspx?&amp;satid=48313&amp;mjd=59866.0993397322" xr:uid="{8E709EF0-9908-2A44-87FD-ED33D8C0A496}"/>
    <hyperlink ref="H1940" r:id="rId1169" display="https://heavens-above.com/passdetails.aspx?&amp;satid=48320&amp;mjd=59866.1015383555" xr:uid="{69A6B4E7-EAC1-9840-AE48-F33D46FB43E2}"/>
    <hyperlink ref="H1950" r:id="rId1170" display="https://heavens-above.com/passdetails.aspx?&amp;satid=48278&amp;mjd=59866.1019511041" xr:uid="{2BDDDFED-0D36-E046-9AE7-3C20CD801666}"/>
    <hyperlink ref="H2018" r:id="rId1171" display="https://heavens-above.com/passdetails.aspx?&amp;satid=48298&amp;mjd=59866.1071184479" xr:uid="{3F140F80-E5DD-DF44-9EB7-374A80C5E388}"/>
    <hyperlink ref="H2071" r:id="rId1172" display="https://heavens-above.com/passdetails.aspx?&amp;satid=48316&amp;mjd=59866.1128089036" xr:uid="{EFAA301B-574F-D144-9BB8-75303415FC15}"/>
    <hyperlink ref="H2128" r:id="rId1173" display="https://heavens-above.com/passdetails.aspx?&amp;satid=48335&amp;mjd=59866.1185166975" xr:uid="{E18B4FD3-7A56-8E4B-AB07-7F1C57D57004}"/>
    <hyperlink ref="H2202" r:id="rId1174" display="https://heavens-above.com/passdetails.aspx?&amp;satid=48282&amp;mjd=59866.1224953196" xr:uid="{4CED1957-A3F7-484A-84FA-08DE608083D8}"/>
    <hyperlink ref="H2232" r:id="rId1175" display="https://heavens-above.com/passdetails.aspx?&amp;satid=48323&amp;mjd=59866.1240958481" xr:uid="{BF2AA871-5F90-604D-9036-CCBD72F8C837}"/>
    <hyperlink ref="H2278" r:id="rId1176" display="https://heavens-above.com/passdetails.aspx?&amp;satid=48280&amp;mjd=59866.1286518882" xr:uid="{1A730947-33E5-F64F-B95B-FFAE195A54E0}"/>
    <hyperlink ref="H2380" r:id="rId1177" display="https://heavens-above.com/passdetails.aspx?&amp;satid=48301&amp;mjd=59866.1360576118" xr:uid="{20DAE635-31BB-0A46-9798-CC3A31FA7EFB}"/>
    <hyperlink ref="H2394" r:id="rId1178" display="https://heavens-above.com/passdetails.aspx?&amp;satid=48328&amp;mjd=59866.1380497248" xr:uid="{DBE31E0D-AFC7-2944-9760-9D261BD41D7C}"/>
    <hyperlink ref="H2389" r:id="rId1179" display="https://heavens-above.com/passdetails.aspx?&amp;satid=48333&amp;mjd=59866.138441874" xr:uid="{1CFB19D1-B159-F54F-9A4B-08A31CF2823B}"/>
    <hyperlink ref="H2397" r:id="rId1180" display="https://heavens-above.com/passdetails.aspx?&amp;satid=48303&amp;mjd=59866.1391120163" xr:uid="{EA001FB2-867E-3A49-938C-AFB06947D728}"/>
    <hyperlink ref="H2536" r:id="rId1181" display="https://heavens-above.com/passdetails.aspx?&amp;satid=48334&amp;mjd=59866.1501744794" xr:uid="{DCA75742-4DF8-9248-8467-5EAA9913D06F}"/>
    <hyperlink ref="H23" r:id="rId1182" display="https://heavens-above.com/passdetails.aspx?&amp;satid=48406&amp;mjd=59865.7129690121" xr:uid="{B585D4B3-A03E-604B-9F3D-3D57E88509E9}"/>
    <hyperlink ref="H151" r:id="rId1183" display="https://heavens-above.com/passdetails.aspx?&amp;satid=48378&amp;mjd=59865.7226809169" xr:uid="{26797EA9-1AE5-7C47-B654-8954AC2D8A2D}"/>
    <hyperlink ref="H220" r:id="rId1184" display="https://heavens-above.com/passdetails.aspx?&amp;satid=48412&amp;mjd=59865.7278447446" xr:uid="{F1FF2749-86EC-9744-85C8-FC94A4F7B5BA}"/>
    <hyperlink ref="H356" r:id="rId1185" display="https://heavens-above.com/passdetails.aspx?&amp;satid=48372&amp;mjd=59865.7372052502" xr:uid="{7B20B6AE-246C-464C-B227-84948B58F645}"/>
    <hyperlink ref="H348" r:id="rId1186" display="https://heavens-above.com/passdetails.aspx?&amp;satid=48411&amp;mjd=59865.7373665746" xr:uid="{796D9685-347D-5B4F-91D6-DF5EF5B89B7D}"/>
    <hyperlink ref="H365" r:id="rId1187" display="https://heavens-above.com/passdetails.aspx?&amp;satid=48380&amp;mjd=59865.7380518734" xr:uid="{C80C4695-948B-6A47-91B5-E228A6E1F16D}"/>
    <hyperlink ref="H409" r:id="rId1188" display="https://heavens-above.com/passdetails.aspx?&amp;satid=48393&amp;mjd=59865.7408136799" xr:uid="{CA7654F7-5E17-824B-BC5F-2330E925ECF5}"/>
    <hyperlink ref="H480" r:id="rId1189" display="https://heavens-above.com/passdetails.aspx?&amp;satid=48381&amp;mjd=59865.7489617127" xr:uid="{AC426A84-8EDF-034D-A5A0-3E22C9B035FB}"/>
    <hyperlink ref="H542" r:id="rId1190" display="https://heavens-above.com/passdetails.aspx?&amp;satid=48353&amp;mjd=59865.7544128695" xr:uid="{B23CDC30-AE6C-3B4E-BE35-843EA4F1F055}"/>
    <hyperlink ref="H603" r:id="rId1191" display="https://heavens-above.com/passdetails.aspx?&amp;satid=48369&amp;mjd=59865.7595292483" xr:uid="{F9A00ACD-AA9C-994F-8B86-4E2D95525BA4}"/>
    <hyperlink ref="H593" r:id="rId1192" display="https://heavens-above.com/passdetails.aspx?&amp;satid=48395&amp;mjd=59865.7596153329" xr:uid="{1DEE44EA-EF60-2940-962B-4A9F8AB1E4CC}"/>
    <hyperlink ref="H559" r:id="rId1193" display="https://heavens-above.com/passdetails.aspx?&amp;satid=48363&amp;mjd=59865.76104338" xr:uid="{14CBAFD0-C781-0542-B647-61510D55A695}"/>
    <hyperlink ref="H681" r:id="rId1194" display="https://heavens-above.com/passdetails.aspx?&amp;satid=48361&amp;mjd=59865.7660933493" xr:uid="{26E8E28F-8DB2-D943-82E9-EBC57A512919}"/>
    <hyperlink ref="H709" r:id="rId1195" display="https://heavens-above.com/passdetails.aspx?&amp;satid=48359&amp;mjd=59865.7694947767" xr:uid="{4DE0D40B-E9D8-1E4B-8668-40E157E3FA8D}"/>
    <hyperlink ref="H756" r:id="rId1196" display="https://heavens-above.com/passdetails.aspx?&amp;satid=48360&amp;mjd=59865.7755378314" xr:uid="{C7465061-5BE2-9C43-8A2F-FBDED87100B6}"/>
    <hyperlink ref="H774" r:id="rId1197" display="https://heavens-above.com/passdetails.aspx?&amp;satid=48357&amp;mjd=59865.7778962544" xr:uid="{1C654EBB-A731-8247-9F2F-C1D3B1E8A8FB}"/>
    <hyperlink ref="H823" r:id="rId1198" display="https://heavens-above.com/passdetails.aspx?&amp;satid=48406&amp;mjd=59865.7845272997" xr:uid="{79CE5BFD-0EED-0140-B692-9A7C9B3AA59F}"/>
    <hyperlink ref="H846" r:id="rId1199" display="https://heavens-above.com/passdetails.aspx?&amp;satid=48365&amp;mjd=59865.7858387794" xr:uid="{460F17F5-2998-394F-9D62-3B4CAD0BA901}"/>
    <hyperlink ref="H890" r:id="rId1200" display="https://heavens-above.com/passdetails.aspx?&amp;satid=48362&amp;mjd=59865.7896297884" xr:uid="{1522FA30-7428-C24B-9C36-6AA77B26152C}"/>
    <hyperlink ref="H953" r:id="rId1201" display="https://heavens-above.com/passdetails.aspx?&amp;satid=48412&amp;mjd=59865.7979936358" xr:uid="{2CCC4F0E-F4C7-A547-AA47-B57DB8AC8D73}"/>
    <hyperlink ref="H969" r:id="rId1202" display="https://heavens-above.com/passdetails.aspx?&amp;satid=48364&amp;mjd=59865.7986893272" xr:uid="{D93C2D31-438A-1847-B4EC-90E200412136}"/>
    <hyperlink ref="H997" r:id="rId1203" display="https://heavens-above.com/passdetails.aspx?&amp;satid=48396&amp;mjd=59865.8011228511" xr:uid="{34914257-2DDF-DE4A-8395-2D2BB0612B37}"/>
    <hyperlink ref="H1011" r:id="rId1204" display="https://heavens-above.com/passdetails.aspx?&amp;satid=48380&amp;mjd=59865.80311947" xr:uid="{BAC237B0-2EC4-904D-8E92-E07497214FB0}"/>
    <hyperlink ref="H1045" r:id="rId1205" display="https://heavens-above.com/passdetails.aspx?&amp;satid=48411&amp;mjd=59865.8070226497" xr:uid="{22126572-44D0-6243-832F-E7E5185B5AEA}"/>
    <hyperlink ref="H1057" r:id="rId1206" display="https://heavens-above.com/passdetails.aspx?&amp;satid=48358&amp;mjd=59865.8081652883" xr:uid="{BEAC8A99-BD9E-524D-B245-6919BF60FCEB}"/>
    <hyperlink ref="H1143" r:id="rId1207" display="https://heavens-above.com/passdetails.aspx?&amp;satid=48367&amp;mjd=59865.823209333" xr:uid="{A54BB472-7044-3149-BB22-4E7628280636}"/>
    <hyperlink ref="H1145" r:id="rId1208" display="https://heavens-above.com/passdetails.aspx?&amp;satid=48353&amp;mjd=59865.8239641446" xr:uid="{AEB8E27B-5216-D146-96D3-2F1F374D6513}"/>
    <hyperlink ref="H1152" r:id="rId1209" display="https://heavens-above.com/passdetails.aspx?&amp;satid=48395&amp;mjd=59865.8240177651" xr:uid="{1FE71E78-E03F-CB42-878B-E8ED1DDC5837}"/>
    <hyperlink ref="H1164" r:id="rId1210" display="https://heavens-above.com/passdetails.aspx?&amp;satid=48369&amp;mjd=59865.8256863683" xr:uid="{667073B8-0C71-774C-86E8-81D47AD71D5E}"/>
    <hyperlink ref="H1184" r:id="rId1211" display="https://heavens-above.com/passdetails.aspx?&amp;satid=48356&amp;mjd=59865.8326449705" xr:uid="{36B6AE87-8276-E44E-AB15-D473C0FFA644}"/>
    <hyperlink ref="H1188" r:id="rId1212" display="https://heavens-above.com/passdetails.aspx?&amp;satid=48361&amp;mjd=59865.835101194" xr:uid="{1831F63D-7F46-E94E-909F-4E2155412E79}"/>
    <hyperlink ref="H1191" r:id="rId1213" display="https://heavens-above.com/passdetails.aspx?&amp;satid=48363&amp;mjd=59865.8400223564" xr:uid="{64202F0E-816E-0541-82B6-4973A87C0285}"/>
    <hyperlink ref="H1197" r:id="rId1214" display="https://heavens-above.com/passdetails.aspx?&amp;satid=48359&amp;mjd=59865.8383467372" xr:uid="{90AB77F8-DD4F-1D4B-BC2C-69EE1D57672A}"/>
    <hyperlink ref="H1211" r:id="rId1215" display="https://heavens-above.com/passdetails.aspx?&amp;satid=48357&amp;mjd=59865.8463114723" xr:uid="{4684213B-71B3-6F44-BE33-E37B21611261}"/>
    <hyperlink ref="H1262" r:id="rId1216" display="https://heavens-above.com/passdetails.aspx?&amp;satid=48363&amp;mjd=59865.9194253084" xr:uid="{DD5030AF-9524-8543-A9EE-6DE895175F36}"/>
    <hyperlink ref="H1287" r:id="rId1217" display="https://heavens-above.com/passdetails.aspx?&amp;satid=48407&amp;mjd=59865.9511498154" xr:uid="{8B2F467F-3260-6B4A-83CD-9D779B7C1FB1}"/>
    <hyperlink ref="H1319" r:id="rId1218" display="https://heavens-above.com/passdetails.aspx?&amp;satid=48363&amp;mjd=59865.9932806016" xr:uid="{37620518-C0CD-E040-B5AF-0B1731315A98}"/>
    <hyperlink ref="H1365" r:id="rId1219" display="https://heavens-above.com/passdetails.aspx?&amp;satid=48407&amp;mjd=59866.0278215669" xr:uid="{0739DE4A-CB35-D84F-B8EF-783230A13DBF}"/>
    <hyperlink ref="H1588" r:id="rId1220" display="https://heavens-above.com/passdetails.aspx?&amp;satid=48360&amp;mjd=59866.0644405854" xr:uid="{4E1C1DCE-5560-E949-B971-0E27523610C8}"/>
    <hyperlink ref="H1578" r:id="rId1221" display="https://heavens-above.com/passdetails.aspx?&amp;satid=48409&amp;mjd=59866.0636840147" xr:uid="{04E058F8-141A-6643-A3FB-8A3E53C4DEE0}"/>
    <hyperlink ref="H1630" r:id="rId1222" display="https://heavens-above.com/passdetails.aspx?&amp;satid=48394&amp;mjd=59866.0697057622" xr:uid="{97C66F08-FD6B-8E43-8671-AE8B22A51EC3}"/>
    <hyperlink ref="H1640" r:id="rId1223" display="https://heavens-above.com/passdetails.aspx?&amp;satid=48380&amp;mjd=59866.0710041328" xr:uid="{94FD76E7-39CB-2B43-A9D8-1D2ACE4EA9AE}"/>
    <hyperlink ref="H1713" r:id="rId1224" display="https://heavens-above.com/passdetails.aspx?&amp;satid=48373&amp;mjd=59866.0781415644" xr:uid="{8E5AF2B0-8BE8-AE42-A7D3-BD29055F8043}"/>
    <hyperlink ref="H1776" r:id="rId1225" display="https://heavens-above.com/passdetails.aspx?&amp;satid=48371&amp;mjd=59866.0835687064" xr:uid="{20A0C5CA-FACD-AC48-8CDA-CE7B2BF4E967}"/>
    <hyperlink ref="H1831" r:id="rId1226" display="https://heavens-above.com/passdetails.aspx?&amp;satid=48411&amp;mjd=59866.089399084" xr:uid="{B6137EC2-82DD-844D-A74F-8687D4506A10}"/>
    <hyperlink ref="H1832" r:id="rId1227" display="https://heavens-above.com/passdetails.aspx?&amp;satid=48376&amp;mjd=59866.0896185156" xr:uid="{A4F11884-91E3-4C49-BBFB-A7AAE1C60B00}"/>
    <hyperlink ref="H1921" r:id="rId1228" display="https://heavens-above.com/passdetails.aspx?&amp;satid=48377&amp;mjd=59866.0986728683" xr:uid="{F500EBF1-4A7E-4545-B2A8-0C20F735DFC1}"/>
    <hyperlink ref="H1989" r:id="rId1229" display="https://heavens-above.com/passdetails.aspx?&amp;satid=48379&amp;mjd=59866.1030704657" xr:uid="{BE72E137-8D1B-F041-A3A2-A8A8552CED9E}"/>
    <hyperlink ref="H2007" r:id="rId1230" display="https://heavens-above.com/passdetails.aspx?&amp;satid=48401&amp;mjd=59866.1045501492" xr:uid="{DF8EB025-5969-364D-9F25-B3D6CA8DF2BD}"/>
    <hyperlink ref="H2010" r:id="rId1231" display="https://heavens-above.com/passdetails.aspx?&amp;satid=48407&amp;mjd=59866.1096199593" xr:uid="{712EFB4F-AAC9-274F-B65C-4FB49A98F281}"/>
    <hyperlink ref="H2163" r:id="rId1232" display="https://heavens-above.com/passdetails.aspx?&amp;satid=48388&amp;mjd=59866.1199938545" xr:uid="{E85FB902-6BFC-B84A-9A2E-86DFD3CDF3B0}"/>
    <hyperlink ref="H2325" r:id="rId1233" display="https://heavens-above.com/passdetails.aspx?&amp;satid=48391&amp;mjd=59866.1309854168" xr:uid="{CC15DD4B-8470-7C46-AD7F-C508DF4DFFBF}"/>
    <hyperlink ref="H2348" r:id="rId1234" display="https://heavens-above.com/passdetails.aspx?&amp;satid=48360&amp;mjd=59866.1320035266" xr:uid="{952246CD-BAEC-DC45-B068-DDCDAABF70C6}"/>
    <hyperlink ref="H2323" r:id="rId1235" display="https://heavens-above.com/passdetails.aspx?&amp;satid=48409&amp;mjd=59866.1322029963" xr:uid="{E5DB5BCE-208B-E041-B171-AC7E8FBB83C5}"/>
    <hyperlink ref="H2379" r:id="rId1236" display="https://heavens-above.com/passdetails.aspx?&amp;satid=48380&amp;mjd=59866.1365976724" xr:uid="{EBC43A5F-7FD7-6947-ADDF-40EAFA00F618}"/>
    <hyperlink ref="H2431" r:id="rId1237" display="https://heavens-above.com/passdetails.aspx?&amp;satid=48375&amp;mjd=59866.1413888056" xr:uid="{B5FABB59-AE85-DE44-9876-A68D1C0D3828}"/>
    <hyperlink ref="H2437" r:id="rId1238" display="https://heavens-above.com/passdetails.aspx?&amp;satid=48392&amp;mjd=59866.1422564854" xr:uid="{F05E9069-D147-7E48-9C84-4466A8F81A6B}"/>
    <hyperlink ref="H2484" r:id="rId1239" display="https://heavens-above.com/passdetails.aspx?&amp;satid=48390&amp;mjd=59866.1445001599" xr:uid="{6A522363-53F6-4546-A000-0BCC52345FA8}"/>
    <hyperlink ref="H2488" r:id="rId1240" display="https://heavens-above.com/passdetails.aspx?&amp;satid=48373&amp;mjd=59866.1460183578" xr:uid="{DDA54A8C-B7C2-B44C-BF29-35FA0A602A45}"/>
    <hyperlink ref="H2526" r:id="rId1241" display="https://heavens-above.com/passdetails.aspx?&amp;satid=48355&amp;mjd=59866.1497137639" xr:uid="{B8E25623-066A-D842-A6F0-D4C3593F7721}"/>
    <hyperlink ref="H34" r:id="rId1242" display="https://heavens-above.com/passdetails.aspx?&amp;satid=48459&amp;mjd=59865.7139383422" xr:uid="{3A74EA5B-04C4-3042-B14E-FEB2D86DC677}"/>
    <hyperlink ref="H36" r:id="rId1243" display="https://heavens-above.com/passdetails.aspx?&amp;satid=48482&amp;mjd=59865.7146952368" xr:uid="{41B6D4F7-3C54-1346-BB02-DCE02CCCDC1C}"/>
    <hyperlink ref="H163" r:id="rId1244" display="https://heavens-above.com/passdetails.aspx?&amp;satid=48433&amp;mjd=59865.7222937926" xr:uid="{51C5A056-5874-FF48-992E-D3249DA576E2}"/>
    <hyperlink ref="H170" r:id="rId1245" display="https://heavens-above.com/passdetails.aspx?&amp;satid=48430&amp;mjd=59865.7245929718" xr:uid="{E25CB74F-8DC9-264A-8065-961C0D7ABF88}"/>
    <hyperlink ref="H201" r:id="rId1246" display="https://heavens-above.com/passdetails.aspx?&amp;satid=48483&amp;mjd=59865.7277355254" xr:uid="{1F6FDF26-6F03-2A47-82FE-906EF5BD13D1}"/>
    <hyperlink ref="H339" r:id="rId1247" display="https://heavens-above.com/passdetails.aspx?&amp;satid=48461&amp;mjd=59865.7347926721" xr:uid="{19341073-A8FE-E941-9EA3-10F29BD35A98}"/>
    <hyperlink ref="H372" r:id="rId1248" display="https://heavens-above.com/passdetails.aspx?&amp;satid=48475&amp;mjd=59865.737472888" xr:uid="{237279BE-4748-714C-AB13-8916A88CCBFC}"/>
    <hyperlink ref="H360" r:id="rId1249" display="https://heavens-above.com/passdetails.aspx?&amp;satid=48466&amp;mjd=59865.7385754543" xr:uid="{C9BEFC18-F28D-C542-97BA-A1DAEC042129}"/>
    <hyperlink ref="H388" r:id="rId1250" display="https://heavens-above.com/passdetails.aspx?&amp;satid=48458&amp;mjd=59865.7403711875" xr:uid="{41CBC713-56B8-2042-A76A-3AC97617E184}"/>
    <hyperlink ref="H418" r:id="rId1251" display="https://heavens-above.com/passdetails.aspx?&amp;satid=48434&amp;mjd=59865.740414403" xr:uid="{6A5B5F35-3789-8B43-AD53-33CC835BFA85}"/>
    <hyperlink ref="H497" r:id="rId1252" display="https://heavens-above.com/passdetails.aspx?&amp;satid=48467&amp;mjd=59865.750168739" xr:uid="{9AAD51A9-FFB7-814C-BBDE-92F4BC2124C7}"/>
    <hyperlink ref="H664" r:id="rId1253" display="https://heavens-above.com/passdetails.aspx?&amp;satid=48487&amp;mjd=59865.7664392633" xr:uid="{87B307C4-B89D-4B4F-979F-A2217D3E2F8F}"/>
    <hyperlink ref="H662" r:id="rId1254" display="https://heavens-above.com/passdetails.aspx?&amp;satid=48460&amp;mjd=59865.7682809195" xr:uid="{F55AE8C1-8578-6B49-9604-1488B68AC0E0}"/>
    <hyperlink ref="H694" r:id="rId1255" display="https://heavens-above.com/passdetails.aspx?&amp;satid=48471&amp;mjd=59865.7686619058" xr:uid="{CFA2147F-0722-CE4B-8F8A-9113C04299C5}"/>
    <hyperlink ref="H700" r:id="rId1256" display="https://heavens-above.com/passdetails.aspx?&amp;satid=48465&amp;mjd=59865.7704493798" xr:uid="{C02F89EF-BF98-184A-911F-FF83345F3D0F}"/>
    <hyperlink ref="H772" r:id="rId1257" display="https://heavens-above.com/passdetails.aspx?&amp;satid=48481&amp;mjd=59865.7785974444" xr:uid="{9912E0FA-D5CC-E641-907A-E53CFA5908C1}"/>
    <hyperlink ref="H778" r:id="rId1258" display="https://heavens-above.com/passdetails.aspx?&amp;satid=48484&amp;mjd=59865.7792808314" xr:uid="{1C26DE42-53B9-5A4E-8ABF-99C5CD3DE5D2}"/>
    <hyperlink ref="H817" r:id="rId1259" display="https://heavens-above.com/passdetails.aspx?&amp;satid=48459&amp;mjd=59865.783395086" xr:uid="{D80CE9FD-0275-664C-A245-56A6D4A53C13}"/>
    <hyperlink ref="H834" r:id="rId1260" display="https://heavens-above.com/passdetails.aspx?&amp;satid=48482&amp;mjd=59865.7842063917" xr:uid="{3CEC42D2-DFFE-D740-941D-EE0CEA4AA3AE}"/>
    <hyperlink ref="H892" r:id="rId1261" display="https://heavens-above.com/passdetails.aspx?&amp;satid=48433&amp;mjd=59865.7902821843" xr:uid="{E7F7060F-4BF9-864F-BBD8-B2F96174FAB8}"/>
    <hyperlink ref="H928" r:id="rId1262" display="https://heavens-above.com/passdetails.aspx?&amp;satid=48462&amp;mjd=59865.7935440597" xr:uid="{33FD13E1-15A4-C949-9012-A9B61A512908}"/>
    <hyperlink ref="H954" r:id="rId1263" display="https://heavens-above.com/passdetails.aspx?&amp;satid=48483&amp;mjd=59865.7971406052" xr:uid="{44C1E4AB-A44E-0A4B-BF68-EF7CA4C605DC}"/>
    <hyperlink ref="H1049" r:id="rId1264" display="https://heavens-above.com/passdetails.aspx?&amp;satid=48466&amp;mjd=59865.8071668167" xr:uid="{63D83737-3780-7049-9E11-AE97344D0927}"/>
    <hyperlink ref="H1063" r:id="rId1265" display="https://heavens-above.com/passdetails.aspx?&amp;satid=48458&amp;mjd=59865.8087143904" xr:uid="{C4BBD951-0C8E-F245-AE01-3665B2D6AD7C}"/>
    <hyperlink ref="H1119" r:id="rId1266" display="https://heavens-above.com/passdetails.aspx?&amp;satid=48467&amp;mjd=59865.8175291742" xr:uid="{6CFFF6CC-A429-0C4D-A154-F9E34CBFE64F}"/>
    <hyperlink ref="H1114" r:id="rId1267" display="https://heavens-above.com/passdetails.aspx?&amp;satid=48475&amp;mjd=59865.8185818207" xr:uid="{9C59DEE3-C611-8845-8886-F828724A37A8}"/>
    <hyperlink ref="H1208" r:id="rId1268" display="https://heavens-above.com/passdetails.aspx?&amp;satid=48460&amp;mjd=59865.8477803785" xr:uid="{981C33FE-785E-E54C-9C59-3F40E41B4B4D}"/>
    <hyperlink ref="H1241" r:id="rId1269" display="https://heavens-above.com/passdetails.aspx?&amp;satid=48484&amp;mjd=59865.8830999151" xr:uid="{6CBC56AD-F186-5F42-BDF4-E6E03F2BA0E7}"/>
    <hyperlink ref="H1307" r:id="rId1270" display="https://heavens-above.com/passdetails.aspx?&amp;satid=48484&amp;mjd=59865.9890998139" xr:uid="{84667A39-4EF2-3A4B-A599-97327E859820}"/>
    <hyperlink ref="H1341" r:id="rId1271" display="https://heavens-above.com/passdetails.aspx?&amp;satid=48448&amp;mjd=59866.0169586951" xr:uid="{FCC770D0-E678-004D-9F9B-48CF00C1BC57}"/>
    <hyperlink ref="H1375" r:id="rId1272" display="https://heavens-above.com/passdetails.aspx?&amp;satid=48446&amp;mjd=59866.0304661706" xr:uid="{B6DBBE56-FF9E-C74E-B84D-24455BBA218F}"/>
    <hyperlink ref="H1372" r:id="rId1273" display="https://heavens-above.com/passdetails.aspx?&amp;satid=48456&amp;mjd=59866.0298041069" xr:uid="{09BD6A61-3156-0C4E-917C-67E146B982C2}"/>
    <hyperlink ref="H1393" r:id="rId1274" display="https://heavens-above.com/passdetails.aspx?&amp;satid=48431&amp;mjd=59866.0358447939" xr:uid="{87557573-25DA-0F46-8FCA-C3E3384BF5BC}"/>
    <hyperlink ref="H1602" r:id="rId1275" display="https://heavens-above.com/passdetails.aspx?&amp;satid=48486&amp;mjd=59866.0653412954" xr:uid="{68890C4F-07CD-5346-AC37-774BD8DD055D}"/>
    <hyperlink ref="H1627" r:id="rId1276" display="https://heavens-above.com/passdetails.aspx?&amp;satid=48453&amp;mjd=59866.0695536368" xr:uid="{3D1BD4D5-7FAC-2A4C-B937-8F4DB63D6A23}"/>
    <hyperlink ref="H1665" r:id="rId1277" display="https://heavens-above.com/passdetails.aspx?&amp;satid=48441&amp;mjd=59866.0737119034" xr:uid="{7D1C0393-C1F2-8448-8FFD-94C36F4E2A77}"/>
    <hyperlink ref="H1796" r:id="rId1278" display="https://heavens-above.com/passdetails.aspx?&amp;satid=48464&amp;mjd=59866.0871344084" xr:uid="{6182F075-AF3B-4B44-BB69-AEDBF11F4988}"/>
    <hyperlink ref="H1762" r:id="rId1279" display="https://heavens-above.com/passdetails.aspx?&amp;satid=48484&amp;mjd=59866.0943421836" xr:uid="{FBBD9D91-99E5-3D4F-9D73-93EA3B709ABE}"/>
    <hyperlink ref="H1926" r:id="rId1280" display="https://heavens-above.com/passdetails.aspx?&amp;satid=48463&amp;mjd=59866.0963556004" xr:uid="{33DC1312-6CD8-4B4E-947A-9569F6A8D8E0}"/>
    <hyperlink ref="H1962" r:id="rId1281" display="https://heavens-above.com/passdetails.aspx?&amp;satid=48446&amp;mjd=59866.099945492" xr:uid="{34959F3A-7E9C-D645-A7BA-1A4E7652E353}"/>
    <hyperlink ref="H1947" r:id="rId1282" display="https://heavens-above.com/passdetails.aspx?&amp;satid=48451&amp;mjd=59866.1003696735" xr:uid="{542D3533-3FC8-CD42-AF23-AA04AB589162}"/>
    <hyperlink ref="H1970" r:id="rId1283" display="https://heavens-above.com/passdetails.aspx?&amp;satid=48436&amp;mjd=59866.101894125" xr:uid="{FA7B3C31-1CBB-654C-8817-A1C17FB153A5}"/>
    <hyperlink ref="H1997" r:id="rId1284" display="https://heavens-above.com/passdetails.aspx?&amp;satid=48431&amp;mjd=59866.1042526136" xr:uid="{96826F9A-45D4-F245-B8C5-6076DF29336D}"/>
    <hyperlink ref="H1988" r:id="rId1285" display="https://heavens-above.com/passdetails.aspx?&amp;satid=48434&amp;mjd=59866.1056645021" xr:uid="{CFD2E9CD-BAC4-4C48-9D89-A706BE406365}"/>
    <hyperlink ref="H2174" r:id="rId1286" display="https://heavens-above.com/passdetails.aspx?&amp;satid=48473&amp;mjd=59866.1205346968" xr:uid="{61943F1D-F0B3-6642-A768-A2C711A32652}"/>
    <hyperlink ref="H2185" r:id="rId1287" display="https://heavens-above.com/passdetails.aspx?&amp;satid=48439&amp;mjd=59866.1215632831" xr:uid="{2132DB9D-807A-4B49-87BC-72D509034731}"/>
    <hyperlink ref="H2216" r:id="rId1288" display="https://heavens-above.com/passdetails.aspx?&amp;satid=48435&amp;mjd=59866.1240623307" xr:uid="{90FD0FD5-DCED-9D44-BFBF-608980247CAD}"/>
    <hyperlink ref="H2370" r:id="rId1289" display="https://heavens-above.com/passdetails.aspx?&amp;satid=48486&amp;mjd=59866.1362004047" xr:uid="{7D127565-0343-5149-8314-A467FE659003}"/>
    <hyperlink ref="H2416" r:id="rId1290" display="https://heavens-above.com/passdetails.aspx?&amp;satid=48432&amp;mjd=59866.1407177138" xr:uid="{6C476169-D93C-1845-90D6-36362EF2E321}"/>
    <hyperlink ref="H2434" r:id="rId1291" display="https://heavens-above.com/passdetails.aspx?&amp;satid=48438&amp;mjd=59866.1410546118" xr:uid="{DF350540-65B4-3F47-B500-7AA2673B8D97}"/>
    <hyperlink ref="H2473" r:id="rId1292" display="https://heavens-above.com/passdetails.aspx?&amp;satid=48441&amp;mjd=59866.1441587636" xr:uid="{C93B6236-69AD-0C45-A0A5-A1798BECDB3D}"/>
    <hyperlink ref="H26" r:id="rId1293" display="https://heavens-above.com/passdetails.aspx?&amp;satid=48608&amp;mjd=59865.7132830111" xr:uid="{ED977B2F-2FB6-B04A-A07A-161C8222C7E0}"/>
    <hyperlink ref="H48" r:id="rId1294" display="https://heavens-above.com/passdetails.aspx?&amp;satid=48584&amp;mjd=59865.715432217" xr:uid="{F027AAD5-F50B-D84C-91A2-2E9D61313AAD}"/>
    <hyperlink ref="H93" r:id="rId1295" display="https://heavens-above.com/passdetails.aspx?&amp;satid=48596&amp;mjd=59865.718928098" xr:uid="{725182BD-84B5-A449-9DD2-F3A432B89C21}"/>
    <hyperlink ref="H217" r:id="rId1296" display="https://heavens-above.com/passdetails.aspx?&amp;satid=48607&amp;mjd=59865.728188805" xr:uid="{96FE017D-224A-3D44-A6BB-F329D2940373}"/>
    <hyperlink ref="H248" r:id="rId1297" display="https://heavens-above.com/passdetails.aspx?&amp;satid=48567&amp;mjd=59865.7306134181" xr:uid="{9DA56F48-04F3-FE4A-9551-DD202904CCE5}"/>
    <hyperlink ref="H271" r:id="rId1298" display="https://heavens-above.com/passdetails.aspx?&amp;satid=48610&amp;mjd=59865.7316123321" xr:uid="{3081ECA2-858F-8746-986F-886EB874164A}"/>
    <hyperlink ref="H310" r:id="rId1299" display="https://heavens-above.com/passdetails.aspx?&amp;satid=48592&amp;mjd=59865.7349450795" xr:uid="{BB0BD05D-9CD0-6247-8583-27D3F126011B}"/>
    <hyperlink ref="H328" r:id="rId1300" display="https://heavens-above.com/passdetails.aspx?&amp;satid=48606&amp;mjd=59865.7365976566" xr:uid="{1B162CF1-CDB9-ED47-AD66-9006A80833EE}"/>
    <hyperlink ref="H337" r:id="rId1301" display="https://heavens-above.com/passdetails.aspx?&amp;satid=48588&amp;mjd=59865.737447176" xr:uid="{B83452EC-4093-7E48-9032-3FA3AD89FE52}"/>
    <hyperlink ref="H484" r:id="rId1302" display="https://heavens-above.com/passdetails.aspx?&amp;satid=48609&amp;mjd=59865.748179907" xr:uid="{184C3034-DD45-0447-8E3B-E818509F6232}"/>
    <hyperlink ref="H525" r:id="rId1303" display="https://heavens-above.com/passdetails.aspx?&amp;satid=48583&amp;mjd=59865.7536508355" xr:uid="{116AE6DC-0B05-DC44-B0A7-DA0BE675D649}"/>
    <hyperlink ref="H528" r:id="rId1304" display="https://heavens-above.com/passdetails.aspx?&amp;satid=48837&amp;mjd=59865.7547928807" xr:uid="{2F16A6AA-3565-D74C-B7ED-F8F7BED4292A}"/>
    <hyperlink ref="H588" r:id="rId1305" display="https://heavens-above.com/passdetails.aspx?&amp;satid=48569&amp;mjd=59865.7579526073" xr:uid="{B0DBDBD1-4E36-414D-9624-A686203391DB}"/>
    <hyperlink ref="H816" r:id="rId1306" display="https://heavens-above.com/passdetails.aspx?&amp;satid=48608&amp;mjd=59865.7829140212" xr:uid="{A14246B5-8FC5-6744-95D6-35AFCFF0C778}"/>
    <hyperlink ref="H827" r:id="rId1307" display="https://heavens-above.com/passdetails.aspx?&amp;satid=48603&amp;mjd=59865.7822959171" xr:uid="{57248B00-1F0F-8440-9CEE-A61CA6339662}"/>
    <hyperlink ref="H949" r:id="rId1308" display="https://heavens-above.com/passdetails.aspx?&amp;satid=48607&amp;mjd=59865.7969413767" xr:uid="{28AA627A-96FB-2A49-AEF9-323C2131ADB6}"/>
    <hyperlink ref="H976" r:id="rId1309" display="https://heavens-above.com/passdetails.aspx?&amp;satid=48567&amp;mjd=59865.8000596947" xr:uid="{D7AD1815-9DAF-E042-B6D3-708647DCB4BB}"/>
    <hyperlink ref="H1038" r:id="rId1310" display="https://heavens-above.com/passdetails.aspx?&amp;satid=48606&amp;mjd=59865.8056758205" xr:uid="{9FE050E9-B7C9-B642-8369-AD2E3F692F8C}"/>
    <hyperlink ref="H1039" r:id="rId1311" display="https://heavens-above.com/passdetails.aspx?&amp;satid=48588&amp;mjd=59865.8073679454" xr:uid="{A3B51095-F049-0A4C-9AEF-83452E40A466}"/>
    <hyperlink ref="H1133" r:id="rId1312" display="https://heavens-above.com/passdetails.aspx?&amp;satid=48583&amp;mjd=59865.8200771508" xr:uid="{822C689E-84B7-E24F-8B7F-6D678748DF3F}"/>
    <hyperlink ref="H1459" r:id="rId1313" display="https://heavens-above.com/passdetails.aspx?&amp;satid=48569&amp;mjd=59866.0500301785" xr:uid="{4AACB20B-80FF-8D40-BE2B-9EE52B7C581B}"/>
    <hyperlink ref="H1493" r:id="rId1314" display="https://heavens-above.com/passdetails.aspx?&amp;satid=48579&amp;mjd=59866.052980661" xr:uid="{AD3271BD-B6DB-4748-BCB2-076CFF9F45E3}"/>
    <hyperlink ref="H1543" r:id="rId1315" display="https://heavens-above.com/passdetails.aspx?&amp;satid=48565&amp;mjd=59866.0594496302" xr:uid="{065EA9C7-4936-A74B-BD24-A60AC79E781D}"/>
    <hyperlink ref="H1603" r:id="rId1316" display="https://heavens-above.com/passdetails.aspx?&amp;satid=48563&amp;mjd=59866.0657189675" xr:uid="{F7F7D79E-129C-A54A-8731-95ADA594558B}"/>
    <hyperlink ref="H1626" r:id="rId1317" display="https://heavens-above.com/passdetails.aspx?&amp;satid=48554&amp;mjd=59866.069541158" xr:uid="{04B491C8-2C23-9346-AAB0-2B7CC53C0AFD}"/>
    <hyperlink ref="H1633" r:id="rId1318" display="https://heavens-above.com/passdetails.aspx?&amp;satid=48571&amp;mjd=59866.0702016098" xr:uid="{06A377EF-2B41-D140-B493-28F867A35744}"/>
    <hyperlink ref="H1648" r:id="rId1319" display="https://heavens-above.com/passdetails.aspx?&amp;satid=48603&amp;mjd=59866.0742669352" xr:uid="{AC5710CA-4F97-3246-AA7C-E80E5B2162C9}"/>
    <hyperlink ref="H1693" r:id="rId1320" display="https://heavens-above.com/passdetails.aspx?&amp;satid=48573&amp;mjd=59866.0761386302" xr:uid="{B64FB131-9976-F74C-ACE8-B36103273685}"/>
    <hyperlink ref="H1714" r:id="rId1321" display="https://heavens-above.com/passdetails.aspx?&amp;satid=48557&amp;mjd=59866.0780046032" xr:uid="{09AAA123-42AF-6646-9461-E47CB12A5781}"/>
    <hyperlink ref="H1715" r:id="rId1322" display="https://heavens-above.com/passdetails.aspx?&amp;satid=48566&amp;mjd=59866.0780030031" xr:uid="{4B91371B-B171-3843-A73C-71C03B457E67}"/>
    <hyperlink ref="H1733" r:id="rId1323" display="https://heavens-above.com/passdetails.aspx?&amp;satid=48572&amp;mjd=59866.0795823068" xr:uid="{1B3F8A18-81E2-104B-88EC-3A9F432161FB}"/>
    <hyperlink ref="H1751" r:id="rId1324" display="https://heavens-above.com/passdetails.aspx?&amp;satid=48587&amp;mjd=59866.083766979" xr:uid="{16A824AB-64CD-E64A-9E1B-3DA15247FEE4}"/>
    <hyperlink ref="H1841" r:id="rId1325" display="https://heavens-above.com/passdetails.aspx?&amp;satid=48602&amp;mjd=59866.0933816117" xr:uid="{A83655B6-EBE0-E641-A8D4-E5BBC939A555}"/>
    <hyperlink ref="H1883" r:id="rId1326" display="https://heavens-above.com/passdetails.aspx?&amp;satid=48570&amp;mjd=59866.0935605" xr:uid="{FCFAA4AF-D0D1-5F41-A012-0F262260A55C}"/>
    <hyperlink ref="H1977" r:id="rId1327" display="https://heavens-above.com/passdetails.aspx?&amp;satid=48555&amp;mjd=59866.102571656" xr:uid="{D39BD23B-6885-EC47-8A8E-1811A173DDAE}"/>
    <hyperlink ref="H2025" r:id="rId1328" display="https://heavens-above.com/passdetails.aspx?&amp;satid=48576&amp;mjd=59866.1081311544" xr:uid="{48B9B4F2-F94C-0340-BFD3-61163B4BA6E3}"/>
    <hyperlink ref="H2187" r:id="rId1329" display="https://heavens-above.com/passdetails.aspx?&amp;satid=48581&amp;mjd=59866.1204879656" xr:uid="{4111FAA8-1C95-AB49-A791-387F50FB8A55}"/>
    <hyperlink ref="H2177" r:id="rId1330" display="https://heavens-above.com/passdetails.aspx?&amp;satid=48569&amp;mjd=59866.1221106611" xr:uid="{E4C30F3B-C13F-7D4C-8B0F-8D4AEF6447E2}"/>
    <hyperlink ref="H2208" r:id="rId1331" display="https://heavens-above.com/passdetails.aspx?&amp;satid=48579&amp;mjd=59866.123036855" xr:uid="{2DBE0F89-3944-0D42-ADBD-D3D931CD896D}"/>
    <hyperlink ref="H2252" r:id="rId1332" display="https://heavens-above.com/passdetails.aspx?&amp;satid=48565&amp;mjd=59866.125478344" xr:uid="{45B15563-E674-BA40-BAD3-9C2C42F841A1}"/>
    <hyperlink ref="H2274" r:id="rId1333" display="https://heavens-above.com/passdetails.aspx?&amp;satid=48599&amp;mjd=59866.126788098" xr:uid="{571FC5FD-049C-624B-A2F7-011D6408EC5A}"/>
    <hyperlink ref="H2367" r:id="rId1334" display="https://heavens-above.com/passdetails.aspx?&amp;satid=48574&amp;mjd=59866.1348787089" xr:uid="{5B8B48E1-AB77-A44E-A073-976E0B5B2CA1}"/>
    <hyperlink ref="H2359" r:id="rId1335" display="https://heavens-above.com/passdetails.aspx?&amp;satid=48595&amp;mjd=59866.1350597618" xr:uid="{58B2EB65-3D25-774E-9188-B6949551B874}"/>
    <hyperlink ref="H2412" r:id="rId1336" display="https://heavens-above.com/passdetails.aspx?&amp;satid=48571&amp;mjd=59866.1399168649" xr:uid="{AEDCC4B9-3955-0543-A886-E4387D06BCC5}"/>
    <hyperlink ref="H2425" r:id="rId1337" display="https://heavens-above.com/passdetails.aspx?&amp;satid=48580&amp;mjd=59866.1416393031" xr:uid="{E95FA7AC-FCE9-7A4D-AB47-789333139961}"/>
    <hyperlink ref="H2439" r:id="rId1338" display="https://heavens-above.com/passdetails.aspx?&amp;satid=48559&amp;mjd=59866.1423262126" xr:uid="{7C8470B6-4BA0-4948-98E9-96B103F9A82C}"/>
    <hyperlink ref="H2463" r:id="rId1339" display="https://heavens-above.com/passdetails.aspx?&amp;satid=48603&amp;mjd=59866.1458355281" xr:uid="{A79122AF-36F1-3340-BCEA-881257996FCE}"/>
    <hyperlink ref="H2502" r:id="rId1340" display="https://heavens-above.com/passdetails.aspx?&amp;satid=48589&amp;mjd=59866.1469174313" xr:uid="{94E46C85-C521-9C43-B823-137F4869A709}"/>
    <hyperlink ref="H2524" r:id="rId1341" display="https://heavens-above.com/passdetails.aspx?&amp;satid=48566&amp;mjd=59866.1483669824" xr:uid="{7C756710-6184-A041-9F5C-206D30D25279}"/>
    <hyperlink ref="H78" r:id="rId1342" display="https://heavens-above.com/passdetails.aspx?&amp;satid=48662&amp;mjd=59865.7151528743" xr:uid="{86297634-0ADA-7445-BC71-026850041D61}"/>
    <hyperlink ref="H57" r:id="rId1343" display="https://heavens-above.com/passdetails.aspx?&amp;satid=48682&amp;mjd=59865.7164523961" xr:uid="{33814D23-9B92-0841-9FAF-1ACDCA62BB0E}"/>
    <hyperlink ref="H143" r:id="rId1344" display="https://heavens-above.com/passdetails.aspx?&amp;satid=48663&amp;mjd=59865.7210413913" xr:uid="{5B2A9E53-84B1-094A-9726-58CDBA6085C4}"/>
    <hyperlink ref="H231" r:id="rId1345" display="https://heavens-above.com/passdetails.aspx?&amp;satid=48642&amp;mjd=59865.7282856471" xr:uid="{416CC341-EA31-E248-8E82-B7DAFA85EFB0}"/>
    <hyperlink ref="H302" r:id="rId1346" display="https://heavens-above.com/passdetails.aspx?&amp;satid=48697&amp;mjd=59865.7339707259" xr:uid="{14B8180F-E900-4043-BF1B-A2D451899D50}"/>
    <hyperlink ref="H289" r:id="rId1347" display="https://heavens-above.com/passdetails.aspx?&amp;satid=48638&amp;mjd=59865.7351665798" xr:uid="{65B89A5F-8403-7B40-B741-932AAA065631}"/>
    <hyperlink ref="H325" r:id="rId1348" display="https://heavens-above.com/passdetails.aspx?&amp;satid=48678&amp;mjd=59865.7354885462" xr:uid="{47C15DA1-B091-424F-81FC-8231C4AD8225}"/>
    <hyperlink ref="H381" r:id="rId1349" display="https://heavens-above.com/passdetails.aspx?&amp;satid=48658&amp;mjd=59865.7395122761" xr:uid="{547263D0-55FA-7C40-8FE2-0A6DF04B03E2}"/>
    <hyperlink ref="H459" r:id="rId1350" display="https://heavens-above.com/passdetails.aspx?&amp;satid=48669&amp;mjd=59865.7456217866" xr:uid="{F9DC0812-BB9E-C048-A4FD-8E2C44A61505}"/>
    <hyperlink ref="H476" r:id="rId1351" display="https://heavens-above.com/passdetails.aspx?&amp;satid=48660&amp;mjd=59865.7483094285" xr:uid="{231CE1F1-4B1B-A746-A579-EE35C048288D}"/>
    <hyperlink ref="H545" r:id="rId1352" display="https://heavens-above.com/passdetails.aspx?&amp;satid=48668&amp;mjd=59865.7545235258" xr:uid="{B4D584AA-A38C-B74C-BA3C-308023B841E6}"/>
    <hyperlink ref="H648" r:id="rId1353" display="https://heavens-above.com/passdetails.aspx?&amp;satid=48650&amp;mjd=59865.7640869222" xr:uid="{70B9B7B4-3839-E347-A6B2-319FD093EAF9}"/>
    <hyperlink ref="H690" r:id="rId1354" display="https://heavens-above.com/passdetails.aspx?&amp;satid=48657&amp;mjd=59865.7691529732" xr:uid="{E4A809CD-E7A3-F449-9675-A5D57858576C}"/>
    <hyperlink ref="H727" r:id="rId1355" display="https://heavens-above.com/passdetails.aspx?&amp;satid=48659&amp;mjd=59865.771130029" xr:uid="{FE2CE810-D4CC-404D-931D-531F14A9C284}"/>
    <hyperlink ref="H757" r:id="rId1356" display="https://heavens-above.com/passdetails.aspx?&amp;satid=48655&amp;mjd=59865.7758720874" xr:uid="{862F7E48-7E9F-2B48-96D1-8CBFBFFD7ECE}"/>
    <hyperlink ref="H813" r:id="rId1357" display="https://heavens-above.com/passdetails.aspx?&amp;satid=48643&amp;mjd=59865.7825050952" xr:uid="{6FF37425-408C-FA45-94A8-214B300C8955}"/>
    <hyperlink ref="H845" r:id="rId1358" display="https://heavens-above.com/passdetails.aspx?&amp;satid=48662&amp;mjd=59865.7850641037" xr:uid="{8FB3680E-7686-4245-8143-432E0D65BF3C}"/>
    <hyperlink ref="H865" r:id="rId1359" display="https://heavens-above.com/passdetails.aspx?&amp;satid=48682&amp;mjd=59865.7878992582" xr:uid="{E76BBD30-9171-DA4C-B138-F07B6A4464C0}"/>
    <hyperlink ref="H899" r:id="rId1360" display="https://heavens-above.com/passdetails.aspx?&amp;satid=48663&amp;mjd=59865.790482382" xr:uid="{C0A372A6-8BA7-EB49-9871-FA1A3701A1D5}"/>
    <hyperlink ref="H971" r:id="rId1361" display="https://heavens-above.com/passdetails.aspx?&amp;satid=48642&amp;mjd=59865.7987708221" xr:uid="{71BAA59C-C038-E24F-8D6B-8F7B8736D981}"/>
    <hyperlink ref="H1002" r:id="rId1362" display="https://heavens-above.com/passdetails.aspx?&amp;satid=48675&amp;mjd=59865.8016369393" xr:uid="{2297A76A-0D7F-E746-943C-5DF5503C3BA0}"/>
    <hyperlink ref="H1009" r:id="rId1363" display="https://heavens-above.com/passdetails.aspx?&amp;satid=48638&amp;mjd=59865.8045961778" xr:uid="{F3AF6056-99D1-C045-8972-74E1EF4C551E}"/>
    <hyperlink ref="H1034" r:id="rId1364" display="https://heavens-above.com/passdetails.aspx?&amp;satid=48678&amp;mjd=59865.8052927753" xr:uid="{B88C3989-825C-9F47-9A8A-CE727B56C5A2}"/>
    <hyperlink ref="H1069" r:id="rId1365" display="https://heavens-above.com/passdetails.aspx?&amp;satid=48658&amp;mjd=59865.8101928644" xr:uid="{B107B714-252F-CB49-8694-F2C7A8B43EEF}"/>
    <hyperlink ref="H1107" r:id="rId1366" display="https://heavens-above.com/passdetails.aspx?&amp;satid=48660&amp;mjd=59865.815995512" xr:uid="{59458E92-36B4-AD43-A1AD-65F4FDC29CFD}"/>
    <hyperlink ref="H1339" r:id="rId1367" display="https://heavens-above.com/passdetails.aspx?&amp;satid=48677&amp;mjd=59866.0162180354" xr:uid="{9A1C1FED-ADA2-214C-9046-A457E7A45DE2}"/>
    <hyperlink ref="H1348" r:id="rId1368" display="https://heavens-above.com/passdetails.aspx?&amp;satid=48646&amp;mjd=59866.020691747" xr:uid="{D7B30C25-60EE-CF4E-81E8-A3CE29B24ACC}"/>
    <hyperlink ref="H1343" r:id="rId1369" display="https://heavens-above.com/passdetails.aspx?&amp;satid=48642&amp;mjd=59866.0184877516" xr:uid="{7D1FC635-9B11-0242-804A-B12003A2C741}"/>
    <hyperlink ref="H1355" r:id="rId1370" display="https://heavens-above.com/passdetails.aspx?&amp;satid=48665&amp;mjd=59866.0241187568" xr:uid="{F76C2D4F-C47D-9C4D-A6A1-E49B3886765A}"/>
    <hyperlink ref="H1359" r:id="rId1371" display="https://heavens-above.com/passdetails.aspx?&amp;satid=48640&amp;mjd=59866.0255154684" xr:uid="{912180A9-0A59-6841-89E5-D36882A5085A}"/>
    <hyperlink ref="H1367" r:id="rId1372" display="https://heavens-above.com/passdetails.aspx?&amp;satid=48658&amp;mjd=59866.0301013173" xr:uid="{0245DD07-BAA1-544B-A9E0-70F6520AF6D5}"/>
    <hyperlink ref="H1392" r:id="rId1373" display="https://heavens-above.com/passdetails.aspx?&amp;satid=48669&amp;mjd=59866.0361477822" xr:uid="{D0737699-7B09-BE41-B5E3-E86007516DE9}"/>
    <hyperlink ref="H1431" r:id="rId1374" display="https://heavens-above.com/passdetails.aspx?&amp;satid=48668&amp;mjd=59866.0455351859" xr:uid="{164406D4-BCEB-6149-9E80-9A288D002F32}"/>
    <hyperlink ref="H1489" r:id="rId1375" display="https://heavens-above.com/passdetails.aspx?&amp;satid=48641&amp;mjd=59866.0524483851" xr:uid="{4175291C-4082-FB41-A7D6-E6B5A6D301AC}"/>
    <hyperlink ref="H1499" r:id="rId1376" display="https://heavens-above.com/passdetails.aspx?&amp;satid=48650&amp;mjd=59866.055566458" xr:uid="{B9315CB7-6DC6-4A4D-9BD4-D0858228EBD1}"/>
    <hyperlink ref="H1552" r:id="rId1377" display="https://heavens-above.com/passdetails.aspx?&amp;satid=48684&amp;mjd=59866.0605379639" xr:uid="{CBDEBC77-86C8-A54F-A912-311DD585837E}"/>
    <hyperlink ref="H1541" r:id="rId1378" display="https://heavens-above.com/passdetails.aspx?&amp;satid=48657&amp;mjd=59866.0604204765" xr:uid="{3E2AC0F9-BB9C-EB48-A972-6B7C5CFB28A5}"/>
    <hyperlink ref="H1615" r:id="rId1379" display="https://heavens-above.com/passdetails.aspx?&amp;satid=48655&amp;mjd=59866.067537118" xr:uid="{FD76B6CA-867D-0849-B7C6-22FADED797E8}"/>
    <hyperlink ref="H1653" r:id="rId1380" display="https://heavens-above.com/passdetails.aspx?&amp;satid=48645&amp;mjd=59866.072434137" xr:uid="{3E530D90-92B4-7D4C-9584-455A6EC35A1D}"/>
    <hyperlink ref="H1636" r:id="rId1381" display="https://heavens-above.com/passdetails.aspx?&amp;satid=48643&amp;mjd=59866.0734620286" xr:uid="{74F6DF45-6872-A84E-B33B-B92244A7EFE6}"/>
    <hyperlink ref="H1661" r:id="rId1382" display="https://heavens-above.com/passdetails.aspx?&amp;satid=48662&amp;mjd=59866.0765018568" xr:uid="{5B273E32-1ED0-0640-86EB-67F4A1890661}"/>
    <hyperlink ref="H1707" r:id="rId1383" display="https://heavens-above.com/passdetails.aspx?&amp;satid=48682&amp;mjd=59866.0774624246" xr:uid="{584E3E2D-EFA8-2047-B6A0-743477CCEB29}"/>
    <hyperlink ref="H1737" r:id="rId1384" display="https://heavens-above.com/passdetails.aspx?&amp;satid=48670&amp;mjd=59866.0824081603" xr:uid="{2CD1AFB5-76CA-8740-8422-583839BA27E4}"/>
    <hyperlink ref="H1726" r:id="rId1385" display="https://heavens-above.com/passdetails.aspx?&amp;satid=48663&amp;mjd=59866.0824381259" xr:uid="{2BD4E68A-2A5D-F14E-A4EA-5092BD668618}"/>
    <hyperlink ref="H1753" r:id="rId1386" display="https://heavens-above.com/passdetails.aspx?&amp;satid=48673&amp;mjd=59866.0835153298" xr:uid="{4D328385-EB30-A44E-942E-E477B23095C9}"/>
    <hyperlink ref="H1805" r:id="rId1387" display="https://heavens-above.com/passdetails.aspx?&amp;satid=48642&amp;mjd=59866.0908018891" xr:uid="{A0720F75-65A3-2A4D-A73D-CEA118A15F91}"/>
    <hyperlink ref="H1815" r:id="rId1388" display="https://heavens-above.com/passdetails.aspx?&amp;satid=48649&amp;mjd=59866.091030264" xr:uid="{BFC329E2-42BD-5B46-B9DA-E1F9033014BF}"/>
    <hyperlink ref="H1851" r:id="rId1389" display="https://heavens-above.com/passdetails.aspx?&amp;satid=48652&amp;mjd=59866.0912849774" xr:uid="{4938140C-28D1-E748-829C-63228639D447}"/>
    <hyperlink ref="H1862" r:id="rId1390" display="https://heavens-above.com/passdetails.aspx?&amp;satid=48665&amp;mjd=59866.0926675273" xr:uid="{A7BB8855-6F28-654A-B083-CCB4A5D3D3D3}"/>
    <hyperlink ref="H1889" r:id="rId1391" display="https://heavens-above.com/passdetails.aspx?&amp;satid=48678&amp;mjd=59866.0971211337" xr:uid="{0DC22E48-7340-564F-B907-6442688695B3}"/>
    <hyperlink ref="H1914" r:id="rId1392" display="https://heavens-above.com/passdetails.aspx?&amp;satid=48690&amp;mjd=59866.0978030494" xr:uid="{736B4A92-A330-B74A-B47C-8F3093C02664}"/>
    <hyperlink ref="H1951" r:id="rId1393" display="https://heavens-above.com/passdetails.aspx?&amp;satid=48658&amp;mjd=59866.102171652" xr:uid="{2ACA60D2-19C0-8A49-B15E-C59022684135}"/>
    <hyperlink ref="H1974" r:id="rId1394" display="https://heavens-above.com/passdetails.aspx?&amp;satid=48666&amp;mjd=59866.1029794608" xr:uid="{74821CC8-F477-AD44-9028-517CAE0D3AF1}"/>
    <hyperlink ref="H2015" r:id="rId1395" display="https://heavens-above.com/passdetails.aspx?&amp;satid=48669&amp;mjd=59866.1082149316" xr:uid="{6CB045B7-BF44-0B42-A274-B9DB65D370E8}"/>
    <hyperlink ref="H2057" r:id="rId1396" display="https://heavens-above.com/passdetails.aspx?&amp;satid=48681&amp;mjd=59866.1107294487" xr:uid="{240134E0-1BC2-1C4E-A86F-B2B87EC260B9}"/>
    <hyperlink ref="H2091" r:id="rId1397" display="https://heavens-above.com/passdetails.aspx?&amp;satid=48656&amp;mjd=59866.1145744482" xr:uid="{84EE1484-A4C0-9749-B83F-22AD6D7EA4CC}"/>
    <hyperlink ref="H2120" r:id="rId1398" display="https://heavens-above.com/passdetails.aspx?&amp;satid=48648&amp;mjd=59866.1174425292" xr:uid="{7A389DCC-1A9C-9243-8087-17CCF577EF05}"/>
    <hyperlink ref="H2111" r:id="rId1399" display="https://heavens-above.com/passdetails.aspx?&amp;satid=48668&amp;mjd=59866.1174649137" xr:uid="{AE7755E2-290A-3446-9D7D-F4C4C260CD46}"/>
    <hyperlink ref="H2141" r:id="rId1400" display="https://heavens-above.com/passdetails.aspx?&amp;satid=48691&amp;mjd=59866.1181958479" xr:uid="{5278E6FA-F231-F44C-BB11-A5B36723C19A}"/>
    <hyperlink ref="H2242" r:id="rId1401" display="https://heavens-above.com/passdetails.aspx?&amp;satid=48650&amp;mjd=59866.12741576" xr:uid="{90722F40-79DB-0A4F-A63C-25A4DF047980}"/>
    <hyperlink ref="H2286" r:id="rId1402" display="https://heavens-above.com/passdetails.aspx?&amp;satid=48684&amp;mjd=59866.1293257483" xr:uid="{E85CA400-6F73-3B46-8425-F8524FF06EE7}"/>
    <hyperlink ref="H2301" r:id="rId1403" display="https://heavens-above.com/passdetails.aspx?&amp;satid=48667&amp;mjd=59866.1303869627" xr:uid="{4D8A5382-69D3-1841-B36F-D3151A199241}"/>
    <hyperlink ref="H2305" r:id="rId1404" display="https://heavens-above.com/passdetails.aspx?&amp;satid=48657&amp;mjd=59866.1320452343" xr:uid="{C034BC49-B984-D94F-B1AD-C4213F45C634}"/>
    <hyperlink ref="H2353" r:id="rId1405" display="https://heavens-above.com/passdetails.aspx?&amp;satid=48679&amp;mjd=59866.1353860197" xr:uid="{7E2CB6E3-F145-734B-981B-F9AB8767E3E0}"/>
    <hyperlink ref="H2401" r:id="rId1406" display="https://heavens-above.com/passdetails.aspx?&amp;satid=48655&amp;mjd=59866.1391110922" xr:uid="{5BB66C14-9DA8-FB41-87DE-F0EBA5AFCAC7}"/>
    <hyperlink ref="H2454" r:id="rId1407" display="https://heavens-above.com/passdetails.aspx?&amp;satid=48653&amp;mjd=59866.1437733698" xr:uid="{ABC9FC0E-6BDA-944F-A843-D2101907B8FD}"/>
    <hyperlink ref="H2458" r:id="rId1408" display="https://heavens-above.com/passdetails.aspx?&amp;satid=48643&amp;mjd=59866.1450356476" xr:uid="{958303D3-A36B-7545-B3E7-49204B3AB069}"/>
    <hyperlink ref="H2498" r:id="rId1409" display="https://heavens-above.com/passdetails.aspx?&amp;satid=48662&amp;mjd=59866.1480197518" xr:uid="{E287BAB9-887C-C54E-AC75-1B1F70BD237A}"/>
    <hyperlink ref="H2531" r:id="rId1410" display="https://heavens-above.com/passdetails.aspx?&amp;satid=48682&amp;mjd=59866.1481755162" xr:uid="{1BA4AA3A-73FD-9644-9405-7B45F9153158}"/>
    <hyperlink ref="H352" r:id="rId1411" display="https://heavens-above.com/passdetails.aspx?&amp;satid=49172&amp;mjd=59865.7365860893" xr:uid="{3D4C17F1-E089-9B41-82DF-8798A17193B0}"/>
    <hyperlink ref="H567" r:id="rId1412" display="https://heavens-above.com/passdetails.aspx?&amp;satid=49160&amp;mjd=59865.7585982015" xr:uid="{B85A2100-CD1D-CC42-A366-B31AE395226C}"/>
    <hyperlink ref="H652" r:id="rId1413" display="https://heavens-above.com/passdetails.aspx?&amp;satid=49140&amp;mjd=59865.7648178028" xr:uid="{22B58066-DE0E-D742-87EB-7D75A01196D5}"/>
    <hyperlink ref="H738" r:id="rId1414" display="https://heavens-above.com/passdetails.aspx?&amp;satid=49171&amp;mjd=59865.7738489786" xr:uid="{CC454FC2-88DC-4643-BF30-30F3958A06E4}"/>
    <hyperlink ref="H877" r:id="rId1415" display="https://heavens-above.com/passdetails.aspx?&amp;satid=49174&amp;mjd=59865.7874888286" xr:uid="{9C0A0013-5440-6846-AEA9-E012DD91BD21}"/>
    <hyperlink ref="H1260" r:id="rId1416" display="https://heavens-above.com/passdetails.aspx?&amp;satid=49158&amp;mjd=59865.9114814427" xr:uid="{0E391EEE-D5BF-5B43-84CB-56DCBF9EF533}"/>
    <hyperlink ref="H1275" r:id="rId1417" display="https://heavens-above.com/passdetails.aspx?&amp;satid=49174&amp;mjd=59865.9441709139" xr:uid="{A4CA70D3-3AD7-114D-99EC-E531B6DBA51B}"/>
    <hyperlink ref="H1314" r:id="rId1418" display="https://heavens-above.com/passdetails.aspx?&amp;satid=49158&amp;mjd=59865.9864542094" xr:uid="{881B8957-CE45-9C49-8307-F36F8640AD3F}"/>
    <hyperlink ref="H1562" r:id="rId1419" display="https://heavens-above.com/passdetails.aspx?&amp;satid=49158&amp;mjd=59866.0620764412" xr:uid="{A5A9B118-720B-AA4B-92AF-78CD69EC5FEA}"/>
    <hyperlink ref="H2164" r:id="rId1420" display="https://heavens-above.com/passdetails.aspx?&amp;satid=49160&amp;mjd=59866.1199053575" xr:uid="{51E05C80-22BD-2045-AAFC-4D4C029474F6}"/>
    <hyperlink ref="H2013" r:id="rId1421" display="https://heavens-above.com/passdetails.aspx?&amp;satid=49174&amp;mjd=59866.1236335443" xr:uid="{22CABCCC-1D3A-6843-B60E-BA733064A372}"/>
    <hyperlink ref="H2373" r:id="rId1422" display="https://heavens-above.com/passdetails.aspx?&amp;satid=49171&amp;mjd=59866.1374003437" xr:uid="{4BBE8351-DA98-3F41-AD41-9D3BB31FB4EB}"/>
    <hyperlink ref="H2407" r:id="rId1423" display="https://heavens-above.com/passdetails.aspx?&amp;satid=49172&amp;mjd=59866.1392257173" xr:uid="{50DD6607-93DE-C547-89FB-CE59BA0E9A75}"/>
    <hyperlink ref="H177" r:id="rId1424" display="https://heavens-above.com/passdetails.aspx?&amp;satid=49446&amp;mjd=59865.7236291801" xr:uid="{1B601823-B562-7D40-B3E2-2748EC8093EE}"/>
    <hyperlink ref="H169" r:id="rId1425" display="https://heavens-above.com/passdetails.aspx?&amp;satid=49427&amp;mjd=59865.7254836282" xr:uid="{5A2DE813-3EB1-0C41-A4EA-A31A67188406}"/>
    <hyperlink ref="H210" r:id="rId1426" display="https://heavens-above.com/passdetails.aspx?&amp;satid=49448&amp;mjd=59865.7273586847" xr:uid="{85186C2E-8CCD-8844-8F3C-041444485240}"/>
    <hyperlink ref="H262" r:id="rId1427" display="https://heavens-above.com/passdetails.aspx?&amp;satid=49412&amp;mjd=59865.7297228826" xr:uid="{8EAF2858-3594-B546-A51D-FC2D158E2CB6}"/>
    <hyperlink ref="H523" r:id="rId1428" display="https://heavens-above.com/passdetails.aspx?&amp;satid=49458&amp;mjd=59865.7528826631" xr:uid="{D561606C-0F69-B643-9049-2FD8A970B768}"/>
    <hyperlink ref="H562" r:id="rId1429" display="https://heavens-above.com/passdetails.aspx?&amp;satid=49426&amp;mjd=59865.7580676547" xr:uid="{A81A1960-8B3D-2341-9615-4B8D7AE6D416}"/>
    <hyperlink ref="H618" r:id="rId1430" display="https://heavens-above.com/passdetails.aspx?&amp;satid=49428&amp;mjd=59865.7600785854" xr:uid="{5DD4731B-579D-274A-BF6F-9449C114D57C}"/>
    <hyperlink ref="H684" r:id="rId1431" display="https://heavens-above.com/passdetails.aspx?&amp;satid=49438&amp;mjd=59865.7692467939" xr:uid="{14154F6A-BFCF-8145-AF73-C57AA8C9A626}"/>
    <hyperlink ref="H818" r:id="rId1432" display="https://heavens-above.com/passdetails.aspx?&amp;satid=49434&amp;mjd=59865.7813701522" xr:uid="{3CF02B09-C721-7748-AC49-732606AC1CD4}"/>
    <hyperlink ref="H896" r:id="rId1433" display="https://heavens-above.com/passdetails.aspx?&amp;satid=49446&amp;mjd=59865.7892920078" xr:uid="{4387CF79-E3B6-9949-B3B9-AA6265BFF19A}"/>
    <hyperlink ref="H932" r:id="rId1434" display="https://heavens-above.com/passdetails.aspx?&amp;satid=49433&amp;mjd=59865.7934869785" xr:uid="{FD760E86-5367-9349-B70A-19A1F14D6EFA}"/>
    <hyperlink ref="H1089" r:id="rId1435" display="https://heavens-above.com/passdetails.aspx?&amp;satid=49417&amp;mjd=59865.8126821082" xr:uid="{41B96590-B6BA-A247-B53C-6C8E63FB921B}"/>
    <hyperlink ref="H1130" r:id="rId1436" display="https://heavens-above.com/passdetails.aspx?&amp;satid=49458&amp;mjd=59865.8203150429" xr:uid="{7F53D8E7-B447-C84E-A24E-1DAD68366007}"/>
    <hyperlink ref="H1162" r:id="rId1437" display="https://heavens-above.com/passdetails.aspx?&amp;satid=49426&amp;mjd=59865.8257788654" xr:uid="{5043A7C2-F0CD-7F4F-A7E1-9E9383FE12C2}"/>
    <hyperlink ref="H1171" r:id="rId1438" display="https://heavens-above.com/passdetails.aspx?&amp;satid=49428&amp;mjd=59865.8273599606" xr:uid="{56D665D3-C288-FE47-8651-5CF8E3028248}"/>
    <hyperlink ref="H1608" r:id="rId1439" display="https://heavens-above.com/passdetails.aspx?&amp;satid=49446&amp;mjd=59866.0674068796" xr:uid="{0AFC0DC5-E791-CD42-81BF-A106D23BC93F}"/>
    <hyperlink ref="H2364" r:id="rId1440" display="https://heavens-above.com/passdetails.aspx?&amp;satid=49446&amp;mjd=59866.135411894" xr:uid="{C03AA6ED-C34E-7544-AD71-F549D29D38A9}"/>
    <hyperlink ref="H19" r:id="rId1441" display="https://heavens-above.com/passdetails.aspx?&amp;satid=49743&amp;mjd=59865.7116835694" xr:uid="{49AEDF38-BB18-D14F-A0E3-3EA86315CFA6}"/>
    <hyperlink ref="H55" r:id="rId1442" display="https://heavens-above.com/passdetails.aspx?&amp;satid=49750&amp;mjd=59865.715194051" xr:uid="{11A4D2E9-7454-2B49-929A-11B964A49CFF}"/>
    <hyperlink ref="H79" r:id="rId1443" display="https://heavens-above.com/passdetails.aspx?&amp;satid=49734&amp;mjd=59865.7177126162" xr:uid="{C79FC88D-DB74-7843-A094-22B0B00EF4A5}"/>
    <hyperlink ref="H84" r:id="rId1444" display="https://heavens-above.com/passdetails.aspx?&amp;satid=49762&amp;mjd=59865.7184204491" xr:uid="{5AFB7D19-FCDF-434A-9AA5-8DE824D2ECA7}"/>
    <hyperlink ref="H127" r:id="rId1445" display="https://heavens-above.com/passdetails.aspx?&amp;satid=49731&amp;mjd=59865.72001295" xr:uid="{7C97F195-B9E5-9142-BD8C-BB4FCB49F6EA}"/>
    <hyperlink ref="H146" r:id="rId1446" display="https://heavens-above.com/passdetails.aspx?&amp;satid=49744&amp;mjd=59865.7233524974" xr:uid="{6C444D1A-71FD-7F42-AE55-AD7BC5D37574}"/>
    <hyperlink ref="H288" r:id="rId1447" display="https://heavens-above.com/passdetails.aspx?&amp;satid=49742&amp;mjd=59865.7335473161" xr:uid="{D14DB5F1-ED30-2C49-8CDF-E549E324C137}"/>
    <hyperlink ref="H385" r:id="rId1448" display="https://heavens-above.com/passdetails.aspx?&amp;satid=49753&amp;mjd=59865.7398350445" xr:uid="{9D958A99-9D69-4844-8673-AA2941EBEE95}"/>
    <hyperlink ref="H465" r:id="rId1449" display="https://heavens-above.com/passdetails.aspx?&amp;satid=49759&amp;mjd=59865.7467037558" xr:uid="{2A706550-B5B6-DE46-9D0A-21CC14B082D4}"/>
    <hyperlink ref="H467" r:id="rId1450" display="https://heavens-above.com/passdetails.aspx?&amp;satid=49735&amp;mjd=59865.7473710537" xr:uid="{86712D98-7B3E-094B-92A6-7C59FB9AFEF2}"/>
    <hyperlink ref="H602" r:id="rId1451" display="https://heavens-above.com/passdetails.aspx?&amp;satid=49739&amp;mjd=59865.7602859137" xr:uid="{C45ECA5C-CBA1-1942-B997-094D3A536471}"/>
    <hyperlink ref="H615" r:id="rId1452" display="https://heavens-above.com/passdetails.aspx?&amp;satid=49736&amp;mjd=59865.7618921519" xr:uid="{42DFCF86-11EA-2C42-89C0-D09572C10EAE}"/>
    <hyperlink ref="H663" r:id="rId1453" display="https://heavens-above.com/passdetails.aspx?&amp;satid=49729&amp;mjd=59865.7668538011" xr:uid="{704BF3A1-4EAB-604D-92BC-C5026B4EB7CF}"/>
    <hyperlink ref="H693" r:id="rId1454" display="https://heavens-above.com/passdetails.aspx?&amp;satid=49773&amp;mjd=59865.7707164494" xr:uid="{92C7A53F-5AB8-544B-A221-39AAFA4AB4CE}"/>
    <hyperlink ref="H726" r:id="rId1455" display="https://heavens-above.com/passdetails.aspx?&amp;satid=49741&amp;mjd=59865.7724531193" xr:uid="{31FC9037-1B9B-C54D-A3EB-8AA68CF2AB65}"/>
    <hyperlink ref="H724" r:id="rId1456" display="https://heavens-above.com/passdetails.aspx?&amp;satid=49772&amp;mjd=59865.7738242848" xr:uid="{F116F0EC-C12C-574C-86F6-E93A7171EF22}"/>
    <hyperlink ref="H803" r:id="rId1457" display="https://heavens-above.com/passdetails.aspx?&amp;satid=49743&amp;mjd=59865.7804822476" xr:uid="{E3216072-2F97-924F-A460-D23737984C42}"/>
    <hyperlink ref="H874" r:id="rId1458" display="https://heavens-above.com/passdetails.aspx?&amp;satid=49762&amp;mjd=59865.7900818293" xr:uid="{5364DA7F-19A1-3045-9EF8-CA773D25174C}"/>
    <hyperlink ref="H906" r:id="rId1459" display="https://heavens-above.com/passdetails.aspx?&amp;satid=49726&amp;mjd=59865.7911033149" xr:uid="{E309AEEC-E4A7-C244-966B-7DB8799F114E}"/>
    <hyperlink ref="H990" r:id="rId1460" display="https://heavens-above.com/passdetails.aspx?&amp;satid=49733&amp;mjd=59865.8005442624" xr:uid="{A476645D-3634-EE45-AA3B-3C5A895DF6D6}"/>
    <hyperlink ref="H1204" r:id="rId1461" display="https://heavens-above.com/passdetails.aspx?&amp;satid=49772&amp;mjd=59865.8421304136" xr:uid="{B10C0805-5333-5840-B06D-88908A667FBA}"/>
    <hyperlink ref="H1421" r:id="rId1462" display="https://heavens-above.com/passdetails.aspx?&amp;satid=49751&amp;mjd=59866.042296577" xr:uid="{FCF6F80A-13E4-FB40-91DB-1458C5A779F4}"/>
    <hyperlink ref="H1430" r:id="rId1463" display="https://heavens-above.com/passdetails.aspx?&amp;satid=49757&amp;mjd=59866.0442712717" xr:uid="{732EB94E-E616-A64A-9D2F-2338A31909D2}"/>
    <hyperlink ref="H1436" r:id="rId1464" display="https://heavens-above.com/passdetails.aspx?&amp;satid=49727&amp;mjd=59866.0449708339" xr:uid="{974DDCF5-06EB-704E-B49A-1F8A78AA5EB0}"/>
    <hyperlink ref="H1520" r:id="rId1465" display="https://heavens-above.com/passdetails.aspx?&amp;satid=49736&amp;mjd=59866.0566025005" xr:uid="{A3F9567C-8ECB-8249-A669-1E64DED0ADCF}"/>
    <hyperlink ref="H1526" r:id="rId1466" display="https://heavens-above.com/passdetails.aspx?&amp;satid=49767&amp;mjd=59866.0576108698" xr:uid="{0C88CC06-9199-EF4A-99AD-100E549D3501}"/>
    <hyperlink ref="H1574" r:id="rId1467" display="https://heavens-above.com/passdetails.aspx?&amp;satid=49724&amp;mjd=59866.0632868518" xr:uid="{FD96B00E-6D6A-E441-9D13-153BD83A9E0E}"/>
    <hyperlink ref="H1646" r:id="rId1468" display="https://heavens-above.com/passdetails.aspx?&amp;satid=49730&amp;mjd=59866.0714409543" xr:uid="{4A9D389E-57B2-F84A-9CF2-83CD3FA0A3F7}"/>
    <hyperlink ref="H1740" r:id="rId1469" display="https://heavens-above.com/passdetails.aspx?&amp;satid=49762&amp;mjd=59866.0816071086" xr:uid="{A3D702EA-5A57-FA44-91D0-22B5551078E8}"/>
    <hyperlink ref="H1802" r:id="rId1470" display="https://heavens-above.com/passdetails.aspx?&amp;satid=49766&amp;mjd=59866.0869168702" xr:uid="{C81E1D92-4B14-F74A-A037-70BFE665ED03}"/>
    <hyperlink ref="H1820" r:id="rId1471" display="https://heavens-above.com/passdetails.aspx?&amp;satid=49728&amp;mjd=59866.0886572633" xr:uid="{C5609733-518D-A444-A46C-39146130401F}"/>
    <hyperlink ref="H1948" r:id="rId1472" display="https://heavens-above.com/passdetails.aspx?&amp;satid=49740&amp;mjd=59866.0984050923" xr:uid="{B53A3780-821E-7D43-B3E2-41499C558DF7}"/>
    <hyperlink ref="H2122" r:id="rId1473" display="https://heavens-above.com/passdetails.aspx?&amp;satid=49745&amp;mjd=59866.1157010423" xr:uid="{C62CF69F-6D4D-3D41-9697-1337BA2CD862}"/>
    <hyperlink ref="H2135" r:id="rId1474" display="https://heavens-above.com/passdetails.aspx?&amp;satid=49768&amp;mjd=59866.1180262706" xr:uid="{58E56A19-AD42-8746-8034-2044BFE5DA15}"/>
    <hyperlink ref="H2263" r:id="rId1475" display="https://heavens-above.com/passdetails.aspx?&amp;satid=49736&amp;mjd=59866.1261556545" xr:uid="{B431FC0E-2550-4C42-B416-E996095E9B54}"/>
    <hyperlink ref="H2257" r:id="rId1476" display="https://heavens-above.com/passdetails.aspx?&amp;satid=49767&amp;mjd=59866.1265489831" xr:uid="{D0A76A81-669E-9046-A58F-3D3B992C1C67}"/>
    <hyperlink ref="H2331" r:id="rId1477" display="https://heavens-above.com/passdetails.aspx?&amp;satid=49724&amp;mjd=59866.1329799605" xr:uid="{C7EEA1E8-C48D-9742-A83E-AA0CF0CA83D8}"/>
    <hyperlink ref="H2345" r:id="rId1478" display="https://heavens-above.com/passdetails.aspx?&amp;satid=49771&amp;mjd=59866.1338102802" xr:uid="{D7BA3B9C-B9C6-B546-A415-FB685832A3D5}"/>
    <hyperlink ref="H2393" r:id="rId1479" display="https://heavens-above.com/passdetails.aspx?&amp;satid=49754&amp;mjd=59866.1392951156" xr:uid="{71490F81-1E49-C942-9BD9-E9F17883A63A}"/>
    <hyperlink ref="H2413" r:id="rId1480" display="https://heavens-above.com/passdetails.aspx?&amp;satid=49763&amp;mjd=59866.1409294558" xr:uid="{9B379B29-DF07-B642-86DB-9889EFFD8DCD}"/>
    <hyperlink ref="H2422" r:id="rId1481" display="https://heavens-above.com/passdetails.aspx?&amp;satid=49758&amp;mjd=59866.1418841999" xr:uid="{15F88D7D-F067-284C-B70C-B7591BA93158}"/>
    <hyperlink ref="H42" r:id="rId1482" display="https://heavens-above.com/passdetails.aspx?&amp;satid=50189&amp;mjd=59865.7126174046" xr:uid="{88F8312A-FBD6-A44C-99A1-1F8B0947E3DF}"/>
    <hyperlink ref="H63" r:id="rId1483" display="https://heavens-above.com/passdetails.aspx?&amp;satid=50169&amp;mjd=59865.7149557427" xr:uid="{F140FC2E-0121-9648-B134-C2B31202CBA4}"/>
    <hyperlink ref="H61" r:id="rId1484" display="https://heavens-above.com/passdetails.aspx?&amp;satid=50177&amp;mjd=59865.7151566893" xr:uid="{0B3C72E6-C834-1F40-BB4A-7B27A50C278D}"/>
    <hyperlink ref="H94" r:id="rId1485" display="https://heavens-above.com/passdetails.aspx?&amp;satid=50161&amp;mjd=59865.7168202493" xr:uid="{577D9699-3E5F-804C-BD56-1EEA9BE54491}"/>
    <hyperlink ref="H95" r:id="rId1486" display="https://heavens-above.com/passdetails.aspx?&amp;satid=50182&amp;mjd=59865.7177046186" xr:uid="{7F6C3AF9-8188-B849-B545-1A55C1CA9721}"/>
    <hyperlink ref="H107" r:id="rId1487" display="https://heavens-above.com/passdetails.aspx?&amp;satid=50166&amp;mjd=59865.718909798" xr:uid="{749219E3-54D1-FB49-953B-B47C5F284019}"/>
    <hyperlink ref="H298" r:id="rId1488" display="https://heavens-above.com/passdetails.aspx?&amp;satid=50168&amp;mjd=59865.7325348271" xr:uid="{6A101376-36F9-6B42-9F7A-DC9167067EC1}"/>
    <hyperlink ref="H434" r:id="rId1489" display="https://heavens-above.com/passdetails.aspx?&amp;satid=50183&amp;mjd=59865.7440578729" xr:uid="{AD577E3D-9ED4-0240-AAC7-DB7CB9108667}"/>
    <hyperlink ref="H440" r:id="rId1490" display="https://heavens-above.com/passdetails.aspx?&amp;satid=50167&amp;mjd=59865.7457460535" xr:uid="{BF3EE860-14F6-9641-8A3E-34A79A6C251F}"/>
    <hyperlink ref="H156" r:id="rId1491" display="https://heavens-above.com/passdetails.aspx?&amp;satid=50157&amp;mjd=59865.7554651162" xr:uid="{F718CC0F-4F6C-004B-B3F4-4A934C007B5B}"/>
    <hyperlink ref="H565" r:id="rId1492" display="https://heavens-above.com/passdetails.aspx?&amp;satid=50159&amp;mjd=59865.7560175427" xr:uid="{1EB9248F-BC7F-7849-A18D-7082F6F7E339}"/>
    <hyperlink ref="H686" r:id="rId1493" display="https://heavens-above.com/passdetails.aspx?&amp;satid=50162&amp;mjd=59865.7701179771" xr:uid="{55D6BDE2-6DC8-BE42-BDFD-D730FC1134BA}"/>
    <hyperlink ref="H854" r:id="rId1494" display="https://heavens-above.com/passdetails.aspx?&amp;satid=50198&amp;mjd=59865.7842812692" xr:uid="{B8C81683-DD83-7145-8159-BFED88110B5D}"/>
    <hyperlink ref="H902" r:id="rId1495" display="https://heavens-above.com/passdetails.aspx?&amp;satid=50196&amp;mjd=59865.7898055961" xr:uid="{171CBE41-418C-AF48-9549-7B53863D8004}"/>
    <hyperlink ref="H1094" r:id="rId1496" display="https://heavens-above.com/passdetails.aspx?&amp;satid=50167&amp;mjd=59865.8146513709" xr:uid="{2FD5F943-5121-3146-9568-1D8471C866C0}"/>
    <hyperlink ref="H1124" r:id="rId1497" display="https://heavens-above.com/passdetails.aspx?&amp;satid=50174&amp;mjd=59865.818068755" xr:uid="{0D2D7DF8-2CAA-2B4F-83FD-672FB0843C23}"/>
    <hyperlink ref="H1201" r:id="rId1498" display="https://heavens-above.com/passdetails.aspx?&amp;satid=50162&amp;mjd=59865.84128769" xr:uid="{7BE42515-EDDE-FA4B-BFE8-F581EAAA6038}"/>
    <hyperlink ref="H1288" r:id="rId1499" display="https://heavens-above.com/passdetails.aspx?&amp;satid=50157&amp;mjd=59865.9531278604" xr:uid="{0238F727-2D2C-8E4C-B9B7-0D9ED6EF991B}"/>
    <hyperlink ref="H1516" r:id="rId1500" display="https://heavens-above.com/passdetails.aspx?&amp;satid=50162&amp;mjd=59866.0565895568" xr:uid="{710CCAD7-D6E3-4B43-A407-5953B82BAB31}"/>
    <hyperlink ref="H1581" r:id="rId1501" display="https://heavens-above.com/passdetails.aspx?&amp;satid=50198&amp;mjd=59866.064238806" xr:uid="{30BA46D5-4EAE-9D4F-BF09-BC73119E629C}"/>
    <hyperlink ref="H1878" r:id="rId1502" display="https://heavens-above.com/passdetails.aspx?&amp;satid=50167&amp;mjd=59866.0937923414" xr:uid="{D6D1448F-0615-0D4E-8396-5CDF6C54B7A2}"/>
    <hyperlink ref="H2072" r:id="rId1503" display="https://heavens-above.com/passdetails.aspx?&amp;satid=50178&amp;mjd=59866.1140403506" xr:uid="{BCAC0325-1216-A441-AB81-6EAA970B44FE}"/>
    <hyperlink ref="H2194" r:id="rId1504" display="https://heavens-above.com/passdetails.aspx?&amp;satid=50188&amp;mjd=59866.1210507197" xr:uid="{36B11FE1-F5EE-354B-8097-C1BFD8628C51}"/>
    <hyperlink ref="H2240" r:id="rId1505" display="https://heavens-above.com/passdetails.aspx?&amp;satid=50162&amp;mjd=59866.1266122581" xr:uid="{1C4ECDFC-94B5-1343-B141-3EDDCD54CD88}"/>
    <hyperlink ref="H2324" r:id="rId1506" display="https://heavens-above.com/passdetails.aspx?&amp;satid=50198&amp;mjd=59866.1327434429" xr:uid="{BB7CB493-4EAA-A94B-9556-5F689E9F35C6}"/>
    <hyperlink ref="H29" r:id="rId1507" display="https://heavens-above.com/passdetails.aspx?&amp;satid=50821&amp;mjd=59865.7135594812" xr:uid="{C3BFC869-37E9-AB42-876F-2D785E2BF90A}"/>
    <hyperlink ref="H81" r:id="rId1508" display="https://heavens-above.com/passdetails.aspx?&amp;satid=50805&amp;mjd=59865.7176961006" xr:uid="{C5E91777-9E07-6D40-804F-E726B263D089}"/>
    <hyperlink ref="H185" r:id="rId1509" display="https://heavens-above.com/passdetails.aspx?&amp;satid=50840&amp;mjd=59865.7240326148" xr:uid="{5961ED7C-C6AE-694D-A9E8-EEDBAAA5D1E7}"/>
    <hyperlink ref="H229" r:id="rId1510" display="https://heavens-above.com/passdetails.aspx?&amp;satid=50835&amp;mjd=59865.7282548339" xr:uid="{F7B12333-8F2C-A44C-A56A-BCC879FBAC34}"/>
    <hyperlink ref="H287" r:id="rId1511" display="https://heavens-above.com/passdetails.aspx?&amp;satid=50831&amp;mjd=59865.7327779452" xr:uid="{9F63FA36-64E9-184C-8562-72930AB01D5A}"/>
    <hyperlink ref="H296" r:id="rId1512" display="https://heavens-above.com/passdetails.aspx?&amp;satid=50828&amp;mjd=59865.7342334425" xr:uid="{A90936CE-8CC3-4C42-A538-1245ACE279EA}"/>
    <hyperlink ref="H398" r:id="rId1513" display="https://heavens-above.com/passdetails.aspx?&amp;satid=50818&amp;mjd=59865.7408616867" xr:uid="{CFD72CF7-9FD6-0A45-B2E0-37573136C532}"/>
    <hyperlink ref="H452" r:id="rId1514" display="https://heavens-above.com/passdetails.aspx?&amp;satid=50836&amp;mjd=59865.7451289645" xr:uid="{B9C3B142-EFC5-1140-BDED-08318182FF60}"/>
    <hyperlink ref="H466" r:id="rId1515" display="https://heavens-above.com/passdetails.aspx?&amp;satid=50806&amp;mjd=59865.7482333812" xr:uid="{B947F3FD-941D-8643-B064-67E0748F35D7}"/>
    <hyperlink ref="H469" r:id="rId1516" display="https://heavens-above.com/passdetails.aspx?&amp;satid=50807&amp;mjd=59865.7487360652" xr:uid="{AA1C82E0-0E0A-9F4E-B19A-B5E6BC0D0997}"/>
    <hyperlink ref="H504" r:id="rId1517" display="https://heavens-above.com/passdetails.aspx?&amp;satid=50819&amp;mjd=59865.7507603035" xr:uid="{A5C6CD04-5ED5-6841-B68E-074649F35C28}"/>
    <hyperlink ref="H548" r:id="rId1518" display="https://heavens-above.com/passdetails.aspx?&amp;satid=50823&amp;mjd=59865.7566270699" xr:uid="{A72B1994-F3EC-CF49-B109-49661E0E83D7}"/>
    <hyperlink ref="H563" r:id="rId1519" display="https://heavens-above.com/passdetails.aspx?&amp;satid=50813&amp;mjd=59865.7576473625" xr:uid="{969716BC-1149-4740-9532-FFB3BC2F2C09}"/>
    <hyperlink ref="H597" r:id="rId1520" display="https://heavens-above.com/passdetails.aspx?&amp;satid=50843&amp;mjd=59865.7595998724" xr:uid="{BE1B1D16-7ACF-0442-9464-67A969ACCD21}"/>
    <hyperlink ref="H659" r:id="rId1521" display="https://heavens-above.com/passdetails.aspx?&amp;satid=50839&amp;mjd=59865.765942024" xr:uid="{CDE18316-901F-624F-B7E5-CF9534C8662D}"/>
    <hyperlink ref="H654" r:id="rId1522" display="https://heavens-above.com/passdetails.aspx?&amp;satid=50804&amp;mjd=59865.7660575882" xr:uid="{48C14E13-32CC-DF4D-8A22-AFAE62E53279}"/>
    <hyperlink ref="H729" r:id="rId1523" display="https://heavens-above.com/passdetails.aspx?&amp;satid=50847&amp;mjd=59865.7720754439" xr:uid="{F935C344-73F0-2B48-862B-4C545F152264}"/>
    <hyperlink ref="H734" r:id="rId1524" display="https://heavens-above.com/passdetails.aspx?&amp;satid=50832&amp;mjd=59865.7727560332" xr:uid="{725537D7-54CE-0145-B5C5-EC7B422A9088}"/>
    <hyperlink ref="H739" r:id="rId1525" display="https://heavens-above.com/passdetails.aspx?&amp;satid=50825&amp;mjd=59865.7730296296" xr:uid="{E089AC21-14F0-4C4E-BC38-3A155B158444}"/>
    <hyperlink ref="H751" r:id="rId1526" display="https://heavens-above.com/passdetails.aspx?&amp;satid=50815&amp;mjd=59865.7754467475" xr:uid="{568BE8C5-B7A6-AD46-8FB6-7E151D8424AB}"/>
    <hyperlink ref="H797" r:id="rId1527" display="https://heavens-above.com/passdetails.aspx?&amp;satid=50849&amp;mjd=59865.7798272834" xr:uid="{836418AB-404D-3547-AC93-7540742F5149}"/>
    <hyperlink ref="H853" r:id="rId1528" display="https://heavens-above.com/passdetails.aspx?&amp;satid=50805&amp;mjd=59865.78648625" xr:uid="{4694082C-0F63-7B43-8F67-9E6853E9F24E}"/>
    <hyperlink ref="H911" r:id="rId1529" display="https://heavens-above.com/passdetails.aspx?&amp;satid=50840&amp;mjd=59865.7922718256" xr:uid="{A8393D7B-154F-554F-9CB4-40945CEA785F}"/>
    <hyperlink ref="H944" r:id="rId1530" display="https://heavens-above.com/passdetails.aspx?&amp;satid=50835&amp;mjd=59865.796446141" xr:uid="{4F214F31-7B72-4147-84E4-798FFB387D6C}"/>
    <hyperlink ref="H988" r:id="rId1531" display="https://heavens-above.com/passdetails.aspx?&amp;satid=50831&amp;mjd=59865.8005402627" xr:uid="{7B304ED7-008B-1D45-AFA9-57C521896996}"/>
    <hyperlink ref="H989" r:id="rId1532" display="https://heavens-above.com/passdetails.aspx?&amp;satid=50829&amp;mjd=59865.8004246992" xr:uid="{93F1F67C-5B0A-2A44-9CDE-C7A0EC14D2D8}"/>
    <hyperlink ref="H1043" r:id="rId1533" display="https://heavens-above.com/passdetails.aspx?&amp;satid=50834&amp;mjd=59865.8061524351" xr:uid="{1448DBA2-5EB5-0A44-90C0-D76C94A5C4E8}"/>
    <hyperlink ref="H1080" r:id="rId1534" display="https://heavens-above.com/passdetails.aspx?&amp;satid=50833&amp;mjd=59865.8112348976" xr:uid="{7D71F88D-4F11-4946-98A7-D3231BF8AADA}"/>
    <hyperlink ref="H1084" r:id="rId1535" display="https://heavens-above.com/passdetails.aspx?&amp;satid=50836&amp;mjd=59865.8122645733" xr:uid="{E87486ED-354A-8344-9702-27BBF506D1D3}"/>
    <hyperlink ref="H1123" r:id="rId1536" display="https://heavens-above.com/passdetails.aspx?&amp;satid=50819&amp;mjd=59865.8176186819" xr:uid="{49C935F1-A5E7-DF4E-93D7-0643B910BF1F}"/>
    <hyperlink ref="H1154" r:id="rId1537" display="https://heavens-above.com/passdetails.aspx?&amp;satid=50813&amp;mjd=59865.8246744413" xr:uid="{E012A194-A4A8-7B4E-83F9-D988E9C6ECCE}"/>
    <hyperlink ref="H1165" r:id="rId1538" display="https://heavens-above.com/passdetails.aspx?&amp;satid=50843&amp;mjd=59865.8260979946" xr:uid="{9009CEE4-1EA2-E74F-A93C-79B6C3F4AA9A}"/>
    <hyperlink ref="H1444" r:id="rId1539" display="https://heavens-above.com/passdetails.aspx?&amp;satid=50809&amp;mjd=59866.0457485034" xr:uid="{D223852B-E604-9B4F-90AC-5F209211AAC8}"/>
    <hyperlink ref="H1739" r:id="rId1540" display="https://heavens-above.com/passdetails.aspx?&amp;satid=50846&amp;mjd=59866.0810803911" xr:uid="{CFD97EFB-2257-5640-ACF8-1B603141F7FE}"/>
    <hyperlink ref="H1754" r:id="rId1541" display="https://heavens-above.com/passdetails.aspx?&amp;satid=50814&amp;mjd=59866.0831084101" xr:uid="{7E7CE35A-0C75-FB44-92D5-AF641EF516D7}"/>
    <hyperlink ref="H2078" r:id="rId1542" display="https://heavens-above.com/passdetails.aspx?&amp;satid=50841&amp;mjd=59866.1130760071" xr:uid="{744C02D5-5FD0-3945-8F9C-281652CA61F1}"/>
    <hyperlink ref="H2095" r:id="rId1543" display="https://heavens-above.com/passdetails.aspx?&amp;satid=50811&amp;mjd=59866.1151282824" xr:uid="{42426FAD-8984-0B4A-94E3-224FF3153845}"/>
    <hyperlink ref="H2490" r:id="rId1544" display="https://heavens-above.com/passdetails.aspx?&amp;satid=50810&amp;mjd=59866.14780456" xr:uid="{2C5F7848-80DD-C548-AB17-C311647DC433}"/>
    <hyperlink ref="H2530" r:id="rId1545" display="https://heavens-above.com/passdetails.aspx?&amp;satid=50826&amp;mjd=59866.1497304571" xr:uid="{4CF41B9B-312D-3040-B12B-7CF2B9B83001}"/>
    <hyperlink ref="H44" r:id="rId1546" display="https://heavens-above.com/passdetails.aspx?&amp;satid=51139&amp;mjd=59865.7130721915" xr:uid="{63EDA4B0-DAE4-7A49-B512-3E30C9A9330A}"/>
    <hyperlink ref="H33" r:id="rId1547" display="https://heavens-above.com/passdetails.aspx?&amp;satid=51130&amp;mjd=59865.714172121" xr:uid="{232AF5FB-5E1D-3840-90BF-8ED736B3528A}"/>
    <hyperlink ref="H74" r:id="rId1548" display="https://heavens-above.com/passdetails.aspx?&amp;satid=51111&amp;mjd=59865.714956522" xr:uid="{D8EDEF3E-E3DB-3746-B64F-42EE78B50AC6}"/>
    <hyperlink ref="H123" r:id="rId1549" display="https://heavens-above.com/passdetails.aspx?&amp;satid=51119&amp;mjd=59865.7212430387" xr:uid="{0D77D8E4-872B-F149-839D-E9915AEA9E97}"/>
    <hyperlink ref="H133" r:id="rId1550" display="https://heavens-above.com/passdetails.aspx?&amp;satid=51110&amp;mjd=59865.7213662213" xr:uid="{5C6C1A1D-1525-3840-9FD8-E13A75D9F3CC}"/>
    <hyperlink ref="H164" r:id="rId1551" display="https://heavens-above.com/passdetails.aspx?&amp;satid=51114&amp;mjd=59865.7222899086" xr:uid="{F6206232-5438-4949-84EF-FABC203899DE}"/>
    <hyperlink ref="H174" r:id="rId1552" display="https://heavens-above.com/passdetails.aspx?&amp;satid=51147&amp;mjd=59865.7239205934" xr:uid="{579D6D41-47D0-5A44-81D0-FD49D248F455}"/>
    <hyperlink ref="H193" r:id="rId1553" display="https://heavens-above.com/passdetails.aspx?&amp;satid=51140&amp;mjd=59865.7256394504" xr:uid="{D0DF17DA-BD52-DE48-B3E7-5753CF45BB37}"/>
    <hyperlink ref="H184" r:id="rId1554" display="https://heavens-above.com/passdetails.aspx?&amp;satid=51113&amp;mjd=59865.7258739821" xr:uid="{6F052687-E4C5-624B-AB55-7EF9637088A7}"/>
    <hyperlink ref="H213" r:id="rId1555" display="https://heavens-above.com/passdetails.aspx?&amp;satid=51116&amp;mjd=59865.7268406969" xr:uid="{71A7C506-A5FA-7148-BFBA-544F1FAAD25A}"/>
    <hyperlink ref="H306" r:id="rId1556" display="https://heavens-above.com/passdetails.aspx?&amp;satid=51115&amp;mjd=59865.7347144364" xr:uid="{8B4E6986-B51F-7B4F-AAE9-48BEA1B36C1E}"/>
    <hyperlink ref="H322" r:id="rId1557" display="https://heavens-above.com/passdetails.aspx?&amp;satid=51134&amp;mjd=59865.7359298903" xr:uid="{6C76F804-2957-EA46-A10C-2CC9F8C66AF5}"/>
    <hyperlink ref="H323" r:id="rId1558" display="https://heavens-above.com/passdetails.aspx?&amp;satid=51107&amp;mjd=59865.7361070566" xr:uid="{2E2AF444-3C97-8140-8DBA-71D2DEDE2D89}"/>
    <hyperlink ref="H329" r:id="rId1559" display="https://heavens-above.com/passdetails.aspx?&amp;satid=51105&amp;mjd=59865.7362954455" xr:uid="{14D46467-7339-2241-B03A-9C777441FF67}"/>
    <hyperlink ref="H411" r:id="rId1560" display="https://heavens-above.com/passdetails.aspx?&amp;satid=51121&amp;mjd=59865.7419089738" xr:uid="{9FA69BD7-5A43-E245-AEDF-C638E948558B}"/>
    <hyperlink ref="H432" r:id="rId1561" display="https://heavens-above.com/passdetails.aspx?&amp;satid=51112&amp;mjd=59865.7436159806" xr:uid="{30C2D167-1580-FC48-96DB-D3AA77F397FB}"/>
    <hyperlink ref="H442" r:id="rId1562" display="https://heavens-above.com/passdetails.aspx?&amp;satid=51141&amp;mjd=59865.7458863039" xr:uid="{0EC45126-50DD-314F-8CBD-C2394EE6B3A9}"/>
    <hyperlink ref="H463" r:id="rId1563" display="https://heavens-above.com/passdetails.aspx?&amp;satid=51117&amp;mjd=59865.7477588032" xr:uid="{0C339D17-3EF8-5B47-AB04-55F549ECD1DE}"/>
    <hyperlink ref="H506" r:id="rId1564" display="https://heavens-above.com/passdetails.aspx?&amp;satid=51106&amp;mjd=59865.7507374289" xr:uid="{6D061EBC-0632-3541-856D-16A627C752A9}"/>
    <hyperlink ref="H539" r:id="rId1565" display="https://heavens-above.com/passdetails.aspx?&amp;satid=51151&amp;mjd=59865.7568795225" xr:uid="{221194CB-4B3B-7240-BFD5-EF42DF6251BF}"/>
    <hyperlink ref="H568" r:id="rId1566" display="https://heavens-above.com/passdetails.aspx?&amp;satid=51150&amp;mjd=59865.7570154077" xr:uid="{A4F68116-B123-C94A-A8C2-BAB4E8D270C2}"/>
    <hyperlink ref="H585" r:id="rId1567" display="https://heavens-above.com/passdetails.aspx?&amp;satid=51131&amp;mjd=59865.7580401197" xr:uid="{4E247B9E-2522-4A4A-B01C-5A5EC8A4E7BA}"/>
    <hyperlink ref="H628" r:id="rId1568" display="https://heavens-above.com/passdetails.aspx?&amp;satid=51125&amp;mjd=59865.762814975" xr:uid="{98588B1E-C677-C947-AED7-4C52AD92E014}"/>
    <hyperlink ref="H638" r:id="rId1569" display="https://heavens-above.com/passdetails.aspx?&amp;satid=51146&amp;mjd=59865.7619277603" xr:uid="{8D5EDDD0-2247-D34F-8E61-D46A93CE1804}"/>
    <hyperlink ref="H779" r:id="rId1570" display="https://heavens-above.com/passdetails.aspx?&amp;satid=51109&amp;mjd=59865.7773027505" xr:uid="{F35A297D-5AC9-9A49-8D89-161680F3CDB0}"/>
    <hyperlink ref="H808" r:id="rId1571" display="https://heavens-above.com/passdetails.aspx?&amp;satid=51139&amp;mjd=59865.7814540594" xr:uid="{9C0B8F3A-6814-0A46-84AE-0C01837965A2}"/>
    <hyperlink ref="H829" r:id="rId1572" display="https://heavens-above.com/passdetails.aspx?&amp;satid=51130&amp;mjd=59865.7834676835" xr:uid="{3FFFFD22-024B-B643-A322-BE4887E03F7C}"/>
    <hyperlink ref="H821" r:id="rId1573" display="https://heavens-above.com/passdetails.aspx?&amp;satid=51111&amp;mjd=59865.7826998163" xr:uid="{D1B488B7-D0D6-0549-AFD3-1D5108290D6A}"/>
    <hyperlink ref="H879" r:id="rId1574" display="https://heavens-above.com/passdetails.aspx?&amp;satid=51110&amp;mjd=59865.7902398175" xr:uid="{FD02ED63-D438-324F-9FD5-1CF7050A2FFA}"/>
    <hyperlink ref="H908" r:id="rId1575" display="https://heavens-above.com/passdetails.aspx?&amp;satid=51119&amp;mjd=59865.7912916349" xr:uid="{668A270F-3ACF-2E49-9769-0F8F04085BD9}"/>
    <hyperlink ref="H924" r:id="rId1576" display="https://heavens-above.com/passdetails.aspx?&amp;satid=51140&amp;mjd=59865.7933858985" xr:uid="{2424EBCF-71A2-9F4C-B385-1C43A61B2FDB}"/>
    <hyperlink ref="H1017" r:id="rId1577" display="https://heavens-above.com/passdetails.aspx?&amp;satid=51115&amp;mjd=59865.8039852864" xr:uid="{5F69DDB4-38CB-644F-B745-5631F6555E8F}"/>
    <hyperlink ref="H1037" r:id="rId1578" display="https://heavens-above.com/passdetails.aspx?&amp;satid=51134&amp;mjd=59865.8054456618" xr:uid="{AA2D8254-5DF5-854A-A9DE-681987F62C71}"/>
    <hyperlink ref="H1046" r:id="rId1579" display="https://heavens-above.com/passdetails.aspx?&amp;satid=51107&amp;mjd=59865.806897929" xr:uid="{1411EAC5-77E8-8F4E-A278-90C666BEDEE8}"/>
    <hyperlink ref="H1068" r:id="rId1580" display="https://heavens-above.com/passdetails.aspx?&amp;satid=51121&amp;mjd=59865.8092388868" xr:uid="{A98BF046-31DE-DE4B-BC13-F115E94DAC3E}"/>
    <hyperlink ref="H1096" r:id="rId1581" display="https://heavens-above.com/passdetails.aspx?&amp;satid=51141&amp;mjd=59865.8152940462" xr:uid="{585CC02B-2522-8C4A-A898-AEA6ACBD33E2}"/>
    <hyperlink ref="H1112" r:id="rId1582" display="https://heavens-above.com/passdetails.aspx?&amp;satid=51117&amp;mjd=59865.8170718111" xr:uid="{38BD5B77-791B-A944-995E-893057D66794}"/>
    <hyperlink ref="H1384" r:id="rId1583" display="https://heavens-above.com/passdetails.aspx?&amp;satid=51132&amp;mjd=59866.033907144" xr:uid="{51F7B11C-FD18-E542-82A8-FACA688D617D}"/>
    <hyperlink ref="H1557" r:id="rId1584" display="https://heavens-above.com/passdetails.aspx?&amp;satid=51139&amp;mjd=59866.0626977893" xr:uid="{401ECED6-5376-6A47-BD00-F1D5A7E7F0F2}"/>
    <hyperlink ref="H1566" r:id="rId1585" display="https://heavens-above.com/passdetails.aspx?&amp;satid=51111&amp;mjd=59866.0638518679" xr:uid="{28259174-5234-724D-8ED6-E94CEC4087EE}"/>
    <hyperlink ref="H1605" r:id="rId1586" display="https://heavens-above.com/passdetails.aspx?&amp;satid=51130&amp;mjd=59866.0664988091" xr:uid="{0909AE11-CA8F-1D4C-8BCD-730FEC4A2389}"/>
    <hyperlink ref="H1632" r:id="rId1587" display="https://heavens-above.com/passdetails.aspx?&amp;satid=51110&amp;mjd=59866.0709862195" xr:uid="{5EECB365-3831-E947-B363-C250BDA5734B}"/>
    <hyperlink ref="H1656" r:id="rId1588" display="https://heavens-above.com/passdetails.aspx?&amp;satid=51140&amp;mjd=59866.0754022354" xr:uid="{9123F0E1-729D-4940-8BA0-51DB469D8532}"/>
    <hyperlink ref="H1750" r:id="rId1589" display="https://heavens-above.com/passdetails.aspx?&amp;satid=51126&amp;mjd=59866.0828847601" xr:uid="{464CB272-F554-9046-B200-25780884FC0A}"/>
    <hyperlink ref="H1786" r:id="rId1590" display="https://heavens-above.com/passdetails.aspx?&amp;satid=51115&amp;mjd=59866.0849001686" xr:uid="{9B6FCEE4-47AD-BF49-94E9-13EECDAEABDC}"/>
    <hyperlink ref="H1807" r:id="rId1591" display="https://heavens-above.com/passdetails.aspx?&amp;satid=51134&amp;mjd=59866.0875339902" xr:uid="{CBDC0B45-C76C-A44A-B7FA-DB11A2E36384}"/>
    <hyperlink ref="H1833" r:id="rId1592" display="https://heavens-above.com/passdetails.aspx?&amp;satid=51105&amp;mjd=59866.0896429546" xr:uid="{8D8152AC-11F2-3341-B5C7-704D92D732B2}"/>
    <hyperlink ref="H1814" r:id="rId1593" display="https://heavens-above.com/passdetails.aspx?&amp;satid=51143&amp;mjd=59866.0896976174" xr:uid="{21FC39E1-6B64-664E-9862-87DFE3873CF6}"/>
    <hyperlink ref="H1825" r:id="rId1594" display="https://heavens-above.com/passdetails.aspx?&amp;satid=51121&amp;mjd=59866.091305615" xr:uid="{042191BB-D770-4649-9F6D-3CC258FB2453}"/>
    <hyperlink ref="H1875" r:id="rId1595" display="https://heavens-above.com/passdetails.aspx?&amp;satid=51107&amp;mjd=59866.092995133" xr:uid="{FAB553DE-F84F-D747-95A2-DEF80627594F}"/>
    <hyperlink ref="H1846" r:id="rId1596" display="https://heavens-above.com/passdetails.aspx?&amp;satid=51112&amp;mjd=59866.093113875" xr:uid="{23C3D28E-7E80-F244-80ED-E8D1D95F8AF4}"/>
    <hyperlink ref="H1884" r:id="rId1597" display="https://heavens-above.com/passdetails.aspx?&amp;satid=51129&amp;mjd=59866.0955374857" xr:uid="{3B4F042C-7238-9245-A7D0-0DE739099D1B}"/>
    <hyperlink ref="H1899" r:id="rId1598" display="https://heavens-above.com/passdetails.aspx?&amp;satid=51141&amp;mjd=59866.0965437914" xr:uid="{6A4849D2-3214-C141-B4A4-428BE8AF1122}"/>
    <hyperlink ref="H1904" r:id="rId1599" display="https://heavens-above.com/passdetails.aspx?&amp;satid=51152&amp;mjd=59866.0965926558" xr:uid="{A4D3630E-04B0-E041-8382-E26A3EC067DA}"/>
    <hyperlink ref="H1924" r:id="rId1600" display="https://heavens-above.com/passdetails.aspx?&amp;satid=51117&amp;mjd=59866.0977826522" xr:uid="{F217CC4A-F64F-A046-A817-E61AB27419C3}"/>
    <hyperlink ref="H2084" r:id="rId1601" display="https://heavens-above.com/passdetails.aspx?&amp;satid=51146&amp;mjd=59866.1137344704" xr:uid="{39B4185E-06B5-CE49-A8F9-4C6AC6C183B9}"/>
    <hyperlink ref="H2121" r:id="rId1602" display="https://heavens-above.com/passdetails.aspx?&amp;satid=51125&amp;mjd=59866.114814596" xr:uid="{A0028B9B-64E5-BF4A-98AD-3F05FF9E0E3C}"/>
    <hyperlink ref="H2129" r:id="rId1603" display="https://heavens-above.com/passdetails.aspx?&amp;satid=51128&amp;mjd=59866.1175829551" xr:uid="{C474038E-8102-D344-AB50-416265CECB03}"/>
    <hyperlink ref="H2264" r:id="rId1604" display="https://heavens-above.com/passdetails.aspx?&amp;satid=51136&amp;mjd=59866.128519717" xr:uid="{B37D6CA0-B82C-2D40-9F4B-9CCD3DB7B6D8}"/>
    <hyperlink ref="H2291" r:id="rId1605" display="https://heavens-above.com/passdetails.aspx?&amp;satid=51122&amp;mjd=59866.129875769" xr:uid="{A384E939-EBFE-F34E-9238-696397B57119}"/>
    <hyperlink ref="H2294" r:id="rId1606" display="https://heavens-above.com/passdetails.aspx?&amp;satid=51133&amp;mjd=59866.1304172606" xr:uid="{9162EEA1-4D41-AA46-8B9B-0765126D975A}"/>
    <hyperlink ref="H2308" r:id="rId1607" display="https://heavens-above.com/passdetails.aspx?&amp;satid=51139&amp;mjd=59866.1319381445" xr:uid="{E015D757-6C6A-6549-8665-8A66D12D9676}"/>
    <hyperlink ref="H2328" r:id="rId1608" display="https://heavens-above.com/passdetails.aspx?&amp;satid=51135&amp;mjd=59866.1327722685" xr:uid="{DE3A321B-8E2D-9047-9A0C-68D2BEFF88CB}"/>
    <hyperlink ref="H2321" r:id="rId1609" display="https://heavens-above.com/passdetails.aspx?&amp;satid=51111&amp;mjd=59866.1329754971" xr:uid="{A5804F10-4768-134B-AF14-088ECE7F165A}"/>
    <hyperlink ref="H2363" r:id="rId1610" display="https://heavens-above.com/passdetails.aspx?&amp;satid=51130&amp;mjd=59866.1341612802" xr:uid="{7F1FD414-CC2E-5041-805A-68DD6ED8C707}"/>
    <hyperlink ref="H2410" r:id="rId1611" display="https://heavens-above.com/passdetails.aspx?&amp;satid=51110&amp;mjd=59866.1399100233" xr:uid="{EDAEDE3F-9C79-9D44-BD11-F20577B96529}"/>
    <hyperlink ref="H2456" r:id="rId1612" display="https://heavens-above.com/passdetails.aspx?&amp;satid=51140&amp;mjd=59866.1444987992" xr:uid="{5A29FDEC-3903-AC46-9B0A-D8627E88D8ED}"/>
    <hyperlink ref="H20" r:id="rId1613" display="https://heavens-above.com/passdetails.aspx?&amp;satid=51472&amp;mjd=59865.712265638" xr:uid="{2E441352-0FEC-5F4E-894F-23A711130F5D}"/>
    <hyperlink ref="H308" r:id="rId1614" display="https://heavens-above.com/passdetails.aspx?&amp;satid=51465&amp;mjd=59865.7330188674" xr:uid="{233C0437-8411-0843-8E97-C550A0B6EFD3}"/>
    <hyperlink ref="H531" r:id="rId1615" display="https://heavens-above.com/passdetails.aspx?&amp;satid=51460&amp;mjd=59865.7532956114" xr:uid="{70D55A75-BA2A-6E47-813E-FD3CCE1E01E0}"/>
    <hyperlink ref="H810" r:id="rId1616" display="https://heavens-above.com/passdetails.aspx?&amp;satid=51472&amp;mjd=59865.7813167391" xr:uid="{43B1C8FA-ED43-1748-BB23-A8D0633AD440}"/>
    <hyperlink ref="H1583" r:id="rId1617" display="https://heavens-above.com/passdetails.aspx?&amp;satid=51472&amp;mjd=59866.0641002094" xr:uid="{D6A83B96-D224-D74E-95C2-AC1F9061E676}"/>
    <hyperlink ref="H2157" r:id="rId1618" display="https://heavens-above.com/passdetails.aspx?&amp;satid=51468&amp;mjd=59866.1174802222" xr:uid="{832B518D-A5DD-D448-A205-8672D5EB651B}"/>
    <hyperlink ref="H2327" r:id="rId1619" display="https://heavens-above.com/passdetails.aspx?&amp;satid=51472&amp;mjd=59866.1307103525" xr:uid="{542B0FD7-27EA-C24C-8541-6BCDE0C0829A}"/>
    <hyperlink ref="H82" r:id="rId1620" display="https://heavens-above.com/passdetails.aspx?&amp;satid=51745&amp;mjd=59865.7179445723" xr:uid="{70A8CCE9-C0DC-AD4F-BF25-31CEF482749D}"/>
    <hyperlink ref="H172" r:id="rId1621" display="https://heavens-above.com/passdetails.aspx?&amp;satid=51754&amp;mjd=59865.7243031653" xr:uid="{CAEDBA6C-ED4A-6344-AF54-37055CA0366C}"/>
    <hyperlink ref="H362" r:id="rId1622" display="https://heavens-above.com/passdetails.aspx?&amp;satid=51755&amp;mjd=59865.7376110663" xr:uid="{1587D18D-7029-DC40-9330-EABE78F81DF3}"/>
    <hyperlink ref="H479" r:id="rId1623" display="https://heavens-above.com/passdetails.aspx?&amp;satid=51744&amp;mjd=59865.747026758" xr:uid="{130C6252-D77D-8447-9F7B-764ACF89440C}"/>
    <hyperlink ref="H550" r:id="rId1624" display="https://heavens-above.com/passdetails.aspx?&amp;satid=51723&amp;mjd=59865.7566875085" xr:uid="{BD2172F9-C541-B945-B68B-D704EB12DAD8}"/>
    <hyperlink ref="H557" r:id="rId1625" display="https://heavens-above.com/passdetails.aspx?&amp;satid=51756&amp;mjd=59865.7574745611" xr:uid="{F6FC7EC3-061A-404B-BA02-48710FF80E25}"/>
    <hyperlink ref="H598" r:id="rId1626" display="https://heavens-above.com/passdetails.aspx?&amp;satid=51757&amp;mjd=59865.759746879" xr:uid="{A78B7090-4D7C-844E-8C32-6CCB95B1EDEA}"/>
    <hyperlink ref="H706" r:id="rId1627" display="https://heavens-above.com/passdetails.aspx?&amp;satid=51726&amp;mjd=59865.7679374672" xr:uid="{252A5ABC-E43B-B241-8B59-C4ECED3F510E}"/>
    <hyperlink ref="H747" r:id="rId1628" display="https://heavens-above.com/passdetails.aspx?&amp;satid=51720&amp;mjd=59865.7749459545" xr:uid="{58456FA0-5C4D-A348-BC81-DEF0D047B844}"/>
    <hyperlink ref="H860" r:id="rId1629" display="https://heavens-above.com/passdetails.aspx?&amp;satid=51745&amp;mjd=59865.7873668063" xr:uid="{C5ECB675-37E3-5F49-B51C-F8FFEA8F7662}"/>
    <hyperlink ref="H909" r:id="rId1630" display="https://heavens-above.com/passdetails.aspx?&amp;satid=51754&amp;mjd=59865.7922060023" xr:uid="{D0F42033-4648-FC47-B730-D5694E3834F6}"/>
    <hyperlink ref="H1032" r:id="rId1631" display="https://heavens-above.com/passdetails.aspx?&amp;satid=51755&amp;mjd=59865.8041532995" xr:uid="{C015D5A8-7172-C649-B50F-143735642AAB}"/>
    <hyperlink ref="H1207" r:id="rId1632" display="https://heavens-above.com/passdetails.aspx?&amp;satid=51720&amp;mjd=59865.8429292192" xr:uid="{84DB6D26-CBA2-AE4A-BD0D-9ED36C9BCE90}"/>
    <hyperlink ref="H1400" r:id="rId1633" display="https://heavens-above.com/passdetails.aspx?&amp;satid=51756&amp;mjd=59866.0386897131" xr:uid="{AFE7CB0C-9FB8-D24C-9FDA-0EC5117F8CCD}"/>
    <hyperlink ref="H1628" r:id="rId1634" display="https://heavens-above.com/passdetails.aspx?&amp;satid=51745&amp;mjd=59866.0699651197" xr:uid="{E535F9E7-B81C-E748-ADFE-3960836C6258}"/>
    <hyperlink ref="H1652" r:id="rId1635" display="https://heavens-above.com/passdetails.aspx?&amp;satid=51754&amp;mjd=59866.0746921502" xr:uid="{0D9ECD5A-BC0F-FC4E-9CD2-AFF3655F0616}"/>
    <hyperlink ref="H1745" r:id="rId1636" display="https://heavens-above.com/passdetails.aspx?&amp;satid=51719&amp;mjd=59866.0809975938" xr:uid="{56F99DD1-ED99-E248-BD17-B070309E6BFF}"/>
    <hyperlink ref="H1759" r:id="rId1637" display="https://heavens-above.com/passdetails.aspx?&amp;satid=51746&amp;mjd=59866.083890008" xr:uid="{99C75FA2-19B1-AC4C-AB95-62BF0305C268}"/>
    <hyperlink ref="H1794" r:id="rId1638" display="https://heavens-above.com/passdetails.aspx?&amp;satid=51755&amp;mjd=59866.0880279667" xr:uid="{0333BC9D-A21B-6E4E-9777-8F949027EA7D}"/>
    <hyperlink ref="H1894" r:id="rId1639" display="https://heavens-above.com/passdetails.aspx?&amp;satid=51742&amp;mjd=59866.096365353" xr:uid="{6980E08F-5583-C147-B70C-8E3267966725}"/>
    <hyperlink ref="H1910" r:id="rId1640" display="https://heavens-above.com/passdetails.aspx?&amp;satid=51750&amp;mjd=59866.0972492397" xr:uid="{36E6713B-DABD-8C4B-9E29-2227B64FF59B}"/>
    <hyperlink ref="H1915" r:id="rId1641" display="https://heavens-above.com/passdetails.aspx?&amp;satid=51739&amp;mjd=59866.0976805495" xr:uid="{17C93EE3-A92D-6046-82A7-3CFF5E7F94A4}"/>
    <hyperlink ref="H1998" r:id="rId1642" display="https://heavens-above.com/passdetails.aspx?&amp;satid=51747&amp;mjd=59866.1051185731" xr:uid="{C7702E0C-B341-A84B-A5C4-B3D8B65CE860}"/>
    <hyperlink ref="H2024" r:id="rId1643" display="https://heavens-above.com/passdetails.aspx?&amp;satid=51756&amp;mjd=59866.1083434664" xr:uid="{DB589371-A00C-BA4A-B0E1-99323C8AC290}"/>
    <hyperlink ref="H2041" r:id="rId1644" display="https://heavens-above.com/passdetails.aspx?&amp;satid=51757&amp;mjd=59866.1106965459" xr:uid="{A34BC9DE-F059-1648-8E3D-DD8DE01C29F6}"/>
    <hyperlink ref="H2110" r:id="rId1645" display="https://heavens-above.com/passdetails.aspx?&amp;satid=51723&amp;mjd=59866.1137800166" xr:uid="{407D63A1-C35E-5E4F-9CA9-3EB2AB4F3963}"/>
    <hyperlink ref="H2186" r:id="rId1646" display="https://heavens-above.com/passdetails.aspx?&amp;satid=51731&amp;mjd=59866.1201215138" xr:uid="{8C356B75-1799-2345-87BE-1127FE14B44E}"/>
    <hyperlink ref="H2176" r:id="rId1647" display="https://heavens-above.com/passdetails.aspx?&amp;satid=51726&amp;mjd=59866.1215356603" xr:uid="{D9769AD7-1E06-574F-9DAE-473751D2FDDA}"/>
    <hyperlink ref="H2267" r:id="rId1648" display="https://heavens-above.com/passdetails.aspx?&amp;satid=51759&amp;mjd=59866.1265396496" xr:uid="{06A63561-BE7C-4046-BF1C-109F55817952}"/>
    <hyperlink ref="H2273" r:id="rId1649" display="https://heavens-above.com/passdetails.aspx?&amp;satid=51753&amp;mjd=59866.1292213372" xr:uid="{83057E86-A753-6D43-8984-7E7FFA074053}"/>
    <hyperlink ref="H2275" r:id="rId1650" display="https://heavens-above.com/passdetails.aspx?&amp;satid=51748&amp;mjd=59866.1294440484" xr:uid="{88BA0259-377C-DA4B-96CF-14777D0ADDAA}"/>
    <hyperlink ref="H2304" r:id="rId1651" display="https://heavens-above.com/passdetails.aspx?&amp;satid=51752&amp;mjd=59866.1315023015" xr:uid="{45225A0B-BBED-CB43-941C-5A573088D9FD}"/>
    <hyperlink ref="H2309" r:id="rId1652" display="https://heavens-above.com/passdetails.aspx?&amp;satid=51735&amp;mjd=59866.1315632315" xr:uid="{990A4933-F8CC-9347-A4D9-AE1F1669F75F}"/>
    <hyperlink ref="H2381" r:id="rId1653" display="https://heavens-above.com/passdetails.aspx?&amp;satid=51741&amp;mjd=59866.1369181708" xr:uid="{B92E4517-2701-5E43-B374-D94C6B1CD7FF}"/>
    <hyperlink ref="H2402" r:id="rId1654" display="https://heavens-above.com/passdetails.aspx?&amp;satid=51745&amp;mjd=59866.1392111541" xr:uid="{770CF27A-1AEE-4942-B766-F6ECEAF7AB9E}"/>
    <hyperlink ref="H2443" r:id="rId1655" display="https://heavens-above.com/passdetails.aspx?&amp;satid=51734&amp;mjd=59866.1421697855" xr:uid="{E03D5E3F-4167-F24A-B058-5A1DE1E60587}"/>
    <hyperlink ref="H2438" r:id="rId1656" display="https://heavens-above.com/passdetails.aspx?&amp;satid=51743&amp;mjd=59866.1430361968" xr:uid="{2287B620-26BE-2149-97DE-06A32224B9A8}"/>
    <hyperlink ref="H2447" r:id="rId1657" display="https://heavens-above.com/passdetails.aspx?&amp;satid=51754&amp;mjd=59866.1439343736" xr:uid="{3D1A7B18-728D-034E-8DC9-9E8D5F56287C}"/>
    <hyperlink ref="H2517" r:id="rId1658" display="https://heavens-above.com/passdetails.aspx?&amp;satid=51737&amp;mjd=59866.1468232525" xr:uid="{F7ED60A0-C144-7448-8649-563ECA77C2FB}"/>
    <hyperlink ref="H71" r:id="rId1659" display="https://heavens-above.com/passdetails.aspx?&amp;satid=51797&amp;mjd=59865.7156979992" xr:uid="{BEEA121D-7170-114C-87DB-8FB5E8463D13}"/>
    <hyperlink ref="H272" r:id="rId1660" display="https://heavens-above.com/passdetails.aspx?&amp;satid=51795&amp;mjd=59865.7307894072" xr:uid="{951835D1-23DF-0C4C-B619-A1058BCB53C6}"/>
    <hyperlink ref="H349" r:id="rId1661" display="https://heavens-above.com/passdetails.aspx?&amp;satid=51813&amp;mjd=59865.7365349375" xr:uid="{9E3F45D8-3550-4641-8B78-B091DBBACCC4}"/>
    <hyperlink ref="H802" r:id="rId1662" display="https://heavens-above.com/passdetails.aspx?&amp;satid=51785&amp;mjd=59865.7790851769" xr:uid="{9569A16C-1BAF-9041-980F-C2D2939C6290}"/>
    <hyperlink ref="H945" r:id="rId1663" display="https://heavens-above.com/passdetails.aspx?&amp;satid=51769&amp;mjd=59865.7963325843" xr:uid="{6ECBF4FE-C489-BE4C-BC1C-6280F2E18720}"/>
    <hyperlink ref="H965" r:id="rId1664" display="https://heavens-above.com/passdetails.aspx?&amp;satid=51817&amp;mjd=59865.7963758025" xr:uid="{FDD2B44C-413E-C547-8B5B-286514B6BA35}"/>
    <hyperlink ref="H977" r:id="rId1665" display="https://heavens-above.com/passdetails.aspx?&amp;satid=51795&amp;mjd=59865.7993246647" xr:uid="{418CE4AC-DD95-1644-854B-05F34948E5A2}"/>
    <hyperlink ref="H1052" r:id="rId1666" display="https://heavens-above.com/passdetails.aspx?&amp;satid=51808&amp;mjd=59865.8071368748" xr:uid="{3AF5FCE0-D2D9-0145-8497-FA6838B1EE34}"/>
    <hyperlink ref="H1109" r:id="rId1667" display="https://heavens-above.com/passdetails.aspx?&amp;satid=51777&amp;mjd=59865.8158475793" xr:uid="{9431A27C-B1A7-074A-BA3A-ADBAAA4AFE6C}"/>
    <hyperlink ref="H1647" r:id="rId1668" display="https://heavens-above.com/passdetails.aspx?&amp;satid=51814&amp;mjd=59866.0714376344" xr:uid="{46F6C7D4-EF05-1E4C-8FA1-900F242235FE}"/>
    <hyperlink ref="H1748" r:id="rId1669" display="https://heavens-above.com/passdetails.aspx?&amp;satid=51795&amp;mjd=59866.0839623938" xr:uid="{7785B77A-6E7D-794A-9548-BEB0E43D7DFA}"/>
    <hyperlink ref="H1853" r:id="rId1670" display="https://heavens-above.com/passdetails.aspx?&amp;satid=51815&amp;mjd=59866.0914211505" xr:uid="{7239A665-AA96-6F46-BD56-E6B451ACF749}"/>
    <hyperlink ref="H2099" r:id="rId1671" display="https://heavens-above.com/passdetails.aspx?&amp;satid=51786&amp;mjd=59866.1129785674" xr:uid="{CD68F43B-A760-174C-8EA8-5EA7A27E6D5B}"/>
    <hyperlink ref="H2189" r:id="rId1672" display="https://heavens-above.com/passdetails.aspx?&amp;satid=51811&amp;mjd=59866.1210517957" xr:uid="{9A3C9046-77CF-4042-B791-F05B9D608D24}"/>
    <hyperlink ref="H2289" r:id="rId1673" display="https://heavens-above.com/passdetails.aspx?&amp;satid=51807&amp;mjd=59866.129562155" xr:uid="{CCE0A0CE-7F62-5847-B479-EC3642DB35FA}"/>
    <hyperlink ref="H2312" r:id="rId1674" display="https://heavens-above.com/passdetails.aspx?&amp;satid=51782&amp;mjd=59866.1312480828" xr:uid="{E6B6440E-9E4F-2C4B-A018-9035279542D2}"/>
    <hyperlink ref="H2440" r:id="rId1675" display="https://heavens-above.com/passdetails.aspx?&amp;satid=51810&amp;mjd=59866.1424835063" xr:uid="{574DCC69-2807-A94E-8EC3-6D806961658E}"/>
    <hyperlink ref="H77" r:id="rId1676" display="https://heavens-above.com/passdetails.aspx?&amp;satid=51884&amp;mjd=59865.7155636194" xr:uid="{E52A6998-37B2-574C-9718-256135AE6A7A}"/>
    <hyperlink ref="H138" r:id="rId1677" display="https://heavens-above.com/passdetails.aspx?&amp;satid=51870&amp;mjd=59865.7218822135" xr:uid="{3C2C37C3-508A-7C40-B03F-70F0EADFC02A}"/>
    <hyperlink ref="H192" r:id="rId1678" display="https://heavens-above.com/passdetails.aspx?&amp;satid=51853&amp;mjd=59865.7271455617" xr:uid="{17BDDA27-7996-1945-A706-914BFA372C52}"/>
    <hyperlink ref="H253" r:id="rId1679" display="https://heavens-above.com/passdetails.aspx?&amp;satid=51897&amp;mjd=59865.7280577668" xr:uid="{0CB0B82A-0BB0-2342-AA2F-B92617A98E8F}"/>
    <hyperlink ref="H256" r:id="rId1680" display="https://heavens-above.com/passdetails.aspx?&amp;satid=51872&amp;mjd=59865.729681685" xr:uid="{F4A12D56-2C2C-EF45-832F-CBE196F16E6B}"/>
    <hyperlink ref="H324" r:id="rId1681" display="https://heavens-above.com/passdetails.aspx?&amp;satid=51854&amp;mjd=59865.7358815594" xr:uid="{ABD1D7CF-1B39-A54B-B4D3-F15ABF7C4ACA}"/>
    <hyperlink ref="H540" r:id="rId1682" display="https://heavens-above.com/passdetails.aspx?&amp;satid=51856&amp;mjd=59865.7554629923" xr:uid="{93B74EEC-D7D1-744D-A921-C80A804D1C45}"/>
    <hyperlink ref="H609" r:id="rId1683" display="https://heavens-above.com/passdetails.aspx?&amp;satid=51873&amp;mjd=59865.7609200553" xr:uid="{0A13B376-C22F-F84B-9359-B4AF3B126B88}"/>
    <hyperlink ref="H753" r:id="rId1684" display="https://heavens-above.com/passdetails.aspx?&amp;satid=51857&amp;mjd=59865.776260203" xr:uid="{456B3E43-88B7-1944-AF30-45F5A3339889}"/>
    <hyperlink ref="H1461" r:id="rId1685" display="https://heavens-above.com/passdetails.aspx?&amp;satid=51873&amp;mjd=59866.048899327" xr:uid="{1F024A92-8764-F144-98C2-BEB4418A3426}"/>
    <hyperlink ref="H1559" r:id="rId1686" display="https://heavens-above.com/passdetails.aspx?&amp;satid=51890&amp;mjd=59866.0608714011" xr:uid="{9538DE10-AE8C-FD4E-A950-84AE6DFA2EC7}"/>
    <hyperlink ref="H1540" r:id="rId1687" display="https://heavens-above.com/passdetails.aspx?&amp;satid=51857&amp;mjd=59866.0613716035" xr:uid="{E452F05E-3A93-8248-BA7B-F2098F96578E}"/>
    <hyperlink ref="H1720" r:id="rId1688" display="https://heavens-above.com/passdetails.aspx?&amp;satid=51880&amp;mjd=59866.0807725592" xr:uid="{4C63D4B4-A07A-DF40-A951-5D5F79DABF5F}"/>
    <hyperlink ref="H1881" r:id="rId1689" display="https://heavens-above.com/passdetails.aspx?&amp;satid=51854&amp;mjd=59866.0934109289" xr:uid="{5EB99C1C-7043-4D49-A11C-6B1B082ED26F}"/>
    <hyperlink ref="H2083" r:id="rId1690" display="https://heavens-above.com/passdetails.aspx?&amp;satid=51868&amp;mjd=59866.1117245691" xr:uid="{1C98CA4E-BBDC-DA43-B388-E5EB862E3F62}"/>
    <hyperlink ref="H2107" r:id="rId1691" display="https://heavens-above.com/passdetails.aspx?&amp;satid=51856&amp;mjd=59866.1131877524" xr:uid="{7E1ABAD3-F029-804E-8AD1-56607BC4EBA4}"/>
    <hyperlink ref="H2142" r:id="rId1692" display="https://heavens-above.com/passdetails.aspx?&amp;satid=51873&amp;mjd=59866.1165403924" xr:uid="{0EBC75A8-79B1-CB4C-B324-89E4D0CBDEA2}"/>
    <hyperlink ref="H2182" r:id="rId1693" display="https://heavens-above.com/passdetails.aspx?&amp;satid=51885&amp;mjd=59866.1219292207" xr:uid="{AE79D27D-AE2F-9843-AE8B-9C87A69CB803}"/>
    <hyperlink ref="H2296" r:id="rId1694" display="https://heavens-above.com/passdetails.aspx?&amp;satid=51890&amp;mjd=59866.1290866048" xr:uid="{2F127000-E996-134A-8ABB-35DF580EC756}"/>
    <hyperlink ref="H2300" r:id="rId1695" display="https://heavens-above.com/passdetails.aspx?&amp;satid=51857&amp;mjd=59866.1316544028" xr:uid="{6FD6B874-BDE9-CF45-8534-E8C32B6A2AB2}"/>
    <hyperlink ref="H2441" r:id="rId1696" display="https://heavens-above.com/passdetails.aspx?&amp;satid=51871&amp;mjd=59866.1411768808" xr:uid="{9472041C-8DBE-A242-93CE-53FDE15957C9}"/>
    <hyperlink ref="H2537" r:id="rId1697" display="https://heavens-above.com/passdetails.aspx?&amp;satid=51869&amp;mjd=59866.1497402077" xr:uid="{54F898EF-9FCF-E94A-911A-EC25803CE65C}"/>
    <hyperlink ref="H37" r:id="rId1698" display="https://heavens-above.com/passdetails.aspx?&amp;satid=52001&amp;mjd=59865.7137576568" xr:uid="{811C3AC4-2B35-3A47-A4CE-70FC605DC97C}"/>
    <hyperlink ref="H52" r:id="rId1699" display="https://heavens-above.com/passdetails.aspx?&amp;satid=52000&amp;mjd=59865.7147468052" xr:uid="{ECC4DD23-F506-014A-AE1C-0CC4A04272AD}"/>
    <hyperlink ref="H219" r:id="rId1700" display="https://heavens-above.com/passdetails.aspx?&amp;satid=51976&amp;mjd=59865.7278950883" xr:uid="{658501D5-B893-9C4B-A637-EFC87E19374A}"/>
    <hyperlink ref="H769" r:id="rId1701" display="https://heavens-above.com/passdetails.aspx?&amp;satid=51991&amp;mjd=59865.7781124159" xr:uid="{ACFBCF04-9EFD-D74C-BA6C-4EFB19E2D5AE}"/>
    <hyperlink ref="H824" r:id="rId1702" display="https://heavens-above.com/passdetails.aspx?&amp;satid=52001&amp;mjd=59865.7836559984" xr:uid="{98339BA0-C66D-884F-B7BC-E8A364AC1993}"/>
    <hyperlink ref="H833" r:id="rId1703" display="https://heavens-above.com/passdetails.aspx?&amp;satid=52000&amp;mjd=59865.7845623473" xr:uid="{951CB70B-2E1A-B44E-860A-A6C245D2801C}"/>
    <hyperlink ref="H1306" r:id="rId1704" display="https://heavens-above.com/passdetails.aspx?&amp;satid=51976&amp;mjd=59865.9808227848" xr:uid="{346FDDA0-AFA1-854B-A250-8F2E117EA0BE}"/>
    <hyperlink ref="H1380" r:id="rId1705" display="https://heavens-above.com/passdetails.aspx?&amp;satid=51979&amp;mjd=59866.0320499293" xr:uid="{E3AD7B6D-DDFC-F14F-A62F-3FC83287C055}"/>
    <hyperlink ref="H1472" r:id="rId1706" display="https://heavens-above.com/passdetails.aspx?&amp;satid=51973&amp;mjd=59866.0503536987" xr:uid="{F9361703-F659-014D-B0C3-660EE1D29910}"/>
    <hyperlink ref="H1475" r:id="rId1707" display="https://heavens-above.com/passdetails.aspx?&amp;satid=51986&amp;mjd=59866.0510495102" xr:uid="{C50FC7FB-9909-9D47-9ED1-FF15BBF90D81}"/>
    <hyperlink ref="H1529" r:id="rId1708" display="https://heavens-above.com/passdetails.aspx?&amp;satid=51964&amp;mjd=59866.057732763" xr:uid="{D33E73A4-5D7A-6841-90FF-1D9FE3341C0A}"/>
    <hyperlink ref="H1564" r:id="rId1709" display="https://heavens-above.com/passdetails.aspx?&amp;satid=51972&amp;mjd=59866.0616318758" xr:uid="{5109A99A-6D2B-594B-843B-FEB4FDFA9FE0}"/>
    <hyperlink ref="H1544" r:id="rId1710" display="https://heavens-above.com/passdetails.aspx?&amp;satid=51976&amp;mjd=59866.0643090022" xr:uid="{ED4DC587-4D23-D642-9065-5E46C1F81BC7}"/>
    <hyperlink ref="H1565" r:id="rId1711" display="https://heavens-above.com/passdetails.aspx?&amp;satid=51991&amp;mjd=59866.0644389281" xr:uid="{DD24209F-8E31-A74B-A7CE-E74C354AD3E8}"/>
    <hyperlink ref="H1609" r:id="rId1712" display="https://heavens-above.com/passdetails.aspx?&amp;satid=52001&amp;mjd=59866.0690783273" xr:uid="{5507458E-6B20-2245-AA5A-3D3775A86405}"/>
    <hyperlink ref="H1611" r:id="rId1713" display="https://heavens-above.com/passdetails.aspx?&amp;satid=52000&amp;mjd=59866.0698900679" xr:uid="{088DDA3E-A185-9640-B815-A0D47A43C452}"/>
    <hyperlink ref="H1769" r:id="rId1714" display="https://heavens-above.com/passdetails.aspx?&amp;satid=51983&amp;mjd=59866.0829827255" xr:uid="{0B46E835-BC13-314C-8894-2760A7E5CB2C}"/>
    <hyperlink ref="H1770" r:id="rId1715" display="https://heavens-above.com/passdetails.aspx?&amp;satid=51988&amp;mjd=59866.083037131" xr:uid="{C9274971-A56D-2E4F-AEEB-38CD43F93713}"/>
    <hyperlink ref="H1804" r:id="rId1716" display="https://heavens-above.com/passdetails.aspx?&amp;satid=51985&amp;mjd=59866.0871962308" xr:uid="{E5CDE1CE-2999-F641-AD68-A999BAF419E0}"/>
    <hyperlink ref="H1876" r:id="rId1717" display="https://heavens-above.com/passdetails.aspx?&amp;satid=51959&amp;mjd=59866.0929926557" xr:uid="{078386BB-07FD-B940-B686-B588F2FF4BED}"/>
    <hyperlink ref="H1895" r:id="rId1718" display="https://heavens-above.com/passdetails.aspx?&amp;satid=51974&amp;mjd=59866.0959035177" xr:uid="{DC280496-0096-6D4F-88EE-CCA3D6414341}"/>
    <hyperlink ref="H1967" r:id="rId1719" display="https://heavens-above.com/passdetails.aspx?&amp;satid=51979&amp;mjd=59866.1000489544" xr:uid="{E596DCCA-D0C5-F942-9675-55CF0EFF3A20}"/>
    <hyperlink ref="H2148" r:id="rId1720" display="https://heavens-above.com/passdetails.aspx?&amp;satid=52003&amp;mjd=59866.1186342575" xr:uid="{AC4297B9-897B-DC4D-832E-883446447C80}"/>
    <hyperlink ref="H2283" r:id="rId1721" display="https://heavens-above.com/passdetails.aspx?&amp;satid=51961&amp;mjd=59866.1287195064" xr:uid="{B6CA1B78-12DA-0A49-8313-56684D3179A6}"/>
    <hyperlink ref="H2269" r:id="rId1722" display="https://heavens-above.com/passdetails.aspx?&amp;satid=51987&amp;mjd=59866.1288111164" xr:uid="{9EECEEF6-CB8B-844D-A899-215695C9AC09}"/>
    <hyperlink ref="H2272" r:id="rId1723" display="https://heavens-above.com/passdetails.aspx?&amp;satid=51990&amp;mjd=59866.129361926" xr:uid="{C37E23CC-B16C-ED45-94AF-0C5C8FE0CEA9}"/>
    <hyperlink ref="H2347" r:id="rId1724" display="https://heavens-above.com/passdetails.aspx?&amp;satid=51991&amp;mjd=59866.1348901901" xr:uid="{73554237-0F7A-6F4A-AD3A-7F7841C00C3B}"/>
    <hyperlink ref="H2391" r:id="rId1725" display="https://heavens-above.com/passdetails.aspx?&amp;satid=52001&amp;mjd=59866.1391972062" xr:uid="{939C55CF-D5D8-984D-B941-9275EC20D1FA}"/>
    <hyperlink ref="H2408" r:id="rId1726" display="https://heavens-above.com/passdetails.aspx?&amp;satid=51984&amp;mjd=59866.1400266664" xr:uid="{2F8DF7E7-F81C-3940-80B3-EA372253F339}"/>
    <hyperlink ref="H2403" r:id="rId1727" display="https://heavens-above.com/passdetails.aspx?&amp;satid=52000&amp;mjd=59866.1400389907" xr:uid="{2D26F9CA-ECA4-2949-A473-44698AA1DE93}"/>
    <hyperlink ref="H2474" r:id="rId1728" display="https://heavens-above.com/passdetails.aspx?&amp;satid=51976&amp;mjd=59866.1478655231" xr:uid="{08FAABBB-69BC-3B43-BF99-9D10E7585F28}"/>
    <hyperlink ref="H1173" r:id="rId1729" display="https://heavens-above.com/passdetails.aspx?&amp;satid=52091&amp;mjd=59865.8279254349" xr:uid="{E5ADEA36-0EC0-524F-A748-DBE083478AFA}"/>
    <hyperlink ref="H1377" r:id="rId1730" display="https://heavens-above.com/passdetails.aspx?&amp;satid=52089&amp;mjd=59866.0314182077" xr:uid="{462A0B7B-9B3F-584D-A6D9-65C5F3E78F33}"/>
    <hyperlink ref="H1502" r:id="rId1731" display="https://heavens-above.com/passdetails.aspx?&amp;satid=52137&amp;mjd=59866.0538144416" xr:uid="{7B323F7F-0D1D-9546-AA9B-D893318F9C8C}"/>
    <hyperlink ref="H1660" r:id="rId1732" display="https://heavens-above.com/passdetails.aspx?&amp;satid=52116&amp;mjd=59866.0734695817" xr:uid="{CCD8C7CE-EC0C-6247-9D95-1FC2CEC0A11B}"/>
    <hyperlink ref="H1738" r:id="rId1733" display="https://heavens-above.com/passdetails.aspx?&amp;satid=52115&amp;mjd=59866.0801741027" xr:uid="{2F88076C-4D5E-6343-AF1D-EE8C9E3EC7CE}"/>
    <hyperlink ref="H1803" r:id="rId1734" display="https://heavens-above.com/passdetails.aspx?&amp;satid=52102&amp;mjd=59866.0871725699" xr:uid="{720B1D2C-C7B8-FD4B-9593-4230A74232F8}"/>
    <hyperlink ref="H1808" r:id="rId1735" display="https://heavens-above.com/passdetails.aspx?&amp;satid=52110&amp;mjd=59866.0875434227" xr:uid="{0D248A5C-0B53-4C48-9DF2-2CF40ABE918E}"/>
    <hyperlink ref="H1809" r:id="rId1736" display="https://heavens-above.com/passdetails.aspx?&amp;satid=52119&amp;mjd=59866.0885028758" xr:uid="{0F22D03C-4E5A-E341-8FAF-B5EEDA6E5167}"/>
    <hyperlink ref="H1830" r:id="rId1737" display="https://heavens-above.com/passdetails.aspx?&amp;satid=52125&amp;mjd=59866.0895804942" xr:uid="{E2A3C32B-8BBC-9D42-B5F4-15899D4ABD1A}"/>
    <hyperlink ref="H1836" r:id="rId1738" display="https://heavens-above.com/passdetails.aspx?&amp;satid=52121&amp;mjd=59866.0904645977" xr:uid="{FDA2C78C-AD27-0140-B1DD-78521E0C8D6F}"/>
    <hyperlink ref="H2042" r:id="rId1739" display="https://heavens-above.com/passdetails.aspx?&amp;satid=52089&amp;mjd=59866.1110360862" xr:uid="{43A1919A-8489-2242-A14A-A324BE51DC56}"/>
    <hyperlink ref="H2097" r:id="rId1740" display="https://heavens-above.com/passdetails.aspx?&amp;satid=52111&amp;mjd=59866.1142409071" xr:uid="{122B540C-5046-EA44-8DD0-39EBB706BAFB}"/>
    <hyperlink ref="H2197" r:id="rId1741" display="https://heavens-above.com/passdetails.aspx?&amp;satid=52137&amp;mjd=59866.1217548269" xr:uid="{ACC5FB38-1C1D-1844-9821-823863257FE3}"/>
    <hyperlink ref="H2383" r:id="rId1742" display="https://heavens-above.com/passdetails.aspx?&amp;satid=52088&amp;mjd=59866.1375626421" xr:uid="{C4B7E805-56AB-284D-91B7-69EE4FB81A02}"/>
    <hyperlink ref="H2426" r:id="rId1743" display="https://heavens-above.com/passdetails.aspx?&amp;satid=52118&amp;mjd=59866.1420725012" xr:uid="{5244D996-4C4A-8C44-862D-575F0A53A58A}"/>
    <hyperlink ref="H2436" r:id="rId1744" display="https://heavens-above.com/passdetails.aspx?&amp;satid=52116&amp;mjd=59866.1425604166" xr:uid="{20DDC996-B596-C743-86C4-EF4E3313DC65}"/>
    <hyperlink ref="H2478" r:id="rId1745" display="https://heavens-above.com/passdetails.aspx?&amp;satid=52113&amp;mjd=59866.1458542165" xr:uid="{58F4F663-716B-944F-950B-CB34BE9615FB}"/>
    <hyperlink ref="H96" r:id="rId1746" display="https://heavens-above.com/passdetails.aspx?&amp;satid=52265&amp;mjd=59865.7191056636" xr:uid="{F17AD1BD-7163-754A-B232-8E1021951E66}"/>
    <hyperlink ref="H278" r:id="rId1747" display="https://heavens-above.com/passdetails.aspx?&amp;satid=52288&amp;mjd=59865.7307825851" xr:uid="{4E021C5A-D1FC-7244-BA54-5E8EE42F1C7C}"/>
    <hyperlink ref="H573" r:id="rId1748" display="https://heavens-above.com/passdetails.aspx?&amp;satid=52279&amp;mjd=59865.7589953184" xr:uid="{33E1873A-E0E3-1D45-BAE8-101F22394C37}"/>
    <hyperlink ref="H614" r:id="rId1749" display="https://heavens-above.com/passdetails.aspx?&amp;satid=52269&amp;mjd=59865.7608244548" xr:uid="{60E09A60-ECD8-0D4F-9591-658D8258CD77}"/>
    <hyperlink ref="H884" r:id="rId1750" display="https://heavens-above.com/passdetails.aspx?&amp;satid=52265&amp;mjd=59865.7904650232" xr:uid="{4D7B879F-BD57-564A-8FFE-B9138CAF37C9}"/>
    <hyperlink ref="H1159" r:id="rId1751" display="https://heavens-above.com/passdetails.aspx?&amp;satid=52279&amp;mjd=59865.8252738359" xr:uid="{F21FB493-9A43-E149-BE88-5ADC060ED677}"/>
    <hyperlink ref="H1432" r:id="rId1752" display="https://heavens-above.com/passdetails.aspx?&amp;satid=52276&amp;mjd=59866.044357579" xr:uid="{9755998D-1687-1C4B-885C-C33397A61749}"/>
    <hyperlink ref="H1467" r:id="rId1753" display="https://heavens-above.com/passdetails.aspx?&amp;satid=52269&amp;mjd=59866.0506037242" xr:uid="{A748657F-BB09-1446-ACD1-C91BF44A9147}"/>
    <hyperlink ref="H1495" r:id="rId1754" display="https://heavens-above.com/passdetails.aspx?&amp;satid=52271&amp;mjd=59866.0531039839" xr:uid="{38F9E84F-0D43-9240-B645-97887976B64E}"/>
    <hyperlink ref="H1554" r:id="rId1755" display="https://heavens-above.com/passdetails.aspx?&amp;satid=52311&amp;mjd=59866.0606391503" xr:uid="{663705DB-14ED-3349-8C3C-AC3B153C2762}"/>
    <hyperlink ref="H1582" r:id="rId1756" display="https://heavens-above.com/passdetails.aspx?&amp;satid=52267&amp;mjd=59866.0638662826" xr:uid="{B41BF73F-82A8-894F-A9C6-4ACC4B9EF70E}"/>
    <hyperlink ref="H1723" r:id="rId1757" display="https://heavens-above.com/passdetails.aspx?&amp;satid=52275&amp;mjd=59866.0789489671" xr:uid="{2B8E5D84-4028-4247-95EF-28AB1055A0A0}"/>
    <hyperlink ref="H1729" r:id="rId1758" display="https://heavens-above.com/passdetails.aspx?&amp;satid=52265&amp;mjd=59866.0806284019" xr:uid="{321978E5-F460-D746-81DA-9EE7419BAE67}"/>
    <hyperlink ref="H1752" r:id="rId1759" display="https://heavens-above.com/passdetails.aspx?&amp;satid=52266&amp;mjd=59866.0837464455" xr:uid="{3F772D70-32A8-9846-B72F-22DCE322DFDE}"/>
    <hyperlink ref="H1797" r:id="rId1760" display="https://heavens-above.com/passdetails.aspx?&amp;satid=52261&amp;mjd=59866.0860327199" xr:uid="{8D66BF3D-101C-DD4A-A213-9FE5E022BDBB}"/>
    <hyperlink ref="H1837" r:id="rId1761" display="https://heavens-above.com/passdetails.aspx?&amp;satid=52263&amp;mjd=59866.0904853806" xr:uid="{11B4B5B7-2F66-EB4B-8F6E-EF6620A53ABC}"/>
    <hyperlink ref="H1854" r:id="rId1762" display="https://heavens-above.com/passdetails.aspx?&amp;satid=52284&amp;mjd=59866.0931827459" xr:uid="{06F212AA-7932-E642-B583-E0D73F0530A2}"/>
    <hyperlink ref="H1870" r:id="rId1763" display="https://heavens-above.com/passdetails.aspx?&amp;satid=52270&amp;mjd=59866.0941785241" xr:uid="{60AEBEDB-D848-0943-A757-EC34DEF2FAE8}"/>
    <hyperlink ref="H1930" r:id="rId1764" display="https://heavens-above.com/passdetails.aspx?&amp;satid=52262&amp;mjd=59866.0975619737" xr:uid="{F7177556-C1D1-354A-9035-755C1B392046}"/>
    <hyperlink ref="H1985" r:id="rId1765" display="https://heavens-above.com/passdetails.aspx?&amp;satid=52287&amp;mjd=59866.1035032652" xr:uid="{E259F9D2-63C8-CA41-A7DB-16EE0D05070F}"/>
    <hyperlink ref="H2020" r:id="rId1766" display="https://heavens-above.com/passdetails.aspx?&amp;satid=52283&amp;mjd=59866.1065882237" xr:uid="{0C5270BE-C1C1-D445-AF28-612E6E783395}"/>
    <hyperlink ref="H2196" r:id="rId1767" display="https://heavens-above.com/passdetails.aspx?&amp;satid=52271&amp;mjd=59866.1213786929" xr:uid="{D52BDA69-3D1D-0949-9BEA-752F3FED0403}"/>
    <hyperlink ref="H2183" r:id="rId1768" display="https://heavens-above.com/passdetails.aspx?&amp;satid=52269&amp;mjd=59866.1221794048" xr:uid="{175F8FD7-3BD4-254D-A936-15DED5F7C86F}"/>
    <hyperlink ref="H2241" r:id="rId1769" display="https://heavens-above.com/passdetails.aspx?&amp;satid=52305&amp;mjd=59866.1260100422" xr:uid="{09165B63-16C1-C34E-AF9C-B7720D89E516}"/>
    <hyperlink ref="H2236" r:id="rId1770" display="https://heavens-above.com/passdetails.aspx?&amp;satid=52308&amp;mjd=59866.1261446402" xr:uid="{9CEDF3A2-4CF7-0147-B2E8-85E0D448AC50}"/>
    <hyperlink ref="H2260" r:id="rId1771" display="https://heavens-above.com/passdetails.aspx?&amp;satid=52291&amp;mjd=59866.1274671813" xr:uid="{DB114BEC-C16F-1F41-B38F-B29AC04A253A}"/>
    <hyperlink ref="H2288" r:id="rId1772" display="https://heavens-above.com/passdetails.aspx?&amp;satid=52311&amp;mjd=59866.1290331075" xr:uid="{1E94CAED-AAC6-C343-B3A2-6EC3EBDB9544}"/>
    <hyperlink ref="H2292" r:id="rId1773" display="https://heavens-above.com/passdetails.aspx?&amp;satid=52310&amp;mjd=59866.1294378879" xr:uid="{5DD78839-FCEC-2E49-8E05-DEF42C2DBB56}"/>
    <hyperlink ref="H2276" r:id="rId1774" display="https://heavens-above.com/passdetails.aspx?&amp;satid=52309&amp;mjd=59866.129532917" xr:uid="{15027267-A20C-3D42-8BFC-D0438FAE4986}"/>
    <hyperlink ref="H2281" r:id="rId1775" display="https://heavens-above.com/passdetails.aspx?&amp;satid=52278&amp;mjd=59866.1297260652" xr:uid="{4D43BD60-1635-3E4E-88E6-6585CA75DAE3}"/>
    <hyperlink ref="H2335" r:id="rId1776" display="https://heavens-above.com/passdetails.aspx?&amp;satid=52267&amp;mjd=59866.1327910576" xr:uid="{563DF165-E823-3343-85E9-D7882F04A6AC}"/>
    <hyperlink ref="H2369" r:id="rId1777" display="https://heavens-above.com/passdetails.aspx?&amp;satid=52296&amp;mjd=59866.136193981" xr:uid="{8C17B7BD-35D7-1B41-BF6F-CB114C796B0C}"/>
    <hyperlink ref="H2398" r:id="rId1778" display="https://heavens-above.com/passdetails.aspx?&amp;satid=52280&amp;mjd=59866.139227073" xr:uid="{6FB0B738-81C3-D244-8FCC-7BB104A24474}"/>
    <hyperlink ref="H54" r:id="rId1779" display="https://heavens-above.com/passdetails.aspx?&amp;satid=52365&amp;mjd=59865.7146564251" xr:uid="{D1C63AD3-7807-4340-9A35-DCE9CBCD7460}"/>
    <hyperlink ref="H334" r:id="rId1780" display="https://heavens-above.com/passdetails.aspx?&amp;satid=52347&amp;mjd=59865.734869839" xr:uid="{CE37780F-22C5-A14A-8EB6-2A826EEF51BD}"/>
    <hyperlink ref="H315" r:id="rId1781" display="https://heavens-above.com/passdetails.aspx?&amp;satid=52338&amp;mjd=59865.7360131226" xr:uid="{362496AB-3780-324C-90ED-DEDF034B9880}"/>
    <hyperlink ref="H382" r:id="rId1782" display="https://heavens-above.com/passdetails.aspx?&amp;satid=52376&amp;mjd=59865.7386244116" xr:uid="{584E833E-60E1-934B-A743-034B33CB6F4C}"/>
    <hyperlink ref="H461" r:id="rId1783" display="https://heavens-above.com/passdetails.aspx?&amp;satid=52367&amp;mjd=59865.7476937928" xr:uid="{B3B8907C-8FDF-1949-A2FA-114B9BB154AC}"/>
    <hyperlink ref="H533" r:id="rId1784" display="https://heavens-above.com/passdetails.aspx?&amp;satid=52383&amp;mjd=59865.7551861025" xr:uid="{481C22FE-47AC-704E-94B5-7B92E6F02305}"/>
    <hyperlink ref="H596" r:id="rId1785" display="https://heavens-above.com/passdetails.aspx?&amp;satid=52360&amp;mjd=59865.7594721013" xr:uid="{CB371937-2D11-F44A-AD38-1379F4260433}"/>
    <hyperlink ref="H620" r:id="rId1786" display="https://heavens-above.com/passdetails.aspx?&amp;satid=52353&amp;mjd=59865.7597516708" xr:uid="{D897A368-6A14-5944-AE06-8036AABC14B2}"/>
    <hyperlink ref="H619" r:id="rId1787" display="https://heavens-above.com/passdetails.aspx?&amp;satid=52379&amp;mjd=59865.760317133" xr:uid="{D76F0478-EFE9-A64B-9F00-02FF07D9DD31}"/>
    <hyperlink ref="H667" r:id="rId1788" display="https://heavens-above.com/passdetails.aspx?&amp;satid=52356&amp;mjd=59865.7672752443" xr:uid="{8910681A-1EFE-CF49-9231-374EDD3C22E9}"/>
    <hyperlink ref="H752" r:id="rId1789" display="https://heavens-above.com/passdetails.aspx?&amp;satid=52378&amp;mjd=59865.7751447456" xr:uid="{5426BBCE-2C55-1944-A1CB-FC062168FF79}"/>
    <hyperlink ref="H762" r:id="rId1790" display="https://heavens-above.com/passdetails.aspx?&amp;satid=52346&amp;mjd=59865.7759036296" xr:uid="{C1DB7320-5209-5A4B-90A6-47EF4DD60853}"/>
    <hyperlink ref="H806" r:id="rId1791" display="https://heavens-above.com/passdetails.aspx?&amp;satid=52374&amp;mjd=59865.7798910394" xr:uid="{B7FEB567-83A2-0546-A48E-E387E999A29A}"/>
    <hyperlink ref="H835" r:id="rId1792" display="https://heavens-above.com/passdetails.aspx?&amp;satid=52373&amp;mjd=59865.783227101" xr:uid="{B352F371-C48B-5B43-AB43-C2F47D94D9F8}"/>
    <hyperlink ref="H828" r:id="rId1793" display="https://heavens-above.com/passdetails.aspx?&amp;satid=52365&amp;mjd=59865.7836570764" xr:uid="{262A7A24-3DF3-0642-BE45-83B6EABEA64F}"/>
    <hyperlink ref="H863" r:id="rId1794" display="https://heavens-above.com/passdetails.aspx?&amp;satid=52359&amp;mjd=59865.7869614376" xr:uid="{B88A5F15-3780-C546-8E4C-F1DB13AEC1B8}"/>
    <hyperlink ref="H889" r:id="rId1795" display="https://heavens-above.com/passdetails.aspx?&amp;satid=52371&amp;mjd=59865.78926971" xr:uid="{601E9A9D-D286-5645-80E3-5A0329F3DB0D}"/>
    <hyperlink ref="H964" r:id="rId1796" display="https://heavens-above.com/passdetails.aspx?&amp;satid=52357&amp;mjd=59865.7966660775" xr:uid="{73572F6C-4518-0440-8A4E-6AE339AC6EB6}"/>
    <hyperlink ref="H978" r:id="rId1797" display="https://heavens-above.com/passdetails.aspx?&amp;satid=52368&amp;mjd=59865.7987875394" xr:uid="{2D643F8E-EB27-904F-B5D5-59359FEA8E34}"/>
    <hyperlink ref="H984" r:id="rId1798" display="https://heavens-above.com/passdetails.aspx?&amp;satid=52344&amp;mjd=59865.799669378" xr:uid="{43AA98F8-1BC6-3547-BC5B-16F3DDAD5A7A}"/>
    <hyperlink ref="H1008" r:id="rId1799" display="https://heavens-above.com/passdetails.aspx?&amp;satid=52355&amp;mjd=59865.801781855" xr:uid="{66157755-F8A7-C54E-89C0-AD50AC255C63}"/>
    <hyperlink ref="H1012" r:id="rId1800" display="https://heavens-above.com/passdetails.aspx?&amp;satid=52377&amp;mjd=59865.8023454943" xr:uid="{CB576DE7-B814-C247-AE49-22D409647A2A}"/>
    <hyperlink ref="H1040" r:id="rId1801" display="https://heavens-above.com/passdetails.aspx?&amp;satid=52372&amp;mjd=59865.8058785728" xr:uid="{47342C4F-9846-AF4B-879F-1875AAD518FD}"/>
    <hyperlink ref="H1041" r:id="rId1802" display="https://heavens-above.com/passdetails.aspx?&amp;satid=52376&amp;mjd=59865.8062993997" xr:uid="{50D5F087-D7BB-F147-A401-9DA5D48B4D1E}"/>
    <hyperlink ref="H1059" r:id="rId1803" display="https://heavens-above.com/passdetails.aspx?&amp;satid=52370&amp;mjd=59865.8072529245" xr:uid="{BAA31600-423D-634D-88F5-DCB4724923E8}"/>
    <hyperlink ref="H1066" r:id="rId1804" display="https://heavens-above.com/passdetails.aspx?&amp;satid=52364&amp;mjd=59865.808482394" xr:uid="{45482208-473D-F944-A280-64BF12257366}"/>
    <hyperlink ref="H1102" r:id="rId1805" display="https://heavens-above.com/passdetails.aspx?&amp;satid=52367&amp;mjd=59865.8154288613" xr:uid="{67BC4B9D-738B-064B-9DC3-6AA37F910FBA}"/>
    <hyperlink ref="H1138" r:id="rId1806" display="https://heavens-above.com/passdetails.aspx?&amp;satid=52383&amp;mjd=59865.8219506646" xr:uid="{C382F1C3-198E-A24A-935A-1F5F3AE76A58}"/>
    <hyperlink ref="H1151" r:id="rId1807" display="https://heavens-above.com/passdetails.aspx?&amp;satid=52345&amp;mjd=59865.8237781675" xr:uid="{D0FC6932-15E3-5A48-9260-B11A28F4E928}"/>
    <hyperlink ref="H1158" r:id="rId1808" display="https://heavens-above.com/passdetails.aspx?&amp;satid=52349&amp;mjd=59865.8249427514" xr:uid="{0DCDC4F8-B53D-2F4D-AD79-CF62892E337D}"/>
    <hyperlink ref="H1166" r:id="rId1809" display="https://heavens-above.com/passdetails.aspx?&amp;satid=52353&amp;mjd=59865.8265549001" xr:uid="{7ED04833-FA52-9C40-B4AA-4913AE40F0A9}"/>
    <hyperlink ref="H1167" r:id="rId1810" display="https://heavens-above.com/passdetails.aspx?&amp;satid=52360&amp;mjd=59865.8271650764" xr:uid="{D81C7AB5-C8A2-2940-A40B-13BA81D90B4E}"/>
    <hyperlink ref="H1168" r:id="rId1811" display="https://heavens-above.com/passdetails.aspx?&amp;satid=52379&amp;mjd=59865.8268812366" xr:uid="{9E7BD10C-7B5D-2848-B85C-39DF56DF273E}"/>
    <hyperlink ref="H760" r:id="rId1812" display="https://heavens-above.com/passdetails.aspx?&amp;satid=52466&amp;mjd=59865.7752447582" xr:uid="{E13AEB31-94B2-AD42-B667-AF64B3D74A9E}"/>
    <hyperlink ref="H1417" r:id="rId1813" display="https://heavens-above.com/passdetails.aspx?&amp;satid=52485&amp;mjd=59866.0414972585" xr:uid="{59EFC4F1-4A9B-C74B-8689-CB8FE15C9FCE}"/>
    <hyperlink ref="H1422" r:id="rId1814" display="https://heavens-above.com/passdetails.aspx?&amp;satid=52491&amp;mjd=59866.0423159577" xr:uid="{0DAEF535-61D4-484A-83E3-7711AC5C3842}"/>
    <hyperlink ref="H1460" r:id="rId1815" display="https://heavens-above.com/passdetails.aspx?&amp;satid=52483&amp;mjd=59866.0487950876" xr:uid="{F223C663-A682-1C41-944A-1C8201226023}"/>
    <hyperlink ref="H1462" r:id="rId1816" display="https://heavens-above.com/passdetails.aspx?&amp;satid=52496&amp;mjd=59866.049188735" xr:uid="{5491EFCA-A950-974F-BBC9-D6437E949C60}"/>
    <hyperlink ref="H1473" r:id="rId1817" display="https://heavens-above.com/passdetails.aspx?&amp;satid=52503&amp;mjd=59866.0503615437" xr:uid="{8C451750-57B7-1242-8AAD-7A1DAD7D53FC}"/>
    <hyperlink ref="H1477" r:id="rId1818" display="https://heavens-above.com/passdetails.aspx?&amp;satid=52475&amp;mjd=59866.0516164932" xr:uid="{007B9363-3C5F-2A45-BDC1-C1EB49D253DB}"/>
    <hyperlink ref="H1491" r:id="rId1819" display="https://heavens-above.com/passdetails.aspx?&amp;satid=52477&amp;mjd=59866.0525990674" xr:uid="{A330EBF8-6BC7-464E-B070-961549D932CB}"/>
    <hyperlink ref="H1515" r:id="rId1820" display="https://heavens-above.com/passdetails.aspx?&amp;satid=52457&amp;mjd=59866.0555614042" xr:uid="{A87ABCDF-7A9A-6240-9777-9F4CB8664DAA}"/>
    <hyperlink ref="H1553" r:id="rId1821" display="https://heavens-above.com/passdetails.aspx?&amp;satid=52478&amp;mjd=59866.0606316847" xr:uid="{9D74EB0E-D97A-5740-8B9F-3CF7E851DE08}"/>
    <hyperlink ref="H1560" r:id="rId1822" display="https://heavens-above.com/passdetails.aspx?&amp;satid=52471&amp;mjd=59866.0610081137" xr:uid="{4A75E7CE-ADE6-A745-AEC8-3EBEA0DB9C1B}"/>
    <hyperlink ref="H1569" r:id="rId1823" display="https://heavens-above.com/passdetails.aspx?&amp;satid=52493&amp;mjd=59866.0626089635" xr:uid="{0DFDBEE9-8828-9647-A9EA-D874C6D3F20B}"/>
    <hyperlink ref="H1595" r:id="rId1824" display="https://heavens-above.com/passdetails.aspx?&amp;satid=52474&amp;mjd=59866.0649869646" xr:uid="{7E15A42B-9361-854C-81F8-F0784B565CB5}"/>
    <hyperlink ref="H1596" r:id="rId1825" display="https://heavens-above.com/passdetails.aspx?&amp;satid=52484&amp;mjd=59866.065113194" xr:uid="{A2800F32-E190-C54D-AF70-9797D71E9ACB}"/>
    <hyperlink ref="H1616" r:id="rId1826" display="https://heavens-above.com/passdetails.aspx?&amp;satid=52455&amp;mjd=59866.0675266835" xr:uid="{66B7FDCE-4314-044D-8B0E-7E3A727B5842}"/>
    <hyperlink ref="H1642" r:id="rId1827" display="https://heavens-above.com/passdetails.aspx?&amp;satid=52469&amp;mjd=59866.0710529186" xr:uid="{158AAEDE-8BA8-3147-A633-BD1C102F5918}"/>
    <hyperlink ref="H1826" r:id="rId1828" display="https://heavens-above.com/passdetails.aspx?&amp;satid=52501&amp;mjd=59866.0909958827" xr:uid="{D31107CE-615D-764B-9004-83BC812BF1A1}"/>
    <hyperlink ref="H1861" r:id="rId1829" display="https://heavens-above.com/passdetails.aspx?&amp;satid=52490&amp;mjd=59866.0922100863" xr:uid="{E6FC166B-C614-5342-96A2-9EE1BF5444E6}"/>
    <hyperlink ref="H1903" r:id="rId1830" display="https://heavens-above.com/passdetails.aspx?&amp;satid=52482&amp;mjd=59866.0953078813" xr:uid="{1799E99D-06BD-5A49-BB25-26895D550C0C}"/>
    <hyperlink ref="H2044" r:id="rId1831" display="https://heavens-above.com/passdetails.aspx?&amp;satid=52485&amp;mjd=59866.1085238116" xr:uid="{AF3E703F-B4FE-5343-A0DE-AB254DB77C14}"/>
    <hyperlink ref="H2055" r:id="rId1832" display="https://heavens-above.com/passdetails.aspx?&amp;satid=52491&amp;mjd=59866.1092571651" xr:uid="{CC32145C-3DC5-FE44-8DA5-4E6356894254}"/>
    <hyperlink ref="H2132" r:id="rId1833" display="https://heavens-above.com/passdetails.aspx?&amp;satid=52496&amp;mjd=59866.1164841585" xr:uid="{8E43F1F7-8B5D-824B-908C-AB595AABDB33}"/>
    <hyperlink ref="H2165" r:id="rId1834" display="https://heavens-above.com/passdetails.aspx?&amp;satid=52475&amp;mjd=59866.1191898081" xr:uid="{84315A52-6623-4C49-A00C-29F0A2C42013}"/>
    <hyperlink ref="H2155" r:id="rId1835" display="https://heavens-above.com/passdetails.aspx?&amp;satid=52467&amp;mjd=59866.1193275138" xr:uid="{575A074C-84A2-4C47-B028-E31A4744B89C}"/>
    <hyperlink ref="H2181" r:id="rId1836" display="https://heavens-above.com/passdetails.aspx?&amp;satid=52477&amp;mjd=59866.1201709704" xr:uid="{756E3F26-4A2F-F549-BA19-93B6B449D84A}"/>
    <hyperlink ref="H2222" r:id="rId1837" display="https://heavens-above.com/passdetails.aspx?&amp;satid=52457&amp;mjd=59866.1235160896" xr:uid="{1FD5DC66-3644-144F-B09B-A0C8448C00B3}"/>
    <hyperlink ref="H2284" r:id="rId1838" display="https://heavens-above.com/passdetails.aspx?&amp;satid=52499&amp;mjd=59866.1284676023" xr:uid="{95CCA700-8FA8-504A-9454-134625F91443}"/>
    <hyperlink ref="H2280" r:id="rId1839" display="https://heavens-above.com/passdetails.aspx?&amp;satid=52478&amp;mjd=59866.1287036638" xr:uid="{8EF6457C-D0E2-3A44-B4FA-93219FE80985}"/>
    <hyperlink ref="H2287" r:id="rId1840" display="https://heavens-above.com/passdetails.aspx?&amp;satid=52471&amp;mjd=59866.1290557209" xr:uid="{4FE37171-3650-B84F-9E8C-7AE9EE997CE9}"/>
    <hyperlink ref="H2316" r:id="rId1841" display="https://heavens-above.com/passdetails.aspx?&amp;satid=52493&amp;mjd=59866.1306640328" xr:uid="{7616B8EF-4730-034D-80CF-99D62F60AE40}"/>
    <hyperlink ref="H2343" r:id="rId1842" display="https://heavens-above.com/passdetails.aspx?&amp;satid=52484&amp;mjd=59866.1336386514" xr:uid="{2815035F-F1F0-D74F-940E-CEA7DFC8D878}"/>
    <hyperlink ref="H2372" r:id="rId1843" display="https://heavens-above.com/passdetails.aspx?&amp;satid=52455&amp;mjd=59866.1361486843" xr:uid="{A0DE7857-3717-5549-AF6B-AC45D9F0D8F6}"/>
    <hyperlink ref="H2409" r:id="rId1844" display="https://heavens-above.com/passdetails.aspx?&amp;satid=52469&amp;mjd=59866.1396385204" xr:uid="{4E2F386A-FF70-5D4C-9123-D1B9F9695398}"/>
    <hyperlink ref="H175" r:id="rId1845" display="https://heavens-above.com/passdetails.aspx?&amp;satid=52551&amp;mjd=59865.724276612" xr:uid="{4E39ECF2-C04E-424E-A554-193110147002}"/>
    <hyperlink ref="H207" r:id="rId1846" display="https://heavens-above.com/passdetails.aspx?&amp;satid=52558&amp;mjd=59865.7269431331" xr:uid="{B98ED4C8-9741-664C-8CE5-453E3262988D}"/>
    <hyperlink ref="H257" r:id="rId1847" display="https://heavens-above.com/passdetails.aspx?&amp;satid=52535&amp;mjd=59865.7291744524" xr:uid="{0FD9353E-ED53-9342-A225-F52E3FAA0A4F}"/>
    <hyperlink ref="H406" r:id="rId1848" display="https://heavens-above.com/passdetails.aspx?&amp;satid=52563&amp;mjd=59865.7388763317" xr:uid="{C4D5B9BF-32E5-2945-822B-326170FF20A1}"/>
    <hyperlink ref="H457" r:id="rId1849" display="https://heavens-above.com/passdetails.aspx?&amp;satid=52567&amp;mjd=59865.7475435085" xr:uid="{011D366B-4181-764B-A837-677B9D3F4009}"/>
    <hyperlink ref="H501" r:id="rId1850" display="https://heavens-above.com/passdetails.aspx?&amp;satid=52588&amp;mjd=59865.748513909" xr:uid="{3E51A14D-989D-6B46-A31D-728C078F100F}"/>
    <hyperlink ref="H564" r:id="rId1851" display="https://heavens-above.com/passdetails.aspx?&amp;satid=52568&amp;mjd=59865.7582357664" xr:uid="{FF3DC2B7-06EA-3548-B72E-4410800EB7DC}"/>
    <hyperlink ref="H674" r:id="rId1852" display="https://heavens-above.com/passdetails.aspx?&amp;satid=52540&amp;mjd=59865.7664831005" xr:uid="{9219B172-2912-0D4F-AE74-9A49CE45B20E}"/>
    <hyperlink ref="H703" r:id="rId1853" display="https://heavens-above.com/passdetails.aspx?&amp;satid=52579&amp;mjd=59865.7699654433" xr:uid="{5C9FA498-92B8-9046-B48A-5E2972F05A83}"/>
    <hyperlink ref="H973" r:id="rId1854" display="https://heavens-above.com/passdetails.aspx?&amp;satid=52535&amp;mjd=59865.7980176049" xr:uid="{332CE6AC-ACD9-8341-8FAB-3CC841124A05}"/>
    <hyperlink ref="H1125" r:id="rId1855" display="https://heavens-above.com/passdetails.aspx?&amp;satid=52567&amp;mjd=59865.8192419443" xr:uid="{F621C253-81C8-1F49-B7AE-D78F0FC3EBD1}"/>
    <hyperlink ref="H1175" r:id="rId1856" display="https://heavens-above.com/passdetails.aspx?&amp;satid=52568&amp;mjd=59865.8285186455" xr:uid="{424BC738-E44B-8C45-811E-28E286568F5F}"/>
    <hyperlink ref="H1403" r:id="rId1857" display="https://heavens-above.com/passdetails.aspx?&amp;satid=52567&amp;mjd=59866.0384809453" xr:uid="{9AC7E61C-776A-554F-851C-6BB360D063D5}"/>
    <hyperlink ref="H1418" r:id="rId1858" display="https://heavens-above.com/passdetails.aspx?&amp;satid=52583&amp;mjd=59866.0415757047" xr:uid="{09440DFA-907F-604B-B498-0BB0A96B7F5A}"/>
    <hyperlink ref="H1419" r:id="rId1859" display="https://heavens-above.com/passdetails.aspx?&amp;satid=52536&amp;mjd=59866.0418381171" xr:uid="{C4BF3710-273D-4F45-96D8-C45CD665C37F}"/>
    <hyperlink ref="H1452" r:id="rId1860" display="https://heavens-above.com/passdetails.aspx?&amp;satid=52568&amp;mjd=59866.0482225136" xr:uid="{79B161C0-D1D6-8A4B-8F79-C9C54DAF4E09}"/>
    <hyperlink ref="H1532" r:id="rId1861" display="https://heavens-above.com/passdetails.aspx?&amp;satid=52540&amp;mjd=59866.0579271972" xr:uid="{4F967979-7C26-4946-9E37-C80FEFDE7016}"/>
    <hyperlink ref="H1546" r:id="rId1862" display="https://heavens-above.com/passdetails.aspx?&amp;satid=52579&amp;mjd=59866.0611697103" xr:uid="{752D2F56-3F23-B046-8125-6406286BE30E}"/>
    <hyperlink ref="H1680" r:id="rId1863" display="https://heavens-above.com/passdetails.aspx?&amp;satid=52565&amp;mjd=59866.0760022651" xr:uid="{660CE4BD-62E9-4343-9454-B9F50A62B6FF}"/>
    <hyperlink ref="H1741" r:id="rId1864" display="https://heavens-above.com/passdetails.aspx?&amp;satid=52556&amp;mjd=59866.0823667657" xr:uid="{E8570ECC-ED55-9D48-947E-6F00B92E5C97}"/>
    <hyperlink ref="H1773" r:id="rId1865" display="https://heavens-above.com/passdetails.aspx?&amp;satid=52564&amp;mjd=59866.0843402591" xr:uid="{BD599046-7DD7-4D42-8B46-E72C6BD15A9B}"/>
    <hyperlink ref="H1793" r:id="rId1866" display="https://heavens-above.com/passdetails.aspx?&amp;satid=52570&amp;mjd=59866.0855509067" xr:uid="{65B28623-AB50-4A4E-B918-282D93A584C2}"/>
    <hyperlink ref="H1798" r:id="rId1867" display="https://heavens-above.com/passdetails.aspx?&amp;satid=52557&amp;mjd=59866.0866681934" xr:uid="{03CF755B-1EA3-2240-94BD-7BAD536149C4}"/>
    <hyperlink ref="H1816" r:id="rId1868" display="https://heavens-above.com/passdetails.aspx?&amp;satid=52535&amp;mjd=59866.0906394967" xr:uid="{06E8BF57-8035-854D-9AF4-FA1FF89AFD46}"/>
    <hyperlink ref="H1844" r:id="rId1869" display="https://heavens-above.com/passdetails.aspx?&amp;satid=52533&amp;mjd=59866.0916209709" xr:uid="{1DAF7CB3-8F82-D749-BFB6-39F8F1C5F552}"/>
    <hyperlink ref="H1917" r:id="rId1870" display="https://heavens-above.com/passdetails.aspx?&amp;satid=52553&amp;mjd=59866.0980322609" xr:uid="{7B5D6D38-D5D8-A44E-8075-B7915EF5D9D4}"/>
    <hyperlink ref="H1957" r:id="rId1871" display="https://heavens-above.com/passdetails.aspx?&amp;satid=52581&amp;mjd=59866.099637959" xr:uid="{3891ADD4-1856-9D4A-B2D1-7178E50FC7EC}"/>
    <hyperlink ref="H1969" r:id="rId1872" display="https://heavens-above.com/passdetails.aspx?&amp;satid=52555&amp;mjd=59866.0998844065" xr:uid="{F70C0373-5B3C-3248-87EE-76A6887C943F}"/>
    <hyperlink ref="H1954" r:id="rId1873" display="https://heavens-above.com/passdetails.aspx?&amp;satid=52559&amp;mjd=59866.1014461658" xr:uid="{89C49A7B-7302-4742-8459-E1FC6A68D694}"/>
    <hyperlink ref="H1966" r:id="rId1874" display="https://heavens-above.com/passdetails.aspx?&amp;satid=52563&amp;mjd=59866.1019413664" xr:uid="{87F440D2-CCB9-9D46-BD63-0AEE237D9CFB}"/>
    <hyperlink ref="H1990" r:id="rId1875" display="https://heavens-above.com/passdetails.aspx?&amp;satid=52547&amp;mjd=59866.1040158405" xr:uid="{0B2C6E22-E4F6-DE47-84C4-3E00F684DC7F}"/>
    <hyperlink ref="H1996" r:id="rId1876" display="https://heavens-above.com/passdetails.aspx?&amp;satid=52543&amp;mjd=59866.1055860275" xr:uid="{7CE03B7F-98D9-A244-851C-A313E001AA08}"/>
    <hyperlink ref="H1991" r:id="rId1877" display="https://heavens-above.com/passdetails.aspx?&amp;satid=52575&amp;mjd=59866.1071223082" xr:uid="{CDD6F81B-433E-674F-B7A1-C2406A8C5E6A}"/>
    <hyperlink ref="H2056" r:id="rId1878" display="https://heavens-above.com/passdetails.aspx?&amp;satid=52583&amp;mjd=59866.1094566852" xr:uid="{B929F3D1-EB4B-9F4D-9847-4C8B03014BC1}"/>
    <hyperlink ref="H2038" r:id="rId1879" display="https://heavens-above.com/passdetails.aspx?&amp;satid=52567&amp;mjd=59866.1095003134" xr:uid="{B690D5BA-5DEC-7548-A97F-FBC1E8A6B6F2}"/>
    <hyperlink ref="H2058" r:id="rId1880" display="https://heavens-above.com/passdetails.aspx?&amp;satid=52536&amp;mjd=59866.109818472" xr:uid="{E780BE14-F2B0-2A40-A4A7-FE46465AF783}"/>
    <hyperlink ref="H2048" r:id="rId1881" display="https://heavens-above.com/passdetails.aspx?&amp;satid=52588&amp;mjd=59866.1110954903" xr:uid="{4013A6E3-CA76-6847-B483-281F7F313F8E}"/>
    <hyperlink ref="H2074" r:id="rId1882" display="https://heavens-above.com/passdetails.aspx?&amp;satid=52582&amp;mjd=59866.1117004156" xr:uid="{E9E37CD0-003F-D34E-A1A6-FBBD48DC54C7}"/>
    <hyperlink ref="H2147" r:id="rId1883" display="https://heavens-above.com/passdetails.aspx?&amp;satid=52568&amp;mjd=59866.1198177524" xr:uid="{2249994E-EB78-BA4B-B7C4-79BEA5A2E634}"/>
    <hyperlink ref="H2227" r:id="rId1884" display="https://heavens-above.com/passdetails.aspx?&amp;satid=52569&amp;mjd=59866.1252097671" xr:uid="{2EE2DA2F-CC91-C442-9C63-698FECDFD784}"/>
    <hyperlink ref="H2277" r:id="rId1885" display="https://heavens-above.com/passdetails.aspx?&amp;satid=52540&amp;mjd=59866.129724922" xr:uid="{7684E0C6-A96F-9449-8C65-6C1EBE1EEE87}"/>
    <hyperlink ref="H2317" r:id="rId1886" display="https://heavens-above.com/passdetails.aspx?&amp;satid=52579&amp;mjd=59866.1329259018" xr:uid="{18282C16-254F-6C45-B00B-DF86873391B6}"/>
    <hyperlink ref="H2340" r:id="rId1887" display="https://heavens-above.com/passdetails.aspx?&amp;satid=52538&amp;mjd=59866.1340728443" xr:uid="{B963CAC5-1F3C-674B-87F5-550B6CBFC443}"/>
    <hyperlink ref="H2386" r:id="rId1888" display="https://heavens-above.com/passdetails.aspx?&amp;satid=52541&amp;mjd=59866.1386095261" xr:uid="{38C95BBB-0365-D043-915C-F1DC96E8C5C0}"/>
    <hyperlink ref="H2499" r:id="rId1889" display="https://heavens-above.com/passdetails.aspx?&amp;satid=52565&amp;mjd=59866.1475577877" xr:uid="{A59B3DD3-3013-2442-98C4-918582F81CD6}"/>
    <hyperlink ref="H17" r:id="rId1890" display="https://heavens-above.com/passdetails.aspx?&amp;satid=52607&amp;mjd=59865.7114430184" xr:uid="{D7039AE2-3830-BF49-95D3-1CCD714DA442}"/>
    <hyperlink ref="H31" r:id="rId1891" display="https://heavens-above.com/passdetails.aspx?&amp;satid=52637&amp;mjd=59865.7137948614" xr:uid="{8C9BC249-BD47-C94E-A19F-29B8F7EB2D19}"/>
    <hyperlink ref="H41" r:id="rId1892" display="https://heavens-above.com/passdetails.aspx?&amp;satid=52622&amp;mjd=59865.7147968496" xr:uid="{4F571227-2F45-C640-B2FD-91DD9E6E3B58}"/>
    <hyperlink ref="H56" r:id="rId1893" display="https://heavens-above.com/passdetails.aspx?&amp;satid=52615&amp;mjd=59865.7157705714" xr:uid="{ED64A82C-AC7A-AE4D-A5DF-0C09DDC78BEF}"/>
    <hyperlink ref="H118" r:id="rId1894" display="https://heavens-above.com/passdetails.aspx?&amp;satid=52598&amp;mjd=59865.720634551" xr:uid="{8C5500C3-939F-2141-A20C-CC63D65679E8}"/>
    <hyperlink ref="H135" r:id="rId1895" display="https://heavens-above.com/passdetails.aspx?&amp;satid=52645&amp;mjd=59865.7215910426" xr:uid="{53397EC3-584F-8446-9534-DC4BCC2CA9C3}"/>
    <hyperlink ref="H194" r:id="rId1896" display="https://heavens-above.com/passdetails.aspx?&amp;satid=52611&amp;mjd=59865.7266505873" xr:uid="{5CFFBA92-8BCB-1147-8D4E-0769CC410524}"/>
    <hyperlink ref="H205" r:id="rId1897" display="https://heavens-above.com/passdetails.aspx?&amp;satid=52612&amp;mjd=59865.7278651971" xr:uid="{C1D7E15A-CB6E-6143-BFDA-0F108FA59369}"/>
    <hyperlink ref="H235" r:id="rId1898" display="https://heavens-above.com/passdetails.aspx?&amp;satid=52630&amp;mjd=59865.7288733562" xr:uid="{1A62C459-F245-E640-B742-9D6E4E8E4B3B}"/>
    <hyperlink ref="H238" r:id="rId1899" display="https://heavens-above.com/passdetails.aspx?&amp;satid=52608&amp;mjd=59865.7290048533" xr:uid="{FD669054-64C4-0E4D-A883-385129608643}"/>
    <hyperlink ref="H275" r:id="rId1900" display="https://heavens-above.com/passdetails.aspx?&amp;satid=52648&amp;mjd=59865.7312928045" xr:uid="{7308E958-10D6-1C41-B6D2-022466D1F797}"/>
    <hyperlink ref="H304" r:id="rId1901" display="https://heavens-above.com/passdetails.aspx?&amp;satid=52627&amp;mjd=59865.7323310177" xr:uid="{D65D5611-3E41-FF4B-88E9-360009724F63}"/>
    <hyperlink ref="H330" r:id="rId1902" display="https://heavens-above.com/passdetails.aspx?&amp;satid=52649&amp;mjd=59865.7338564625" xr:uid="{E4ADE2BC-BC31-A94C-9BAD-9DB910C4AA46}"/>
    <hyperlink ref="H368" r:id="rId1903" display="https://heavens-above.com/passdetails.aspx?&amp;satid=52646&amp;mjd=59865.7373914532" xr:uid="{9C7F6402-710C-1F49-BB9C-3A724269ABF6}"/>
    <hyperlink ref="H408" r:id="rId1904" display="https://heavens-above.com/passdetails.aspx?&amp;satid=52624&amp;mjd=59865.7424172588" xr:uid="{6053C09B-6C52-7E49-BEDE-5CF638C8F795}"/>
    <hyperlink ref="H424" r:id="rId1905" display="https://heavens-above.com/passdetails.aspx?&amp;satid=52620&amp;mjd=59865.7430990473" xr:uid="{7CB42872-4721-9143-BEBB-95E94A8D4847}"/>
    <hyperlink ref="H439" r:id="rId1906" display="https://heavens-above.com/passdetails.aspx?&amp;satid=52623&amp;mjd=59865.7454075181" xr:uid="{AD1D3D41-A55F-F045-9E8D-1BA4F2595901}"/>
    <hyperlink ref="H449" r:id="rId1907" display="https://heavens-above.com/passdetails.aspx?&amp;satid=52643&amp;mjd=59865.7464853286" xr:uid="{49247270-D07B-7C42-B48B-21254409A21A}"/>
    <hyperlink ref="H482" r:id="rId1908" display="https://heavens-above.com/passdetails.aspx?&amp;satid=52603&amp;mjd=59865.7490273593" xr:uid="{0967E96C-76B4-9D40-80C5-C8AEFB7F2DC4}"/>
    <hyperlink ref="H529" r:id="rId1909" display="https://heavens-above.com/passdetails.aspx?&amp;satid=52616&amp;mjd=59865.7552132325" xr:uid="{A0BE3FA5-202F-B941-BAE3-C308AD0167FC}"/>
    <hyperlink ref="H572" r:id="rId1910" display="https://heavens-above.com/passdetails.aspx?&amp;satid=52601&amp;mjd=59865.7572602663" xr:uid="{FBA40B24-9574-3844-B4CC-5FDA6858F09D}"/>
    <hyperlink ref="H613" r:id="rId1911" display="https://heavens-above.com/passdetails.aspx?&amp;satid=52621&amp;mjd=59865.760843831" xr:uid="{3EC4278E-1ED1-B340-9A2A-37D15027F2C7}"/>
    <hyperlink ref="H626" r:id="rId1912" display="https://heavens-above.com/passdetails.aspx?&amp;satid=52602&amp;mjd=59865.7625828303" xr:uid="{E0A2F0C4-5664-3041-A13B-6B2141737D1C}"/>
    <hyperlink ref="H644" r:id="rId1913" display="https://heavens-above.com/passdetails.aspx?&amp;satid=52625&amp;mjd=59865.7639700676" xr:uid="{33F5F6C6-157C-5A47-89CC-EB701687C610}"/>
    <hyperlink ref="H655" r:id="rId1914" display="https://heavens-above.com/passdetails.aspx?&amp;satid=52600&amp;mjd=59865.7657917867" xr:uid="{DA6420E0-8BE0-8047-ABF0-216A98555ED0}"/>
    <hyperlink ref="H671" r:id="rId1915" display="https://heavens-above.com/passdetails.aspx?&amp;satid=52631&amp;mjd=59865.7660418563" xr:uid="{2D81FFEF-6988-424B-9A20-C2D30BFE52BE}"/>
    <hyperlink ref="H687" r:id="rId1916" display="https://heavens-above.com/passdetails.aspx?&amp;satid=52629&amp;mjd=59865.767286713" xr:uid="{C3D36F53-70A4-9842-9BB0-EEA3921CAF45}"/>
    <hyperlink ref="H737" r:id="rId1917" display="https://heavens-above.com/passdetails.aspx?&amp;satid=52634&amp;mjd=59865.7733641153" xr:uid="{ABADBD67-D704-7D41-AF2F-06AEFD1BEEEF}"/>
    <hyperlink ref="H741" r:id="rId1918" display="https://heavens-above.com/passdetails.aspx?&amp;satid=52635&amp;mjd=59865.7737685449" xr:uid="{8A7C1486-761D-AF40-8A92-BD655808C2F6}"/>
    <hyperlink ref="H750" r:id="rId1919" display="https://heavens-above.com/passdetails.aspx?&amp;satid=52606&amp;mjd=59865.7755289563" xr:uid="{F0DD102A-1D68-EF4C-9B1A-094B715CC257}"/>
    <hyperlink ref="H800" r:id="rId1920" display="https://heavens-above.com/passdetails.aspx?&amp;satid=52607&amp;mjd=59865.7804184241" xr:uid="{9AC588DB-E88C-6340-864D-A82A9CCE9491}"/>
    <hyperlink ref="H837" r:id="rId1921" display="https://heavens-above.com/passdetails.aspx?&amp;satid=52615&amp;mjd=59865.7846309442" xr:uid="{72D5A053-6A34-AB40-8F5C-A5F15543A880}"/>
    <hyperlink ref="H885" r:id="rId1922" display="https://heavens-above.com/passdetails.aspx?&amp;satid=52598&amp;mjd=59865.7899359896" xr:uid="{0C7C2758-DC2F-2248-916A-DAD0DB2641C3}"/>
    <hyperlink ref="H940" r:id="rId1923" display="https://heavens-above.com/passdetails.aspx?&amp;satid=52611&amp;mjd=59865.7958996536" xr:uid="{65AA354B-A2F9-AC4F-B84E-480BC55A11F1}"/>
    <hyperlink ref="H959" r:id="rId1924" display="https://heavens-above.com/passdetails.aspx?&amp;satid=52612&amp;mjd=59865.7971521829" xr:uid="{0DC5D67A-EF26-B041-ACC3-6C5600DF35FA}"/>
    <hyperlink ref="H957" r:id="rId1925" display="https://heavens-above.com/passdetails.aspx?&amp;satid=52608&amp;mjd=59865.7979127599" xr:uid="{3D9008CE-AF6C-AD4D-ADF4-D067CF24DCB2}"/>
    <hyperlink ref="H1067" r:id="rId1926" display="https://heavens-above.com/passdetails.aspx?&amp;satid=52624&amp;mjd=59865.8090851965" xr:uid="{380B0D23-CF28-5D46-B96D-D379BDEB4938}"/>
    <hyperlink ref="H1440" r:id="rId1927" display="https://heavens-above.com/passdetails.aspx?&amp;satid=52602&amp;mjd=59866.0451799714" xr:uid="{FCC79E59-6779-4246-9AF3-793F4C3B0013}"/>
    <hyperlink ref="H1527" r:id="rId1928" display="https://heavens-above.com/passdetails.aspx?&amp;satid=52606&amp;mjd=59866.0576866094" xr:uid="{876D4618-997F-1545-B06F-D304DBFCD7B0}"/>
    <hyperlink ref="H1567" r:id="rId1929" display="https://heavens-above.com/passdetails.aspx?&amp;satid=52607&amp;mjd=59866.0623670849" xr:uid="{FA5EE4E3-9042-6348-A4DA-CF3298CD22AE}"/>
    <hyperlink ref="H1597" r:id="rId1930" display="https://heavens-above.com/passdetails.aspx?&amp;satid=52615&amp;mjd=59866.0652664748" xr:uid="{91FB0BD8-7E2B-0742-976F-6516E308B9CA}"/>
    <hyperlink ref="H1657" r:id="rId1931" display="https://heavens-above.com/passdetails.aspx?&amp;satid=52598&amp;mjd=59866.0731453903" xr:uid="{E66C06E8-B340-844C-965D-82E85701A865}"/>
    <hyperlink ref="H1712" r:id="rId1932" display="https://heavens-above.com/passdetails.aspx?&amp;satid=52611&amp;mjd=59866.0778149809" xr:uid="{1CC84257-6278-B441-8BE0-04902B1026E5}"/>
    <hyperlink ref="H1731" r:id="rId1933" display="https://heavens-above.com/passdetails.aspx?&amp;satid=52612&amp;mjd=59866.0794773386" xr:uid="{7A6D3DFE-8857-924A-B879-DCC30A5B5F8C}"/>
    <hyperlink ref="H1706" r:id="rId1934" display="https://heavens-above.com/passdetails.aspx?&amp;satid=52608&amp;mjd=59866.0781991097" xr:uid="{5B2E8358-9DB8-BF46-BBA7-DF63920795A1}"/>
    <hyperlink ref="H1900" r:id="rId1935" display="https://heavens-above.com/passdetails.aspx?&amp;satid=52623&amp;mjd=59866.0948928813" xr:uid="{3551537B-D88D-D44D-8407-C4C573CE1EB2}"/>
    <hyperlink ref="H1918" r:id="rId1936" display="https://heavens-above.com/passdetails.aspx?&amp;satid=52643&amp;mjd=59866.0960234389" xr:uid="{68FFCC79-F53D-F149-8D66-0F5FFC575CF0}"/>
    <hyperlink ref="H1971" r:id="rId1937" display="https://heavens-above.com/passdetails.aspx?&amp;satid=52603&amp;mjd=59866.100067937" xr:uid="{89A61DF9-80E8-E244-B8B7-AC10FDB3F26A}"/>
    <hyperlink ref="H2002" r:id="rId1938" display="https://heavens-above.com/passdetails.aspx?&amp;satid=52616&amp;mjd=59866.1041386229" xr:uid="{21669031-F479-B542-B64C-C6815524EF36}"/>
    <hyperlink ref="H2000" r:id="rId1939" display="https://heavens-above.com/passdetails.aspx?&amp;satid=52601&amp;mjd=59866.1066092586" xr:uid="{3904ADA7-39D6-1245-B86B-937DEA5516CB}"/>
    <hyperlink ref="H2089" r:id="rId1940" display="https://heavens-above.com/passdetails.aspx?&amp;satid=52602&amp;mjd=59866.112099283" xr:uid="{64CFCAB0-44B7-EE4C-A204-E06AE88C299C}"/>
    <hyperlink ref="H2070" r:id="rId1941" display="https://heavens-above.com/passdetails.aspx?&amp;satid=52605&amp;mjd=59866.1125432549" xr:uid="{C7692EFC-0705-C34A-9DA7-1C0F6CA18B80}"/>
    <hyperlink ref="H2133" r:id="rId1942" display="https://heavens-above.com/passdetails.aspx?&amp;satid=52600&amp;mjd=59866.1155672239" xr:uid="{7C716EDB-E7AC-5E40-90AA-6E8921FB42C7}"/>
    <hyperlink ref="H2169" r:id="rId1943" display="https://heavens-above.com/passdetails.aspx?&amp;satid=52626&amp;mjd=59866.1182332719" xr:uid="{CB7F3867-66F0-C14C-8426-C305641EB007}"/>
    <hyperlink ref="H2158" r:id="rId1944" display="https://heavens-above.com/passdetails.aspx?&amp;satid=52613&amp;mjd=59866.1196449412" xr:uid="{7E8EA3E3-E63C-3C45-9540-6D281A5FAEB7}"/>
    <hyperlink ref="H2238" r:id="rId1945" display="https://heavens-above.com/passdetails.aspx?&amp;satid=52635&amp;mjd=59866.1234628862" xr:uid="{729A6080-067F-A245-BD60-D1539FBAB504}"/>
    <hyperlink ref="H2244" r:id="rId1946" display="https://heavens-above.com/passdetails.aspx?&amp;satid=52606&amp;mjd=59866.124946941" xr:uid="{FDAB8E82-E33E-264E-8D96-B45B16DB234D}"/>
    <hyperlink ref="H2303" r:id="rId1947" display="https://heavens-above.com/passdetails.aspx?&amp;satid=52607&amp;mjd=59866.1300858429" xr:uid="{73C7DC6F-1144-AB4E-9EBE-74F364650257}"/>
    <hyperlink ref="H2346" r:id="rId1948" display="https://heavens-above.com/passdetails.aspx?&amp;satid=52615&amp;mjd=59866.1341343958" xr:uid="{30B52F65-C909-F946-BBAE-24AFE08EA79B}"/>
    <hyperlink ref="H2392" r:id="rId1949" display="https://heavens-above.com/passdetails.aspx?&amp;satid=52641&amp;mjd=59866.1371627554" xr:uid="{B45BA4C1-AAAC-5B46-B4A6-60C19CC15047}"/>
    <hyperlink ref="H2507" r:id="rId1950" display="https://heavens-above.com/passdetails.aspx?&amp;satid=52611&amp;mjd=59866.1453610961" xr:uid="{16EBFF68-6A14-784B-AD09-751B04F03270}"/>
    <hyperlink ref="H2515" r:id="rId1951" display="https://heavens-above.com/passdetails.aspx?&amp;satid=52640&amp;mjd=59866.146704422" xr:uid="{C1A816C4-FA56-CC49-925C-D62F47D26DC6}"/>
    <hyperlink ref="H2508" r:id="rId1952" display="https://heavens-above.com/passdetails.aspx?&amp;satid=52608&amp;mjd=59866.146875343" xr:uid="{3A33DE17-95C7-9B44-99AE-3BFF32E2BFB4}"/>
    <hyperlink ref="H91" r:id="rId1953" display="https://heavens-above.com/passdetails.aspx?&amp;satid=52703&amp;mjd=59865.7178990442" xr:uid="{A46CC65D-B3B3-7A42-9046-9641E72D76CC}"/>
    <hyperlink ref="H121" r:id="rId1954" display="https://heavens-above.com/passdetails.aspx?&amp;satid=52664&amp;mjd=59865.7197546974" xr:uid="{00A7A143-31C3-9146-86C5-9884C6153DA5}"/>
    <hyperlink ref="H139" r:id="rId1955" display="https://heavens-above.com/passdetails.aspx?&amp;satid=52657&amp;mjd=59865.7220115513" xr:uid="{9C735EE6-6667-AB4F-866B-CC7DBF9D6728}"/>
    <hyperlink ref="H140" r:id="rId1956" display="https://heavens-above.com/passdetails.aspx?&amp;satid=52669&amp;mjd=59865.722140501" xr:uid="{61576619-6006-D64D-A613-5C56DD0FEC5D}"/>
    <hyperlink ref="H148" r:id="rId1957" display="https://heavens-above.com/passdetails.aspx?&amp;satid=52671&amp;mjd=59865.7234360178" xr:uid="{F5F7A9A3-7A5D-9E48-86BF-ECF897941C0A}"/>
    <hyperlink ref="H239" r:id="rId1958" display="https://heavens-above.com/passdetails.aspx?&amp;satid=52678&amp;mjd=59865.7292443686" xr:uid="{FD05770F-2A3D-7142-B0E1-98FD75FC57AD}"/>
    <hyperlink ref="H249" r:id="rId1959" display="https://heavens-above.com/passdetails.aspx?&amp;satid=52698&amp;mjd=59865.7297156216" xr:uid="{FF314FF7-5AB8-F847-B2AC-8C95518C8BB6}"/>
    <hyperlink ref="H251" r:id="rId1960" display="https://heavens-above.com/passdetails.aspx?&amp;satid=52707&amp;mjd=59865.7298184175" xr:uid="{0C29ED50-1DB6-8E4D-88A0-F54915FDC29C}"/>
    <hyperlink ref="H276" r:id="rId1961" display="https://heavens-above.com/passdetails.aspx?&amp;satid=52693&amp;mjd=59865.7298497755" xr:uid="{D12A5295-86C0-7644-A732-FC4C67E8E098}"/>
    <hyperlink ref="H291" r:id="rId1962" display="https://heavens-above.com/passdetails.aspx?&amp;satid=52682&amp;mjd=59865.7336831939" xr:uid="{3E5D77FF-2D82-114B-929D-31183CC0DADC}"/>
    <hyperlink ref="H375" r:id="rId1963" display="https://heavens-above.com/passdetails.aspx?&amp;satid=52665&amp;mjd=59865.7393740034" xr:uid="{D8F51198-31C0-B947-9FD9-6FF5E83DC576}"/>
    <hyperlink ref="H386" r:id="rId1964" display="https://heavens-above.com/passdetails.aspx?&amp;satid=52675&amp;mjd=59865.7404575648" xr:uid="{2DEC4AD1-D34D-114B-8D78-55A4028F9910}"/>
    <hyperlink ref="H417" r:id="rId1965" display="https://heavens-above.com/passdetails.aspx?&amp;satid=52676&amp;mjd=59865.7423383976" xr:uid="{36103DD4-9272-1B4C-B8BC-36AC1C81ED74}"/>
    <hyperlink ref="H419" r:id="rId1966" display="https://heavens-above.com/passdetails.aspx?&amp;satid=52670&amp;mjd=59865.7428719832" xr:uid="{0DD63E01-C331-3544-9476-9C37684381F8}"/>
    <hyperlink ref="H491" r:id="rId1967" display="https://heavens-above.com/passdetails.aspx?&amp;satid=52662&amp;mjd=59865.7500387753" xr:uid="{B56E599E-4B37-9E46-BFEB-C6B0C226FD35}"/>
    <hyperlink ref="H498" r:id="rId1968" display="https://heavens-above.com/passdetails.aspx?&amp;satid=52684&amp;mjd=59865.750177533" xr:uid="{55EB6A41-ABF1-6148-B434-A79535D516CF}"/>
    <hyperlink ref="H500" r:id="rId1969" display="https://heavens-above.com/passdetails.aspx?&amp;satid=52660&amp;mjd=59865.7507994094" xr:uid="{C75F7DE4-4793-714C-9ACA-80058A15A9F9}"/>
    <hyperlink ref="H538" r:id="rId1970" display="https://heavens-above.com/passdetails.aspx?&amp;satid=52661&amp;mjd=59865.7557226944" xr:uid="{B738C493-62EE-044C-82ED-2CC9EE3A5FC1}"/>
    <hyperlink ref="H556" r:id="rId1971" display="https://heavens-above.com/passdetails.aspx?&amp;satid=52695&amp;mjd=59865.7567646273" xr:uid="{293EB8DD-AC00-1545-AC3C-2A62D3DF1040}"/>
    <hyperlink ref="H682" r:id="rId1972" display="https://heavens-above.com/passdetails.aspx?&amp;satid=52673&amp;mjd=59865.7686866056" xr:uid="{2D523B61-D590-634F-A203-43DB15A1DD1D}"/>
    <hyperlink ref="H719" r:id="rId1973" display="https://heavens-above.com/passdetails.aspx?&amp;satid=52679&amp;mjd=59865.7710073919" xr:uid="{D18B319B-F4CC-A645-AC86-35E53A7C7D66}"/>
    <hyperlink ref="H731" r:id="rId1974" display="https://heavens-above.com/passdetails.aspx?&amp;satid=52656&amp;mjd=59865.772783808" xr:uid="{325696A1-0EE8-FD45-B629-FFE86B6728D2}"/>
    <hyperlink ref="H767" r:id="rId1975" display="https://heavens-above.com/passdetails.aspx?&amp;satid=52666&amp;mjd=59865.7774749014" xr:uid="{CA233D45-6A85-F14C-85BE-7313205925BE}"/>
    <hyperlink ref="H811" r:id="rId1976" display="https://heavens-above.com/passdetails.aspx?&amp;satid=52658&amp;mjd=59865.781299506" xr:uid="{CC8FA67D-11A3-9B4A-AF6F-F760F64BBED9}"/>
    <hyperlink ref="H891" r:id="rId1977" display="https://heavens-above.com/passdetails.aspx?&amp;satid=52657&amp;mjd=59865.7904810664" xr:uid="{91F7752A-4F68-AF4C-957F-48E144421B37}"/>
    <hyperlink ref="H894" r:id="rId1978" display="https://heavens-above.com/passdetails.aspx?&amp;satid=52669&amp;mjd=59865.7907596657" xr:uid="{1165D3C5-6D97-F449-8978-75255878E18E}"/>
    <hyperlink ref="H913" r:id="rId1979" display="https://heavens-above.com/passdetails.aspx?&amp;satid=52671&amp;mjd=59865.7921249239" xr:uid="{DD56EB4B-3A96-E64D-9728-CF2D73B67AD3}"/>
    <hyperlink ref="H999" r:id="rId1980" display="https://heavens-above.com/passdetails.aspx?&amp;satid=52689&amp;mjd=59865.8009840767" xr:uid="{0E235BB2-934B-2F49-9DCD-24F3A0CD0B6E}"/>
    <hyperlink ref="H1073" r:id="rId1981" display="https://heavens-above.com/passdetails.aspx?&amp;satid=52676&amp;mjd=59865.8097231755" xr:uid="{1C5DD872-1F8A-2D4C-8D34-9D866719A58F}"/>
    <hyperlink ref="H1077" r:id="rId1982" display="https://heavens-above.com/passdetails.aspx?&amp;satid=52670&amp;mjd=59865.8102880387" xr:uid="{76587C00-3907-BA4C-B2F5-15C7299A259A}"/>
    <hyperlink ref="H1086" r:id="rId1983" display="https://heavens-above.com/passdetails.aspx?&amp;satid=52675&amp;mjd=59865.812651502" xr:uid="{A3B78B9B-E6FE-A647-B541-74B48B052B9A}"/>
    <hyperlink ref="H1730" r:id="rId1984" display="https://heavens-above.com/passdetails.aspx?&amp;satid=52667&amp;mjd=59866.079440785" xr:uid="{148AB437-8B42-D24D-AD0A-75131CAFE5E5}"/>
    <hyperlink ref="H1774" r:id="rId1985" display="https://heavens-above.com/passdetails.aspx?&amp;satid=52706&amp;mjd=59866.0846815432" xr:uid="{2E855AA3-B4C3-D140-A6D7-0F2D705AAFB0}"/>
    <hyperlink ref="H1905" r:id="rId1986" display="https://heavens-above.com/passdetails.aspx?&amp;satid=52668&amp;mjd=59866.0953791542" xr:uid="{B4EF78B0-1D33-AA41-9141-2E00FB6645DF}"/>
    <hyperlink ref="H1958" r:id="rId1987" display="https://heavens-above.com/passdetails.aspx?&amp;satid=52700&amp;mjd=59866.0993655316" xr:uid="{51095A76-BEAC-414C-8AE9-83BADADF6363}"/>
    <hyperlink ref="H2003" r:id="rId1988" display="https://heavens-above.com/passdetails.aspx?&amp;satid=52675&amp;mjd=59866.1043979601" xr:uid="{BE4EB5E2-A68A-7849-97EA-0987A495EC2F}"/>
    <hyperlink ref="H2139" r:id="rId1989" display="https://heavens-above.com/passdetails.aspx?&amp;satid=52697&amp;mjd=59866.1185307887" xr:uid="{31D60542-0EC7-1C43-A41F-69301D237D39}"/>
    <hyperlink ref="H2226" r:id="rId1990" display="https://heavens-above.com/passdetails.aspx?&amp;satid=52699&amp;mjd=59866.124686932" xr:uid="{2B381947-C2F8-5148-8086-66203D4F72B0}"/>
    <hyperlink ref="H2311" r:id="rId1991" display="https://heavens-above.com/passdetails.aspx?&amp;satid=52674&amp;mjd=59866.1320152498" xr:uid="{B563E848-058C-9346-90C8-61C838787839}"/>
    <hyperlink ref="H2448" r:id="rId1992" display="https://heavens-above.com/passdetails.aspx?&amp;satid=52687&amp;mjd=59866.1430948411" xr:uid="{66A3EE0D-01F7-0A4F-8417-381455312DF9}"/>
    <hyperlink ref="H2469" r:id="rId1993" display="https://heavens-above.com/passdetails.aspx?&amp;satid=52704&amp;mjd=59866.1453389224" xr:uid="{EDEBD309-A603-5348-90B8-7AA9546A163D}"/>
    <hyperlink ref="H25" r:id="rId1994" display="https://heavens-above.com/passdetails.aspx?&amp;satid=52862&amp;mjd=59865.712775924" xr:uid="{B8B70CB4-E3CD-6242-B585-3FF7DC595DB3}"/>
    <hyperlink ref="H101" r:id="rId1995" display="https://heavens-above.com/passdetails.aspx?&amp;satid=52876&amp;mjd=59865.7193873103" xr:uid="{EFA8D6D3-497A-1C42-AE1A-6176719ECF68}"/>
    <hyperlink ref="H305" r:id="rId1996" display="https://heavens-above.com/passdetails.aspx?&amp;satid=52859&amp;mjd=59865.7346587106" xr:uid="{6E6289A5-3712-6140-B23A-DCD36CFDA007}"/>
    <hyperlink ref="H421" r:id="rId1997" display="https://heavens-above.com/passdetails.aspx?&amp;satid=52855&amp;mjd=59865.7432353547" xr:uid="{1F72BF19-5F44-9841-A184-6E8DF624560B}"/>
    <hyperlink ref="H483" r:id="rId1998" display="https://heavens-above.com/passdetails.aspx?&amp;satid=52875&amp;mjd=59865.7491392746" xr:uid="{DE109580-1108-964B-ACE9-088ED38E0122}"/>
    <hyperlink ref="H464" r:id="rId1999" display="https://heavens-above.com/passdetails.aspx?&amp;satid=52833&amp;mjd=59865.7493010133" xr:uid="{72577299-5C4A-7148-B4AD-F68CB20E3675}"/>
    <hyperlink ref="H517" r:id="rId2000" display="https://heavens-above.com/passdetails.aspx?&amp;satid=52870&amp;mjd=59865.7514227184" xr:uid="{ED61E096-1F82-0D4E-8705-87CB4EC47049}"/>
    <hyperlink ref="H704" r:id="rId2001" display="https://heavens-above.com/passdetails.aspx?&amp;satid=52878&amp;mjd=59865.7697503352" xr:uid="{0B8A9AC5-6831-9548-A8BE-733064BC2FEB}"/>
    <hyperlink ref="H736" r:id="rId2002" display="https://heavens-above.com/passdetails.aspx?&amp;satid=52873&amp;mjd=59865.7726962224" xr:uid="{A3D39AF6-B82C-544A-A4F6-A966993620B4}"/>
    <hyperlink ref="H832" r:id="rId2003" display="https://heavens-above.com/passdetails.aspx?&amp;satid=52862&amp;mjd=59865.7833780174" xr:uid="{22DD8422-1262-8348-812D-BBE37A01E55F}"/>
    <hyperlink ref="H1087" r:id="rId2004" display="https://heavens-above.com/passdetails.aspx?&amp;satid=52855&amp;mjd=59865.8136590691" xr:uid="{5253ED40-0061-FF40-8263-3A213035712C}"/>
    <hyperlink ref="H1237" r:id="rId2005" display="https://heavens-above.com/passdetails.aspx?&amp;satid=52874&amp;mjd=59865.8994467564" xr:uid="{C30E6601-8D87-E648-8B55-DB199C096BBC}"/>
    <hyperlink ref="H1368" r:id="rId2006" display="https://heavens-above.com/passdetails.aspx?&amp;satid=52855&amp;mjd=59866.0286633028" xr:uid="{B9A98E75-B39E-ED4E-8622-487271042404}"/>
    <hyperlink ref="H1396" r:id="rId2007" display="https://heavens-above.com/passdetails.aspx?&amp;satid=52875&amp;mjd=59866.0367895191" xr:uid="{6F091293-66BC-6043-A199-399A3FBC6667}"/>
    <hyperlink ref="H1470" r:id="rId2008" display="https://heavens-above.com/passdetails.aspx?&amp;satid=52864&amp;mjd=59866.0501292492" xr:uid="{A92ACA08-64C0-144F-8289-28E1CBB843B2}"/>
    <hyperlink ref="H1485" r:id="rId2009" display="https://heavens-above.com/passdetails.aspx?&amp;satid=52842&amp;mjd=59866.0522136394" xr:uid="{AB0A8491-C1CC-2546-ADD0-A96FBF947037}"/>
    <hyperlink ref="H1514" r:id="rId2010" display="https://heavens-above.com/passdetails.aspx?&amp;satid=52846&amp;mjd=59866.0553595527" xr:uid="{66390A5B-BFA9-2C43-836A-921A78C53F56}"/>
    <hyperlink ref="H1537" r:id="rId2011" display="https://heavens-above.com/passdetails.aspx?&amp;satid=52878&amp;mjd=59866.0586002189" xr:uid="{BDF03020-60F6-9648-BD88-3881366D2D4E}"/>
    <hyperlink ref="H1524" r:id="rId2012" display="https://heavens-above.com/passdetails.aspx?&amp;satid=52848&amp;mjd=59866.0574700869" xr:uid="{5894CB3C-C44E-DB4B-BB7A-3850890ED4EF}"/>
    <hyperlink ref="H1561" r:id="rId2013" display="https://heavens-above.com/passdetails.aspx?&amp;satid=52838&amp;mjd=59866.0613038139" xr:uid="{9ABF8475-8025-2846-93A6-56D5A2959070}"/>
    <hyperlink ref="H1568" r:id="rId2014" display="https://heavens-above.com/passdetails.aspx?&amp;satid=52844&amp;mjd=59866.0625942846" xr:uid="{BE3783DD-A20A-2E48-B1CE-5A8B2D2633B0}"/>
    <hyperlink ref="H1610" r:id="rId2015" display="https://heavens-above.com/passdetails.aspx?&amp;satid=52834&amp;mjd=59866.0670159991" xr:uid="{5452B7CE-5086-8E46-98C4-827FDFFE81C5}"/>
    <hyperlink ref="H1631" r:id="rId2016" display="https://heavens-above.com/passdetails.aspx?&amp;satid=52845&amp;mjd=59866.0697255406" xr:uid="{F31951AC-C25A-BA4B-B0D7-BEC51C604C36}"/>
    <hyperlink ref="H1649" r:id="rId2017" display="https://heavens-above.com/passdetails.aspx?&amp;satid=52862&amp;mjd=59866.0715258974" xr:uid="{C1E762B4-FBA5-F840-86AE-2AF667470185}"/>
    <hyperlink ref="H1704" r:id="rId2018" display="https://heavens-above.com/passdetails.aspx?&amp;satid=52840&amp;mjd=59866.0771394894" xr:uid="{825B683A-8823-A04E-87E6-E28015F45F4E}"/>
    <hyperlink ref="H1761" r:id="rId2019" display="https://heavens-above.com/passdetails.aspx?&amp;satid=52867&amp;mjd=59866.0837294225" xr:uid="{B841639D-9012-6D42-9F94-D2F10DDB4253}"/>
    <hyperlink ref="H1821" r:id="rId2020" display="https://heavens-above.com/passdetails.aspx?&amp;satid=52837&amp;mjd=59866.0903813712" xr:uid="{95D18247-B9DF-3F49-B69A-41ECC2B08A9B}"/>
    <hyperlink ref="H1872" r:id="rId2021" display="https://heavens-above.com/passdetails.aspx?&amp;satid=52859&amp;mjd=59866.0928777494" xr:uid="{952D6ABB-F868-B946-8162-C7A105A26B9B}"/>
    <hyperlink ref="H1866" r:id="rId2022" display="https://heavens-above.com/passdetails.aspx?&amp;satid=52847&amp;mjd=59866.0935578547" xr:uid="{D01DDD5B-ED74-554D-9A21-D6E3AB5CC2DC}"/>
    <hyperlink ref="H1923" r:id="rId2023" display="https://heavens-above.com/passdetails.aspx?&amp;satid=52855&amp;mjd=59866.0992714706" xr:uid="{C4CE6432-85C3-0E40-9E72-80230BC05686}"/>
    <hyperlink ref="H1956" r:id="rId2024" display="https://heavens-above.com/passdetails.aspx?&amp;satid=52882&amp;mjd=59866.1017050208" xr:uid="{78CAF0F6-CC0A-0949-A2CC-326757322719}"/>
    <hyperlink ref="H2006" r:id="rId2025" display="https://heavens-above.com/passdetails.aspx?&amp;satid=52875&amp;mjd=59866.1050095716" xr:uid="{6E256B11-57A4-F547-A26F-CE9C81B64DDA}"/>
    <hyperlink ref="H2014" r:id="rId2026" display="https://heavens-above.com/passdetails.aspx?&amp;satid=52870&amp;mjd=59866.1077914245" xr:uid="{C8C0D1F0-0D6D-534B-8C17-5B6B59F939AE}"/>
    <hyperlink ref="H2119" r:id="rId2027" display="https://heavens-above.com/passdetails.aspx?&amp;satid=52880&amp;mjd=59866.1174950694" xr:uid="{A7D79CE0-A4E2-DA40-B774-ABEF708739B1}"/>
    <hyperlink ref="H2156" r:id="rId2028" display="https://heavens-above.com/passdetails.aspx?&amp;satid=52879&amp;mjd=59866.1193839426" xr:uid="{0C5C30FE-8F71-C543-9ED9-CF0FA2914DE6}"/>
    <hyperlink ref="H2220" r:id="rId2029" display="https://heavens-above.com/passdetails.aspx?&amp;satid=52846&amp;mjd=59866.122851878" xr:uid="{CB287535-DA2A-734F-935C-EE423896A4EA}"/>
    <hyperlink ref="H2210" r:id="rId2030" display="https://heavens-above.com/passdetails.aspx?&amp;satid=52872&amp;mjd=59866.1233677439" xr:uid="{869A3E1D-12AA-2F48-A8E0-31F10E4C2576}"/>
    <hyperlink ref="H2271" r:id="rId2031" display="https://heavens-above.com/passdetails.aspx?&amp;satid=52878&amp;mjd=59866.126192268" xr:uid="{8E8B4B09-E522-C74A-A8A4-186C8A29AB8C}"/>
    <hyperlink ref="H2282" r:id="rId2032" display="https://heavens-above.com/passdetails.aspx?&amp;satid=52832&amp;mjd=59866.1301630434" xr:uid="{25934B19-92E2-8640-93D2-83855D8BE32B}"/>
    <hyperlink ref="H2388" r:id="rId2033" display="https://heavens-above.com/passdetails.aspx?&amp;satid=52852&amp;mjd=59866.1390075701" xr:uid="{A89A72BF-8772-2545-B9AD-B2F2FEE4476C}"/>
    <hyperlink ref="H2427" r:id="rId2034" display="https://heavens-above.com/passdetails.aspx?&amp;satid=52862&amp;mjd=59866.1396034819" xr:uid="{048D044D-539D-A048-AA52-DFA2BF89F645}"/>
    <hyperlink ref="H2492" r:id="rId2035" display="https://heavens-above.com/passdetails.aspx?&amp;satid=52840&amp;mjd=59866.1455239333" xr:uid="{9950C162-4C10-F144-94E6-C0847F2EFF3A}"/>
    <hyperlink ref="H428" r:id="rId2036" display="https://heavens-above.com/passdetails.aspx?&amp;satid=52997&amp;mjd=59865.7439519718" xr:uid="{52C5547B-C11B-0345-A17E-6FA92A0DD8F1}"/>
    <hyperlink ref="H1426" r:id="rId2037" display="https://heavens-above.com/passdetails.aspx?&amp;satid=53033&amp;mjd=59866.042706975" xr:uid="{851A07E4-BA01-AE47-9A6A-ECA2D50FCAC0}"/>
    <hyperlink ref="H1448" r:id="rId2038" display="https://heavens-above.com/passdetails.aspx?&amp;satid=53017&amp;mjd=59866.0466601562" xr:uid="{01F46A91-ED7D-E947-B7C0-CF3A59124A23}"/>
    <hyperlink ref="H1474" r:id="rId2039" display="https://heavens-above.com/passdetails.aspx?&amp;satid=53002&amp;mjd=59866.0505697224" xr:uid="{53353763-9C14-D34D-B0AC-545927B8C11C}"/>
    <hyperlink ref="H1531" r:id="rId2040" display="https://heavens-above.com/passdetails.aspx?&amp;satid=53038&amp;mjd=59866.0578288014" xr:uid="{9EEC9250-BD42-3346-845A-28C1A75E3B75}"/>
    <hyperlink ref="H1664" r:id="rId2041" display="https://heavens-above.com/passdetails.aspx?&amp;satid=53015&amp;mjd=59866.0736758197" xr:uid="{A7144FEC-3C01-484F-A4A3-5CF39FF4F49B}"/>
    <hyperlink ref="H1885" r:id="rId2042" display="https://heavens-above.com/passdetails.aspx?&amp;satid=52987&amp;mjd=59866.0935618854" xr:uid="{B4DF47C2-3AE1-E249-B1BE-F43ABDBDE7DB}"/>
    <hyperlink ref="H2023" r:id="rId2043" display="https://heavens-above.com/passdetails.aspx?&amp;satid=53028&amp;mjd=59866.1064124631" xr:uid="{9A542B53-6BC6-A647-BC85-E1806B8C1FBF}"/>
    <hyperlink ref="H2036" r:id="rId2044" display="https://heavens-above.com/passdetails.aspx?&amp;satid=53029&amp;mjd=59866.1085484183" xr:uid="{EFC06824-5CD4-5C46-8763-274B9FE057EC}"/>
    <hyperlink ref="H2100" r:id="rId2045" display="https://heavens-above.com/passdetails.aspx?&amp;satid=53030&amp;mjd=59866.1145592348" xr:uid="{CA67E1F7-C161-B141-A8A4-BA05B7C18BDD}"/>
    <hyperlink ref="H2159" r:id="rId2046" display="https://heavens-above.com/passdetails.aspx?&amp;satid=53002&amp;mjd=59866.1186639661" xr:uid="{C870BC88-E7B8-8740-AAF7-7A674804EF8E}"/>
    <hyperlink ref="H2191" r:id="rId2047" display="https://heavens-above.com/passdetails.aspx?&amp;satid=53019&amp;mjd=59866.1208172456" xr:uid="{2929B2C0-EF31-324B-B2B5-378D14013833}"/>
    <hyperlink ref="H2218" r:id="rId2048" display="https://heavens-above.com/passdetails.aspx?&amp;satid=53034&amp;mjd=59866.1243497423" xr:uid="{F215EBF6-FE67-D144-84AF-04A649AC025B}"/>
    <hyperlink ref="H2248" r:id="rId2049" display="https://heavens-above.com/passdetails.aspx?&amp;satid=53038&amp;mjd=59866.1262352057" xr:uid="{D4C3A168-3BFF-864F-9BB9-1D1A81CCA9A5}"/>
    <hyperlink ref="H2320" r:id="rId2050" display="https://heavens-above.com/passdetails.aspx?&amp;satid=53011&amp;mjd=59866.1311068796" xr:uid="{40E605E9-CDF8-4F46-9351-57B65D29278D}"/>
    <hyperlink ref="H2326" r:id="rId2051" display="https://heavens-above.com/passdetails.aspx?&amp;satid=53022&amp;mjd=59866.1332319395" xr:uid="{1EC0B7C2-6EB4-F348-82EC-C661AD644352}"/>
    <hyperlink ref="H2349" r:id="rId2052" display="https://heavens-above.com/passdetails.aspx?&amp;satid=52990&amp;mjd=59866.1341356914" xr:uid="{E3BA5CAC-2A01-0349-B5B8-E1475ABDED2D}"/>
    <hyperlink ref="H2360" r:id="rId2053" display="https://heavens-above.com/passdetails.aspx?&amp;satid=52998&amp;mjd=59866.1351686932" xr:uid="{AB947641-A5DE-CA40-A2D2-E4C87B44FFE6}"/>
    <hyperlink ref="H2419" r:id="rId2054" display="https://heavens-above.com/passdetails.aspx?&amp;satid=53000&amp;mjd=59866.1406337385" xr:uid="{1ACB8E73-9FF2-8D41-A045-EC9E8E6B11D1}"/>
    <hyperlink ref="H2424" r:id="rId2055" display="https://heavens-above.com/passdetails.aspx?&amp;satid=53020&amp;mjd=59866.1410436794" xr:uid="{28D44A3A-5644-0E47-875C-186301C0FAD4}"/>
    <hyperlink ref="H2444" r:id="rId2056" display="https://heavens-above.com/passdetails.aspx?&amp;satid=52994&amp;mjd=59866.1427273508" xr:uid="{78EE7967-2E3A-044E-814B-5844DA25E1F0}"/>
    <hyperlink ref="H2506" r:id="rId2057" display="https://heavens-above.com/passdetails.aspx?&amp;satid=53016&amp;mjd=59866.147810326" xr:uid="{0AB6D40B-3B81-6849-9579-95D0CDC6ECAF}"/>
    <hyperlink ref="H2509" r:id="rId2058" display="https://heavens-above.com/passdetails.aspx?&amp;satid=52992&amp;mjd=59866.1478380693" xr:uid="{5FC83AC4-3DB9-6F4F-8767-CA0DA5B5FDFF}"/>
    <hyperlink ref="H50" r:id="rId2059" display="https://heavens-above.com/passdetails.aspx?&amp;satid=53080&amp;mjd=59865.714769519" xr:uid="{EFCBD980-E783-914C-8D36-362CCE9658E9}"/>
    <hyperlink ref="H72" r:id="rId2060" display="https://heavens-above.com/passdetails.aspx?&amp;satid=53056&amp;mjd=59865.7154834485" xr:uid="{23C2A6DE-0DC1-AB40-A3E3-B69417FB9C22}"/>
    <hyperlink ref="H89" r:id="rId2061" display="https://heavens-above.com/passdetails.aspx?&amp;satid=53057&amp;mjd=59865.7181170604" xr:uid="{E9DAD9B6-8C1B-EA49-BEAE-8DC89FC42C69}"/>
    <hyperlink ref="H113" r:id="rId2062" display="https://heavens-above.com/passdetails.aspx?&amp;satid=53047&amp;mjd=59865.719454408" xr:uid="{8C5F9845-D5B9-1F43-BF76-AAA6DD2BB45E}"/>
    <hyperlink ref="H187" r:id="rId2063" display="https://heavens-above.com/passdetails.aspx?&amp;satid=53072&amp;mjd=59865.7247885364" xr:uid="{0E2C4BDF-7751-6243-A677-C9735BF66544}"/>
    <hyperlink ref="H255" r:id="rId2064" display="https://heavens-above.com/passdetails.aspx?&amp;satid=53071&amp;mjd=59865.7284080649" xr:uid="{BC971763-16F3-3248-B53E-C9DC47928491}"/>
    <hyperlink ref="H274" r:id="rId2065" display="https://heavens-above.com/passdetails.aspx?&amp;satid=53075&amp;mjd=59865.7298290581" xr:uid="{A3F06D8E-F2DB-4047-AB19-9DDABD46C45A}"/>
    <hyperlink ref="H285" r:id="rId2066" display="https://heavens-above.com/passdetails.aspx?&amp;satid=53081&amp;mjd=59865.7308775519" xr:uid="{287018D6-C145-0148-9921-F677916E0007}"/>
    <hyperlink ref="H311" r:id="rId2067" display="https://heavens-above.com/passdetails.aspx?&amp;satid=53076&amp;mjd=59865.7331729892" xr:uid="{F524716C-9912-A843-8186-31EF59B05753}"/>
    <hyperlink ref="H445" r:id="rId2068" display="https://heavens-above.com/passdetails.aspx?&amp;satid=53045&amp;mjd=59865.7446327959" xr:uid="{733C8B4C-BA85-2740-8349-B5848BD99CE3}"/>
    <hyperlink ref="H473" r:id="rId2069" display="https://heavens-above.com/passdetails.aspx?&amp;satid=53073&amp;mjd=59865.7461249307" xr:uid="{80C44D38-F04D-DC4A-8587-BF4081331718}"/>
    <hyperlink ref="H770" r:id="rId2070" display="https://heavens-above.com/passdetails.aspx?&amp;satid=53070&amp;mjd=59865.8077379261" xr:uid="{19CE774C-819A-6B4E-B3C6-B549AE1886EF}"/>
    <hyperlink ref="H1110" r:id="rId2071" display="https://heavens-above.com/passdetails.aspx?&amp;satid=53073&amp;mjd=59865.8154615476" xr:uid="{A8A63086-7B66-FA40-8007-041473BB6D6D}"/>
    <hyperlink ref="H1284" r:id="rId2072" display="https://heavens-above.com/passdetails.aspx?&amp;satid=53070&amp;mjd=59865.9691230898" xr:uid="{181C5999-655C-1744-BF35-4E4F124EB5DD}"/>
    <hyperlink ref="H1725" r:id="rId2073" display="https://heavens-above.com/passdetails.aspx?&amp;satid=53064&amp;mjd=59866.0803781533" xr:uid="{815B01D0-D6A2-C543-AE8C-30C0EC3930CD}"/>
    <hyperlink ref="H1984" r:id="rId2074" display="https://heavens-above.com/passdetails.aspx?&amp;satid=53077&amp;mjd=59866.1058796748" xr:uid="{946140FF-FC10-1745-BEEC-20B6C7E616AE}"/>
    <hyperlink ref="H2093" r:id="rId2075" display="https://heavens-above.com/passdetails.aspx?&amp;satid=53061&amp;mjd=59866.1131363579" xr:uid="{7DB060F6-B058-3E46-9366-13C8B6DAD307}"/>
    <hyperlink ref="H2103" r:id="rId2076" display="https://heavens-above.com/passdetails.aspx?&amp;satid=53065&amp;mjd=59866.1142369598" xr:uid="{D22E5C6B-27C6-C448-BAEA-619342943049}"/>
    <hyperlink ref="H2137" r:id="rId2077" display="https://heavens-above.com/passdetails.aspx?&amp;satid=53044&amp;mjd=59866.1186555238" xr:uid="{C4FF4DDF-28BC-704F-8A34-7479A9CC16F8}"/>
    <hyperlink ref="H2243" r:id="rId2078" display="https://heavens-above.com/passdetails.aspx?&amp;satid=53055&amp;mjd=59866.1253170132" xr:uid="{83A0D300-70A4-F648-BA76-DC9FBFC1437E}"/>
    <hyperlink ref="H2285" r:id="rId2079" display="https://heavens-above.com/passdetails.aspx?&amp;satid=53066&amp;mjd=59866.1292851892" xr:uid="{FE40B0CC-36DB-7E4E-9F96-5E919D53573A}"/>
    <hyperlink ref="H2357" r:id="rId2080" display="https://heavens-above.com/passdetails.aspx?&amp;satid=53048&amp;mjd=59866.1342350139" xr:uid="{82D14314-4AF8-9B4A-A4B8-12D8AF11ED45}"/>
    <hyperlink ref="H2465" r:id="rId2081" display="https://heavens-above.com/passdetails.aspx?&amp;satid=53079&amp;mjd=59866.1441330321" xr:uid="{021E5F6A-B76D-F144-A60D-78A3963A3CFB}"/>
    <hyperlink ref="H2482" r:id="rId2082" display="https://heavens-above.com/passdetails.aspx?&amp;satid=53085&amp;mjd=59866.1458846693" xr:uid="{B1172F9A-3863-4540-9F55-D38D48AEEA47}"/>
    <hyperlink ref="H2500" r:id="rId2083" display="https://heavens-above.com/passdetails.aspx?&amp;satid=53052&amp;mjd=59866.1467556827" xr:uid="{4DC1CE4E-A098-2C49-92B6-55AE52F5C855}"/>
    <hyperlink ref="H2519" r:id="rId2084" display="https://heavens-above.com/passdetails.aspx?&amp;satid=53074&amp;mjd=59866.1473065802" xr:uid="{C43B7A49-0BC3-824F-8262-B6670E4090EE}"/>
    <hyperlink ref="H2534" r:id="rId2085" display="https://heavens-above.com/passdetails.aspx?&amp;satid=53082&amp;mjd=59866.1480869708" xr:uid="{A99C7932-CA82-7844-9C39-50ED36C959D4}"/>
    <hyperlink ref="H39" r:id="rId2086" display="https://heavens-above.com/passdetails.aspx?&amp;satid=53164&amp;mjd=59865.7148733276" xr:uid="{9BAB4026-CB0A-F048-8F7D-9B27BC28781B}"/>
    <hyperlink ref="H65" r:id="rId2087" display="https://heavens-above.com/passdetails.aspx?&amp;satid=53172&amp;mjd=59865.7158390025" xr:uid="{0F91350B-2001-F34D-99EE-7AF3BB4158A4}"/>
    <hyperlink ref="H98" r:id="rId2088" display="https://heavens-above.com/passdetails.aspx?&amp;satid=53156&amp;mjd=59865.7176388204" xr:uid="{33847D40-28E3-074D-B6A1-9281E763A90C}"/>
    <hyperlink ref="H165" r:id="rId2089" display="https://heavens-above.com/passdetails.aspx?&amp;satid=53176&amp;mjd=59865.7231538992" xr:uid="{51DE3CF4-B1D6-E74F-91D4-7042122ECD6B}"/>
    <hyperlink ref="H209" r:id="rId2090" display="https://heavens-above.com/passdetails.aspx?&amp;satid=53160&amp;mjd=59865.7252407567" xr:uid="{CB7BEA52-7E85-1941-8297-1CB9E76D83F4}"/>
    <hyperlink ref="H202" r:id="rId2091" display="https://heavens-above.com/passdetails.aspx?&amp;satid=53161&amp;mjd=59865.7272494864" xr:uid="{4AB18DB2-A83D-AA44-B840-4D80335FBBF3}"/>
    <hyperlink ref="H250" r:id="rId2092" display="https://heavens-above.com/passdetails.aspx?&amp;satid=53144&amp;mjd=59865.7289160359" xr:uid="{4A0DB85A-AF4C-0B47-BEAA-AF2636804707}"/>
    <hyperlink ref="H351" r:id="rId2093" display="https://heavens-above.com/passdetails.aspx?&amp;satid=53134&amp;mjd=59865.7362160443" xr:uid="{433D275D-05C3-024E-8D8C-4CA198BEFDC6}"/>
    <hyperlink ref="H431" r:id="rId2094" display="https://heavens-above.com/passdetails.aspx?&amp;satid=53158&amp;mjd=59865.7445967152" xr:uid="{A352B406-8050-3345-BEC4-E2C80128DEDE}"/>
    <hyperlink ref="H492" r:id="rId2095" display="https://heavens-above.com/passdetails.aspx?&amp;satid=53159&amp;mjd=59865.7500948945" xr:uid="{DF937540-568F-314A-AAD3-9519259B1A5C}"/>
    <hyperlink ref="H524" r:id="rId2096" display="https://heavens-above.com/passdetails.aspx?&amp;satid=53140&amp;mjd=59865.7534837346" xr:uid="{1E24FC39-58C5-F440-BF03-C791F9C94725}"/>
    <hyperlink ref="H541" r:id="rId2097" display="https://heavens-above.com/passdetails.aspx?&amp;satid=53163&amp;mjd=59865.7561471006" xr:uid="{7FEBA1E0-C2E4-454A-A0A0-4C8397F17732}"/>
    <hyperlink ref="H547" r:id="rId2098" display="https://heavens-above.com/passdetails.aspx?&amp;satid=53137&amp;mjd=59865.7563614727" xr:uid="{30A00B2E-86DF-884F-9CA5-14DCD96BE8A5}"/>
    <hyperlink ref="H558" r:id="rId2099" display="https://heavens-above.com/passdetails.aspx?&amp;satid=53175&amp;mjd=59865.7574673685" xr:uid="{B31315D1-4D53-2945-8C00-CCA6C3947193}"/>
    <hyperlink ref="H566" r:id="rId2100" display="https://heavens-above.com/passdetails.aspx?&amp;satid=53174&amp;mjd=59865.7575199893" xr:uid="{23273913-99A4-FB4E-A546-DC12DDE1EC7C}"/>
    <hyperlink ref="H580" r:id="rId2101" display="https://heavens-above.com/passdetails.aspx?&amp;satid=53142&amp;mjd=59865.757792606" xr:uid="{0E70DEE1-DB09-3D4C-97C1-A3B1342D6C33}"/>
    <hyperlink ref="H584" r:id="rId2102" display="https://heavens-above.com/passdetails.aspx?&amp;satid=53138&amp;mjd=59865.7578372604" xr:uid="{1E18ED27-C385-0D40-82D6-B7F8C05E101F}"/>
    <hyperlink ref="H606" r:id="rId2103" display="https://heavens-above.com/passdetails.aspx?&amp;satid=53177&amp;mjd=59865.7604548801" xr:uid="{44610E65-57C0-3448-B5C6-B76C9C4693D6}"/>
    <hyperlink ref="H643" r:id="rId2104" display="https://heavens-above.com/passdetails.aspx?&amp;satid=53145&amp;mjd=59865.7643783911" xr:uid="{A7608990-58C9-B448-AFBB-7F3C6EB4826F}"/>
    <hyperlink ref="H642" r:id="rId2105" display="https://heavens-above.com/passdetails.aspx?&amp;satid=53148&amp;mjd=59865.7648431896" xr:uid="{C6492346-3D05-1441-8EC3-DD27DBB2EA3D}"/>
    <hyperlink ref="H649" r:id="rId2106" display="https://heavens-above.com/passdetails.aspx?&amp;satid=53139&amp;mjd=59865.764842343" xr:uid="{82BD3526-DBCE-B947-97CE-516A7936442A}"/>
    <hyperlink ref="H669" r:id="rId2107" display="https://heavens-above.com/passdetails.aspx?&amp;satid=53165&amp;mjd=59865.767174193" xr:uid="{61456B6B-0ED6-C445-899F-057F5926007A}"/>
    <hyperlink ref="H677" r:id="rId2108" display="https://heavens-above.com/passdetails.aspx?&amp;satid=53170&amp;mjd=59865.7674778814" xr:uid="{5D33B39D-91A7-3F47-9E5A-FA5585F959E8}"/>
    <hyperlink ref="H721" r:id="rId2109" display="https://heavens-above.com/passdetails.aspx?&amp;satid=53155&amp;mjd=59865.7716489101" xr:uid="{FC70938C-9278-7244-BA09-02A6462EBC0D}"/>
    <hyperlink ref="H740" r:id="rId2110" display="https://heavens-above.com/passdetails.aspx?&amp;satid=53135&amp;mjd=59865.7743459081" xr:uid="{47AA4D93-201E-184E-AA4E-B2E91E0BE02C}"/>
    <hyperlink ref="H839" r:id="rId2111" display="https://heavens-above.com/passdetails.aspx?&amp;satid=53172&amp;mjd=59865.7844503085" xr:uid="{5E9076BD-2D6A-D544-8707-3FE859ED3B2C}"/>
    <hyperlink ref="H852" r:id="rId2112" display="https://heavens-above.com/passdetails.aspx?&amp;satid=53156&amp;mjd=59865.7860009492" xr:uid="{02783864-1242-E549-B2EB-F8FA9E1D9742}"/>
    <hyperlink ref="H923" r:id="rId2113" display="https://heavens-above.com/passdetails.aspx?&amp;satid=53160&amp;mjd=59865.7931411506" xr:uid="{3716F59F-F8E1-1345-AA9F-F42663396F2E}"/>
    <hyperlink ref="H938" r:id="rId2114" display="https://heavens-above.com/passdetails.aspx?&amp;satid=53161&amp;mjd=59865.7956544874" xr:uid="{E9522A1C-12D9-7648-850A-D5FDC1EC6C03}"/>
    <hyperlink ref="H952" r:id="rId2115" display="https://heavens-above.com/passdetails.aspx?&amp;satid=53144&amp;mjd=59865.7968734507" xr:uid="{5D153ACE-8355-D94F-8BFC-0C2D813E0453}"/>
    <hyperlink ref="H1022" r:id="rId2116" display="https://heavens-above.com/passdetails.aspx?&amp;satid=53134&amp;mjd=59865.8037667046" xr:uid="{A8DDCB65-C962-0743-B513-3A94991A5AB4}"/>
    <hyperlink ref="H1088" r:id="rId2117" display="https://heavens-above.com/passdetails.aspx?&amp;satid=53158&amp;mjd=59865.8122041037" xr:uid="{6D15DB76-41FC-FD42-8934-E86CE6B2FEA4}"/>
    <hyperlink ref="H1132" r:id="rId2118" display="https://heavens-above.com/passdetails.aspx?&amp;satid=53140&amp;mjd=59865.8202132981" xr:uid="{02CE1853-D6B6-1245-AB78-7DDB47DE3289}"/>
    <hyperlink ref="H1148" r:id="rId2119" display="https://heavens-above.com/passdetails.aspx?&amp;satid=53137&amp;mjd=59865.8231525296" xr:uid="{7C545A31-3AA1-E644-BE05-C0EC16E3A4D1}"/>
    <hyperlink ref="H1155" r:id="rId2120" display="https://heavens-above.com/passdetails.aspx?&amp;satid=53142&amp;mjd=59865.8242124647" xr:uid="{E04C0A69-6284-2B44-89B4-D9192B22BD99}"/>
    <hyperlink ref="H1156" r:id="rId2121" display="https://heavens-above.com/passdetails.aspx?&amp;satid=53138&amp;mjd=59865.8241656069" xr:uid="{77B65CCC-E1FB-3C4B-9BF2-869538D143E3}"/>
    <hyperlink ref="H1181" r:id="rId2122" display="https://heavens-above.com/passdetails.aspx?&amp;satid=53148&amp;mjd=59865.8313302362" xr:uid="{E424123A-FDE3-2D46-B03A-B62861268194}"/>
    <hyperlink ref="H1450" r:id="rId2123" display="https://heavens-above.com/passdetails.aspx?&amp;satid=53152&amp;mjd=59866.0469681164" xr:uid="{97DFF9D4-5A27-4D43-B720-B7A698729F66}"/>
    <hyperlink ref="H1453" r:id="rId2124" display="https://heavens-above.com/passdetails.aspx?&amp;satid=53182&amp;mjd=59866.0473608312" xr:uid="{252D8806-BBFF-754A-944A-05D0FD8CB874}"/>
    <hyperlink ref="H1587" r:id="rId2125" display="https://heavens-above.com/passdetails.aspx?&amp;satid=53169&amp;mjd=59866.0643894953" xr:uid="{EC0EC8F0-20F7-F94A-81D7-DDBBF4CFD481}"/>
    <hyperlink ref="H1607" r:id="rId2126" display="https://heavens-above.com/passdetails.aspx?&amp;satid=53179&amp;mjd=59866.0665747869" xr:uid="{77279C01-A4E2-9249-BE72-D33862FDB775}"/>
    <hyperlink ref="H1919" r:id="rId2127" display="https://heavens-above.com/passdetails.aspx?&amp;satid=53146&amp;mjd=59866.0960243719" xr:uid="{6DDFDFAE-E76F-D44C-BCA2-8D374721710E}"/>
    <hyperlink ref="H2087" r:id="rId2128" display="https://heavens-above.com/passdetails.aspx?&amp;satid=53147&amp;mjd=59866.1129089876" xr:uid="{8FE6EB09-F0DC-7840-89A1-FC5367BA3090}"/>
    <hyperlink ref="H2126" r:id="rId2129" display="https://heavens-above.com/passdetails.aspx?&amp;satid=53182&amp;mjd=59866.1158891963" xr:uid="{5F8FE1BA-F112-EB46-B79C-DBB57C021117}"/>
    <hyperlink ref="H2307" r:id="rId2130" display="https://heavens-above.com/passdetails.aspx?&amp;satid=53184&amp;mjd=59866.1298535603" xr:uid="{F8235547-2ECA-CC47-9105-36EFF96FBAA1}"/>
    <hyperlink ref="H2399" r:id="rId2131" display="https://heavens-above.com/passdetails.aspx?&amp;satid=53167&amp;mjd=59866.1393734114" xr:uid="{10C7FD60-2FFE-9645-A8CA-6B65E46AC6AD}"/>
    <hyperlink ref="H263" r:id="rId2132" display="https://heavens-above.com/passdetails.aspx?&amp;satid=53196&amp;mjd=59865.7526588516" xr:uid="{0F1F02CE-3451-8E43-9C87-CA86C128D7BA}"/>
    <hyperlink ref="H1220" r:id="rId2133" display="https://heavens-above.com/passdetails.aspx?&amp;satid=53196&amp;mjd=59865.8662799211" xr:uid="{B15198FF-AA9E-1340-851B-92EA59B65769}"/>
    <hyperlink ref="H1298" r:id="rId2134" display="https://heavens-above.com/passdetails.aspx?&amp;satid=53196&amp;mjd=59865.9818058128" xr:uid="{26488E97-6A5F-EC47-AA84-20D61D380310}"/>
    <hyperlink ref="H1442" r:id="rId2135" display="https://heavens-above.com/passdetails.aspx?&amp;satid=53195&amp;mjd=59866.0455184432" xr:uid="{5ECFA010-4162-5148-9359-F4755D3F303C}"/>
    <hyperlink ref="H1943" r:id="rId2136" display="https://heavens-above.com/passdetails.aspx?&amp;satid=53196&amp;mjd=59866.1094572884" xr:uid="{40CC359C-C311-B744-8A47-E61574775169}"/>
    <hyperlink ref="H59" r:id="rId2137" display="https://heavens-above.com/passdetails.aspx?&amp;satid=53289&amp;mjd=59865.7147102083" xr:uid="{8AC40BB1-AFFB-1A4F-B93C-B1D039159CAD}"/>
    <hyperlink ref="H111" r:id="rId2138" display="https://heavens-above.com/passdetails.aspx?&amp;satid=53288&amp;mjd=59865.7203775123" xr:uid="{A0BF1FE4-9DB4-BB41-8023-EB5B228FF1C8}"/>
    <hyperlink ref="H182" r:id="rId2139" display="https://heavens-above.com/passdetails.aspx?&amp;satid=53283&amp;mjd=59865.7244032569" xr:uid="{D1D75281-AC9F-AD43-9F71-1185CBACDED8}"/>
    <hyperlink ref="H179" r:id="rId2140" display="https://heavens-above.com/passdetails.aspx?&amp;satid=53242&amp;mjd=59865.725059627" xr:uid="{7973A700-0040-B64C-B174-17BCFD73F7E6}"/>
    <hyperlink ref="H218" r:id="rId2141" display="https://heavens-above.com/passdetails.aspx?&amp;satid=53267&amp;mjd=59865.7271139455" xr:uid="{DF50102A-331D-634F-93AF-3F9C3942FBB6}"/>
    <hyperlink ref="H295" r:id="rId2142" display="https://heavens-above.com/passdetails.aspx?&amp;satid=53278&amp;mjd=59865.7334313772" xr:uid="{CCE0D412-FA80-B544-A42D-243A2C57D9E6}"/>
    <hyperlink ref="H319" r:id="rId2143" display="https://heavens-above.com/passdetails.aspx?&amp;satid=53273&amp;mjd=59865.7345704759" xr:uid="{02A85367-3EA2-E54A-AB5E-0E8FDC01A5F1}"/>
    <hyperlink ref="H400" r:id="rId2144" display="https://heavens-above.com/passdetails.aspx?&amp;satid=53291&amp;mjd=59865.7394872621" xr:uid="{3798669B-F6A3-B842-8C79-DB7869D9FCD6}"/>
    <hyperlink ref="H429" r:id="rId2145" display="https://heavens-above.com/passdetails.aspx?&amp;satid=53294&amp;mjd=59865.7429808072" xr:uid="{0D760625-3CA8-874F-972C-D2557DD78831}"/>
    <hyperlink ref="H477" r:id="rId2146" display="https://heavens-above.com/passdetails.aspx?&amp;satid=53250&amp;mjd=59865.7483601601" xr:uid="{1A5B9731-8BA0-954B-93BE-CBC5148B3FB8}"/>
    <hyperlink ref="H651" r:id="rId2147" display="https://heavens-above.com/passdetails.aspx?&amp;satid=53277&amp;mjd=59865.7642311841" xr:uid="{D82E1DBB-12B1-7D42-A1B1-89AD916E713D}"/>
    <hyperlink ref="H639" r:id="rId2148" display="https://heavens-above.com/passdetails.aspx?&amp;satid=53245&amp;mjd=59865.7644670107" xr:uid="{A1224FA0-F0A9-9644-8AC9-D778FEE474F7}"/>
    <hyperlink ref="H692" r:id="rId2149" display="https://heavens-above.com/passdetails.aspx?&amp;satid=53253&amp;mjd=59865.7690108693" xr:uid="{2680636F-B314-304E-A8E4-4458DD6D36A6}"/>
    <hyperlink ref="H746" r:id="rId2150" display="https://heavens-above.com/passdetails.aspx?&amp;satid=53255&amp;mjd=59865.7731103567" xr:uid="{67DCECAD-40DB-4545-B1DB-853686849B79}"/>
    <hyperlink ref="H748" r:id="rId2151" display="https://heavens-above.com/passdetails.aspx?&amp;satid=53259&amp;mjd=59865.7734547643" xr:uid="{6768E7DE-41F2-C743-920D-A8CA8B34639E}"/>
    <hyperlink ref="H763" r:id="rId2152" display="https://heavens-above.com/passdetails.aspx?&amp;satid=53251&amp;mjd=59865.7755328003" xr:uid="{31A275DA-7F14-0A4C-8A51-37C3D20CB940}"/>
    <hyperlink ref="H759" r:id="rId2153" display="https://heavens-above.com/passdetails.aspx?&amp;satid=53269&amp;mjd=59865.7761790121" xr:uid="{DDD0F9D9-27D7-5E4B-A5A4-3CCE26DCE105}"/>
    <hyperlink ref="H782" r:id="rId2154" display="https://heavens-above.com/passdetails.aspx?&amp;satid=53262&amp;mjd=59865.7766835891" xr:uid="{CC980297-0027-9140-A325-5EF61477F652}"/>
    <hyperlink ref="H764" r:id="rId2155" display="https://heavens-above.com/passdetails.aspx?&amp;satid=53260&amp;mjd=59865.7771166711" xr:uid="{7C719872-58EA-2241-90C2-1204963425DB}"/>
    <hyperlink ref="H830" r:id="rId2156" display="https://heavens-above.com/passdetails.aspx?&amp;satid=53289&amp;mjd=59865.7834848369" xr:uid="{945DF2E2-00B1-724F-8CD5-8B62BCAB5B8D}"/>
    <hyperlink ref="H916" r:id="rId2157" display="https://heavens-above.com/passdetails.aspx?&amp;satid=53283&amp;mjd=59865.7927433955" xr:uid="{0D4DAC4A-97EF-0441-AC47-C802F2DFFF81}"/>
    <hyperlink ref="H922" r:id="rId2158" display="https://heavens-above.com/passdetails.aspx?&amp;satid=53242&amp;mjd=59865.7937709249" xr:uid="{8C9AF5C5-00BA-314B-92F3-7B2AEAF101D9}"/>
    <hyperlink ref="H934" r:id="rId2159" display="https://heavens-above.com/passdetails.aspx?&amp;satid=53266&amp;mjd=59865.7939840206" xr:uid="{5BAD6E85-7BAE-1841-AF40-1F6AD9DB01C3}"/>
    <hyperlink ref="H935" r:id="rId2160" display="https://heavens-above.com/passdetails.aspx?&amp;satid=53292&amp;mjd=59865.7947751567" xr:uid="{21060864-6E12-D14E-A370-B9B29CB2737A}"/>
    <hyperlink ref="H937" r:id="rId2161" display="https://heavens-above.com/passdetails.aspx?&amp;satid=53267&amp;mjd=59865.7954713491" xr:uid="{5E16935C-63D5-5946-A2AD-165C6DAE1810}"/>
    <hyperlink ref="H956" r:id="rId2162" display="https://heavens-above.com/passdetails.aspx?&amp;satid=53264&amp;mjd=59865.7966460289" xr:uid="{735E9172-FB17-FE4B-8CD7-1DFB8B2359FC}"/>
    <hyperlink ref="H987" r:id="rId2163" display="https://heavens-above.com/passdetails.aspx?&amp;satid=53249&amp;mjd=59865.7999325905" xr:uid="{E32306E7-4AA4-774C-94DB-291969619D47}"/>
    <hyperlink ref="H991" r:id="rId2164" display="https://heavens-above.com/passdetails.aspx?&amp;satid=53276&amp;mjd=59865.8004971061" xr:uid="{67E0D574-020B-214E-9FCF-AE01415A13C4}"/>
    <hyperlink ref="H993" r:id="rId2165" display="https://heavens-above.com/passdetails.aspx?&amp;satid=53278&amp;mjd=59865.8014242123" xr:uid="{54C2647A-420F-AD49-80E6-3A6225669F4D}"/>
    <hyperlink ref="H1003" r:id="rId2166" display="https://heavens-above.com/passdetails.aspx?&amp;satid=53273&amp;mjd=59865.8023794781" xr:uid="{A300F796-A851-6444-BD91-CB8016AF2F3A}"/>
    <hyperlink ref="H1042" r:id="rId2167" display="https://heavens-above.com/passdetails.aspx?&amp;satid=53268&amp;mjd=59865.8054262853" xr:uid="{13163E0F-DDC9-7F45-8248-9DA818833787}"/>
    <hyperlink ref="H1048" r:id="rId2168" display="https://heavens-above.com/passdetails.aspx?&amp;satid=53291&amp;mjd=59865.8069207452" xr:uid="{5D841FCE-2B94-9940-B2D9-067081A42B1D}"/>
    <hyperlink ref="H1065" r:id="rId2169" display="https://heavens-above.com/passdetails.aspx?&amp;satid=53256&amp;mjd=59865.8084443703" xr:uid="{851B4FBC-A0E1-6B42-A1FA-AA5A9F057728}"/>
    <hyperlink ref="H1074" r:id="rId2170" display="https://heavens-above.com/passdetails.aspx?&amp;satid=53294&amp;mjd=59865.810146074" xr:uid="{BC3C9BBD-BF40-C64F-B264-9927F990A837}"/>
    <hyperlink ref="H1083" r:id="rId2171" display="https://heavens-above.com/passdetails.aspx?&amp;satid=53254&amp;mjd=59865.8116379064" xr:uid="{D297BA00-737D-6C4C-B6E4-AF2DD64FEFAD}"/>
    <hyperlink ref="H1104" r:id="rId2172" display="https://heavens-above.com/passdetails.aspx?&amp;satid=53250&amp;mjd=59865.8157046701" xr:uid="{86944B9F-D0C7-6742-8291-99BB9A633A8C}"/>
    <hyperlink ref="H1105" r:id="rId2173" display="https://heavens-above.com/passdetails.aspx?&amp;satid=53275&amp;mjd=59865.8154624165" xr:uid="{5C95119A-038E-7144-A5EA-F89076E33281}"/>
    <hyperlink ref="H1111" r:id="rId2174" display="https://heavens-above.com/passdetails.aspx?&amp;satid=53248&amp;mjd=59865.8156335599" xr:uid="{D72BB53B-DA96-524B-B9C6-DBF75438B461}"/>
    <hyperlink ref="H1153" r:id="rId2175" display="https://heavens-above.com/passdetails.aspx?&amp;satid=53244&amp;mjd=59865.8239425326" xr:uid="{D6247624-5216-5C42-BEB7-35BE84E186E8}"/>
    <hyperlink ref="H51" r:id="rId2176" display="https://heavens-above.com/passdetails.aspx?&amp;satid=53395&amp;mjd=59865.7155065499" xr:uid="{D26AA834-DC7F-9843-8623-D45EF0E22263}"/>
    <hyperlink ref="H237" r:id="rId2177" display="https://heavens-above.com/passdetails.aspx?&amp;satid=53396&amp;mjd=59865.7294771757" xr:uid="{2661E93E-4ED2-1F4B-AC11-675347895047}"/>
    <hyperlink ref="H344" r:id="rId2178" display="https://heavens-above.com/passdetails.aspx?&amp;satid=53413&amp;mjd=59865.7373226712" xr:uid="{C45A3C68-B9DF-BF44-AFDD-51190C855636}"/>
    <hyperlink ref="H496" r:id="rId2179" display="https://heavens-above.com/passdetails.aspx?&amp;satid=53409&amp;mjd=59865.7505705338" xr:uid="{3F587869-6836-9A42-9D1B-F66AA930FE1C}"/>
    <hyperlink ref="H537" r:id="rId2180" display="https://heavens-above.com/passdetails.aspx?&amp;satid=53399&amp;mjd=59865.7557738275" xr:uid="{4A4E9246-BFB6-6A45-8001-FCD787F6925F}"/>
    <hyperlink ref="H717" r:id="rId2181" display="https://heavens-above.com/passdetails.aspx?&amp;satid=53406&amp;mjd=59865.7716519227" xr:uid="{F09CB204-801A-EA49-92AE-ACB0BE13616D}"/>
    <hyperlink ref="H851" r:id="rId2182" display="https://heavens-above.com/passdetails.aspx?&amp;satid=53395&amp;mjd=59865.786860254" xr:uid="{D781564E-9911-1846-A4E2-382ABA06D5A7}"/>
    <hyperlink ref="H985" r:id="rId2183" display="https://heavens-above.com/passdetails.aspx?&amp;satid=53396&amp;mjd=59865.8010959787" xr:uid="{07F108C6-9817-4747-A3EB-83F4467C422E}"/>
    <hyperlink ref="H1062" r:id="rId2184" display="https://heavens-above.com/passdetails.aspx?&amp;satid=53413&amp;mjd=59865.8089355271" xr:uid="{4AF64FA7-4E4D-8C41-BE52-9482BB5F751B}"/>
    <hyperlink ref="H1129" r:id="rId2185" display="https://heavens-above.com/passdetails.aspx?&amp;satid=53409&amp;mjd=59865.8200335471" xr:uid="{629A41AB-09D4-9940-878D-1DF4FECC22F1}"/>
    <hyperlink ref="H1369" r:id="rId2186" display="https://heavens-above.com/passdetails.aspx?&amp;satid=53413&amp;mjd=59866.0289544412" xr:uid="{9CAF679F-87B3-BE47-A5D4-B17656D39EC5}"/>
    <hyperlink ref="H1379" r:id="rId2187" display="https://heavens-above.com/passdetails.aspx?&amp;satid=53391&amp;mjd=59866.031905261" xr:uid="{18C61FFF-F2E3-7741-9268-6A8C3EACE52E}"/>
    <hyperlink ref="H1438" r:id="rId2188" display="https://heavens-above.com/passdetails.aspx?&amp;satid=53414&amp;mjd=59866.0450070733" xr:uid="{9EABEAEA-9951-0F4A-AE6D-C9FCAA29418C}"/>
    <hyperlink ref="H1478" r:id="rId2189" display="https://heavens-above.com/passdetails.aspx?&amp;satid=53418&amp;mjd=59866.0516165674" xr:uid="{CC6EB591-4939-834E-A549-50A40A0B720C}"/>
    <hyperlink ref="H1488" r:id="rId2190" display="https://heavens-above.com/passdetails.aspx?&amp;satid=53419&amp;mjd=59866.0523198513" xr:uid="{83CE1E25-F7B0-2748-A8AD-2FAECEB88B21}"/>
    <hyperlink ref="H1486" r:id="rId2191" display="https://heavens-above.com/passdetails.aspx?&amp;satid=53405&amp;mjd=59866.0522647263" xr:uid="{71E86611-029E-AF40-91BA-E00CB772E880}"/>
    <hyperlink ref="H1479" r:id="rId2192" display="https://heavens-above.com/passdetails.aspx?&amp;satid=53389&amp;mjd=59866.0516288246" xr:uid="{342695B1-3995-5B45-8FCD-CDF96F296851}"/>
    <hyperlink ref="H1503" r:id="rId2193" display="https://heavens-above.com/passdetails.aspx?&amp;satid=53434&amp;mjd=59866.0539670496" xr:uid="{59D87B51-08BA-3D4A-9887-04D5CD7C28DE}"/>
    <hyperlink ref="H1547" r:id="rId2194" display="https://heavens-above.com/passdetails.aspx?&amp;satid=53406&amp;mjd=59866.0616272946" xr:uid="{63ED46FB-4830-944E-8461-8122323DA763}"/>
    <hyperlink ref="H1601" r:id="rId2195" display="https://heavens-above.com/passdetails.aspx?&amp;satid=53408&amp;mjd=59866.0653265651" xr:uid="{E741D257-43F5-B645-9B53-ED2F3D23D6DE}"/>
    <hyperlink ref="H1618" r:id="rId2196" display="https://heavens-above.com/passdetails.aspx?&amp;satid=53439&amp;mjd=59866.0678523056" xr:uid="{78B94058-EC4E-4240-8C29-6621D3C1E4E7}"/>
    <hyperlink ref="H1629" r:id="rId2197" display="https://heavens-above.com/passdetails.aspx?&amp;satid=53410&amp;mjd=59866.0696970213" xr:uid="{EE1EBFEF-4366-C04C-A31C-AF19787842CE}"/>
    <hyperlink ref="H1678" r:id="rId2198" display="https://heavens-above.com/passdetails.aspx?&amp;satid=53401&amp;mjd=59866.0763140114" xr:uid="{263847E3-5B17-8247-9760-E8A80AABE75A}"/>
    <hyperlink ref="H1705" r:id="rId2199" display="https://heavens-above.com/passdetails.aspx?&amp;satid=53424&amp;mjd=59866.0772778758" xr:uid="{7A61A155-0ECF-7C49-AC50-F510B5C5EB31}"/>
    <hyperlink ref="H1686" r:id="rId2200" display="https://heavens-above.com/passdetails.aspx?&amp;satid=53395&amp;mjd=59866.077494799" xr:uid="{AEDF00AC-5C73-3D40-8C0E-634BB69D5D27}"/>
    <hyperlink ref="H1791" r:id="rId2201" display="https://heavens-above.com/passdetails.aspx?&amp;satid=53394&amp;mjd=59866.0856314759" xr:uid="{F8089B73-CD31-AA46-B2E3-E7E366059F31}"/>
    <hyperlink ref="H1840" r:id="rId2202" display="https://heavens-above.com/passdetails.aspx?&amp;satid=53396&amp;mjd=59866.0918280497" xr:uid="{B8FD0A23-27FB-B146-9E09-9E5A89E1A864}"/>
    <hyperlink ref="H1842" r:id="rId2203" display="https://heavens-above.com/passdetails.aspx?&amp;satid=53420&amp;mjd=59866.0923757031" xr:uid="{B216EC89-65FA-0644-8484-1AFB86C630A8}"/>
    <hyperlink ref="H1892" r:id="rId2204" display="https://heavens-above.com/passdetails.aspx?&amp;satid=53398&amp;mjd=59866.0951386969" xr:uid="{4059D6B7-CAA0-B544-B34F-9AF5A000FBF6}"/>
    <hyperlink ref="H1912" r:id="rId2205" display="https://heavens-above.com/passdetails.aspx?&amp;satid=53404&amp;mjd=59866.0957591644" xr:uid="{2B8EC979-788E-5548-87FC-0C6A70045880}"/>
    <hyperlink ref="H1938" r:id="rId2206" display="https://heavens-above.com/passdetails.aspx?&amp;satid=53413&amp;mjd=59866.0991196212" xr:uid="{FC77CCE8-7DED-D34C-8832-A3C91779CE7A}"/>
    <hyperlink ref="H1934" r:id="rId2207" display="https://heavens-above.com/passdetails.aspx?&amp;satid=53433&amp;mjd=59866.0995255367" xr:uid="{287592F8-8FAC-3947-8130-72B4DCF27E4E}"/>
    <hyperlink ref="H1960" r:id="rId2208" display="https://heavens-above.com/passdetails.aspx?&amp;satid=53391&amp;mjd=59866.0995761406" xr:uid="{C5B446B5-B26F-844F-B25B-8AEC6A9FDB38}"/>
    <hyperlink ref="H1937" r:id="rId2209" display="https://heavens-above.com/passdetails.aspx?&amp;satid=53400&amp;mjd=59866.0998404581" xr:uid="{D83FF655-FCB6-1E4D-AC61-A08F2FD4DE3B}"/>
    <hyperlink ref="H1968" r:id="rId2210" display="https://heavens-above.com/passdetails.aspx?&amp;satid=53422&amp;mjd=59866.101728121" xr:uid="{F3BC1F9D-6EAA-9B47-9A9F-8DA8347BAAE6}"/>
    <hyperlink ref="H1983" r:id="rId2211" display="https://heavens-above.com/passdetails.aspx?&amp;satid=53421&amp;mjd=59866.1031143717" xr:uid="{5B82C4AD-B707-8847-BAD2-22063FD6855A}"/>
    <hyperlink ref="H2047" r:id="rId2212" display="https://heavens-above.com/passdetails.aspx?&amp;satid=53409&amp;mjd=59866.1110148403" xr:uid="{3BAD9F96-E4CF-D74D-8A4D-1DDDF7574877}"/>
    <hyperlink ref="H2096" r:id="rId2213" display="https://heavens-above.com/passdetails.aspx?&amp;satid=53414&amp;mjd=59866.1131072113" xr:uid="{5BA6A98A-9233-3246-98EF-0718D2016DB1}"/>
    <hyperlink ref="H2115" r:id="rId2214" display="https://heavens-above.com/passdetails.aspx?&amp;satid=53399&amp;mjd=59866.1173929677" xr:uid="{A6F3D420-B2B3-5A4C-ADE4-55BA92B750E5}"/>
    <hyperlink ref="H2168" r:id="rId2215" display="https://heavens-above.com/passdetails.aspx?&amp;satid=53397&amp;mjd=59866.1195141479" xr:uid="{BBEC979E-53F1-5F4D-9294-95F3E07FBF40}"/>
    <hyperlink ref="H2178" r:id="rId2216" display="https://heavens-above.com/passdetails.aspx?&amp;satid=53389&amp;mjd=59866.1202694391" xr:uid="{A63AAB48-E636-124D-8281-E0F84BBD5A11}"/>
    <hyperlink ref="H2188" r:id="rId2217" display="https://heavens-above.com/passdetails.aspx?&amp;satid=53405&amp;mjd=59866.1206771843" xr:uid="{6209F2FE-CA91-FF45-90F0-5A60E0F879FF}"/>
    <hyperlink ref="H2299" r:id="rId2218" display="https://heavens-above.com/passdetails.aspx?&amp;satid=53412&amp;mjd=59866.1312454997" xr:uid="{1C5E49BD-1D45-1740-9EB7-82DC238D7044}"/>
    <hyperlink ref="H2318" r:id="rId2219" display="https://heavens-above.com/passdetails.aspx?&amp;satid=53406&amp;mjd=59866.1330918118" xr:uid="{84958007-997E-DC42-9796-A0F8F4FCE8B1}"/>
    <hyperlink ref="H2377" r:id="rId2220" display="https://heavens-above.com/passdetails.aspx?&amp;satid=53415&amp;mjd=59866.1368802076" xr:uid="{91EBA50F-02A9-9346-A6F9-30B80926E58B}"/>
    <hyperlink ref="H2466" r:id="rId2221" display="https://heavens-above.com/passdetails.aspx?&amp;satid=53428&amp;mjd=59866.1450388291" xr:uid="{FE432980-2537-E44E-8325-72F6B52AA628}"/>
    <hyperlink ref="H2472" r:id="rId2222" display="https://heavens-above.com/passdetails.aspx?&amp;satid=53402&amp;mjd=59866.1455380574" xr:uid="{103CCD96-BB41-C14B-904C-5B8996662053}"/>
    <hyperlink ref="H2505" r:id="rId2223" display="https://heavens-above.com/passdetails.aspx?&amp;satid=53401&amp;mjd=59866.1478894679" xr:uid="{6C119E86-4B72-5E4B-ADD5-BADCEB048170}"/>
    <hyperlink ref="H2520" r:id="rId2224" display="https://heavens-above.com/passdetails.aspx?&amp;satid=53395&amp;mjd=59866.1488464776" xr:uid="{6A9F0667-CF99-B04B-A918-BA8FE5FD50D2}"/>
    <hyperlink ref="H85" r:id="rId2225" display="https://heavens-above.com/passdetails.aspx?&amp;satid=53483&amp;mjd=59865.7376501938" xr:uid="{54125456-11E9-BE47-AD80-B16087235F7F}"/>
    <hyperlink ref="H574" r:id="rId2226" display="https://heavens-above.com/passdetails.aspx?&amp;satid=53503&amp;mjd=59865.7667577056" xr:uid="{F8D6ED47-4732-5243-A9AB-7970F98BBF90}"/>
    <hyperlink ref="H780" r:id="rId2227" display="https://heavens-above.com/passdetails.aspx?&amp;satid=53496&amp;mjd=59865.7815436053" xr:uid="{E6E6640B-B606-2C48-ACF6-843FB9586774}"/>
    <hyperlink ref="H1229" r:id="rId2228" display="https://heavens-above.com/passdetails.aspx?&amp;satid=53500&amp;mjd=59865.8772691443" xr:uid="{EAA3C4A6-FFA0-9A48-AF19-6A076249E9F4}"/>
    <hyperlink ref="H1297" r:id="rId2229" display="https://heavens-above.com/passdetails.aspx?&amp;satid=53503&amp;mjd=59865.9744687822" xr:uid="{15DC8E78-91A2-CA4B-A11A-6A86EC8B7C49}"/>
    <hyperlink ref="H1376" r:id="rId2230" display="https://heavens-above.com/passdetails.aspx?&amp;satid=53479&amp;mjd=59866.0307960018" xr:uid="{FF6092B3-40F0-4147-AB05-F74927CCCF0A}"/>
    <hyperlink ref="H1381" r:id="rId2231" display="https://heavens-above.com/passdetails.aspx?&amp;satid=53476&amp;mjd=59866.0323811575" xr:uid="{B5367665-F306-3745-97D8-80CCD5FEBFBE}"/>
    <hyperlink ref="H1389" r:id="rId2232" display="https://heavens-above.com/passdetails.aspx?&amp;satid=53494&amp;mjd=59866.0351163715" xr:uid="{2F4C293B-8F11-E545-8EA6-E1570A47CC97}"/>
    <hyperlink ref="H1394" r:id="rId2233" display="https://heavens-above.com/passdetails.aspx?&amp;satid=53471&amp;mjd=59866.0377479664" xr:uid="{308C202C-238A-2B49-ABEC-D940A8DF8414}"/>
    <hyperlink ref="H1397" r:id="rId2234" display="https://heavens-above.com/passdetails.aspx?&amp;satid=53468&amp;mjd=59866.0375260928" xr:uid="{EA9DF3DE-9BE4-914E-84C3-A751231927E5}"/>
    <hyperlink ref="H1423" r:id="rId2235" display="https://heavens-above.com/passdetails.aspx?&amp;satid=53469&amp;mjd=59866.0427622038" xr:uid="{FCAD3EBE-9805-E348-A252-C21DFA4337B0}"/>
    <hyperlink ref="H1434" r:id="rId2236" display="https://heavens-above.com/passdetails.aspx?&amp;satid=53470&amp;mjd=59866.0447216305" xr:uid="{37249200-96CE-074B-889B-9DAB3F2FC518}"/>
    <hyperlink ref="H1480" r:id="rId2237" display="https://heavens-above.com/passdetails.aspx?&amp;satid=53484&amp;mjd=59866.054107855" xr:uid="{A95F4A1D-D2B1-E541-A810-893106AE3E13}"/>
    <hyperlink ref="H1507" r:id="rId2238" display="https://heavens-above.com/passdetails.aspx?&amp;satid=53497&amp;mjd=59866.0542729137" xr:uid="{36D35BFD-16A7-4B47-853E-1B52FC436DDB}"/>
    <hyperlink ref="H1511" r:id="rId2239" display="https://heavens-above.com/passdetails.aspx?&amp;satid=53501&amp;mjd=59866.0550105158" xr:uid="{B09A23EE-D0BA-BB41-90A4-978555870257}"/>
    <hyperlink ref="H1570" r:id="rId2240" display="https://heavens-above.com/passdetails.aspx?&amp;satid=53467&amp;mjd=59866.063712792" xr:uid="{09E7696F-78DD-934D-A5F6-5A3F3E3B063D}"/>
    <hyperlink ref="H1692" r:id="rId2241" display="https://heavens-above.com/passdetails.aspx?&amp;satid=53480&amp;mjd=59866.0767768667" xr:uid="{A406481E-E098-5C42-B844-33F1A4B2914F}"/>
    <hyperlink ref="H1756" r:id="rId2242" display="https://heavens-above.com/passdetails.aspx?&amp;satid=53495&amp;mjd=59866.0836744375" xr:uid="{1C726E1C-4E78-F74B-90EB-C80C431C0797}"/>
    <hyperlink ref="H1993" r:id="rId2243" display="https://heavens-above.com/passdetails.aspx?&amp;satid=53471&amp;mjd=59866.1049479295" xr:uid="{527603CD-25A1-3A4A-913D-B96DB7652FD8}"/>
    <hyperlink ref="H2173" r:id="rId2244" display="https://heavens-above.com/passdetails.aspx?&amp;satid=53484&amp;mjd=59866.1209424098" xr:uid="{661315BB-A19B-6344-A4C1-2C472EE1AA7A}"/>
    <hyperlink ref="H2351" r:id="rId2245" display="https://heavens-above.com/passdetails.aspx?&amp;satid=53493&amp;mjd=59866.1342430807" xr:uid="{64DD4419-BEC1-6D43-8B4D-02DC6E4E15F9}"/>
    <hyperlink ref="H1437" r:id="rId2246" display="https://heavens-above.com/passdetails.aspx?&amp;satid=53483&amp;mjd=59866.1532524535" xr:uid="{8F548717-A9A1-6741-A1F2-B433D62CAA49}"/>
    <hyperlink ref="H535" r:id="rId2247" display="https://heavens-above.com/passdetails.aspx?&amp;satid=53527&amp;mjd=59865.7548262409" xr:uid="{05493DDC-D35D-CD4F-AA41-EA12D9BCD974}"/>
    <hyperlink ref="H1363" r:id="rId2248" display="https://heavens-above.com/passdetails.aspx?&amp;satid=53549&amp;mjd=59866.0271314184" xr:uid="{22F58CEE-D159-F34A-AC4B-F06CDE478E4B}"/>
    <hyperlink ref="H1399" r:id="rId2249" display="https://heavens-above.com/passdetails.aspx?&amp;satid=53576&amp;mjd=59866.0378863529" xr:uid="{2E39AD98-710E-6F46-A3E1-FB5008816046}"/>
    <hyperlink ref="H1404" r:id="rId2250" display="https://heavens-above.com/passdetails.aspx?&amp;satid=53553&amp;mjd=59866.03868619" xr:uid="{5ED9261D-3A3D-0F4E-B789-DD1373C8FC36}"/>
    <hyperlink ref="H1413" r:id="rId2251" display="https://heavens-above.com/passdetails.aspx?&amp;satid=53574&amp;mjd=59866.0409505144" xr:uid="{8D1C2A6E-8AC0-5447-BA27-2835DFA4F9CB}"/>
    <hyperlink ref="H1517" r:id="rId2252" display="https://heavens-above.com/passdetails.aspx?&amp;satid=53561&amp;mjd=59866.0562085637" xr:uid="{ACB47DE6-77F3-B446-8CD7-64CB3B1EBCFF}"/>
    <hyperlink ref="H1612" r:id="rId2253" display="https://heavens-above.com/passdetails.aspx?&amp;satid=53579&amp;mjd=59866.0670984244" xr:uid="{FB1C130A-CA1B-8648-96B1-20139A68CC09}"/>
    <hyperlink ref="H1614" r:id="rId2254" display="https://heavens-above.com/passdetails.aspx?&amp;satid=53545&amp;mjd=59866.0673540107" xr:uid="{9DD0CDDD-54AB-7049-8514-614733E4239B}"/>
    <hyperlink ref="H1638" r:id="rId2255" display="https://heavens-above.com/passdetails.aspx?&amp;satid=53536&amp;mjd=59866.070620416" xr:uid="{FEE81F95-5AFB-1846-9BB0-0C0E16727F36}"/>
    <hyperlink ref="H1697" r:id="rId2256" display="https://heavens-above.com/passdetails.aspx?&amp;satid=53578&amp;mjd=59866.076666558" xr:uid="{CAC8DE7E-D72E-1E47-B12F-1AD2BA71B5AF}"/>
    <hyperlink ref="H1696" r:id="rId2257" display="https://heavens-above.com/passdetails.aspx?&amp;satid=53572&amp;mjd=59866.0765918485" xr:uid="{8647D636-8A59-1943-AEC4-0BC6B07F3EDC}"/>
    <hyperlink ref="H1724" r:id="rId2258" display="https://heavens-above.com/passdetails.aspx?&amp;satid=53577&amp;mjd=59866.0789877549" xr:uid="{6600DDFC-B617-3B46-BFE5-1E696472205C}"/>
    <hyperlink ref="H1838" r:id="rId2259" display="https://heavens-above.com/passdetails.aspx?&amp;satid=53546&amp;mjd=59866.0903832372" xr:uid="{C43F9670-1463-4E49-8D05-27B08166108B}"/>
    <hyperlink ref="H1845" r:id="rId2260" display="https://heavens-above.com/passdetails.aspx?&amp;satid=53575&amp;mjd=59866.0906322553" xr:uid="{C6E7DCD8-C543-2943-9E4E-F05CF1A73744}"/>
    <hyperlink ref="H2039" r:id="rId2261" display="https://heavens-above.com/passdetails.aspx?&amp;satid=53574&amp;mjd=59866.1078979973" xr:uid="{0C155615-D74B-1D4F-8C4B-05FC813E822E}"/>
    <hyperlink ref="H2046" r:id="rId2262" display="https://heavens-above.com/passdetails.aspx?&amp;satid=53569&amp;mjd=59866.1092240096" xr:uid="{3C61375F-84A6-5D40-BC7F-010B279ED86F}"/>
    <hyperlink ref="H2049" r:id="rId2263" display="https://heavens-above.com/passdetails.aspx?&amp;satid=53558&amp;mjd=59866.1093334478" xr:uid="{A5C9310F-8388-474E-8D90-31DE13BDB15F}"/>
    <hyperlink ref="H2045" r:id="rId2264" display="https://heavens-above.com/passdetails.aspx?&amp;satid=53532&amp;mjd=59866.1103039829" xr:uid="{A1F11CF6-BC02-CD40-BDB5-3FA7708F4F85}"/>
    <hyperlink ref="H2118" r:id="rId2265" display="https://heavens-above.com/passdetails.aspx?&amp;satid=53530&amp;mjd=59866.116983802" xr:uid="{3F91ED8C-9EF1-924B-AD8D-70C5F5745DE1}"/>
    <hyperlink ref="H2138" r:id="rId2266" display="https://heavens-above.com/passdetails.aspx?&amp;satid=53541&amp;mjd=59866.1176508785" xr:uid="{E9DA499E-6E3E-F04E-9756-1718050BB6FE}"/>
    <hyperlink ref="H2229" r:id="rId2267" display="https://heavens-above.com/passdetails.aspx?&amp;satid=53561&amp;mjd=59866.1241755467" xr:uid="{7031FD52-B75C-BB44-88F2-CDEE20419E47}"/>
    <hyperlink ref="H2371" r:id="rId2268" display="https://heavens-above.com/passdetails.aspx?&amp;satid=53579&amp;mjd=59866.1353145833" xr:uid="{441C3BD8-9AC8-9044-B5F8-EB5AB5288977}"/>
    <hyperlink ref="H2368" r:id="rId2269" display="https://heavens-above.com/passdetails.aspx?&amp;satid=53545&amp;mjd=59866.1358742535" xr:uid="{2D6D9EC1-ACEF-5D4B-A382-439B00F438CB}"/>
    <hyperlink ref="H2411" r:id="rId2270" display="https://heavens-above.com/passdetails.aspx?&amp;satid=53536&amp;mjd=59866.1391776166" xr:uid="{1089024D-02AB-E74B-80A8-2E3B0C5F3F9C}"/>
    <hyperlink ref="H2414" r:id="rId2271" display="https://heavens-above.com/passdetails.aspx?&amp;satid=53564&amp;mjd=59866.1396951509" xr:uid="{9C7CEEEE-AAB5-5E4D-8E7B-533EE9609E20}"/>
    <hyperlink ref="H2404" r:id="rId2272" display="https://heavens-above.com/passdetails.aspx?&amp;satid=53531&amp;mjd=59866.1398007903" xr:uid="{481D6923-10CB-A840-BB1A-6342FC419E93}"/>
    <hyperlink ref="H2464" r:id="rId2273" display="https://heavens-above.com/passdetails.aspx?&amp;satid=53542&amp;mjd=59866.14507773" xr:uid="{34ADA455-B54E-1A40-BBAB-E310DDA524A6}"/>
    <hyperlink ref="H2479" r:id="rId2274" display="https://heavens-above.com/passdetails.aspx?&amp;satid=53572&amp;mjd=59866.1453001437" xr:uid="{D56EB222-E47C-7E48-ABB5-D7234C46D591}"/>
    <hyperlink ref="H2487" r:id="rId2275" display="https://heavens-above.com/passdetails.aspx?&amp;satid=53578&amp;mjd=59866.1453511049" xr:uid="{7CA51355-F2A1-A640-8C9E-34BCA7A5E970}"/>
    <hyperlink ref="H2528" r:id="rId2276" display="https://heavens-above.com/passdetails.aspx?&amp;satid=53577&amp;mjd=59866.1478508247" xr:uid="{C2F16970-E445-2A4A-A204-4251371FDCCB}"/>
    <hyperlink ref="H76" r:id="rId2277" display="https://heavens-above.com/passdetails.aspx?&amp;satid=53597&amp;mjd=59865.7160752256" xr:uid="{50BA3D7E-4C96-314D-A3BC-DA3A503FC9F9}"/>
    <hyperlink ref="H92" r:id="rId2278" display="https://heavens-above.com/passdetails.aspx?&amp;satid=53611&amp;mjd=59865.7170021404" xr:uid="{4F087F9A-7EDC-B74A-89A3-CFAC3C243068}"/>
    <hyperlink ref="H190" r:id="rId2279" display="https://heavens-above.com/passdetails.aspx?&amp;satid=53601&amp;mjd=59865.7259650847" xr:uid="{B00222EE-6916-AA4E-86BB-3608D61A52FF}"/>
    <hyperlink ref="H397" r:id="rId2280" display="https://heavens-above.com/passdetails.aspx?&amp;satid=53590&amp;mjd=59865.738971054" xr:uid="{6B4BCCCF-4214-B746-B707-AECFC73A78D5}"/>
    <hyperlink ref="H521" r:id="rId2281" display="https://heavens-above.com/passdetails.aspx?&amp;satid=53639&amp;mjd=59865.7537970643" xr:uid="{83D3EBC4-4D7F-5443-960D-B06C1084F4FF}"/>
    <hyperlink ref="H822" r:id="rId2282" display="https://heavens-above.com/passdetails.aspx?&amp;satid=53597&amp;mjd=59865.782591829" xr:uid="{03B7B1C2-10D8-B243-98A8-A44B0FF5018E}"/>
    <hyperlink ref="H925" r:id="rId2283" display="https://heavens-above.com/passdetails.aspx?&amp;satid=53611&amp;mjd=59865.792835593" xr:uid="{0A17B8A0-4EB1-8644-9529-3B34DBA15CDF}"/>
    <hyperlink ref="H929" r:id="rId2284" display="https://heavens-above.com/passdetails.aspx?&amp;satid=53601&amp;mjd=59865.794462784" xr:uid="{37984F61-3A39-5047-B25C-03A5D707FEC7}"/>
    <hyperlink ref="H1282" r:id="rId2285" display="https://heavens-above.com/passdetails.aspx?&amp;satid=53611&amp;mjd=59865.9482781289" xr:uid="{B68C683A-4FF3-624C-B92D-3C553AA661ED}"/>
    <hyperlink ref="H1347" r:id="rId2286" display="https://heavens-above.com/passdetails.aspx?&amp;satid=53611&amp;mjd=59866.0257073679" xr:uid="{AB210A7D-8915-8748-B2BC-2F8DBC769A83}"/>
    <hyperlink ref="H1534" r:id="rId2287" display="https://heavens-above.com/passdetails.aspx?&amp;satid=53636&amp;mjd=59866.058234202" xr:uid="{726F179D-E848-9643-92B0-33BF1F1EB99D}"/>
    <hyperlink ref="H1659" r:id="rId2288" display="https://heavens-above.com/passdetails.aspx?&amp;satid=53601&amp;mjd=59866.0733829984" xr:uid="{9E42CC54-B59E-A048-BAA8-6C90D2FE373C}"/>
    <hyperlink ref="H1874" r:id="rId2289" display="https://heavens-above.com/passdetails.aspx?&amp;satid=53596&amp;mjd=59866.0943015633" xr:uid="{6DFD7FD2-ACA5-564A-BD76-55E8AF9786B4}"/>
    <hyperlink ref="H1911" r:id="rId2290" display="https://heavens-above.com/passdetails.aspx?&amp;satid=53611&amp;mjd=59866.1024797327" xr:uid="{55EF546F-8484-0F49-82C6-4BECB18321E8}"/>
    <hyperlink ref="H2123" r:id="rId2291" display="https://heavens-above.com/passdetails.aspx?&amp;satid=53617&amp;mjd=59866.1167956263" xr:uid="{779307DC-9A6A-154A-A8C8-1515918E022A}"/>
    <hyperlink ref="H2429" r:id="rId2292" display="https://heavens-above.com/passdetails.aspx?&amp;satid=53618&amp;mjd=59866.1408503565" xr:uid="{5603B167-61FC-D745-8DCC-C281C216A222}"/>
    <hyperlink ref="H2432" r:id="rId2293" display="https://heavens-above.com/passdetails.aspx?&amp;satid=53601&amp;mjd=59866.1412014457" xr:uid="{7D7D8D44-70E8-4349-982C-CF7944BE62E7}"/>
    <hyperlink ref="H80" r:id="rId2294" display="https://heavens-above.com/passdetails.aspx?&amp;satid=53657&amp;mjd=59865.7363834533" xr:uid="{45622266-0356-8E4A-ACA7-123DE41D3476}"/>
    <hyperlink ref="H673" r:id="rId2295" display="https://heavens-above.com/passdetails.aspx?&amp;satid=53693&amp;mjd=59865.7651396174" xr:uid="{8D6614BB-DB3B-B242-9CF2-3825975ED09F}"/>
    <hyperlink ref="H761" r:id="rId2296" display="https://heavens-above.com/passdetails.aspx?&amp;satid=53667&amp;mjd=59865.77917338" xr:uid="{D806B9E7-FBA9-2549-AD9A-B953E01A720D}"/>
    <hyperlink ref="H910" r:id="rId2297" display="https://heavens-above.com/passdetails.aspx?&amp;satid=53686&amp;mjd=59865.7905529428" xr:uid="{024B4878-FE71-1B44-BCCF-BCEB6709A01E}"/>
    <hyperlink ref="H1466" r:id="rId2298" display="https://heavens-above.com/passdetails.aspx?&amp;satid=53679&amp;mjd=59866.0513409971" xr:uid="{13183B8F-00FE-2448-966A-51B2C1FF42F7}"/>
    <hyperlink ref="H1675" r:id="rId2299" display="https://heavens-above.com/passdetails.aspx?&amp;satid=53657&amp;mjd=59866.0939325535" xr:uid="{78557C97-51AE-3C4E-9F01-D7A6B697DA5C}"/>
    <hyperlink ref="H2203" r:id="rId2300" display="https://heavens-above.com/passdetails.aspx?&amp;satid=53679&amp;mjd=59866.121792074" xr:uid="{8718F810-7EA9-4740-B91F-3802EFE1F7B9}"/>
    <hyperlink ref="H2265" r:id="rId2301" display="https://heavens-above.com/passdetails.aspx?&amp;satid=53667&amp;mjd=59866.1287147072" xr:uid="{C5401000-5645-0941-8065-5C23BA99C799}"/>
    <hyperlink ref="H2481" r:id="rId2302" display="https://heavens-above.com/passdetails.aspx?&amp;satid=53671&amp;mjd=59866.1441189505" xr:uid="{FBC3F92F-E474-EF4D-B67D-CCDE6BBCF1BA}"/>
    <hyperlink ref="H24" r:id="rId2303" display="https://heavens-above.com/passdetails.aspx?&amp;satid=53714&amp;mjd=59865.7119603226" xr:uid="{52F1C5F7-5BE8-1845-9CDD-92F4536BAA65}"/>
    <hyperlink ref="H88" r:id="rId2304" display="https://heavens-above.com/passdetails.aspx?&amp;satid=53701&amp;mjd=59865.7163264211" xr:uid="{383FFC11-F62A-1F4E-BD9F-5C891781BD27}"/>
    <hyperlink ref="H67" r:id="rId2305" display="https://heavens-above.com/passdetails.aspx?&amp;satid=53744&amp;mjd=59865.7163816327" xr:uid="{898C8853-4014-5545-9FFD-816B435A299F}"/>
    <hyperlink ref="H99" r:id="rId2306" display="https://heavens-above.com/passdetails.aspx?&amp;satid=53716&amp;mjd=59865.7190946022" xr:uid="{44E9A2C5-55AC-3048-B776-9FA507F11C29}"/>
    <hyperlink ref="H195" r:id="rId2307" display="https://heavens-above.com/passdetails.aspx?&amp;satid=53746&amp;mjd=59865.7265874926" xr:uid="{1E5D2F3B-2D4B-554D-8410-B297B44FA56E}"/>
    <hyperlink ref="H216" r:id="rId2308" display="https://heavens-above.com/passdetails.aspx?&amp;satid=53709&amp;mjd=59865.726764453" xr:uid="{1B0C0895-C852-ED4E-98C0-38BBAC550821}"/>
    <hyperlink ref="H269" r:id="rId2309" display="https://heavens-above.com/passdetails.aspx?&amp;satid=53715&amp;mjd=59865.7299512832" xr:uid="{1B941A4D-8188-724D-9041-DF8818E7C01C}"/>
    <hyperlink ref="H279" r:id="rId2310" display="https://heavens-above.com/passdetails.aspx?&amp;satid=53737&amp;mjd=59865.7334517173" xr:uid="{0E7634EC-720D-E64C-9493-0F98A5324A88}"/>
    <hyperlink ref="H314" r:id="rId2311" display="https://heavens-above.com/passdetails.aspx?&amp;satid=53703&amp;mjd=59865.7347418639" xr:uid="{70402785-4A45-554E-9B5B-93D6FE6A0CF2}"/>
    <hyperlink ref="H312" r:id="rId2312" display="https://heavens-above.com/passdetails.aspx?&amp;satid=53734&amp;mjd=59865.734930002" xr:uid="{ACB0D54A-72CB-D34E-A2B8-0BAEF44FE301}"/>
    <hyperlink ref="H370" r:id="rId2313" display="https://heavens-above.com/passdetails.aspx?&amp;satid=53724&amp;mjd=59865.7367621953" xr:uid="{F54A6ED9-5355-C640-8185-219F077B78DF}"/>
    <hyperlink ref="H446" r:id="rId2314" display="https://heavens-above.com/passdetails.aspx?&amp;satid=53740&amp;mjd=59865.7463755228" xr:uid="{77E56524-C64F-EC4E-9A6D-E8BB0486BF40}"/>
    <hyperlink ref="H454" r:id="rId2315" display="https://heavens-above.com/passdetails.aspx?&amp;satid=53720&amp;mjd=59865.7465210998" xr:uid="{4DBBD549-B088-BF45-B3F7-E839D20EB3B8}"/>
    <hyperlink ref="H502" r:id="rId2316" display="https://heavens-above.com/passdetails.aspx?&amp;satid=53750&amp;mjd=59865.7498623656" xr:uid="{45F95B44-5FB4-5443-84BE-AD59A8371B4F}"/>
    <hyperlink ref="H579" r:id="rId2317" display="https://heavens-above.com/passdetails.aspx?&amp;satid=53733&amp;mjd=59865.7570244772" xr:uid="{CF792AF3-24E7-F742-941E-D2A93FBEA2F0}"/>
    <hyperlink ref="H627" r:id="rId2318" display="https://heavens-above.com/passdetails.aspx?&amp;satid=53741&amp;mjd=59865.7614704506" xr:uid="{AE74EEC2-44D2-774C-A0F0-B70C3DB15B69}"/>
    <hyperlink ref="H798" r:id="rId2319" display="https://heavens-above.com/passdetails.aspx?&amp;satid=53714&amp;mjd=59865.7791324955" xr:uid="{F38331A0-6A6C-0E49-A021-B65346867DB9}"/>
    <hyperlink ref="H1010" r:id="rId2320" display="https://heavens-above.com/passdetails.aspx?&amp;satid=53734&amp;mjd=59865.8031273071" xr:uid="{850ED2C4-7FE0-7F48-9639-F16DEB1FEE52}"/>
    <hyperlink ref="H1053" r:id="rId2321" display="https://heavens-above.com/passdetails.aspx?&amp;satid=53737&amp;mjd=59865.8091792322" xr:uid="{F257B332-DB58-5A4B-B805-C625A8405BAB}"/>
    <hyperlink ref="H1190" r:id="rId2322" display="https://heavens-above.com/passdetails.aspx?&amp;satid=53754&amp;mjd=59865.8366734489" xr:uid="{3AB71B3F-8009-0947-AEE6-EF7C2FA3BF77}"/>
    <hyperlink ref="H1256" r:id="rId2323" display="https://heavens-above.com/passdetails.aspx?&amp;satid=53754&amp;mjd=59865.9065126499" xr:uid="{67A478FD-73BA-0C4D-9C25-174B3D385273}"/>
    <hyperlink ref="H1749" r:id="rId2324" display="https://heavens-above.com/passdetails.aspx?&amp;satid=53734&amp;mjd=59866.0823287945" xr:uid="{0FA96122-9A46-2C46-9352-F207BA1A2629}"/>
    <hyperlink ref="H1927" r:id="rId2325" display="https://heavens-above.com/passdetails.aspx?&amp;satid=53740&amp;mjd=59866.0967343069" xr:uid="{5220BC4D-FD32-7543-8526-BE0047F094A3}"/>
    <hyperlink ref="H1901" r:id="rId2326" display="https://heavens-above.com/passdetails.aspx?&amp;satid=53749&amp;mjd=59866.0952621067" xr:uid="{D6654E10-C2C7-A840-8790-C22752D2FFCD}"/>
    <hyperlink ref="H2021" r:id="rId2327" display="https://heavens-above.com/passdetails.aspx?&amp;satid=53735&amp;mjd=59866.1071721729" xr:uid="{93FD85B6-F184-3549-B5F7-45A33ACB30F1}"/>
    <hyperlink ref="H2082" r:id="rId2328" display="https://heavens-above.com/passdetails.aspx?&amp;satid=53743&amp;mjd=59866.1109431248" xr:uid="{32574432-CF51-7F42-9600-469811E645F2}"/>
    <hyperlink ref="H2105" r:id="rId2329" display="https://heavens-above.com/passdetails.aspx?&amp;satid=53742&amp;mjd=59866.1138962644" xr:uid="{4CA804BB-6D16-CA44-BB02-8F32CEF2372A}"/>
    <hyperlink ref="H2175" r:id="rId2330" display="https://heavens-above.com/passdetails.aspx?&amp;satid=53726&amp;mjd=59866.1196595922" xr:uid="{87B629C8-D698-9F44-951F-819848661E8E}"/>
    <hyperlink ref="H35" r:id="rId2331" display="https://heavens-above.com/passdetails.aspx?&amp;satid=53789&amp;mjd=59865.714065705" xr:uid="{D7DFC776-C19A-8547-B9CB-C4626F67FEF4}"/>
    <hyperlink ref="H100" r:id="rId2332" display="https://heavens-above.com/passdetails.aspx?&amp;satid=53802&amp;mjd=59865.7183540851" xr:uid="{AC7C49AB-0E67-DA47-9202-BD535A6C9B65}"/>
    <hyperlink ref="H106" r:id="rId2333" display="https://heavens-above.com/passdetails.aspx?&amp;satid=53800&amp;mjd=59865.719207046" xr:uid="{1475DBB3-9034-494F-B711-8FA3F7709FE7}"/>
    <hyperlink ref="H153" r:id="rId2334" display="https://heavens-above.com/passdetails.aspx?&amp;satid=53795&amp;mjd=59865.7237390829" xr:uid="{69BA9FDD-517D-3D4D-9A12-BFE64C2374AB}"/>
    <hyperlink ref="H181" r:id="rId2335" display="https://heavens-above.com/passdetails.aspx?&amp;satid=53809&amp;mjd=59865.7241779576" xr:uid="{02798AC1-FB58-BD4F-A357-3715DE76E18A}"/>
    <hyperlink ref="H188" r:id="rId2336" display="https://heavens-above.com/passdetails.aspx?&amp;satid=53778&amp;mjd=59865.7263038045" xr:uid="{7819E6ED-A945-AF42-B367-A780327A2B1B}"/>
    <hyperlink ref="H208" r:id="rId2337" display="https://heavens-above.com/passdetails.aspx?&amp;satid=53811&amp;mjd=59865.7264353808" xr:uid="{7A419949-CFA2-EF47-AD04-958C1516EB19}"/>
    <hyperlink ref="H221" r:id="rId2338" display="https://heavens-above.com/passdetails.aspx?&amp;satid=53783&amp;mjd=59865.728531703" xr:uid="{7CC1437D-F918-0D42-B407-080B96C4281D}"/>
    <hyperlink ref="H266" r:id="rId2339" display="https://heavens-above.com/passdetails.aspx?&amp;satid=53782&amp;mjd=59865.730528243" xr:uid="{6B1A5F51-FD49-BF40-8570-BC8EC7A1C7DC}"/>
    <hyperlink ref="H294" r:id="rId2340" display="https://heavens-above.com/passdetails.aspx?&amp;satid=53812&amp;mjd=59865.7325929576" xr:uid="{456BC2EE-735E-1F49-9C91-2C51D465E7D8}"/>
    <hyperlink ref="H321" r:id="rId2341" display="https://heavens-above.com/passdetails.aspx?&amp;satid=53797&amp;mjd=59865.7357256318" xr:uid="{4EC47E77-23B5-864A-AB6B-311064B7454E}"/>
    <hyperlink ref="H357" r:id="rId2342" display="https://heavens-above.com/passdetails.aspx?&amp;satid=53773&amp;mjd=59865.7353981513" xr:uid="{A778B065-5A9E-2640-A4DA-EEA97508E539}"/>
    <hyperlink ref="H366" r:id="rId2343" display="https://heavens-above.com/passdetails.aspx?&amp;satid=53791&amp;mjd=59865.7376415625" xr:uid="{E4B18696-C9AA-BE45-A5BF-BA233660FD96}"/>
    <hyperlink ref="H384" r:id="rId2344" display="https://heavens-above.com/passdetails.aspx?&amp;satid=53788&amp;mjd=59865.7393707183" xr:uid="{E8A6773C-5BB2-E649-8DDF-E2F471D459D7}"/>
    <hyperlink ref="H404" r:id="rId2345" display="https://heavens-above.com/passdetails.aspx?&amp;satid=53798&amp;mjd=59865.7412390237" xr:uid="{96A2385D-7C0B-DD48-87E7-C18461DF2484}"/>
    <hyperlink ref="H412" r:id="rId2346" display="https://heavens-above.com/passdetails.aspx?&amp;satid=53785&amp;mjd=59865.7418877204" xr:uid="{1E43C369-7C2B-A64E-BFBF-203673E7AB2F}"/>
    <hyperlink ref="H448" r:id="rId2347" display="https://heavens-above.com/passdetails.aspx?&amp;satid=53807&amp;mjd=59865.7449382746" xr:uid="{8A6DC352-01ED-6D46-865A-C5E547B9FAF8}"/>
    <hyperlink ref="H450" r:id="rId2348" display="https://heavens-above.com/passdetails.aspx?&amp;satid=53777&amp;mjd=59865.7463895114" xr:uid="{E68623A0-F9F2-0640-BB61-18F8B8CE8F70}"/>
    <hyperlink ref="H472" r:id="rId2349" display="https://heavens-above.com/passdetails.aspx?&amp;satid=53794&amp;mjd=59865.7485262577" xr:uid="{556701B0-ACE4-4340-8ACC-62C4C6EE891A}"/>
    <hyperlink ref="H513" r:id="rId2350" display="https://heavens-above.com/passdetails.aspx?&amp;satid=53792&amp;mjd=59865.7524132846" xr:uid="{9FB77583-C455-A242-B309-6ABC298D62DD}"/>
    <hyperlink ref="H657" r:id="rId2351" display="https://heavens-above.com/passdetails.aspx?&amp;satid=53810&amp;mjd=59865.7648594269" xr:uid="{74F9A7A4-CA3D-2F4C-9A2B-21E870E0EDAE}"/>
    <hyperlink ref="H676" r:id="rId2352" display="https://heavens-above.com/passdetails.aspx?&amp;satid=53787&amp;mjd=59865.7678440009" xr:uid="{3B4A0601-4D5A-E84F-96AC-5F2E9C0944AD}"/>
    <hyperlink ref="H711" r:id="rId2353" display="https://heavens-above.com/passdetails.aspx?&amp;satid=53808&amp;mjd=59865.769287825" xr:uid="{8C374366-DE3C-DA4D-9E60-04F26122ED40}"/>
    <hyperlink ref="H870" r:id="rId2354" display="https://heavens-above.com/passdetails.aspx?&amp;satid=53789&amp;mjd=59865.7910990564" xr:uid="{B6A0AEAF-E166-524B-A9FE-676C751DCA0B}"/>
    <hyperlink ref="H919" r:id="rId2355" display="https://heavens-above.com/passdetails.aspx?&amp;satid=53795&amp;mjd=59865.7929638266" xr:uid="{27C4A5C2-7D1A-C148-BF06-97E289538829}"/>
    <hyperlink ref="H939" r:id="rId2356" display="https://heavens-above.com/passdetails.aspx?&amp;satid=53778&amp;mjd=59865.7955788814" xr:uid="{67BA75AD-D380-6248-B2C7-5D9F51469D42}"/>
    <hyperlink ref="H967" r:id="rId2357" display="https://heavens-above.com/passdetails.aspx?&amp;satid=53783&amp;mjd=59865.7977487439" xr:uid="{C451283E-B374-AE40-B16A-5ECC79FB28B4}"/>
    <hyperlink ref="H1070" r:id="rId2358" display="https://heavens-above.com/passdetails.aspx?&amp;satid=53798&amp;mjd=59865.8103195439" xr:uid="{F51B6AEC-678B-B24B-A271-E691B2241984}"/>
    <hyperlink ref="H1091" r:id="rId2359" display="https://heavens-above.com/passdetails.aspx?&amp;satid=53777&amp;mjd=59865.8132871728" xr:uid="{48BB4A1A-C9EA-D342-A0A5-DF6944743A8A}"/>
    <hyperlink ref="H1226" r:id="rId2360" display="https://heavens-above.com/passdetails.aspx?&amp;satid=53789&amp;mjd=59865.8639221398" xr:uid="{CEB2A23A-4D4E-DF4E-A6C5-0968682A5949}"/>
    <hyperlink ref="H1685" r:id="rId2361" display="https://heavens-above.com/passdetails.aspx?&amp;satid=53795&amp;mjd=59866.0757148161" xr:uid="{3AA7CCFE-E065-5E44-8ADC-3F9F63492D38}"/>
    <hyperlink ref="H1717" r:id="rId2362" display="https://heavens-above.com/passdetails.aspx?&amp;satid=53778&amp;mjd=59866.0780825868" xr:uid="{BA3A5E40-A22E-474C-B519-0364628E1F0C}"/>
    <hyperlink ref="H1735" r:id="rId2363" display="https://heavens-above.com/passdetails.aspx?&amp;satid=53783&amp;mjd=59866.0798067751" xr:uid="{CF461077-79FD-AB46-BB1A-358478D4B9C2}"/>
    <hyperlink ref="H1771" r:id="rId2364" display="https://heavens-above.com/passdetails.aspx?&amp;satid=53773&amp;mjd=59866.0849670924" xr:uid="{5D245160-540B-8643-A3D9-33FB80522C73}"/>
    <hyperlink ref="H1834" r:id="rId2365" display="https://heavens-above.com/passdetails.aspx?&amp;satid=53798&amp;mjd=59866.0903186576" xr:uid="{D40BA2B6-6E9C-C144-8505-74015A882CAE}"/>
    <hyperlink ref="H1890" r:id="rId2366" display="https://heavens-above.com/passdetails.aspx?&amp;satid=53779&amp;mjd=59866.0938604569" xr:uid="{B0C55FDA-7348-8B4A-A687-176BE75F7DD2}"/>
    <hyperlink ref="H1863" r:id="rId2367" display="https://heavens-above.com/passdetails.aspx?&amp;satid=53777&amp;mjd=59866.0948438127" xr:uid="{E3C4D616-02D1-DC48-9133-2EF37BF69140}"/>
    <hyperlink ref="H1949" r:id="rId2368" display="https://heavens-above.com/passdetails.aspx?&amp;satid=53794&amp;mjd=59866.0983860358" xr:uid="{D1C6AB04-39C4-CB4C-B6DD-6A55B26BBAF3}"/>
    <hyperlink ref="H1945" r:id="rId2369" display="https://heavens-above.com/passdetails.aspx?&amp;satid=53792&amp;mjd=59866.1008175791" xr:uid="{64B0DA4F-85B3-5B4D-A984-96BF5EF10524}"/>
    <hyperlink ref="H2170" r:id="rId2370" display="https://heavens-above.com/passdetails.aspx?&amp;satid=53787&amp;mjd=59866.1182030047" xr:uid="{E1B630BD-1876-424B-B661-F793126D648A}"/>
    <hyperlink ref="H2330" r:id="rId2371" display="https://heavens-above.com/passdetails.aspx?&amp;satid=53784&amp;mjd=59866.133204476" xr:uid="{086998C3-883F-FC4B-BAF9-B8C37F3D5FAD}"/>
    <hyperlink ref="H2344" r:id="rId2372" display="https://heavens-above.com/passdetails.aspx?&amp;satid=53793&amp;mjd=59866.1337063545" xr:uid="{98F6671B-489C-AA4A-9A91-C9C736BB3415}"/>
    <hyperlink ref="H2525" r:id="rId2373" display="https://heavens-above.com/passdetails.aspx?&amp;satid=53799&amp;mjd=59866.1495567492" xr:uid="{7EBB57E6-3A09-C849-8C88-7AB79BEDCEE2}"/>
    <hyperlink ref="H21" r:id="rId2374" display="https://heavens-above.com/passdetails.aspx?&amp;satid=53849&amp;mjd=59865.712421868" xr:uid="{75406AAD-6DE4-4144-9776-6B422E1E2FBB}"/>
    <hyperlink ref="H45" r:id="rId2375" display="https://heavens-above.com/passdetails.aspx?&amp;satid=53865&amp;mjd=59865.7133790714" xr:uid="{1567D61E-53A2-5F44-AD26-A1C820A149BC}"/>
    <hyperlink ref="H129" r:id="rId2376" display="https://heavens-above.com/passdetails.aspx?&amp;satid=53819&amp;mjd=59865.7212940749" xr:uid="{D3EB0DC5-75F7-7540-B4D3-D10894D27DE0}"/>
    <hyperlink ref="H142" r:id="rId2377" display="https://heavens-above.com/passdetails.aspx?&amp;satid=53858&amp;mjd=59865.7217176874" xr:uid="{C27DE67F-FB1E-2A41-9AEF-FACBA0DA9662}"/>
    <hyperlink ref="H147" r:id="rId2378" display="https://heavens-above.com/passdetails.aspx?&amp;satid=53828&amp;mjd=59865.7225024472" xr:uid="{9D2D7726-A0A7-D740-813D-6C473ED5D650}"/>
    <hyperlink ref="H152" r:id="rId2379" display="https://heavens-above.com/passdetails.aspx?&amp;satid=53862&amp;mjd=59865.7239864233" xr:uid="{53A67261-4D98-8246-9BFD-8BD6DF900CC2}"/>
    <hyperlink ref="H166" r:id="rId2380" display="https://heavens-above.com/passdetails.aspx?&amp;satid=53870&amp;mjd=59865.724624771" xr:uid="{A6FC3F4E-7BF4-0F46-9804-A3849340D7B9}"/>
    <hyperlink ref="H223" r:id="rId2381" display="https://heavens-above.com/passdetails.aspx?&amp;satid=53832&amp;mjd=59865.7260095446" xr:uid="{16DE1085-368E-A74A-AA6C-1C621F3F8832}"/>
    <hyperlink ref="H232" r:id="rId2382" display="https://heavens-above.com/passdetails.aspx?&amp;satid=53860&amp;mjd=59865.7286207611" xr:uid="{BD8B2859-4E0F-534C-8DCF-A5D9886537DD}"/>
    <hyperlink ref="H258" r:id="rId2383" display="https://heavens-above.com/passdetails.aspx?&amp;satid=53818&amp;mjd=59865.7294192658" xr:uid="{9147D137-D901-CE45-AD54-408FE6611425}"/>
    <hyperlink ref="H303" r:id="rId2384" display="https://heavens-above.com/passdetails.aspx?&amp;satid=53847&amp;mjd=59865.7343520753" xr:uid="{FEEAA11B-8E51-6A45-AD87-B736C1FCB72E}"/>
    <hyperlink ref="H317" r:id="rId2385" display="https://heavens-above.com/passdetails.aspx?&amp;satid=53840&amp;mjd=59865.7349504958" xr:uid="{7F164026-8239-174A-B202-9685F552208F}"/>
    <hyperlink ref="H335" r:id="rId2386" display="https://heavens-above.com/passdetails.aspx?&amp;satid=53838&amp;mjd=59865.7364528999" xr:uid="{2A4BCCB9-1A76-DC4E-A470-C12AEF66BF17}"/>
    <hyperlink ref="H346" r:id="rId2387" display="https://heavens-above.com/passdetails.aspx?&amp;satid=53844&amp;mjd=59865.7369903456" xr:uid="{DF0D05C3-BCF5-D441-AD3B-7074FD84E3B9}"/>
    <hyperlink ref="H350" r:id="rId2388" display="https://heavens-above.com/passdetails.aspx?&amp;satid=53857&amp;mjd=59865.737353994" xr:uid="{AD132F88-7B0A-0B48-BA12-ECD019B0664B}"/>
    <hyperlink ref="H410" r:id="rId2389" display="https://heavens-above.com/passdetails.aspx?&amp;satid=53841&amp;mjd=59865.7410213969" xr:uid="{15EFF979-0849-9844-9C8E-612B1E88AD74}"/>
    <hyperlink ref="H444" r:id="rId2390" display="https://heavens-above.com/passdetails.aspx?&amp;satid=53866&amp;mjd=59865.7442215325" xr:uid="{EC92F75B-3D9A-E048-BBDE-1012A5487E52}"/>
    <hyperlink ref="H438" r:id="rId2391" display="https://heavens-above.com/passdetails.aspx?&amp;satid=53848&amp;mjd=59865.7453969946" xr:uid="{57B580B7-00B0-B448-8348-B9D60EE077E3}"/>
    <hyperlink ref="H462" r:id="rId2392" display="https://heavens-above.com/passdetails.aspx?&amp;satid=53856&amp;mjd=59865.7476023881" xr:uid="{016738AD-60AD-F84C-9BF1-CCA5C7CDAACA}"/>
    <hyperlink ref="H486" r:id="rId2393" display="https://heavens-above.com/passdetails.aspx?&amp;satid=53825&amp;mjd=59865.7492109311" xr:uid="{6291964A-841E-EC4F-84A3-0683A2273494}"/>
    <hyperlink ref="H485" r:id="rId2394" display="https://heavens-above.com/passdetails.aspx?&amp;satid=53864&amp;mjd=59865.749346015" xr:uid="{9DF4961C-D225-1241-BB3E-AC99989BBE61}"/>
    <hyperlink ref="H495" r:id="rId2395" display="https://heavens-above.com/passdetails.aspx?&amp;satid=53868&amp;mjd=59865.7495562097" xr:uid="{7DCC5E24-7751-014E-B1E1-88B1F7F0F064}"/>
    <hyperlink ref="H515" r:id="rId2396" display="https://heavens-above.com/passdetails.aspx?&amp;satid=53837&amp;mjd=59865.7503093557" xr:uid="{5881E512-5A0D-BB44-8840-B03DABB4E685}"/>
    <hyperlink ref="H514" r:id="rId2397" display="https://heavens-above.com/passdetails.aspx?&amp;satid=53845&amp;mjd=59865.7520985889" xr:uid="{42542551-9F7A-3441-AC1C-B68BFC7F58BA}"/>
    <hyperlink ref="H512" r:id="rId2398" display="https://heavens-above.com/passdetails.aspx?&amp;satid=53839&amp;mjd=59865.7524270224" xr:uid="{E7BE8C53-731D-7D42-BDBC-2013D8005C49}"/>
    <hyperlink ref="H518" r:id="rId2399" display="https://heavens-above.com/passdetails.aspx?&amp;satid=53859&amp;mjd=59865.7509716894" xr:uid="{7D18A5B1-8DC9-754C-B3D1-E4BDF140055B}"/>
    <hyperlink ref="H532" r:id="rId2400" display="https://heavens-above.com/passdetails.aspx?&amp;satid=53842&amp;mjd=59865.7550389208" xr:uid="{33D96FF4-90B5-6548-B68D-166EF6ACBF81}"/>
    <hyperlink ref="H543" r:id="rId2401" display="https://heavens-above.com/passdetails.aspx?&amp;satid=53829&amp;mjd=59865.7555878336" xr:uid="{0F3098DA-C8CE-6A46-B13B-5BAF7A42BE10}"/>
    <hyperlink ref="H553" r:id="rId2402" display="https://heavens-above.com/passdetails.aspx?&amp;satid=53851&amp;mjd=59865.7569757345" xr:uid="{7705E856-1421-D642-9175-06F884FC5319}"/>
    <hyperlink ref="H578" r:id="rId2403" display="https://heavens-above.com/passdetails.aspx?&amp;satid=53869&amp;mjd=59865.7586192447" xr:uid="{3DB2D505-4E58-234A-AF7F-EE4745E9587B}"/>
    <hyperlink ref="H622" r:id="rId2404" display="https://heavens-above.com/passdetails.aspx?&amp;satid=53863&amp;mjd=59865.7625207879" xr:uid="{C3BA4802-07FE-114A-AA5A-29D14AA6EE07}"/>
    <hyperlink ref="H650" r:id="rId2405" display="https://heavens-above.com/passdetails.aspx?&amp;satid=53824&amp;mjd=59865.7626166402" xr:uid="{FC6F2182-48CB-6744-8323-AE2590687518}"/>
    <hyperlink ref="H661" r:id="rId2406" display="https://heavens-above.com/passdetails.aspx?&amp;satid=53826&amp;mjd=59865.7668270215" xr:uid="{6C75BFC2-8CAB-CE4C-8994-6AEE256B0EC7}"/>
    <hyperlink ref="H698" r:id="rId2407" display="https://heavens-above.com/passdetails.aspx?&amp;satid=53861&amp;mjd=59865.769714129" xr:uid="{1D57E931-0658-B144-AAF5-A14138271B1F}"/>
    <hyperlink ref="H735" r:id="rId2408" display="https://heavens-above.com/passdetails.aspx?&amp;satid=53850&amp;mjd=59865.7739155538" xr:uid="{B765F820-F4F3-7C42-BA57-6A019141740F}"/>
    <hyperlink ref="H754" r:id="rId2409" display="https://heavens-above.com/passdetails.aspx?&amp;satid=53854&amp;mjd=59865.7760062332" xr:uid="{D3BEAE36-26EC-8643-AE8E-7E46D72155FD}"/>
    <hyperlink ref="H815" r:id="rId2410" display="https://heavens-above.com/passdetails.aspx?&amp;satid=53849&amp;mjd=59865.7818650758" xr:uid="{1CBA4C6D-9C73-D240-B2BB-44973E980D67}"/>
    <hyperlink ref="H842" r:id="rId2411" display="https://heavens-above.com/passdetails.aspx?&amp;satid=53836&amp;mjd=59865.7836978824" xr:uid="{32431E97-556B-3644-BD34-4CB83A62E25A}"/>
    <hyperlink ref="H880" r:id="rId2412" display="https://heavens-above.com/passdetails.aspx?&amp;satid=53858&amp;mjd=59865.790216812" xr:uid="{D4A1BE94-BBA8-EE4F-9484-3A8CA0759A55}"/>
    <hyperlink ref="H881" r:id="rId2413" display="https://heavens-above.com/passdetails.aspx?&amp;satid=53819&amp;mjd=59865.790450632" xr:uid="{5FD850ED-AA1E-2341-8540-DBD94B2512D4}"/>
    <hyperlink ref="H893" r:id="rId2414" display="https://heavens-above.com/passdetails.aspx?&amp;satid=53828&amp;mjd=59865.7912994715" xr:uid="{B10B577E-315B-3A48-A736-E0F7B4202C8F}"/>
    <hyperlink ref="H927" r:id="rId2415" display="https://heavens-above.com/passdetails.aspx?&amp;satid=53832&amp;mjd=59865.7924689046" xr:uid="{E053E6C2-2512-2D44-98E8-812FECA0865A}"/>
    <hyperlink ref="H948" r:id="rId2416" display="https://heavens-above.com/passdetails.aspx?&amp;satid=53860&amp;mjd=59865.7972559755" xr:uid="{346BDBE0-E119-6041-BC2F-ACDE6856E90E}"/>
    <hyperlink ref="H975" r:id="rId2417" display="https://heavens-above.com/passdetails.aspx?&amp;satid=53818&amp;mjd=59865.7986591844" xr:uid="{305D2431-5BB9-1A45-A7B0-013654A65C39}"/>
    <hyperlink ref="H1005" r:id="rId2418" display="https://heavens-above.com/passdetails.aspx?&amp;satid=53847&amp;mjd=59865.8033896642" xr:uid="{3196641E-CBCF-B648-9CE0-7ED202862B9C}"/>
    <hyperlink ref="H1006" r:id="rId2419" display="https://heavens-above.com/passdetails.aspx?&amp;satid=53840&amp;mjd=59865.8019551766" xr:uid="{D313125C-CFB9-3340-A37E-BCF3ECB5C04C}"/>
    <hyperlink ref="H1044" r:id="rId2420" display="https://heavens-above.com/passdetails.aspx?&amp;satid=53857&amp;mjd=59865.8068674786" xr:uid="{EA103E17-9E8F-FE43-A331-C8C067A6CB67}"/>
    <hyperlink ref="H1099" r:id="rId2421" display="https://heavens-above.com/passdetails.aspx?&amp;satid=53848&amp;mjd=59865.8149729485" xr:uid="{9174ACA1-C64D-FF48-9CED-C247F098F098}"/>
    <hyperlink ref="H1118" r:id="rId2422" display="https://heavens-above.com/passdetails.aspx?&amp;satid=53864&amp;mjd=59865.8174248964" xr:uid="{7514DCEE-D006-454F-A88F-F0B39366B644}"/>
    <hyperlink ref="H1128" r:id="rId2423" display="https://heavens-above.com/passdetails.aspx?&amp;satid=53839&amp;mjd=59865.8193595178" xr:uid="{FDF1EB51-F2E5-E84F-A9E1-27BE0ADF7748}"/>
    <hyperlink ref="H1160" r:id="rId2424" display="https://heavens-above.com/passdetails.aspx?&amp;satid=53851&amp;mjd=59865.8255862214" xr:uid="{17D4FFE6-62CD-1A40-BB9A-457AA62CDD35}"/>
    <hyperlink ref="H1401" r:id="rId2425" display="https://heavens-above.com/passdetails.aspx?&amp;satid=53851&amp;mjd=59866.0381118169" xr:uid="{D3FD4444-A172-B642-9135-9E858BE93D00}"/>
    <hyperlink ref="H1412" r:id="rId2426" display="https://heavens-above.com/passdetails.aspx?&amp;satid=53869&amp;mjd=59866.0405578729" xr:uid="{B0AAD828-FC82-A444-BB59-D7775F477E7B}"/>
    <hyperlink ref="H1433" r:id="rId2427" display="https://heavens-above.com/passdetails.aspx?&amp;satid=53863&amp;mjd=59866.0444910604" xr:uid="{4A55CCB2-8BCE-764D-8D05-1CAD29D7B1C7}"/>
    <hyperlink ref="H1449" r:id="rId2428" display="https://heavens-above.com/passdetails.aspx?&amp;satid=53826&amp;mjd=59866.0478844125" xr:uid="{001130F1-E31B-FC4C-B595-D579D357183A}"/>
    <hyperlink ref="H1482" r:id="rId2429" display="https://heavens-above.com/passdetails.aspx?&amp;satid=53861&amp;mjd=59866.0519557073" xr:uid="{91132491-8C00-7D40-8DDC-F02539E54201}"/>
    <hyperlink ref="H1508" r:id="rId2430" display="https://heavens-above.com/passdetails.aspx?&amp;satid=53850&amp;mjd=59866.0548667122" xr:uid="{4368C6D1-75FA-BC4F-B441-659FEAD75967}"/>
    <hyperlink ref="H1528" r:id="rId2431" display="https://heavens-above.com/passdetails.aspx?&amp;satid=53854&amp;mjd=59866.0577169198" xr:uid="{AF96A01D-C08D-9342-9ADF-01BB5DA38A39}"/>
    <hyperlink ref="H1590" r:id="rId2432" display="https://heavens-above.com/passdetails.aspx?&amp;satid=53836&amp;mjd=59866.0659426854" xr:uid="{53F68DCE-136C-A744-983B-3FF456D2089B}"/>
    <hyperlink ref="H1623" r:id="rId2433" display="https://heavens-above.com/passdetails.aspx?&amp;satid=53858&amp;mjd=59866.0707403385" xr:uid="{9C3F56A3-13B8-454A-B263-5568683FCCC6}"/>
    <hyperlink ref="H1644" r:id="rId2434" display="https://heavens-above.com/passdetails.aspx?&amp;satid=53819&amp;mjd=59866.0721184831" xr:uid="{18C47A8C-60EC-6340-9D31-CE78CF9C3687}"/>
    <hyperlink ref="H1637" r:id="rId2435" display="https://heavens-above.com/passdetails.aspx?&amp;satid=53828&amp;mjd=59866.0728085883" xr:uid="{D9BB9C86-71D0-9245-845F-CD386C1751A7}"/>
    <hyperlink ref="H1662" r:id="rId2436" display="https://heavens-above.com/passdetails.aspx?&amp;satid=53843&amp;mjd=59866.075011893" xr:uid="{2264B3E8-0EE0-FC46-9D55-4F880DF30466}"/>
    <hyperlink ref="H1670" r:id="rId2437" display="https://heavens-above.com/passdetails.aspx?&amp;satid=53832&amp;mjd=59866.0760883487" xr:uid="{CF886834-B5D5-5140-BAEA-478594168E3D}"/>
    <hyperlink ref="H1677" r:id="rId2438" display="https://heavens-above.com/passdetails.aspx?&amp;satid=53834&amp;mjd=59866.0761119721" xr:uid="{33EC8576-4BF1-1A4F-9ADA-A93E16290D85}"/>
    <hyperlink ref="H1691" r:id="rId2439" display="https://heavens-above.com/passdetails.aspx?&amp;satid=53860&amp;mjd=59866.0778023552" xr:uid="{06FE099E-12C0-5741-8DA1-733A099CC7CF}"/>
    <hyperlink ref="H1763" r:id="rId2440" display="https://heavens-above.com/passdetails.aspx?&amp;satid=53847&amp;mjd=59866.0843546907" xr:uid="{F0D34213-7897-304A-B17D-3CA8DC383CBD}"/>
    <hyperlink ref="H1760" r:id="rId2441" display="https://heavens-above.com/passdetails.aspx?&amp;satid=53840&amp;mjd=59866.0844269951" xr:uid="{20EBC2D1-980A-E440-83AA-4F6366FD571E}"/>
    <hyperlink ref="H1790" r:id="rId2442" display="https://heavens-above.com/passdetails.aspx?&amp;satid=53831&amp;mjd=59866.0862368171" xr:uid="{74203B97-16CF-E845-B364-931C69C037A5}"/>
    <hyperlink ref="H1835" r:id="rId2443" display="https://heavens-above.com/passdetails.aspx?&amp;satid=53838&amp;mjd=59866.0899462438" xr:uid="{0CAEC229-CF96-8B48-A241-9C71A3953CA2}"/>
    <hyperlink ref="H1824" r:id="rId2444" display="https://heavens-above.com/passdetails.aspx?&amp;satid=53857&amp;mjd=59866.0885568664" xr:uid="{09794E79-020A-A944-AA34-8884B1F404B7}"/>
    <hyperlink ref="H1817" r:id="rId2445" display="https://heavens-above.com/passdetails.aspx?&amp;satid=53841&amp;mjd=59866.0906990037" xr:uid="{D24EBB80-DA14-1449-A6D8-409C82D4524E}"/>
    <hyperlink ref="H1916" r:id="rId2446" display="https://heavens-above.com/passdetails.aspx?&amp;satid=53848&amp;mjd=59866.0960342658" xr:uid="{920F128B-A394-C84D-A58C-5EFC128F0FD3}"/>
    <hyperlink ref="H1955" r:id="rId2447" display="https://heavens-above.com/passdetails.aspx?&amp;satid=53856&amp;mjd=59866.099078294" xr:uid="{AA24DD98-44D2-B644-B200-EDF9FC7DF515}"/>
    <hyperlink ref="H1922" r:id="rId2448" display="https://heavens-above.com/passdetails.aspx?&amp;satid=53864&amp;mjd=59866.098706536" xr:uid="{610E1924-816E-774D-9FB6-9D3F9E66175C}"/>
    <hyperlink ref="H1928" r:id="rId2449" display="https://heavens-above.com/passdetails.aspx?&amp;satid=53825&amp;mjd=59866.0994732504" xr:uid="{AA9008D1-D94A-A849-88E2-2C41C72296A5}"/>
    <hyperlink ref="H1953" r:id="rId2450" display="https://heavens-above.com/passdetails.aspx?&amp;satid=53859&amp;mjd=59866.1014386507" xr:uid="{36CD7CD7-1D24-5443-B07C-F9235735B327}"/>
    <hyperlink ref="H1963" r:id="rId2451" display="https://heavens-above.com/passdetails.aspx?&amp;satid=53837&amp;mjd=59866.1019172206" xr:uid="{9A820C2D-861D-7A4B-A2D3-FF3ACF698100}"/>
    <hyperlink ref="H1959" r:id="rId2452" display="https://heavens-above.com/passdetails.aspx?&amp;satid=53845&amp;mjd=59866.1019619299" xr:uid="{B0C0289A-7E01-D54A-A6E7-C29C2C323ABF}"/>
    <hyperlink ref="H1964" r:id="rId2453" display="https://heavens-above.com/passdetails.aspx?&amp;satid=53839&amp;mjd=59866.1022091435" xr:uid="{42851067-BF59-6943-81ED-705068D97F39}"/>
    <hyperlink ref="H2012" r:id="rId2454" display="https://heavens-above.com/passdetails.aspx?&amp;satid=53851&amp;mjd=59866.1071629531" xr:uid="{420CEFE2-C75E-FC4C-921B-2E7434D13C10}"/>
    <hyperlink ref="H2034" r:id="rId2455" display="https://heavens-above.com/passdetails.aspx?&amp;satid=53869&amp;mjd=59866.1077316155" xr:uid="{76E6BD16-7C45-E441-B1CF-1C040F4D9F3C}"/>
    <hyperlink ref="H2059" r:id="rId2456" display="https://heavens-above.com/passdetails.aspx?&amp;satid=53846&amp;mjd=59866.1109668511" xr:uid="{B08CCF79-8208-F945-BD0A-BA792362588D}"/>
    <hyperlink ref="H2081" r:id="rId2457" display="https://heavens-above.com/passdetails.aspx?&amp;satid=53863&amp;mjd=59866.1122996674" xr:uid="{EC1F95D9-A48C-1047-9836-813D353536BF}"/>
    <hyperlink ref="H2077" r:id="rId2458" display="https://heavens-above.com/passdetails.aspx?&amp;satid=53821&amp;mjd=59866.1129154579" xr:uid="{B5AAF34B-BD50-2948-8039-2178BD5FAE9B}"/>
    <hyperlink ref="H2098" r:id="rId2459" display="https://heavens-above.com/passdetails.aspx?&amp;satid=53824&amp;mjd=59866.1150140193" xr:uid="{F32A504B-E7BA-124B-91C3-D1524E14B5B9}"/>
    <hyperlink ref="H2116" r:id="rId2460" display="https://heavens-above.com/passdetails.aspx?&amp;satid=53826&amp;mjd=59866.1173773748" xr:uid="{789C554D-69C1-0D43-9F8A-82E7EDA60CCD}"/>
    <hyperlink ref="H2172" r:id="rId2461" display="https://heavens-above.com/passdetails.aspx?&amp;satid=53861&amp;mjd=59866.1194979406" xr:uid="{1EEFF11B-31D6-4F40-8FFB-EBE685D62AE2}"/>
    <hyperlink ref="H2215" r:id="rId2462" display="https://heavens-above.com/passdetails.aspx?&amp;satid=53827&amp;mjd=59866.12308081" xr:uid="{BB695EF6-E559-1D4D-BDF3-35BB1A849E82}"/>
    <hyperlink ref="H2207" r:id="rId2463" display="https://heavens-above.com/passdetails.aspx?&amp;satid=53850&amp;mjd=59866.1240318884" xr:uid="{798B3FC1-5B33-0247-B63C-022E36C209BB}"/>
    <hyperlink ref="H2219" r:id="rId2464" display="https://heavens-above.com/passdetails.aspx?&amp;satid=53867&amp;mjd=59866.1242769535" xr:uid="{8CA97394-53D0-9348-ABA7-BB3B57DA3FB6}"/>
    <hyperlink ref="H2221" r:id="rId2465" display="https://heavens-above.com/passdetails.aspx?&amp;satid=53823&amp;mjd=59866.1245312112" xr:uid="{6E0FD809-993F-094D-B47F-B4116C0D7D69}"/>
    <hyperlink ref="H2245" r:id="rId2466" display="https://heavens-above.com/passdetails.aspx?&amp;satid=53854&amp;mjd=59866.1257105797" xr:uid="{F3CC9380-F7B6-9749-8B1F-79F2AAFAEAD3}"/>
    <hyperlink ref="H2251" r:id="rId2467" display="https://heavens-above.com/passdetails.aspx?&amp;satid=53830&amp;mjd=59866.1270960262" xr:uid="{09026C74-16CC-EB42-86FF-29FDF7FE086F}"/>
    <hyperlink ref="H2341" r:id="rId2468" display="https://heavens-above.com/passdetails.aspx?&amp;satid=53852&amp;mjd=59866.1332767835" xr:uid="{2B7A5ED5-418B-3C4D-B64A-18FB0DA1F7AD}"/>
    <hyperlink ref="H2334" r:id="rId2469" display="https://heavens-above.com/passdetails.aspx?&amp;satid=53855&amp;mjd=59866.1335183679" xr:uid="{6BEE9A64-18EB-4043-83B6-6903951D38A1}"/>
    <hyperlink ref="H2356" r:id="rId2470" display="https://heavens-above.com/passdetails.aspx?&amp;satid=53836&amp;mjd=59866.135170369" xr:uid="{15D55885-5C3E-1645-94A6-7B9A840E11AC}"/>
    <hyperlink ref="H2405" r:id="rId2471" display="https://heavens-above.com/passdetails.aspx?&amp;satid=53858&amp;mjd=59866.1396583208" xr:uid="{FE27916A-B513-5342-A0D7-C01F0F7A85D9}"/>
    <hyperlink ref="H2421" r:id="rId2472" display="https://heavens-above.com/passdetails.aspx?&amp;satid=53819&amp;mjd=59866.1411871957" xr:uid="{400B75B8-FDD7-ED44-869C-2B27755CCB6D}"/>
    <hyperlink ref="H2428" r:id="rId2473" display="https://heavens-above.com/passdetails.aspx?&amp;satid=53828&amp;mjd=59866.1419583016" xr:uid="{F82102FB-9631-7B43-B508-D9327BA9BD08}"/>
    <hyperlink ref="H2451" r:id="rId2474" display="https://heavens-above.com/passdetails.aspx?&amp;satid=53843&amp;mjd=59866.1441872642" xr:uid="{771396D3-E7AD-4E4D-AE28-FA3CBE1C709F}"/>
    <hyperlink ref="H2468" r:id="rId2475" display="https://heavens-above.com/passdetails.aspx?&amp;satid=53832&amp;mjd=59866.1453395649" xr:uid="{9D64BBD0-5CBE-0A4B-9B9B-5B7F91F320A4}"/>
    <hyperlink ref="H2470" r:id="rId2476" display="https://heavens-above.com/passdetails.aspx?&amp;satid=53834&amp;mjd=59866.1454419811" xr:uid="{31D8DD3E-2F43-1940-BB37-C76BA022E33E}"/>
    <hyperlink ref="H2494" r:id="rId2477" display="https://heavens-above.com/passdetails.aspx?&amp;satid=53860&amp;mjd=59866.1466160134" xr:uid="{96340695-D01C-B649-846E-371D1DEA99C2}"/>
    <hyperlink ref="H131" r:id="rId2478" display="https://heavens-above.com/passdetails.aspx?&amp;satid=53913&amp;mjd=59865.7212305415" xr:uid="{2AE63AED-FE51-A74D-823D-2C3DFD10FCEA}"/>
    <hyperlink ref="H236" r:id="rId2479" display="https://heavens-above.com/passdetails.aspx?&amp;satid=53932&amp;mjd=59865.7284274839" xr:uid="{ACD904A4-6BB1-2E42-A16E-963E2B23DEB8}"/>
    <hyperlink ref="H130" r:id="rId2480" display="https://heavens-above.com/passdetails.aspx?&amp;satid=53927&amp;mjd=59865.7312812107" xr:uid="{113EC83B-16B2-2C4E-9F11-AE785E67DEB9}"/>
    <hyperlink ref="H280" r:id="rId2481" display="https://heavens-above.com/passdetails.aspx?&amp;satid=53930&amp;mjd=59865.7317710026" xr:uid="{C5500FDA-FB57-5A41-8DD7-983944A37BFC}"/>
    <hyperlink ref="H332" r:id="rId2482" display="https://heavens-above.com/passdetails.aspx?&amp;satid=53903&amp;mjd=59865.736306623" xr:uid="{D5239794-1A79-414B-A59E-4427CE619D9A}"/>
    <hyperlink ref="H414" r:id="rId2483" display="https://heavens-above.com/passdetails.aspx?&amp;satid=53908&amp;mjd=59865.7419452262" xr:uid="{44BEBB25-FA67-9643-91C2-775CF6D3BEF4}"/>
    <hyperlink ref="H475" r:id="rId2484" display="https://heavens-above.com/passdetails.aspx?&amp;satid=53912&amp;mjd=59865.7484532772" xr:uid="{450B32F7-D3CA-0A4A-A56C-0DCE96CBC5BD}"/>
    <hyperlink ref="H488" r:id="rId2485" display="https://heavens-above.com/passdetails.aspx?&amp;satid=53890&amp;mjd=59865.7493355172" xr:uid="{BF051013-8C1E-BA4D-9727-AC58092CD3BB}"/>
    <hyperlink ref="H499" r:id="rId2486" display="https://heavens-above.com/passdetails.aspx?&amp;satid=53902&amp;mjd=59865.7504427143" xr:uid="{BB7AD631-0676-8847-BE07-3432381BC720}"/>
    <hyperlink ref="H544" r:id="rId2487" display="https://heavens-above.com/passdetails.aspx?&amp;satid=53933&amp;mjd=59865.7546376597" xr:uid="{DDF17D25-C4FB-4147-9610-780089037F95}"/>
    <hyperlink ref="H560" r:id="rId2488" display="https://heavens-above.com/passdetails.aspx?&amp;satid=53897&amp;mjd=59865.7574534019" xr:uid="{16BCA8B9-9518-B947-8DE4-3A5A56F679BD}"/>
    <hyperlink ref="H766" r:id="rId2489" display="https://heavens-above.com/passdetails.aspx?&amp;satid=53935&amp;mjd=59865.7779921875" xr:uid="{0194923E-1E10-A242-BBF3-DF6AC0042849}"/>
    <hyperlink ref="H768" r:id="rId2490" display="https://heavens-above.com/passdetails.aspx?&amp;satid=53936&amp;mjd=59865.7775940945" xr:uid="{163FB18C-691F-FB47-B2D1-3CF821441D65}"/>
    <hyperlink ref="H795" r:id="rId2491" display="https://heavens-above.com/passdetails.aspx?&amp;satid=53910&amp;mjd=59865.7795415129" xr:uid="{7856BE4F-DA3C-0D40-A94C-E1FDFCD7A7DE}"/>
    <hyperlink ref="H796" r:id="rId2492" display="https://heavens-above.com/passdetails.aspx?&amp;satid=53916&amp;mjd=59865.7800320148" xr:uid="{E150F2E3-FB61-604E-95AF-6CAA73C489CC}"/>
    <hyperlink ref="H943" r:id="rId2493" display="https://heavens-above.com/passdetails.aspx?&amp;satid=53932&amp;mjd=59865.7963042375" xr:uid="{048CFDD1-6F3B-3C4C-91D1-841A156EB111}"/>
    <hyperlink ref="H1115" r:id="rId2494" display="https://heavens-above.com/passdetails.aspx?&amp;satid=53900&amp;mjd=59865.8167086359" xr:uid="{E9A1BC39-DC57-E045-B77B-2C9CB630F97F}"/>
    <hyperlink ref="H1117" r:id="rId2495" display="https://heavens-above.com/passdetails.aspx?&amp;satid=53912&amp;mjd=59865.8175170577" xr:uid="{066BC179-2054-5B4D-B271-454C835390A8}"/>
    <hyperlink ref="H1098" r:id="rId2496" display="https://heavens-above.com/passdetails.aspx?&amp;satid=53927&amp;mjd=59865.8245890207" xr:uid="{A0760CFE-29D9-F347-AE31-FD51F4CBD1DB}"/>
    <hyperlink ref="H1214" r:id="rId2497" display="https://heavens-above.com/passdetails.aspx?&amp;satid=53910&amp;mjd=59865.8489594883" xr:uid="{BE23AFF2-9021-0242-B9CE-8106C4304386}"/>
    <hyperlink ref="H1259" r:id="rId2498" display="https://heavens-above.com/passdetails.aspx?&amp;satid=53927&amp;mjd=59865.9178714687" xr:uid="{44A9E9FC-6F60-CA43-982D-8F59F7AFF745}"/>
    <hyperlink ref="H1324" r:id="rId2499" display="https://heavens-above.com/passdetails.aspx?&amp;satid=53927&amp;mjd=59866.0050155984" xr:uid="{776F3AB5-61B5-8D4C-8DBF-39102C2AE9D2}"/>
    <hyperlink ref="H1535" r:id="rId2500" display="https://heavens-above.com/passdetails.aspx?&amp;satid=53935&amp;mjd=59866.0587852572" xr:uid="{73DA4ACD-11F1-AD49-BDE2-B6A8020B1A1B}"/>
    <hyperlink ref="H1523" r:id="rId2501" display="https://heavens-above.com/passdetails.aspx?&amp;satid=53936&amp;mjd=59866.0589547101" xr:uid="{8E088D7E-6E4C-104E-869A-419850D6C381}"/>
    <hyperlink ref="H1555" r:id="rId2502" display="https://heavens-above.com/passdetails.aspx?&amp;satid=53916&amp;mjd=59866.0611271555" xr:uid="{BF8DDD35-4870-D049-B2AE-D482D57E7093}"/>
    <hyperlink ref="H1625" r:id="rId2503" display="https://heavens-above.com/passdetails.aspx?&amp;satid=53901&amp;mjd=59866.0693575854" xr:uid="{7293782B-FE79-8844-A659-791B331EC4A9}"/>
    <hyperlink ref="H1671" r:id="rId2504" display="https://heavens-above.com/passdetails.aspx?&amp;satid=53926&amp;mjd=59866.0742699492" xr:uid="{601AF8CB-714D-354A-8B50-B3813E02CF31}"/>
    <hyperlink ref="H1688" r:id="rId2505" display="https://heavens-above.com/passdetails.aspx?&amp;satid=53932&amp;mjd=59866.0783295717" xr:uid="{4EF9D85E-3A6F-6F45-8973-91702B31FFB3}"/>
    <hyperlink ref="H1702" r:id="rId2506" display="https://heavens-above.com/passdetails.aspx?&amp;satid=53893&amp;mjd=59866.0786397985" xr:uid="{DCF4F928-EA65-6946-BE0E-A3435EBCBF84}"/>
    <hyperlink ref="H1718" r:id="rId2507" display="https://heavens-above.com/passdetails.aspx?&amp;satid=53931&amp;mjd=59866.0792177519" xr:uid="{80BCD51D-7577-5C4C-A6F0-93A1413330B7}"/>
    <hyperlink ref="H1782" r:id="rId2508" display="https://heavens-above.com/passdetails.aspx?&amp;satid=53929&amp;mjd=59866.0853984455" xr:uid="{A1A6869B-164B-E04F-9AE6-D4C940213151}"/>
    <hyperlink ref="H1986" r:id="rId2509" display="https://heavens-above.com/passdetails.aspx?&amp;satid=53902&amp;mjd=59866.1023987793" xr:uid="{6D664BCD-C00A-374D-959F-C68F670AB09A}"/>
    <hyperlink ref="H1992" r:id="rId2510" display="https://heavens-above.com/passdetails.aspx?&amp;satid=53933&amp;mjd=59866.1059722508" xr:uid="{39926B01-4C29-9E4A-8A38-0BB4F33475A0}"/>
    <hyperlink ref="H2040" r:id="rId2511" display="https://heavens-above.com/passdetails.aspx?&amp;satid=53898&amp;mjd=59866.1081805778" xr:uid="{9CAB3620-2038-FA44-985C-0FCCD5816DA0}"/>
    <hyperlink ref="H2088" r:id="rId2512" display="https://heavens-above.com/passdetails.aspx?&amp;satid=53897&amp;mjd=59866.1114869844" xr:uid="{39B45A14-D77C-D147-88C0-5ADCB0CC8517}"/>
    <hyperlink ref="H2195" r:id="rId2513" display="https://heavens-above.com/passdetails.aspx?&amp;satid=53915&amp;mjd=59866.1228550213" xr:uid="{B3DBFF52-BDC3-D24B-933B-52A3B12B72F8}"/>
    <hyperlink ref="H2259" r:id="rId2514" display="https://heavens-above.com/passdetails.aspx?&amp;satid=53919&amp;mjd=59866.1270412903" xr:uid="{23BD67CC-388B-C246-9CDE-95C825CDEB10}"/>
    <hyperlink ref="H2256" r:id="rId2515" display="https://heavens-above.com/passdetails.aspx?&amp;satid=53935&amp;mjd=59866.1278284294" xr:uid="{9383A16C-5DEB-194D-B24A-C459BEB1AF9B}"/>
    <hyperlink ref="H2258" r:id="rId2516" display="https://heavens-above.com/passdetails.aspx?&amp;satid=53936&amp;mjd=59866.1282688643" xr:uid="{CD021C8B-63B0-0D4A-AD4F-6EBC10100675}"/>
    <hyperlink ref="H2293" r:id="rId2517" display="https://heavens-above.com/passdetails.aspx?&amp;satid=53916&amp;mjd=59866.1301916808" xr:uid="{DB58F164-30D9-5447-999D-74BC5F4D7D57}"/>
    <hyperlink ref="H2337" r:id="rId2518" display="https://heavens-above.com/passdetails.aspx?&amp;satid=53891&amp;mjd=59866.1326606445" xr:uid="{48A09770-E851-1845-B905-50CE6C36BF1D}"/>
    <hyperlink ref="H2339" r:id="rId2519" display="https://heavens-above.com/passdetails.aspx?&amp;satid=53914&amp;mjd=59866.1336798186" xr:uid="{3CBCC55C-C244-574C-AF8D-2D4C3FE34C8D}"/>
    <hyperlink ref="H2418" r:id="rId2520" display="https://heavens-above.com/passdetails.aspx?&amp;satid=53906&amp;mjd=59866.1413846175" xr:uid="{D7844242-5D00-5D44-BA2A-6E1B29CEB035}"/>
    <hyperlink ref="H2503" r:id="rId2521" display="https://heavens-above.com/passdetails.aspx?&amp;satid=53932&amp;mjd=59866.1473930379" xr:uid="{AC35C17B-246E-4F45-9FDA-795F73841A1B}"/>
    <hyperlink ref="H2522" r:id="rId2522" display="https://heavens-above.com/passdetails.aspx?&amp;satid=53887&amp;mjd=59866.1478556424" xr:uid="{7541B7E6-9852-7B42-8010-F10915D2A9B0}"/>
    <hyperlink ref="H2511" r:id="rId2523" display="https://heavens-above.com/passdetails.aspx?&amp;satid=53893&amp;mjd=59866.1481961631" xr:uid="{CF7DC604-C2BB-7447-94A2-D40FA825B7CA}"/>
    <hyperlink ref="H2532" r:id="rId2524" display="https://heavens-above.com/passdetails.aspx?&amp;satid=53923&amp;mjd=59866.1501655308" xr:uid="{CECE698D-87EE-724B-99F4-888CDFBF5E7E}"/>
    <hyperlink ref="H162" r:id="rId2525" display="https://heavens-above.com/passdetails.aspx?&amp;satid=54014&amp;mjd=59865.7245624127" xr:uid="{9C7DDD7A-1AF3-A047-97A9-54972A28AE42}"/>
    <hyperlink ref="H241" r:id="rId2526" display="https://heavens-above.com/passdetails.aspx?&amp;satid=53990&amp;mjd=59865.7291443271" xr:uid="{C4DB705C-0490-6444-B77B-5B10D4DEF79F}"/>
    <hyperlink ref="H387" r:id="rId2527" display="https://heavens-above.com/passdetails.aspx?&amp;satid=53968&amp;mjd=59865.7391221357" xr:uid="{4A042618-ADBA-584C-8591-6EF0A1179541}"/>
    <hyperlink ref="H728" r:id="rId2528" display="https://heavens-above.com/passdetails.aspx?&amp;satid=53986&amp;mjd=59865.7715478545" xr:uid="{831B054F-0EF1-F84E-8B98-34484EB860F5}"/>
    <hyperlink ref="H793" r:id="rId2529" display="https://heavens-above.com/passdetails.aspx?&amp;satid=53983&amp;mjd=59865.7773544485" xr:uid="{BD17A828-435F-6A42-A033-709A2FCA9134}"/>
    <hyperlink ref="H801" r:id="rId2530" display="https://heavens-above.com/passdetails.aspx?&amp;satid=53976&amp;mjd=59865.77981588" xr:uid="{02FADC66-A0AF-CF4B-B8DE-DA71011DC254}"/>
    <hyperlink ref="H836" r:id="rId2531" display="https://heavens-above.com/passdetails.aspx?&amp;satid=54012&amp;mjd=59865.7830239795" xr:uid="{BF7425DB-99A2-744D-ABAB-303F250D752C}"/>
    <hyperlink ref="H858" r:id="rId2532" display="https://heavens-above.com/passdetails.aspx?&amp;satid=53970&amp;mjd=59865.7862182252" xr:uid="{370EB3D8-B609-BE4A-A32E-8BC1C76BFE29}"/>
    <hyperlink ref="H920" r:id="rId2533" display="https://heavens-above.com/passdetails.aspx?&amp;satid=54014&amp;mjd=59865.7945333568" xr:uid="{42C140AE-0A0E-0B41-A26C-0F06B4587796}"/>
    <hyperlink ref="H972" r:id="rId2534" display="https://heavens-above.com/passdetails.aspx?&amp;satid=53990&amp;mjd=59865.7989081031" xr:uid="{8F7ADFC2-AF58-1F4A-9959-2F4D1FCC1832}"/>
    <hyperlink ref="H1047" r:id="rId2535" display="https://heavens-above.com/passdetails.aspx?&amp;satid=53968&amp;mjd=59865.8073435626" xr:uid="{6BD3808B-C474-C744-8B3E-0FDBF911A189}"/>
    <hyperlink ref="H1144" r:id="rId2536" display="https://heavens-above.com/passdetails.aspx?&amp;satid=53981&amp;mjd=59865.8224049247" xr:uid="{2C530624-3628-8A4E-9D7E-5E3F39BABB36}"/>
    <hyperlink ref="H1149" r:id="rId2537" display="https://heavens-above.com/passdetails.aspx?&amp;satid=53971&amp;mjd=59865.8239687937" xr:uid="{26096550-08DF-0840-9D9C-3F83003D0DAB}"/>
    <hyperlink ref="H1170" r:id="rId2538" display="https://heavens-above.com/passdetails.aspx?&amp;satid=54001&amp;mjd=59865.8273432418" xr:uid="{FB2374FA-DC7E-6844-80A9-B5093709861F}"/>
    <hyperlink ref="H2354" r:id="rId2539" display="https://heavens-above.com/passdetails.aspx?&amp;satid=53987&amp;mjd=59866.1346231011" xr:uid="{A36F2099-18CD-D243-A4EC-FAEFFDED5F8C}"/>
    <hyperlink ref="H2568" r:id="rId2540" display="https://heavens-above.com/passdetails.aspx?&amp;satid=53983&amp;mjd=59866.712861641" xr:uid="{B776D92D-BF54-A44B-BDA8-E9CE6489DA05}"/>
    <hyperlink ref="H2841" r:id="rId2541" display="https://heavens-above.com/passdetails.aspx?&amp;satid=54014&amp;mjd=59866.7360596378" xr:uid="{A66430BA-E6CC-6A41-B24B-F22FB8E00525}"/>
    <hyperlink ref="H2915" r:id="rId2542" display="https://heavens-above.com/passdetails.aspx?&amp;satid=53968&amp;mjd=59866.7414846727" xr:uid="{BE902830-D085-7E42-840A-62B50F43AD24}"/>
    <hyperlink ref="H2956" r:id="rId2543" display="https://heavens-above.com/passdetails.aspx?&amp;satid=53990&amp;mjd=59866.7449683172" xr:uid="{5BD2F840-DE57-A94C-87F4-E6D29F4C1A2E}"/>
    <hyperlink ref="H3239" r:id="rId2544" display="https://heavens-above.com/passdetails.aspx?&amp;satid=53986&amp;mjd=59866.767684302" xr:uid="{F66828C7-22AD-9D49-A8FA-A84A213FC03E}"/>
    <hyperlink ref="H3243" r:id="rId2545" display="https://heavens-above.com/passdetails.aspx?&amp;satid=54001&amp;mjd=59866.7677503357" xr:uid="{035AA4A4-89D9-044C-BB9D-8FFB6DF53FD7}"/>
    <hyperlink ref="H3283" r:id="rId2546" display="https://heavens-above.com/passdetails.aspx?&amp;satid=54000&amp;mjd=59866.7709070665" xr:uid="{022CCE3B-1433-4C44-897F-D4D444099458}"/>
    <hyperlink ref="H3328" r:id="rId2547" display="https://heavens-above.com/passdetails.aspx?&amp;satid=53976&amp;mjd=59866.7772858291" xr:uid="{BAA88C64-864B-6748-A674-91BCF81C396F}"/>
    <hyperlink ref="H3348" r:id="rId2548" display="https://heavens-above.com/passdetails.aspx?&amp;satid=53991&amp;mjd=59866.7779463337" xr:uid="{3D29D9CB-C282-B048-B45B-95B2C1DBB289}"/>
    <hyperlink ref="H3352" r:id="rId2549" display="https://heavens-above.com/passdetails.aspx?&amp;satid=54012&amp;mjd=59866.7789145847" xr:uid="{FE5143EE-B6B8-3D43-A754-8217F8286C79}"/>
    <hyperlink ref="H3407" r:id="rId2550" display="https://heavens-above.com/passdetails.aspx?&amp;satid=53970&amp;mjd=59866.7856065648" xr:uid="{3B69165C-4CA1-C441-BAB5-4CBDCF80589B}"/>
    <hyperlink ref="H3455" r:id="rId2551" display="https://heavens-above.com/passdetails.aspx?&amp;satid=53988&amp;mjd=59866.7888605195" xr:uid="{F6AA52C6-26BD-344B-B445-E2B62284EC4B}"/>
    <hyperlink ref="H3513" r:id="rId2552" display="https://heavens-above.com/passdetails.aspx?&amp;satid=54010&amp;mjd=59866.7930631577" xr:uid="{9F3CCC91-0690-904C-9987-FFF6FC1D5F03}"/>
    <hyperlink ref="H3602" r:id="rId2553" display="https://heavens-above.com/passdetails.aspx?&amp;satid=54014&amp;mjd=59866.8057654281" xr:uid="{35DB2552-CC10-5145-AC0A-E0C331A3BA41}"/>
    <hyperlink ref="H3626" r:id="rId2554" display="https://heavens-above.com/passdetails.aspx?&amp;satid=53984&amp;mjd=59866.8081182513" xr:uid="{E7C5A364-5355-5B40-8DEB-AE85204DD141}"/>
    <hyperlink ref="H3627" r:id="rId2555" display="https://heavens-above.com/passdetails.aspx?&amp;satid=53968&amp;mjd=59866.8096413902" xr:uid="{A6E86E9E-578C-D648-B05C-A1B9785C896F}"/>
    <hyperlink ref="H3669" r:id="rId2556" display="https://heavens-above.com/passdetails.aspx?&amp;satid=53993&amp;mjd=59866.8139782841" xr:uid="{74ED70AE-5582-934D-B38E-FAB84DA3F992}"/>
    <hyperlink ref="H3690" r:id="rId2557" display="https://heavens-above.com/passdetails.aspx?&amp;satid=53981&amp;mjd=59866.8178189637" xr:uid="{A7068236-9515-854C-AF7D-F5C56BC8B8EC}"/>
    <hyperlink ref="H3724" r:id="rId2558" display="https://heavens-above.com/passdetails.aspx?&amp;satid=54015&amp;mjd=59866.8239231413" xr:uid="{75BD4E30-5860-2344-B7EC-98450FF513AE}"/>
    <hyperlink ref="H3742" r:id="rId2559" display="https://heavens-above.com/passdetails.aspx?&amp;satid=54013&amp;mjd=59866.8271719434" xr:uid="{BA94DEEC-3711-5B49-BD93-7E1308A4C128}"/>
    <hyperlink ref="H3764" r:id="rId2560" display="https://heavens-above.com/passdetails.aspx?&amp;satid=53977&amp;mjd=59866.832267033" xr:uid="{8A3614E3-3547-3E4E-BB99-FBDB33037990}"/>
    <hyperlink ref="H3771" r:id="rId2561" display="https://heavens-above.com/passdetails.aspx?&amp;satid=53971&amp;mjd=59866.834584076" xr:uid="{E65BD4BE-276D-214D-B058-60DF43545A32}"/>
    <hyperlink ref="H3777" r:id="rId2562" display="https://heavens-above.com/passdetails.aspx?&amp;satid=54001&amp;mjd=59866.8351570878" xr:uid="{BAB96BD9-D171-5C4C-B8B0-D64540B050FD}"/>
    <hyperlink ref="H4408" r:id="rId2563" display="https://heavens-above.com/passdetails.aspx?&amp;satid=53987&amp;mjd=59867.0881757996" xr:uid="{37375003-E3F1-6845-B435-16730C3BAE99}"/>
    <hyperlink ref="H2701" r:id="rId2564" display="https://heavens-above.com/passdetails.aspx?&amp;satid=53932&amp;mjd=59866.7232159421" xr:uid="{EE4704C4-34F7-B54B-AAC3-CD0AB28B3CBD}"/>
    <hyperlink ref="H2739" r:id="rId2565" display="https://heavens-above.com/passdetails.aspx?&amp;satid=53913&amp;mjd=59866.7256558327" xr:uid="{E8D6E791-ECE6-7347-BB54-863987F7402C}"/>
    <hyperlink ref="H2744" r:id="rId2566" display="https://heavens-above.com/passdetails.aspx?&amp;satid=53893&amp;mjd=59866.7257821613" xr:uid="{A9F88389-B4BD-E444-95FC-B4A32F799BA7}"/>
    <hyperlink ref="H2854" r:id="rId2567" display="https://heavens-above.com/passdetails.aspx?&amp;satid=53930&amp;mjd=59866.7344772349" xr:uid="{1C30C6A6-23BE-FA44-818F-8CD4AE787043}"/>
    <hyperlink ref="H2893" r:id="rId2568" display="https://heavens-above.com/passdetails.aspx?&amp;satid=53903&amp;mjd=59866.7397957406" xr:uid="{2C178084-B855-144E-A852-3DC13F199E4F}"/>
    <hyperlink ref="H2949" r:id="rId2569" display="https://heavens-above.com/passdetails.aspx?&amp;satid=53902&amp;mjd=59866.7440783446" xr:uid="{6181ABD1-9A6C-974A-A62B-FDE6C7C4A464}"/>
    <hyperlink ref="H2962" r:id="rId2570" display="https://heavens-above.com/passdetails.aspx?&amp;satid=53908&amp;mjd=59866.744509736" xr:uid="{BCD55BDC-9CAA-4D48-976D-0AC4FD6E41F7}"/>
    <hyperlink ref="H3004" r:id="rId2571" display="https://heavens-above.com/passdetails.aspx?&amp;satid=53890&amp;mjd=59866.7470296724" xr:uid="{4B8A77C6-F841-584E-8FE3-E8662C975243}"/>
    <hyperlink ref="H2903" r:id="rId2572" display="https://heavens-above.com/passdetails.aspx?&amp;satid=53927&amp;mjd=59866.7504563481" xr:uid="{9C7AA8F0-EFC6-DD47-B5FA-EBB0F24D25BC}"/>
    <hyperlink ref="H3038" r:id="rId2573" display="https://heavens-above.com/passdetails.aspx?&amp;satid=53933&amp;mjd=59866.7506491329" xr:uid="{68DAA6B4-393F-D149-A2B1-9DA87E1A1043}"/>
    <hyperlink ref="H3155" r:id="rId2574" display="https://heavens-above.com/passdetails.aspx?&amp;satid=53897&amp;mjd=59866.7604728942" xr:uid="{0F724A8E-8CB4-7345-BA1E-79FE1AC7E8AC}"/>
    <hyperlink ref="H3214" r:id="rId2575" display="https://heavens-above.com/passdetails.aspx?&amp;satid=53900&amp;mjd=59866.7663495103" xr:uid="{8FB2DF83-9A25-AE4F-996D-3A26C4AC1762}"/>
    <hyperlink ref="H3231" r:id="rId2576" display="https://heavens-above.com/passdetails.aspx?&amp;satid=53915&amp;mjd=59866.7672147373" xr:uid="{1E3E45AE-2334-C545-AA3C-167015D1DADA}"/>
    <hyperlink ref="H3228" r:id="rId2577" display="https://heavens-above.com/passdetails.aspx?&amp;satid=53912&amp;mjd=59866.768404864" xr:uid="{40D08E15-B821-2A47-93CA-4E03A8A96AFD}"/>
    <hyperlink ref="H3279" r:id="rId2578" display="https://heavens-above.com/passdetails.aspx?&amp;satid=53935&amp;mjd=59866.7721120009" xr:uid="{75104B59-2B2E-0A49-B5E7-898D8CA64795}"/>
    <hyperlink ref="H3284" r:id="rId2579" display="https://heavens-above.com/passdetails.aspx?&amp;satid=53936&amp;mjd=59866.7727400982" xr:uid="{789BCF23-475B-AA47-9040-B674EA1759CD}"/>
    <hyperlink ref="H3310" r:id="rId2580" display="https://heavens-above.com/passdetails.aspx?&amp;satid=53916&amp;mjd=59866.7751310766" xr:uid="{40400316-62F9-7343-9203-B50C625C6701}"/>
    <hyperlink ref="H3468" r:id="rId2581" display="https://heavens-above.com/passdetails.aspx?&amp;satid=53932&amp;mjd=59866.7921963172" xr:uid="{91F39B52-CD84-624B-A7A8-F025007536D2}"/>
    <hyperlink ref="H3501" r:id="rId2582" display="https://heavens-above.com/passdetails.aspx?&amp;satid=53893&amp;mjd=59866.7928436412" xr:uid="{9199CAAC-DE29-4343-BCF1-6459C4945665}"/>
    <hyperlink ref="H3590" r:id="rId2583" display="https://heavens-above.com/passdetails.aspx?&amp;satid=53910&amp;mjd=59866.805137425" xr:uid="{49CDFE44-835A-A443-AE60-5EA2FCC0FDDC}"/>
    <hyperlink ref="H3672" r:id="rId2584" display="https://heavens-above.com/passdetails.aspx?&amp;satid=53889&amp;mjd=59866.8147988747" xr:uid="{996D16E2-0926-4A4A-978E-8040F90ED4D7}"/>
    <hyperlink ref="H3693" r:id="rId2585" display="https://heavens-above.com/passdetails.aspx?&amp;satid=53933&amp;mjd=59866.8180511523" xr:uid="{D5462727-9E1D-354A-B462-1CC0E4A223D7}"/>
    <hyperlink ref="H3748" r:id="rId2586" display="https://heavens-above.com/passdetails.aspx?&amp;satid=53904&amp;mjd=59866.8282899372" xr:uid="{739668B6-096F-844E-96CE-544182AB3BAB}"/>
    <hyperlink ref="H3774" r:id="rId2587" display="https://heavens-above.com/passdetails.aspx?&amp;satid=53900&amp;mjd=59866.8343966501" xr:uid="{24683F4F-03EF-1444-8A61-91667810E012}"/>
    <hyperlink ref="H3775" r:id="rId2588" display="https://heavens-above.com/passdetails.aspx?&amp;satid=53927&amp;mjd=59866.8440909142" xr:uid="{DF7AFFF6-BD0C-DE43-95AD-823D571799C8}"/>
    <hyperlink ref="H3823" r:id="rId2589" display="https://heavens-above.com/passdetails.aspx?&amp;satid=53910&amp;mjd=59866.8734352523" xr:uid="{852B4261-29F4-9B44-8EF4-414D7B7ABC13}"/>
    <hyperlink ref="H3852" r:id="rId2590" display="https://heavens-above.com/passdetails.aspx?&amp;satid=53927&amp;mjd=59866.9368348034" xr:uid="{AC1E8243-CCD7-6549-B772-6DCD581FC8EF}"/>
    <hyperlink ref="H3925" r:id="rId2591" display="https://heavens-above.com/passdetails.aspx?&amp;satid=53927&amp;mjd=59867.0218295436" xr:uid="{55E69797-959F-6841-A732-6828C25557DA}"/>
    <hyperlink ref="H4092" r:id="rId2592" display="https://heavens-above.com/passdetails.aspx?&amp;satid=53935&amp;mjd=59867.0543067062" xr:uid="{5348E55B-9B18-7547-AC5D-72C48CB3CBD4}"/>
    <hyperlink ref="H4079" r:id="rId2593" display="https://heavens-above.com/passdetails.aspx?&amp;satid=53936&amp;mjd=59867.0536138716" xr:uid="{4A64C661-4496-8C43-A07C-33C80266A3EB}"/>
    <hyperlink ref="H4103" r:id="rId2594" display="https://heavens-above.com/passdetails.aspx?&amp;satid=53931&amp;mjd=59867.0556968537" xr:uid="{D304CB16-D0F6-8648-9C39-D9280BE98E03}"/>
    <hyperlink ref="H4123" r:id="rId2595" display="https://heavens-above.com/passdetails.aspx?&amp;satid=53916&amp;mjd=59867.0575913303" xr:uid="{E11946B2-2D73-C44A-B344-768F6A5D6D6A}"/>
    <hyperlink ref="H4174" r:id="rId2596" display="https://heavens-above.com/passdetails.aspx?&amp;satid=53901&amp;mjd=59867.0641346714" xr:uid="{FD787A30-3EFE-644B-8429-267DDEF3C2D6}"/>
    <hyperlink ref="H4251" r:id="rId2597" display="https://heavens-above.com/passdetails.aspx?&amp;satid=53932&amp;mjd=59867.0732276179" xr:uid="{F0E8D746-5105-7746-BF59-6DD918677314}"/>
    <hyperlink ref="H4274" r:id="rId2598" display="https://heavens-above.com/passdetails.aspx?&amp;satid=53893&amp;mjd=59867.0765398219" xr:uid="{82A0F549-2D43-0A4B-80FA-9E80C04190DC}"/>
    <hyperlink ref="H4323" r:id="rId2599" display="https://heavens-above.com/passdetails.aspx?&amp;satid=53920&amp;mjd=59867.0795855009" xr:uid="{1B4ABA6E-F462-4743-A55D-E495160435A4}"/>
    <hyperlink ref="H4318" r:id="rId2600" display="https://heavens-above.com/passdetails.aspx?&amp;satid=53928&amp;mjd=59867.0798202498" xr:uid="{7CB0BDD5-843E-1748-92A1-4B5C3B0FFBAB}"/>
    <hyperlink ref="H4320" r:id="rId2601" display="https://heavens-above.com/passdetails.aspx?&amp;satid=53929&amp;mjd=59867.0806622031" xr:uid="{5BCE9BC2-57F7-D644-B3DF-C9C0A3D8EB06}"/>
    <hyperlink ref="H4387" r:id="rId2602" display="https://heavens-above.com/passdetails.aspx?&amp;satid=53899&amp;mjd=59867.0861587921" xr:uid="{F34F6D2F-33B9-6549-82B1-11A5F433247E}"/>
    <hyperlink ref="H4530" r:id="rId2603" display="https://heavens-above.com/passdetails.aspx?&amp;satid=53933&amp;mjd=59867.1007566594" xr:uid="{3FFB1FCB-5520-D345-9EDF-615ACFF0B1D9}"/>
    <hyperlink ref="H4571" r:id="rId2604" display="https://heavens-above.com/passdetails.aspx?&amp;satid=53898&amp;mjd=59867.103286663" xr:uid="{A2FD933F-D6FE-BF40-A86C-AC575E1BE9C7}"/>
    <hyperlink ref="H4741" r:id="rId2605" display="https://heavens-above.com/passdetails.aspx?&amp;satid=53915&amp;mjd=59867.1188018088" xr:uid="{112B1849-81E2-D94E-98C3-BC16F96E9A1B}"/>
    <hyperlink ref="H4769" r:id="rId2606" display="https://heavens-above.com/passdetails.aspx?&amp;satid=53919&amp;mjd=59867.1199381583" xr:uid="{8E7BDA98-C96F-6D4E-B50C-B65A12610811}"/>
    <hyperlink ref="H4803" r:id="rId2607" display="https://heavens-above.com/passdetails.aspx?&amp;satid=53935&amp;mjd=59867.1218630341" xr:uid="{5C74F7CB-B247-9945-88B5-08BD1B7236DE}"/>
    <hyperlink ref="H4793" r:id="rId2608" display="https://heavens-above.com/passdetails.aspx?&amp;satid=53936&amp;mjd=59867.1228027324" xr:uid="{0387BEDA-6F54-AB4B-98C6-A7201D1B5F93}"/>
    <hyperlink ref="H4854" r:id="rId2609" display="https://heavens-above.com/passdetails.aspx?&amp;satid=53916&amp;mjd=59867.1251716584" xr:uid="{CAAEB343-15E0-FB4D-9C8A-C7FD1A5EE01F}"/>
    <hyperlink ref="H4868" r:id="rId2610" display="https://heavens-above.com/passdetails.aspx?&amp;satid=53891&amp;mjd=59867.127113714" xr:uid="{7DE7FBB2-002A-5049-B9F1-742F3E151E86}"/>
    <hyperlink ref="H4875" r:id="rId2611" display="https://heavens-above.com/passdetails.aspx?&amp;satid=53914&amp;mjd=59867.1281849309" xr:uid="{46CEDE92-2BEC-D544-B46A-3743E7CA1E96}"/>
    <hyperlink ref="H4931" r:id="rId2612" display="https://heavens-above.com/passdetails.aspx?&amp;satid=53931&amp;mjd=59867.1333742781" xr:uid="{451509EF-8D25-024E-8D5A-5C24A8D45949}"/>
    <hyperlink ref="H4960" r:id="rId2613" display="https://heavens-above.com/passdetails.aspx?&amp;satid=53906&amp;mjd=59867.1358215698" xr:uid="{050E677D-5E29-B844-91E2-061A038CDE5A}"/>
    <hyperlink ref="H5050" r:id="rId2614" display="https://heavens-above.com/passdetails.aspx?&amp;satid=53887&amp;mjd=59867.1410102095" xr:uid="{6059C5AA-55F4-8446-AADC-A180A45B09CC}"/>
    <hyperlink ref="H5058" r:id="rId2615" display="https://heavens-above.com/passdetails.aspx?&amp;satid=53932&amp;mjd=59867.1421794057" xr:uid="{D0640957-8331-3448-B63B-F75E9B9661CD}"/>
    <hyperlink ref="H5075" r:id="rId2616" display="https://heavens-above.com/passdetails.aspx?&amp;satid=53923&amp;mjd=59867.1443363597" xr:uid="{0A8ED38E-726F-D746-9411-152861D981B7}"/>
    <hyperlink ref="H5089" r:id="rId2617" display="https://heavens-above.com/passdetails.aspx?&amp;satid=53893&amp;mjd=59867.1459431688" xr:uid="{BE5F5740-88FB-4949-91AB-D9244BA24866}"/>
    <hyperlink ref="H5125" r:id="rId2618" display="https://heavens-above.com/passdetails.aspx?&amp;satid=53920&amp;mjd=59867.1490404621" xr:uid="{631E5405-DED7-4E46-847E-E17AEC2A5DCC}"/>
    <hyperlink ref="H5126" r:id="rId2619" display="https://heavens-above.com/passdetails.aspx?&amp;satid=53928&amp;mjd=59867.1490701682" xr:uid="{8A514721-153B-9244-A555-4A73A292AE34}"/>
    <hyperlink ref="H5139" r:id="rId2620" display="https://heavens-above.com/passdetails.aspx?&amp;satid=53929&amp;mjd=59867.1499718859" xr:uid="{D25DE411-C08B-0C4B-90FF-DF4C82663332}"/>
    <hyperlink ref="H2590" r:id="rId2621" display="https://heavens-above.com/passdetails.aspx?&amp;satid=53858&amp;mjd=59866.7141721748" xr:uid="{D3A64BB0-8EF0-164C-A7F4-CCA940FB4910}"/>
    <hyperlink ref="H2629" r:id="rId2622" display="https://heavens-above.com/passdetails.aspx?&amp;satid=53870&amp;mjd=59866.7176137918" xr:uid="{EFC0E6C7-0137-D44D-8453-EBB77A9E4152}"/>
    <hyperlink ref="H2633" r:id="rId2623" display="https://heavens-above.com/passdetails.aspx?&amp;satid=53819&amp;mjd=59866.718270529" xr:uid="{A95A4F47-2E83-714A-BAB0-1DD4CD495343}"/>
    <hyperlink ref="H2638" r:id="rId2624" display="https://heavens-above.com/passdetails.aspx?&amp;satid=53828&amp;mjd=59866.718452468" xr:uid="{B3B26215-1A96-1040-9A90-A83AA1488BD9}"/>
    <hyperlink ref="H2663" r:id="rId2625" display="https://heavens-above.com/passdetails.aspx?&amp;satid=53843&amp;mjd=59866.718839601" xr:uid="{6CB7C85D-3C84-A04A-8BD5-1706CF3180BF}"/>
    <hyperlink ref="H2700" r:id="rId2626" display="https://heavens-above.com/passdetails.aspx?&amp;satid=53834&amp;mjd=59866.7208760934" xr:uid="{3BFE07D5-F0FD-344D-869A-351095DDD23B}"/>
    <hyperlink ref="H2689" r:id="rId2627" display="https://heavens-above.com/passdetails.aspx?&amp;satid=53832&amp;mjd=59866.7211433603" xr:uid="{83C79CA6-C53C-2C44-AB4F-B3F106D3B0A6}"/>
    <hyperlink ref="H2677" r:id="rId2628" display="https://heavens-above.com/passdetails.aspx?&amp;satid=53860&amp;mjd=59866.721179744" xr:uid="{0946E601-EE6E-354E-A010-975C1F26DE7A}"/>
    <hyperlink ref="H2766" r:id="rId2629" display="https://heavens-above.com/passdetails.aspx?&amp;satid=53840&amp;mjd=59866.7284955212" xr:uid="{94140D4C-B263-9E47-8706-474DD154CFC4}"/>
    <hyperlink ref="H2768" r:id="rId2630" display="https://heavens-above.com/passdetails.aspx?&amp;satid=53847&amp;mjd=59866.7289196489" xr:uid="{AAA121F1-81E1-F648-B2D2-40A67D87B18E}"/>
    <hyperlink ref="H2815" r:id="rId2631" display="https://heavens-above.com/passdetails.aspx?&amp;satid=53857&amp;mjd=59866.7335447735" xr:uid="{C3D4B602-E421-FA45-BC87-4E78BA8FF3F4}"/>
    <hyperlink ref="H2819" r:id="rId2632" display="https://heavens-above.com/passdetails.aspx?&amp;satid=53838&amp;mjd=59866.7338096037" xr:uid="{16ED6D29-31AE-5941-A818-326B3012D688}"/>
    <hyperlink ref="H2832" r:id="rId2633" display="https://heavens-above.com/passdetails.aspx?&amp;satid=53841&amp;mjd=59866.7345181651" xr:uid="{22DA690D-F920-1145-A679-2B0A79EAA5D3}"/>
    <hyperlink ref="H2844" r:id="rId2634" display="https://heavens-above.com/passdetails.aspx?&amp;satid=53844&amp;mjd=59866.7353644485" xr:uid="{BDA36CC0-9946-3049-ACED-EBDD791FD81F}"/>
    <hyperlink ref="H2897" r:id="rId2635" display="https://heavens-above.com/passdetails.aspx?&amp;satid=53865&amp;mjd=59866.739177136" xr:uid="{04511FEC-5B86-EB49-91F8-1D80954FBF39}"/>
    <hyperlink ref="H2909" r:id="rId2636" display="https://heavens-above.com/passdetails.aspx?&amp;satid=53848&amp;mjd=59866.741486333" xr:uid="{C5757748-DA38-E84D-AE63-F35128549BD1}"/>
    <hyperlink ref="H2916" r:id="rId2637" display="https://heavens-above.com/passdetails.aspx?&amp;satid=53864&amp;mjd=59866.7419263711" xr:uid="{781ABFD6-CD08-B044-B3DE-E5AA3470FFC2}"/>
    <hyperlink ref="H2926" r:id="rId2638" display="https://heavens-above.com/passdetails.aspx?&amp;satid=53856&amp;mjd=59866.7426207987" xr:uid="{EB831981-4D26-A345-B88D-0F9854B5F955}"/>
    <hyperlink ref="H2944" r:id="rId2639" display="https://heavens-above.com/passdetails.aspx?&amp;satid=53868&amp;mjd=59866.7430522867" xr:uid="{9DF7D227-3957-3544-8AFE-E03CC293CE19}"/>
    <hyperlink ref="H2954" r:id="rId2640" display="https://heavens-above.com/passdetails.aspx?&amp;satid=53859&amp;mjd=59866.7443402519" xr:uid="{25F13B08-9325-0B49-BAFD-7ABF4F4C3568}"/>
    <hyperlink ref="H2952" r:id="rId2641" display="https://heavens-above.com/passdetails.aspx?&amp;satid=53825&amp;mjd=59866.7445452786" xr:uid="{8161403C-DAFC-AF4A-BE08-CBB95FE46CE0}"/>
    <hyperlink ref="H2967" r:id="rId2642" display="https://heavens-above.com/passdetails.aspx?&amp;satid=53845&amp;mjd=59866.7457758212" xr:uid="{7E76FFDC-0E11-724A-B3AF-C400FD9FB649}"/>
    <hyperlink ref="H2980" r:id="rId2643" display="https://heavens-above.com/passdetails.aspx?&amp;satid=53839&amp;mjd=59866.7462611571" xr:uid="{034111AB-5372-9949-A510-8F7A2525FD65}"/>
    <hyperlink ref="H2984" r:id="rId2644" display="https://heavens-above.com/passdetails.aspx?&amp;satid=53818&amp;mjd=59866.7463838043" xr:uid="{B911E217-AC3A-164C-9B7D-614F46BCD212}"/>
    <hyperlink ref="H2989" r:id="rId2645" display="https://heavens-above.com/passdetails.aspx?&amp;satid=53837&amp;mjd=59866.7464647592" xr:uid="{06EB36C5-29CC-9E4C-9138-5060D1CB1354}"/>
    <hyperlink ref="H3037" r:id="rId2646" display="https://heavens-above.com/passdetails.aspx?&amp;satid=53869&amp;mjd=59866.7505947981" xr:uid="{6372AB67-6844-7844-9BCC-0440E2BE0517}"/>
    <hyperlink ref="H3049" r:id="rId2647" display="https://heavens-above.com/passdetails.aspx?&amp;satid=53851&amp;mjd=59866.7517613211" xr:uid="{F71A9711-7BCE-FF4B-9053-01B2B5290DB2}"/>
    <hyperlink ref="H3072" r:id="rId2648" display="https://heavens-above.com/passdetails.aspx?&amp;satid=53842&amp;mjd=59866.7530414193" xr:uid="{1CDD6EDE-C805-5746-A667-BE389BEDAFDD}"/>
    <hyperlink ref="H3105" r:id="rId2649" display="https://heavens-above.com/passdetails.aspx?&amp;satid=53829&amp;mjd=59866.7559747708" xr:uid="{7386ED27-47F1-154E-9374-40E4A9D16276}"/>
    <hyperlink ref="H3098" r:id="rId2650" display="https://heavens-above.com/passdetails.aspx?&amp;satid=53863&amp;mjd=59866.7563466211" xr:uid="{8863A786-7D7C-1342-A39C-4E097DF4105C}"/>
    <hyperlink ref="H3130" r:id="rId2651" display="https://heavens-above.com/passdetails.aspx?&amp;satid=53824&amp;mjd=59866.759012655" xr:uid="{5DD088F4-1AFC-6A48-85E7-F8A379E5446B}"/>
    <hyperlink ref="H3169" r:id="rId2652" display="https://heavens-above.com/passdetails.aspx?&amp;satid=53826&amp;mjd=59866.7626388318" xr:uid="{31035D6A-C1FF-D146-8872-783BCFB8B66B}"/>
    <hyperlink ref="H3176" r:id="rId2653" display="https://heavens-above.com/passdetails.aspx?&amp;satid=53823&amp;mjd=59866.7629126765" xr:uid="{DA3AB31B-FC45-BE45-B21C-62F3DBF7D406}"/>
    <hyperlink ref="H3179" r:id="rId2654" display="https://heavens-above.com/passdetails.aspx?&amp;satid=53861&amp;mjd=59866.7638214717" xr:uid="{1AF75809-E304-FD48-89C8-BD246B98A77C}"/>
    <hyperlink ref="H3185" r:id="rId2655" display="https://heavens-above.com/passdetails.aspx?&amp;satid=53867&amp;mjd=59866.7628384988" xr:uid="{D17C7F81-9048-E945-A6EF-ECB91C44B59C}"/>
    <hyperlink ref="H3241" r:id="rId2656" display="https://heavens-above.com/passdetails.aspx?&amp;satid=53850&amp;mjd=59866.7686698213" xr:uid="{797722A6-FEC4-DF47-A0A8-CE669CAB4176}"/>
    <hyperlink ref="H3261" r:id="rId2657" display="https://heavens-above.com/passdetails.aspx?&amp;satid=53854&amp;mjd=59866.7699960879" xr:uid="{B2176456-47E2-C745-AFB1-847B7D466404}"/>
    <hyperlink ref="H3268" r:id="rId2658" display="https://heavens-above.com/passdetails.aspx?&amp;satid=53830&amp;mjd=59866.7687441958" xr:uid="{6B87AA3C-793F-DD42-8A8B-B17336F9CC66}"/>
    <hyperlink ref="H3319" r:id="rId2659" display="https://heavens-above.com/passdetails.aspx?&amp;satid=53855&amp;mjd=59866.7750604969" xr:uid="{7C319B91-A175-394D-98ED-3E1A5801BB48}"/>
    <hyperlink ref="H3342" r:id="rId2660" display="https://heavens-above.com/passdetails.aspx?&amp;satid=53836&amp;mjd=59866.7788239632" xr:uid="{B3B687EF-DDEC-F24D-A307-079D1A51C703}"/>
    <hyperlink ref="H3357" r:id="rId2661" display="https://heavens-above.com/passdetails.aspx?&amp;satid=53849&amp;mjd=59866.7791848457" xr:uid="{939C1758-16E3-054A-AFA5-13D8EAE2B37E}"/>
    <hyperlink ref="H3376" r:id="rId2662" display="https://heavens-above.com/passdetails.aspx?&amp;satid=53858&amp;mjd=59866.7829457028" xr:uid="{BFB03F37-D0B1-4846-BC8E-831949A5ED9E}"/>
    <hyperlink ref="H3413" r:id="rId2663" display="https://heavens-above.com/passdetails.aspx?&amp;satid=53843&amp;mjd=59866.7863225266" xr:uid="{0EEB5CD8-E27E-0943-BF85-3FFB031B7AB9}"/>
    <hyperlink ref="H3421" r:id="rId2664" display="https://heavens-above.com/passdetails.aspx?&amp;satid=53828&amp;mjd=59866.787505002" xr:uid="{4FBB11D3-11F1-C94F-8C37-049C232F41CC}"/>
    <hyperlink ref="H3426" r:id="rId2665" display="https://heavens-above.com/passdetails.aspx?&amp;satid=53819&amp;mjd=59866.7875769062" xr:uid="{9787A4EF-3137-8A47-A649-1086997D9528}"/>
    <hyperlink ref="H3435" r:id="rId2666" display="https://heavens-above.com/passdetails.aspx?&amp;satid=53834&amp;mjd=59866.7876224886" xr:uid="{2F3DE85D-F5C5-354D-BE48-7F33951D39C5}"/>
    <hyperlink ref="H3442" r:id="rId2667" display="https://heavens-above.com/passdetails.aspx?&amp;satid=53832&amp;mjd=59866.7893656647" xr:uid="{8793F78E-ADAD-2341-AD99-0C445E1ED56B}"/>
    <hyperlink ref="H3445" r:id="rId2668" display="https://heavens-above.com/passdetails.aspx?&amp;satid=53860&amp;mjd=59866.790071121" xr:uid="{84C9240D-5750-034F-9A69-0965E5879490}"/>
    <hyperlink ref="H3532" r:id="rId2669" display="https://heavens-above.com/passdetails.aspx?&amp;satid=53840&amp;mjd=59866.7974068526" xr:uid="{2B6C4F64-47EA-AE49-834B-D6651AFC8514}"/>
    <hyperlink ref="H3541" r:id="rId2670" display="https://heavens-above.com/passdetails.aspx?&amp;satid=53847&amp;mjd=59866.7980831461" xr:uid="{02881AFA-BBB3-9342-941D-2ACA87B83B90}"/>
    <hyperlink ref="H3581" r:id="rId2671" display="https://heavens-above.com/passdetails.aspx?&amp;satid=53841&amp;mjd=59866.8028276585" xr:uid="{9AAE83FB-B1D7-CF41-9E1D-AF06C9918E48}"/>
    <hyperlink ref="H3636" r:id="rId2672" display="https://heavens-above.com/passdetails.aspx?&amp;satid=53864&amp;mjd=59866.8110879413" xr:uid="{123B312A-21CD-2345-9650-12B4490F549A}"/>
    <hyperlink ref="H3645" r:id="rId2673" display="https://heavens-above.com/passdetails.aspx?&amp;satid=53859&amp;mjd=59866.8113584772" xr:uid="{29748122-2F0E-F64F-92DD-09201F889E43}"/>
    <hyperlink ref="H3651" r:id="rId2674" display="https://heavens-above.com/passdetails.aspx?&amp;satid=53825&amp;mjd=59866.8132697365" xr:uid="{F419B251-44E8-5E41-BA22-20CA63581F42}"/>
    <hyperlink ref="H3660" r:id="rId2675" display="https://heavens-above.com/passdetails.aspx?&amp;satid=53845&amp;mjd=59866.8141007937" xr:uid="{14CCC797-D20B-6C43-8ADA-28704A39D3AA}"/>
    <hyperlink ref="H3667" r:id="rId2676" display="https://heavens-above.com/passdetails.aspx?&amp;satid=53839&amp;mjd=59866.8153183546" xr:uid="{8ADB7954-53EE-614A-A967-01641FFD663A}"/>
    <hyperlink ref="H3663" r:id="rId2677" display="https://heavens-above.com/passdetails.aspx?&amp;satid=53837&amp;mjd=59866.8133515499" xr:uid="{132DD001-B973-CF4F-87D8-3578E73C0D2E}"/>
    <hyperlink ref="H3714" r:id="rId2678" display="https://heavens-above.com/passdetails.aspx?&amp;satid=53851&amp;mjd=59866.8212757877" xr:uid="{86C18303-887C-6442-8AED-06E5A0385ADF}"/>
    <hyperlink ref="H4008" r:id="rId2679" display="https://heavens-above.com/passdetails.aspx?&amp;satid=53826&amp;mjd=59867.0438339194" xr:uid="{B3B169BE-3179-2542-8BD5-60C7D703275E}"/>
    <hyperlink ref="H4065" r:id="rId2680" display="https://heavens-above.com/passdetails.aspx?&amp;satid=53850&amp;mjd=59867.0507786129" xr:uid="{F4A684FB-C4D8-044B-A41E-E6A34702F7CD}"/>
    <hyperlink ref="H4106" r:id="rId2681" display="https://heavens-above.com/passdetails.aspx?&amp;satid=53855&amp;mjd=59867.0564445031" xr:uid="{07463F3F-1667-D44F-9DA0-941C0DA65CE5}"/>
    <hyperlink ref="H4126" r:id="rId2682" display="https://heavens-above.com/passdetails.aspx?&amp;satid=53836&amp;mjd=59867.05931064" xr:uid="{951B4723-8F51-324A-B509-17DC8DE2CE5E}"/>
    <hyperlink ref="H4167" r:id="rId2683" display="https://heavens-above.com/passdetails.aspx?&amp;satid=53858&amp;mjd=59867.0633001749" xr:uid="{574DF1AC-7129-1D45-9678-D3C870D5B9CE}"/>
    <hyperlink ref="H4191" r:id="rId2684" display="https://heavens-above.com/passdetails.aspx?&amp;satid=53843&amp;mjd=59867.0676973756" xr:uid="{8031CCB1-F7BE-AC4A-A790-B6FDCF6CEECC}"/>
    <hyperlink ref="H4211" r:id="rId2685" display="https://heavens-above.com/passdetails.aspx?&amp;satid=53821&amp;mjd=59867.0686084753" xr:uid="{FBFD5BF5-0B73-274E-B022-532365624502}"/>
    <hyperlink ref="H4207" r:id="rId2686" display="https://heavens-above.com/passdetails.aspx?&amp;satid=53828&amp;mjd=59867.0688918497" xr:uid="{B826522D-9F69-4348-B4AB-A445898DD151}"/>
    <hyperlink ref="H4233" r:id="rId2687" display="https://heavens-above.com/passdetails.aspx?&amp;satid=53819&amp;mjd=59867.0699641553" xr:uid="{1831B03C-E589-2845-98A1-76D995FF927C}"/>
    <hyperlink ref="H4214" r:id="rId2688" display="https://heavens-above.com/passdetails.aspx?&amp;satid=53834&amp;mjd=59867.0701426929" xr:uid="{CF785FE4-D658-2F4B-92E8-934C8CB237C6}"/>
    <hyperlink ref="H4235" r:id="rId2689" display="https://heavens-above.com/passdetails.aspx?&amp;satid=53860&amp;mjd=59867.0704412966" xr:uid="{55AA3280-F585-6041-815E-CA8FDA598693}"/>
    <hyperlink ref="H4218" r:id="rId2690" display="https://heavens-above.com/passdetails.aspx?&amp;satid=53832&amp;mjd=59867.0708787022" xr:uid="{FA876FC1-A35C-F342-9624-8A799CD0D64D}"/>
    <hyperlink ref="H4286" r:id="rId2691" display="https://heavens-above.com/passdetails.aspx?&amp;satid=53840&amp;mjd=59867.0780755709" xr:uid="{5960ECCA-067E-1445-BEEA-0DC6B24EE93E}"/>
    <hyperlink ref="H4315" r:id="rId2692" display="https://heavens-above.com/passdetails.aspx?&amp;satid=53847&amp;mjd=59867.0789861527" xr:uid="{470D2264-FA4C-854F-BFD1-5C689E8A9E5A}"/>
    <hyperlink ref="H4303" r:id="rId2693" display="https://heavens-above.com/passdetails.aspx?&amp;satid=53831&amp;mjd=59867.079779978" xr:uid="{0B07075F-01E1-7F47-A868-396A2F7C7198}"/>
    <hyperlink ref="H4353" r:id="rId2694" display="https://heavens-above.com/passdetails.aspx?&amp;satid=53841&amp;mjd=59867.0839745663" xr:uid="{EE056501-7EA9-9643-A5D4-F80749CD9C61}"/>
    <hyperlink ref="H4401" r:id="rId2695" display="https://heavens-above.com/passdetails.aspx?&amp;satid=53857&amp;mjd=59867.0867229587" xr:uid="{42D56B6E-7774-5E42-AA56-2CFC83AC7D79}"/>
    <hyperlink ref="H4444" r:id="rId2696" display="https://heavens-above.com/passdetails.aspx?&amp;satid=53864&amp;mjd=59867.0913069865" xr:uid="{F345EF91-4EF0-6A47-B7BD-A4A87AF1F2A3}"/>
    <hyperlink ref="H4484" r:id="rId2697" display="https://heavens-above.com/passdetails.aspx?&amp;satid=53848&amp;mjd=59867.0940014043" xr:uid="{3A560EDE-6824-D44F-A587-2A43B37AC637}"/>
    <hyperlink ref="H4447" r:id="rId2698" display="https://heavens-above.com/passdetails.aspx?&amp;satid=53859&amp;mjd=59867.0933112632" xr:uid="{E1DC9D7A-D124-A649-A18D-B25F60BFD604}"/>
    <hyperlink ref="H4462" r:id="rId2699" display="https://heavens-above.com/passdetails.aspx?&amp;satid=53825&amp;mjd=59867.0948808068" xr:uid="{13A0031D-E72F-0841-95F5-C38E4EF642A3}"/>
    <hyperlink ref="H4468" r:id="rId2700" display="https://heavens-above.com/passdetails.aspx?&amp;satid=53845&amp;mjd=59867.0954117389" xr:uid="{AA4808C9-9E30-3243-9419-834B1A65429E}"/>
    <hyperlink ref="H4481" r:id="rId2701" display="https://heavens-above.com/passdetails.aspx?&amp;satid=53839&amp;mjd=59867.0960842755" xr:uid="{E3B2D568-CC4C-3B4B-8007-8EC1C1E03FD9}"/>
    <hyperlink ref="H4480" r:id="rId2702" display="https://heavens-above.com/passdetails.aspx?&amp;satid=53837&amp;mjd=59867.0963637235" xr:uid="{0EF15F2A-1857-C042-832C-EF18B270F2DC}"/>
    <hyperlink ref="H4559" r:id="rId2703" display="https://heavens-above.com/passdetails.aspx?&amp;satid=53869&amp;mjd=59867.1008108793" xr:uid="{C8FE1FBC-9D0E-0146-8863-A91AFB2A5727}"/>
    <hyperlink ref="H4561" r:id="rId2704" display="https://heavens-above.com/passdetails.aspx?&amp;satid=53851&amp;mjd=59867.101930529" xr:uid="{018DE563-5E3B-AE40-9A4A-CF1214129F56}"/>
    <hyperlink ref="H4545" r:id="rId2705" display="https://heavens-above.com/passdetails.aspx?&amp;satid=53846&amp;mjd=59867.1019854773" xr:uid="{87703D68-A9E5-6846-ADFC-809725F0F269}"/>
    <hyperlink ref="H4633" r:id="rId2706" display="https://heavens-above.com/passdetails.aspx?&amp;satid=53863&amp;mjd=59867.1066420934" xr:uid="{4BB1E36D-D1A4-3741-8600-0BE9CB283CC7}"/>
    <hyperlink ref="H4629" r:id="rId2707" display="https://heavens-above.com/passdetails.aspx?&amp;satid=53824&amp;mjd=59867.1092325851" xr:uid="{F04C4D86-C7BC-5C46-8FA1-4429EDCC7FB8}"/>
    <hyperlink ref="H4658" r:id="rId2708" display="https://heavens-above.com/passdetails.aspx?&amp;satid=53823&amp;mjd=59867.110734224" xr:uid="{3DB2E307-78EF-FE48-9AF4-9412AB56696A}"/>
    <hyperlink ref="H4669" r:id="rId2709" display="https://heavens-above.com/passdetails.aspx?&amp;satid=53867&amp;mjd=59867.1124911607" xr:uid="{FA96A538-2AD9-FA4B-B064-5B4921D56342}"/>
    <hyperlink ref="H4674" r:id="rId2710" display="https://heavens-above.com/passdetails.aspx?&amp;satid=53826&amp;mjd=59867.1131785833" xr:uid="{5A50C49C-00D3-0849-A8C4-51EDA629AE10}"/>
    <hyperlink ref="H4723" r:id="rId2711" display="https://heavens-above.com/passdetails.aspx?&amp;satid=53861&amp;mjd=59867.1144286684" xr:uid="{DF4CBFB0-6E7E-174C-BD20-CBF2C7CC5CB3}"/>
    <hyperlink ref="H4706" r:id="rId2712" display="https://heavens-above.com/passdetails.aspx?&amp;satid=53827&amp;mjd=59867.1145207797" xr:uid="{AD560AE3-FC96-EB4A-ACD9-F6E54B36CACE}"/>
    <hyperlink ref="H4756" r:id="rId2713" display="https://heavens-above.com/passdetails.aspx?&amp;satid=53850&amp;mjd=59867.1187169923" xr:uid="{B01A3AD7-9118-814E-A405-0A0BE63CFCAB}"/>
    <hyperlink ref="H4796" r:id="rId2714" display="https://heavens-above.com/passdetails.aspx?&amp;satid=53854&amp;mjd=59867.1200395611" xr:uid="{F0964A3E-30E4-2147-A08D-2AA9E6A416EE}"/>
    <hyperlink ref="H4765" r:id="rId2715" display="https://heavens-above.com/passdetails.aspx?&amp;satid=53830&amp;mjd=59867.1206051002" xr:uid="{58F2AB2C-06F9-2643-BF9B-D8FC78D180CF}"/>
    <hyperlink ref="H4797" r:id="rId2716" display="https://heavens-above.com/passdetails.aspx?&amp;satid=53852&amp;mjd=59867.1222433694" xr:uid="{590924B5-A6E9-7949-B484-45690EAD1703}"/>
    <hyperlink ref="H4835" r:id="rId2717" display="https://heavens-above.com/passdetails.aspx?&amp;satid=53855&amp;mjd=59867.1256999417" xr:uid="{20265D28-A7DB-F240-B7EF-C6AA05511072}"/>
    <hyperlink ref="H4877" r:id="rId2718" display="https://heavens-above.com/passdetails.aspx?&amp;satid=53836&amp;mjd=59867.1284292507" xr:uid="{F042328F-AA35-8C42-8202-FD110B5CC974}"/>
    <hyperlink ref="H4918" r:id="rId2719" display="https://heavens-above.com/passdetails.aspx?&amp;satid=53858&amp;mjd=59867.132132468" xr:uid="{19D1B972-80CE-0F40-B312-4AAFCBC4C002}"/>
    <hyperlink ref="H4977" r:id="rId2720" display="https://heavens-above.com/passdetails.aspx?&amp;satid=53843&amp;mjd=59867.136776189" xr:uid="{B07AC750-92FC-854A-8340-3F6C4F1A5842}"/>
    <hyperlink ref="H4998" r:id="rId2721" display="https://heavens-above.com/passdetails.aspx?&amp;satid=53828&amp;mjd=59867.13792277" xr:uid="{9DE2041F-037B-7A45-8888-2011EF3E0093}"/>
    <hyperlink ref="H5015" r:id="rId2722" display="https://heavens-above.com/passdetails.aspx?&amp;satid=53819&amp;mjd=59867.1381297975" xr:uid="{C0ECB9AA-445F-7748-8862-204AF2E189A3}"/>
    <hyperlink ref="H5023" r:id="rId2723" display="https://heavens-above.com/passdetails.aspx?&amp;satid=53860&amp;mjd=59867.1391694164" xr:uid="{CEC5D265-A551-714C-A395-D98A51F88919}"/>
    <hyperlink ref="H5012" r:id="rId2724" display="https://heavens-above.com/passdetails.aspx?&amp;satid=53834&amp;mjd=59867.1393512207" xr:uid="{DDFF4F7D-2C38-0A45-B33F-EA1EEE7D5A75}"/>
    <hyperlink ref="H5017" r:id="rId2725" display="https://heavens-above.com/passdetails.aspx?&amp;satid=53821&amp;mjd=59867.1397615971" xr:uid="{88D4BF59-3F31-9649-B2C0-B860A94E45BE}"/>
    <hyperlink ref="H5025" r:id="rId2726" display="https://heavens-above.com/passdetails.aspx?&amp;satid=53832&amp;mjd=59867.1400082687" xr:uid="{61182064-7681-BC47-9BB5-5BF457535BB3}"/>
    <hyperlink ref="H5107" r:id="rId2727" display="https://heavens-above.com/passdetails.aspx?&amp;satid=53840&amp;mjd=59867.1469291464" xr:uid="{34C4C137-AE6F-A844-9F47-92DB9DB61CDD}"/>
    <hyperlink ref="H5127" r:id="rId2728" display="https://heavens-above.com/passdetails.aspx?&amp;satid=53847&amp;mjd=59867.1477341924" xr:uid="{3A9D9E39-D299-0D4B-935A-EB8C8E56C0E0}"/>
    <hyperlink ref="H5124" r:id="rId2729" display="https://heavens-above.com/passdetails.aspx?&amp;satid=53831&amp;mjd=59867.1489455698" xr:uid="{2223534D-8D55-B04B-B7D5-DD507724E6C5}"/>
    <hyperlink ref="H5140" r:id="rId2730" display="https://heavens-above.com/passdetails.aspx?&amp;satid=53853&amp;mjd=59867.1497330181" xr:uid="{C772693B-519E-CF44-AAD3-9B96D4DD983C}"/>
    <hyperlink ref="H2591" r:id="rId2731" display="https://heavens-above.com/passdetails.aspx?&amp;satid=53800&amp;mjd=59866.7139873436" xr:uid="{58BB3C8C-86A4-A047-9C37-23FAE08EDF57}"/>
    <hyperlink ref="H2611" r:id="rId2732" display="https://heavens-above.com/passdetails.aspx?&amp;satid=53802&amp;mjd=59866.7143145175" xr:uid="{37D63CCA-7DBE-D446-B12B-39069C0BE2A3}"/>
    <hyperlink ref="H2618" r:id="rId2733" display="https://heavens-above.com/passdetails.aspx?&amp;satid=53809&amp;mjd=59866.7148765182" xr:uid="{03B3FC35-B301-064A-A5B9-76ACE1FE31D7}"/>
    <hyperlink ref="H2621" r:id="rId2734" display="https://heavens-above.com/passdetails.aspx?&amp;satid=53795&amp;mjd=59866.7168525461" xr:uid="{86AE603B-6A2D-F648-9E0F-AAD7206B4F82}"/>
    <hyperlink ref="H2646" r:id="rId2735" display="https://heavens-above.com/passdetails.aspx?&amp;satid=53811&amp;mjd=59866.7183746656" xr:uid="{E1FFAD84-6C46-3A4D-8E84-49F5C26BE33C}"/>
    <hyperlink ref="H2647" r:id="rId2736" display="https://heavens-above.com/passdetails.aspx?&amp;satid=53789&amp;mjd=59866.7197573739" xr:uid="{064C5A06-7310-2B4C-AE26-BC7E8EE95080}"/>
    <hyperlink ref="H2658" r:id="rId2737" display="https://heavens-above.com/passdetails.aspx?&amp;satid=53778&amp;mjd=59866.7201854466" xr:uid="{1886E484-6836-C243-B5D1-01A8BB3ED573}"/>
    <hyperlink ref="H2675" r:id="rId2738" display="https://heavens-above.com/passdetails.aspx?&amp;satid=53783&amp;mjd=59866.721424264" xr:uid="{9F4E24E3-B823-664C-A74F-179D861DC7DD}"/>
    <hyperlink ref="H2732" r:id="rId2739" display="https://heavens-above.com/passdetails.aspx?&amp;satid=53782&amp;mjd=59866.7258042693" xr:uid="{8F5B077A-BFCD-DC47-99A4-27CADD39860F}"/>
    <hyperlink ref="H2751" r:id="rId2740" display="https://heavens-above.com/passdetails.aspx?&amp;satid=53812&amp;mjd=59866.7265011633" xr:uid="{C2D620F6-6BC6-E048-B759-A03D2F9362D6}"/>
    <hyperlink ref="H2760" r:id="rId2741" display="https://heavens-above.com/passdetails.aspx?&amp;satid=53773&amp;mjd=59866.7274657633" xr:uid="{84A44D51-83E4-AB4C-A354-07E846D4763A}"/>
    <hyperlink ref="H2776" r:id="rId2742" display="https://heavens-above.com/passdetails.aspx?&amp;satid=53797&amp;mjd=59866.7298549489" xr:uid="{AC950C54-B3BE-784A-A5D2-220299A62204}"/>
    <hyperlink ref="H2808" r:id="rId2743" display="https://heavens-above.com/passdetails.aspx?&amp;satid=53798&amp;mjd=59866.7330289973" xr:uid="{BCFC3983-95D8-7444-AD06-E682A9724437}"/>
    <hyperlink ref="H2861" r:id="rId2744" display="https://heavens-above.com/passdetails.aspx?&amp;satid=53777&amp;mjd=59866.7367393399" xr:uid="{679E8C66-A5FE-BA43-8F27-750C1C6B9E2E}"/>
    <hyperlink ref="H2901" r:id="rId2745" display="https://heavens-above.com/passdetails.aspx?&amp;satid=53791&amp;mjd=59866.7398239484" xr:uid="{0E548DBF-8D54-9447-ACF9-523E4F5A21BF}"/>
    <hyperlink ref="H2904" r:id="rId2746" display="https://heavens-above.com/passdetails.aspx?&amp;satid=53794&amp;mjd=59866.7411356168" xr:uid="{013D44FC-2D80-1C41-BBF5-10B19D7BC7BC}"/>
    <hyperlink ref="H2925" r:id="rId2747" display="https://heavens-above.com/passdetails.aspx?&amp;satid=53792&amp;mjd=59866.7425427443" xr:uid="{71B19D26-2528-4545-B364-335D7C2AA610}"/>
    <hyperlink ref="H3136" r:id="rId2748" display="https://heavens-above.com/passdetails.aspx?&amp;satid=53788&amp;mjd=59866.7589169761" xr:uid="{877B99E4-A37A-9843-96B3-5EE5DD8AEC1A}"/>
    <hyperlink ref="H3161" r:id="rId2749" display="https://heavens-above.com/passdetails.aspx?&amp;satid=53787&amp;mjd=59866.7611017604" xr:uid="{84EBDDA7-00DA-A24C-99AD-B035335B84FD}"/>
    <hyperlink ref="H3219" r:id="rId2750" display="https://heavens-above.com/passdetails.aspx?&amp;satid=53785&amp;mjd=59866.7663665531" xr:uid="{B4D37937-1E21-EA4C-8A8C-73A91D11C944}"/>
    <hyperlink ref="H3244" r:id="rId2751" display="https://heavens-above.com/passdetails.aspx?&amp;satid=53810&amp;mjd=59866.7663997635" xr:uid="{072A3145-3730-364B-AE56-48DB9692DBAC}"/>
    <hyperlink ref="H3297" r:id="rId2752" display="https://heavens-above.com/passdetails.aspx?&amp;satid=53784&amp;mjd=59866.7717955112" xr:uid="{A2AB277D-5BDC-854B-A213-4C1FCEC10995}"/>
    <hyperlink ref="H3425" r:id="rId2753" display="https://heavens-above.com/passdetails.aspx?&amp;satid=53795&amp;mjd=59866.7861813141" xr:uid="{B34445F7-B331-3C4B-9127-A75E84F28D4F}"/>
    <hyperlink ref="H3458" r:id="rId2754" display="https://heavens-above.com/passdetails.aspx?&amp;satid=53778&amp;mjd=59866.789581293" xr:uid="{8E57B4EC-7103-A84B-A8E9-AD78E3C11154}"/>
    <hyperlink ref="H3472" r:id="rId2755" display="https://heavens-above.com/passdetails.aspx?&amp;satid=53783&amp;mjd=59866.7907424173" xr:uid="{157897BE-5D75-A74E-B0AE-E74257F54E81}"/>
    <hyperlink ref="H3517" r:id="rId2756" display="https://heavens-above.com/passdetails.aspx?&amp;satid=53773&amp;mjd=59866.7947566844" xr:uid="{D4D7616B-60FD-6542-A79B-3F088A75D1A2}"/>
    <hyperlink ref="H3499" r:id="rId2757" display="https://heavens-above.com/passdetails.aspx?&amp;satid=53789&amp;mjd=59866.7965477309" xr:uid="{0FC7CF0B-EB2F-5241-85FE-C17A5EC09C94}"/>
    <hyperlink ref="H3583" r:id="rId2758" display="https://heavens-above.com/passdetails.aspx?&amp;satid=53798&amp;mjd=59866.8022075176" xr:uid="{0E8A391B-BD07-F541-B709-CE25311F6795}"/>
    <hyperlink ref="H3604" r:id="rId2759" display="https://heavens-above.com/passdetails.aspx?&amp;satid=53777&amp;mjd=59866.8055716824" xr:uid="{B89738E5-8958-A84A-AA3D-19983F14360A}"/>
    <hyperlink ref="H3635" r:id="rId2760" display="https://heavens-above.com/passdetails.aspx?&amp;satid=53792&amp;mjd=59866.8110568252" xr:uid="{5C7E5CAC-BF75-DF43-A70A-0A3C3FDD26B4}"/>
    <hyperlink ref="H3817" r:id="rId2761" display="https://heavens-above.com/passdetails.aspx?&amp;satid=53789&amp;mjd=59866.868837225" xr:uid="{DB6CDCAA-93A4-D845-93A7-96F00D94AA16}"/>
    <hyperlink ref="H4267" r:id="rId2762" display="https://heavens-above.com/passdetails.aspx?&amp;satid=53773&amp;mjd=59867.0758688086" xr:uid="{F478801A-DF7E-4848-BD7F-4A7C5243B98F}"/>
    <hyperlink ref="H4372" r:id="rId2763" display="https://heavens-above.com/passdetails.aspx?&amp;satid=53798&amp;mjd=59867.0835664874" xr:uid="{36609F2E-8930-A247-A723-2867785EF99C}"/>
    <hyperlink ref="H4373" r:id="rId2764" display="https://heavens-above.com/passdetails.aspx?&amp;satid=53777&amp;mjd=59867.0852439088" xr:uid="{7311F21F-A427-8040-B42A-9948340B6143}"/>
    <hyperlink ref="H4473" r:id="rId2765" display="https://heavens-above.com/passdetails.aspx?&amp;satid=53794&amp;mjd=59867.0930515743" xr:uid="{40074618-A544-0946-96C2-36968A2F8187}"/>
    <hyperlink ref="H4427" r:id="rId2766" display="https://heavens-above.com/passdetails.aspx?&amp;satid=53792&amp;mjd=59867.0909819096" xr:uid="{994A2596-5298-8A44-8C75-1BD3A4B6ED55}"/>
    <hyperlink ref="H4775" r:id="rId2767" display="https://heavens-above.com/passdetails.aspx?&amp;satid=53793&amp;mjd=59867.120943405" xr:uid="{9488339B-7E58-6647-AD23-CF41C4EBBBE0}"/>
    <hyperlink ref="H4781" r:id="rId2768" display="https://heavens-above.com/passdetails.aspx?&amp;satid=53784&amp;mjd=59867.1216056134" xr:uid="{3D31DBCB-89F3-2147-824E-FF90B4E288CB}"/>
    <hyperlink ref="H4895" r:id="rId2769" display="https://heavens-above.com/passdetails.aspx?&amp;satid=53779&amp;mjd=59867.1283232669" xr:uid="{829EC388-E541-2B49-B013-F46D41FB9696}"/>
    <hyperlink ref="H4965" r:id="rId2770" display="https://heavens-above.com/passdetails.aspx?&amp;satid=53799&amp;mjd=59867.1358024222" xr:uid="{55FB6D0B-4EE9-914B-9912-3E2F878FE9AE}"/>
    <hyperlink ref="H5081" r:id="rId2771" display="https://heavens-above.com/passdetails.aspx?&amp;satid=53773&amp;mjd=59867.1447039828" xr:uid="{D73CE113-1DEC-4D48-BE28-C25BE0AC7340}"/>
    <hyperlink ref="H2687" r:id="rId2772" display="https://heavens-above.com/passdetails.aspx?&amp;satid=53709&amp;mjd=59866.7200121237" xr:uid="{CFD07378-E17D-814A-97E8-0A3FA1165AF1}"/>
    <hyperlink ref="H2661" r:id="rId2773" display="https://heavens-above.com/passdetails.aspx?&amp;satid=53746&amp;mjd=59866.7201089393" xr:uid="{0AA823A4-9B0A-D843-A241-8480BD91BDE9}"/>
    <hyperlink ref="H2695" r:id="rId2774" display="https://heavens-above.com/passdetails.aspx?&amp;satid=53734&amp;mjd=59866.722450998" xr:uid="{C3FADAA1-F7F2-AB40-B99A-826A1B3F42AF}"/>
    <hyperlink ref="H2717" r:id="rId2775" display="https://heavens-above.com/passdetails.aspx?&amp;satid=53715&amp;mjd=59866.7233314897" xr:uid="{CE0D4ACB-3022-DE46-B6DD-26691C50EF11}"/>
    <hyperlink ref="H2724" r:id="rId2776" display="https://heavens-above.com/passdetails.aspx?&amp;satid=53703&amp;mjd=59866.7248771042" xr:uid="{55D3A302-1FCB-914E-982C-989F54636B11}"/>
    <hyperlink ref="H2755" r:id="rId2777" display="https://heavens-above.com/passdetails.aspx?&amp;satid=53754&amp;mjd=59866.7258396079" xr:uid="{9A2F8DA5-58AF-A949-BC6E-A8B39C9E6DFF}"/>
    <hyperlink ref="H2871" r:id="rId2778" display="https://heavens-above.com/passdetails.aspx?&amp;satid=53720&amp;mjd=59866.7372792198" xr:uid="{F424F58A-87A9-134E-AF0A-35374EB473A1}"/>
    <hyperlink ref="H2870" r:id="rId2779" display="https://heavens-above.com/passdetails.aspx?&amp;satid=53740&amp;mjd=59866.737640679" xr:uid="{1F2FC593-818F-4040-AAEC-2035A616335D}"/>
    <hyperlink ref="H2964" r:id="rId2780" display="https://heavens-above.com/passdetails.aspx?&amp;satid=53750&amp;mjd=59866.7439315661" xr:uid="{C08E9735-2B57-CB4F-BD13-4E6D4C05C874}"/>
    <hyperlink ref="H2999" r:id="rId2781" display="https://heavens-above.com/passdetails.aspx?&amp;satid=53735&amp;mjd=59866.7453319116" xr:uid="{DB8E0D4B-310E-8E4F-9EAA-73A8F5B68017}"/>
    <hyperlink ref="H3034" r:id="rId2782" display="https://heavens-above.com/passdetails.aspx?&amp;satid=53714&amp;mjd=59866.7496970834" xr:uid="{D123C056-9281-6641-9F7E-66B78EFA132C}"/>
    <hyperlink ref="H3139" r:id="rId2783" display="https://heavens-above.com/passdetails.aspx?&amp;satid=53737&amp;mjd=59866.7614237776" xr:uid="{4E6F59D5-4B3C-8D4C-9412-C4C73D62DFE6}"/>
    <hyperlink ref="H3461" r:id="rId2784" display="https://heavens-above.com/passdetails.aspx?&amp;satid=53734&amp;mjd=59866.7910465544" xr:uid="{E586A269-A152-7A40-9F35-96DEFFA53FB1}"/>
    <hyperlink ref="H3778" r:id="rId2785" display="https://heavens-above.com/passdetails.aspx?&amp;satid=53737&amp;mjd=59866.8356691073" xr:uid="{43EC566E-05C8-A04D-84A3-6F1B8FA07862}"/>
    <hyperlink ref="H3821" r:id="rId2786" display="https://heavens-above.com/passdetails.aspx?&amp;satid=53754&amp;mjd=59866.871635825" xr:uid="{C7F6113E-B573-1D41-9369-1EC12997F1F3}"/>
    <hyperlink ref="H4108" r:id="rId2787" display="https://heavens-above.com/passdetails.aspx?&amp;satid=53749&amp;mjd=59867.055949706" xr:uid="{359E2FA7-D898-6C43-A6FA-1739E330868C}"/>
    <hyperlink ref="H4236" r:id="rId2788" display="https://heavens-above.com/passdetails.aspx?&amp;satid=53734&amp;mjd=59867.0707685747" xr:uid="{9D158A6E-191B-5346-877E-548DE87CC7D2}"/>
    <hyperlink ref="H4343" r:id="rId2789" display="https://heavens-above.com/passdetails.aspx?&amp;satid=53743&amp;mjd=59867.0807149148" xr:uid="{8DE1DBEB-240F-4E4B-871C-ABA468D28ADC}"/>
    <hyperlink ref="H4455" r:id="rId2790" display="https://heavens-above.com/passdetails.aspx?&amp;satid=53735&amp;mjd=59867.0936164936" xr:uid="{BA0080F7-F776-B749-A31F-0A79894828E4}"/>
    <hyperlink ref="H4524" r:id="rId2791" display="https://heavens-above.com/passdetails.aspx?&amp;satid=53742&amp;mjd=59867.0987126926" xr:uid="{92AEDD44-4D88-7546-93CF-C89E8F1370B3}"/>
    <hyperlink ref="H4567" r:id="rId2792" display="https://heavens-above.com/passdetails.aspx?&amp;satid=53726&amp;mjd=59867.1024496006" xr:uid="{18777528-9372-544D-B3A2-93B16E205678}"/>
    <hyperlink ref="H5018" r:id="rId2793" display="https://heavens-above.com/passdetails.aspx?&amp;satid=53734&amp;mjd=59867.1381992311" xr:uid="{4EC5202A-89B6-B844-87B3-3BBAC6E3E91C}"/>
    <hyperlink ref="H2551" r:id="rId2794" display="https://heavens-above.com/passdetails.aspx?&amp;satid=53657&amp;mjd=59866.7283880364" xr:uid="{1CBFA358-54FC-A444-83A5-37E92883FC9C}"/>
    <hyperlink ref="H3001" r:id="rId2795" display="https://heavens-above.com/passdetails.aspx?&amp;satid=53667&amp;mjd=59866.7502524423" xr:uid="{A5A9761D-C6A8-5247-A53B-73ACA2CAC430}"/>
    <hyperlink ref="H3333" r:id="rId2796" display="https://heavens-above.com/passdetails.aspx?&amp;satid=53686&amp;mjd=59866.7752499848" xr:uid="{23EB08E6-6399-1849-AD7A-DA7A9140B2EF}"/>
    <hyperlink ref="H3743" r:id="rId2797" display="https://heavens-above.com/passdetails.aspx?&amp;satid=53693&amp;mjd=59866.8281653069" xr:uid="{677C5EEC-819B-DA44-AADD-E76C922C868D}"/>
    <hyperlink ref="H4047" r:id="rId2798" display="https://heavens-above.com/passdetails.aspx?&amp;satid=53679&amp;mjd=59867.0502687134" xr:uid="{635ADF4A-F2A5-3F46-9F47-ADE1C04BB9AC}"/>
    <hyperlink ref="H4196" r:id="rId2799" display="https://heavens-above.com/passdetails.aspx?&amp;satid=53657&amp;mjd=59867.0857310478" xr:uid="{E952D0D7-AD09-474D-8B1A-241CE83750AF}"/>
    <hyperlink ref="H4391" r:id="rId2800" display="https://heavens-above.com/passdetails.aspx?&amp;satid=53689&amp;mjd=59867.0860305547" xr:uid="{82AFD9C8-517C-5945-B8CE-0E3DE5B9E15E}"/>
    <hyperlink ref="H4794" r:id="rId2801" display="https://heavens-above.com/passdetails.aspx?&amp;satid=53679&amp;mjd=59867.1207110027" xr:uid="{8D83F3C2-45C2-824F-8C6C-8AB1670BBCCF}"/>
    <hyperlink ref="H4964" r:id="rId2802" display="https://heavens-above.com/passdetails.aspx?&amp;satid=53666&amp;mjd=59867.134790726" xr:uid="{61D1EC99-51DA-CB48-BD8E-971D20A42517}"/>
    <hyperlink ref="H5044" r:id="rId2803" display="https://heavens-above.com/passdetails.aspx?&amp;satid=53671&amp;mjd=59867.1398054851" xr:uid="{AC6E6E0C-88EA-8D48-AEFC-02940EA6CC89}"/>
    <hyperlink ref="H2569" r:id="rId2804" display="https://heavens-above.com/passdetails.aspx?&amp;satid=53601&amp;mjd=59866.7123264649" xr:uid="{A5A7F611-2446-A641-9204-56971EE2210C}"/>
    <hyperlink ref="H2807" r:id="rId2805" display="https://heavens-above.com/passdetails.aspx?&amp;satid=53590&amp;mjd=59866.7306167847" xr:uid="{E9955FF4-240B-F44A-8E45-4AACFE03A585}"/>
    <hyperlink ref="H2865" r:id="rId2806" display="https://heavens-above.com/passdetails.aspx?&amp;satid=53611&amp;mjd=59866.7355174595" xr:uid="{0F5DAC29-9DBC-0141-BF77-FD36576481CD}"/>
    <hyperlink ref="H3028" r:id="rId2807" display="https://heavens-above.com/passdetails.aspx?&amp;satid=53597&amp;mjd=59866.7496942769" xr:uid="{E5CB61CC-49C5-1645-B6BD-1C1A01B9D07C}"/>
    <hyperlink ref="H3158" r:id="rId2808" display="https://heavens-above.com/passdetails.aspx?&amp;satid=53639&amp;mjd=59866.7609725897" xr:uid="{9B76F6C8-47DB-0648-AFD4-BB6273D11F8F}"/>
    <hyperlink ref="H3366" r:id="rId2809" display="https://heavens-above.com/passdetails.aspx?&amp;satid=53601&amp;mjd=59866.7808364948" xr:uid="{69A5043A-7ABA-3446-9759-9284CDF23719}"/>
    <hyperlink ref="H3879" r:id="rId2810" display="https://heavens-above.com/passdetails.aspx?&amp;satid=53611&amp;mjd=59866.9678831371" xr:uid="{A290F7BB-E357-9741-B14D-8B969AFE985C}"/>
    <hyperlink ref="H3985" r:id="rId2811" display="https://heavens-above.com/passdetails.aspx?&amp;satid=53611&amp;mjd=59867.0449171706" xr:uid="{9059F290-AD7F-104E-8FB5-668B22D526BB}"/>
    <hyperlink ref="H4420" r:id="rId2812" display="https://heavens-above.com/passdetails.aspx?&amp;satid=53636&amp;mjd=59867.0886001702" xr:uid="{3C8DC848-877E-C94B-8EBD-DAB1BAE87603}"/>
    <hyperlink ref="H4525" r:id="rId2813" display="https://heavens-above.com/passdetails.aspx?&amp;satid=53617&amp;mjd=59867.0984635946" xr:uid="{3B9ED1CF-5C35-0B4C-9F16-7D5272ABDEE7}"/>
    <hyperlink ref="H4683" r:id="rId2814" display="https://heavens-above.com/passdetails.aspx?&amp;satid=53596&amp;mjd=59867.1135617894" xr:uid="{5B8F8618-E297-4649-9284-BE46BD2075AA}"/>
    <hyperlink ref="H4728" r:id="rId2815" display="https://heavens-above.com/passdetails.aspx?&amp;satid=53611&amp;mjd=59867.121495961" xr:uid="{EC484A41-6AD2-714B-818D-80EAC0D5F1A0}"/>
    <hyperlink ref="H4824" r:id="rId2816" display="https://heavens-above.com/passdetails.aspx?&amp;satid=53618&amp;mjd=59867.1237259941" xr:uid="{75823E19-1630-9543-A0A3-443863141EA6}"/>
    <hyperlink ref="H4897" r:id="rId2817" display="https://heavens-above.com/passdetails.aspx?&amp;satid=53601&amp;mjd=59867.1277872383" xr:uid="{B828750E-D67C-8746-8657-BD9A24440393}"/>
    <hyperlink ref="H3656" r:id="rId2818" display="https://heavens-above.com/passdetails.aspx?&amp;satid=53527&amp;mjd=59866.8130732505" xr:uid="{A540558B-C645-304F-9F61-F334F4BECEFA}"/>
    <hyperlink ref="H3970" r:id="rId2819" display="https://heavens-above.com/passdetails.aspx?&amp;satid=53574&amp;mjd=59867.0366924206" xr:uid="{AC261B55-A500-5840-883E-1C07BEC89DBD}"/>
    <hyperlink ref="H3992" r:id="rId2820" display="https://heavens-above.com/passdetails.aspx?&amp;satid=53553&amp;mjd=59867.040414777" xr:uid="{2690C305-F893-9F47-91E8-1FEE83348D1E}"/>
    <hyperlink ref="H4002" r:id="rId2821" display="https://heavens-above.com/passdetails.aspx?&amp;satid=53549&amp;mjd=59867.0419740433" xr:uid="{036132EC-B105-5844-90D1-752C283685D0}"/>
    <hyperlink ref="H4071" r:id="rId2822" display="https://heavens-above.com/passdetails.aspx?&amp;satid=53561&amp;mjd=59867.0522634864" xr:uid="{28786A63-6C66-C24B-B452-00E9D5425327}"/>
    <hyperlink ref="H4169" r:id="rId2823" display="https://heavens-above.com/passdetails.aspx?&amp;satid=53579&amp;mjd=59867.0632452773" xr:uid="{32367A11-4BC2-0646-9E12-07BBDCE57384}"/>
    <hyperlink ref="H4168" r:id="rId2824" display="https://heavens-above.com/passdetails.aspx?&amp;satid=53545&amp;mjd=59867.063137321" xr:uid="{99ECA704-025B-E04C-8731-7E4903BF190F}"/>
    <hyperlink ref="H4212" r:id="rId2825" display="https://heavens-above.com/passdetails.aspx?&amp;satid=53536&amp;mjd=59867.068243683" xr:uid="{94E63DC7-4688-4246-B016-F5F0C078C491}"/>
    <hyperlink ref="H4229" r:id="rId2826" display="https://heavens-above.com/passdetails.aspx?&amp;satid=53542&amp;mjd=59867.0696298009" xr:uid="{1F2A530E-3CD8-DD48-8595-E52573CF7541}"/>
    <hyperlink ref="H4240" r:id="rId2827" display="https://heavens-above.com/passdetails.aspx?&amp;satid=53572&amp;mjd=59867.0711219842" xr:uid="{6BD245BF-27C3-4444-BCB6-B9F3F4E03840}"/>
    <hyperlink ref="H4253" r:id="rId2828" display="https://heavens-above.com/passdetails.aspx?&amp;satid=53578&amp;mjd=59867.0719848555" xr:uid="{AA21ACE2-19D6-B54E-A1A8-3E25C1F9A374}"/>
    <hyperlink ref="H4280" r:id="rId2829" display="https://heavens-above.com/passdetails.aspx?&amp;satid=53577&amp;mjd=59867.075015693" xr:uid="{334CEE17-0242-5B49-9F2F-8E85791D7AD8}"/>
    <hyperlink ref="H4384" r:id="rId2830" display="https://heavens-above.com/passdetails.aspx?&amp;satid=53546&amp;mjd=59867.0853241262" xr:uid="{9A20EA1D-4DA6-054F-A56D-81D01C424AD2}"/>
    <hyperlink ref="H4393" r:id="rId2831" display="https://heavens-above.com/passdetails.aspx?&amp;satid=53575&amp;mjd=59867.0861832932" xr:uid="{A2E20D01-1B52-3D49-BF9C-5986DC958D92}"/>
    <hyperlink ref="H4590" r:id="rId2832" display="https://heavens-above.com/passdetails.aspx?&amp;satid=53574&amp;mjd=59867.1034185204" xr:uid="{065178AB-5C36-FB4F-8A35-CEC9D9EABD93}"/>
    <hyperlink ref="H4588" r:id="rId2833" display="https://heavens-above.com/passdetails.aspx?&amp;satid=53558&amp;mjd=59867.1036443295" xr:uid="{57A9CF51-5EFB-7449-9D30-D881B733C6A7}"/>
    <hyperlink ref="H4589" r:id="rId2834" display="https://heavens-above.com/passdetails.aspx?&amp;satid=53532&amp;mjd=59867.104721935" xr:uid="{88CF0501-88BA-2B4C-B6D3-61F7BD9AC9A7}"/>
    <hyperlink ref="H4667" r:id="rId2835" display="https://heavens-above.com/passdetails.aspx?&amp;satid=53530&amp;mjd=59867.1113601391" xr:uid="{6EF744B5-D849-394D-A3EF-A5891975CFB0}"/>
    <hyperlink ref="H4701" r:id="rId2836" display="https://heavens-above.com/passdetails.aspx?&amp;satid=53541&amp;mjd=59867.1138503711" xr:uid="{1563715D-147F-DD42-AB5A-DE55125E12A8}"/>
    <hyperlink ref="H4776" r:id="rId2837" display="https://heavens-above.com/passdetails.aspx?&amp;satid=53561&amp;mjd=59867.1199030286" xr:uid="{14634175-28DD-654B-B3E7-3718484134B0}"/>
    <hyperlink ref="H4774" r:id="rId2838" display="https://heavens-above.com/passdetails.aspx?&amp;satid=53569&amp;mjd=59867.12099168" xr:uid="{97A0818D-4676-A04D-B371-AD5FACA34354}"/>
    <hyperlink ref="H4914" r:id="rId2839" display="https://heavens-above.com/passdetails.aspx?&amp;satid=53566&amp;mjd=59867.130185287" xr:uid="{BE9CD92C-5F0B-944D-B227-696459B00088}"/>
    <hyperlink ref="H4915" r:id="rId2840" display="https://heavens-above.com/passdetails.aspx?&amp;satid=53545&amp;mjd=59867.1312975096" xr:uid="{30EE1B2A-E5C1-7B45-8F69-D550667905D5}"/>
    <hyperlink ref="H4932" r:id="rId2841" display="https://heavens-above.com/passdetails.aspx?&amp;satid=53579&amp;mjd=59867.1313522818" xr:uid="{5B2263F9-E1CE-4F4E-9F91-013516A23A12}"/>
    <hyperlink ref="H4937" r:id="rId2842" display="https://heavens-above.com/passdetails.aspx?&amp;satid=53531&amp;mjd=59867.1339991359" xr:uid="{123ABDF0-78EE-DC4C-98D0-42732C8A4319}"/>
    <hyperlink ref="H5005" r:id="rId2843" display="https://heavens-above.com/passdetails.aspx?&amp;satid=53536&amp;mjd=59867.1367524002" xr:uid="{692E90C2-1722-7542-B3CD-580793003124}"/>
    <hyperlink ref="H5000" r:id="rId2844" display="https://heavens-above.com/passdetails.aspx?&amp;satid=53542&amp;mjd=59867.1382697128" xr:uid="{282DD8F5-042D-984B-80B1-D1A831657323}"/>
    <hyperlink ref="H5030" r:id="rId2845" display="https://heavens-above.com/passdetails.aspx?&amp;satid=53572&amp;mjd=59867.1394933416" xr:uid="{43B14263-75E5-5E45-8EB1-A8BF6446E598}"/>
    <hyperlink ref="H5053" r:id="rId2846" display="https://heavens-above.com/passdetails.aspx?&amp;satid=53578&amp;mjd=59867.1404647629" xr:uid="{F7915C87-DE14-274F-9302-123A8C75D35C}"/>
    <hyperlink ref="H5142" r:id="rId2847" display="https://heavens-above.com/passdetails.aspx?&amp;satid=53564&amp;mjd=59867.1497955736" xr:uid="{25D85625-2C21-794D-BFCE-4EB6579CEAB3}"/>
    <hyperlink ref="H2787" r:id="rId2848" display="https://heavens-above.com/passdetails.aspx?&amp;satid=53496&amp;mjd=59866.7343703155" xr:uid="{45532833-365D-FD41-8CFA-3D18C33AE068}"/>
    <hyperlink ref="H3292" r:id="rId2849" display="https://heavens-above.com/passdetails.aspx?&amp;satid=53503&amp;mjd=59866.7801184333" xr:uid="{2C204401-D46B-C443-A1CD-85595498E044}"/>
    <hyperlink ref="H3815" r:id="rId2850" display="https://heavens-above.com/passdetails.aspx?&amp;satid=53500&amp;mjd=59866.87636404" xr:uid="{6F058D16-F694-4448-9CBC-D98DFE8B0CEE}"/>
    <hyperlink ref="H3930" r:id="rId2851" display="https://heavens-above.com/passdetails.aspx?&amp;satid=53495&amp;mjd=59867.0245670794" xr:uid="{176E8557-7985-7040-8383-FE3A3962F6E0}"/>
    <hyperlink ref="H3946" r:id="rId2852" display="https://heavens-above.com/passdetails.aspx?&amp;satid=53473&amp;mjd=59867.0302269678" xr:uid="{1423C050-8406-E54B-B336-D6641BF5EE6C}"/>
    <hyperlink ref="H3956" r:id="rId2853" display="https://heavens-above.com/passdetails.aspx?&amp;satid=53479&amp;mjd=59867.0342634062" xr:uid="{E47A9566-97E6-4043-8765-13A6BFBA4D75}"/>
    <hyperlink ref="H3958" r:id="rId2854" display="https://heavens-above.com/passdetails.aspx?&amp;satid=53476&amp;mjd=59867.0342445693" xr:uid="{592992A9-2953-014F-8853-EEB56CAB390F}"/>
    <hyperlink ref="H3976" r:id="rId2855" display="https://heavens-above.com/passdetails.aspx?&amp;satid=53494&amp;mjd=59867.0381944444" xr:uid="{DB553BF5-17CD-1445-8A07-809457FE9AA8}"/>
    <hyperlink ref="H3995" r:id="rId2856" display="https://heavens-above.com/passdetails.aspx?&amp;satid=53468&amp;mjd=59867.0416397014" xr:uid="{79FCFFA5-1E34-C045-BA6A-59BBC9749BB9}"/>
    <hyperlink ref="H3997" r:id="rId2857" display="https://heavens-above.com/passdetails.aspx?&amp;satid=53502&amp;mjd=59867.0412595195" xr:uid="{E26FCFA3-3895-D94B-B437-EA87C8917DEB}"/>
    <hyperlink ref="H4009" r:id="rId2858" display="https://heavens-above.com/passdetails.aspx?&amp;satid=53471&amp;mjd=59867.0456009059" xr:uid="{03593117-2AA5-F748-9131-2B78940DAD9B}"/>
    <hyperlink ref="H4017" r:id="rId2859" display="https://heavens-above.com/passdetails.aspx?&amp;satid=53469&amp;mjd=59867.0456092278" xr:uid="{85248880-41CD-5745-AE24-44E77D64B21F}"/>
    <hyperlink ref="H4023" r:id="rId2860" display="https://heavens-above.com/passdetails.aspx?&amp;satid=53470&amp;mjd=59867.0463294648" xr:uid="{25AB70B3-040B-D040-8838-25EB95338D8B}"/>
    <hyperlink ref="H4097" r:id="rId2861" display="https://heavens-above.com/passdetails.aspx?&amp;satid=53497&amp;mjd=59867.0549150335" xr:uid="{F1F9EB19-9042-E042-A7E0-DC47CC1E83EB}"/>
    <hyperlink ref="H4104" r:id="rId2862" display="https://heavens-above.com/passdetails.aspx?&amp;satid=53501&amp;mjd=59867.0557601147" xr:uid="{A8DA2719-3FD8-A345-B59E-AAC92FF98441}"/>
    <hyperlink ref="H4185" r:id="rId2863" display="https://heavens-above.com/passdetails.aspx?&amp;satid=53484&amp;mjd=59867.0684533362" xr:uid="{B865692B-05DC-6947-BA51-212BE7B794DE}"/>
    <hyperlink ref="H4204" r:id="rId2864" display="https://heavens-above.com/passdetails.aspx?&amp;satid=53467&amp;mjd=59867.068644351" xr:uid="{98F5FF12-D25D-7D46-B2A8-48129B218971}"/>
    <hyperlink ref="H4332" r:id="rId2865" display="https://heavens-above.com/passdetails.aspx?&amp;satid=53480&amp;mjd=59867.0805334199" xr:uid="{B356E2CA-0FF4-B44C-A453-F0A11117F5E3}"/>
    <hyperlink ref="H4438" r:id="rId2866" display="https://heavens-above.com/passdetails.aspx?&amp;satid=53495&amp;mjd=59867.0917808018" xr:uid="{9BA851F2-BAD9-A448-B9B1-34263E99DDCC}"/>
    <hyperlink ref="H4690" r:id="rId2867" display="https://heavens-above.com/passdetails.aspx?&amp;satid=53471&amp;mjd=59867.1128021196" xr:uid="{BADED7E5-F62F-CD40-8617-BAC545C99BF2}"/>
    <hyperlink ref="H4968" r:id="rId2868" display="https://heavens-above.com/passdetails.aspx?&amp;satid=53484&amp;mjd=59867.13505435" xr:uid="{5CC7DB40-ABC8-CB4B-ADBA-A78935B5C4D7}"/>
    <hyperlink ref="H4992" r:id="rId2869" display="https://heavens-above.com/passdetails.aspx?&amp;satid=53496&amp;mjd=59867.1536705996" xr:uid="{1B47CA22-47EC-714B-9AB0-52B51487B96F}"/>
    <hyperlink ref="H2594" r:id="rId2870" display="https://heavens-above.com/passdetails.aspx?&amp;satid=53399&amp;mjd=59866.7140430006" xr:uid="{940EF9F6-91FF-7740-9135-506733BB1379}"/>
    <hyperlink ref="H2764" r:id="rId2871" display="https://heavens-above.com/passdetails.aspx?&amp;satid=53406&amp;mjd=59866.7286051928" xr:uid="{1140F90F-7F38-944A-877D-DA5334C803C6}"/>
    <hyperlink ref="H2941" r:id="rId2872" display="https://heavens-above.com/passdetails.aspx?&amp;satid=53401&amp;mjd=59866.7432487599" xr:uid="{7D3FF7E9-E448-3E47-97F6-FF473F432F03}"/>
    <hyperlink ref="H2972" r:id="rId2873" display="https://heavens-above.com/passdetails.aspx?&amp;satid=53395&amp;mjd=59866.7464146363" xr:uid="{F541AF96-AE90-764A-9194-3860EE451559}"/>
    <hyperlink ref="H3114" r:id="rId2874" display="https://heavens-above.com/passdetails.aspx?&amp;satid=53420&amp;mjd=59866.7557228321" xr:uid="{EE61B31C-2845-5D4C-A1E4-69CEFA7979B5}"/>
    <hyperlink ref="H3153" r:id="rId2875" display="https://heavens-above.com/passdetails.aspx?&amp;satid=53396&amp;mjd=59866.7612394834" xr:uid="{D8B2CB0E-9F97-2F40-ADCE-98536DFDD1A7}"/>
    <hyperlink ref="H3207" r:id="rId2876" display="https://heavens-above.com/passdetails.aspx?&amp;satid=53400&amp;mjd=59866.7644458951" xr:uid="{BB179704-53CB-2B42-A9FD-D3590E0962DF}"/>
    <hyperlink ref="H3217" r:id="rId2877" display="https://heavens-above.com/passdetails.aspx?&amp;satid=53413&amp;mjd=59866.7673924735" xr:uid="{49E50877-4681-EC47-93FF-FFC32D2B903D}"/>
    <hyperlink ref="H3317" r:id="rId2878" display="https://heavens-above.com/passdetails.aspx?&amp;satid=53409&amp;mjd=59866.7765906749" xr:uid="{C4E0D026-017E-F941-AAD3-8F682572575D}"/>
    <hyperlink ref="H3393" r:id="rId2879" display="https://heavens-above.com/passdetails.aspx?&amp;satid=53399&amp;mjd=59866.7852054251" xr:uid="{41A55BE4-A714-0048-8966-623B38801033}"/>
    <hyperlink ref="H3553" r:id="rId2880" display="https://heavens-above.com/passdetails.aspx?&amp;satid=53406&amp;mjd=59866.7997658355" xr:uid="{CEBB60A6-2806-5B46-ACDB-A1347A3FF390}"/>
    <hyperlink ref="H3688" r:id="rId2881" display="https://heavens-above.com/passdetails.aspx?&amp;satid=53395&amp;mjd=59866.8182074501" xr:uid="{E4F04C02-91D0-9A4A-8EAA-1B65D25D9C25}"/>
    <hyperlink ref="H3967" r:id="rId2882" display="https://heavens-above.com/passdetails.aspx?&amp;satid=53404&amp;mjd=59867.0364069984" xr:uid="{5CDA3958-253B-A344-AEAC-697E5BEB846B}"/>
    <hyperlink ref="H3979" r:id="rId2883" display="https://heavens-above.com/passdetails.aspx?&amp;satid=53395&amp;mjd=59867.0381056701" xr:uid="{E0D33E44-99FE-BE43-BB0C-32B54CE25E9E}"/>
    <hyperlink ref="H4005" r:id="rId2884" display="https://heavens-above.com/passdetails.aspx?&amp;satid=53391&amp;mjd=59867.0431900201" xr:uid="{6CC81631-C12F-0747-9E45-5EA1A619DDFC}"/>
    <hyperlink ref="H4059" r:id="rId2885" display="https://heavens-above.com/passdetails.aspx?&amp;satid=53414&amp;mjd=59867.050187803" xr:uid="{804FD53F-FBEB-8D42-97C6-703BA794D073}"/>
    <hyperlink ref="H4087" r:id="rId2886" display="https://heavens-above.com/passdetails.aspx?&amp;satid=53396&amp;mjd=59867.0536465676" xr:uid="{4CCC0AE9-3D29-B648-AE0B-1FE4DEEC46A0}"/>
    <hyperlink ref="H4128" r:id="rId2887" display="https://heavens-above.com/passdetails.aspx?&amp;satid=53389&amp;mjd=59867.0580036978" xr:uid="{8B85BF8F-2E38-CA43-80E0-43D17E85EDE4}"/>
    <hyperlink ref="H4135" r:id="rId2888" display="https://heavens-above.com/passdetails.aspx?&amp;satid=53413&amp;mjd=59867.0593209638" xr:uid="{A2D50E39-CA74-1E47-8A2D-69E531965C1D}"/>
    <hyperlink ref="H4138" r:id="rId2889" display="https://heavens-above.com/passdetails.aspx?&amp;satid=53418&amp;mjd=59867.0594550581" xr:uid="{C785F7AB-B0C6-2C46-96AD-A8C7FB87120D}"/>
    <hyperlink ref="H4143" r:id="rId2890" display="https://heavens-above.com/passdetails.aspx?&amp;satid=53405&amp;mjd=59867.060301364" xr:uid="{BFBD12F5-080D-BF46-A1D2-3A87B544253A}"/>
    <hyperlink ref="H4159" r:id="rId2891" display="https://heavens-above.com/passdetails.aspx?&amp;satid=53434&amp;mjd=59867.0621917758" xr:uid="{CE58EB0C-A1D9-FE4E-AD9A-2E820D79FF96}"/>
    <hyperlink ref="H4161" r:id="rId2892" display="https://heavens-above.com/passdetails.aspx?&amp;satid=53419&amp;mjd=59867.0623538438" xr:uid="{94BAF9BB-A6E0-B14B-B254-70B58FB340CB}"/>
    <hyperlink ref="H4178" r:id="rId2893" display="https://heavens-above.com/passdetails.aspx?&amp;satid=53409&amp;mjd=59867.0658787735" xr:uid="{8CFF5AD4-1A59-A143-9010-B75CDEAF59CA}"/>
    <hyperlink ref="H4273" r:id="rId2894" display="https://heavens-above.com/passdetails.aspx?&amp;satid=53408&amp;mjd=59867.0741773977" xr:uid="{C3AA14D4-A48E-0548-ABFE-C29B859BFE6B}"/>
    <hyperlink ref="H4260" r:id="rId2895" display="https://heavens-above.com/passdetails.aspx?&amp;satid=53399&amp;mjd=59867.0753936206" xr:uid="{11AA61FA-47A5-8D4D-B090-39F5557EAF99}"/>
    <hyperlink ref="H4383" r:id="rId2896" display="https://heavens-above.com/passdetails.aspx?&amp;satid=53424&amp;mjd=59867.0851620619" xr:uid="{F6C0A758-0981-5240-BD36-D255FA245D37}"/>
    <hyperlink ref="H4368" r:id="rId2897" display="https://heavens-above.com/passdetails.aspx?&amp;satid=53412&amp;mjd=59867.0853258389" xr:uid="{28B17C5A-E829-3946-9EFA-26E5D2219C94}"/>
    <hyperlink ref="H4416" r:id="rId2898" display="https://heavens-above.com/passdetails.aspx?&amp;satid=53415&amp;mjd=59867.0890121885" xr:uid="{63689315-D2F7-7E43-890F-3169C46F1163}"/>
    <hyperlink ref="H4399" r:id="rId2899" display="https://heavens-above.com/passdetails.aspx?&amp;satid=53406&amp;mjd=59867.0894935986" xr:uid="{D9F34A81-DA4F-284A-BB85-A07DBABFE047}"/>
    <hyperlink ref="H4532" r:id="rId2900" display="https://heavens-above.com/passdetails.aspx?&amp;satid=53402&amp;mjd=59867.1001376487" xr:uid="{0797B43D-2F02-2440-971E-DBE2CE5CC138}"/>
    <hyperlink ref="H4549" r:id="rId2901" display="https://heavens-above.com/passdetails.aspx?&amp;satid=53398&amp;mjd=59867.1007765371" xr:uid="{09A15D49-5E3C-C947-BB73-A45C691A8254}"/>
    <hyperlink ref="H4595" r:id="rId2902" display="https://heavens-above.com/passdetails.aspx?&amp;satid=53404&amp;mjd=59867.104099928" xr:uid="{1EC522BD-14CA-2F4F-9F37-10C502CDB742}"/>
    <hyperlink ref="H4570" r:id="rId2903" display="https://heavens-above.com/passdetails.aspx?&amp;satid=53401&amp;mjd=59867.1045754575" xr:uid="{EA0D43FC-D273-4541-8ED8-635ACE52FABC}"/>
    <hyperlink ref="H4587" r:id="rId2904" display="https://heavens-above.com/passdetails.aspx?&amp;satid=53425&amp;mjd=59867.1046450354" xr:uid="{B92C1986-83F5-BE44-9D60-2846677FB7AE}"/>
    <hyperlink ref="H4639" r:id="rId2905" display="https://heavens-above.com/passdetails.aspx?&amp;satid=53395&amp;mjd=59867.1085041615" xr:uid="{BEEE41A3-E98A-E647-A6C2-D235C76A7A60}"/>
    <hyperlink ref="H4647" r:id="rId2906" display="https://heavens-above.com/passdetails.aspx?&amp;satid=53390&amp;mjd=59867.1088200093" xr:uid="{AC4A1255-00B6-7448-9DE0-A08F0A0AACAE}"/>
    <hyperlink ref="H4643" r:id="rId2907" display="https://heavens-above.com/passdetails.aspx?&amp;satid=53426&amp;mjd=59867.1089117763" xr:uid="{3C630129-1282-E74E-B531-F1D827F26686}"/>
    <hyperlink ref="H4657" r:id="rId2908" display="https://heavens-above.com/passdetails.aspx?&amp;satid=53394&amp;mjd=59867.1105170301" xr:uid="{64ADD404-BAF2-6D41-8073-E5B61F458AD5}"/>
    <hyperlink ref="H4733" r:id="rId2909" display="https://heavens-above.com/passdetails.aspx?&amp;satid=53420&amp;mjd=59867.1179685092" xr:uid="{D589C7D7-7DBB-4D46-B9EE-4C7F87A531C5}"/>
    <hyperlink ref="H4755" r:id="rId2910" display="https://heavens-above.com/passdetails.aspx?&amp;satid=53414&amp;mjd=59867.1183625571" xr:uid="{BB21FE21-4C33-3A40-92C3-AB777C002F7A}"/>
    <hyperlink ref="H4782" r:id="rId2911" display="https://heavens-above.com/passdetails.aspx?&amp;satid=53397&amp;mjd=59867.1213185404" xr:uid="{C80371CA-D4C6-9F4B-80F6-8FB380FF3361}"/>
    <hyperlink ref="H4795" r:id="rId2912" display="https://heavens-above.com/passdetails.aspx?&amp;satid=53433&amp;mjd=59867.1229537064" xr:uid="{19316320-4D3F-FE4D-9579-ED63151D6A3C}"/>
    <hyperlink ref="H4827" r:id="rId2913" display="https://heavens-above.com/passdetails.aspx?&amp;satid=53396&amp;mjd=59867.1234764105" xr:uid="{E6121814-C127-7745-B957-D2C18CC63971}"/>
    <hyperlink ref="H4841" r:id="rId2914" display="https://heavens-above.com/passdetails.aspx?&amp;satid=53428&amp;mjd=59867.1256249208" xr:uid="{9572D8DA-2F5F-3745-BC31-1C6BA1CEA311}"/>
    <hyperlink ref="H4870" r:id="rId2915" display="https://heavens-above.com/passdetails.aspx?&amp;satid=53389&amp;mjd=59867.1267146202" xr:uid="{08F4573A-C004-2A43-8187-F348AD3EA115}"/>
    <hyperlink ref="H4850" r:id="rId2916" display="https://heavens-above.com/passdetails.aspx?&amp;satid=53422&amp;mjd=59867.1268630839" xr:uid="{C4952EE0-CB01-1640-AD56-499C350FCBE1}"/>
    <hyperlink ref="H4859" r:id="rId2917" display="https://heavens-above.com/passdetails.aspx?&amp;satid=53421&amp;mjd=59867.1272643307" xr:uid="{7EEB014E-56BD-7A4D-B5A6-8467777B4234}"/>
    <hyperlink ref="H4857" r:id="rId2918" display="https://heavens-above.com/passdetails.aspx?&amp;satid=53400&amp;mjd=59867.1275110983" xr:uid="{5FBA4F0A-2D14-9649-9AC3-08501DEA342C}"/>
    <hyperlink ref="H4898" r:id="rId2919" display="https://heavens-above.com/passdetails.aspx?&amp;satid=53413&amp;mjd=59867.1289982499" xr:uid="{97CB8A20-CDDF-9143-AF2C-D264749F2A75}"/>
    <hyperlink ref="H4894" r:id="rId2920" display="https://heavens-above.com/passdetails.aspx?&amp;satid=53405&amp;mjd=59867.1291132404" xr:uid="{4E4339E7-0C19-9140-A1AA-0C109F235B0C}"/>
    <hyperlink ref="H4981" r:id="rId2921" display="https://heavens-above.com/passdetails.aspx?&amp;satid=53409&amp;mjd=59867.1370003809" xr:uid="{86145DA3-C1EE-8B4F-8B55-EC8214C578F0}"/>
    <hyperlink ref="H5099" r:id="rId2922" display="https://heavens-above.com/passdetails.aspx?&amp;satid=53399&amp;mjd=59867.1467284513" xr:uid="{B3F63D70-20FB-1049-A2FD-49A65F1C45CA}"/>
    <hyperlink ref="H5111" r:id="rId2923" display="https://heavens-above.com/passdetails.aspx?&amp;satid=53438&amp;mjd=59867.1473797679" xr:uid="{9387421F-2A00-3743-A5AA-608F551E93D8}"/>
    <hyperlink ref="H2668" r:id="rId2924" display="https://heavens-above.com/passdetails.aspx?&amp;satid=53283&amp;mjd=59866.7202628201" xr:uid="{58A0E741-2E15-844C-A12C-47B162206398}"/>
    <hyperlink ref="H2662" r:id="rId2925" display="https://heavens-above.com/passdetails.aspx?&amp;satid=53288&amp;mjd=59866.720843266" xr:uid="{2A73E5F2-F797-7F40-8688-0849634240CC}"/>
    <hyperlink ref="H2716" r:id="rId2926" display="https://heavens-above.com/passdetails.aspx?&amp;satid=53242&amp;mjd=59866.7245816913" xr:uid="{22A0F980-D147-5345-B1E1-CFDC45728099}"/>
    <hyperlink ref="H2722" r:id="rId2927" display="https://heavens-above.com/passdetails.aspx?&amp;satid=53267&amp;mjd=59866.7246044742" xr:uid="{BD52BA50-1547-8D44-9C9C-BFD323E8E51B}"/>
    <hyperlink ref="H2777" r:id="rId2928" display="https://heavens-above.com/passdetails.aspx?&amp;satid=53278&amp;mjd=59866.7299294639" xr:uid="{D61B26CE-8F7C-434C-9A1A-5B1552F0AA4B}"/>
    <hyperlink ref="H2784" r:id="rId2929" display="https://heavens-above.com/passdetails.aspx?&amp;satid=53273&amp;mjd=59866.7300695096" xr:uid="{053518C3-5BED-E644-A975-7E3035F65D5C}"/>
    <hyperlink ref="H2826" r:id="rId2930" display="https://heavens-above.com/passdetails.aspx?&amp;satid=53291&amp;mjd=59866.7333837802" xr:uid="{0D8D2757-9F38-3B4D-893B-1C23332AAF2A}"/>
    <hyperlink ref="H2859" r:id="rId2931" display="https://heavens-above.com/passdetails.aspx?&amp;satid=53294&amp;mjd=59866.7357935615" xr:uid="{A313AA9C-4760-4441-A0AE-8DBDD26A4B09}"/>
    <hyperlink ref="H2937" r:id="rId2932" display="https://heavens-above.com/passdetails.aspx?&amp;satid=53275&amp;mjd=59866.7416882229" xr:uid="{416C4A48-D398-434B-A6C0-923913D11CA3}"/>
    <hyperlink ref="H2973" r:id="rId2933" display="https://heavens-above.com/passdetails.aspx?&amp;satid=53250&amp;mjd=59866.7458926819" xr:uid="{58D93090-62EC-5645-9317-B48F3DB3FADB}"/>
    <hyperlink ref="H3026" r:id="rId2934" display="https://heavens-above.com/passdetails.aspx?&amp;satid=53260&amp;mjd=59866.749392411" xr:uid="{2FE6DFA7-FD2C-CE4B-B7E4-6E65E29E830C}"/>
    <hyperlink ref="H3039" r:id="rId2935" display="https://heavens-above.com/passdetails.aspx?&amp;satid=53290&amp;mjd=59866.7505320572" xr:uid="{42C6B344-13FB-E742-A0C9-94CED2FFCC7B}"/>
    <hyperlink ref="H3120" r:id="rId2936" display="https://heavens-above.com/passdetails.aspx?&amp;satid=53277&amp;mjd=59866.7576020545" xr:uid="{22F0CA75-FD99-DA49-BA55-E70BD2EC370C}"/>
    <hyperlink ref="H3199" r:id="rId2937" display="https://heavens-above.com/passdetails.aspx?&amp;satid=53253&amp;mjd=59866.7658388871" xr:uid="{AE5E4D5A-5192-DF41-AA9C-85EC47A49AA3}"/>
    <hyperlink ref="H3238" r:id="rId2938" display="https://heavens-above.com/passdetails.aspx?&amp;satid=53255&amp;mjd=59866.7673172694" xr:uid="{89B60B29-39F3-CF4E-8BAD-240D64873246}"/>
    <hyperlink ref="H3242" r:id="rId2939" display="https://heavens-above.com/passdetails.aspx?&amp;satid=53259&amp;mjd=59866.7675749582" xr:uid="{5A62738A-CFE6-CC45-BDA7-920D8DB0CE5A}"/>
    <hyperlink ref="H3251" r:id="rId2940" display="https://heavens-above.com/passdetails.aspx?&amp;satid=53243&amp;mjd=59866.7679458487" xr:uid="{CCE5B917-DA09-654C-9FEC-AAE8B881173E}"/>
    <hyperlink ref="H3253" r:id="rId2941" display="https://heavens-above.com/passdetails.aspx?&amp;satid=53257&amp;mjd=59866.7680172932" xr:uid="{C3A58686-419F-B545-90FD-C69DA126C7EB}"/>
    <hyperlink ref="H3257" r:id="rId2942" display="https://heavens-above.com/passdetails.aspx?&amp;satid=53246&amp;mjd=59866.7687638615" xr:uid="{57ED8A56-8618-5240-AF56-C93244D0FCFE}"/>
    <hyperlink ref="H3267" r:id="rId2943" display="https://heavens-above.com/passdetails.aspx?&amp;satid=53251&amp;mjd=59866.7696261427" xr:uid="{4E9ED98D-976B-B94F-98D3-C54C605F82CB}"/>
    <hyperlink ref="H3277" r:id="rId2944" display="https://heavens-above.com/passdetails.aspx?&amp;satid=53262&amp;mjd=59866.7706099073" xr:uid="{8CFDE572-ACCC-5349-ABB7-5BC6A07E1593}"/>
    <hyperlink ref="H3350" r:id="rId2945" display="https://heavens-above.com/passdetails.aspx?&amp;satid=53245&amp;mjd=59866.7787555503" xr:uid="{D2BD8173-9869-ED47-BDB0-E9693A01DE1F}"/>
    <hyperlink ref="H3345" r:id="rId2946" display="https://heavens-above.com/passdetails.aspx?&amp;satid=53289&amp;mjd=59866.7791000791" xr:uid="{88F35833-AD7C-694E-AED0-ED3B909E9E93}"/>
    <hyperlink ref="H3433" r:id="rId2947" display="https://heavens-above.com/passdetails.aspx?&amp;satid=53266&amp;mjd=59866.787473783" xr:uid="{45807166-4259-504F-98AF-CA1A00DC97F9}"/>
    <hyperlink ref="H3436" r:id="rId2948" display="https://heavens-above.com/passdetails.aspx?&amp;satid=53283&amp;mjd=59866.7888910922" xr:uid="{A8B2CE4A-1C4B-B34F-827A-D78B7009E9BC}"/>
    <hyperlink ref="H3439" r:id="rId2949" display="https://heavens-above.com/passdetails.aspx?&amp;satid=53292&amp;mjd=59866.7885846185" xr:uid="{22E48415-F9BC-8847-A95E-FFBF25315453}"/>
    <hyperlink ref="H3479" r:id="rId2950" display="https://heavens-above.com/passdetails.aspx?&amp;satid=53264&amp;mjd=59866.7919269519" xr:uid="{65CD289F-9FC8-9745-9157-CDCDDD35B2A4}"/>
    <hyperlink ref="H3490" r:id="rId2951" display="https://heavens-above.com/passdetails.aspx?&amp;satid=53242&amp;mjd=59866.7934925362" xr:uid="{442A3D1F-CE02-9147-8BFE-232D3DC782C5}"/>
    <hyperlink ref="H3488" r:id="rId2952" display="https://heavens-above.com/passdetails.aspx?&amp;satid=53267&amp;mjd=59866.7931589673" xr:uid="{C03106C4-D111-564C-A507-8E6CF419B815}"/>
    <hyperlink ref="H3504" r:id="rId2953" display="https://heavens-above.com/passdetails.aspx?&amp;satid=53276&amp;mjd=59866.7934682965" xr:uid="{DF55D408-7793-5D4E-8D19-57F44EC631F1}"/>
    <hyperlink ref="H3518" r:id="rId2954" display="https://heavens-above.com/passdetails.aspx?&amp;satid=53249&amp;mjd=59866.7946364073" xr:uid="{9D806CD8-3702-1644-B717-E4DE99114B14}"/>
    <hyperlink ref="H3545" r:id="rId2955" display="https://heavens-above.com/passdetails.aspx?&amp;satid=53278&amp;mjd=59866.7982578761" xr:uid="{44D1555A-A202-8847-9D0D-984B5D2F0843}"/>
    <hyperlink ref="H3544" r:id="rId2956" display="https://heavens-above.com/passdetails.aspx?&amp;satid=53273&amp;mjd=59866.7981661151" xr:uid="{0FB2CF6F-3842-BA45-94D0-E9516EBA754F}"/>
    <hyperlink ref="H3560" r:id="rId2957" display="https://heavens-above.com/passdetails.aspx?&amp;satid=53268&amp;mjd=59866.7989905454" xr:uid="{92AC16F1-D931-9A4E-85AF-2F396B92E92D}"/>
    <hyperlink ref="H3566" r:id="rId2958" display="https://heavens-above.com/passdetails.aspx?&amp;satid=53291&amp;mjd=59866.8011288243" xr:uid="{B8E05873-5CEB-2645-97C1-A49B1FF0560D}"/>
    <hyperlink ref="H3589" r:id="rId2959" display="https://heavens-above.com/passdetails.aspx?&amp;satid=53256&amp;mjd=59866.8028478993" xr:uid="{DCB1E293-5473-9847-8614-8F7323BB6FCF}"/>
    <hyperlink ref="H3591" r:id="rId2960" display="https://heavens-above.com/passdetails.aspx?&amp;satid=53294&amp;mjd=59866.8033179879" xr:uid="{BCC795AB-1BEE-8A44-8D59-1C6951646232}"/>
    <hyperlink ref="H3609" r:id="rId2961" display="https://heavens-above.com/passdetails.aspx?&amp;satid=53285&amp;mjd=59866.8045074273" xr:uid="{EDF256E2-28F8-C045-8AFB-C8F764C8C3AA}"/>
    <hyperlink ref="H3611" r:id="rId2962" display="https://heavens-above.com/passdetails.aspx?&amp;satid=53254&amp;mjd=59866.8051699628" xr:uid="{B3EF6241-159C-5248-90C3-A882E2AD9D0E}"/>
    <hyperlink ref="H3628" r:id="rId2963" display="https://heavens-above.com/passdetails.aspx?&amp;satid=53275&amp;mjd=59866.8090278935" xr:uid="{333BD7D8-2656-AB4F-8B9F-0EE2DAEB9E25}"/>
    <hyperlink ref="H3633" r:id="rId2964" display="https://heavens-above.com/passdetails.aspx?&amp;satid=53248&amp;mjd=59866.8098900198" xr:uid="{2FF6316F-F090-C047-8F80-B78E507FE799}"/>
    <hyperlink ref="H3658" r:id="rId2965" display="https://heavens-above.com/passdetails.aspx?&amp;satid=53250&amp;mjd=59866.8134928691" xr:uid="{5F2C1DAB-2951-7F4F-99E6-51B9180B3E55}"/>
    <hyperlink ref="H3700" r:id="rId2966" display="https://heavens-above.com/passdetails.aspx?&amp;satid=53244&amp;mjd=59866.8192832502" xr:uid="{45B9E6CA-DEC0-1944-95E0-EF2CC17D1737}"/>
    <hyperlink ref="H3725" r:id="rId2967" display="https://heavens-above.com/passdetails.aspx?&amp;satid=53277&amp;mjd=59866.8241639692" xr:uid="{9BC1B61A-95E4-FC4A-A102-346AFD9CBCAE}"/>
    <hyperlink ref="H3737" r:id="rId2968" display="https://heavens-above.com/passdetails.aspx?&amp;satid=53263&amp;mjd=59866.8263539525" xr:uid="{9B23FC89-DB4F-9742-9C47-C291E8BF277B}"/>
    <hyperlink ref="H3740" r:id="rId2969" display="https://heavens-above.com/passdetails.aspx?&amp;satid=53252&amp;mjd=59866.826619028" xr:uid="{C1778F2F-684B-B642-BBDE-E5B9BBFA0DD4}"/>
    <hyperlink ref="H2547" r:id="rId2970" display="https://heavens-above.com/passdetails.aspx?&amp;satid=53196&amp;mjd=59866.7263625158" xr:uid="{DD4D10C5-6D11-804B-BDF2-2682FEF61BFC}"/>
    <hyperlink ref="H2881" r:id="rId2971" display="https://heavens-above.com/passdetails.aspx?&amp;satid=53195&amp;mjd=59866.7415758314" xr:uid="{A8C5A92D-06CB-3D46-8983-8BBDF01C1EEC}"/>
    <hyperlink ref="H3746" r:id="rId2972" display="https://heavens-above.com/passdetails.aspx?&amp;satid=53196&amp;mjd=59866.8407954172" xr:uid="{A3F51329-5A67-DF49-A359-DCD4B08E2CA1}"/>
    <hyperlink ref="H3861" r:id="rId2973" display="https://heavens-above.com/passdetails.aspx?&amp;satid=53196&amp;mjd=59866.9550234013" xr:uid="{78EBC542-5FC0-B845-B3A1-CE24BFAF35AF}"/>
    <hyperlink ref="H3890" r:id="rId2974" display="https://heavens-above.com/passdetails.aspx?&amp;satid=53195&amp;mjd=59866.9821590311" xr:uid="{06E0ACD4-3FC4-F64F-A645-1D75FC7CC5BD}"/>
    <hyperlink ref="H4208" r:id="rId2975" display="https://heavens-above.com/passdetails.aspx?&amp;satid=53196&amp;mjd=59867.0795816063" xr:uid="{B7043E82-82F1-BD4F-B71A-FA6A6B8D630A}"/>
    <hyperlink ref="H2565" r:id="rId2976" display="https://heavens-above.com/passdetails.aspx?&amp;satid=53164&amp;mjd=59866.7124575171" xr:uid="{7AEA7DD6-389F-6F42-A6A7-E25C98B9AED0}"/>
    <hyperlink ref="H2636" r:id="rId2977" display="https://heavens-above.com/passdetails.aspx?&amp;satid=53160&amp;mjd=59866.7168473197" xr:uid="{FE975C74-C988-F94B-BE17-661DB19F7A45}"/>
    <hyperlink ref="H2684" r:id="rId2978" display="https://heavens-above.com/passdetails.aspx?&amp;satid=53161&amp;mjd=59866.7218047632" xr:uid="{BE26B134-3AF4-854E-A68B-EC0E84885B0F}"/>
    <hyperlink ref="H2703" r:id="rId2979" display="https://heavens-above.com/passdetails.aspx?&amp;satid=53144&amp;mjd=59866.7230558005" xr:uid="{CA5C2E7D-445D-E243-8900-522769117AD8}"/>
    <hyperlink ref="H2783" r:id="rId2980" display="https://heavens-above.com/passdetails.aspx?&amp;satid=53134&amp;mjd=59866.7298835196" xr:uid="{7DF00943-0931-3049-A539-4C95747C9864}"/>
    <hyperlink ref="H2888" r:id="rId2981" display="https://heavens-above.com/passdetails.aspx?&amp;satid=53158&amp;mjd=59866.738908247" xr:uid="{EED20EA1-43C0-CF47-B0E0-83891A3937CB}"/>
    <hyperlink ref="H2969" r:id="rId2982" display="https://heavens-above.com/passdetails.aspx?&amp;satid=53159&amp;mjd=59866.7458339379" xr:uid="{96ECDEEF-2951-2941-B8E9-432D546ED531}"/>
    <hyperlink ref="H2998" r:id="rId2983" display="https://heavens-above.com/passdetails.aspx?&amp;satid=53140&amp;mjd=59866.7470566473" xr:uid="{4C348491-8FDB-224D-A5BE-46F473745158}"/>
    <hyperlink ref="H3033" r:id="rId2984" display="https://heavens-above.com/passdetails.aspx?&amp;satid=53138&amp;mjd=59866.7491316934" xr:uid="{58188438-7FD8-784A-913E-1D5E550EC609}"/>
    <hyperlink ref="H3041" r:id="rId2985" display="https://heavens-above.com/passdetails.aspx?&amp;satid=53142&amp;mjd=59866.7501911264" xr:uid="{310A9097-0B49-5245-B578-6B23AD9AD29D}"/>
    <hyperlink ref="H3040" r:id="rId2986" display="https://heavens-above.com/passdetails.aspx?&amp;satid=53137&amp;mjd=59866.7509289937" xr:uid="{643124AB-0689-824B-9547-64C6B12C60B5}"/>
    <hyperlink ref="H3045" r:id="rId2987" display="https://heavens-above.com/passdetails.aspx?&amp;satid=53163&amp;mjd=59866.7513635701" xr:uid="{F5992B78-4699-0D49-A6C2-C989303B1FB9}"/>
    <hyperlink ref="H3065" r:id="rId2988" display="https://heavens-above.com/passdetails.aspx?&amp;satid=53177&amp;mjd=59866.7521352038" xr:uid="{2FE2E85F-63D4-8B4F-9B63-3522A56FFC34}"/>
    <hyperlink ref="H3091" r:id="rId2989" display="https://heavens-above.com/passdetails.aspx?&amp;satid=53175&amp;mjd=59866.7552863274" xr:uid="{57BD7A06-839A-4846-AF6D-D70AE8180D19}"/>
    <hyperlink ref="H3092" r:id="rId2990" display="https://heavens-above.com/passdetails.aspx?&amp;satid=53148&amp;mjd=59866.7560566557" xr:uid="{8D7F4E20-F891-CE43-8EBD-0F7C2251EF24}"/>
    <hyperlink ref="H3108" r:id="rId2991" display="https://heavens-above.com/passdetails.aspx?&amp;satid=53174&amp;mjd=59866.756462777" xr:uid="{C325225F-1DF5-6A4E-9C34-31DCD95715F2}"/>
    <hyperlink ref="H3118" r:id="rId2992" display="https://heavens-above.com/passdetails.aspx?&amp;satid=53139&amp;mjd=59866.7581820798" xr:uid="{9DA94626-4C30-5F43-88DA-E03548D8F7AB}"/>
    <hyperlink ref="H3116" r:id="rId2993" display="https://heavens-above.com/passdetails.aspx?&amp;satid=53145&amp;mjd=59866.7582386713" xr:uid="{BD50FF8A-CEB9-ED4B-AB59-31B0BE49B70A}"/>
    <hyperlink ref="H3140" r:id="rId2994" display="https://heavens-above.com/passdetails.aspx?&amp;satid=53165&amp;mjd=59866.7600770751" xr:uid="{BE186155-DCC1-2244-88A4-6E53F44B8EE0}"/>
    <hyperlink ref="H3188" r:id="rId2995" display="https://heavens-above.com/passdetails.aspx?&amp;satid=53170&amp;mjd=59866.7634133573" xr:uid="{5DCB9D12-9CCC-CF4B-B38C-DF9A187947A2}"/>
    <hyperlink ref="H3175" r:id="rId2996" display="https://heavens-above.com/passdetails.aspx?&amp;satid=53155&amp;mjd=59866.7637742765" xr:uid="{B94F1D87-3050-CD44-919B-61B66F14E52D}"/>
    <hyperlink ref="H3252" r:id="rId2997" display="https://heavens-above.com/passdetails.aspx?&amp;satid=53135&amp;mjd=59866.7698586425" xr:uid="{2B88DE07-02FB-D044-96EE-616468020941}"/>
    <hyperlink ref="H3331" r:id="rId2998" display="https://heavens-above.com/passdetails.aspx?&amp;satid=53172&amp;mjd=59866.7777376747" xr:uid="{13A5DF90-2EEE-B645-85E2-3C9100D3E925}"/>
    <hyperlink ref="H3346" r:id="rId2999" display="https://heavens-above.com/passdetails.aspx?&amp;satid=53156&amp;mjd=59866.7790773792" xr:uid="{89EBA477-DDF1-5B47-88EE-09DB68A05D9B}"/>
    <hyperlink ref="H3402" r:id="rId3000" display="https://heavens-above.com/passdetails.aspx?&amp;satid=53160&amp;mjd=59866.7851819148" xr:uid="{3F114177-2B2B-E14C-BF0B-7C7F66523DB5}"/>
    <hyperlink ref="H3459" r:id="rId3001" display="https://heavens-above.com/passdetails.aspx?&amp;satid=53161&amp;mjd=59866.7905852032" xr:uid="{249DC48A-604E-5546-A985-DC3CD3DA9D03}"/>
    <hyperlink ref="H3467" r:id="rId3002" display="https://heavens-above.com/passdetails.aspx?&amp;satid=53144&amp;mjd=59866.7913954496" xr:uid="{24D19ED0-BDD5-464A-954B-20B8A49E2ABE}"/>
    <hyperlink ref="H3542" r:id="rId3003" display="https://heavens-above.com/passdetails.aspx?&amp;satid=53134&amp;mjd=59866.7978040965" xr:uid="{4297C627-C28C-6945-8655-A909C2FDDEF8}"/>
    <hyperlink ref="H3569" r:id="rId3004" display="https://heavens-above.com/passdetails.aspx?&amp;satid=53162&amp;mjd=59866.8002979794" xr:uid="{AF59F893-0A2E-7D44-A09E-0E1586A2C661}"/>
    <hyperlink ref="H3666" r:id="rId3005" display="https://heavens-above.com/passdetails.aspx?&amp;satid=53140&amp;mjd=59866.8141915669" xr:uid="{902A0228-4B02-3048-8E61-39AE636E2505}"/>
    <hyperlink ref="H3676" r:id="rId3006" display="https://heavens-above.com/passdetails.aspx?&amp;satid=53138&amp;mjd=59866.8158768744" xr:uid="{03FA3486-2CAF-3D4D-903E-68EC8BE64A74}"/>
    <hyperlink ref="H3685" r:id="rId3007" display="https://heavens-above.com/passdetails.aspx?&amp;satid=53142&amp;mjd=59866.8169944578" xr:uid="{DA720503-DFF9-2C4D-BA78-112D637048D8}"/>
    <hyperlink ref="H3695" r:id="rId3008" display="https://heavens-above.com/passdetails.aspx?&amp;satid=53137&amp;mjd=59866.8181787774" xr:uid="{5254AF6C-84A3-E147-8815-645E7C5C78FF}"/>
    <hyperlink ref="H3719" r:id="rId3009" display="https://heavens-above.com/passdetails.aspx?&amp;satid=53148&amp;mjd=59866.8230303329" xr:uid="{95A59D6F-BFF3-4248-AA1C-EC582090F7B4}"/>
    <hyperlink ref="H4130" r:id="rId3010" display="https://heavens-above.com/passdetails.aspx?&amp;satid=53147&amp;mjd=59867.0583134097" xr:uid="{EEFCFB50-0B99-FD4B-B77E-9BB8C1644986}"/>
    <hyperlink ref="H4146" r:id="rId3011" display="https://heavens-above.com/passdetails.aspx?&amp;satid=53182&amp;mjd=59867.0606867167" xr:uid="{E9F7C683-D388-C943-81FB-09A2B8451EF7}"/>
    <hyperlink ref="H4292" r:id="rId3012" display="https://heavens-above.com/passdetails.aspx?&amp;satid=53179&amp;mjd=59867.0767552401" xr:uid="{15DE344C-AE46-1840-9288-C7CD19E6F02B}"/>
    <hyperlink ref="H4321" r:id="rId3013" display="https://heavens-above.com/passdetails.aspx?&amp;satid=53146&amp;mjd=59867.0790758214" xr:uid="{CB5BA190-D692-5143-9310-995710DCE4A2}"/>
    <hyperlink ref="H4324" r:id="rId3014" display="https://heavens-above.com/passdetails.aspx?&amp;satid=53169&amp;mjd=59867.0792754683" xr:uid="{DB9DE507-BB11-FD44-B1DA-E4E1050A35F8}"/>
    <hyperlink ref="H4519" r:id="rId3015" display="https://heavens-above.com/passdetails.aspx?&amp;satid=53167&amp;mjd=59867.0993326624" xr:uid="{09A0CDA8-020D-0A43-B047-3D3F4B05753D}"/>
    <hyperlink ref="H4632" r:id="rId3016" display="https://heavens-above.com/passdetails.aspx?&amp;satid=53151&amp;mjd=59867.1087611661" xr:uid="{3198BFA9-4F37-0249-9E7E-BE276C4A706D}"/>
    <hyperlink ref="H4879" r:id="rId3017" display="https://heavens-above.com/passdetails.aspx?&amp;satid=53147&amp;mjd=59867.1278029455" xr:uid="{CD7EE561-82AF-CB41-BD5E-277879EC02A9}"/>
    <hyperlink ref="H4924" r:id="rId3018" display="https://heavens-above.com/passdetails.aspx?&amp;satid=53143&amp;mjd=59867.1307878558" xr:uid="{C724D821-873D-924D-B4F8-D76729E35ED8}"/>
    <hyperlink ref="H2542" r:id="rId3019" display="https://heavens-above.com/passdetails.aspx?&amp;satid=53070&amp;mjd=59866.6854955447" xr:uid="{817D8CD5-9F73-C744-BC48-E276D1A1F315}"/>
    <hyperlink ref="H2582" r:id="rId3020" display="https://heavens-above.com/passdetails.aspx?&amp;satid=53056&amp;mjd=59866.7129622634" xr:uid="{98DCCB1D-B954-224E-9CAF-D6D2A61BBA93}"/>
    <hyperlink ref="H2580" r:id="rId3021" display="https://heavens-above.com/passdetails.aspx?&amp;satid=53080&amp;mjd=59866.7131667884" xr:uid="{C7664709-C666-E942-84A1-9F4A950620A7}"/>
    <hyperlink ref="H2656" r:id="rId3022" display="https://heavens-above.com/passdetails.aspx?&amp;satid=53057&amp;mjd=59866.7193962839" xr:uid="{E693DCB7-1C1A-C745-AC45-0ED0409ABE35}"/>
    <hyperlink ref="H2681" r:id="rId3023" display="https://heavens-above.com/passdetails.aspx?&amp;satid=53047&amp;mjd=59866.7208610255" xr:uid="{E1B47ACC-1528-6140-BB5E-EF780316AB53}"/>
    <hyperlink ref="H2726" r:id="rId3024" display="https://heavens-above.com/passdetails.aspx?&amp;satid=53072&amp;mjd=59866.7242925861" xr:uid="{B1367DD2-8F85-FC4F-8F39-8BE5974B6CA6}"/>
    <hyperlink ref="H2774" r:id="rId3025" display="https://heavens-above.com/passdetails.aspx?&amp;satid=53071&amp;mjd=59866.7280318147" xr:uid="{9535F651-66F3-C844-B9E4-6909AA5635DB}"/>
    <hyperlink ref="H2798" r:id="rId3026" display="https://heavens-above.com/passdetails.aspx?&amp;satid=53075&amp;mjd=59866.7299331595" xr:uid="{CB34E59C-4CDC-194F-99FA-44582D1DE77D}"/>
    <hyperlink ref="H2809" r:id="rId3027" display="https://heavens-above.com/passdetails.aspx?&amp;satid=53081&amp;mjd=59866.7307270552" xr:uid="{837F00BE-1043-974C-AEC7-AE703FFED588}"/>
    <hyperlink ref="H2850" r:id="rId3028" display="https://heavens-above.com/passdetails.aspx?&amp;satid=53076&amp;mjd=59866.7340182563" xr:uid="{864C67F1-F75A-5F44-9335-49D984B0E604}"/>
    <hyperlink ref="H3489" r:id="rId3029" display="https://heavens-above.com/passdetails.aspx?&amp;satid=53073&amp;mjd=59866.7911840983" xr:uid="{0688186A-30C5-CF49-938C-06EE78E20280}"/>
    <hyperlink ref="H3619" r:id="rId3030" display="https://heavens-above.com/passdetails.aspx?&amp;satid=53070&amp;mjd=59866.8385191279" xr:uid="{BEB7035B-2DDD-7D4F-98E7-B92C474AE0F3}"/>
    <hyperlink ref="H3811" r:id="rId3031" display="https://heavens-above.com/passdetails.aspx?&amp;satid=53073&amp;mjd=59866.8608755909" xr:uid="{0AAEDBA0-6419-104F-BBCF-67F259906762}"/>
    <hyperlink ref="H3896" r:id="rId3032" display="https://heavens-above.com/passdetails.aspx?&amp;satid=53070&amp;mjd=59867.0081230716" xr:uid="{95AFE371-59DE-BE4A-8678-24A220650B8B}"/>
    <hyperlink ref="H4000" r:id="rId3033" display="https://heavens-above.com/passdetails.aspx?&amp;satid=53064&amp;mjd=59867.0421586586" xr:uid="{600E469D-F07F-8D4A-A762-936DF087687E}"/>
    <hyperlink ref="H4412" r:id="rId3034" display="https://heavens-above.com/passdetails.aspx?&amp;satid=53044&amp;mjd=59867.0907086569" xr:uid="{A164D85C-40C8-F94F-BED0-0F0E0203F202}"/>
    <hyperlink ref="H4613" r:id="rId3035" display="https://heavens-above.com/passdetails.aspx?&amp;satid=53064&amp;mjd=59867.1062751696" xr:uid="{F20CBF07-EC0C-A14E-AA67-6CF4D07C5B3F}"/>
    <hyperlink ref="H4697" r:id="rId3036" display="https://heavens-above.com/passdetails.aspx?&amp;satid=53066&amp;mjd=59867.1132034672" xr:uid="{7106A82B-9BF4-A44D-9F5F-6D680BC11AF9}"/>
    <hyperlink ref="H4735" r:id="rId3037" display="https://heavens-above.com/passdetails.aspx?&amp;satid=53077&amp;mjd=59867.1195928239" xr:uid="{1E12FC19-FC1C-B844-BAE0-774A904B905A}"/>
    <hyperlink ref="H4820" r:id="rId3038" display="https://heavens-above.com/passdetails.aspx?&amp;satid=53048&amp;mjd=59867.122733186" xr:uid="{EA7D1931-35AB-2B44-8041-074D074DF7AF}"/>
    <hyperlink ref="H4944" r:id="rId3039" display="https://heavens-above.com/passdetails.aspx?&amp;satid=53085&amp;mjd=59867.1338125064" xr:uid="{B71B96F2-AF4C-B24E-890D-C0A0CB25A08E}"/>
    <hyperlink ref="H4980" r:id="rId3040" display="https://heavens-above.com/passdetails.aspx?&amp;satid=53079&amp;mjd=59867.1351955613" xr:uid="{E6268893-C76E-5C44-AA62-B86388CE1AF4}"/>
    <hyperlink ref="H4983" r:id="rId3041" display="https://heavens-above.com/passdetails.aspx?&amp;satid=53052&amp;mjd=59867.136090994" xr:uid="{B52AE45D-F57D-3740-A950-C3F488E7C55F}"/>
    <hyperlink ref="H4990" r:id="rId3042" display="https://heavens-above.com/passdetails.aspx?&amp;satid=53043&amp;mjd=59867.1369825498" xr:uid="{34907FFD-295A-7B47-9961-67D6B9A20A45}"/>
    <hyperlink ref="H5032" r:id="rId3043" display="https://heavens-above.com/passdetails.aspx?&amp;satid=53049&amp;mjd=59867.1399658248" xr:uid="{72F1C88D-C801-A441-A32A-E8406E38D1B6}"/>
    <hyperlink ref="H5046" r:id="rId3044" display="https://heavens-above.com/passdetails.aspx?&amp;satid=53084&amp;mjd=59867.1410039088" xr:uid="{57B80544-C4F9-A546-8346-EDE3D56538C1}"/>
    <hyperlink ref="H5078" r:id="rId3045" display="https://heavens-above.com/passdetails.aspx?&amp;satid=53074&amp;mjd=59867.1421708638" xr:uid="{9746F815-6D32-3D49-A825-0F6215DF0F93}"/>
    <hyperlink ref="H5065" r:id="rId3046" display="https://heavens-above.com/passdetails.aspx?&amp;satid=53088&amp;mjd=59867.1432027528" xr:uid="{6FEACB8E-F13B-794A-81E2-5E6BC98B01B3}"/>
    <hyperlink ref="H2616" r:id="rId3047" display="https://heavens-above.com/passdetails.aspx?&amp;satid=52997&amp;mjd=59866.7159176661" xr:uid="{AD8EEEA8-23A2-9B49-A83B-A2D3A2317D6E}"/>
    <hyperlink ref="H3957" r:id="rId3048" display="https://heavens-above.com/passdetails.aspx?&amp;satid=52987&amp;mjd=59867.0339801289" xr:uid="{BA680ACA-DAED-004F-884A-CB177E529AAB}"/>
    <hyperlink ref="H4028" r:id="rId3049" display="https://heavens-above.com/passdetails.aspx?&amp;satid=53033&amp;mjd=59867.046838147" xr:uid="{841E8331-1E9A-C542-A653-D3E658A0E433}"/>
    <hyperlink ref="H4070" r:id="rId3050" display="https://heavens-above.com/passdetails.aspx?&amp;satid=53017&amp;mjd=59867.0520356125" xr:uid="{512B698B-B025-704B-B6E0-1C4D40D7B56A}"/>
    <hyperlink ref="H4100" r:id="rId3051" display="https://heavens-above.com/passdetails.aspx?&amp;satid=53002&amp;mjd=59867.0551650726" xr:uid="{18A01F56-5D09-024E-BBD5-2306724FF375}"/>
    <hyperlink ref="H4098" r:id="rId3052" display="https://heavens-above.com/passdetails.aspx?&amp;satid=53038&amp;mjd=59867.054856522" xr:uid="{8A022FCE-D24C-D248-BE92-2DEEC1D45C1D}"/>
    <hyperlink ref="H4276" r:id="rId3053" display="https://heavens-above.com/passdetails.aspx?&amp;satid=53016&amp;mjd=59867.0753482751" xr:uid="{5F2B907C-961A-ED41-91FB-38318E7594E9}"/>
    <hyperlink ref="H4317" r:id="rId3054" display="https://heavens-above.com/passdetails.aspx?&amp;satid=53015&amp;mjd=59867.0787648761" xr:uid="{20B1E3B3-2E51-DE4D-8E17-06D5346AB5BB}"/>
    <hyperlink ref="H4514" r:id="rId3055" display="https://heavens-above.com/passdetails.aspx?&amp;satid=52992&amp;mjd=59867.0977734987" xr:uid="{CFD45494-A1B3-274F-8348-0FF7C3BED433}"/>
    <hyperlink ref="H4548" r:id="rId3056" display="https://heavens-above.com/passdetails.aspx?&amp;satid=53029&amp;mjd=59867.1019867022" xr:uid="{C3A2B7CA-C22E-5441-AE7D-EA4CC91E7A56}"/>
    <hyperlink ref="H4578" r:id="rId3057" display="https://heavens-above.com/passdetails.aspx?&amp;satid=52996&amp;mjd=59867.1037720359" xr:uid="{28D4B252-05DD-7842-8430-6661951C8952}"/>
    <hyperlink ref="H4675" r:id="rId3058" display="https://heavens-above.com/passdetails.aspx?&amp;satid=53009&amp;mjd=59867.1112697583" xr:uid="{3CC70C56-AB2B-864D-A70F-B7A9EF2ECFF1}"/>
    <hyperlink ref="H4672" r:id="rId3059" display="https://heavens-above.com/passdetails.aspx?&amp;satid=53030&amp;mjd=59867.111691357" xr:uid="{20E73F4C-EF0F-4D4F-BF36-6C79989983A3}"/>
    <hyperlink ref="H4709" r:id="rId3060" display="https://heavens-above.com/passdetails.aspx?&amp;satid=53019&amp;mjd=59867.114945722" xr:uid="{717ADA81-DC28-744E-BBF0-D6614C498414}"/>
    <hyperlink ref="H4743" r:id="rId3061" display="https://heavens-above.com/passdetails.aspx?&amp;satid=53034&amp;mjd=59867.1184194112" xr:uid="{955E126E-616D-F84A-8FB7-1615DF75E7F7}"/>
    <hyperlink ref="H4812" r:id="rId3062" display="https://heavens-above.com/passdetails.aspx?&amp;satid=53038&amp;mjd=59867.1228715934" xr:uid="{0F696B2D-6265-6E48-B530-DFC1947AFBC7}"/>
    <hyperlink ref="H4832" r:id="rId3063" display="https://heavens-above.com/passdetails.aspx?&amp;satid=53011&amp;mjd=59867.1245070772" xr:uid="{0A037D67-CFD3-FD4A-BDC8-13FE5424AA65}"/>
    <hyperlink ref="H4863" r:id="rId3064" display="https://heavens-above.com/passdetails.aspx?&amp;satid=53028&amp;mjd=59867.1260698376" xr:uid="{984BAE4B-9248-294E-AFEF-6F4A912F16FC}"/>
    <hyperlink ref="H4892" r:id="rId3065" display="https://heavens-above.com/passdetails.aspx?&amp;satid=53022&amp;mjd=59867.1298280389" xr:uid="{E93C0F75-7936-7743-A228-91EF04E5BE0F}"/>
    <hyperlink ref="H4907" r:id="rId3066" display="https://heavens-above.com/passdetails.aspx?&amp;satid=52998&amp;mjd=59867.1313235305" xr:uid="{F6FD9F13-4FFB-CD42-A904-5732446DFD57}"/>
    <hyperlink ref="H4949" r:id="rId3067" display="https://heavens-above.com/passdetails.aspx?&amp;satid=53020&amp;mjd=59867.1347868731" xr:uid="{00301972-1945-0044-B045-FD7E26255F00}"/>
    <hyperlink ref="H4970" r:id="rId3068" display="https://heavens-above.com/passdetails.aspx?&amp;satid=53000&amp;mjd=59867.1358912801" xr:uid="{BD446116-9F75-DC4E-A527-F5EFAF9EE75A}"/>
    <hyperlink ref="H5001" r:id="rId3069" display="https://heavens-above.com/passdetails.aspx?&amp;satid=52994&amp;mjd=59867.1380131177" xr:uid="{ED4CBA71-C9B4-344A-B3C4-9994F392D988}"/>
    <hyperlink ref="H5086" r:id="rId3070" display="https://heavens-above.com/passdetails.aspx?&amp;satid=53008&amp;mjd=59867.1438459071" xr:uid="{1CDF4375-E09D-8549-B536-5F0596F5B97F}"/>
    <hyperlink ref="H5072" r:id="rId3071" display="https://heavens-above.com/passdetails.aspx?&amp;satid=53016&amp;mjd=59867.1441843133" xr:uid="{B5961284-2A95-D34B-B331-DA58AEDDEC64}"/>
    <hyperlink ref="H2557" r:id="rId3072" display="https://heavens-above.com/passdetails.aspx?&amp;satid=52878&amp;mjd=59866.7118517922" xr:uid="{57E19256-78CB-3448-9CC2-5A410C15724A}"/>
    <hyperlink ref="H2607" r:id="rId3073" display="https://heavens-above.com/passdetails.aspx?&amp;satid=52873&amp;mjd=59866.7155297166" xr:uid="{2054EB33-DF27-DA4C-950E-3A1F831C2608}"/>
    <hyperlink ref="H2588" r:id="rId3074" display="https://heavens-above.com/passdetails.aspx?&amp;satid=52833&amp;mjd=59866.7168519358" xr:uid="{7A151220-9465-164C-AB2C-0FA5CD70EB1E}"/>
    <hyperlink ref="H2741" r:id="rId3075" display="https://heavens-above.com/passdetails.aspx?&amp;satid=52862&amp;mjd=59866.7269499672" xr:uid="{355325B5-3369-3543-89C2-E3E8796EBC63}"/>
    <hyperlink ref="H2810" r:id="rId3076" display="https://heavens-above.com/passdetails.aspx?&amp;satid=52876&amp;mjd=59866.7326466344" xr:uid="{4C1A5804-A93C-DA48-A125-6F028508E2C1}"/>
    <hyperlink ref="H3022" r:id="rId3077" display="https://heavens-above.com/passdetails.aspx?&amp;satid=52859&amp;mjd=59866.7490662997" xr:uid="{AF57D826-7BB9-8F40-86CE-6EED8EF45D28}"/>
    <hyperlink ref="H3080" r:id="rId3078" display="https://heavens-above.com/passdetails.aspx?&amp;satid=52882&amp;mjd=59866.7526313462" xr:uid="{260A97F3-9D7E-4149-BDF1-CD1E635D72D0}"/>
    <hyperlink ref="H3085" r:id="rId3079" display="https://heavens-above.com/passdetails.aspx?&amp;satid=52855&amp;mjd=59866.755129107" xr:uid="{55A250A1-EBF5-1D43-8213-C1E0737EAD36}"/>
    <hyperlink ref="H3156" r:id="rId3080" display="https://heavens-above.com/passdetails.aspx?&amp;satid=52875&amp;mjd=59866.7607594118" xr:uid="{23CCF4C0-C5E9-9B4B-8F90-124E5FA8F160}"/>
    <hyperlink ref="H3164" r:id="rId3081" display="https://heavens-above.com/passdetails.aspx?&amp;satid=52870&amp;mjd=59866.7622108379" xr:uid="{AECEBCCC-F467-9C44-AEBD-3B04D81880A9}"/>
    <hyperlink ref="H3256" r:id="rId3082" display="https://heavens-above.com/passdetails.aspx?&amp;satid=52880&amp;mjd=59866.7687286275" xr:uid="{0E80CAC2-D32A-DE4E-AA49-E516F780AC38}"/>
    <hyperlink ref="H3392" r:id="rId3083" display="https://heavens-above.com/passdetails.aspx?&amp;satid=52878&amp;mjd=59866.7825806921" xr:uid="{94A7F40E-F34B-5647-90AF-02D32CEE64D0}"/>
    <hyperlink ref="H3394" r:id="rId3084" display="https://heavens-above.com/passdetails.aspx?&amp;satid=52832&amp;mjd=59866.7825501095" xr:uid="{7AA26043-0917-944A-9214-4FFEAFDCAEFC}"/>
    <hyperlink ref="H3889" r:id="rId3085" display="https://heavens-above.com/passdetails.aspx?&amp;satid=52874&amp;mjd=59867.0130350618" xr:uid="{4655EE61-6405-4C47-A52E-8EF465B06E8E}"/>
    <hyperlink ref="H3999" r:id="rId3086" display="https://heavens-above.com/passdetails.aspx?&amp;satid=52855&amp;mjd=59867.0415804775" xr:uid="{4E9DC5F8-DC72-A645-A69D-5E305D8B5175}"/>
    <hyperlink ref="H4007" r:id="rId3087" display="https://heavens-above.com/passdetails.aspx?&amp;satid=52864&amp;mjd=59867.0437774028" xr:uid="{92E70D63-2D1D-254A-9F66-173917CC161B}"/>
    <hyperlink ref="H4050" r:id="rId3088" display="https://heavens-above.com/passdetails.aspx?&amp;satid=52842&amp;mjd=59867.0487669632" xr:uid="{EAB5A7EC-3845-744F-86D1-59057226F8FD}"/>
    <hyperlink ref="H4018" r:id="rId3089" display="https://heavens-above.com/passdetails.aspx?&amp;satid=52870&amp;mjd=59867.0470771883" xr:uid="{CBE7DCB6-B535-014C-A148-699B12C1FF1A}"/>
    <hyperlink ref="H4055" r:id="rId3090" display="https://heavens-above.com/passdetails.aspx?&amp;satid=52846&amp;mjd=59867.0492791159" xr:uid="{D51A4DAB-BDD8-4F48-999E-60CA64743464}"/>
    <hyperlink ref="H4074" r:id="rId3091" display="https://heavens-above.com/passdetails.aspx?&amp;satid=52848&amp;mjd=59867.0524522821" xr:uid="{F1961ADB-44DD-BD41-83E7-EF7944564409}"/>
    <hyperlink ref="H4080" r:id="rId3092" display="https://heavens-above.com/passdetails.aspx?&amp;satid=52880&amp;mjd=59867.0541559342" xr:uid="{A2FE7B11-427B-834B-BC8F-131E1098B6E1}"/>
    <hyperlink ref="H4114" r:id="rId3093" display="https://heavens-above.com/passdetails.aspx?&amp;satid=52838&amp;mjd=59867.0569011101" xr:uid="{72ABF775-B496-6441-AC50-A9AD49ECBE5C}"/>
    <hyperlink ref="H4125" r:id="rId3094" display="https://heavens-above.com/passdetails.aspx?&amp;satid=52844&amp;mjd=59867.0578094054" xr:uid="{806CBFFA-7E16-9C4E-B6A6-D7C53559842E}"/>
    <hyperlink ref="H4151" r:id="rId3095" display="https://heavens-above.com/passdetails.aspx?&amp;satid=52834&amp;mjd=59867.0616878359" xr:uid="{3E7EDA34-9EFB-7843-BA2D-C3DDA34FD63A}"/>
    <hyperlink ref="H4190" r:id="rId3096" display="https://heavens-above.com/passdetails.aspx?&amp;satid=52845&amp;mjd=59867.0658601851" xr:uid="{B78DD8E1-2A27-D54F-8AE0-AD2BF57F4CE6}"/>
    <hyperlink ref="H4223" r:id="rId3097" display="https://heavens-above.com/passdetails.aspx?&amp;satid=52840&amp;mjd=59867.0689881111" xr:uid="{70317898-D5B0-F347-A724-64915DBC7F7A}"/>
    <hyperlink ref="H4213" r:id="rId3098" display="https://heavens-above.com/passdetails.aspx?&amp;satid=52832&amp;mjd=59867.0701987696" xr:uid="{F129C580-0784-4147-9567-261187FF1324}"/>
    <hyperlink ref="H4279" r:id="rId3099" display="https://heavens-above.com/passdetails.aspx?&amp;satid=52852&amp;mjd=59867.0766827972" xr:uid="{8200EAA6-D9F9-C34C-A2BD-D4897AD5CB18}"/>
    <hyperlink ref="H4440" r:id="rId3100" display="https://heavens-above.com/passdetails.aspx?&amp;satid=52836&amp;mjd=59867.0917830059" xr:uid="{5F3C3D0D-1746-1C49-95D3-D510B84B47AF}"/>
    <hyperlink ref="H4433" r:id="rId3101" display="https://heavens-above.com/passdetails.aspx?&amp;satid=52867&amp;mjd=59867.0921378806" xr:uid="{3EC8031F-7991-BC42-9000-B4444E2D0C81}"/>
    <hyperlink ref="H4527" r:id="rId3102" display="https://heavens-above.com/passdetails.aspx?&amp;satid=52837&amp;mjd=59867.1004040308" xr:uid="{6C4CC72E-7A8D-AA4F-B965-1F53E73E08B2}"/>
    <hyperlink ref="H4552" r:id="rId3103" display="https://heavens-above.com/passdetails.aspx?&amp;satid=52847&amp;mjd=59867.1026372582" xr:uid="{FA92656F-38AB-DB45-B48D-F03079CC8759}"/>
    <hyperlink ref="H4611" r:id="rId3104" display="https://heavens-above.com/passdetails.aspx?&amp;satid=52882&amp;mjd=59867.1083186111" xr:uid="{DCD6271C-7682-584C-81B6-AE0ADD58FD94}"/>
    <hyperlink ref="H4664" r:id="rId3105" display="https://heavens-above.com/passdetails.aspx?&amp;satid=52855&amp;mjd=59867.1111328678" xr:uid="{176A02C7-775B-AD48-BDDE-120087708EBA}"/>
    <hyperlink ref="H4757" r:id="rId3106" display="https://heavens-above.com/passdetails.aspx?&amp;satid=52875&amp;mjd=59867.1172115638" xr:uid="{E744DABD-8F7D-6046-B6D6-A2DBD1AFAFE6}"/>
    <hyperlink ref="H4721" r:id="rId3107" display="https://heavens-above.com/passdetails.aspx?&amp;satid=52870&amp;mjd=59867.1175246113" xr:uid="{FFB41BBD-2C49-0B4D-8A07-99E3D073B36B}"/>
    <hyperlink ref="H4813" r:id="rId3108" display="https://heavens-above.com/passdetails.aspx?&amp;satid=52879&amp;mjd=59867.1240116744" xr:uid="{4F372BB9-AFC0-5D43-B4AE-B8F551ECDC0F}"/>
    <hyperlink ref="H4811" r:id="rId3109" display="https://heavens-above.com/passdetails.aspx?&amp;satid=52880&amp;mjd=59867.1244875572" xr:uid="{6653A50B-C386-E644-B86E-47F53DA50AA2}"/>
    <hyperlink ref="H4871" r:id="rId3110" display="https://heavens-above.com/passdetails.aspx?&amp;satid=52872&amp;mjd=59867.1278246374" xr:uid="{82E159D3-80F7-3E4D-9FBD-A69ECD5CF5EA}"/>
    <hyperlink ref="H5003" r:id="rId3111" display="https://heavens-above.com/passdetails.aspx?&amp;satid=52840&amp;mjd=59867.1369804956" xr:uid="{E065CC96-F191-624F-850D-843624CEE392}"/>
    <hyperlink ref="H5028" r:id="rId3112" display="https://heavens-above.com/passdetails.aspx?&amp;satid=52832&amp;mjd=59867.1406150529" xr:uid="{16DDAA9F-4802-8644-A07C-134A054EF1FE}"/>
    <hyperlink ref="H5097" r:id="rId3113" display="https://heavens-above.com/passdetails.aspx?&amp;satid=52852&amp;mjd=59867.1469642548" xr:uid="{DB0FBB9C-697A-AF45-9655-EB174E5257D4}"/>
    <hyperlink ref="H2592" r:id="rId3114" display="https://heavens-above.com/passdetails.aspx?&amp;satid=52703&amp;mjd=59866.7126989568" xr:uid="{68EF092F-A0BD-244B-AC05-F564FF0D3997}"/>
    <hyperlink ref="H2595" r:id="rId3115" display="https://heavens-above.com/passdetails.aspx?&amp;satid=52657&amp;mjd=59866.7148523752" xr:uid="{F1BB085C-AD09-0348-945D-42FD3A17568F}"/>
    <hyperlink ref="H2603" r:id="rId3116" display="https://heavens-above.com/passdetails.aspx?&amp;satid=52669&amp;mjd=59866.7153286111" xr:uid="{C96BE397-A45B-374E-ABE3-9617FCB4C054}"/>
    <hyperlink ref="H2626" r:id="rId3117" display="https://heavens-above.com/passdetails.aspx?&amp;satid=52671&amp;mjd=59866.7172405738" xr:uid="{1BAD5722-23EB-CC4D-98F2-F245306532F8}"/>
    <hyperlink ref="H2694" r:id="rId3118" display="https://heavens-above.com/passdetails.aspx?&amp;satid=52707&amp;mjd=59866.7222037661" xr:uid="{5BA7238F-AC50-944A-A0B1-D56825FE59A5}"/>
    <hyperlink ref="H2690" r:id="rId3119" display="https://heavens-above.com/passdetails.aspx?&amp;satid=52678&amp;mjd=59866.7222551101" xr:uid="{B02CF51C-6D7A-7B49-B05D-062BAB236E16}"/>
    <hyperlink ref="H2715" r:id="rId3120" display="https://heavens-above.com/passdetails.aspx?&amp;satid=52698&amp;mjd=59866.7245113533" xr:uid="{F83D1690-DC5C-7B47-829A-3542744EC4B5}"/>
    <hyperlink ref="H2759" r:id="rId3121" display="https://heavens-above.com/passdetails.aspx?&amp;satid=52682&amp;mjd=59866.7278806698" xr:uid="{711E4024-D742-3447-A4A8-8E0BF39CFBC4}"/>
    <hyperlink ref="H2827" r:id="rId3122" display="https://heavens-above.com/passdetails.aspx?&amp;satid=52665&amp;mjd=59866.7342660723" xr:uid="{FFDDC05B-62F2-8C4E-A990-5A15DB7A05A0}"/>
    <hyperlink ref="H2828" r:id="rId3123" display="https://heavens-above.com/passdetails.aspx?&amp;satid=52676&amp;mjd=59866.734467671" xr:uid="{CDE96FFB-F5B5-D345-A15B-5EB69C8AFC58}"/>
    <hyperlink ref="H2837" r:id="rId3124" display="https://heavens-above.com/passdetails.aspx?&amp;satid=52670&amp;mjd=59866.7351619561" xr:uid="{ACE028EF-0E6D-354E-B2E9-5BA2FC0411D2}"/>
    <hyperlink ref="H2929" r:id="rId3125" display="https://heavens-above.com/passdetails.aspx?&amp;satid=52662&amp;mjd=59866.7429436412" xr:uid="{17605C48-D182-8643-8385-2C39C8C4BEB6}"/>
    <hyperlink ref="H2947" r:id="rId3126" display="https://heavens-above.com/passdetails.aspx?&amp;satid=52684&amp;mjd=59866.7435641806" xr:uid="{7CE5EF4D-7690-954A-86C7-6C6F9A7366A2}"/>
    <hyperlink ref="H2950" r:id="rId3127" display="https://heavens-above.com/passdetails.aspx?&amp;satid=52660&amp;mjd=59866.7444740731" xr:uid="{1766538A-FEE8-9D4C-A727-5ABB8B09C53C}"/>
    <hyperlink ref="H2979" r:id="rId3128" display="https://heavens-above.com/passdetails.aspx?&amp;satid=52695&amp;mjd=59866.7456682291" xr:uid="{438F91E5-3268-EE48-97AF-11D88FCEE1A9}"/>
    <hyperlink ref="H2994" r:id="rId3129" display="https://heavens-above.com/passdetails.aspx?&amp;satid=52661&amp;mjd=59866.7471279949" xr:uid="{40C90FF1-A3AF-724D-98AE-B116236AFF97}"/>
    <hyperlink ref="H3145" r:id="rId3130" display="https://heavens-above.com/passdetails.aspx?&amp;satid=52673&amp;mjd=59866.7604580115" xr:uid="{432113AC-7147-3C46-BF4E-D5B278C83C4E}"/>
    <hyperlink ref="H3194" r:id="rId3131" display="https://heavens-above.com/passdetails.aspx?&amp;satid=52679&amp;mjd=59866.7639543989" xr:uid="{F94F7FAB-A967-0547-96BC-65461A1E2293}"/>
    <hyperlink ref="H3233" r:id="rId3132" display="https://heavens-above.com/passdetails.aspx?&amp;satid=52656&amp;mjd=59866.7671503444" xr:uid="{932CC11A-A27D-B94A-B215-20BDF90035AF}"/>
    <hyperlink ref="H3282" r:id="rId3133" display="https://heavens-above.com/passdetails.aspx?&amp;satid=52666&amp;mjd=59866.7713438618" xr:uid="{DBB2710A-CDF7-AA44-B618-4BA3BCA2F2D0}"/>
    <hyperlink ref="H3278" r:id="rId3134" display="https://heavens-above.com/passdetails.aspx?&amp;satid=52658&amp;mjd=59866.7717535969" xr:uid="{57FBE748-A45C-0C4F-BAFF-9D438506BEB5}"/>
    <hyperlink ref="H3327" r:id="rId3135" display="https://heavens-above.com/passdetails.aspx?&amp;satid=52675&amp;mjd=59866.7772094474" xr:uid="{63C5031B-F702-F64C-8606-9982F8C0AAF0}"/>
    <hyperlink ref="H3390" r:id="rId3136" display="https://heavens-above.com/passdetails.aspx?&amp;satid=52657&amp;mjd=59866.7835728248" xr:uid="{AAA705AE-4942-004F-BE87-DA7B4CE180AF}"/>
    <hyperlink ref="H3395" r:id="rId3137" display="https://heavens-above.com/passdetails.aspx?&amp;satid=52669&amp;mjd=59866.7839998208" xr:uid="{FE1F0C1E-6869-9B40-BE9F-7F86CA56E491}"/>
    <hyperlink ref="H3510" r:id="rId3138" display="https://heavens-above.com/passdetails.aspx?&amp;satid=52689&amp;mjd=59866.7936086196" xr:uid="{8FF604B5-9998-1C40-91F7-C7447A9E2294}"/>
    <hyperlink ref="H3588" r:id="rId3139" display="https://heavens-above.com/passdetails.aspx?&amp;satid=52676&amp;mjd=59866.8024879439" xr:uid="{04821080-7231-9E4D-8670-1BEADE25EE81}"/>
    <hyperlink ref="H3599" r:id="rId3140" display="https://heavens-above.com/passdetails.aspx?&amp;satid=52670&amp;mjd=59866.8032312292" xr:uid="{69AC51CB-A967-8446-AFEE-09F1CD67B8CE}"/>
    <hyperlink ref="H3654" r:id="rId3141" display="https://heavens-above.com/passdetails.aspx?&amp;satid=52695&amp;mjd=59866.8123956364" xr:uid="{52AEEA12-9010-434D-9C10-E5EF095F8EA0}"/>
    <hyperlink ref="H4004" r:id="rId3142" display="https://heavens-above.com/passdetails.aspx?&amp;satid=52668&amp;mjd=59867.0431269575" xr:uid="{1B6C4202-C5CA-1F44-8A00-991E9E44ABFF}"/>
    <hyperlink ref="H4022" r:id="rId3143" display="https://heavens-above.com/passdetails.aspx?&amp;satid=52700&amp;mjd=59867.0459486342" xr:uid="{95777B55-8177-F240-B58E-E688412B8E29}"/>
    <hyperlink ref="H4250" r:id="rId3144" display="https://heavens-above.com/passdetails.aspx?&amp;satid=52675&amp;mjd=59867.0716801204" xr:uid="{912FB411-F199-3B4D-B3B5-466C20832A5E}"/>
    <hyperlink ref="H4350" r:id="rId3145" display="https://heavens-above.com/passdetails.aspx?&amp;satid=52704&amp;mjd=59867.082021286" xr:uid="{93A27225-ED48-D940-B6CF-9AB817F2E65C}"/>
    <hyperlink ref="H4354" r:id="rId3146" display="https://heavens-above.com/passdetails.aspx?&amp;satid=52699&amp;mjd=59867.0822404851" xr:uid="{00C98E77-5760-974C-9D05-E5F8B7740D07}"/>
    <hyperlink ref="H4435" r:id="rId3147" display="https://heavens-above.com/passdetails.aspx?&amp;satid=52706&amp;mjd=59867.0906285943" xr:uid="{6AA8AB8E-93DE-8747-95FE-8D7156AB0E34}"/>
    <hyperlink ref="H4507" r:id="rId3148" display="https://heavens-above.com/passdetails.aspx?&amp;satid=52667&amp;mjd=59867.0960772022" xr:uid="{CF80D97D-4325-7F42-9F80-7D0EA2E5D6AF}"/>
    <hyperlink ref="H4684" r:id="rId3149" display="https://heavens-above.com/passdetails.aspx?&amp;satid=52668&amp;mjd=59867.111669154" xr:uid="{30A9DF3C-27B4-FB4F-8E24-A0A04BC37F94}"/>
    <hyperlink ref="H4716" r:id="rId3150" display="https://heavens-above.com/passdetails.aspx?&amp;satid=52700&amp;mjd=59867.1146027783" xr:uid="{A8122D21-3BFE-9240-9D16-A84B72791A96}"/>
    <hyperlink ref="H4814" r:id="rId3151" display="https://heavens-above.com/passdetails.aspx?&amp;satid=52672&amp;mjd=59867.1223609765" xr:uid="{3BD9C99F-04B4-4A48-8FCB-3755C1347C94}"/>
    <hyperlink ref="H4856" r:id="rId3152" display="https://heavens-above.com/passdetails.aspx?&amp;satid=52697&amp;mjd=59867.1267704815" xr:uid="{47A8315C-D010-9B48-932F-FD7DAE63D8F1}"/>
    <hyperlink ref="H4889" r:id="rId3153" display="https://heavens-above.com/passdetails.aspx?&amp;satid=52708&amp;mjd=59867.1285611628" xr:uid="{6A10994B-12B8-EA4F-89C2-146D14E453C8}"/>
    <hyperlink ref="H5040" r:id="rId3154" display="https://heavens-above.com/passdetails.aspx?&amp;satid=52674&amp;mjd=59867.1411936879" xr:uid="{B667287B-302B-B440-818A-8687F3FE3112}"/>
    <hyperlink ref="H2562" r:id="rId3155" display="https://heavens-above.com/passdetails.aspx?&amp;satid=52622&amp;mjd=59866.711910438" xr:uid="{245DDE8F-C157-B64A-B6ED-0F97B437303A}"/>
    <hyperlink ref="H2615" r:id="rId3156" display="https://heavens-above.com/passdetails.aspx?&amp;satid=52645&amp;mjd=59866.7153213705" xr:uid="{8725BE84-0134-6C49-BDCC-8734F75427A8}"/>
    <hyperlink ref="H2606" r:id="rId3157" display="https://heavens-above.com/passdetails.aspx?&amp;satid=52598&amp;mjd=59866.7156177033" xr:uid="{36A90800-D847-074D-949F-1B9BC8F6EB02}"/>
    <hyperlink ref="H2634" r:id="rId3158" display="https://heavens-above.com/passdetails.aspx?&amp;satid=52624&amp;mjd=59866.7189582206" xr:uid="{5DA79EDA-7119-7041-8661-3C15168A9575}"/>
    <hyperlink ref="H2667" r:id="rId3159" display="https://heavens-above.com/passdetails.aspx?&amp;satid=52611&amp;mjd=59866.721092546" xr:uid="{2441746B-C95E-304A-9357-FD0B3BA4C8FE}"/>
    <hyperlink ref="H2676" r:id="rId3160" display="https://heavens-above.com/passdetails.aspx?&amp;satid=52608&amp;mjd=59866.721329283" xr:uid="{B6F9274A-FBEF-2F4F-AB95-AC0C2946FD10}"/>
    <hyperlink ref="H2682" r:id="rId3161" display="https://heavens-above.com/passdetails.aspx?&amp;satid=52612&amp;mjd=59866.7217314359" xr:uid="{96A55EA7-6312-004E-8D79-D20A6223DF6D}"/>
    <hyperlink ref="H2705" r:id="rId3162" display="https://heavens-above.com/passdetails.aspx?&amp;satid=52630&amp;mjd=59866.7234754536" xr:uid="{E02DC6F2-D7FE-FD48-9CE5-75D2D60AA67D}"/>
    <hyperlink ref="H2730" r:id="rId3163" display="https://heavens-above.com/passdetails.aspx?&amp;satid=52648&amp;mjd=59866.725026676" xr:uid="{0C920259-DE16-BF44-BAE6-4DA26FAA487D}"/>
    <hyperlink ref="H2817" r:id="rId3164" display="https://heavens-above.com/passdetails.aspx?&amp;satid=52646&amp;mjd=59866.7316486947" xr:uid="{7AA6EFCA-0416-DF4B-A2EB-F409F3286AAA}"/>
    <hyperlink ref="H2855" r:id="rId3165" display="https://heavens-above.com/passdetails.aspx?&amp;satid=52643&amp;mjd=59866.7365343921" xr:uid="{9729DD43-076E-1345-A5DF-006CC50E11AA}"/>
    <hyperlink ref="H2864" r:id="rId3166" display="https://heavens-above.com/passdetails.aspx?&amp;satid=52623&amp;mjd=59866.7370086686" xr:uid="{FDFE59B9-2CCD-F445-9478-41E36744299F}"/>
    <hyperlink ref="H2908" r:id="rId3167" display="https://heavens-above.com/passdetails.aspx?&amp;satid=52620&amp;mjd=59866.7404438733" xr:uid="{8B5AC819-EF60-904D-B600-AE8408B1A197}"/>
    <hyperlink ref="H2931" r:id="rId3168" display="https://heavens-above.com/passdetails.aspx?&amp;satid=52603&amp;mjd=59866.7430368174" xr:uid="{2C82DAA6-1990-A542-A7BF-AEFA617F6909}"/>
    <hyperlink ref="H2991" r:id="rId3169" display="https://heavens-above.com/passdetails.aspx?&amp;satid=52616&amp;mjd=59866.7467249799" xr:uid="{F58B56EC-6FC1-A244-BF82-EC7B7EDB1EB9}"/>
    <hyperlink ref="H3009" r:id="rId3170" display="https://heavens-above.com/passdetails.aspx?&amp;satid=52601&amp;mjd=59866.7485923476" xr:uid="{0A4F932F-BD51-9D41-921C-1C24A243C7B2}"/>
    <hyperlink ref="H3082" r:id="rId3171" display="https://heavens-above.com/passdetails.aspx?&amp;satid=52621&amp;mjd=59866.7540064371" xr:uid="{786CF4E2-6CB3-D941-9759-C5EE281BCEEB}"/>
    <hyperlink ref="H3081" r:id="rId3172" display="https://heavens-above.com/passdetails.aspx?&amp;satid=52605&amp;mjd=59866.753845171" xr:uid="{35C60CBA-99C3-0C4F-8D11-6BE7CAAB7E3D}"/>
    <hyperlink ref="H3093" r:id="rId3173" display="https://heavens-above.com/passdetails.aspx?&amp;satid=52602&amp;mjd=59866.7558220774" xr:uid="{DFD24B8C-D187-EB47-9F6E-8EB1BE9F329B}"/>
    <hyperlink ref="H3112" r:id="rId3174" display="https://heavens-above.com/passdetails.aspx?&amp;satid=52625&amp;mjd=59866.7571132763" xr:uid="{A61745AD-3BF4-284C-BC63-912FEC3044EA}"/>
    <hyperlink ref="H3138" r:id="rId3175" display="https://heavens-above.com/passdetails.aspx?&amp;satid=52600&amp;mjd=59866.7595463635" xr:uid="{D18A426E-7072-B343-AA69-822FB8E2E464}"/>
    <hyperlink ref="H3162" r:id="rId3176" display="https://heavens-above.com/passdetails.aspx?&amp;satid=52631&amp;mjd=59866.7600789317" xr:uid="{09C06859-5671-C84E-B6B5-2C798B43BB74}"/>
    <hyperlink ref="H3192" r:id="rId3177" display="https://heavens-above.com/passdetails.aspx?&amp;satid=52635&amp;mjd=59866.7645144014" xr:uid="{0384CBB4-B4B8-104E-A3AB-81BCE54FD95E}"/>
    <hyperlink ref="H3213" r:id="rId3178" display="https://heavens-above.com/passdetails.aspx?&amp;satid=52634&amp;mjd=59866.7660889707" xr:uid="{E2158108-49CF-0343-9D7E-E27D2A22148E}"/>
    <hyperlink ref="H3248" r:id="rId3179" display="https://heavens-above.com/passdetails.aspx?&amp;satid=52606&amp;mjd=59866.7688802814" xr:uid="{09A5ADC6-F5F9-8842-A9B7-36AFF29E7C28}"/>
    <hyperlink ref="H3308" r:id="rId3180" display="https://heavens-above.com/passdetails.aspx?&amp;satid=52607&amp;mjd=59866.7745924929" xr:uid="{27D21E47-1206-8B4F-A812-CD0CE0E6D612}"/>
    <hyperlink ref="H3340" r:id="rId3181" display="https://heavens-above.com/passdetails.aspx?&amp;satid=52615&amp;mjd=59866.778131553" xr:uid="{F04573A2-8F7E-7344-96D8-727F64E3085D}"/>
    <hyperlink ref="H3409" r:id="rId3182" display="https://heavens-above.com/passdetails.aspx?&amp;satid=52598&amp;mjd=59866.7850585029" xr:uid="{2739FA95-4AE3-2E43-8B62-0E0D201D22B7}"/>
    <hyperlink ref="H3411" r:id="rId3183" display="https://heavens-above.com/passdetails.aspx?&amp;satid=52624&amp;mjd=59866.7865273619" xr:uid="{04EA09E4-24D3-574F-A306-482560A18B02}"/>
    <hyperlink ref="H3453" r:id="rId3184" display="https://heavens-above.com/passdetails.aspx?&amp;satid=52608&amp;mjd=59866.7903236669" xr:uid="{80605108-C544-574E-9326-6B5CCE019C75}"/>
    <hyperlink ref="H3465" r:id="rId3185" display="https://heavens-above.com/passdetails.aspx?&amp;satid=52611&amp;mjd=59866.7904662739" xr:uid="{D9E42371-445E-D443-A582-39B35D4BAC40}"/>
    <hyperlink ref="H3480" r:id="rId3186" display="https://heavens-above.com/passdetails.aspx?&amp;satid=52612&amp;mjd=59866.7911299523" xr:uid="{90DDFE1A-4B3A-4540-AC20-C62443CF7A01}"/>
    <hyperlink ref="H3679" r:id="rId3187" display="https://heavens-above.com/passdetails.aspx?&amp;satid=52601&amp;mjd=59866.8162719397" xr:uid="{D17B438F-921A-034B-AFDF-6BFD30F65271}"/>
    <hyperlink ref="H4145" r:id="rId3188" display="https://heavens-above.com/passdetails.aspx?&amp;satid=52615&amp;mjd=59867.0604925476" xr:uid="{C86C78CF-77B9-C241-9AC9-C09B0745D6D2}"/>
    <hyperlink ref="H4249" r:id="rId3189" display="https://heavens-above.com/passdetails.aspx?&amp;satid=52608&amp;mjd=59867.0716573911" xr:uid="{CE1C6BFC-CD90-2E49-945C-C126AC5DB023}"/>
    <hyperlink ref="H4419" r:id="rId3190" display="https://heavens-above.com/passdetails.aspx?&amp;satid=52623&amp;mjd=59867.0885769619" xr:uid="{23E236A3-F611-F540-A71A-1B6760366950}"/>
    <hyperlink ref="H4413" r:id="rId3191" display="https://heavens-above.com/passdetails.aspx?&amp;satid=52626&amp;mjd=59867.0880973498" xr:uid="{8C52B4E4-A6CA-9B42-BDDD-5991E470C9CE}"/>
    <hyperlink ref="H4526" r:id="rId3192" display="https://heavens-above.com/passdetails.aspx?&amp;satid=52616&amp;mjd=59867.0976521162" xr:uid="{89564572-B6F1-4D47-824D-C090CD4C5D18}"/>
    <hyperlink ref="H4494" r:id="rId3193" display="https://heavens-above.com/passdetails.aspx?&amp;satid=52601&amp;mjd=59867.0971721308" xr:uid="{42B10C00-6CAD-9C4A-AB35-C996ED78C222}"/>
    <hyperlink ref="H4554" r:id="rId3194" display="https://heavens-above.com/passdetails.aspx?&amp;satid=52605&amp;mjd=59867.103005072" xr:uid="{8B1EE308-CEB8-D244-9294-56C36F33011B}"/>
    <hyperlink ref="H4601" r:id="rId3195" display="https://heavens-above.com/passdetails.aspx?&amp;satid=52641&amp;mjd=59867.1043052567" xr:uid="{77FFFC50-B8EC-E843-87D7-F3DFA29F0797}"/>
    <hyperlink ref="H4637" r:id="rId3196" display="https://heavens-above.com/passdetails.aspx?&amp;satid=52602&amp;mjd=59867.1067756427" xr:uid="{94C86FA5-D79B-5F4D-8DD8-245DD5A45CE0}"/>
    <hyperlink ref="H4787" r:id="rId3197" display="https://heavens-above.com/passdetails.aspx?&amp;satid=52606&amp;mjd=59867.1193858482" xr:uid="{04571811-826B-BC4B-97DB-782FC88888C2}"/>
    <hyperlink ref="H4754" r:id="rId3198" display="https://heavens-above.com/passdetails.aspx?&amp;satid=52613&amp;mjd=59867.1196981004" xr:uid="{A9967B03-464C-5842-8AFD-390481698158}"/>
    <hyperlink ref="H4864" r:id="rId3199" display="https://heavens-above.com/passdetails.aspx?&amp;satid=52607&amp;mjd=59867.1248931828" xr:uid="{3C66E612-17FD-1E48-9CA4-478AF98CFF25}"/>
    <hyperlink ref="H4886" r:id="rId3200" display="https://heavens-above.com/passdetails.aspx?&amp;satid=52615&amp;mjd=59867.1275308085" xr:uid="{1CF4DD12-AF81-214F-970F-DCFBF52D3656}"/>
    <hyperlink ref="H4896" r:id="rId3201" display="https://heavens-above.com/passdetails.aspx?&amp;satid=52640&amp;mjd=59867.1286950772" xr:uid="{2FB921B0-1CF3-294B-AC8C-3BDBCAFC598F}"/>
    <hyperlink ref="H4956" r:id="rId3202" display="https://heavens-above.com/passdetails.aspx?&amp;satid=52618&amp;mjd=59867.1349957994" xr:uid="{AD41A804-B63E-2142-BCB5-B1D3BFD19BA4}"/>
    <hyperlink ref="H5033" r:id="rId3203" display="https://heavens-above.com/passdetails.aspx?&amp;satid=52608&amp;mjd=59867.139173827" xr:uid="{7835CBD9-8660-8649-AF9C-38955613F4C4}"/>
    <hyperlink ref="H2619" r:id="rId3204" display="https://heavens-above.com/passdetails.aspx?&amp;satid=52568&amp;mjd=59866.7163974217" xr:uid="{B9E7CB91-D2B0-2C4A-97F3-C1EC9B3C6A34}"/>
    <hyperlink ref="H2650" r:id="rId3205" display="https://heavens-above.com/passdetails.aspx?&amp;satid=52551&amp;mjd=59866.7178033829" xr:uid="{1E8AE6EE-6967-FA4F-B03D-4402426CCC73}"/>
    <hyperlink ref="H2742" r:id="rId3206" display="https://heavens-above.com/passdetails.aspx?&amp;satid=52540&amp;mjd=59866.7265077163" xr:uid="{CC842D71-6BD8-3C4C-B1B8-392767F27337}"/>
    <hyperlink ref="H2794" r:id="rId3207" display="https://heavens-above.com/passdetails.aspx?&amp;satid=52538&amp;mjd=59866.7304183278" xr:uid="{62B66298-826E-194F-9DCF-6A8EC6664882}"/>
    <hyperlink ref="H2785" r:id="rId3208" display="https://heavens-above.com/passdetails.aspx?&amp;satid=52579&amp;mjd=59866.7305994969" xr:uid="{BD4928B8-3077-9F4F-A7D2-51DA47B65A9F}"/>
    <hyperlink ref="H2932" r:id="rId3209" display="https://heavens-above.com/passdetails.aspx?&amp;satid=52565&amp;mjd=59866.7416853236" xr:uid="{8C3255B0-0E11-1E40-AC87-AB76B1DA8B82}"/>
    <hyperlink ref="H3066" r:id="rId3210" display="https://heavens-above.com/passdetails.aspx?&amp;satid=52564&amp;mjd=59866.7511420994" xr:uid="{36DE2476-0DFF-DB4A-9CCC-8B4BD81AC25D}"/>
    <hyperlink ref="H3121" r:id="rId3211" display="https://heavens-above.com/passdetails.aspx?&amp;satid=52535&amp;mjd=59866.7589184092" xr:uid="{601E0563-930F-1F41-B0D4-72077D344825}"/>
    <hyperlink ref="H3191" r:id="rId3212" display="https://heavens-above.com/passdetails.aspx?&amp;satid=52553&amp;mjd=59866.7631696381" xr:uid="{FDA02C89-E585-5A41-A430-81A17E36BF8B}"/>
    <hyperlink ref="H3220" r:id="rId3213" display="https://heavens-above.com/passdetails.aspx?&amp;satid=52559&amp;mjd=59866.765905245" xr:uid="{0D400422-9FAF-EC4C-AC61-E3D02592828D}"/>
    <hyperlink ref="H3254" r:id="rId3214" display="https://heavens-above.com/passdetails.aspx?&amp;satid=52563&amp;mjd=59866.7696180804" xr:uid="{4D57D032-465D-DD48-8350-FA1D32868A60}"/>
    <hyperlink ref="H3325" r:id="rId3215" display="https://heavens-above.com/passdetails.aspx?&amp;satid=52588&amp;mjd=59866.7766890859" xr:uid="{A2522E3B-EA8A-594E-880C-76C3D4A6D304}"/>
    <hyperlink ref="H3337" r:id="rId3216" display="https://heavens-above.com/passdetails.aspx?&amp;satid=52567&amp;mjd=59866.7781639417" xr:uid="{6AF8E129-F69E-8C44-8E5E-FB9FFFD6B35B}"/>
    <hyperlink ref="H3419" r:id="rId3217" display="https://heavens-above.com/passdetails.aspx?&amp;satid=52568&amp;mjd=59866.7877016541" xr:uid="{866EDB70-D236-F741-AFD0-10DFAD4096D9}"/>
    <hyperlink ref="H3530" r:id="rId3218" display="https://heavens-above.com/passdetails.aspx?&amp;satid=52540&amp;mjd=59866.7967841634" xr:uid="{50F45F47-E8E5-2B48-94BB-F378A8FCCA10}"/>
    <hyperlink ref="H3562" r:id="rId3219" display="https://heavens-above.com/passdetails.aspx?&amp;satid=52538&amp;mjd=59866.7990501733" xr:uid="{0C57DD1A-527B-114D-848C-04B87C6112E6}"/>
    <hyperlink ref="H3565" r:id="rId3220" display="https://heavens-above.com/passdetails.aspx?&amp;satid=52579&amp;mjd=59866.8017368848" xr:uid="{EB806992-4176-B84B-B795-BAAEE2AD1D8E}"/>
    <hyperlink ref="H3749" r:id="rId3221" display="https://heavens-above.com/passdetails.aspx?&amp;satid=52535&amp;mjd=59866.8285603077" xr:uid="{B02C64A5-0F16-E34C-AC91-DBB9064D6762}"/>
    <hyperlink ref="H3981" r:id="rId3222" display="https://heavens-above.com/passdetails.aspx?&amp;satid=52581&amp;mjd=59867.0384790954" xr:uid="{A17571F8-356E-AF47-B630-B00F8BF08876}"/>
    <hyperlink ref="H4060" r:id="rId3223" display="https://heavens-above.com/passdetails.aspx?&amp;satid=52583&amp;mjd=59867.0503101754" xr:uid="{30D79773-F431-2F4E-8D11-03279E09322B}"/>
    <hyperlink ref="H4062" r:id="rId3224" display="https://heavens-above.com/passdetails.aspx?&amp;satid=52536&amp;mjd=59867.0506108417" xr:uid="{134A082E-A7CA-534C-92A4-CDDF58670B67}"/>
    <hyperlink ref="H4040" r:id="rId3225" display="https://heavens-above.com/passdetails.aspx?&amp;satid=52535&amp;mjd=59867.0489407227" xr:uid="{3198E8B5-73AB-4A4C-8961-D8A585B70037}"/>
    <hyperlink ref="H4131" r:id="rId3226" display="https://heavens-above.com/passdetails.aspx?&amp;satid=52570&amp;mjd=59867.0583244383" xr:uid="{E41132DF-C952-8345-96D3-ACFA7803C5E6}"/>
    <hyperlink ref="H4109" r:id="rId3227" display="https://heavens-above.com/passdetails.aspx?&amp;satid=52559&amp;mjd=59867.0567768338" xr:uid="{4E0CB4B8-0E59-CE4B-B5EE-4567F27AA3F8}"/>
    <hyperlink ref="H4134" r:id="rId3228" display="https://heavens-above.com/passdetails.aspx?&amp;satid=52563&amp;mjd=59867.0604628267" xr:uid="{21B5E08E-2AB7-744D-BB22-9986537B7D8B}"/>
    <hyperlink ref="H4182" r:id="rId3229" display="https://heavens-above.com/passdetails.aspx?&amp;satid=52588&amp;mjd=59867.0671540496" xr:uid="{A2F1E507-0500-AC40-992F-BAB554470D84}"/>
    <hyperlink ref="H4226" r:id="rId3230" display="https://heavens-above.com/passdetails.aspx?&amp;satid=52567&amp;mjd=59867.0692530739" xr:uid="{3F094AC9-E8CF-F842-8C0E-94293FC2ECCE}"/>
    <hyperlink ref="H4254" r:id="rId3231" display="https://heavens-above.com/passdetails.aspx?&amp;satid=52555&amp;mjd=59867.0720512207" xr:uid="{C772C1B4-E8A1-754C-9398-0C61F43CBDFD}"/>
    <hyperlink ref="H4268" r:id="rId3232" display="https://heavens-above.com/passdetails.aspx?&amp;satid=52541&amp;mjd=59867.0746539711" xr:uid="{831F5FCE-68B5-DB4D-96BF-18E8FD2C4249}"/>
    <hyperlink ref="H4283" r:id="rId3233" display="https://heavens-above.com/passdetails.aspx?&amp;satid=52547&amp;mjd=59867.0758611274" xr:uid="{0C372E2B-67F7-DC4C-9847-B2628C92C6EA}"/>
    <hyperlink ref="H4289" r:id="rId3234" display="https://heavens-above.com/passdetails.aspx?&amp;satid=52568&amp;mjd=59867.077890586" xr:uid="{92A70645-1C78-9547-80E5-199349DBE81A}"/>
    <hyperlink ref="H4334" r:id="rId3235" display="https://heavens-above.com/passdetails.aspx?&amp;satid=52582&amp;mjd=59867.0798723932" xr:uid="{8001644F-7937-7448-BDFE-BD603E5ABE9E}"/>
    <hyperlink ref="H4294" r:id="rId3236" display="https://heavens-above.com/passdetails.aspx?&amp;satid=52575&amp;mjd=59867.0800230757" xr:uid="{2DC570A7-E396-8349-ACE3-1C68B5D593F2}"/>
    <hyperlink ref="H4311" r:id="rId3237" display="https://heavens-above.com/passdetails.aspx?&amp;satid=52569&amp;mjd=59867.0803058963" xr:uid="{B36E7CD5-1A48-F244-B723-4F0616F7D80B}"/>
    <hyperlink ref="H4385" r:id="rId3238" display="https://heavens-above.com/passdetails.aspx?&amp;satid=52540&amp;mjd=59867.0879599644" xr:uid="{CC6BD03F-AA7E-8646-90A3-D924B1F85682}"/>
    <hyperlink ref="H4436" r:id="rId3239" display="https://heavens-above.com/passdetails.aspx?&amp;satid=52557&amp;mjd=59867.0911139998" xr:uid="{EE8BF643-52AF-F446-A766-2BF15BE0CFE2}"/>
    <hyperlink ref="H4426" r:id="rId3240" display="https://heavens-above.com/passdetails.aspx?&amp;satid=52538&amp;mjd=59867.0915170602" xr:uid="{E0D3E1F3-C050-7A45-8951-9EF8D37D4463}"/>
    <hyperlink ref="H4437" r:id="rId3241" display="https://heavens-above.com/passdetails.aspx?&amp;satid=52579&amp;mjd=59867.0926758179" xr:uid="{CC8C6F8E-7BCB-724A-B22F-640A4AD0435D}"/>
    <hyperlink ref="H4553" r:id="rId3242" display="https://heavens-above.com/passdetails.aspx?&amp;satid=52565&amp;mjd=59867.1030400983" xr:uid="{7D7776AB-4EB1-D045-A939-BD591AF102BA}"/>
    <hyperlink ref="H4617" r:id="rId3243" display="https://heavens-above.com/passdetails.aspx?&amp;satid=52581&amp;mjd=59867.1061643497" xr:uid="{B59283DB-349B-984B-97F1-0242323EC797}"/>
    <hyperlink ref="H4607" r:id="rId3244" display="https://heavens-above.com/passdetails.aspx?&amp;satid=52584&amp;mjd=59867.1062484519" xr:uid="{A8CA7100-80A8-2F49-8159-10C68F8CF85E}"/>
    <hyperlink ref="H4655" r:id="rId3245" display="https://heavens-above.com/passdetails.aspx?&amp;satid=52543&amp;mjd=59867.1098592374" xr:uid="{147AEFAB-948E-EC4A-BDB3-8FCA545CEF72}"/>
    <hyperlink ref="H4673" r:id="rId3246" display="https://heavens-above.com/passdetails.aspx?&amp;satid=52534&amp;mjd=59867.1126605539" xr:uid="{994A05E2-639D-ED42-8478-7E7F627D5503}"/>
    <hyperlink ref="H4688" r:id="rId3247" display="https://heavens-above.com/passdetails.aspx?&amp;satid=52564&amp;mjd=59867.1139853993" xr:uid="{D183AC1D-CFF4-3049-879A-4E2771A6D458}"/>
    <hyperlink ref="H4745" r:id="rId3248" display="https://heavens-above.com/passdetails.aspx?&amp;satid=52585&amp;mjd=59867.1167004988" xr:uid="{2B59065F-911C-8941-9163-610112C3CE50}"/>
    <hyperlink ref="H4768" r:id="rId3249" display="https://heavens-above.com/passdetails.aspx?&amp;satid=52583&amp;mjd=59867.118793561" xr:uid="{21D283C1-51EA-0A46-BF5A-A89F02DF1627}"/>
    <hyperlink ref="H4766" r:id="rId3250" display="https://heavens-above.com/passdetails.aspx?&amp;satid=52536&amp;mjd=59867.1189634933" xr:uid="{E6486FD9-8206-094A-81A0-74AF58709EEA}"/>
    <hyperlink ref="H4744" r:id="rId3251" display="https://heavens-above.com/passdetails.aspx?&amp;satid=52556&amp;mjd=59867.1197828761" xr:uid="{4EBEA899-47D4-3744-88B3-0523B2D4F641}"/>
    <hyperlink ref="H4762" r:id="rId3252" display="https://heavens-above.com/passdetails.aspx?&amp;satid=52535&amp;mjd=59867.1206347057" xr:uid="{D36CBAD1-4D8B-1C4F-A70C-6FAE3BAE1606}"/>
    <hyperlink ref="H4844" r:id="rId3253" display="https://heavens-above.com/passdetails.aspx?&amp;satid=52553&amp;mjd=59867.1264755474" xr:uid="{121CDF77-6695-5A4B-A8E7-42F0B093DE39}"/>
    <hyperlink ref="H4872" r:id="rId3254" display="https://heavens-above.com/passdetails.aspx?&amp;satid=52559&amp;mjd=59867.1283925718" xr:uid="{A911267A-8808-CA40-BD51-12C208F7C423}"/>
    <hyperlink ref="H4884" r:id="rId3255" display="https://heavens-above.com/passdetails.aspx?&amp;satid=52533&amp;mjd=59867.1284859954" xr:uid="{4A8F7A51-4DF7-F64D-B2C8-A0B8B537B540}"/>
    <hyperlink ref="H4913" r:id="rId3256" display="https://heavens-above.com/passdetails.aspx?&amp;satid=52563&amp;mjd=59867.1321575515" xr:uid="{76F6F6EE-077E-5F4F-8028-2B81CCDE67A5}"/>
    <hyperlink ref="H5026" r:id="rId3257" display="https://heavens-above.com/passdetails.aspx?&amp;satid=52555&amp;mjd=59867.1384956357" xr:uid="{EC9A2D56-FAB7-7A46-940D-626CB4EE2721}"/>
    <hyperlink ref="H4996" r:id="rId3258" display="https://heavens-above.com/passdetails.aspx?&amp;satid=52588&amp;mjd=59867.1385731321" xr:uid="{98AD1E07-3033-D345-9798-6196DBEA1E85}"/>
    <hyperlink ref="H5034" r:id="rId3259" display="https://heavens-above.com/passdetails.aspx?&amp;satid=52567&amp;mjd=59867.1398776701" xr:uid="{0A99EA38-DE13-5840-A1ED-D7A748530679}"/>
    <hyperlink ref="H5047" r:id="rId3260" display="https://heavens-above.com/passdetails.aspx?&amp;satid=52549&amp;mjd=59867.141378676" xr:uid="{69ABDDAF-CACA-BB47-AC56-4A8B59A7C1FD}"/>
    <hyperlink ref="H5068" r:id="rId3261" display="https://heavens-above.com/passdetails.aspx?&amp;satid=52547&amp;mjd=59867.142715831" xr:uid="{1C9A3A85-2C90-FA44-9E3A-7FB5F8B3D92F}"/>
    <hyperlink ref="H5071" r:id="rId3262" display="https://heavens-above.com/passdetails.aspx?&amp;satid=52541&amp;mjd=59867.144027355" xr:uid="{1B4C3688-5FDC-3A4F-B618-9BA748F5C1B4}"/>
    <hyperlink ref="H5116" r:id="rId3263" display="https://heavens-above.com/passdetails.aspx?&amp;satid=52562&amp;mjd=59867.1464140389" xr:uid="{5D37AB1E-E0BC-2847-9560-3E94BEC7C6C4}"/>
    <hyperlink ref="H5110" r:id="rId3264" display="https://heavens-above.com/passdetails.aspx?&amp;satid=52582&amp;mjd=59867.1469475201" xr:uid="{6AD5D9E7-89D0-4748-9875-88E6EB7B0AE1}"/>
    <hyperlink ref="H5138" r:id="rId3265" display="https://heavens-above.com/passdetails.aspx?&amp;satid=52568&amp;mjd=59867.1490858161" xr:uid="{CB3F3475-36D1-D149-8DBC-3D12710FBB34}"/>
    <hyperlink ref="H2736" r:id="rId3266" display="https://heavens-above.com/passdetails.aspx?&amp;satid=52466&amp;mjd=59866.7265602051" xr:uid="{43E44FFD-4382-DF44-B832-5C59084C740B}"/>
    <hyperlink ref="H3013" r:id="rId3267" display="https://heavens-above.com/passdetails.aspx?&amp;satid=52501&amp;mjd=59866.7463594311" xr:uid="{3D95E215-44EF-FF46-AA38-F7B57BE9A2C4}"/>
    <hyperlink ref="H3711" r:id="rId3268" display="https://heavens-above.com/passdetails.aspx?&amp;satid=52495&amp;mjd=59866.8213116762" xr:uid="{4FE76A0C-68E0-6F44-8E9C-4C4275A3A2A3}"/>
    <hyperlink ref="H3977" r:id="rId3269" display="https://heavens-above.com/passdetails.aspx?&amp;satid=52491&amp;mjd=59867.0379807176" xr:uid="{77DC141D-DE66-9D45-8DCF-74B12882B965}"/>
    <hyperlink ref="H3980" r:id="rId3270" display="https://heavens-above.com/passdetails.aspx?&amp;satid=52485&amp;mjd=59867.0382278705" xr:uid="{FCFC2682-A1D9-6041-A44D-D6B83A9CF82D}"/>
    <hyperlink ref="H4013" r:id="rId3271" display="https://heavens-above.com/passdetails.aspx?&amp;satid=52496&amp;mjd=59867.044702471" xr:uid="{E384340B-03EB-E940-9A74-F5E3BBB9C06A}"/>
    <hyperlink ref="H4026" r:id="rId3272" display="https://heavens-above.com/passdetails.aspx?&amp;satid=52483&amp;mjd=59867.0467069603" xr:uid="{15ED9552-CA8F-AD4F-98EF-3FA28897285F}"/>
    <hyperlink ref="H4031" r:id="rId3273" display="https://heavens-above.com/passdetails.aspx?&amp;satid=52503&amp;mjd=59867.0471233714" xr:uid="{6DB58E7D-D223-E141-A644-6A57C1E39D95}"/>
    <hyperlink ref="H4038" r:id="rId3274" display="https://heavens-above.com/passdetails.aspx?&amp;satid=52475&amp;mjd=59867.0475237338" xr:uid="{20921BE9-F30C-C44E-BD2F-77848A1E29C3}"/>
    <hyperlink ref="H4054" r:id="rId3275" display="https://heavens-above.com/passdetails.aspx?&amp;satid=52477&amp;mjd=59867.0491093845" xr:uid="{9DFFD0CA-3E14-7743-A517-444B6824BCBC}"/>
    <hyperlink ref="H4078" r:id="rId3276" display="https://heavens-above.com/passdetails.aspx?&amp;satid=52457&amp;mjd=59867.0527991008" xr:uid="{6F7963C9-9192-C04A-80DB-7EA93C713294}"/>
    <hyperlink ref="H4107" r:id="rId3277" display="https://heavens-above.com/passdetails.aspx?&amp;satid=52478&amp;mjd=59867.0559080462" xr:uid="{63E86FA5-FC5B-F640-B6FA-C85ED7ADADD9}"/>
    <hyperlink ref="H4112" r:id="rId3278" display="https://heavens-above.com/passdetails.aspx?&amp;satid=52471&amp;mjd=59867.0565523198" xr:uid="{35C1B6CF-C55F-AE48-BE0C-14A8DD56C7C0}"/>
    <hyperlink ref="H4132" r:id="rId3279" display="https://heavens-above.com/passdetails.aspx?&amp;satid=52493&amp;mjd=59867.0588114579" xr:uid="{AA0EFD9E-AEE3-964D-9DAD-7C6F2393C066}"/>
    <hyperlink ref="H4136" r:id="rId3280" display="https://heavens-above.com/passdetails.aspx?&amp;satid=52484&amp;mjd=59867.0593506778" xr:uid="{22023F21-DAFB-144C-B975-1A8BAB7A5C04}"/>
    <hyperlink ref="H4164" r:id="rId3281" display="https://heavens-above.com/passdetails.aspx?&amp;satid=52474&amp;mjd=59867.0628868642" xr:uid="{E8FB5B1E-5482-C341-874D-B8368032DD56}"/>
    <hyperlink ref="H4173" r:id="rId3282" display="https://heavens-above.com/passdetails.aspx?&amp;satid=52455&amp;mjd=59867.0640603376" xr:uid="{F6924D7B-C80C-4B4D-A4A4-6BF387B1C313}"/>
    <hyperlink ref="H4192" r:id="rId3283" display="https://heavens-above.com/passdetails.aspx?&amp;satid=52469&amp;mjd=59867.0661260309" xr:uid="{6CE09020-0230-0344-A798-71D4DC523F3D}"/>
    <hyperlink ref="H4406" r:id="rId3284" display="https://heavens-above.com/passdetails.aspx?&amp;satid=52490&amp;mjd=59867.0874279241" xr:uid="{2AB268C8-B263-A545-A285-3B16970FE3C2}"/>
    <hyperlink ref="H4458" r:id="rId3285" display="https://heavens-above.com/passdetails.aspx?&amp;satid=52482&amp;mjd=59867.09181762" xr:uid="{CBDE0F85-FDFC-4442-9974-9FCFE1DDC492}"/>
    <hyperlink ref="H4511" r:id="rId3286" display="https://heavens-above.com/passdetails.aspx?&amp;satid=52489&amp;mjd=59867.098224183" xr:uid="{ABEF402D-155C-D94C-9785-C6249D428013}"/>
    <hyperlink ref="H4563" r:id="rId3287" display="https://heavens-above.com/passdetails.aspx?&amp;satid=52501&amp;mjd=59867.1042527618" xr:uid="{B5138256-AB4E-364E-ADA6-A645203BB9B2}"/>
    <hyperlink ref="H4602" r:id="rId3288" display="https://heavens-above.com/passdetails.aspx?&amp;satid=52491&amp;mjd=59867.1047728433" xr:uid="{D8C38011-EA82-EB4D-8EEA-DCD3751C6BA3}"/>
    <hyperlink ref="H4606" r:id="rId3289" display="https://heavens-above.com/passdetails.aspx?&amp;satid=52485&amp;mjd=59867.1052581423" xr:uid="{6B37C45C-E226-8847-A159-7126370DE1BB}"/>
    <hyperlink ref="H4685" r:id="rId3290" display="https://heavens-above.com/passdetails.aspx?&amp;satid=52496&amp;mjd=59867.1119247121" xr:uid="{B282F9F2-17C4-E24A-B9B6-285E255C2944}"/>
    <hyperlink ref="H4681" r:id="rId3291" display="https://heavens-above.com/passdetails.aspx?&amp;satid=52467&amp;mjd=59867.1122287029" xr:uid="{1CED5097-B6E4-8246-A55C-7A954E0126B4}"/>
    <hyperlink ref="H4717" r:id="rId3292" display="https://heavens-above.com/passdetails.aspx?&amp;satid=52475&amp;mjd=59867.114824389" xr:uid="{8025FCCB-8EFC-C94F-80A3-4C1B9C6E258E}"/>
    <hyperlink ref="H4750" r:id="rId3293" display="https://heavens-above.com/passdetails.aspx?&amp;satid=52494&amp;mjd=59867.1188026856" xr:uid="{7EE3478D-EFDC-8045-8FED-B4C8C023742C}"/>
    <hyperlink ref="H4784" r:id="rId3294" display="https://heavens-above.com/passdetails.aspx?&amp;satid=52457&amp;mjd=59867.1205082111" xr:uid="{1085CA78-7E7E-8845-B747-63F5A798623D}"/>
    <hyperlink ref="H4823" r:id="rId3295" display="https://heavens-above.com/passdetails.aspx?&amp;satid=52478&amp;mjd=59867.1236350685" xr:uid="{A9DFB283-AEC9-9F4D-A65D-F28862D573D1}"/>
    <hyperlink ref="H4836" r:id="rId3296" display="https://heavens-above.com/passdetails.aspx?&amp;satid=52471&amp;mjd=59867.1242902414" xr:uid="{F6AAB201-8FFE-1040-8BF2-10F148334B59}"/>
    <hyperlink ref="H4878" r:id="rId3297" display="https://heavens-above.com/passdetails.aspx?&amp;satid=52484&amp;mjd=59867.1273692466" xr:uid="{134958F3-46F6-BF45-B216-028F5768FD0D}"/>
    <hyperlink ref="H4927" r:id="rId3298" display="https://heavens-above.com/passdetails.aspx?&amp;satid=52455&amp;mjd=59867.1323459965" xr:uid="{D422807B-F1E8-6A4A-951D-07C15F9135A1}"/>
    <hyperlink ref="H4950" r:id="rId3299" display="https://heavens-above.com/passdetails.aspx?&amp;satid=52469&amp;mjd=59867.1343445011" xr:uid="{0A08322C-B088-8344-A0AB-16EF85797449}"/>
    <hyperlink ref="H5002" r:id="rId3300" display="https://heavens-above.com/passdetails.aspx?&amp;satid=52499&amp;mjd=59867.138074585" xr:uid="{EAA3F314-559D-444A-B04B-72295C199A76}"/>
    <hyperlink ref="H2571" r:id="rId3301" display="https://heavens-above.com/passdetails.aspx?&amp;satid=52365&amp;mjd=59866.7120742846" xr:uid="{FD7EF782-D476-B948-8057-090692AAF53F}"/>
    <hyperlink ref="H2644" r:id="rId3302" display="https://heavens-above.com/passdetails.aspx?&amp;satid=52347&amp;mjd=59866.7179303544" xr:uid="{4058DDC9-AA9B-E74A-9851-04F917AD0BE6}"/>
    <hyperlink ref="H2839" r:id="rId3303" display="https://heavens-above.com/passdetails.aspx?&amp;satid=52376&amp;mjd=59866.7347300853" xr:uid="{FE273E70-DAE9-274C-93AD-64B6BDE2CACA}"/>
    <hyperlink ref="H2961" r:id="rId3304" display="https://heavens-above.com/passdetails.aspx?&amp;satid=52338&amp;mjd=59866.7452666828" xr:uid="{1621BE28-53AA-804A-935E-6E93F27F1491}"/>
    <hyperlink ref="H2968" r:id="rId3305" display="https://heavens-above.com/passdetails.aspx?&amp;satid=52367&amp;mjd=59866.7460832826" xr:uid="{4B31F486-00E5-5F46-8FD1-EE46E15AB9FC}"/>
    <hyperlink ref="H3031" r:id="rId3306" display="https://heavens-above.com/passdetails.aspx?&amp;satid=52383&amp;mjd=59866.7498316001" xr:uid="{3E2A3E73-F23C-F94C-9898-67082000246C}"/>
    <hyperlink ref="H3087" r:id="rId3307" display="https://heavens-above.com/passdetails.aspx?&amp;satid=52349&amp;mjd=59866.7531498396" xr:uid="{39FCF41D-52AB-F344-98B7-3DB514DC2850}"/>
    <hyperlink ref="H3090" r:id="rId3308" display="https://heavens-above.com/passdetails.aspx?&amp;satid=52379&amp;mjd=59866.7544613814" xr:uid="{042D6BAF-D201-C14E-A5CD-BBD46A5A6A0F}"/>
    <hyperlink ref="H3099" r:id="rId3309" display="https://heavens-above.com/passdetails.aspx?&amp;satid=52353&amp;mjd=59866.7552264264" xr:uid="{0B241217-5061-D146-B339-B3E1EBB6BCE4}"/>
    <hyperlink ref="H3177" r:id="rId3310" display="https://heavens-above.com/passdetails.aspx?&amp;satid=52369&amp;mjd=59866.7622921677" xr:uid="{A6ACAABB-DC70-0A44-A3E8-A9EC81881E54}"/>
    <hyperlink ref="H3181" r:id="rId3311" display="https://heavens-above.com/passdetails.aspx?&amp;satid=52382&amp;mjd=59866.7627674343" xr:uid="{CBDF2BF7-F4B1-824E-9FE6-D9914179333A}"/>
    <hyperlink ref="H3201" r:id="rId3312" display="https://heavens-above.com/passdetails.aspx?&amp;satid=52356&amp;mjd=59866.7661799268" xr:uid="{5A7F7F10-7D8C-1B43-AEDE-25EB0547661A}"/>
    <hyperlink ref="H3209" r:id="rId3313" display="https://heavens-above.com/passdetails.aspx?&amp;satid=52360&amp;mjd=59866.7669400228" xr:uid="{CC84C194-1936-C345-A8AA-EC87B2EC5878}"/>
    <hyperlink ref="H3262" r:id="rId3314" display="https://heavens-above.com/passdetails.aspx?&amp;satid=52378&amp;mjd=59866.7701123336" xr:uid="{1A0371E5-5EE3-CD41-A181-F7CE612297F0}"/>
    <hyperlink ref="H3280" r:id="rId3315" display="https://heavens-above.com/passdetails.aspx?&amp;satid=52346&amp;mjd=59866.7713776129" xr:uid="{A4A0619A-413B-4C4A-B371-AA17E3924D3E}"/>
    <hyperlink ref="H3309" r:id="rId3316" display="https://heavens-above.com/passdetails.aspx?&amp;satid=52374&amp;mjd=59866.7744941078" xr:uid="{86210949-9CCC-434D-BB60-479DB21BB2F2}"/>
    <hyperlink ref="H3338" r:id="rId3317" display="https://heavens-above.com/passdetails.aspx?&amp;satid=52373&amp;mjd=59866.7773071155" xr:uid="{A05E66DC-7FBC-8042-822D-B00F51723E59}"/>
    <hyperlink ref="H3365" r:id="rId3318" display="https://heavens-above.com/passdetails.aspx?&amp;satid=52365&amp;mjd=59866.7813172699" xr:uid="{F8C03B97-0C0F-E940-9228-D9B9C50F31B5}"/>
    <hyperlink ref="H3388" r:id="rId3319" display="https://heavens-above.com/passdetails.aspx?&amp;satid=52371&amp;mjd=59866.7827431398" xr:uid="{2D1C55BB-4F9C-7F42-8553-8351823D2EAB}"/>
    <hyperlink ref="H3386" r:id="rId3320" display="https://heavens-above.com/passdetails.aspx?&amp;satid=52359&amp;mjd=59866.7830021642" xr:uid="{A0969B3F-A661-B945-B767-D2B912D9CBA9}"/>
    <hyperlink ref="H3474" r:id="rId3321" display="https://heavens-above.com/passdetails.aspx?&amp;satid=52357&amp;mjd=59866.7912916288" xr:uid="{D25DE0AD-E699-A941-92F3-58CD3F19684D}"/>
    <hyperlink ref="H3487" r:id="rId3322" display="https://heavens-above.com/passdetails.aspx?&amp;satid=52368&amp;mjd=59866.7922333588" xr:uid="{745A24EF-B043-4D40-9FFB-8E467515F9CA}"/>
    <hyperlink ref="H3523" r:id="rId3323" display="https://heavens-above.com/passdetails.aspx?&amp;satid=52344&amp;mjd=59866.7948600504" xr:uid="{C6574C7D-3159-7A42-A7B4-A87EDBD6644E}"/>
    <hyperlink ref="H3535" r:id="rId3324" display="https://heavens-above.com/passdetails.aspx?&amp;satid=52377&amp;mjd=59866.7964267979" xr:uid="{7696E82C-5CEC-564C-9327-C35D84E45837}"/>
    <hyperlink ref="H3537" r:id="rId3325" display="https://heavens-above.com/passdetails.aspx?&amp;satid=52355&amp;mjd=59866.796537045" xr:uid="{D1C64247-FED0-6F42-A8E9-7F1E98CAC440}"/>
    <hyperlink ref="H3564" r:id="rId3326" display="https://heavens-above.com/passdetails.aspx?&amp;satid=52370&amp;mjd=59866.7998208117" xr:uid="{E045789C-5886-F94D-966A-78BD895F765B}"/>
    <hyperlink ref="H3563" r:id="rId3327" display="https://heavens-above.com/passdetails.aspx?&amp;satid=52372&amp;mjd=59866.8001921431" xr:uid="{290146D3-DF93-614C-9B4F-29794EFF0B01}"/>
    <hyperlink ref="H3578" r:id="rId3328" display="https://heavens-above.com/passdetails.aspx?&amp;satid=52364&amp;mjd=59866.8016695518" xr:uid="{E7B272B2-B19B-3149-8628-F709A8C2FDCF}"/>
    <hyperlink ref="H3585" r:id="rId3329" display="https://heavens-above.com/passdetails.aspx?&amp;satid=52376&amp;mjd=59866.8026487258" xr:uid="{CD616A01-904B-9F40-BF66-4FE4439BB570}"/>
    <hyperlink ref="H3601" r:id="rId3330" display="https://heavens-above.com/passdetails.aspx?&amp;satid=52331&amp;mjd=59866.8035839189" xr:uid="{8C9F558A-7EA9-7047-AD62-6E507C1A161B}"/>
    <hyperlink ref="H3682" r:id="rId3331" display="https://heavens-above.com/passdetails.aspx?&amp;satid=52335&amp;mjd=59866.8159859719" xr:uid="{14ED04CE-EB9A-E14E-9574-AC207D1DBDE8}"/>
    <hyperlink ref="H3684" r:id="rId3332" display="https://heavens-above.com/passdetails.aspx?&amp;satid=52383&amp;mjd=59866.8169655242" xr:uid="{1CD6CDF9-13F7-3F45-946B-6230DB6890CA}"/>
    <hyperlink ref="H3696" r:id="rId3333" display="https://heavens-above.com/passdetails.aspx?&amp;satid=52345&amp;mjd=59866.8185918967" xr:uid="{D8CBB9A6-D3FC-3A49-8642-1D6B045E9345}"/>
    <hyperlink ref="H3704" r:id="rId3334" display="https://heavens-above.com/passdetails.aspx?&amp;satid=52349&amp;mjd=59866.8202029825" xr:uid="{850DBEFB-5B7E-B341-A8EB-1BFDEE680BA0}"/>
    <hyperlink ref="H3712" r:id="rId3335" display="https://heavens-above.com/passdetails.aspx?&amp;satid=52379&amp;mjd=59866.8212570181" xr:uid="{F9A3E3C1-F056-A446-BBCC-37AB7449FD32}"/>
    <hyperlink ref="H3718" r:id="rId3336" display="https://heavens-above.com/passdetails.aspx?&amp;satid=52353&amp;mjd=59866.822155766" xr:uid="{4389E7F9-D44D-3241-95ED-318DD949915A}"/>
    <hyperlink ref="H3752" r:id="rId3337" display="https://heavens-above.com/passdetails.aspx?&amp;satid=52369&amp;mjd=59866.8287104418" xr:uid="{A0568363-4ECF-6A4D-942F-B97A7AB7FE4D}"/>
    <hyperlink ref="H3772" r:id="rId3338" display="https://heavens-above.com/passdetails.aspx?&amp;satid=52360&amp;mjd=59866.8342857439" xr:uid="{62CB690D-E324-164F-87C3-B82D745309FA}"/>
    <hyperlink ref="H2630" r:id="rId3339" display="https://heavens-above.com/passdetails.aspx?&amp;satid=52269&amp;mjd=59866.7169543736" xr:uid="{657C883F-1E92-C140-B8A0-0BC9E3FE141C}"/>
    <hyperlink ref="H2672" r:id="rId3340" display="https://heavens-above.com/passdetails.aspx?&amp;satid=52288&amp;mjd=59866.7187034467" xr:uid="{8CFCCD3C-A903-E747-BD31-FA56C955F913}"/>
    <hyperlink ref="H2902" r:id="rId3341" display="https://heavens-above.com/passdetails.aspx?&amp;satid=52279&amp;mjd=59866.7418413737" xr:uid="{BCC6557D-A2EA-064A-BF82-B68E1251E7F7}"/>
    <hyperlink ref="H3005" r:id="rId3342" display="https://heavens-above.com/passdetails.aspx?&amp;satid=52265&amp;mjd=59866.7481620309" xr:uid="{536FC531-EBF5-5E48-95C3-73036F70B075}"/>
    <hyperlink ref="H3020" r:id="rId3343" display="https://heavens-above.com/passdetails.aspx?&amp;satid=52266&amp;mjd=59866.7492921282" xr:uid="{D09F5FA9-35FA-B34A-A857-B10D80C1BBED}"/>
    <hyperlink ref="H3422" r:id="rId3344" display="https://heavens-above.com/passdetails.aspx?&amp;satid=52269&amp;mjd=59866.787881783" xr:uid="{742DCF5B-6D5E-8342-B153-F02E4B3D5D0D}"/>
    <hyperlink ref="H3440" r:id="rId3345" display="https://heavens-above.com/passdetails.aspx?&amp;satid=52308&amp;mjd=59866.7874330377" xr:uid="{6112B719-B832-AD41-AB76-2310663E8E83}"/>
    <hyperlink ref="H3620" r:id="rId3346" display="https://heavens-above.com/passdetails.aspx?&amp;satid=52279&amp;mjd=59866.8090804544" xr:uid="{E54B68B3-038F-9D40-B6AF-E839201292BC}"/>
    <hyperlink ref="H3991" r:id="rId3347" display="https://heavens-above.com/passdetails.aspx?&amp;satid=52265&amp;mjd=59867.0403345664" xr:uid="{3497AC28-5297-D94C-97BD-26DC2384E57D}"/>
    <hyperlink ref="H4094" r:id="rId3348" display="https://heavens-above.com/passdetails.aspx?&amp;satid=52276&amp;mjd=59867.0546018327" xr:uid="{14523A49-8FDD-B448-B132-6E955D069B43}"/>
    <hyperlink ref="H4116" r:id="rId3349" display="https://heavens-above.com/passdetails.aspx?&amp;satid=52261&amp;mjd=59867.0569905956" xr:uid="{77FB6F17-B036-E440-A76F-9642D1204A9C}"/>
    <hyperlink ref="H4140" r:id="rId3350" display="https://heavens-above.com/passdetails.aspx?&amp;satid=52271&amp;mjd=59867.0596182101" xr:uid="{4592D7DB-DEB4-8348-B30B-88033EBEB9A6}"/>
    <hyperlink ref="H4157" r:id="rId3351" display="https://heavens-above.com/passdetails.aspx?&amp;satid=52311&amp;mjd=59867.0621360975" xr:uid="{3BFA0E68-F59D-A04F-BE29-9A272FAB79C2}"/>
    <hyperlink ref="H4205" r:id="rId3352" display="https://heavens-above.com/passdetails.aspx?&amp;satid=52267&amp;mjd=59867.0679103661" xr:uid="{DC2F9423-BE8D-944B-8F65-CCF0ABD2772D}"/>
    <hyperlink ref="H4278" r:id="rId3353" display="https://heavens-above.com/passdetails.aspx?&amp;satid=52269&amp;mjd=59867.0772566387" xr:uid="{2FF08DBC-4D10-DE4D-9307-FE47AA526585}"/>
    <hyperlink ref="H4299" r:id="rId3354" display="https://heavens-above.com/passdetails.aspx?&amp;satid=52308&amp;mjd=59867.0793768629" xr:uid="{F40574A5-243C-FF4D-A38A-E76869924A5D}"/>
    <hyperlink ref="H4431" r:id="rId3355" display="https://heavens-above.com/passdetails.aspx?&amp;satid=52280&amp;mjd=59867.0908307961" xr:uid="{83D95681-197D-3B4C-BFB4-44D76F20A428}"/>
    <hyperlink ref="H4449" r:id="rId3356" display="https://heavens-above.com/passdetails.aspx?&amp;satid=52284&amp;mjd=59867.0923790064" xr:uid="{BE9F2286-22AE-AD41-AFAF-95D25701DD2D}"/>
    <hyperlink ref="H4471" r:id="rId3357" display="https://heavens-above.com/passdetails.aspx?&amp;satid=52291&amp;mjd=59867.0937030829" xr:uid="{F7124B5D-1234-2D42-BF60-BC5C359D85E4}"/>
    <hyperlink ref="H4489" r:id="rId3358" display="https://heavens-above.com/passdetails.aspx?&amp;satid=52263&amp;mjd=59867.0945658457" xr:uid="{4E6726ED-5856-B74E-9A79-A510033FEDD1}"/>
    <hyperlink ref="H4556" r:id="rId3359" display="https://heavens-above.com/passdetails.aspx?&amp;satid=52262&amp;mjd=59867.1012349569" xr:uid="{FE630332-B55A-D84E-B2D8-D7B25605E6C3}"/>
    <hyperlink ref="H4626" r:id="rId3360" display="https://heavens-above.com/passdetails.aspx?&amp;satid=52295&amp;mjd=59867.1070755496" xr:uid="{E3C9BB14-3FF5-DF40-99F0-367E77EAC8F3}"/>
    <hyperlink ref="H4628" r:id="rId3361" display="https://heavens-above.com/passdetails.aspx?&amp;satid=52292&amp;mjd=59867.1072920875" xr:uid="{02D100A2-9440-AC4F-B532-133C6E17FEFF}"/>
    <hyperlink ref="H4630" r:id="rId3362" display="https://heavens-above.com/passdetails.aspx?&amp;satid=52266&amp;mjd=59867.1096211649" xr:uid="{B3F8FFD8-4709-6C4F-86B6-F4461C309ED4}"/>
    <hyperlink ref="H4662" r:id="rId3363" display="https://heavens-above.com/passdetails.aspx?&amp;satid=52265&amp;mjd=59867.1096941491" xr:uid="{45EEE1D0-F362-954E-9470-DF16ECD50914}"/>
    <hyperlink ref="H4680" r:id="rId3364" display="https://heavens-above.com/passdetails.aspx?&amp;satid=52272&amp;mjd=59867.112189588" xr:uid="{29BBB483-8489-0B47-A172-2DD7BCBD32C4}"/>
    <hyperlink ref="H4736" r:id="rId3365" display="https://heavens-above.com/passdetails.aspx?&amp;satid=52270&amp;mjd=59867.1182366065" xr:uid="{2D0B1E7F-CA7B-EE46-8C87-B02513D842C7}"/>
    <hyperlink ref="H4825" r:id="rId3366" display="https://heavens-above.com/passdetails.aspx?&amp;satid=52310&amp;mjd=59867.1246117439" xr:uid="{290C1E5B-99C6-1946-802F-5318BA164B55}"/>
    <hyperlink ref="H4848" r:id="rId3367" display="https://heavens-above.com/passdetails.aspx?&amp;satid=52287&amp;mjd=59867.12656199" xr:uid="{6A6F960F-0B61-D44E-AC11-B7941F4C2855}"/>
    <hyperlink ref="H4860" r:id="rId3368" display="https://heavens-above.com/passdetails.aspx?&amp;satid=52309&amp;mjd=59867.1269409974" xr:uid="{0D339C2C-1DDE-C748-8E9A-98C58EE0E439}"/>
    <hyperlink ref="H4900" r:id="rId3369" display="https://heavens-above.com/passdetails.aspx?&amp;satid=52271&amp;mjd=59867.1283864447" xr:uid="{77918AA0-FF1F-C84C-9135-048A2166C261}"/>
    <hyperlink ref="H4887" r:id="rId3370" display="https://heavens-above.com/passdetails.aspx?&amp;satid=52283&amp;mjd=59867.129638864" xr:uid="{8FCB4A82-61FA-B14E-BD3D-7D4EFC2D70E7}"/>
    <hyperlink ref="H4893" r:id="rId3371" display="https://heavens-above.com/passdetails.aspx?&amp;satid=52278&amp;mjd=59867.1302381043" xr:uid="{AE1EFBD4-A685-1349-BA0F-753144F53DC1}"/>
    <hyperlink ref="H4910" r:id="rId3372" display="https://heavens-above.com/passdetails.aspx?&amp;satid=52311&amp;mjd=59867.1305924997" xr:uid="{AC9A7839-0084-AE4E-97E0-AD1D4D889C19}"/>
    <hyperlink ref="H4921" r:id="rId3373" display="https://heavens-above.com/passdetails.aspx?&amp;satid=52274&amp;mjd=59867.13087626" xr:uid="{781A6854-E29A-C544-B4E5-2A5EFC6116E6}"/>
    <hyperlink ref="H4987" r:id="rId3374" display="https://heavens-above.com/passdetails.aspx?&amp;satid=52267&amp;mjd=59867.1369024877" xr:uid="{870EA151-6D17-E149-9C95-B4F72EDEC6E7}"/>
    <hyperlink ref="H5095" r:id="rId3375" display="https://heavens-above.com/passdetails.aspx?&amp;satid=52305&amp;mjd=59867.1466382969" xr:uid="{A77F575B-476C-1745-A8DB-9CAB1752B976}"/>
    <hyperlink ref="H5120" r:id="rId3376" display="https://heavens-above.com/passdetails.aspx?&amp;satid=52269&amp;mjd=59867.1484002716" xr:uid="{6A54C58F-E7A5-3F44-B2C5-D2F80C2FA5D4}"/>
    <hyperlink ref="H5146" r:id="rId3377" display="https://heavens-above.com/passdetails.aspx?&amp;satid=52312&amp;mjd=59867.1490020469" xr:uid="{B5BBABCD-B7F1-0549-BE1F-E27B14578C97}"/>
    <hyperlink ref="H3095" r:id="rId3378" display="https://heavens-above.com/passdetails.aspx?&amp;satid=52091&amp;mjd=59866.7542728305" xr:uid="{5112DED7-0F7D-9545-BAE0-9A7877508E6F}"/>
    <hyperlink ref="H3710" r:id="rId3379" display="https://heavens-above.com/passdetails.aspx?&amp;satid=52091&amp;mjd=59866.8217560275" xr:uid="{D05F3F39-5E4F-B946-B6C8-6222F8BA52BD}"/>
    <hyperlink ref="H3934" r:id="rId3380" display="https://heavens-above.com/passdetails.aspx?&amp;satid=52089&amp;mjd=59867.0256541426" xr:uid="{809B1765-9F11-FA47-B8A9-C1B7722E38CC}"/>
    <hyperlink ref="H4064" r:id="rId3381" display="https://heavens-above.com/passdetails.aspx?&amp;satid=52137&amp;mjd=59867.0507547653" xr:uid="{31A7E7CC-7C0F-364B-B881-89D5B6BB5D73}"/>
    <hyperlink ref="H4215" r:id="rId3382" display="https://heavens-above.com/passdetails.aspx?&amp;satid=52118&amp;mjd=59867.0688889131" xr:uid="{F6185129-BEAD-BE45-ADE6-658C61F697F0}"/>
    <hyperlink ref="H4247" r:id="rId3383" display="https://heavens-above.com/passdetails.aspx?&amp;satid=52116&amp;mjd=59867.0715626158" xr:uid="{E98B778D-714D-BA47-BD5A-EA6F94D73BCE}"/>
    <hyperlink ref="H4252" r:id="rId3384" display="https://heavens-above.com/passdetails.aspx?&amp;satid=52113&amp;mjd=59867.0724342687" xr:uid="{B6164FA8-BA5C-1842-98A4-F82FD281C88B}"/>
    <hyperlink ref="H4359" r:id="rId3385" display="https://heavens-above.com/passdetails.aspx?&amp;satid=52115&amp;mjd=59867.0821722153" xr:uid="{84FF7CC7-86DC-EF43-9E90-0108295F3D80}"/>
    <hyperlink ref="H4379" r:id="rId3386" display="https://heavens-above.com/passdetails.aspx?&amp;satid=52119&amp;mjd=59867.0850828177" xr:uid="{EE0472EF-84D7-D745-989F-572DFEA64653}"/>
    <hyperlink ref="H4395" r:id="rId3387" display="https://heavens-above.com/passdetails.aspx?&amp;satid=52125&amp;mjd=59867.0862878402" xr:uid="{5534E172-EE65-1C47-A89C-62EFD03E8769}"/>
    <hyperlink ref="H4400" r:id="rId3388" display="https://heavens-above.com/passdetails.aspx?&amp;satid=52121&amp;mjd=59867.0866681021" xr:uid="{48DE453A-5BC2-5244-8C28-3B5EA08279CC}"/>
    <hyperlink ref="H4429" r:id="rId3389" display="https://heavens-above.com/passdetails.aspx?&amp;satid=52110&amp;mjd=59867.0893623814" xr:uid="{EA90DAAF-F35E-1243-9491-6074C814525A}"/>
    <hyperlink ref="H4577" r:id="rId3390" display="https://heavens-above.com/passdetails.aspx?&amp;satid=52089&amp;mjd=59867.1048751352" xr:uid="{6FB89561-6500-124C-89DC-FF85715E4743}"/>
    <hyperlink ref="H4625" r:id="rId3391" display="https://heavens-above.com/passdetails.aspx?&amp;satid=52088&amp;mjd=59867.1086974546" xr:uid="{5D678302-73DE-624C-9730-8706FD2F4CAB}"/>
    <hyperlink ref="H4663" r:id="rId3392" display="https://heavens-above.com/passdetails.aspx?&amp;satid=52111&amp;mjd=59867.1104729813" xr:uid="{57EDC129-995D-F24D-AFC5-048132011E23}"/>
    <hyperlink ref="H4726" r:id="rId3393" display="https://heavens-above.com/passdetails.aspx?&amp;satid=52100&amp;mjd=59867.1156910939" xr:uid="{6B3DC34C-CA2E-F84B-B904-86A9914258C2}"/>
    <hyperlink ref="H4758" r:id="rId3394" display="https://heavens-above.com/passdetails.aspx?&amp;satid=52137&amp;mjd=59867.1183873918" xr:uid="{06889D8D-10FD-0142-9610-475D14482483}"/>
    <hyperlink ref="H4926" r:id="rId3395" display="https://heavens-above.com/passdetails.aspx?&amp;satid=52093&amp;mjd=59867.1314114148" xr:uid="{6960B651-FC24-5446-9F6C-D69871EBD813}"/>
    <hyperlink ref="H4988" r:id="rId3396" display="https://heavens-above.com/passdetails.aspx?&amp;satid=52118&amp;mjd=59867.137629432" xr:uid="{34A04BCF-F2E1-4145-AD41-C884743C0584}"/>
    <hyperlink ref="H5035" r:id="rId3397" display="https://heavens-above.com/passdetails.aspx?&amp;satid=52116&amp;mjd=59867.1403796742" xr:uid="{CD8BECE1-351D-7245-9E20-D5A40DC8A427}"/>
    <hyperlink ref="H5039" r:id="rId3398" display="https://heavens-above.com/passdetails.aspx?&amp;satid=52113&amp;mjd=59867.1411561497" xr:uid="{4ABC32B5-3340-424E-84C9-69AA1580FD5E}"/>
    <hyperlink ref="H5079" r:id="rId3399" display="https://heavens-above.com/passdetails.aspx?&amp;satid=52126&amp;mjd=59867.1445272013" xr:uid="{1A19FB93-5DB2-0043-94D3-AD8F94D79EE4}"/>
    <hyperlink ref="H2692" r:id="rId3400" display="https://heavens-above.com/passdetails.aspx?&amp;satid=51991&amp;mjd=59866.722122497" xr:uid="{E63B6648-A1A7-CC4B-8F8F-FEF92A6E22D0}"/>
    <hyperlink ref="H2710" r:id="rId3401" display="https://heavens-above.com/passdetails.aspx?&amp;satid=52001&amp;mjd=59866.7242631886" xr:uid="{133C4AE5-BA84-3949-8FA8-1E6891DC2822}"/>
    <hyperlink ref="H2718" r:id="rId3402" display="https://heavens-above.com/passdetails.aspx?&amp;satid=52000&amp;mjd=59866.7248214214" xr:uid="{0F7763C8-ABE9-8940-81C4-972FFA723A42}"/>
    <hyperlink ref="H3187" r:id="rId3403" display="https://heavens-above.com/passdetails.aspx?&amp;satid=51976&amp;mjd=59866.7639539829" xr:uid="{01CBB6D4-1FF1-7D48-B0E6-5B02BD9D46E4}"/>
    <hyperlink ref="H3475" r:id="rId3404" display="https://heavens-above.com/passdetails.aspx?&amp;satid=51991&amp;mjd=59866.7924996624" xr:uid="{0A3F0254-B1AB-C34A-A0EB-C0466B49303C}"/>
    <hyperlink ref="H3506" r:id="rId3405" display="https://heavens-above.com/passdetails.aspx?&amp;satid=52001&amp;mjd=59866.7944740859" xr:uid="{D46A8451-66E3-9E46-93D6-B713695080EF}"/>
    <hyperlink ref="H3509" r:id="rId3406" display="https://heavens-above.com/passdetails.aspx?&amp;satid=52000&amp;mjd=59866.7949433544" xr:uid="{4E94CDB4-E023-114C-9B70-C48CC0349DE8}"/>
    <hyperlink ref="H3920" r:id="rId3407" display="https://heavens-above.com/passdetails.aspx?&amp;satid=51976&amp;mjd=59867.017242972" xr:uid="{73B102E1-F37B-294C-9A1A-5BEC5BB880B4}"/>
    <hyperlink ref="H4001" r:id="rId3408" display="https://heavens-above.com/passdetails.aspx?&amp;satid=51979&amp;mjd=59867.0417129146" xr:uid="{9DD9D9D5-9BDC-EF47-8DBC-EB00395A69DB}"/>
    <hyperlink ref="H4027" r:id="rId3409" display="https://heavens-above.com/passdetails.aspx?&amp;satid=51973&amp;mjd=59867.0467294503" xr:uid="{49956C6F-A3FD-FA47-A3C3-010F3C65AED0}"/>
    <hyperlink ref="H4072" r:id="rId3410" display="https://heavens-above.com/passdetails.aspx?&amp;satid=51964&amp;mjd=59867.0522860409" xr:uid="{DBCDB4ED-14AC-BC49-BDEC-7B9E8B3E1CDA}"/>
    <hyperlink ref="H4181" r:id="rId3411" display="https://heavens-above.com/passdetails.aspx?&amp;satid=51990&amp;mjd=59867.0660251466" xr:uid="{1E8D3885-DDB4-FD47-826C-2A78B21CE928}"/>
    <hyperlink ref="H4301" r:id="rId3412" display="https://heavens-above.com/passdetails.aspx?&amp;satid=51983&amp;mjd=59867.0779749867" xr:uid="{768A2142-D6FC-9641-B85C-33E76EBEC294}"/>
    <hyperlink ref="H4314" r:id="rId3413" display="https://heavens-above.com/passdetails.aspx?&amp;satid=51988&amp;mjd=59867.078534749" xr:uid="{06DB0D92-F716-D946-9AD8-417D78DC321F}"/>
    <hyperlink ref="H4295" r:id="rId3414" display="https://heavens-above.com/passdetails.aspx?&amp;satid=51991&amp;mjd=59867.0788035235" xr:uid="{351D2005-1F05-224F-8222-E14F76F73407}"/>
    <hyperlink ref="H4307" r:id="rId3415" display="https://heavens-above.com/passdetails.aspx?&amp;satid=51984&amp;mjd=59867.0791741502" xr:uid="{F0641DA6-ED74-7444-871B-220AD017A745}"/>
    <hyperlink ref="H4312" r:id="rId3416" display="https://heavens-above.com/passdetails.aspx?&amp;satid=52001&amp;mjd=59867.0798162081" xr:uid="{828090EC-7B18-B349-A2F4-51C069E7F057}"/>
    <hyperlink ref="H4341" r:id="rId3417" display="https://heavens-above.com/passdetails.aspx?&amp;satid=51985&amp;mjd=59867.0805495551" xr:uid="{10F664CB-3370-5A4E-B0DB-821785142341}"/>
    <hyperlink ref="H4305" r:id="rId3418" display="https://heavens-above.com/passdetails.aspx?&amp;satid=52000&amp;mjd=59867.0802369076" xr:uid="{D15D2590-EBFD-8A41-AAB2-77C9E25F363C}"/>
    <hyperlink ref="H4405" r:id="rId3419" display="https://heavens-above.com/passdetails.aspx?&amp;satid=51959&amp;mjd=59867.0871939136" xr:uid="{FC4CF2B2-C368-B841-8769-3BD9BA8A76C5}"/>
    <hyperlink ref="H4414" r:id="rId3420" display="https://heavens-above.com/passdetails.aspx?&amp;satid=52003&amp;mjd=59867.0892345561" xr:uid="{478DDB3A-E289-F548-9D58-5813E388D747}"/>
    <hyperlink ref="H4482" r:id="rId3421" display="https://heavens-above.com/passdetails.aspx?&amp;satid=52002&amp;mjd=59867.0954585283" xr:uid="{E2B9FE2E-5FAD-BC4D-9BFA-40AA17AFC6A5}"/>
    <hyperlink ref="H4544" r:id="rId3422" display="https://heavens-above.com/passdetails.aspx?&amp;satid=51961&amp;mjd=59867.1005173591" xr:uid="{70A00009-8C58-E440-96E8-7A6E33736082}"/>
    <hyperlink ref="H4504" r:id="rId3423" display="https://heavens-above.com/passdetails.aspx?&amp;satid=51976&amp;mjd=59867.1005504428" xr:uid="{29647D38-9E12-F143-A154-5C72B7DA2898}"/>
    <hyperlink ref="H4593" r:id="rId3424" display="https://heavens-above.com/passdetails.aspx?&amp;satid=51974&amp;mjd=59867.1058663603" xr:uid="{BCFDBD42-4BD7-4F43-9421-A4EFECF76810}"/>
    <hyperlink ref="H4828" r:id="rId3425" display="https://heavens-above.com/passdetails.aspx?&amp;satid=51956&amp;mjd=59867.1242033838" xr:uid="{CCF4BC2E-7C3A-1444-BA4A-CDB535E30481}"/>
    <hyperlink ref="H4963" r:id="rId3426" display="https://heavens-above.com/passdetails.aspx?&amp;satid=51990&amp;mjd=59867.1363934181" xr:uid="{D91FF8CF-30E6-0B47-9C80-B9D97E03E108}"/>
    <hyperlink ref="H4999" r:id="rId3427" display="https://heavens-above.com/passdetails.aspx?&amp;satid=51987&amp;mjd=59867.1387173374" xr:uid="{E630994A-AF5C-854F-B769-4DD99AFC4CD5}"/>
    <hyperlink ref="H5135" r:id="rId3428" display="https://heavens-above.com/passdetails.aspx?&amp;satid=51991&amp;mjd=59867.1489906281" xr:uid="{6625340B-362E-0D4D-AF72-A7C155C7C5A2}"/>
    <hyperlink ref="H5143" r:id="rId3429" display="https://heavens-above.com/passdetails.aspx?&amp;satid=52001&amp;mjd=59867.1497043102" xr:uid="{6434DD43-907F-3E4B-B65F-39C93BF5E215}"/>
    <hyperlink ref="H5132" r:id="rId3430" display="https://heavens-above.com/passdetails.aspx?&amp;satid=51984&amp;mjd=59867.1497526146" xr:uid="{57E4AF04-9D76-6544-B9FC-492BDD5B1684}"/>
    <hyperlink ref="H2622" r:id="rId3431" display="https://heavens-above.com/passdetails.aspx?&amp;satid=51857&amp;mjd=59866.7163283363" xr:uid="{8B45ABCE-C8AF-4242-837C-106968FD3305}"/>
    <hyperlink ref="H2822" r:id="rId3432" display="https://heavens-above.com/passdetails.aspx?&amp;satid=51880&amp;mjd=59866.733502854" xr:uid="{C8136B0A-A81C-CA43-B567-990A7421EE7C}"/>
    <hyperlink ref="H2866" r:id="rId3433" display="https://heavens-above.com/passdetails.aspx?&amp;satid=51870&amp;mjd=59866.736075616" xr:uid="{9F35BADB-6CB3-0E45-B0DC-E547A984DABE}"/>
    <hyperlink ref="H3024" r:id="rId3434" display="https://heavens-above.com/passdetails.aspx?&amp;satid=51854&amp;mjd=59866.7491601948" xr:uid="{E9AE153F-8320-FB45-836A-9A6307262E9D}"/>
    <hyperlink ref="H3263" r:id="rId3435" display="https://heavens-above.com/passdetails.aspx?&amp;satid=51856&amp;mjd=59866.7693820053" xr:uid="{B7511447-2A15-964E-8E8F-01860BC999F6}"/>
    <hyperlink ref="H3288" r:id="rId3436" display="https://heavens-above.com/passdetails.aspx?&amp;satid=51873&amp;mjd=59866.772198436" xr:uid="{5B935ADB-265B-F44D-8847-B372DF43D999}"/>
    <hyperlink ref="H3281" r:id="rId3437" display="https://heavens-above.com/passdetails.aspx?&amp;satid=51885&amp;mjd=59866.7696768043" xr:uid="{87B1DBDB-840F-8645-AA2D-78E6CD7FB2F7}"/>
    <hyperlink ref="H3406" r:id="rId3438" display="https://heavens-above.com/passdetails.aspx?&amp;satid=51857&amp;mjd=59866.7862479231" xr:uid="{A7B8A941-EB49-FA42-9E26-C942B6122F16}"/>
    <hyperlink ref="H3574" r:id="rId3439" display="https://heavens-above.com/passdetails.aspx?&amp;satid=51880&amp;mjd=59866.8019750409" xr:uid="{B65BD9C9-2B25-BB48-A693-AB5EB5BD7EC9}"/>
    <hyperlink ref="H4099" r:id="rId3440" display="https://heavens-above.com/passdetails.aspx?&amp;satid=51885&amp;mjd=59867.0552861169" xr:uid="{8BFCB86C-1FF0-7641-9E74-3A65922F39DE}"/>
    <hyperlink ref="H4141" r:id="rId3441" display="https://heavens-above.com/passdetails.aspx?&amp;satid=51890&amp;mjd=59867.0597607876" xr:uid="{4DE52B41-C5E8-3A40-AFD4-74C5DEAF034D}"/>
    <hyperlink ref="H4227" r:id="rId3442" display="https://heavens-above.com/passdetails.aspx?&amp;satid=51857&amp;mjd=59867.0714680987" xr:uid="{35139044-52E1-1C4F-8D19-A4FECCC791DF}"/>
    <hyperlink ref="H4380" r:id="rId3443" display="https://heavens-above.com/passdetails.aspx?&amp;satid=51880&amp;mjd=59867.0875834824" xr:uid="{07DE81E3-7D13-F645-B42C-D64DAE729AF5}"/>
    <hyperlink ref="H4483" r:id="rId3444" display="https://heavens-above.com/passdetails.aspx?&amp;satid=51898&amp;mjd=59867.0953647048" xr:uid="{2CAC717B-83C5-5044-8C5C-502871160E92}"/>
    <hyperlink ref="H4522" r:id="rId3445" display="https://heavens-above.com/passdetails.aspx?&amp;satid=51868&amp;mjd=59867.0975640519" xr:uid="{6BCA43F5-C263-7846-8F49-47828DB563ED}"/>
    <hyperlink ref="H4653" r:id="rId3446" display="https://heavens-above.com/passdetails.aspx?&amp;satid=51894&amp;mjd=59867.1091118298" xr:uid="{19337738-B309-0647-8198-827387ECFF62}"/>
    <hyperlink ref="H4689" r:id="rId3447" display="https://heavens-above.com/passdetails.aspx?&amp;satid=51875&amp;mjd=59867.1129844727" xr:uid="{C1B2AC32-7B0F-0743-8E4C-DE60C5423C79}"/>
    <hyperlink ref="H4826" r:id="rId3448" display="https://heavens-above.com/passdetails.aspx?&amp;satid=51885&amp;mjd=59867.1255038859" xr:uid="{96FF16C3-4EF9-D54A-896D-3D6F0C069038}"/>
    <hyperlink ref="H5042" r:id="rId3449" display="https://heavens-above.com/passdetails.aspx?&amp;satid=51857&amp;mjd=59867.1414815727" xr:uid="{6E8BD36D-BE1C-284C-B257-F2D4F65CD4E2}"/>
    <hyperlink ref="H5063" r:id="rId3450" display="https://heavens-above.com/passdetails.aspx?&amp;satid=51871&amp;mjd=59867.1422428709" xr:uid="{9C753DA1-9AA6-DD43-8350-1851855047F9}"/>
    <hyperlink ref="H2833" r:id="rId3451" display="https://heavens-above.com/passdetails.aspx?&amp;satid=51795&amp;mjd=59866.7348215085" xr:uid="{FC4D9B32-7550-AA49-BCAD-9FD2616538E5}"/>
    <hyperlink ref="H2959" r:id="rId3452" display="https://heavens-above.com/passdetails.aspx?&amp;satid=51813&amp;mjd=59866.7432136353" xr:uid="{9F6C4E08-EDC1-164B-8B83-7C8DD0B53C91}"/>
    <hyperlink ref="H3027" r:id="rId3453" display="https://heavens-above.com/passdetails.aspx?&amp;satid=51769&amp;mjd=59866.7487950606" xr:uid="{0FAE044E-9574-0A4D-97DB-3BCBBD44887C}"/>
    <hyperlink ref="H3144" r:id="rId3454" display="https://heavens-above.com/passdetails.aspx?&amp;satid=51808&amp;mjd=59866.7582732552" xr:uid="{A0FB7F32-0E6C-A34A-9AB1-116EB08BB93E}"/>
    <hyperlink ref="H3410" r:id="rId3455" display="https://heavens-above.com/passdetails.aspx?&amp;satid=51776&amp;mjd=59866.7842997113" xr:uid="{B7C1822E-56C8-E54F-A8C7-556AAD27403E}"/>
    <hyperlink ref="H3401" r:id="rId3456" display="https://heavens-above.com/passdetails.aspx?&amp;satid=51817&amp;mjd=59866.7840468862" xr:uid="{E1E4364A-B86B-9D43-B5AA-A5A0548EFD25}"/>
    <hyperlink ref="H3498" r:id="rId3457" display="https://heavens-above.com/passdetails.aspx?&amp;satid=51781&amp;mjd=59866.7917952116" xr:uid="{50AF1810-A565-A744-93F8-BC87CFFA3EC3}"/>
    <hyperlink ref="H3557" r:id="rId3458" display="https://heavens-above.com/passdetails.aspx?&amp;satid=51785&amp;mjd=59866.7988532074" xr:uid="{0A524E45-CFB9-1A40-9737-74C2F7D32E17}"/>
    <hyperlink ref="H3595" r:id="rId3459" display="https://heavens-above.com/passdetails.aspx?&amp;satid=51795&amp;mjd=59866.8045743962" xr:uid="{B384EFB2-C145-8B49-B768-D0409C761B6B}"/>
    <hyperlink ref="H3687" r:id="rId3460" display="https://heavens-above.com/passdetails.aspx?&amp;satid=51769&amp;mjd=59866.8178934606" xr:uid="{456E6487-C22C-1344-AF82-E389F46B5043}"/>
    <hyperlink ref="H3738" r:id="rId3461" display="https://heavens-above.com/passdetails.aspx?&amp;satid=51808&amp;mjd=59866.8269555112" xr:uid="{36714AFB-3C9F-1747-AF94-100364CC7775}"/>
    <hyperlink ref="H3776" r:id="rId3462" display="https://heavens-above.com/passdetails.aspx?&amp;satid=51777&amp;mjd=59866.8347969581" xr:uid="{9E7DC042-05DC-4541-9B30-4E82B1ECA3EC}"/>
    <hyperlink ref="H4264" r:id="rId3463" display="https://heavens-above.com/passdetails.aspx?&amp;satid=51815&amp;mjd=59867.0734194816" xr:uid="{E41B81B9-ED92-C445-AAE4-A8815443C41B}"/>
    <hyperlink ref="H4386" r:id="rId3464" display="https://heavens-above.com/passdetails.aspx?&amp;satid=51795&amp;mjd=59867.0881657798" xr:uid="{8080227E-0FED-6944-BCF8-7EE456B93400}"/>
    <hyperlink ref="H4634" r:id="rId3465" display="https://heavens-above.com/passdetails.aspx?&amp;satid=51807&amp;mjd=59867.1075636115" xr:uid="{4D111C2F-4B15-8944-BF79-B0AC506290C2}"/>
    <hyperlink ref="H4686" r:id="rId3466" display="https://heavens-above.com/passdetails.aspx?&amp;satid=51782&amp;mjd=59867.1119124357" xr:uid="{7EDC8C7C-1C69-FA40-8B35-3305EDC3D826}"/>
    <hyperlink ref="H4677" r:id="rId3467" display="https://heavens-above.com/passdetails.aspx?&amp;satid=51786&amp;mjd=59867.1122209635" xr:uid="{70280DAA-8AE6-F742-8FC1-B134B7F0EC97}"/>
    <hyperlink ref="H4748" r:id="rId3468" display="https://heavens-above.com/passdetails.aspx?&amp;satid=51811&amp;mjd=59867.1186397007" xr:uid="{AFAD5EA1-B091-7046-AF9E-80D383F77317}"/>
    <hyperlink ref="H4995" r:id="rId3469" display="https://heavens-above.com/passdetails.aspx?&amp;satid=51810&amp;mjd=59867.1378902915" xr:uid="{08D466AA-97A2-9347-A5C4-535AA1D2348B}"/>
    <hyperlink ref="H5122" r:id="rId3470" display="https://heavens-above.com/passdetails.aspx?&amp;satid=51800&amp;mjd=59867.1471862179" xr:uid="{7FCD9996-ED30-144B-8966-371C93215DE9}"/>
    <hyperlink ref="H5137" r:id="rId3471" display="https://heavens-above.com/passdetails.aspx?&amp;satid=51805&amp;mjd=59867.1494245221" xr:uid="{F9E256A1-5767-6644-87F6-3D70FC754C12}"/>
    <hyperlink ref="H2566" r:id="rId3472" display="https://heavens-above.com/passdetails.aspx?&amp;satid=51738&amp;mjd=59866.7118980549" xr:uid="{977E72DC-1CD8-8943-9E58-05C74F5DC6AE}"/>
    <hyperlink ref="H2605" r:id="rId3473" display="https://heavens-above.com/passdetails.aspx?&amp;satid=51718&amp;mjd=59866.7148250915" xr:uid="{DA209EEF-EF42-B84B-8979-020FC0263165}"/>
    <hyperlink ref="H2632" r:id="rId3474" display="https://heavens-above.com/passdetails.aspx?&amp;satid=51745&amp;mjd=59866.7181459061" xr:uid="{E9610E72-BBC0-9144-A3C5-6F7208F21E31}"/>
    <hyperlink ref="H2670" r:id="rId3475" display="https://heavens-above.com/passdetails.aspx?&amp;satid=51754&amp;mjd=59866.7206987558" xr:uid="{3AF3B148-2E5B-D849-97CD-F901D3D50544}"/>
    <hyperlink ref="H2779" r:id="rId3476" display="https://heavens-above.com/passdetails.aspx?&amp;satid=51746&amp;mjd=59866.7292190501" xr:uid="{69BD987B-D6FB-7E40-AFC5-2D5312F1AA58}"/>
    <hyperlink ref="H2820" r:id="rId3477" display="https://heavens-above.com/passdetails.aspx?&amp;satid=51755&amp;mjd=59866.7336466155" xr:uid="{C4FC3C96-FAFC-4944-8859-40FB242B7931}"/>
    <hyperlink ref="H2934" r:id="rId3478" display="https://heavens-above.com/passdetails.aspx?&amp;satid=51742&amp;mjd=59866.7406921737" xr:uid="{6C33EDC5-4E3D-9A40-9FFD-14E71D0B42E8}"/>
    <hyperlink ref="H3076" r:id="rId3479" display="https://heavens-above.com/passdetails.aspx?&amp;satid=51756&amp;mjd=59866.754244519" xr:uid="{8DE7A67D-33A9-234F-B897-726F3CC9EFF8}"/>
    <hyperlink ref="H3096" r:id="rId3480" display="https://heavens-above.com/passdetails.aspx?&amp;satid=51757&amp;mjd=59866.7562710286" xr:uid="{E414F15F-09C7-C44B-A55B-062BCAEC6955}"/>
    <hyperlink ref="H3218" r:id="rId3481" display="https://heavens-above.com/passdetails.aspx?&amp;satid=51726&amp;mjd=59866.7671039061" xr:uid="{619E2DDC-14DF-B840-979A-178C923C7439}"/>
    <hyperlink ref="H3255" r:id="rId3482" display="https://heavens-above.com/passdetails.aspx?&amp;satid=51723&amp;mjd=59866.7694340481" xr:uid="{43A064E8-30EB-5D49-8F15-1123B5403261}"/>
    <hyperlink ref="H3293" r:id="rId3483" display="https://heavens-above.com/passdetails.aspx?&amp;satid=51753&amp;mjd=59866.7711589157" xr:uid="{D47B3EB5-D112-5B49-B6F3-0A6271998709}"/>
    <hyperlink ref="H3298" r:id="rId3484" display="https://heavens-above.com/passdetails.aspx?&amp;satid=51748&amp;mjd=59866.7711612719" xr:uid="{5F185EC1-008B-AF40-A964-B471FD795065}"/>
    <hyperlink ref="H3429" r:id="rId3485" display="https://heavens-above.com/passdetails.aspx?&amp;satid=51745&amp;mjd=59866.787764431" xr:uid="{5B616D48-9F27-844A-82F4-41D5B76CB2B9}"/>
    <hyperlink ref="H3441" r:id="rId3486" display="https://heavens-above.com/passdetails.aspx?&amp;satid=51754&amp;mjd=59866.7897348164" xr:uid="{E4AD810B-3FA8-FC47-B38B-0CF2EF599A7F}"/>
    <hyperlink ref="H3507" r:id="rId3487" display="https://heavens-above.com/passdetails.aspx?&amp;satid=51720&amp;mjd=59866.7946867957" xr:uid="{8B367B39-9D45-764A-9B49-74F449B1065D}"/>
    <hyperlink ref="H3536" r:id="rId3488" display="https://heavens-above.com/passdetails.aspx?&amp;satid=51746&amp;mjd=59866.7962140464" xr:uid="{1AF8C6CC-9A29-2B42-9232-DF52D3E13025}"/>
    <hyperlink ref="H3571" r:id="rId3489" display="https://heavens-above.com/passdetails.aspx?&amp;satid=51755&amp;mjd=59866.8022780544" xr:uid="{2CC6ED9A-82F0-C448-B463-FC563ACC61E1}"/>
    <hyperlink ref="H3722" r:id="rId3490" display="https://heavens-above.com/passdetails.aspx?&amp;satid=51756&amp;mjd=59866.8237034563" xr:uid="{4A1C2639-F91F-194C-96E4-F65DAB15F1E4}"/>
    <hyperlink ref="H3726" r:id="rId3491" display="https://heavens-above.com/passdetails.aspx?&amp;satid=51757&amp;mjd=59866.8246779912" xr:uid="{131AA019-F0AC-B747-92FD-4789C1EE01B0}"/>
    <hyperlink ref="H3964" r:id="rId3492" display="https://heavens-above.com/passdetails.aspx?&amp;satid=51756&amp;mjd=59867.0360741021" xr:uid="{6678B6DB-3285-3D47-A401-79616310488D}"/>
    <hyperlink ref="H3973" r:id="rId3493" display="https://heavens-above.com/passdetails.aspx?&amp;satid=51757&amp;mjd=59867.0374225037" xr:uid="{B6156107-D788-3F46-89D1-06904E9A3FB4}"/>
    <hyperlink ref="H4042" r:id="rId3494" display="https://heavens-above.com/passdetails.aspx?&amp;satid=51726&amp;mjd=59867.0489475012" xr:uid="{FBED28A7-4B3B-C849-8E01-ADE3F5C03CEB}"/>
    <hyperlink ref="H4172" r:id="rId3495" display="https://heavens-above.com/passdetails.aspx?&amp;satid=51719&amp;mjd=59867.0640023787" xr:uid="{A5590D0A-522F-A34E-83D9-8EBE565B8D66}"/>
    <hyperlink ref="H4198" r:id="rId3496" display="https://heavens-above.com/passdetails.aspx?&amp;satid=51743&amp;mjd=59867.0680473359" xr:uid="{5FEC48DB-4F92-394A-A249-C05941B2A7A6}"/>
    <hyperlink ref="H4248" r:id="rId3497" display="https://heavens-above.com/passdetails.aspx?&amp;satid=51745&amp;mjd=59867.0716047379" xr:uid="{2D87DBAA-3E8F-5446-A286-81DFF4A0136F}"/>
    <hyperlink ref="H4230" r:id="rId3498" display="https://heavens-above.com/passdetails.aspx?&amp;satid=51754&amp;mjd=59867.0712424668" xr:uid="{91FE8FF4-3A53-334A-9997-90A86457CCA7}"/>
    <hyperlink ref="H4293" r:id="rId3499" display="https://heavens-above.com/passdetails.aspx?&amp;satid=51746&amp;mjd=59867.079126381" xr:uid="{20883D30-239F-774F-BEE9-353ED23A8C84}"/>
    <hyperlink ref="H4352" r:id="rId3500" display="https://heavens-above.com/passdetails.aspx?&amp;satid=51755&amp;mjd=59867.0840758833" xr:uid="{F20DDCA4-730B-1947-BF0A-2ECF0694DD85}"/>
    <hyperlink ref="H4428" r:id="rId3501" display="https://heavens-above.com/passdetails.aspx?&amp;satid=51750&amp;mjd=59867.0912855324" xr:uid="{94663F30-B16C-3C47-B257-D8FB860A24E6}"/>
    <hyperlink ref="H4443" r:id="rId3502" display="https://heavens-above.com/passdetails.aspx?&amp;satid=51742&amp;mjd=59867.0925985406" xr:uid="{154B2DCA-EF2B-C243-9A76-70867F75D3EC}"/>
    <hyperlink ref="H4454" r:id="rId3503" display="https://heavens-above.com/passdetails.aspx?&amp;satid=51739&amp;mjd=59867.0936691528" xr:uid="{870A2421-666A-F74B-BF5B-D50776E9D840}"/>
    <hyperlink ref="H4535" r:id="rId3504" display="https://heavens-above.com/passdetails.aspx?&amp;satid=51747&amp;mjd=59867.1001570877" xr:uid="{B82A6F79-B36F-2248-A581-D7146356759C}"/>
    <hyperlink ref="H4582" r:id="rId3505" display="https://heavens-above.com/passdetails.aspx?&amp;satid=51756&amp;mjd=59867.1051223803" xr:uid="{CD6BB24F-FE2E-6E49-91E3-9875E0F35789}"/>
    <hyperlink ref="H4610" r:id="rId3506" display="https://heavens-above.com/passdetails.aspx?&amp;satid=51733&amp;mjd=59867.1061955031" xr:uid="{D0860F4D-F00F-F349-A665-BFD564551A82}"/>
    <hyperlink ref="H4600" r:id="rId3507" display="https://heavens-above.com/passdetails.aspx?&amp;satid=51757&amp;mjd=59867.1069849735" xr:uid="{A979274A-8579-6B4B-9931-63F5488E73EA}"/>
    <hyperlink ref="H4698" r:id="rId3508" display="https://heavens-above.com/passdetails.aspx?&amp;satid=51731&amp;mjd=59867.1138197579" xr:uid="{B01404C6-6A8A-8B4B-A89C-218327EF0D8A}"/>
    <hyperlink ref="H4749" r:id="rId3509" display="https://heavens-above.com/passdetails.aspx?&amp;satid=51759&amp;mjd=59867.1178830293" xr:uid="{4D15E889-A60D-A041-BFEF-2050609116CB}"/>
    <hyperlink ref="H4738" r:id="rId3510" display="https://heavens-above.com/passdetails.aspx?&amp;satid=51726&amp;mjd=59867.118611528" xr:uid="{10A72E86-5923-D548-89C9-7DE7CD4E1C3E}"/>
    <hyperlink ref="H4809" r:id="rId3511" display="https://heavens-above.com/passdetails.aspx?&amp;satid=51716&amp;mjd=59867.1222541001" xr:uid="{CD48DF98-A6ED-D644-8E63-C9F49659E5D2}"/>
    <hyperlink ref="H4804" r:id="rId3512" display="https://heavens-above.com/passdetails.aspx?&amp;satid=51753&amp;mjd=59867.1236510815" xr:uid="{DB7139AF-198E-8A40-B917-3C340ABA6445}"/>
    <hyperlink ref="H4805" r:id="rId3513" display="https://heavens-above.com/passdetails.aspx?&amp;satid=51748&amp;mjd=59867.1237527908" xr:uid="{F80EDEE4-7071-BE42-8BE0-97ACFEFF3E8E}"/>
    <hyperlink ref="H4829" r:id="rId3514" display="https://heavens-above.com/passdetails.aspx?&amp;satid=51752&amp;mjd=59867.1253983403" xr:uid="{9F2A4380-3C51-BF4A-BC8C-0AB253A6381B}"/>
    <hyperlink ref="H4853" r:id="rId3515" display="https://heavens-above.com/passdetails.aspx?&amp;satid=51735&amp;mjd=59867.1266868929" xr:uid="{AFCBAE37-63D5-4946-8F56-CF94DA3721B3}"/>
    <hyperlink ref="H4905" r:id="rId3516" display="https://heavens-above.com/passdetails.aspx?&amp;satid=51741&amp;mjd=59867.1309954592" xr:uid="{121E1A0D-6266-BB4F-AE3C-26107C285DF0}"/>
    <hyperlink ref="H4961" r:id="rId3517" display="https://heavens-above.com/passdetails.aspx?&amp;satid=51734&amp;mjd=59867.1348652851" xr:uid="{F60B9E36-6E6F-4241-9035-BB7030F41DF9}"/>
    <hyperlink ref="H4985" r:id="rId3518" display="https://heavens-above.com/passdetails.aspx?&amp;satid=51743&amp;mjd=59867.1374214525" xr:uid="{A716052C-7A07-0D42-9097-522EC774233F}"/>
    <hyperlink ref="H5029" r:id="rId3519" display="https://heavens-above.com/passdetails.aspx?&amp;satid=51737&amp;mjd=59867.139004963" xr:uid="{05FA0288-3603-DB4A-ADDB-B68F6B40EAA9}"/>
    <hyperlink ref="H5041" r:id="rId3520" display="https://heavens-above.com/passdetails.aspx?&amp;satid=51745&amp;mjd=59867.139352769" xr:uid="{C4A1329C-98F5-D249-A58D-94E7159C0F4A}"/>
    <hyperlink ref="H5031" r:id="rId3521" display="https://heavens-above.com/passdetails.aspx?&amp;satid=51754&amp;mjd=59867.1403541574" xr:uid="{A1D78412-17AD-7B4F-A60A-22C96040EB0E}"/>
    <hyperlink ref="H5108" r:id="rId3522" display="https://heavens-above.com/passdetails.aspx?&amp;satid=51736&amp;mjd=59867.1468102183" xr:uid="{B4ADD0B6-9E31-C845-8898-80B42337C15E}"/>
    <hyperlink ref="H5119" r:id="rId3523" display="https://heavens-above.com/passdetails.aspx?&amp;satid=51746&amp;mjd=59867.1482807268" xr:uid="{0D43A50B-6099-3248-89A4-020AD97F0502}"/>
    <hyperlink ref="H3313" r:id="rId3524" display="https://heavens-above.com/passdetails.aspx?&amp;satid=51472&amp;mjd=59866.7750946088" xr:uid="{1F252913-ED0D-EC46-8FC6-710DB4644D69}"/>
    <hyperlink ref="H3493" r:id="rId3525" display="https://heavens-above.com/passdetails.aspx?&amp;satid=51460&amp;mjd=59866.7921754221" xr:uid="{15971C72-34F6-3A49-8961-4B967BB90100}"/>
    <hyperlink ref="H4442" r:id="rId3526" display="https://heavens-above.com/passdetails.aspx?&amp;satid=51468&amp;mjd=59867.0902359814" xr:uid="{D510D024-75D0-A145-907A-AF515A9132B0}"/>
    <hyperlink ref="H2555" r:id="rId3527" display="https://heavens-above.com/passdetails.aspx?&amp;satid=51130&amp;mjd=59866.7114152129" xr:uid="{CABB005D-51EA-2A4A-981C-9AD54193E910}"/>
    <hyperlink ref="H2604" r:id="rId3528" display="https://heavens-above.com/passdetails.aspx?&amp;satid=51110&amp;mjd=59866.7151800359" xr:uid="{E3BD1962-9C76-AA4E-BE27-3207530527A1}"/>
    <hyperlink ref="H2665" r:id="rId3529" display="https://heavens-above.com/passdetails.aspx?&amp;satid=51140&amp;mjd=59866.720224212" xr:uid="{AC797389-FBAB-C14B-8F2B-18B70986A67D}"/>
    <hyperlink ref="H2706" r:id="rId3530" display="https://heavens-above.com/passdetails.aspx?&amp;satid=51113&amp;mjd=59866.7237379619" xr:uid="{381BD748-2D42-DA46-BBF3-B2F60742299A}"/>
    <hyperlink ref="H2707" r:id="rId3531" display="https://heavens-above.com/passdetails.aspx?&amp;satid=51119&amp;mjd=59866.7241437349" xr:uid="{9EA547BF-41B5-2F43-91B4-E1A94E4C9283}"/>
    <hyperlink ref="H2762" r:id="rId3532" display="https://heavens-above.com/passdetails.aspx?&amp;satid=51126&amp;mjd=59866.7269651904" xr:uid="{8932D947-AEB9-2040-9656-17E407083678}"/>
    <hyperlink ref="H2770" r:id="rId3533" display="https://heavens-above.com/passdetails.aspx?&amp;satid=51115&amp;mjd=59866.7295247777" xr:uid="{3235DA28-1580-C149-9091-0672BF7C47D0}"/>
    <hyperlink ref="H2793" r:id="rId3534" display="https://heavens-above.com/passdetails.aspx?&amp;satid=51134&amp;mjd=59866.7315710111" xr:uid="{6F3AD73D-D656-CB4D-9F7B-0BF646D25126}"/>
    <hyperlink ref="H2805" r:id="rId3535" display="https://heavens-above.com/passdetails.aspx?&amp;satid=51105&amp;mjd=59866.7327476716" xr:uid="{5A1DF847-85B7-5048-A9C2-8DF9E275767B}"/>
    <hyperlink ref="H2846" r:id="rId3536" display="https://heavens-above.com/passdetails.aspx?&amp;satid=51143&amp;mjd=59866.7344989066" xr:uid="{68470FB7-F98E-9449-936F-305FA7962D35}"/>
    <hyperlink ref="H2836" r:id="rId3537" display="https://heavens-above.com/passdetails.aspx?&amp;satid=51121&amp;mjd=59866.7348822919" xr:uid="{BEB93380-19D8-D549-BD24-1CFD4705B424}"/>
    <hyperlink ref="H2856" r:id="rId3538" display="https://heavens-above.com/passdetails.aspx?&amp;satid=51112&amp;mjd=59866.7363214151" xr:uid="{26D341C2-BED7-4742-A647-964FD558F96F}"/>
    <hyperlink ref="H2894" r:id="rId3539" display="https://heavens-above.com/passdetails.aspx?&amp;satid=51129&amp;mjd=59866.7387296708" xr:uid="{925E6307-44AB-2B48-A1D1-0B8D258DA0D5}"/>
    <hyperlink ref="H2917" r:id="rId3540" display="https://heavens-above.com/passdetails.aspx?&amp;satid=51141&amp;mjd=59866.7419825854" xr:uid="{078DC268-A906-FA46-A2FE-7D98F35671BD}"/>
    <hyperlink ref="H2920" r:id="rId3541" display="https://heavens-above.com/passdetails.aspx?&amp;satid=51117&amp;mjd=59866.7421166688" xr:uid="{ABFAB096-B312-0342-9662-0BEF6DF39990}"/>
    <hyperlink ref="H2987" r:id="rId3542" display="https://heavens-above.com/passdetails.aspx?&amp;satid=51107&amp;mjd=59866.7466307942" xr:uid="{6B6CF959-5700-CB49-A9C0-FAB26C8F7B8E}"/>
    <hyperlink ref="H3025" r:id="rId3543" display="https://heavens-above.com/passdetails.aspx?&amp;satid=51106&amp;mjd=59866.7486294839" xr:uid="{F41F9071-5759-BD48-938A-1AD46D4D0A61}"/>
    <hyperlink ref="H3127" r:id="rId3544" display="https://heavens-above.com/passdetails.aspx?&amp;satid=51150&amp;mjd=59866.7572046374" xr:uid="{875E323D-67AB-3743-8FA0-476DCB184114}"/>
    <hyperlink ref="H3109" r:id="rId3545" display="https://heavens-above.com/passdetails.aspx?&amp;satid=51146&amp;mjd=59866.7576382844" xr:uid="{E9A08C4D-2F6E-5741-B0C7-BA9357DFD3B2}"/>
    <hyperlink ref="H3159" r:id="rId3546" display="https://heavens-above.com/passdetails.aspx?&amp;satid=51125&amp;mjd=59866.7608973926" xr:uid="{FD25D4A8-847E-F343-BAC5-4DBBD1AE7CCB}"/>
    <hyperlink ref="H3275" r:id="rId3547" display="https://heavens-above.com/passdetails.aspx?&amp;satid=51136&amp;mjd=59866.769966215" xr:uid="{A7E17524-4151-AD4E-ACE4-1DC3DEE6FAC3}"/>
    <hyperlink ref="H3299" r:id="rId3548" display="https://heavens-above.com/passdetails.aspx?&amp;satid=51133&amp;mjd=59866.7724766764" xr:uid="{565C5689-3F82-1447-B8DA-B0EB59FCE356}"/>
    <hyperlink ref="H3318" r:id="rId3549" display="https://heavens-above.com/passdetails.aspx?&amp;satid=51111&amp;mjd=59866.7763538908" xr:uid="{34065437-CF93-2044-9E47-0F94F46FE51B}"/>
    <hyperlink ref="H3320" r:id="rId3550" display="https://heavens-above.com/passdetails.aspx?&amp;satid=51139&amp;mjd=59866.7765854092" xr:uid="{60284C1A-5AB6-6E47-AFF0-0154E927389A}"/>
    <hyperlink ref="H3368" r:id="rId3551" display="https://heavens-above.com/passdetails.aspx?&amp;satid=51130&amp;mjd=59866.7808643684" xr:uid="{B9C85F4A-627E-2040-8893-2CE43950A781}"/>
    <hyperlink ref="H3391" r:id="rId3552" display="https://heavens-above.com/passdetails.aspx?&amp;satid=51110&amp;mjd=59866.7841530711" xr:uid="{5DE92797-7575-A044-AAFA-3F8405969FE8}"/>
    <hyperlink ref="H3434" r:id="rId3553" display="https://heavens-above.com/passdetails.aspx?&amp;satid=51140&amp;mjd=59866.7891369231" xr:uid="{E6AACF96-32C6-6C4A-B546-11AA92F428A0}"/>
    <hyperlink ref="H3511" r:id="rId3554" display="https://heavens-above.com/passdetails.aspx?&amp;satid=51126&amp;mjd=59866.7933215958" xr:uid="{EA237D73-C612-854F-B5ED-7819DDC78035}"/>
    <hyperlink ref="H3558" r:id="rId3555" display="https://heavens-above.com/passdetails.aspx?&amp;satid=51115&amp;mjd=59866.7989217055" xr:uid="{90362F55-8E88-0344-98F8-96FE0049649E}"/>
    <hyperlink ref="H3579" r:id="rId3556" display="https://heavens-above.com/passdetails.aspx?&amp;satid=51143&amp;mjd=59866.8009693278" xr:uid="{A5DBBB85-08A4-9E4A-8C11-AF18BBAFED91}"/>
    <hyperlink ref="H3587" r:id="rId3557" display="https://heavens-above.com/passdetails.aspx?&amp;satid=51121&amp;mjd=59866.8038757183" xr:uid="{EE2B8BC5-6388-384F-AAC0-D11463E0B531}"/>
    <hyperlink ref="H3598" r:id="rId3558" display="https://heavens-above.com/passdetails.aspx?&amp;satid=51112&amp;mjd=59866.8044493622" xr:uid="{F1AC3A69-95AC-DF41-810D-BEDF15303EBE}"/>
    <hyperlink ref="H3642" r:id="rId3559" display="https://heavens-above.com/passdetails.aspx?&amp;satid=51141&amp;mjd=59866.8115379738" xr:uid="{81F90E7F-FA54-CB40-8B46-E474969DFF85}"/>
    <hyperlink ref="H3644" r:id="rId3560" display="https://heavens-above.com/passdetails.aspx?&amp;satid=51117&amp;mjd=59866.8115516753" xr:uid="{C9BB184C-6948-D041-9617-52619A1BFB2B}"/>
    <hyperlink ref="H3916" r:id="rId3561" display="https://heavens-above.com/passdetails.aspx?&amp;satid=51132&amp;mjd=59867.0113289295" xr:uid="{914865F4-91A1-4943-B360-BF29E994F281}"/>
    <hyperlink ref="H4089" r:id="rId3562" display="https://heavens-above.com/passdetails.aspx?&amp;satid=51133&amp;mjd=59867.0541024562" xr:uid="{780B59E5-85D3-0840-82FF-06371A28F815}"/>
    <hyperlink ref="H4111" r:id="rId3563" display="https://heavens-above.com/passdetails.aspx?&amp;satid=51111&amp;mjd=59867.0567373997" xr:uid="{3F2031D2-66E0-7041-90BA-7FAB4D1735CC}"/>
    <hyperlink ref="H4115" r:id="rId3564" display="https://heavens-above.com/passdetails.aspx?&amp;satid=51139&amp;mjd=59867.0575791611" xr:uid="{E59999E8-80A1-6249-AB85-112CE2388549}"/>
    <hyperlink ref="H4184" r:id="rId3565" display="https://heavens-above.com/passdetails.aspx?&amp;satid=51110&amp;mjd=59867.0654243435" xr:uid="{76C68EB4-9CC4-284A-8DB8-A82F6DF6501A}"/>
    <hyperlink ref="H4219" r:id="rId3566" display="https://heavens-above.com/passdetails.aspx?&amp;satid=51140&amp;mjd=59867.0701165217" xr:uid="{6A3AC4D5-80AD-3445-966C-A4CF089A5AC2}"/>
    <hyperlink ref="H4271" r:id="rId3567" display="https://heavens-above.com/passdetails.aspx?&amp;satid=51126&amp;mjd=59867.0760321458" xr:uid="{082C7696-1855-C343-9EDA-BCAFCE7FA33A}"/>
    <hyperlink ref="H4351" r:id="rId3568" display="https://heavens-above.com/passdetails.aspx?&amp;satid=51115&amp;mjd=59867.0813798364" xr:uid="{FFA03F84-95B8-034E-8582-D6D6AA711522}"/>
    <hyperlink ref="H4364" r:id="rId3569" display="https://heavens-above.com/passdetails.aspx?&amp;satid=51121&amp;mjd=59867.0843441475" xr:uid="{C1B65B31-CF17-554D-9328-89A8F06E15F7}"/>
    <hyperlink ref="H4363" r:id="rId3570" display="https://heavens-above.com/passdetails.aspx?&amp;satid=51143&amp;mjd=59867.0846046948" xr:uid="{915CD0CC-8B8B-654B-A8D8-75CB02B7E680}"/>
    <hyperlink ref="H4366" r:id="rId3571" display="https://heavens-above.com/passdetails.aspx?&amp;satid=51112&amp;mjd=59867.0854414848" xr:uid="{DDC641D5-9A39-7040-9066-45F3A53BBDDF}"/>
    <hyperlink ref="H4394" r:id="rId3572" display="https://heavens-above.com/passdetails.aspx?&amp;satid=51129&amp;mjd=59867.0885219446" xr:uid="{8DE5F019-4D52-574D-8872-631D5ADD8663}"/>
    <hyperlink ref="H4417" r:id="rId3573" display="https://heavens-above.com/passdetails.aspx?&amp;satid=51152&amp;mjd=59867.0902440796" xr:uid="{7E77513B-0B42-B84C-A7E8-88F264C0308F}"/>
    <hyperlink ref="H4467" r:id="rId3574" display="https://heavens-above.com/passdetails.aspx?&amp;satid=51117&amp;mjd=59867.0924720117" xr:uid="{7718C365-D15A-4341-86B6-80EADAA6EF13}"/>
    <hyperlink ref="H4469" r:id="rId3575" display="https://heavens-above.com/passdetails.aspx?&amp;satid=51141&amp;mjd=59867.0926661956" xr:uid="{0C4F94C4-3334-374E-B84E-85F0A3604E18}"/>
    <hyperlink ref="H4609" r:id="rId3576" display="https://heavens-above.com/passdetails.aspx?&amp;satid=51107&amp;mjd=59867.1050126864" xr:uid="{E930451C-B0FB-C844-8731-9958BC68DBE2}"/>
    <hyperlink ref="H4604" r:id="rId3577" display="https://heavens-above.com/passdetails.aspx?&amp;satid=51146&amp;mjd=59867.1073207565" xr:uid="{A79927C6-19D0-CB4F-9865-15214BCB8BEE}"/>
    <hyperlink ref="H4640" r:id="rId3578" display="https://heavens-above.com/passdetails.aspx?&amp;satid=51122&amp;mjd=59867.108630296" xr:uid="{476F4520-94C9-CB4E-B510-83134D26A6C3}"/>
    <hyperlink ref="H4649" r:id="rId3579" display="https://heavens-above.com/passdetails.aspx?&amp;satid=51128&amp;mjd=59867.1099478484" xr:uid="{C15662D9-4593-2F45-991B-64E4941E3E51}"/>
    <hyperlink ref="H4773" r:id="rId3580" display="https://heavens-above.com/passdetails.aspx?&amp;satid=51136&amp;mjd=59867.1213002531" xr:uid="{4D99907D-E6C9-824C-B97E-3FD6079C2888}"/>
    <hyperlink ref="H4800" r:id="rId3581" display="https://heavens-above.com/passdetails.aspx?&amp;satid=51133&amp;mjd=59867.1234775067" xr:uid="{5248E0EE-F986-2B40-BE15-68BEC3D3AD6F}"/>
    <hyperlink ref="H4815" r:id="rId3582" display="https://heavens-above.com/passdetails.aspx?&amp;satid=51135&amp;mjd=59867.1240529267" xr:uid="{35B52F3D-E9D9-3144-9A72-6B706EF1D624}"/>
    <hyperlink ref="H4838" r:id="rId3583" display="https://heavens-above.com/passdetails.aspx?&amp;satid=51111&amp;mjd=59867.1257647493" xr:uid="{2ACB3C4D-D284-6E48-8FA7-1CA77C3C9FB4}"/>
    <hyperlink ref="H4851" r:id="rId3584" display="https://heavens-above.com/passdetails.aspx?&amp;satid=51139&amp;mjd=59867.1267025313" xr:uid="{34E328B7-E82C-044B-AF1A-8633B8DDA3F7}"/>
    <hyperlink ref="H4945" r:id="rId3585" display="https://heavens-above.com/passdetails.aspx?&amp;satid=51110&amp;mjd=59867.1337148692" xr:uid="{EDD6237C-D5AD-264C-BB4B-FD5F015D19F8}"/>
    <hyperlink ref="H5016" r:id="rId3586" display="https://heavens-above.com/passdetails.aspx?&amp;satid=51140&amp;mjd=59867.1390974378" xr:uid="{5A47D056-411E-C546-AD66-4B1E53EA1DDB}"/>
    <hyperlink ref="H5083" r:id="rId3587" display="https://heavens-above.com/passdetails.aspx?&amp;satid=51126&amp;mjd=59867.1451191873" xr:uid="{8FB4026F-6068-6C40-AA27-0A684D168852}"/>
    <hyperlink ref="H2556" r:id="rId3588" display="https://heavens-above.com/passdetails.aspx?&amp;satid=50805&amp;mjd=59866.7114961521" xr:uid="{7D2C0136-97B2-AE44-8CB7-C7834873CB9F}"/>
    <hyperlink ref="H2601" r:id="rId3589" display="https://heavens-above.com/passdetails.aspx?&amp;satid=50821&amp;mjd=59866.7143171367" xr:uid="{7CA573BD-BD32-7E4F-881D-52DF60FBF274}"/>
    <hyperlink ref="H2652" r:id="rId3590" display="https://heavens-above.com/passdetails.aspx?&amp;satid=50840&amp;mjd=59866.718521142" xr:uid="{666F0840-27BF-6444-BC82-35E91EB6D884}"/>
    <hyperlink ref="H2709" r:id="rId3591" display="https://heavens-above.com/passdetails.aspx?&amp;satid=50835&amp;mjd=59866.7240152503" xr:uid="{0F5146CE-83B2-B349-8385-3AEB1EFEB489}"/>
    <hyperlink ref="H2740" r:id="rId3592" display="https://heavens-above.com/passdetails.aspx?&amp;satid=50831&amp;mjd=59866.7265265618" xr:uid="{2027DF71-ADBE-5345-A429-74F5E53CA780}"/>
    <hyperlink ref="H2795" r:id="rId3593" display="https://heavens-above.com/passdetails.aspx?&amp;satid=50828&amp;mjd=59866.7317205504" xr:uid="{75C3F72B-EDD6-4840-B3B4-195F07E674F5}"/>
    <hyperlink ref="H2848" r:id="rId3594" display="https://heavens-above.com/passdetails.aspx?&amp;satid=50847&amp;mjd=59866.7354877422" xr:uid="{8BCDDAE7-6446-C543-BAD3-0D8679EA14E9}"/>
    <hyperlink ref="H2874" r:id="rId3595" display="https://heavens-above.com/passdetails.aspx?&amp;satid=50818&amp;mjd=59866.7381306602" xr:uid="{E951EC79-FEA9-EB42-822F-AADE407BDA1A}"/>
    <hyperlink ref="H2892" r:id="rId3596" display="https://heavens-above.com/passdetails.aspx?&amp;satid=50836&amp;mjd=59866.7384145959" xr:uid="{E1D9B927-D5B7-F24D-A9A1-3A7FE568E19C}"/>
    <hyperlink ref="H2921" r:id="rId3597" display="https://heavens-above.com/passdetails.aspx?&amp;satid=50833&amp;mjd=59866.7401736973" xr:uid="{CA8B6743-8830-3A48-B6BF-25BFBAF104ED}"/>
    <hyperlink ref="H2935" r:id="rId3598" display="https://heavens-above.com/passdetails.aspx?&amp;satid=50806&amp;mjd=59866.7434158705" xr:uid="{B791010B-0161-EC42-BEB1-76A1CD0784F4}"/>
    <hyperlink ref="H2946" r:id="rId3599" display="https://heavens-above.com/passdetails.aspx?&amp;satid=50819&amp;mjd=59866.7440136856" xr:uid="{3441BBE1-054C-6147-9613-589A9BDC19F0}"/>
    <hyperlink ref="H3058" r:id="rId3600" display="https://heavens-above.com/passdetails.aspx?&amp;satid=50823&amp;mjd=59866.7522328629" xr:uid="{35DF0D10-8B49-F948-81C6-E6E9518F169D}"/>
    <hyperlink ref="H3060" r:id="rId3601" display="https://heavens-above.com/passdetails.aspx?&amp;satid=50807&amp;mjd=59866.7522767704" xr:uid="{8E9E6ECD-4A3E-A54D-8775-B6DB5FF27FCA}"/>
    <hyperlink ref="H3074" r:id="rId3602" display="https://heavens-above.com/passdetails.aspx?&amp;satid=50843&amp;mjd=59866.7537407836" xr:uid="{FF83CA4F-81B7-1C43-A6EC-E51948F66D14}"/>
    <hyperlink ref="H3083" r:id="rId3603" display="https://heavens-above.com/passdetails.aspx?&amp;satid=50813&amp;mjd=59866.754963467" xr:uid="{0FB88A1D-757F-8042-8527-03E01E008421}"/>
    <hyperlink ref="H3126" r:id="rId3604" display="https://heavens-above.com/passdetails.aspx?&amp;satid=50804&amp;mjd=59866.7592054587" xr:uid="{B1CF2A31-1858-5245-854F-6F2AFCE87F5E}"/>
    <hyperlink ref="H3142" r:id="rId3605" display="https://heavens-above.com/passdetails.aspx?&amp;satid=50839&amp;mjd=59866.7598915493" xr:uid="{1D9A8C07-1B3C-2645-92C1-A29D993A502F}"/>
    <hyperlink ref="H3189" r:id="rId3606" display="https://heavens-above.com/passdetails.aspx?&amp;satid=50825&amp;mjd=59866.764731654" xr:uid="{C00F8BC6-5E74-674A-9DC2-27BF783E720D}"/>
    <hyperlink ref="H3208" r:id="rId3607" display="https://heavens-above.com/passdetails.aspx?&amp;satid=50832&amp;mjd=59866.7663631259" xr:uid="{4A163205-3A82-BA46-9EE5-39FA3933FD78}"/>
    <hyperlink ref="H3294" r:id="rId3608" display="https://heavens-above.com/passdetails.aspx?&amp;satid=50815&amp;mjd=59866.7723983133" xr:uid="{5F80C1E3-6202-EC41-B2A9-06E1E764C782}"/>
    <hyperlink ref="H3307" r:id="rId3609" display="https://heavens-above.com/passdetails.aspx?&amp;satid=50849&amp;mjd=59866.7750088411" xr:uid="{944EAAFE-97A1-B740-8050-932977F86756}"/>
    <hyperlink ref="H3360" r:id="rId3610" display="https://heavens-above.com/passdetails.aspx?&amp;satid=50814&amp;mjd=59866.7785266515" xr:uid="{9FD230E6-B288-F848-BAE4-48C028B03C82}"/>
    <hyperlink ref="H3359" r:id="rId3611" display="https://heavens-above.com/passdetails.aspx?&amp;satid=50805&amp;mjd=59866.7803034756" xr:uid="{F2E27247-71A5-F44E-AC50-11EE5A6DAD38}"/>
    <hyperlink ref="H3420" r:id="rId3612" display="https://heavens-above.com/passdetails.aspx?&amp;satid=50840&amp;mjd=59866.7870651373" xr:uid="{6CB0A4C9-37D1-064B-AD37-DB0804052E87}"/>
    <hyperlink ref="H3481" r:id="rId3613" display="https://heavens-above.com/passdetails.aspx?&amp;satid=50835&amp;mjd=59866.7925853612" xr:uid="{4FD4E2E2-252C-D34B-9927-976F56B992EE}"/>
    <hyperlink ref="H3483" r:id="rId3614" display="https://heavens-above.com/passdetails.aspx?&amp;satid=50829&amp;mjd=59866.79211105" xr:uid="{E31C4C32-8B0E-4C4E-B27C-BE467F8595CB}"/>
    <hyperlink ref="H3514" r:id="rId3615" display="https://heavens-above.com/passdetails.aspx?&amp;satid=50831&amp;mjd=59866.7947389155" xr:uid="{7DAAE4C3-69DE-BE46-928F-8923AB04E0DE}"/>
    <hyperlink ref="H3556" r:id="rId3616" display="https://heavens-above.com/passdetails.aspx?&amp;satid=50834&amp;mjd=59866.7986511589" xr:uid="{FA65E0EB-0F28-C840-9D4C-F8DC82F169AB}"/>
    <hyperlink ref="H3613" r:id="rId3617" display="https://heavens-above.com/passdetails.aspx?&amp;satid=50836&amp;mjd=59866.8058635922" xr:uid="{D5B907D8-9124-E945-8D4F-C12800129077}"/>
    <hyperlink ref="H3618" r:id="rId3618" display="https://heavens-above.com/passdetails.aspx?&amp;satid=50833&amp;mjd=59866.8076643969" xr:uid="{376FE815-55A7-B64F-9D95-D691D0EAD7AE}"/>
    <hyperlink ref="H3643" r:id="rId3619" display="https://heavens-above.com/passdetails.aspx?&amp;satid=50819&amp;mjd=59866.8113401703" xr:uid="{75404E46-56F5-8446-9B76-6DF2D5902A38}"/>
    <hyperlink ref="H3708" r:id="rId3620" display="https://heavens-above.com/passdetails.aspx?&amp;satid=50843&amp;mjd=59866.8206065285" xr:uid="{F5E947C5-A367-EB4B-B401-613F60BC62F8}"/>
    <hyperlink ref="H3717" r:id="rId3621" display="https://heavens-above.com/passdetails.aspx?&amp;satid=50813&amp;mjd=59866.8222404175" xr:uid="{90C20A62-5D2D-8440-8A6B-D75574059779}"/>
    <hyperlink ref="H3739" r:id="rId3622" display="https://heavens-above.com/passdetails.aspx?&amp;satid=50839&amp;mjd=59866.8264252297" xr:uid="{B6594609-0811-CA41-8498-8BB42AA56A64}"/>
    <hyperlink ref="H4093" r:id="rId3623" display="https://heavens-above.com/passdetails.aspx?&amp;satid=50814&amp;mjd=59867.0544876143" xr:uid="{09242CD9-F33E-E341-AFB1-25F32022236E}"/>
    <hyperlink ref="H4176" r:id="rId3624" display="https://heavens-above.com/passdetails.aspx?&amp;satid=50809&amp;mjd=59867.0643016294" xr:uid="{8303C712-1A3E-A643-A895-8B85373DD7CE}"/>
    <hyperlink ref="H4398" r:id="rId3625" display="https://heavens-above.com/passdetails.aspx?&amp;satid=50811&amp;mjd=59867.0881764683" xr:uid="{D25BF2E5-DF6D-0E4C-9664-7194DF419788}"/>
    <hyperlink ref="H4439" r:id="rId3626" display="https://heavens-above.com/passdetails.aspx?&amp;satid=50810&amp;mjd=59867.0929607368" xr:uid="{A2CB3C7E-6C1D-CA43-8A35-A1235263CD7B}"/>
    <hyperlink ref="H4490" r:id="rId3627" display="https://heavens-above.com/passdetails.aspx?&amp;satid=50846&amp;mjd=59867.0955101695" xr:uid="{724097E7-F553-8E4F-9902-FFABA586069F}"/>
    <hyperlink ref="H4636" r:id="rId3628" display="https://heavens-above.com/passdetails.aspx?&amp;satid=50827&amp;mjd=59867.1081100984" xr:uid="{2A382C93-0A24-5347-9324-C83FC2617DE0}"/>
    <hyperlink ref="H4786" r:id="rId3629" display="https://heavens-above.com/passdetails.aspx?&amp;satid=50814&amp;mjd=59867.1215506947" xr:uid="{CCA4730D-8BFB-344B-B433-C89E70181F0B}"/>
    <hyperlink ref="H4865" r:id="rId3630" display="https://heavens-above.com/passdetails.aspx?&amp;satid=50841&amp;mjd=59867.127316201" xr:uid="{96714883-7EFD-004D-A93B-A9E063FE1330}"/>
    <hyperlink ref="H4882" r:id="rId3631" display="https://heavens-above.com/passdetails.aspx?&amp;satid=50851&amp;mjd=59867.1275696844" xr:uid="{8EA39E34-8735-1C47-945E-F64A34018F88}"/>
    <hyperlink ref="H5112" r:id="rId3632" display="https://heavens-above.com/passdetails.aspx?&amp;satid=50803&amp;mjd=59867.14718193" xr:uid="{41C01717-7610-F142-A02F-F770B9E429E4}"/>
    <hyperlink ref="H2543" r:id="rId3633" display="https://heavens-above.com/passdetails.aspx?&amp;satid=50157&amp;mjd=59866.7017081035" xr:uid="{CF44802A-E65E-8A4A-A250-861D280CCB9F}"/>
    <hyperlink ref="H2550" r:id="rId3634" display="https://heavens-above.com/passdetails.aspx?&amp;satid=50162&amp;mjd=59866.7101303291" xr:uid="{7564D385-3195-6343-82D2-A042AE324172}"/>
    <hyperlink ref="H2570" r:id="rId3635" display="https://heavens-above.com/passdetails.aspx?&amp;satid=50166&amp;mjd=59866.7116081047" xr:uid="{BA3F61B9-E632-2245-8C01-4AB6158B2900}"/>
    <hyperlink ref="H2829" r:id="rId3636" display="https://heavens-above.com/passdetails.aspx?&amp;satid=50167&amp;mjd=59866.734734034" xr:uid="{9BFA663E-9A4A-B545-8F56-70CDB0E22F80}"/>
    <hyperlink ref="H2847" r:id="rId3637" display="https://heavens-above.com/passdetails.aspx?&amp;satid=50183&amp;mjd=59866.7349618325" xr:uid="{585A9A3D-553B-CD43-99BA-7F1960317BE7}"/>
    <hyperlink ref="H3084" r:id="rId3638" display="https://heavens-above.com/passdetails.aspx?&amp;satid=50174&amp;mjd=59866.7536249028" xr:uid="{CD2429E5-7681-634D-86C8-EAD4B368B52B}"/>
    <hyperlink ref="H3259" r:id="rId3639" display="https://heavens-above.com/passdetails.aspx?&amp;satid=50198&amp;mjd=59866.7699881777" xr:uid="{1AAD78B3-99A0-9D4C-8CAD-B1B69D26EDE7}"/>
    <hyperlink ref="H3349" r:id="rId3640" display="https://heavens-above.com/passdetails.aspx?&amp;satid=50162&amp;mjd=59866.780639022" xr:uid="{1A6C358B-58A1-E446-AEA4-121B40A63271}"/>
    <hyperlink ref="H3551" r:id="rId3641" display="https://heavens-above.com/passdetails.aspx?&amp;satid=50196&amp;mjd=59866.7979619148" xr:uid="{4614E9CB-7C22-0843-ABFE-6719B38B97EB}"/>
    <hyperlink ref="H3597" r:id="rId3642" display="https://heavens-above.com/passdetails.aspx?&amp;satid=50167&amp;mjd=59866.8036964488" xr:uid="{33AE213C-8EC5-D04C-9D82-FD816005C7F0}"/>
    <hyperlink ref="H3709" r:id="rId3643" display="https://heavens-above.com/passdetails.aspx?&amp;satid=50174&amp;mjd=59866.8214120748" xr:uid="{85990987-6604-A24A-BC9B-A3906F984D65}"/>
    <hyperlink ref="H3729" r:id="rId3644" display="https://heavens-above.com/passdetails.aspx?&amp;satid=50179&amp;mjd=59866.8247727199" xr:uid="{488E15FA-4DDE-1A4B-AA92-5F48077D0033}"/>
    <hyperlink ref="H3837" r:id="rId3645" display="https://heavens-above.com/passdetails.aspx?&amp;satid=50157&amp;mjd=59866.9058029541" xr:uid="{2CF773F3-B640-FF4D-BE0E-997DFC4F123A}"/>
    <hyperlink ref="H4216" r:id="rId3646" display="https://heavens-above.com/passdetails.aspx?&amp;satid=50162&amp;mjd=59867.0684677551" xr:uid="{646CCBDE-4AEA-C048-B463-EF3DE21655D0}"/>
    <hyperlink ref="H4203" r:id="rId3647" display="https://heavens-above.com/passdetails.aspx?&amp;satid=50178&amp;mjd=59867.0696939799" xr:uid="{8C3A0A4D-718A-254C-AC91-1A6E35E09FC1}"/>
    <hyperlink ref="H4375" r:id="rId3648" display="https://heavens-above.com/passdetails.aspx?&amp;satid=50167&amp;mjd=59867.0841454724" xr:uid="{55A18364-05A3-2842-8A8F-2E97EDF81814}"/>
    <hyperlink ref="H4666" r:id="rId3649" display="https://heavens-above.com/passdetails.aspx?&amp;satid=50188&amp;mjd=59867.1107378439" xr:uid="{FFB52A6D-4105-3044-A2DE-07D6B41FD047}"/>
    <hyperlink ref="H4711" r:id="rId3650" display="https://heavens-above.com/passdetails.aspx?&amp;satid=50198&amp;mjd=59867.1160242143" xr:uid="{BDCE6813-57E7-4940-871E-A90633E93A21}"/>
    <hyperlink ref="H5006" r:id="rId3651" display="https://heavens-above.com/passdetails.aspx?&amp;satid=50162&amp;mjd=59867.1365441824" xr:uid="{8C780BAE-2A25-8449-B77A-0B0851B0474C}"/>
    <hyperlink ref="H4989" r:id="rId3652" display="https://heavens-above.com/passdetails.aspx?&amp;satid=50158&amp;mjd=59867.1369937926" xr:uid="{DE9D5138-0038-2C40-873E-E9341682024B}"/>
    <hyperlink ref="H5076" r:id="rId3653" display="https://heavens-above.com/passdetails.aspx?&amp;satid=50178&amp;mjd=59867.1457440668" xr:uid="{C5DA63CD-F6DC-144C-94C7-8717ABE66C3E}"/>
    <hyperlink ref="H2559" r:id="rId3654" display="https://heavens-above.com/passdetails.aspx?&amp;satid=49734&amp;mjd=59866.7119351988" xr:uid="{5122FCD4-62E4-8A46-9148-7993E90C506F}"/>
    <hyperlink ref="H2627" r:id="rId3655" display="https://heavens-above.com/passdetails.aspx?&amp;satid=49744&amp;mjd=59866.7172372412" xr:uid="{06189974-7025-C34C-A795-F9AEDC758083}"/>
    <hyperlink ref="H2651" r:id="rId3656" display="https://heavens-above.com/passdetails.aspx?&amp;satid=49773&amp;mjd=59866.7208861981" xr:uid="{05068F4D-7947-B24A-90A0-0079FBAA1BE4}"/>
    <hyperlink ref="H2673" r:id="rId3657" display="https://heavens-above.com/passdetails.aspx?&amp;satid=49772&amp;mjd=59866.72168965" xr:uid="{4CFDE5F0-253C-D34A-A949-30C38EC2EDAD}"/>
    <hyperlink ref="H2712" r:id="rId3658" display="https://heavens-above.com/passdetails.aspx?&amp;satid=49726&amp;mjd=59866.7230259551" xr:uid="{045561A5-5CE0-4D4D-8B5B-A2D8559AD6F4}"/>
    <hyperlink ref="H2748" r:id="rId3659" display="https://heavens-above.com/passdetails.aspx?&amp;satid=49731&amp;mjd=59866.7259699634" xr:uid="{2812F308-DF97-7546-BFBF-80BCDB3DE173}"/>
    <hyperlink ref="H2746" r:id="rId3660" display="https://heavens-above.com/passdetails.aspx?&amp;satid=49736&amp;mjd=59866.7279192425" xr:uid="{C94ED7B1-A7FD-1D45-9649-D1312A4D0D45}"/>
    <hyperlink ref="H2757" r:id="rId3661" display="https://heavens-above.com/passdetails.aspx?&amp;satid=49742&amp;mjd=59866.728029116" xr:uid="{6F5EC336-8A9A-AA4B-9FDF-3245BC665B54}"/>
    <hyperlink ref="H2821" r:id="rId3662" display="https://heavens-above.com/passdetails.aspx?&amp;satid=49753&amp;mjd=59866.733835262" xr:uid="{E983CF6F-A0E2-CC44-83C6-B0926FE4EDF3}"/>
    <hyperlink ref="H2868" r:id="rId3663" display="https://heavens-above.com/passdetails.aspx?&amp;satid=49754&amp;mjd=59866.736423427" xr:uid="{F4B33336-1CC3-F046-8452-BAFF314C39E7}"/>
    <hyperlink ref="H2895" r:id="rId3664" display="https://heavens-above.com/passdetails.aspx?&amp;satid=49758&amp;mjd=59866.7379595481" xr:uid="{6BD47090-1FC7-FA4C-98E3-595CB2D6B7C5}"/>
    <hyperlink ref="H2988" r:id="rId3665" display="https://heavens-above.com/passdetails.aspx?&amp;satid=49735&amp;mjd=59866.7447072359" xr:uid="{CB20D987-42A0-0342-8447-AE86A69A854E}"/>
    <hyperlink ref="H3061" r:id="rId3666" display="https://heavens-above.com/passdetails.aspx?&amp;satid=49762&amp;mjd=59866.7527979092" xr:uid="{6599342C-ACF5-B940-8C09-C281AE77C23A}"/>
    <hyperlink ref="H3071" r:id="rId3667" display="https://heavens-above.com/passdetails.aspx?&amp;satid=49739&amp;mjd=59866.7537714297" xr:uid="{3C9DE8BD-0BC7-5F40-B163-12A7F3C327DD}"/>
    <hyperlink ref="H3132" r:id="rId3668" display="https://heavens-above.com/passdetails.aspx?&amp;satid=49729&amp;mjd=59866.759507428" xr:uid="{98FE9836-0848-F248-9C1D-B3A38345F289}"/>
    <hyperlink ref="H3205" r:id="rId3669" display="https://heavens-above.com/passdetails.aspx?&amp;satid=49741&amp;mjd=59866.7655463917" xr:uid="{241616A3-6CAD-C24C-B20E-F9B6DD8F7B47}"/>
    <hyperlink ref="H3290" r:id="rId3670" display="https://heavens-above.com/passdetails.aspx?&amp;satid=49743&amp;mjd=59866.7726803619" xr:uid="{7098ED10-1B43-3245-ABEC-BDEFD01CFAFC}"/>
    <hyperlink ref="H3462" r:id="rId3671" display="https://heavens-above.com/passdetails.aspx?&amp;satid=49733&amp;mjd=59866.7904409717" xr:uid="{33E34C9F-A733-3540-BEDF-B278045408F2}"/>
    <hyperlink ref="H3451" r:id="rId3672" display="https://heavens-above.com/passdetails.aspx?&amp;satid=49773&amp;mjd=59866.7917595414" xr:uid="{28D5A84B-08C0-8E45-97E5-575E80BA7CC0}"/>
    <hyperlink ref="H3471" r:id="rId3673" display="https://heavens-above.com/passdetails.aspx?&amp;satid=49726&amp;mjd=59866.7916415301" xr:uid="{386E3C22-3BE1-3C42-AD66-F68F80CA5979}"/>
    <hyperlink ref="H3460" r:id="rId3674" display="https://heavens-above.com/passdetails.aspx?&amp;satid=49772&amp;mjd=59866.7926835959" xr:uid="{E40BB546-F53A-584A-B152-677F01ADC071}"/>
    <hyperlink ref="H3610" r:id="rId3675" display="https://heavens-above.com/passdetails.aspx?&amp;satid=49725&amp;mjd=59866.8049005174" xr:uid="{B12D2586-246E-F649-92B3-A21BF7595DCA}"/>
    <hyperlink ref="H3614" r:id="rId3676" display="https://heavens-above.com/passdetails.aspx?&amp;satid=49754&amp;mjd=59866.8051837717" xr:uid="{7425D0CD-8D77-A141-8F93-687AD37ED2B5}"/>
    <hyperlink ref="H4011" r:id="rId3677" display="https://heavens-above.com/passdetails.aspx?&amp;satid=49740&amp;mjd=59867.0442369979" xr:uid="{E919EEF3-37DE-2B43-B110-08DD2321C40D}"/>
    <hyperlink ref="H4020" r:id="rId3678" display="https://heavens-above.com/passdetails.aspx?&amp;satid=49762&amp;mjd=59867.0458575871" xr:uid="{E4DA435C-F107-8643-B59F-531F76F20F29}"/>
    <hyperlink ref="H4129" r:id="rId3679" display="https://heavens-above.com/passdetails.aspx?&amp;satid=49751&amp;mjd=59867.0580001582" xr:uid="{F9FCEEA9-D860-0E4A-B4EF-643CD70EF185}"/>
    <hyperlink ref="H4137" r:id="rId3680" display="https://heavens-above.com/passdetails.aspx?&amp;satid=49757&amp;mjd=59867.0593629145" xr:uid="{39F61A42-04D8-F74D-8908-48CFC9E87CEB}"/>
    <hyperlink ref="H4171" r:id="rId3681" display="https://heavens-above.com/passdetails.aspx?&amp;satid=49727&amp;mjd=59867.0639240084" xr:uid="{2B6F1695-9871-EA44-89EA-845E77AC0795}"/>
    <hyperlink ref="H4232" r:id="rId3682" display="https://heavens-above.com/passdetails.aspx?&amp;satid=49767&amp;mjd=59867.0699340861" xr:uid="{BF1F8B62-DEA4-434B-B012-4319CBB3A3BF}"/>
    <hyperlink ref="H4263" r:id="rId3683" display="https://heavens-above.com/passdetails.aspx?&amp;satid=49724&amp;mjd=59867.0733469081" xr:uid="{DCB88615-240C-EF40-AAFB-AAD73661C119}"/>
    <hyperlink ref="H4281" r:id="rId3684" display="https://heavens-above.com/passdetails.aspx?&amp;satid=49768&amp;mjd=59867.0758696996" xr:uid="{5EC54C0B-149F-4449-9B96-22E5AC9D2438}"/>
    <hyperlink ref="H4300" r:id="rId3685" display="https://heavens-above.com/passdetails.aspx?&amp;satid=49763&amp;mjd=59867.0783012036" xr:uid="{8F6BF90F-E66A-CE42-9F5A-1FE26CD511CE}"/>
    <hyperlink ref="H4497" r:id="rId3686" display="https://heavens-above.com/passdetails.aspx?&amp;satid=49736&amp;mjd=59867.0946663835" xr:uid="{8369DEE3-90E3-8941-8681-602ADFE46042}"/>
    <hyperlink ref="H4520" r:id="rId3687" display="https://heavens-above.com/passdetails.aspx?&amp;satid=49766&amp;mjd=59867.0974379789" xr:uid="{693DDFC5-8977-114C-A35D-F86E0445AA90}"/>
    <hyperlink ref="H4509" r:id="rId3688" display="https://heavens-above.com/passdetails.aspx?&amp;satid=49754&amp;mjd=59867.098510098" xr:uid="{F7FFDFDB-D244-974B-A827-3A2F1ACF93BD}"/>
    <hyperlink ref="H4533" r:id="rId3689" display="https://heavens-above.com/passdetails.aspx?&amp;satid=49758&amp;mjd=59867.1007352205" xr:uid="{97A50725-01CC-9442-A66D-BACC9DAEFB8B}"/>
    <hyperlink ref="H4566" r:id="rId3690" display="https://heavens-above.com/passdetails.aspx?&amp;satid=49728&amp;mjd=59867.1019895807" xr:uid="{B83FCCD4-14C7-1543-8044-B47B20084AE6}"/>
    <hyperlink ref="H4691" r:id="rId3691" display="https://heavens-above.com/passdetails.aspx?&amp;satid=49740&amp;mjd=59867.1126019498" xr:uid="{425E1C94-7950-4544-AD9B-C14885801957}"/>
    <hyperlink ref="H4729" r:id="rId3692" display="https://heavens-above.com/passdetails.aspx?&amp;satid=49762&amp;mjd=59867.1159721741" xr:uid="{27186DC4-69F3-6F4F-99BF-84FD307316B7}"/>
    <hyperlink ref="H4855" r:id="rId3693" display="https://heavens-above.com/passdetails.aspx?&amp;satid=49755&amp;mjd=59867.1252995228" xr:uid="{DA0B65C4-FCED-A34E-B687-F8D4D47F85A9}"/>
    <hyperlink ref="H4888" r:id="rId3694" display="https://heavens-above.com/passdetails.aspx?&amp;satid=49765&amp;mjd=59867.1271780052" xr:uid="{9E59B91C-B45F-1B42-8F70-D915D63793B7}"/>
    <hyperlink ref="H4911" r:id="rId3695" display="https://heavens-above.com/passdetails.aspx?&amp;satid=49776&amp;mjd=59867.1310886101" xr:uid="{CD300DAB-3180-A049-B553-9E312578C3C0}"/>
    <hyperlink ref="H4951" r:id="rId3696" display="https://heavens-above.com/passdetails.aspx?&amp;satid=49777&amp;mjd=59867.134375857" xr:uid="{520049C0-2D58-FE48-959C-89A1094D17EC}"/>
    <hyperlink ref="H5010" r:id="rId3697" display="https://heavens-above.com/passdetails.aspx?&amp;satid=49778&amp;mjd=59867.1370549945" xr:uid="{BC19A6A4-5B16-3C48-A2A1-6889164653B2}"/>
    <hyperlink ref="H5067" r:id="rId3698" display="https://heavens-above.com/passdetails.aspx?&amp;satid=49724&amp;mjd=59867.1432272604" xr:uid="{235CA1FA-C398-2C47-A930-ABA5A2DFB847}"/>
    <hyperlink ref="H5093" r:id="rId3699" display="https://heavens-above.com/passdetails.aspx?&amp;satid=49745&amp;mjd=59867.1458384357" xr:uid="{3E8B7E18-2DB3-5C4A-8E10-280CB8C82774}"/>
    <hyperlink ref="H5109" r:id="rId3700" display="https://heavens-above.com/passdetails.aspx?&amp;satid=49768&amp;mjd=59867.1476238844" xr:uid="{1179FA7C-C714-8C41-86B3-C5F6256E0C61}"/>
    <hyperlink ref="H5114" r:id="rId3701" display="https://heavens-above.com/passdetails.aspx?&amp;satid=49763&amp;mjd=59867.1479090297" xr:uid="{C2033267-90D6-B14E-9A1A-F65A51CA3EB0}"/>
    <hyperlink ref="H2719" r:id="rId3702" display="https://heavens-above.com/passdetails.aspx?&amp;satid=49448&amp;mjd=59866.7239972882" xr:uid="{BE72AD0E-1AC9-8F4B-A5F7-0C60BC4E4B0D}"/>
    <hyperlink ref="H2842" r:id="rId3703" display="https://heavens-above.com/passdetails.aspx?&amp;satid=49427&amp;mjd=59866.7354622049" xr:uid="{06C34B83-7307-4C42-9E4F-2DD9691DC6B0}"/>
    <hyperlink ref="H3073" r:id="rId3704" display="https://heavens-above.com/passdetails.aspx?&amp;satid=49458&amp;mjd=59866.7533391138" xr:uid="{67927AFB-CFC7-7F4A-914D-D9FA618F633B}"/>
    <hyperlink ref="H3163" r:id="rId3705" display="https://heavens-above.com/passdetails.aspx?&amp;satid=49428&amp;mjd=59866.7611839097" xr:uid="{04EFCE5A-37B4-494E-AF6E-DA8042796D9B}"/>
    <hyperlink ref="H3168" r:id="rId3706" display="https://heavens-above.com/passdetails.aspx?&amp;satid=49426&amp;mjd=59866.7629596975" xr:uid="{51502DE2-BF36-2F40-BFE3-FA4BDA47FC85}"/>
    <hyperlink ref="H3210" r:id="rId3707" display="https://heavens-above.com/passdetails.aspx?&amp;satid=49412&amp;mjd=59866.7658266289" xr:uid="{4767FCB3-A912-F940-9379-E5621AF91071}"/>
    <hyperlink ref="H3258" r:id="rId3708" display="https://heavens-above.com/passdetails.aspx?&amp;satid=49446&amp;mjd=59866.7698777765" xr:uid="{2C46645C-36F0-A74D-A2D4-6FE70A869AF2}"/>
    <hyperlink ref="H3264" r:id="rId3709" display="https://heavens-above.com/passdetails.aspx?&amp;satid=49438&amp;mjd=59866.771098364" xr:uid="{E2A54BD9-124A-9448-99FC-D26D5D882A43}"/>
    <hyperlink ref="H3377" r:id="rId3710" display="https://heavens-above.com/passdetails.aspx?&amp;satid=49436&amp;mjd=59866.7807746349" xr:uid="{C32289F1-0147-4747-B54A-6A54303F5544}"/>
    <hyperlink ref="H3370" r:id="rId3711" display="https://heavens-above.com/passdetails.aspx?&amp;satid=49434&amp;mjd=59866.7810465321" xr:uid="{6261232F-3715-4A43-9AF4-C6293FC168CF}"/>
    <hyperlink ref="H3430" r:id="rId3712" display="https://heavens-above.com/passdetails.aspx?&amp;satid=49447&amp;mjd=59866.7863485026" xr:uid="{C9181694-22DF-EA40-95A6-855F0E289524}"/>
    <hyperlink ref="H3454" r:id="rId3713" display="https://heavens-above.com/passdetails.aspx?&amp;satid=49433&amp;mjd=59866.7894835469" xr:uid="{84202E65-2AFE-194A-A29E-B153FD6DFBD3}"/>
    <hyperlink ref="H3634" r:id="rId3714" display="https://heavens-above.com/passdetails.aspx?&amp;satid=49417&amp;mjd=59866.8100500368" xr:uid="{B7A54229-0BC9-5A46-87A1-E4CBCD2BFE7D}"/>
    <hyperlink ref="H3706" r:id="rId3715" display="https://heavens-above.com/passdetails.aspx?&amp;satid=49458&amp;mjd=59866.8207478249" xr:uid="{1E3B731A-92CE-C44D-AF4C-04A93D597ACD}"/>
    <hyperlink ref="H3745" r:id="rId3716" display="https://heavens-above.com/passdetails.aspx?&amp;satid=49428&amp;mjd=59866.8283139984" xr:uid="{5B391430-939A-C54F-B2BA-7B964B55EA17}"/>
    <hyperlink ref="H4702" r:id="rId3717" display="https://heavens-above.com/passdetails.aspx?&amp;satid=49446&amp;mjd=59867.1140013984" xr:uid="{F6E56C85-72BE-B244-9708-95119690BBE8}"/>
    <hyperlink ref="H5061" r:id="rId3718" display="https://heavens-above.com/passdetails.aspx?&amp;satid=49454&amp;mjd=59867.141485031" xr:uid="{61ECF39D-22A1-B143-86A6-DDB83EF61BEA}"/>
    <hyperlink ref="H2561" r:id="rId3719" display="https://heavens-above.com/passdetails.aspx?&amp;satid=49160&amp;mjd=59866.712335817" xr:uid="{9FCC8F85-1438-F043-B426-7BFB54BE05B3}"/>
    <hyperlink ref="H2727" r:id="rId3720" display="https://heavens-above.com/passdetails.aspx?&amp;satid=49140&amp;mjd=59866.7251489903" xr:uid="{B41F0828-EA7B-3C47-8152-5A123427A2BA}"/>
    <hyperlink ref="H2801" r:id="rId3721" display="https://heavens-above.com/passdetails.aspx?&amp;satid=49171&amp;mjd=59866.7332497103" xr:uid="{8332B093-0CD3-C64E-A3AA-0A9C49FAACE0}"/>
    <hyperlink ref="H3369" r:id="rId3722" display="https://heavens-above.com/passdetails.aspx?&amp;satid=49160&amp;mjd=59866.7821039263" xr:uid="{51A97DB2-4635-3249-A39B-816E9A24995E}"/>
    <hyperlink ref="H3780" r:id="rId3723" display="https://heavens-above.com/passdetails.aspx?&amp;satid=49161&amp;mjd=59866.8366040799" xr:uid="{FB4A0C27-EBD6-9E4E-86BD-85C50F948F86}"/>
    <hyperlink ref="H3806" r:id="rId3724" display="https://heavens-above.com/passdetails.aspx?&amp;satid=49174&amp;mjd=59866.856945801" xr:uid="{7E2178ED-74F0-A247-BD14-13C84EC22924}"/>
    <hyperlink ref="H3831" r:id="rId3725" display="https://heavens-above.com/passdetails.aspx?&amp;satid=49158&amp;mjd=59866.8859475429" xr:uid="{55E624C1-9439-5F4A-AC99-11FFEA4DC4B4}"/>
    <hyperlink ref="H3874" r:id="rId3726" display="https://heavens-above.com/passdetails.aspx?&amp;satid=49158&amp;mjd=59866.9608989873" xr:uid="{BB729E7E-ABAC-3F45-9AE2-4D7B244CEFDE}"/>
    <hyperlink ref="H3921" r:id="rId3727" display="https://heavens-above.com/passdetails.aspx?&amp;satid=49174&amp;mjd=59867.0225554221" xr:uid="{4084290E-AADE-3A46-AA6B-706D72818BC5}"/>
    <hyperlink ref="H3963" r:id="rId3728" display="https://heavens-above.com/passdetails.aspx?&amp;satid=49158&amp;mjd=59867.0358503547" xr:uid="{BEF1FA56-9BE2-8142-ADC8-A0729676A322}"/>
    <hyperlink ref="H4488" r:id="rId3729" display="https://heavens-above.com/passdetails.aspx?&amp;satid=49171&amp;mjd=59867.096906118" xr:uid="{68DF0FC2-BE9E-D940-939E-1514DF3463D1}"/>
    <hyperlink ref="H5060" r:id="rId3730" display="https://heavens-above.com/passdetails.aspx?&amp;satid=49160&amp;mjd=59867.1435277717" xr:uid="{006A03C7-D34F-CA4A-985B-225B93EC9B7F}"/>
    <hyperlink ref="H2602" r:id="rId3731" display="https://heavens-above.com/passdetails.aspx?&amp;satid=48668&amp;mjd=59866.7131367714" xr:uid="{90D7A1CC-0B70-AE4F-A606-4B7EC3F02712}"/>
    <hyperlink ref="H2720" r:id="rId3732" display="https://heavens-above.com/passdetails.aspx?&amp;satid=48650&amp;mjd=59866.724431367" xr:uid="{75CEF915-7B12-8F4D-9445-D436EA3EAD8E}"/>
    <hyperlink ref="H2778" r:id="rId3733" display="https://heavens-above.com/passdetails.aspx?&amp;satid=48657&amp;mjd=59866.7304027795" xr:uid="{90BE6822-BC6E-7E4B-A05B-1CE1000F587F}"/>
    <hyperlink ref="H2823" r:id="rId3734" display="https://heavens-above.com/passdetails.aspx?&amp;satid=48638&amp;mjd=59866.7356025275" xr:uid="{DDA25536-F8CF-0447-9EA2-285082D46B12}"/>
    <hyperlink ref="H2858" r:id="rId3735" display="https://heavens-above.com/passdetails.aspx?&amp;satid=48659&amp;mjd=59866.7359039832" xr:uid="{FC59A505-21FA-2541-BB3E-C97B1EE5F2B0}"/>
    <hyperlink ref="H2877" r:id="rId3736" display="https://heavens-above.com/passdetails.aspx?&amp;satid=48655&amp;mjd=59866.7382259338" xr:uid="{57D0DC60-B48F-3C43-A70E-29E3E375462C}"/>
    <hyperlink ref="H2910" r:id="rId3737" display="https://heavens-above.com/passdetails.aspx?&amp;satid=48682&amp;mjd=59866.7415210742" xr:uid="{BB87D28B-220F-B84B-B5BD-7E47DEA54A5F}"/>
    <hyperlink ref="H2924" r:id="rId3738" display="https://heavens-above.com/passdetails.aspx?&amp;satid=48643&amp;mjd=59866.7427308221" xr:uid="{B83035B6-07F0-9B44-A6B5-152B2406B78A}"/>
    <hyperlink ref="H2940" r:id="rId3739" display="https://heavens-above.com/passdetails.aspx?&amp;satid=48662&amp;mjd=59866.7438313367" xr:uid="{8C1CFAA1-576D-FD46-B75B-36FBD8BC362D}"/>
    <hyperlink ref="H3018" r:id="rId3740" display="https://heavens-above.com/passdetails.aspx?&amp;satid=48670&amp;mjd=59866.7469325612" xr:uid="{EF9D807E-9798-4D4A-B2FE-ECEC0F3C9CD3}"/>
    <hyperlink ref="H3023" r:id="rId3741" display="https://heavens-above.com/passdetails.aspx?&amp;satid=48663&amp;mjd=59866.7495679069" xr:uid="{44D84A2C-0C8B-2C45-9732-A95774EC1593}"/>
    <hyperlink ref="H3035" r:id="rId3742" display="https://heavens-above.com/passdetails.aspx?&amp;satid=48673&amp;mjd=59866.7478903462" xr:uid="{DD5C7C31-FBE0-2143-81FC-C6688B1282A3}"/>
    <hyperlink ref="H3047" r:id="rId3743" display="https://heavens-above.com/passdetails.aspx?&amp;satid=48660&amp;mjd=59866.7514225068" xr:uid="{4D6FD01C-278D-8E46-B400-ABE5F9E7B858}"/>
    <hyperlink ref="H3124" r:id="rId3744" display="https://heavens-above.com/passdetails.aspx?&amp;satid=48649&amp;mjd=59866.7589136344" xr:uid="{C5480428-1B2C-1D4A-8BE7-57E4622814A8}"/>
    <hyperlink ref="H3128" r:id="rId3745" display="https://heavens-above.com/passdetails.aspx?&amp;satid=48642&amp;mjd=59866.7593553128" xr:uid="{0DA9ECCE-7495-204A-99DC-677A8CA56B19}"/>
    <hyperlink ref="H3183" r:id="rId3746" display="https://heavens-above.com/passdetails.aspx?&amp;satid=48678&amp;mjd=59866.7645844301" xr:uid="{644386F1-7510-6F40-AC5B-924460B6355B}"/>
    <hyperlink ref="H3269" r:id="rId3747" display="https://heavens-above.com/passdetails.aspx?&amp;satid=48658&amp;mjd=59866.7711031606" xr:uid="{7807A04C-1864-8042-8950-E817937A963C}"/>
    <hyperlink ref="H3304" r:id="rId3748" display="https://heavens-above.com/passdetails.aspx?&amp;satid=48669&amp;mjd=59866.7747074923" xr:uid="{9C496073-AAAF-0342-9AB3-40FE8AE36C05}"/>
    <hyperlink ref="H3341" r:id="rId3749" display="https://heavens-above.com/passdetails.aspx?&amp;satid=48675&amp;mjd=59866.7774667476" xr:uid="{2CAC88F9-2DD1-504A-9F01-C5BAE635041B}"/>
    <hyperlink ref="H3387" r:id="rId3750" display="https://heavens-above.com/passdetails.aspx?&amp;satid=48668&amp;mjd=59866.7835562423" xr:uid="{DE50E617-60B7-1940-8664-6C6B1DF67DC9}"/>
    <hyperlink ref="H3515" r:id="rId3751" display="https://heavens-above.com/passdetails.aspx?&amp;satid=48650&amp;mjd=59866.7952352688" xr:uid="{D56B0E2E-1458-7D42-A53F-97A82C16FB76}"/>
    <hyperlink ref="H3577" r:id="rId3752" display="https://heavens-above.com/passdetails.aspx?&amp;satid=48657&amp;mjd=59866.8022621761" xr:uid="{D55EB710-9EC0-484D-8911-BC9A662991D7}"/>
    <hyperlink ref="H3596" r:id="rId3753" display="https://heavens-above.com/passdetails.aspx?&amp;satid=48638&amp;mjd=59866.8048866112" xr:uid="{24E886CB-297E-664D-8DE8-D54141611DF0}"/>
    <hyperlink ref="H3661" r:id="rId3754" display="https://heavens-above.com/passdetails.aspx?&amp;satid=48643&amp;mjd=59866.8144715689" xr:uid="{84E47FD5-48AE-1146-A913-2539542CA5EC}"/>
    <hyperlink ref="H3664" r:id="rId3755" display="https://heavens-above.com/passdetails.aspx?&amp;satid=48662&amp;mjd=59866.81487342" xr:uid="{9ED3C412-6557-0A48-A1FD-A691719572A0}"/>
    <hyperlink ref="H3699" r:id="rId3756" display="https://heavens-above.com/passdetails.aspx?&amp;satid=48660&amp;mjd=59866.8191054833" xr:uid="{A91EAF49-EB3F-474E-AB58-2DBFD18623E2}"/>
    <hyperlink ref="H3701" r:id="rId3757" display="https://heavens-above.com/passdetails.aspx?&amp;satid=48663&amp;mjd=59866.820176034" xr:uid="{F4AFF155-C09A-0D43-822F-9C86A57A6C02}"/>
    <hyperlink ref="H3758" r:id="rId3758" display="https://heavens-above.com/passdetails.aspx?&amp;satid=48642&amp;mjd=59866.8308386541" xr:uid="{D3FE15F5-EBDA-C341-B3C8-3FDA8ABFFDD4}"/>
    <hyperlink ref="H3929" r:id="rId3759" display="https://heavens-above.com/passdetails.aspx?&amp;satid=48657&amp;mjd=59867.0231958078" xr:uid="{DBB2A853-C72E-0146-AF9E-BC350F6ACD43}"/>
    <hyperlink ref="H3951" r:id="rId3760" display="https://heavens-above.com/passdetails.aspx?&amp;satid=48655&amp;mjd=59867.0329967705" xr:uid="{FDE99394-0A95-1F4C-8258-7AA268CE508F}"/>
    <hyperlink ref="H3961" r:id="rId3761" display="https://heavens-above.com/passdetails.aspx?&amp;satid=48646&amp;mjd=59867.0351772389" xr:uid="{41BF9267-277A-3942-B660-D6BBC94096BB}"/>
    <hyperlink ref="H3952" r:id="rId3762" display="https://heavens-above.com/passdetails.aspx?&amp;satid=48643&amp;mjd=59867.0334372042" xr:uid="{A6EDBDC2-1D3E-404D-BBC0-899E519F1071}"/>
    <hyperlink ref="H3949" r:id="rId3763" display="https://heavens-above.com/passdetails.aspx?&amp;satid=48662&amp;mjd=59867.0338504401" xr:uid="{2B154AC9-A422-1947-9493-388C6A4E8CAC}"/>
    <hyperlink ref="H3968" r:id="rId3764" display="https://heavens-above.com/passdetails.aspx?&amp;satid=48652&amp;mjd=59867.0364567023" xr:uid="{54DF951D-F495-5A4C-AA14-1762947E1CF2}"/>
    <hyperlink ref="H3990" r:id="rId3765" display="https://heavens-above.com/passdetails.aspx?&amp;satid=48640&amp;mjd=59867.0396090336" xr:uid="{69BE940C-AE4F-4E47-85A8-BE187DF6897D}"/>
    <hyperlink ref="H3975" r:id="rId3766" display="https://heavens-above.com/passdetails.aspx?&amp;satid=48663&amp;mjd=59867.0396440561" xr:uid="{F11E16E4-6FC2-1D4D-82FB-AF04C175C552}"/>
    <hyperlink ref="H4006" r:id="rId3767" display="https://heavens-above.com/passdetails.aspx?&amp;satid=48677&amp;mjd=59867.0432575788" xr:uid="{61080785-6002-6240-AE4B-4F2E3A7860A3}"/>
    <hyperlink ref="H4024" r:id="rId3768" display="https://heavens-above.com/passdetails.aspx?&amp;satid=48665&amp;mjd=59867.0464407471" xr:uid="{DA7CB122-F8BC-B043-9C17-51FABA3A5CA1}"/>
    <hyperlink ref="H4066" r:id="rId3769" display="https://heavens-above.com/passdetails.aspx?&amp;satid=48645&amp;mjd=59867.0509371001" xr:uid="{3944DB93-A364-A94D-90F8-E818D9CA8B48}"/>
    <hyperlink ref="H4035" r:id="rId3770" display="https://heavens-above.com/passdetails.aspx?&amp;satid=48649&amp;mjd=59867.0492064748" xr:uid="{95AA0336-1304-AF4A-A2AA-98D013FEAA33}"/>
    <hyperlink ref="H4039" r:id="rId3771" display="https://heavens-above.com/passdetails.aspx?&amp;satid=48642&amp;mjd=59867.0504029213" xr:uid="{8A050A05-DEE0-2844-807E-CD5C8117EB85}"/>
    <hyperlink ref="H4077" r:id="rId3772" display="https://heavens-above.com/passdetails.aspx?&amp;satid=48678&amp;mjd=59867.0548585911" xr:uid="{BE2F2104-8FF3-7341-8126-90E8C5DBED9B}"/>
    <hyperlink ref="H4117" r:id="rId3773" display="https://heavens-above.com/passdetails.aspx?&amp;satid=48666&amp;mjd=59867.0575244123" xr:uid="{D7838E66-820B-8F43-A788-A0A5C985AEFE}"/>
    <hyperlink ref="H4154" r:id="rId3774" display="https://heavens-above.com/passdetails.aspx?&amp;satid=48684&amp;mjd=59867.0620002118" xr:uid="{9040EC13-07C0-4C49-B6CA-55FF81C4BF8B}"/>
    <hyperlink ref="H4142" r:id="rId3775" display="https://heavens-above.com/passdetails.aspx?&amp;satid=48658&amp;mjd=59867.062223181" xr:uid="{16377D40-6835-4B45-ACA6-E9618D9FDE9E}"/>
    <hyperlink ref="H4183" r:id="rId3776" display="https://heavens-above.com/passdetails.aspx?&amp;satid=48641&amp;mjd=59867.065297264" xr:uid="{823EA23A-1158-4549-9698-AA678AF5073B}"/>
    <hyperlink ref="H4156" r:id="rId3777" display="https://heavens-above.com/passdetails.aspx?&amp;satid=48669&amp;mjd=59867.0649141138" xr:uid="{35358D09-AB79-E741-84E1-4E6ECA17D4F4}"/>
    <hyperlink ref="H4224" r:id="rId3778" display="https://heavens-above.com/passdetails.aspx?&amp;satid=48656&amp;mjd=59867.0706664758" xr:uid="{EF89B82E-8CDE-A941-A31E-D7E5DC9F1D2A}"/>
    <hyperlink ref="H4256" r:id="rId3779" display="https://heavens-above.com/passdetails.aspx?&amp;satid=48648&amp;mjd=59867.0740960078" xr:uid="{FF673F1C-7140-054F-8E91-58900A3FDC0C}"/>
    <hyperlink ref="H4242" r:id="rId3780" display="https://heavens-above.com/passdetails.aspx?&amp;satid=48668&amp;mjd=59867.0742023174" xr:uid="{838A4997-1B28-1449-BCB0-A7644D04DBA5}"/>
    <hyperlink ref="H4369" r:id="rId3781" display="https://heavens-above.com/passdetails.aspx?&amp;satid=48650&amp;mjd=59867.0863779081" xr:uid="{932D7742-B228-AC45-9138-CFEBBDEB9DCA}"/>
    <hyperlink ref="H4403" r:id="rId3782" display="https://heavens-above.com/passdetails.aspx?&amp;satid=48679&amp;mjd=59867.0891976802" xr:uid="{7CAE564F-4CC7-E348-8B1D-F102AF6756CD}"/>
    <hyperlink ref="H4464" r:id="rId3783" display="https://heavens-above.com/passdetails.aspx?&amp;satid=48657&amp;mjd=59867.0932878691" xr:uid="{65FBBFD3-262F-BE4A-9050-707C38905943}"/>
    <hyperlink ref="H4486" r:id="rId3784" display="https://heavens-above.com/passdetails.aspx?&amp;satid=48690&amp;mjd=59867.0954383591" xr:uid="{65A41C33-F244-4C4C-B9B4-44367CBED5BE}"/>
    <hyperlink ref="H4574" r:id="rId3785" display="https://heavens-above.com/passdetails.aspx?&amp;satid=48655&amp;mjd=59867.1019679728" xr:uid="{EA3B4FEB-C8AB-9343-BD60-61227A93E3CB}"/>
    <hyperlink ref="H4596" r:id="rId3786" display="https://heavens-above.com/passdetails.aspx?&amp;satid=48682&amp;mjd=59867.103593069" xr:uid="{5504FC8B-E580-2F4B-87D3-641736A1F97D}"/>
    <hyperlink ref="H4573" r:id="rId3787" display="https://heavens-above.com/passdetails.aspx?&amp;satid=48643&amp;mjd=59867.1052359163" xr:uid="{390F8064-AE36-7045-8130-F862BC3AC939}"/>
    <hyperlink ref="H4576" r:id="rId3788" display="https://heavens-above.com/passdetails.aspx?&amp;satid=48662&amp;mjd=59867.1056498924" xr:uid="{4F987689-F070-1C49-843A-07F9B53DBA95}"/>
    <hyperlink ref="H4624" r:id="rId3789" display="https://heavens-above.com/passdetails.aspx?&amp;satid=48670&amp;mjd=59867.109622053" xr:uid="{887723B2-5D76-DE43-A78F-9E2E2A1992F8}"/>
    <hyperlink ref="H4660" r:id="rId3790" display="https://heavens-above.com/passdetails.aspx?&amp;satid=48681&amp;mjd=59867.1098673422" xr:uid="{5C25F4E8-9FDA-3A4F-8C85-452CECC5036C}"/>
    <hyperlink ref="H4650" r:id="rId3791" display="https://heavens-above.com/passdetails.aspx?&amp;satid=48673&amp;mjd=59867.1105390414" xr:uid="{0948AF99-1D7E-C94D-B481-CDD74C84B9F5}"/>
    <hyperlink ref="H4654" r:id="rId3792" display="https://heavens-above.com/passdetails.aspx?&amp;satid=48663&amp;mjd=59867.111404853" xr:uid="{B36064CC-8381-2A47-A099-9A69C3F75D63}"/>
    <hyperlink ref="H4694" r:id="rId3793" display="https://heavens-above.com/passdetails.aspx?&amp;satid=48639&amp;mjd=59867.1140418836" xr:uid="{728391A9-A301-A647-9513-0C5FC9904686}"/>
    <hyperlink ref="H4731" r:id="rId3794" display="https://heavens-above.com/passdetails.aspx?&amp;satid=48691&amp;mjd=59867.1164644246" xr:uid="{6F14121E-3028-E941-BF4E-2625350A98BF}"/>
    <hyperlink ref="H4761" r:id="rId3795" display="https://heavens-above.com/passdetails.aspx?&amp;satid=48649&amp;mjd=59867.1210297599" xr:uid="{0CAE95AF-E507-9C46-87EE-0B460CE113C4}"/>
    <hyperlink ref="H4772" r:id="rId3796" display="https://heavens-above.com/passdetails.aspx?&amp;satid=48642&amp;mjd=59867.1221518905" xr:uid="{96C18DAE-C797-9D4F-AD50-7DB2B38E9D76}"/>
    <hyperlink ref="H4839" r:id="rId3797" display="https://heavens-above.com/passdetails.aspx?&amp;satid=48678&amp;mjd=59867.1263687609" xr:uid="{0181BCDA-3D43-E84E-8AE3-7658DA82A8C1}"/>
    <hyperlink ref="H4866" r:id="rId3798" display="https://heavens-above.com/passdetails.aspx?&amp;satid=48671&amp;mjd=59867.1270141676" xr:uid="{C8EF397B-9B7B-3B41-8E5F-D84195BEE711}"/>
    <hyperlink ref="H4880" r:id="rId3799" display="https://heavens-above.com/passdetails.aspx?&amp;satid=48666&amp;mjd=59867.1293474526" xr:uid="{137529AF-EBB3-6B47-B002-11658A818F3C}"/>
    <hyperlink ref="H4906" r:id="rId3800" display="https://heavens-above.com/passdetails.aspx?&amp;satid=48684&amp;mjd=59867.1306831563" xr:uid="{8BF238F4-6406-D848-82FC-5F56ADCE05E8}"/>
    <hyperlink ref="H4928" r:id="rId3801" display="https://heavens-above.com/passdetails.aspx?&amp;satid=48658&amp;mjd=59867.1338083029" xr:uid="{87F1EA93-281A-A347-B1A7-95835DF18127}"/>
    <hyperlink ref="H4967" r:id="rId3802" display="https://heavens-above.com/passdetails.aspx?&amp;satid=48644&amp;mjd=59867.1350596834" xr:uid="{ECC282ED-CD95-074E-9EB7-4A05CA6FA9CD}"/>
    <hyperlink ref="H4957" r:id="rId3803" display="https://heavens-above.com/passdetails.aspx?&amp;satid=48669&amp;mjd=59867.1364615993" xr:uid="{DCB2A9BE-CB24-9342-B288-5C761DECF33C}"/>
    <hyperlink ref="H5048" r:id="rId3804" display="https://heavens-above.com/passdetails.aspx?&amp;satid=48656&amp;mjd=59867.142494593" xr:uid="{FD8C70F7-00EA-204D-80C7-73076A248D5E}"/>
    <hyperlink ref="H5082" r:id="rId3805" display="https://heavens-above.com/passdetails.aspx?&amp;satid=48668&amp;mjd=59867.1456448097" xr:uid="{B2DE4ED0-8D07-AA4E-B981-44A1506EC5E2}"/>
    <hyperlink ref="H5085" r:id="rId3806" display="https://heavens-above.com/passdetails.aspx?&amp;satid=48648&amp;mjd=59867.1457664974" xr:uid="{6388CA6E-D0EB-1447-B67D-D6A116017F3D}"/>
    <hyperlink ref="H2610" r:id="rId3807" display="https://heavens-above.com/passdetails.aspx?&amp;satid=48596&amp;mjd=59866.7152529857" xr:uid="{A0F08F18-254B-EB45-98F2-2215590E22DD}"/>
    <hyperlink ref="H2641" r:id="rId3808" display="https://heavens-above.com/passdetails.aspx?&amp;satid=48608&amp;mjd=59866.7194353055" xr:uid="{F9D01264-5EF8-5444-A850-B55FF889F21D}"/>
    <hyperlink ref="H2678" r:id="rId3809" display="https://heavens-above.com/passdetails.aspx?&amp;satid=48569&amp;mjd=59866.7201916318" xr:uid="{1EBC57EE-E871-0342-B9D2-A2F9310E30C5}"/>
    <hyperlink ref="H2763" r:id="rId3810" display="https://heavens-above.com/passdetails.aspx?&amp;satid=48588&amp;mjd=59866.7295304033" xr:uid="{DD009803-BFD6-0D42-B9F3-5362B935304B}"/>
    <hyperlink ref="H2775" r:id="rId3811" display="https://heavens-above.com/passdetails.aspx?&amp;satid=48592&amp;mjd=59866.729701982" xr:uid="{C5239F98-04D6-A644-BCE5-402553097A23}"/>
    <hyperlink ref="H2772" r:id="rId3812" display="https://heavens-above.com/passdetails.aspx?&amp;satid=48607&amp;mjd=59866.7297483472" xr:uid="{A8FBEAFE-54A7-F649-8390-66B07F325C65}"/>
    <hyperlink ref="H2816" r:id="rId3813" display="https://heavens-above.com/passdetails.aspx?&amp;satid=48567&amp;mjd=59866.7344892585" xr:uid="{66FD988F-95FC-3044-BB22-A5575B9107F9}"/>
    <hyperlink ref="H2873" r:id="rId3814" display="https://heavens-above.com/passdetails.aspx?&amp;satid=48610&amp;mjd=59866.7376447198" xr:uid="{95865C69-03B5-D546-B1DB-103120958141}"/>
    <hyperlink ref="H2912" r:id="rId3815" display="https://heavens-above.com/passdetails.aspx?&amp;satid=48603&amp;mjd=59866.74139506" xr:uid="{D69AAA19-1060-654B-AB8C-E14F860F303B}"/>
    <hyperlink ref="H2918" r:id="rId3816" display="https://heavens-above.com/passdetails.aspx?&amp;satid=48606&amp;mjd=59866.7423120068" xr:uid="{9386330F-80BD-0449-A420-996FA611CF56}"/>
    <hyperlink ref="H2939" r:id="rId3817" display="https://heavens-above.com/passdetails.aspx?&amp;satid=48583&amp;mjd=59866.7435445264" xr:uid="{3E5E4B03-992F-964D-AD52-DAE42D7C4B96}"/>
    <hyperlink ref="H3094" r:id="rId3818" display="https://heavens-above.com/passdetails.aspx?&amp;satid=48587&amp;mjd=59866.7538019461" xr:uid="{9EE09F67-0FF0-9446-8ADA-83AB2C751FFB}"/>
    <hyperlink ref="H3150" r:id="rId3819" display="https://heavens-above.com/passdetails.aspx?&amp;satid=48602&amp;mjd=59866.76044105" xr:uid="{C79FE975-6711-7148-8E34-FD4C86EDE251}"/>
    <hyperlink ref="H3180" r:id="rId3820" display="https://heavens-above.com/passdetails.aspx?&amp;satid=48837&amp;mjd=59866.7621517761" xr:uid="{F0D1EF42-47C0-CD40-83D2-870B19F1B6D3}"/>
    <hyperlink ref="H3457" r:id="rId3821" display="https://heavens-above.com/passdetails.aspx?&amp;satid=48569&amp;mjd=59866.7906671142" xr:uid="{6718077D-C0C2-3842-9F77-494D1A9F4CBE}"/>
    <hyperlink ref="H3550" r:id="rId3822" display="https://heavens-above.com/passdetails.aspx?&amp;satid=48607&amp;mjd=59866.798679622" xr:uid="{46093BC6-59E1-AC46-B73E-0EC8E5972BEC}"/>
    <hyperlink ref="H3555" r:id="rId3823" display="https://heavens-above.com/passdetails.aspx?&amp;satid=48588&amp;mjd=59866.7995549162" xr:uid="{ED4DE89D-5DA7-6A4A-A172-CE1B92F421DF}"/>
    <hyperlink ref="H3603" r:id="rId3824" display="https://heavens-above.com/passdetails.aspx?&amp;satid=48567&amp;mjd=59866.8037026627" xr:uid="{0F01D198-60EF-8E44-AF98-2CCD974D850D}"/>
    <hyperlink ref="H3638" r:id="rId3825" display="https://heavens-above.com/passdetails.aspx?&amp;satid=48583&amp;mjd=59866.8105826886" xr:uid="{B25EE18E-8729-0647-A930-7E540246B980}"/>
    <hyperlink ref="H3639" r:id="rId3826" display="https://heavens-above.com/passdetails.aspx?&amp;satid=48603&amp;mjd=59866.8117134675" xr:uid="{25AAD67E-5CB9-BC43-A4E4-DB786F3AF652}"/>
    <hyperlink ref="H3927" r:id="rId3827" display="https://heavens-above.com/passdetails.aspx?&amp;satid=48573&amp;mjd=59867.0213016009" xr:uid="{9EFC42D3-E932-3145-9026-3AC3E66FE47C}"/>
    <hyperlink ref="H3931" r:id="rId3828" display="https://heavens-above.com/passdetails.aspx?&amp;satid=48557&amp;mjd=59867.0242498428" xr:uid="{F23898AD-BB52-C745-9775-6E2C9116B8CC}"/>
    <hyperlink ref="H3942" r:id="rId3829" display="https://heavens-above.com/passdetails.aspx?&amp;satid=48603&amp;mjd=59867.0311499734" xr:uid="{F1ADEB39-EED5-2E4B-ACB3-95A25BE04D99}"/>
    <hyperlink ref="H3996" r:id="rId3830" display="https://heavens-above.com/passdetails.aspx?&amp;satid=48570&amp;mjd=59867.0411730454" xr:uid="{5874A5BE-1A23-674D-AC12-860FA0ECA30B}"/>
    <hyperlink ref="H4014" r:id="rId3831" display="https://heavens-above.com/passdetails.aspx?&amp;satid=48555&amp;mjd=59867.0447033525" xr:uid="{7329A432-4501-E742-940C-FBAFFCFEB78B}"/>
    <hyperlink ref="H4033" r:id="rId3832" display="https://heavens-above.com/passdetails.aspx?&amp;satid=48587&amp;mjd=59867.0484989569" xr:uid="{9A1F642F-1444-6D43-B5AB-5C1AA973434C}"/>
    <hyperlink ref="H4051" r:id="rId3833" display="https://heavens-above.com/passdetails.aspx?&amp;satid=48602&amp;mjd=59867.0506163043" xr:uid="{2853819E-0B1A-A840-B136-124E3E0E1D75}"/>
    <hyperlink ref="H4144" r:id="rId3834" display="https://heavens-above.com/passdetails.aspx?&amp;satid=48576&amp;mjd=59867.0614733371" xr:uid="{C7FCCDCD-634F-A044-ABF3-3D3FB6FD0F6B}"/>
    <hyperlink ref="H4291" r:id="rId3835" display="https://heavens-above.com/passdetails.aspx?&amp;satid=48579&amp;mjd=59867.0767369394" xr:uid="{765C11F4-4E4E-954A-B103-B48903E4303A}"/>
    <hyperlink ref="H4365" r:id="rId3836" display="https://heavens-above.com/passdetails.aspx?&amp;satid=48571&amp;mjd=59867.0827822781" xr:uid="{E1473E20-BA0D-8848-977C-A289631A67B5}"/>
    <hyperlink ref="H4331" r:id="rId3837" display="https://heavens-above.com/passdetails.aspx?&amp;satid=48569&amp;mjd=59867.0825769599" xr:uid="{C15C29F0-8DB9-F747-87C0-D95204FB65A1}"/>
    <hyperlink ref="H4421" r:id="rId3838" display="https://heavens-above.com/passdetails.aspx?&amp;satid=48573&amp;mjd=59867.0888112641" xr:uid="{8638FB3B-C89C-CB40-A44F-8FB16F31E910}"/>
    <hyperlink ref="H4453" r:id="rId3839" display="https://heavens-above.com/passdetails.aspx?&amp;satid=48566&amp;mjd=59867.091481232" xr:uid="{FB3214B6-E02B-9C49-999D-1D734BAAB612}"/>
    <hyperlink ref="H4459" r:id="rId3840" display="https://heavens-above.com/passdetails.aspx?&amp;satid=48557&amp;mjd=59867.0921459766" xr:uid="{A5A6B510-9052-D241-8B83-E9C49C3D860E}"/>
    <hyperlink ref="H4472" r:id="rId3841" display="https://heavens-above.com/passdetails.aspx?&amp;satid=48572&amp;mjd=59867.092986115" xr:uid="{21F008C9-C93C-E548-88C0-627DCDF29361}"/>
    <hyperlink ref="H4541" r:id="rId3842" display="https://heavens-above.com/passdetails.aspx?&amp;satid=48565&amp;mjd=59867.0993890619" xr:uid="{DB206CDA-DA56-3945-9722-08AD9A23840C}"/>
    <hyperlink ref="H4564" r:id="rId3843" display="https://heavens-above.com/passdetails.aspx?&amp;satid=48598&amp;mjd=59867.1015162884" xr:uid="{8A237925-CE2C-0C41-A2AA-F49B1EA7D897}"/>
    <hyperlink ref="H4542" r:id="rId3844" display="https://heavens-above.com/passdetails.aspx?&amp;satid=48603&amp;mjd=59867.1030368649" xr:uid="{5D6597BB-8607-8344-878A-EECD2CFD00D1}"/>
    <hyperlink ref="H4665" r:id="rId3845" display="https://heavens-above.com/passdetails.aspx?&amp;satid=48570&amp;mjd=59867.1098548981" xr:uid="{AF87428C-A45A-8345-B1CE-8F072D6EA20A}"/>
    <hyperlink ref="H4696" r:id="rId3846" display="https://heavens-above.com/passdetails.aspx?&amp;satid=48555&amp;mjd=59867.1133684339" xr:uid="{CD1C6B84-A0C2-9C49-A7CB-43D55AD16CA7}"/>
    <hyperlink ref="H4764" r:id="rId3847" display="https://heavens-above.com/passdetails.aspx?&amp;satid=48587&amp;mjd=59867.1215913567" xr:uid="{D0CC426B-00CE-0142-B4E9-F9137989A515}"/>
    <hyperlink ref="H4779" r:id="rId3848" display="https://heavens-above.com/passdetails.aspx?&amp;satid=48602&amp;mjd=59867.122348444" xr:uid="{90A27C0D-3B3D-AF43-A010-8C1A0E8E71E7}"/>
    <hyperlink ref="H4845" r:id="rId3849" display="https://heavens-above.com/passdetails.aspx?&amp;satid=48578&amp;mjd=59867.1255894714" xr:uid="{26443252-CC89-A44A-8798-7F85EDC96305}"/>
    <hyperlink ref="H4881" r:id="rId3850" display="https://heavens-above.com/passdetails.aspx?&amp;satid=48591&amp;mjd=59867.1279194495" xr:uid="{5F151CD5-B3CB-9D49-8D82-AA8E9CE3C127}"/>
    <hyperlink ref="H4919" r:id="rId3851" display="https://heavens-above.com/passdetails.aspx?&amp;satid=48576&amp;mjd=59867.1332383992" xr:uid="{57E44745-5B9B-B54B-8230-AFE49D389723}"/>
    <hyperlink ref="H5013" r:id="rId3852" display="https://heavens-above.com/passdetails.aspx?&amp;satid=48556&amp;mjd=59867.1375727969" xr:uid="{590303CA-5BDA-8149-9CE6-2C963A86445E}"/>
    <hyperlink ref="H5027" r:id="rId3853" display="https://heavens-above.com/passdetails.aspx?&amp;satid=48599&amp;mjd=59867.1396786425" xr:uid="{8456115A-37C6-BF49-90F5-949E9D681CED}"/>
    <hyperlink ref="H5038" r:id="rId3854" display="https://heavens-above.com/passdetails.aspx?&amp;satid=48581&amp;mjd=59867.1410200619" xr:uid="{DB8BD11F-486E-E54F-A58E-E4EAF56B667C}"/>
    <hyperlink ref="H5130" r:id="rId3855" display="https://heavens-above.com/passdetails.aspx?&amp;satid=48579&amp;mjd=59867.1480665565" xr:uid="{D71BAE3E-9790-254C-8705-8541F68B5A13}"/>
    <hyperlink ref="H2578" r:id="rId3856" display="https://heavens-above.com/passdetails.aspx?&amp;satid=48472&amp;mjd=59866.7134792627" xr:uid="{990C2CBA-D41D-A74B-9707-FF0D412300A8}"/>
    <hyperlink ref="H2585" r:id="rId3857" display="https://heavens-above.com/passdetails.aspx?&amp;satid=48485&amp;mjd=59866.7135626493" xr:uid="{B5B3A427-7DCD-684E-9BDD-B6F661E5F0E0}"/>
    <hyperlink ref="H2600" r:id="rId3858" display="https://heavens-above.com/passdetails.aspx?&amp;satid=48433&amp;mjd=59866.713625874" xr:uid="{B4499ECC-9CBE-1141-93A8-EEC16857BBA8}"/>
    <hyperlink ref="H2581" r:id="rId3859" display="https://heavens-above.com/passdetails.aspx?&amp;satid=48459&amp;mjd=59866.7140980659" xr:uid="{720CCD7A-9E79-4F4C-A6D5-7B2E8B4AA8C5}"/>
    <hyperlink ref="H2640" r:id="rId3860" display="https://heavens-above.com/passdetails.aspx?&amp;satid=48482&amp;mjd=59866.7192896408" xr:uid="{49C8D274-C000-3A4C-9DF0-B5A465B2A919}"/>
    <hyperlink ref="H2792" r:id="rId3861" display="https://heavens-above.com/passdetails.aspx?&amp;satid=48483&amp;mjd=59866.7318812532" xr:uid="{DAECD8CF-F188-BE44-921D-29002B17A7C2}"/>
    <hyperlink ref="H2891" r:id="rId3862" display="https://heavens-above.com/passdetails.aspx?&amp;satid=48466&amp;mjd=59866.7398908746" xr:uid="{C2B32E09-D1FD-D145-B254-C890B4E7304C}"/>
    <hyperlink ref="H2896" r:id="rId3863" display="https://heavens-above.com/passdetails.aspx?&amp;satid=48458&amp;mjd=59866.7405458025" xr:uid="{9FC14F3B-024F-D247-B01F-FF293CCEA8B3}"/>
    <hyperlink ref="H2986" r:id="rId3864" display="https://heavens-above.com/passdetails.aspx?&amp;satid=48484&amp;mjd=59866.7466786056" xr:uid="{245C76B9-F6C5-7942-996B-0B848CBB6E1E}"/>
    <hyperlink ref="H3012" r:id="rId3865" display="https://heavens-above.com/passdetails.aspx?&amp;satid=48467&amp;mjd=59866.7488591733" xr:uid="{DEF1F990-A4A6-CE42-BB1C-0B4AFE3462B4}"/>
    <hyperlink ref="H3200" r:id="rId3866" display="https://heavens-above.com/passdetails.aspx?&amp;satid=48471&amp;mjd=59866.7655049457" xr:uid="{3DFA00AF-EBF8-0D48-8C29-057B9AE3B0A8}"/>
    <hyperlink ref="H3222" r:id="rId3867" display="https://heavens-above.com/passdetails.aspx?&amp;satid=48460&amp;mjd=59866.7692013216" xr:uid="{F97A023C-17D9-034E-9D61-6AFEB054313E}"/>
    <hyperlink ref="H3271" r:id="rId3868" display="https://heavens-above.com/passdetails.aspx?&amp;satid=48465&amp;mjd=59866.7712851242" xr:uid="{82FB70D2-927C-7C4D-8C46-21B76A307A40}"/>
    <hyperlink ref="H3314" r:id="rId3869" display="https://heavens-above.com/passdetails.aspx?&amp;satid=48470&amp;mjd=59866.7734086427" xr:uid="{B6E1C1AD-2906-3744-B270-A1032C232C13}"/>
    <hyperlink ref="H3334" r:id="rId3870" display="https://heavens-above.com/passdetails.aspx?&amp;satid=48434&amp;mjd=59866.7776345969" xr:uid="{1BB8FB4D-A860-5E44-9D4B-61BE0B404F63}"/>
    <hyperlink ref="H3351" r:id="rId3871" display="https://heavens-above.com/passdetails.aspx?&amp;satid=48481&amp;mjd=59866.7803017695" xr:uid="{C7478591-9E36-DE43-BD9E-2DDF1ECA1206}"/>
    <hyperlink ref="H3373" r:id="rId3872" display="https://heavens-above.com/passdetails.aspx?&amp;satid=48433&amp;mjd=59866.7820902509" xr:uid="{666853AC-7AD9-5248-9DE4-563A45010A82}"/>
    <hyperlink ref="H3383" r:id="rId3873" display="https://heavens-above.com/passdetails.aspx?&amp;satid=48459&amp;mjd=59866.7834211249" xr:uid="{648AFD68-6730-2C48-9452-12ABE12E252B}"/>
    <hyperlink ref="H3450" r:id="rId3874" display="https://heavens-above.com/passdetails.aspx?&amp;satid=48462&amp;mjd=59866.7896130187" xr:uid="{6149D87C-3EE4-2B4A-B907-3EE29A3E4AC6}"/>
    <hyperlink ref="H3432" r:id="rId3875" display="https://heavens-above.com/passdetails.aspx?&amp;satid=48475&amp;mjd=59866.7919189641" xr:uid="{4316CB37-4449-4C49-AEDB-33583D931E59}"/>
    <hyperlink ref="H3680" r:id="rId3876" display="https://heavens-above.com/passdetails.aspx?&amp;satid=48467&amp;mjd=59866.8164103999" xr:uid="{A37E8AA8-E561-C34A-8F52-F10E628C8C22}"/>
    <hyperlink ref="H3795" r:id="rId3877" display="https://heavens-above.com/passdetails.aspx?&amp;satid=48484&amp;mjd=59866.8493671424" xr:uid="{632C3AC7-0A48-0E4B-B2AC-5A79524A565C}"/>
    <hyperlink ref="H3796" r:id="rId3878" display="https://heavens-above.com/passdetails.aspx?&amp;satid=48460&amp;mjd=59866.8490523101" xr:uid="{ED61B679-183E-7243-AF90-ED5D38D6E82B}"/>
    <hyperlink ref="H3822" r:id="rId3879" display="https://heavens-above.com/passdetails.aspx?&amp;satid=48475&amp;mjd=59866.8730318205" xr:uid="{0122E563-A22C-C847-9A3B-603BA3AA6D16}"/>
    <hyperlink ref="H3867" r:id="rId3880" display="https://heavens-above.com/passdetails.aspx?&amp;satid=48484&amp;mjd=59866.95500048" xr:uid="{3100E3C7-0309-CF4E-9CDF-9AF66A550938}"/>
    <hyperlink ref="H4029" r:id="rId3881" display="https://heavens-above.com/passdetails.aspx?&amp;satid=48448&amp;mjd=59867.0469446322" xr:uid="{2C40A98B-6E4B-A94B-9F6A-956B52C15816}"/>
    <hyperlink ref="H4058" r:id="rId3882" display="https://heavens-above.com/passdetails.aspx?&amp;satid=48451&amp;mjd=59867.0497409689" xr:uid="{9F24B814-B8A4-EA41-A8C9-FD8C709B7766}"/>
    <hyperlink ref="H4084" r:id="rId3883" display="https://heavens-above.com/passdetails.aspx?&amp;satid=48431&amp;mjd=59867.0533630866" xr:uid="{9669CC7E-482C-5E4D-90C1-C965F1CEF927}"/>
    <hyperlink ref="H4057" r:id="rId3884" display="https://heavens-above.com/passdetails.aspx?&amp;satid=48484&amp;mjd=59867.0604683046" xr:uid="{EAD1A2EF-FD8C-144C-B95A-15A28E3E4233}"/>
    <hyperlink ref="H4170" r:id="rId3885" display="https://heavens-above.com/passdetails.aspx?&amp;satid=48446&amp;mjd=59867.0637522896" xr:uid="{7C9F68E7-84C5-D94D-B527-AEF4AD4FBBDE}"/>
    <hyperlink ref="H4209" r:id="rId3886" display="https://heavens-above.com/passdetails.aspx?&amp;satid=48434&amp;mjd=59867.0705694705" xr:uid="{C9529DAC-9948-194D-AF21-E57C9D44EEB2}"/>
    <hyperlink ref="H4319" r:id="rId3887" display="https://heavens-above.com/passdetails.aspx?&amp;satid=48463&amp;mjd=59867.078884149" xr:uid="{C5945BBC-77FC-9342-A3A3-FAEE2A76D3DF}"/>
    <hyperlink ref="H4404" r:id="rId3888" display="https://heavens-above.com/passdetails.aspx?&amp;satid=48439&amp;mjd=59867.0888455277" xr:uid="{D87A42B4-8FEC-E641-B35B-DFD3BC8713D7}"/>
    <hyperlink ref="H4466" r:id="rId3889" display="https://heavens-above.com/passdetails.aspx?&amp;satid=48486&amp;mjd=59867.0925737535" xr:uid="{1FB3E0AD-3C03-9040-ABFF-97D6E882509D}"/>
    <hyperlink ref="H4496" r:id="rId3890" display="https://heavens-above.com/passdetails.aspx?&amp;satid=48441&amp;mjd=59867.0946082367" xr:uid="{D8E39F5A-9E7F-F34F-B1DC-1324C9DEBFDC}"/>
    <hyperlink ref="H4476" r:id="rId3891" display="https://heavens-above.com/passdetails.aspx?&amp;satid=48473&amp;mjd=59867.0949501856" xr:uid="{5D74E717-141D-864C-BBA9-7222CAFCEB74}"/>
    <hyperlink ref="H4603" r:id="rId3892" display="https://heavens-above.com/passdetails.aspx?&amp;satid=48464&amp;mjd=59867.1058768616" xr:uid="{7F9346B2-1AF4-3744-984B-48E0B00CAEA2}"/>
    <hyperlink ref="H4671" r:id="rId3893" display="https://heavens-above.com/passdetails.aspx?&amp;satid=48437&amp;mjd=59867.1125611006" xr:uid="{1BA4963B-26BE-4045-B2C6-16071B7B0A83}"/>
    <hyperlink ref="H4742" r:id="rId3894" display="https://heavens-above.com/passdetails.aspx?&amp;satid=48436&amp;mjd=59867.1180878402" xr:uid="{2DC204D4-76E1-514A-94E0-0FE4EDF96C5E}"/>
    <hyperlink ref="H4763" r:id="rId3895" display="https://heavens-above.com/passdetails.aspx?&amp;satid=48451&amp;mjd=59867.1201599729" xr:uid="{04F5FB57-046E-4F4E-A850-BDA2B89AA8B1}"/>
    <hyperlink ref="H4969" r:id="rId3896" display="https://heavens-above.com/passdetails.aspx?&amp;satid=48435&amp;mjd=59867.1362861457" xr:uid="{32BABA83-4F7D-224E-8E69-1C24CEF85740}"/>
    <hyperlink ref="H4997" r:id="rId3897" display="https://heavens-above.com/passdetails.aspx?&amp;satid=48475&amp;mjd=59867.1368942152" xr:uid="{EBE09C4C-6076-E647-87CA-CB287740C5FF}"/>
    <hyperlink ref="H5051" r:id="rId3898" display="https://heavens-above.com/passdetails.aspx?&amp;satid=48434&amp;mjd=59867.1425938419" xr:uid="{0304DE8E-AD9D-4E43-8D45-ECAA26D1507A}"/>
    <hyperlink ref="H2552" r:id="rId3899" display="https://heavens-above.com/passdetails.aspx?&amp;satid=48363&amp;mjd=59866.7145046491" xr:uid="{8CCD087C-ACB9-4145-93ED-860C7423E1F3}"/>
    <hyperlink ref="H2596" r:id="rId3900" display="https://heavens-above.com/passdetails.aspx?&amp;satid=48381&amp;mjd=59866.7149037668" xr:uid="{8676378A-0F21-E74F-A0AC-02A0B44D3901}"/>
    <hyperlink ref="H2624" r:id="rId3901" display="https://heavens-above.com/passdetails.aspx?&amp;satid=48360&amp;mjd=59866.7170889427" xr:uid="{64AB8659-60B3-BE43-8C80-925F748CB28B}"/>
    <hyperlink ref="H2683" r:id="rId3902" display="https://heavens-above.com/passdetails.aspx?&amp;satid=48395&amp;mjd=59866.720599776" xr:uid="{F398A45E-65E2-9744-8CC9-18527AA184B5}"/>
    <hyperlink ref="H2797" r:id="rId3903" display="https://heavens-above.com/passdetails.aspx?&amp;satid=48393&amp;mjd=59866.7303640913" xr:uid="{786C9B75-455D-D040-9867-CD75119379E0}"/>
    <hyperlink ref="H2835" r:id="rId3904" display="https://heavens-above.com/passdetails.aspx?&amp;satid=48411&amp;mjd=59866.7350340323" xr:uid="{336DFFE4-19FA-3F42-855B-266EF5F5BCF3}"/>
    <hyperlink ref="H2914" r:id="rId3905" display="https://heavens-above.com/passdetails.aspx?&amp;satid=48406&amp;mjd=59866.7426578323" xr:uid="{1E2B5A8F-7B77-7744-A826-07C6E07B278A}"/>
    <hyperlink ref="H2938" r:id="rId3906" display="https://heavens-above.com/passdetails.aspx?&amp;satid=48365&amp;mjd=59866.743422416" xr:uid="{5582580B-6938-914B-9C0B-08BDB22BA557}"/>
    <hyperlink ref="H2958" r:id="rId3907" display="https://heavens-above.com/passdetails.aspx?&amp;satid=48412&amp;mjd=59866.7452238103" xr:uid="{7B099676-0551-2E48-BC87-B6A686CAE670}"/>
    <hyperlink ref="H2992" r:id="rId3908" display="https://heavens-above.com/passdetails.aspx?&amp;satid=48369&amp;mjd=59866.7463058886" xr:uid="{A0FE0CFF-EA16-2F4F-AFB7-9A83BDB5233C}"/>
    <hyperlink ref="H2996" r:id="rId3909" display="https://heavens-above.com/passdetails.aspx?&amp;satid=48380&amp;mjd=59866.7470381002" xr:uid="{34DB837D-62E0-D34E-86F6-4B50718A15A4}"/>
    <hyperlink ref="H3030" r:id="rId3910" display="https://heavens-above.com/passdetails.aspx?&amp;satid=48377&amp;mjd=59866.7490650852" xr:uid="{418B115A-817F-EC4B-A080-E238106F2419}"/>
    <hyperlink ref="H3100" r:id="rId3911" display="https://heavens-above.com/passdetails.aspx?&amp;satid=48364&amp;mjd=59866.7564707783" xr:uid="{685F75DD-49F3-874F-872D-FF79C7262D9B}"/>
    <hyperlink ref="H3165" r:id="rId3912" display="https://heavens-above.com/passdetails.aspx?&amp;satid=48396&amp;mjd=59866.7612710823" xr:uid="{2FF30820-F1B2-FB4E-B0CB-BDAA0624965A}"/>
    <hyperlink ref="H3198" r:id="rId3913" display="https://heavens-above.com/passdetails.aspx?&amp;satid=48358&amp;mjd=59866.7641282543" xr:uid="{78693557-331B-2841-A07C-349312A1BDD7}"/>
    <hyperlink ref="H3336" r:id="rId3914" display="https://heavens-above.com/passdetails.aspx?&amp;satid=48367&amp;mjd=59866.7770903739" xr:uid="{DECB3070-9C3A-BC4E-A248-CB3CCFA7B444}"/>
    <hyperlink ref="H3375" r:id="rId3915" display="https://heavens-above.com/passdetails.aspx?&amp;satid=48381&amp;mjd=59866.7818179929" xr:uid="{354AD2C1-CC1D-C84A-B82A-6F5C0E701C5D}"/>
    <hyperlink ref="H3371" r:id="rId3916" display="https://heavens-above.com/passdetails.aspx?&amp;satid=48353&amp;mjd=59866.7821430668" xr:uid="{3EC40F56-F4F8-BF4F-94A5-7AFA874BED72}"/>
    <hyperlink ref="H3415" r:id="rId3917" display="https://heavens-above.com/passdetails.aspx?&amp;satid=48395&amp;mjd=59866.786910395" xr:uid="{34717185-4AC4-0240-8A08-3318D1C420B3}"/>
    <hyperlink ref="H3444" r:id="rId3918" display="https://heavens-above.com/passdetails.aspx?&amp;satid=48356&amp;mjd=59866.7893993769" xr:uid="{1786AD5D-3443-914C-804B-24751FD56ECB}"/>
    <hyperlink ref="H3448" r:id="rId3919" display="https://heavens-above.com/passdetails.aspx?&amp;satid=48363&amp;mjd=59866.7930117185" xr:uid="{39C40EFC-B79D-0246-956C-2265E5300A88}"/>
    <hyperlink ref="H3478" r:id="rId3920" display="https://heavens-above.com/passdetails.aspx?&amp;satid=48361&amp;mjd=59866.7921919201" xr:uid="{BF69D78A-A592-DE45-8DB8-2FEABA91E782}"/>
    <hyperlink ref="H3521" r:id="rId3921" display="https://heavens-above.com/passdetails.aspx?&amp;satid=48359&amp;mjd=59866.7954452495" xr:uid="{DB8C133F-99D8-304C-91AF-0831A9037344}"/>
    <hyperlink ref="H3594" r:id="rId3922" display="https://heavens-above.com/passdetails.aspx?&amp;satid=48357&amp;mjd=59866.8041159208" xr:uid="{902319BF-729E-5245-A407-D684E38D4074}"/>
    <hyperlink ref="H3652" r:id="rId3923" display="https://heavens-above.com/passdetails.aspx?&amp;satid=48380&amp;mjd=59866.813086483" xr:uid="{1A697E59-6E62-DD47-9951-3DFD72B8A6A7}"/>
    <hyperlink ref="H3653" r:id="rId3924" display="https://heavens-above.com/passdetails.aspx?&amp;satid=48406&amp;mjd=59866.8138441607" xr:uid="{29504AA6-5991-DA44-BD79-946A18A6E2F3}"/>
    <hyperlink ref="H3650" r:id="rId3925" display="https://heavens-above.com/passdetails.aspx?&amp;satid=48365&amp;mjd=59866.813361141" xr:uid="{86730EEA-01CA-144F-B778-DC97A9C4A5EF}"/>
    <hyperlink ref="H3655" r:id="rId3926" display="https://heavens-above.com/passdetails.aspx?&amp;satid=48369&amp;mjd=59866.8131125516" xr:uid="{35E2E5AF-4956-4B4B-90D3-081CF185856D}"/>
    <hyperlink ref="H3662" r:id="rId3927" display="https://heavens-above.com/passdetails.aspx?&amp;satid=48362&amp;mjd=59866.814042742" xr:uid="{A2B0EFA9-FFFD-9C44-8748-ED26F7790C36}"/>
    <hyperlink ref="H3659" r:id="rId3928" display="https://heavens-above.com/passdetails.aspx?&amp;satid=48412&amp;mjd=59866.8146043232" xr:uid="{2E7E4D34-A59D-6244-B5C2-5217EDBEB65B}"/>
    <hyperlink ref="H3730" r:id="rId3929" display="https://heavens-above.com/passdetails.aspx?&amp;satid=48364&amp;mjd=59866.8257191277" xr:uid="{6224C7DC-9406-B74B-AEA8-6124AF513576}"/>
    <hyperlink ref="H3732" r:id="rId3930" display="https://heavens-above.com/passdetails.aspx?&amp;satid=48396&amp;mjd=59866.8254715353" xr:uid="{81BF11E4-9A11-174A-9182-FCC452058104}"/>
    <hyperlink ref="H3765" r:id="rId3931" display="https://heavens-above.com/passdetails.aspx?&amp;satid=48358&amp;mjd=59866.8331602797" xr:uid="{58F2E59B-DEF8-6D42-8248-76EC2D5FE800}"/>
    <hyperlink ref="H3785" r:id="rId3932" display="https://heavens-above.com/passdetails.aspx?&amp;satid=48383&amp;mjd=59866.8392347611" xr:uid="{3067D7CF-0410-2E4C-81A1-1F14B4117F5A}"/>
    <hyperlink ref="H3793" r:id="rId3933" display="https://heavens-above.com/passdetails.aspx?&amp;satid=48367&amp;mjd=59866.8455904967" xr:uid="{053594B1-BE5F-CB47-B3D6-0A02084F3E55}"/>
    <hyperlink ref="H3801" r:id="rId3934" display="https://heavens-above.com/passdetails.aspx?&amp;satid=48353&amp;mjd=59866.8505862026" xr:uid="{C471E598-649B-7C42-8739-5C9186BCE05B}"/>
    <hyperlink ref="H3819" r:id="rId3935" display="https://heavens-above.com/passdetails.aspx?&amp;satid=48363&amp;mjd=59866.8724197267" xr:uid="{9AC6C335-2C56-544B-91D4-2A851DEB23E4}"/>
    <hyperlink ref="H3866" r:id="rId3936" display="https://heavens-above.com/passdetails.aspx?&amp;satid=48407&amp;mjd=59866.9477209079" xr:uid="{AB715CA3-A88F-2241-8455-3A0CF0D8A0D8}"/>
    <hyperlink ref="H3865" r:id="rId3937" display="https://heavens-above.com/passdetails.aspx?&amp;satid=48363&amp;mjd=59866.9490342414" xr:uid="{80CBD77E-FC99-4540-A23E-2DAB3057FD9B}"/>
    <hyperlink ref="H3932" r:id="rId3938" display="https://heavens-above.com/passdetails.aspx?&amp;satid=48407&amp;mjd=59867.0243718805" xr:uid="{228432D5-A237-DE4D-B2CD-A56BE62802F1}"/>
    <hyperlink ref="H4152" r:id="rId3939" display="https://heavens-above.com/passdetails.aspx?&amp;satid=48409&amp;mjd=59867.0617691273" xr:uid="{B745A302-6643-8449-A690-F8966D81961E}"/>
    <hyperlink ref="H4325" r:id="rId3940" display="https://heavens-above.com/passdetails.aspx?&amp;satid=48376&amp;mjd=59867.0793175226" xr:uid="{B5DF06E9-43DC-904B-A907-81B72030A234}"/>
    <hyperlink ref="H4357" r:id="rId3941" display="https://heavens-above.com/passdetails.aspx?&amp;satid=48380&amp;mjd=59867.0816597933" xr:uid="{5B24795A-D811-274C-8713-06F16D78C0D7}"/>
    <hyperlink ref="H4424" r:id="rId3942" display="https://heavens-above.com/passdetails.aspx?&amp;satid=48411&amp;mjd=59867.0889795672" xr:uid="{CA281B16-1E70-C540-8870-DCB9418B656E}"/>
    <hyperlink ref="H4448" r:id="rId3943" display="https://heavens-above.com/passdetails.aspx?&amp;satid=48379&amp;mjd=59867.090808102" xr:uid="{03A7A8D8-A6DD-C54D-B7AF-9C5E244A1306}"/>
    <hyperlink ref="H4451" r:id="rId3944" display="https://heavens-above.com/passdetails.aspx?&amp;satid=48401&amp;mjd=59867.0912465567" xr:uid="{EEA338B5-DEA1-1D46-8113-3B7462FED0A7}"/>
    <hyperlink ref="H4551" r:id="rId3945" display="https://heavens-above.com/passdetails.aspx?&amp;satid=48377&amp;mjd=59867.1031869795" xr:uid="{779652F7-894A-9440-A923-C8B036491977}"/>
    <hyperlink ref="H4560" r:id="rId3946" display="https://heavens-above.com/passdetails.aspx?&amp;satid=48407&amp;mjd=59867.1062027635" xr:uid="{046E1B8D-DBCF-9F47-A113-1EE5E4C8ABA8}"/>
    <hyperlink ref="H4777" r:id="rId3947" display="https://heavens-above.com/passdetails.aspx?&amp;satid=48388&amp;mjd=59867.1213890092" xr:uid="{52C0160E-E1FC-5045-948C-C1E0BB25892D}"/>
    <hyperlink ref="H4885" r:id="rId3948" display="https://heavens-above.com/passdetails.aspx?&amp;satid=48373&amp;mjd=59867.1282488335" xr:uid="{067ADD8A-0D25-1748-A06E-3D4A3233BF49}"/>
    <hyperlink ref="H4901" r:id="rId3949" display="https://heavens-above.com/passdetails.aspx?&amp;satid=48409&amp;mjd=59867.1300678609" xr:uid="{DD641558-03A8-7440-8E1B-F9ACB6302ADE}"/>
    <hyperlink ref="H5004" r:id="rId3950" display="https://heavens-above.com/passdetails.aspx?&amp;satid=48399&amp;mjd=59867.1377578499" xr:uid="{47EDA263-548D-8946-98FC-FF6ECE21CC43}"/>
    <hyperlink ref="H5045" r:id="rId3951" display="https://heavens-above.com/passdetails.aspx?&amp;satid=48392&amp;mjd=59867.1414684387" xr:uid="{111647BC-C2EB-9442-85BB-C1FB8295FE34}"/>
    <hyperlink ref="H5073" r:id="rId3952" display="https://heavens-above.com/passdetails.aspx?&amp;satid=48404&amp;mjd=59867.1432486838" xr:uid="{8B4CB679-89CE-DE4B-B540-25EDFEAA45B3}"/>
    <hyperlink ref="H5101" r:id="rId3953" display="https://heavens-above.com/passdetails.aspx?&amp;satid=48375&amp;mjd=59867.1464659604" xr:uid="{4F6A0797-47F2-FE44-BAF6-5C4170FAEE6F}"/>
    <hyperlink ref="H3115" r:id="rId3954" display="https://heavens-above.com/passdetails.aspx?&amp;satid=48279&amp;mjd=59866.7559547655" xr:uid="{4B1AD29A-39E4-F546-B382-09AC8DC54542}"/>
    <hyperlink ref="H3122" r:id="rId3955" display="https://heavens-above.com/passdetails.aspx?&amp;satid=48278&amp;mjd=59866.7587367407" xr:uid="{BC33E05C-7B19-784A-AEA8-24584225551C}"/>
    <hyperlink ref="H3665" r:id="rId3956" display="https://heavens-above.com/passdetails.aspx?&amp;satid=48296&amp;mjd=59866.8140152645" xr:uid="{7F37CCD3-075F-5549-9574-67DCE599ED9A}"/>
    <hyperlink ref="H3753" r:id="rId3957" display="https://heavens-above.com/passdetails.aspx?&amp;satid=48278&amp;mjd=59866.8297199595" xr:uid="{9CAC69B9-6938-3841-83BF-00ADA942C287}"/>
    <hyperlink ref="H3937" r:id="rId3958" display="https://heavens-above.com/passdetails.aspx?&amp;satid=48320&amp;mjd=59867.027695011" xr:uid="{E2A8DFC5-DA06-6B45-B844-1B04CEDA5F67}"/>
    <hyperlink ref="H4016" r:id="rId3959" display="https://heavens-above.com/passdetails.aspx?&amp;satid=48313&amp;mjd=59867.0449800306" xr:uid="{A650CC46-23AE-6C48-866F-EFBAA43D5771}"/>
    <hyperlink ref="H4012" r:id="rId3960" display="https://heavens-above.com/passdetails.aspx?&amp;satid=48278&amp;mjd=59867.0451966118" xr:uid="{E1015F7A-B2CA-B349-B07F-A31D76963EDE}"/>
    <hyperlink ref="H4101" r:id="rId3961" display="https://heavens-above.com/passdetails.aspx?&amp;satid=48282&amp;mjd=59867.0554401755" xr:uid="{8F2D5C6B-DE34-644E-AB4A-1D8BF4552049}"/>
    <hyperlink ref="H4119" r:id="rId3962" display="https://heavens-above.com/passdetails.aspx?&amp;satid=48297&amp;mjd=59867.0573040125" xr:uid="{CE1F0E28-8E59-7441-8621-6BDFF2CBA193}"/>
    <hyperlink ref="H4155" r:id="rId3963" display="https://heavens-above.com/passdetails.aspx?&amp;satid=48335&amp;mjd=59867.0625915374" xr:uid="{D3FAD079-2D5D-574C-B5D8-575F5617660D}"/>
    <hyperlink ref="H4186" r:id="rId3964" display="https://heavens-above.com/passdetails.aspx?&amp;satid=48280&amp;mjd=59867.065537481" xr:uid="{D0A23867-4DE8-5849-B0F0-9EE2E04CDA50}"/>
    <hyperlink ref="H4288" r:id="rId3965" display="https://heavens-above.com/passdetails.aspx?&amp;satid=48289&amp;mjd=59867.0765111761" xr:uid="{92FE2909-6B99-E44E-A682-F6330FC5DC7A}"/>
    <hyperlink ref="H4360" r:id="rId3966" display="https://heavens-above.com/passdetails.aspx?&amp;satid=48299&amp;mjd=59867.0833195093" xr:uid="{EB55C74F-27D5-0046-96F6-1E3017087DFF}"/>
    <hyperlink ref="H4376" r:id="rId3967" display="https://heavens-above.com/passdetails.aspx?&amp;satid=48309&amp;mjd=59867.0854679741" xr:uid="{DC5D1314-1AB7-FE40-8CCE-7F410B1CD6B4}"/>
    <hyperlink ref="H4478" r:id="rId3968" display="https://heavens-above.com/passdetails.aspx?&amp;satid=48308&amp;mjd=59867.0952466943" xr:uid="{45157ECE-0653-2040-8562-E38FCBC98415}"/>
    <hyperlink ref="H4538" r:id="rId3969" display="https://heavens-above.com/passdetails.aspx?&amp;satid=48334&amp;mjd=59867.1000459207" xr:uid="{17B70A13-7886-C148-B2DB-8A272084FC1F}"/>
    <hyperlink ref="H4537" r:id="rId3970" display="https://heavens-above.com/passdetails.aspx?&amp;satid=48320&amp;mjd=59867.1020796025" xr:uid="{8327301E-2DDD-DF46-A40C-6C095F33ACC0}"/>
    <hyperlink ref="H4598" r:id="rId3971" display="https://heavens-above.com/passdetails.aspx?&amp;satid=48329&amp;mjd=59867.1043665164" xr:uid="{ADF106DD-72D4-994B-912E-55131E99B6F3}"/>
    <hyperlink ref="H4594" r:id="rId3972" display="https://heavens-above.com/passdetails.aspx?&amp;satid=48298&amp;mjd=59867.1051007688" xr:uid="{933A87C5-9153-8E48-B100-B8B54518B33F}"/>
    <hyperlink ref="H4597" r:id="rId3973" display="https://heavens-above.com/passdetails.aspx?&amp;satid=48316&amp;mjd=59867.1058892616" xr:uid="{47A40F1F-8903-0345-82D7-3A3FD3E1DCE5}"/>
    <hyperlink ref="H4648" r:id="rId3974" display="https://heavens-above.com/passdetails.aspx?&amp;satid=48331&amp;mjd=59867.1093435843" xr:uid="{168CC857-5452-C246-8F87-5821D56E889A}"/>
    <hyperlink ref="H4703" r:id="rId3975" display="https://heavens-above.com/passdetails.aspx?&amp;satid=48313&amp;mjd=59867.1142795875" xr:uid="{984C5C75-B97C-AB43-BB08-4C8F287AEBCB}"/>
    <hyperlink ref="H4705" r:id="rId3976" display="https://heavens-above.com/passdetails.aspx?&amp;satid=48332&amp;mjd=59867.1149788235" xr:uid="{29ED27A9-5C19-EF48-8F49-31D1B2073F50}"/>
    <hyperlink ref="H4700" r:id="rId3977" display="https://heavens-above.com/passdetails.aspx?&amp;satid=48319&amp;mjd=59867.1152083542" xr:uid="{A78E4EEB-BB1C-7C44-B0BC-A711E4D2175C}"/>
    <hyperlink ref="H4699" r:id="rId3978" display="https://heavens-above.com/passdetails.aspx?&amp;satid=48278&amp;mjd=59867.1156800306" xr:uid="{FE3917D6-FC94-184B-8816-55F600AFC41D}"/>
    <hyperlink ref="H4760" r:id="rId3979" display="https://heavens-above.com/passdetails.aspx?&amp;satid=48321&amp;mjd=59867.1198986727" xr:uid="{CBC573E5-4F99-ED47-B68A-20B38BBBE706}"/>
    <hyperlink ref="H4821" r:id="rId3980" display="https://heavens-above.com/passdetails.aspx?&amp;satid=48282&amp;mjd=59867.1236882029" xr:uid="{308CD766-AB82-044D-B650-029E16175577}"/>
    <hyperlink ref="H4909" r:id="rId3981" display="https://heavens-above.com/passdetails.aspx?&amp;satid=48335&amp;mjd=59867.1324901874" xr:uid="{84168E23-DED1-F548-AC05-A21F5F9B7983}"/>
    <hyperlink ref="H4975" r:id="rId3982" display="https://heavens-above.com/passdetails.aspx?&amp;satid=48280&amp;mjd=59867.1347616749" xr:uid="{27AA1B3E-BA66-854B-A066-76647EF9DA9D}"/>
    <hyperlink ref="H4972" r:id="rId3983" display="https://heavens-above.com/passdetails.aspx?&amp;satid=48327&amp;mjd=59867.1357424443" xr:uid="{6D0BFF97-2F38-6445-B598-7CBFFA73CCE7}"/>
    <hyperlink ref="H4982" r:id="rId3984" display="https://heavens-above.com/passdetails.aspx?&amp;satid=48303&amp;mjd=59867.1370937198" xr:uid="{F9915285-7147-CD4F-AFB9-6AE3AFEC6427}"/>
    <hyperlink ref="H5084" r:id="rId3985" display="https://heavens-above.com/passdetails.aspx?&amp;satid=48323&amp;mjd=59867.1450484004" xr:uid="{0F6BB0DC-CBBB-2E4E-9A6E-F9FBE3895DE2}"/>
    <hyperlink ref="H5105" r:id="rId3986" display="https://heavens-above.com/passdetails.aspx?&amp;satid=48304&amp;mjd=59867.146866391" xr:uid="{FFB2F650-159C-AC44-B556-F6765AA542E5}"/>
    <hyperlink ref="H2575" r:id="rId3987" display="https://heavens-above.com/passdetails.aspx?&amp;satid=48126&amp;mjd=59866.7130949294" xr:uid="{82882DA7-3B67-3549-8453-F34471688857}"/>
    <hyperlink ref="H2589" r:id="rId3988" display="https://heavens-above.com/passdetails.aspx?&amp;satid=48111&amp;mjd=59866.7145847439" xr:uid="{7275FDBA-F12B-9D41-9E1D-7BD04EAF63DD}"/>
    <hyperlink ref="H2643" r:id="rId3989" display="https://heavens-above.com/passdetails.aspx?&amp;satid=48106&amp;mjd=59866.7181219789" xr:uid="{694922B2-E246-5543-86BF-A42BE8B53151}"/>
    <hyperlink ref="H2845" r:id="rId3990" display="https://heavens-above.com/passdetails.aspx?&amp;satid=48095&amp;mjd=59866.7343938816" xr:uid="{A36CBFCF-E9B1-DF41-B8B7-C51A82C84E31}"/>
    <hyperlink ref="H2911" r:id="rId3991" display="https://heavens-above.com/passdetails.aspx?&amp;satid=48099&amp;mjd=59866.7410911744" xr:uid="{BF18481F-7968-B84F-9091-540246051600}"/>
    <hyperlink ref="H2919" r:id="rId3992" display="https://heavens-above.com/passdetails.aspx?&amp;satid=48133&amp;mjd=59866.741718986" xr:uid="{792908DD-37A4-FF41-B502-D2E424E91B61}"/>
    <hyperlink ref="H2976" r:id="rId3993" display="https://heavens-above.com/passdetails.aspx?&amp;satid=48123&amp;mjd=59866.743901316" xr:uid="{4F19BAE0-7D7C-D741-8AF9-1ACC3449DC44}"/>
    <hyperlink ref="H2978" r:id="rId3994" display="https://heavens-above.com/passdetails.aspx?&amp;satid=48108&amp;mjd=59866.7449076598" xr:uid="{357FA72B-6021-8C45-B53D-0BAB56B9E278}"/>
    <hyperlink ref="H3010" r:id="rId3995" display="https://heavens-above.com/passdetails.aspx?&amp;satid=48142&amp;mjd=59866.7483190722" xr:uid="{C697D26E-CC0B-5E42-A725-E1E50FE80E9B}"/>
    <hyperlink ref="H3125" r:id="rId3996" display="https://heavens-above.com/passdetails.aspx?&amp;satid=48145&amp;mjd=59866.7595320436" xr:uid="{597E8CDE-36DB-1045-98D7-48604FA190AB}"/>
    <hyperlink ref="H3154" r:id="rId3997" display="https://heavens-above.com/passdetails.aspx?&amp;satid=48104&amp;mjd=59866.7610545389" xr:uid="{0F9DD342-F973-C04C-B9A8-EBE0858805C8}"/>
    <hyperlink ref="H3223" r:id="rId3998" display="https://heavens-above.com/passdetails.aspx?&amp;satid=48127&amp;mjd=59866.7672943226" xr:uid="{D28CC8C9-BF70-864E-BC00-B27B931A71EE}"/>
    <hyperlink ref="H3232" r:id="rId3999" display="https://heavens-above.com/passdetails.aspx?&amp;satid=48119&amp;mjd=59866.7681313486" xr:uid="{A9ACD891-DCF4-F247-837C-41AB5B2607B7}"/>
    <hyperlink ref="H3240" r:id="rId4000" display="https://heavens-above.com/passdetails.aspx?&amp;satid=48141&amp;mjd=59866.7688865449" xr:uid="{4F8A5D3F-2498-894D-93D7-1805820DC95C}"/>
    <hyperlink ref="H3306" r:id="rId4001" display="https://heavens-above.com/passdetails.aspx?&amp;satid=48100&amp;mjd=59866.7748256465" xr:uid="{F9E50A0B-C996-F246-8FF8-3790D89676D5}"/>
    <hyperlink ref="H3389" r:id="rId4002" display="https://heavens-above.com/passdetails.aspx?&amp;satid=48111&amp;mjd=59866.7835116685" xr:uid="{3A8A9D8D-A4E3-2B41-8ABF-2A5063A6E1A1}"/>
    <hyperlink ref="H3399" r:id="rId4003" display="https://heavens-above.com/passdetails.aspx?&amp;satid=48126&amp;mjd=59866.7851144068" xr:uid="{0CDF0D66-65FA-434E-820D-A496DE8E13E9}"/>
    <hyperlink ref="H3629" r:id="rId4004" display="https://heavens-above.com/passdetails.aspx?&amp;satid=48133&amp;mjd=59866.8092215741" xr:uid="{AB55E753-DB68-4544-817B-022C4C9E5482}"/>
    <hyperlink ref="H3675" r:id="rId4005" display="https://heavens-above.com/passdetails.aspx?&amp;satid=48142&amp;mjd=59866.8151542892" xr:uid="{EBC4D7E5-91ED-F941-9814-49BB83DE7D57}"/>
    <hyperlink ref="H3761" r:id="rId4006" display="https://heavens-above.com/passdetails.aspx?&amp;satid=48145&amp;mjd=59866.8318718026" xr:uid="{97D0B8F2-C5EE-4B4F-80E5-C3189FAF5B2B}"/>
    <hyperlink ref="H3605" r:id="rId4007" display="https://heavens-above.com/passdetails.aspx?&amp;satid=48102&amp;mjd=59866.9020843869" xr:uid="{E760A3F9-157B-AB4F-A6D8-7B4D2338A6BB}"/>
    <hyperlink ref="H3918" r:id="rId4008" display="https://heavens-above.com/passdetails.aspx?&amp;satid=48147&amp;mjd=59867.0139216053" xr:uid="{6ED530F1-0149-C643-A4B6-BC2F63952A7C}"/>
    <hyperlink ref="H3954" r:id="rId4009" display="https://heavens-above.com/passdetails.aspx?&amp;satid=48098&amp;mjd=59867.0333063382" xr:uid="{9E9DB884-AD42-134C-9695-A5B44A946C02}"/>
    <hyperlink ref="H3953" r:id="rId4010" display="https://heavens-above.com/passdetails.aspx?&amp;satid=48118&amp;mjd=59867.0331953087" xr:uid="{D4652834-FDB0-074B-B8F1-8BAB7AF247E2}"/>
    <hyperlink ref="H3972" r:id="rId4011" display="https://heavens-above.com/passdetails.aspx?&amp;satid=48143&amp;mjd=59867.0369431067" xr:uid="{5AE966A3-1C88-424F-BAC0-5E6ABECBFA37}"/>
    <hyperlink ref="H4036" r:id="rId4012" display="https://heavens-above.com/passdetails.aspx?&amp;satid=48096&amp;mjd=59867.047387581" xr:uid="{9F6FAE11-7980-4946-8ED5-59E50478F5D5}"/>
    <hyperlink ref="H4068" r:id="rId4013" display="https://heavens-above.com/passdetails.aspx?&amp;satid=48145&amp;mjd=59867.0519024579" xr:uid="{9207652D-C626-4941-94DA-51AB01A59AD1}"/>
    <hyperlink ref="H4175" r:id="rId4014" display="https://heavens-above.com/passdetails.aspx?&amp;satid=48107&amp;mjd=59867.0642042116" xr:uid="{80D136F1-1013-614A-B00D-752571D997CF}"/>
    <hyperlink ref="H4193" r:id="rId4015" display="https://heavens-above.com/passdetails.aspx?&amp;satid=48103&amp;mjd=59867.0661935004" xr:uid="{91F73833-3DCF-0149-B497-8C6D9E97688B}"/>
    <hyperlink ref="H4277" r:id="rId4016" display="https://heavens-above.com/passdetails.aspx?&amp;satid=48093&amp;mjd=59867.0746155735" xr:uid="{426AD744-8C50-9949-8A0C-38D56C3D38C0}"/>
    <hyperlink ref="H4297" r:id="rId4017" display="https://heavens-above.com/passdetails.aspx?&amp;satid=48126&amp;mjd=59867.0778062075" xr:uid="{BAB130CB-751C-8F4A-B338-81B0589E7992}"/>
    <hyperlink ref="H4335" r:id="rId4018" display="https://heavens-above.com/passdetails.aspx?&amp;satid=48151&amp;mjd=59867.0799631062" xr:uid="{BA3D46A9-7CEB-CE45-A2E2-184ACFA0A92F}"/>
    <hyperlink ref="H4349" r:id="rId4019" display="https://heavens-above.com/passdetails.aspx?&amp;satid=48122&amp;mjd=59867.0813599658" xr:uid="{C716588E-9254-0A4F-8B75-4668C0DDD277}"/>
    <hyperlink ref="H4339" r:id="rId4020" display="https://heavens-above.com/passdetails.aspx?&amp;satid=48101&amp;mjd=59867.0815028356" xr:uid="{13258BFF-A44E-774E-A4CE-C3F75B2E0F77}"/>
    <hyperlink ref="H4361" r:id="rId4021" display="https://heavens-above.com/passdetails.aspx?&amp;satid=48147&amp;mjd=59867.082213688" xr:uid="{90708F5C-0E78-9641-A9D5-E1FB17EDE227}"/>
    <hyperlink ref="H4396" r:id="rId4022" display="https://heavens-above.com/passdetails.aspx?&amp;satid=48110&amp;mjd=59867.0879347783" xr:uid="{8E579DD6-10F1-4B48-A75A-A73EF6A65971}"/>
    <hyperlink ref="H4536" r:id="rId4023" display="https://heavens-above.com/passdetails.aspx?&amp;satid=48131&amp;mjd=59867.1000521731" xr:uid="{0E93D730-C82B-A24C-9D58-43697B2ABDF4}"/>
    <hyperlink ref="H4546" r:id="rId4024" display="https://heavens-above.com/passdetails.aspx?&amp;satid=48105&amp;mjd=59867.1001626095" xr:uid="{8DA3D644-7D15-234D-AA79-071143B3A486}"/>
    <hyperlink ref="H4565" r:id="rId4025" display="https://heavens-above.com/passdetails.aspx?&amp;satid=48118&amp;mjd=59867.1025105131" xr:uid="{66537B96-5DD0-8C48-90D4-4D152A50F284}"/>
    <hyperlink ref="H4608" r:id="rId4026" display="https://heavens-above.com/passdetails.aspx?&amp;satid=48143&amp;mjd=59867.10525292" xr:uid="{C63BE3F4-6667-244C-933B-2AC5DF7ECF3B}"/>
    <hyperlink ref="H4679" r:id="rId4027" display="https://heavens-above.com/passdetails.aspx?&amp;satid=48134&amp;mjd=59867.1115713123" xr:uid="{920C3277-AEDD-4548-8904-6D80A9CAF764}"/>
    <hyperlink ref="H4687" r:id="rId4028" display="https://heavens-above.com/passdetails.aspx?&amp;satid=48096&amp;mjd=59867.1116242913" xr:uid="{96972636-2433-EE47-B789-94512FE61DCE}"/>
    <hyperlink ref="H4708" r:id="rId4029" display="https://heavens-above.com/passdetails.aspx?&amp;satid=48112&amp;mjd=59867.1141380434" xr:uid="{43E00F41-D988-F74A-BDCD-251BBCBD4CD3}"/>
    <hyperlink ref="H4707" r:id="rId4030" display="https://heavens-above.com/passdetails.aspx?&amp;satid=48109&amp;mjd=59867.1163276528" xr:uid="{40C6F6D4-9696-6044-B2D1-4E77F9643C87}"/>
    <hyperlink ref="H4806" r:id="rId4031" display="https://heavens-above.com/passdetails.aspx?&amp;satid=48145&amp;mjd=59867.1238520923" xr:uid="{B3BD8F4D-B971-EA45-A3EB-D85467A1DBE8}"/>
    <hyperlink ref="H4917" r:id="rId4032" display="https://heavens-above.com/passdetails.aspx?&amp;satid=48138&amp;mjd=59867.1311391207" xr:uid="{16D8B95B-76B8-DB46-AB9D-B94E1DAEA690}"/>
    <hyperlink ref="H4943" r:id="rId4033" display="https://heavens-above.com/passdetails.aspx?&amp;satid=48107&amp;mjd=59867.1337974225" xr:uid="{049B974F-5CE5-974A-BC8D-8672CD6AE8DA}"/>
    <hyperlink ref="H4986" r:id="rId4034" display="https://heavens-above.com/passdetails.aspx?&amp;satid=48115&amp;mjd=59867.1354050926" xr:uid="{FB5A508C-0F62-BD49-B89D-97D8B6F25B4D}"/>
    <hyperlink ref="H4973" r:id="rId4035" display="https://heavens-above.com/passdetails.aspx?&amp;satid=48103&amp;mjd=59867.136126335" xr:uid="{EE727DDB-9668-4846-B31E-955C07176223}"/>
    <hyperlink ref="H5136" r:id="rId4036" display="https://heavens-above.com/passdetails.aspx?&amp;satid=48122&amp;mjd=59867.1489979292" xr:uid="{2FFA1B45-AD82-854B-9B41-531CD9F52259}"/>
    <hyperlink ref="H5144" r:id="rId4037" display="https://heavens-above.com/passdetails.aspx?&amp;satid=48126&amp;mjd=59867.1496353244" xr:uid="{C2F376BD-04B2-204B-9C91-5538484F00FD}"/>
    <hyperlink ref="H2671" r:id="rId4038" display="https://heavens-above.com/passdetails.aspx?&amp;satid=48036&amp;mjd=59866.7196291002" xr:uid="{87422A34-2989-FA4F-8B36-732D39298ABA}"/>
    <hyperlink ref="H2657" r:id="rId4039" display="https://heavens-above.com/passdetails.aspx?&amp;satid=47999&amp;mjd=59866.7198794095" xr:uid="{A96F8858-7831-1146-8667-FF67C0AD79C7}"/>
    <hyperlink ref="H2752" r:id="rId4040" display="https://heavens-above.com/passdetails.aspx?&amp;satid=48011&amp;mjd=59866.7280274064" xr:uid="{F42D8586-4C90-644D-A137-680257BE924E}"/>
    <hyperlink ref="H2878" r:id="rId4041" display="https://heavens-above.com/passdetails.aspx?&amp;satid=48030&amp;mjd=59866.7389145173" xr:uid="{2013FA15-5E50-B24B-9BA5-697CCB6F08EA}"/>
    <hyperlink ref="H2953" r:id="rId4042" display="https://heavens-above.com/passdetails.aspx?&amp;satid=47978&amp;mjd=59866.7430104667" xr:uid="{56A078AA-A556-5040-A430-E283021A2D8C}"/>
    <hyperlink ref="H2965" r:id="rId4043" display="https://heavens-above.com/passdetails.aspx?&amp;satid=48003&amp;mjd=59866.7439925662" xr:uid="{568F443B-447B-4F4D-8E5B-36DF1FE53ADA}"/>
    <hyperlink ref="H3052" r:id="rId4044" display="https://heavens-above.com/passdetails.aspx?&amp;satid=48022&amp;mjd=59866.751978722" xr:uid="{1F46FB6A-1455-4045-88A2-91ADECB11814}"/>
    <hyperlink ref="H3067" r:id="rId4045" display="https://heavens-above.com/passdetails.aspx?&amp;satid=48013&amp;mjd=59866.7524568483" xr:uid="{1EC24054-B362-2540-9314-52BDDE181FCB}"/>
    <hyperlink ref="H3221" r:id="rId4046" display="https://heavens-above.com/passdetails.aspx?&amp;satid=47979&amp;mjd=59866.7676710738" xr:uid="{2FE17F75-7DB2-BB44-A5A2-D2AFE747E23E}"/>
    <hyperlink ref="H3237" r:id="rId4047" display="https://heavens-above.com/passdetails.aspx?&amp;satid=47985&amp;mjd=59866.7672507725" xr:uid="{0C962863-7B4B-E34B-BCCA-3BB59C338A92}"/>
    <hyperlink ref="H3427" r:id="rId4048" display="https://heavens-above.com/passdetails.aspx?&amp;satid=48036&amp;mjd=59866.7870997938" xr:uid="{6AB8DE18-ACF9-354D-865B-27ED34DB4430}"/>
    <hyperlink ref="H3508" r:id="rId4049" display="https://heavens-above.com/passdetails.aspx?&amp;satid=48005&amp;mjd=59866.7941969971" xr:uid="{23B8796C-19A1-1048-A8C5-CA26A07E7418}"/>
    <hyperlink ref="H3616" r:id="rId4050" display="https://heavens-above.com/passdetails.aspx?&amp;satid=48030&amp;mjd=59866.8102414904" xr:uid="{24D97FD9-1C93-FB46-AC36-F7DB706EE274}"/>
    <hyperlink ref="H3988" r:id="rId4051" display="https://heavens-above.com/passdetails.aspx?&amp;satid=48014&amp;mjd=59867.039231034" xr:uid="{B5A830ED-5532-AD4C-9A2A-7F6CDD96B892}"/>
    <hyperlink ref="H4075" r:id="rId4052" display="https://heavens-above.com/passdetails.aspx?&amp;satid=47980&amp;mjd=59867.0524988985" xr:uid="{8E008FFA-2364-B94E-8AA3-7C7EAA4DBA1D}"/>
    <hyperlink ref="H4336" r:id="rId4053" display="https://heavens-above.com/passdetails.aspx?&amp;satid=48002&amp;mjd=59867.0801453391" xr:uid="{2CCF0523-16B4-474A-B0B9-06A8699A6351}"/>
    <hyperlink ref="H4313" r:id="rId4054" display="https://heavens-above.com/passdetails.aspx?&amp;satid=48009&amp;mjd=59867.079918975" xr:uid="{84F9D796-69EC-0345-88E3-3C3AF3CED738}"/>
    <hyperlink ref="H4381" r:id="rId4055" display="https://heavens-above.com/passdetails.aspx?&amp;satid=48003&amp;mjd=59867.0871740658" xr:uid="{6DC5066D-A885-8148-ACDD-5743EC3DCA77}"/>
    <hyperlink ref="H4491" r:id="rId4056" display="https://heavens-above.com/passdetails.aspx?&amp;satid=47994&amp;mjd=59867.094685959" xr:uid="{FDE04C10-97F9-6245-ACC4-92AC12F408A5}"/>
    <hyperlink ref="H4614" r:id="rId4057" display="https://heavens-above.com/passdetails.aspx?&amp;satid=48014&amp;mjd=59867.1059081453" xr:uid="{766017D0-E2AE-6945-A817-39AFC5D0255B}"/>
    <hyperlink ref="H4659" r:id="rId4058" display="https://heavens-above.com/passdetails.aspx?&amp;satid=48008&amp;mjd=59867.1095042006" xr:uid="{AB3E3EC4-4C5D-1344-A2B7-9AFFEB861B8B}"/>
    <hyperlink ref="H4771" r:id="rId4059" display="https://heavens-above.com/passdetails.aspx?&amp;satid=47980&amp;mjd=59867.1193738527" xr:uid="{B1CA21FB-5D17-EA4A-9A1E-43446C754400}"/>
    <hyperlink ref="H4891" r:id="rId4060" display="https://heavens-above.com/passdetails.aspx?&amp;satid=47998&amp;mjd=59867.1277351017" xr:uid="{08F1FD65-0653-9449-B085-CC015CEB7B2B}"/>
    <hyperlink ref="H4962" r:id="rId4061" display="https://heavens-above.com/passdetails.aspx?&amp;satid=48033&amp;mjd=59867.1349793321" xr:uid="{1C710581-9025-6B40-91E2-09A3D1736331}"/>
    <hyperlink ref="H4984" r:id="rId4062" display="https://heavens-above.com/passdetails.aspx?&amp;satid=47990&amp;mjd=59867.1352020278" xr:uid="{CE895C63-F42D-514C-8632-87D01CB191AF}"/>
    <hyperlink ref="H5128" r:id="rId4063" display="https://heavens-above.com/passdetails.aspx?&amp;satid=47989&amp;mjd=59867.1487182447" xr:uid="{FD0B8D6A-8963-4A4E-A395-169DC416476B}"/>
    <hyperlink ref="H5131" r:id="rId4064" display="https://heavens-above.com/passdetails.aspx?&amp;satid=48009&amp;mjd=59867.1494561272" xr:uid="{43548A2B-883D-ED4F-BF50-B64678EAD2EC}"/>
    <hyperlink ref="H2625" r:id="rId4065" display="https://heavens-above.com/passdetails.aspx?&amp;satid=47881&amp;mjd=59866.7166154549" xr:uid="{2B08D9D7-FC95-2043-ACE6-3EE11BB309AC}"/>
    <hyperlink ref="H2743" r:id="rId4066" display="https://heavens-above.com/passdetails.aspx?&amp;satid=47863&amp;mjd=59866.7269328624" xr:uid="{73626449-CA08-B140-B35A-FE5D3AE44BF2}"/>
    <hyperlink ref="H2761" r:id="rId4067" display="https://heavens-above.com/passdetails.aspx?&amp;satid=47861&amp;mjd=59866.7271601195" xr:uid="{18FF3A1F-28A4-2440-A798-37B573C86EA0}"/>
    <hyperlink ref="H2791" r:id="rId4068" display="https://heavens-above.com/passdetails.aspx?&amp;satid=47890&amp;mjd=59866.7310134407" xr:uid="{F72EF852-DDE9-CA4A-8B58-6E246E21A028}"/>
    <hyperlink ref="H2993" r:id="rId4069" display="https://heavens-above.com/passdetails.aspx?&amp;satid=47873&amp;mjd=59866.7469456387" xr:uid="{31FE6B79-6129-0046-97FD-EC002CC1F828}"/>
    <hyperlink ref="H3042" r:id="rId4070" display="https://heavens-above.com/passdetails.aspx?&amp;satid=47882&amp;mjd=59866.7504780631" xr:uid="{2DB436A0-34C1-4C40-ABD2-958CEFA460D4}"/>
    <hyperlink ref="H3068" r:id="rId4071" display="https://heavens-above.com/passdetails.aspx?&amp;satid=47862&amp;mjd=59866.7529737927" xr:uid="{27564D6C-6F9C-A44E-A007-016843E1224E}"/>
    <hyperlink ref="H3111" r:id="rId4072" display="https://heavens-above.com/passdetails.aspx?&amp;satid=47889&amp;mjd=59866.756809226" xr:uid="{A8CE3BA3-FC3A-8843-B6C8-AE717EC291E8}"/>
    <hyperlink ref="H3147" r:id="rId4073" display="https://heavens-above.com/passdetails.aspx?&amp;satid=47879&amp;mjd=59866.7605482427" xr:uid="{EC0CEC27-F18B-C347-982D-CD0E5C10D82F}"/>
    <hyperlink ref="H3173" r:id="rId4074" display="https://heavens-above.com/passdetails.aspx?&amp;satid=47908&amp;mjd=59866.7626729098" xr:uid="{A08ED2F3-D67D-BD40-AB98-7468EDB2DA02}"/>
    <hyperlink ref="H3287" r:id="rId4075" display="https://heavens-above.com/passdetails.aspx?&amp;satid=47888&amp;mjd=59866.7708333333" xr:uid="{4E7946E1-361A-3E4B-8BB0-4D2D8636CCB4}"/>
    <hyperlink ref="H3295" r:id="rId4076" display="https://heavens-above.com/passdetails.aspx?&amp;satid=47870&amp;mjd=59866.7713266862" xr:uid="{47EEFC7C-F246-1D44-9750-64AE3E034B1D}"/>
    <hyperlink ref="H3326" r:id="rId4077" display="https://heavens-above.com/passdetails.aspx?&amp;satid=47913&amp;mjd=59866.7759698753" xr:uid="{969C0104-639C-2C4C-8A81-4B5C416E8530}"/>
    <hyperlink ref="H3344" r:id="rId4078" display="https://heavens-above.com/passdetails.aspx?&amp;satid=47899&amp;mjd=59866.7785346397" xr:uid="{0C4AC2DD-E65B-574C-B523-D3958D308B5E}"/>
    <hyperlink ref="H3397" r:id="rId4079" display="https://heavens-above.com/passdetails.aspx?&amp;satid=47881&amp;mjd=59866.7843625331" xr:uid="{202783DA-B9D7-1D49-A338-C092AA70436F}"/>
    <hyperlink ref="H3473" r:id="rId4080" display="https://heavens-above.com/passdetails.aspx?&amp;satid=47874&amp;mjd=59866.7907562386" xr:uid="{0E781E31-C595-6948-89E3-F2BCA44D14D7}"/>
    <hyperlink ref="H3546" r:id="rId4081" display="https://heavens-above.com/passdetails.aspx?&amp;satid=47890&amp;mjd=59866.7974379388" xr:uid="{4822A54D-673B-7C45-A1C1-F74F917CB7AC}"/>
    <hyperlink ref="H3637" r:id="rId4082" display="https://heavens-above.com/passdetails.aspx?&amp;satid=47895&amp;mjd=59866.8111317646" xr:uid="{E7BF008F-9877-8645-AB54-C06488BE901F}"/>
    <hyperlink ref="H3674" r:id="rId4083" display="https://heavens-above.com/passdetails.aspx?&amp;satid=47873&amp;mjd=59866.8156748884" xr:uid="{F64F8632-9582-F34F-8565-7F516FD72F6E}"/>
    <hyperlink ref="H3702" r:id="rId4084" display="https://heavens-above.com/passdetails.aspx?&amp;satid=47916&amp;mjd=59866.8205610225" xr:uid="{4F6FFAEC-824B-8E41-99B3-FF144D0DB692}"/>
    <hyperlink ref="H3762" r:id="rId4085" display="https://heavens-above.com/passdetails.aspx?&amp;satid=47882&amp;mjd=59866.833821934" xr:uid="{B6000DF5-B5FE-444C-BE0B-15217088CA37}"/>
    <hyperlink ref="H3846" r:id="rId4086" display="https://heavens-above.com/passdetails.aspx?&amp;satid=47882&amp;mjd=59866.9172462821" xr:uid="{8AA6A488-C8E7-EC46-BD44-A34DBF5E6A90}"/>
    <hyperlink ref="H3897" r:id="rId4087" display="https://heavens-above.com/passdetails.aspx?&amp;satid=47882&amp;mjd=59867.0022846216" xr:uid="{F08CE764-6DAC-7146-AFDD-E1264F5864CE}"/>
    <hyperlink ref="H3993" r:id="rId4088" display="https://heavens-above.com/passdetails.aspx?&amp;satid=47879&amp;mjd=59867.0407701942" xr:uid="{B2FDB3CA-34A1-1C46-96B6-9FA8B6988113}"/>
    <hyperlink ref="H4118" r:id="rId4089" display="https://heavens-above.com/passdetails.aspx?&amp;satid=47905&amp;mjd=59867.05721288" xr:uid="{147818C6-78B5-CE4E-87AF-B812CB1EE805}"/>
    <hyperlink ref="H4133" r:id="rId4090" display="https://heavens-above.com/passdetails.aspx?&amp;satid=47902&amp;mjd=59867.0590382635" xr:uid="{B548379D-E3F1-7641-8A27-24F2114D07DB}"/>
    <hyperlink ref="H4187" r:id="rId4091" display="https://heavens-above.com/passdetails.aspx?&amp;satid=47872&amp;mjd=59867.0665789758" xr:uid="{B7B78983-FE0B-234B-A169-CB32E98BD9F6}"/>
    <hyperlink ref="H4238" r:id="rId4092" display="https://heavens-above.com/passdetails.aspx?&amp;satid=47909&amp;mjd=59867.0714193149" xr:uid="{6965E2FC-9C3E-874E-B393-19E990D7C180}"/>
    <hyperlink ref="H4296" r:id="rId4093" display="https://heavens-above.com/passdetails.aspx?&amp;satid=47866&amp;mjd=59867.0771171757" xr:uid="{24ED75EE-A58E-AD45-8A38-CBABD2432CF8}"/>
    <hyperlink ref="H4338" r:id="rId4094" display="https://heavens-above.com/passdetails.aspx?&amp;satid=47882&amp;mjd=59867.081390645" xr:uid="{F7B032ED-B26A-CA48-9392-2FB9E1008D6C}"/>
    <hyperlink ref="H4499" r:id="rId4095" display="https://heavens-above.com/passdetails.aspx?&amp;satid=47867&amp;mjd=59867.0947053574" xr:uid="{26799F3A-5B15-324A-9CEF-BB1722570883}"/>
    <hyperlink ref="H4502" r:id="rId4096" display="https://heavens-above.com/passdetails.aspx?&amp;satid=47865&amp;mjd=59867.0953766913" xr:uid="{9BDA783B-6019-2640-BAFB-0E21AAD95148}"/>
    <hyperlink ref="H4485" r:id="rId4097" display="https://heavens-above.com/passdetails.aspx?&amp;satid=47873&amp;mjd=59867.0953037593" xr:uid="{F00265AF-2A1E-014E-907B-97C799575F57}"/>
    <hyperlink ref="H4557" r:id="rId4098" display="https://heavens-above.com/passdetails.aspx?&amp;satid=47862&amp;mjd=59867.1014825157" xr:uid="{AD18FF21-4EB3-F84E-B760-2FF58FB45EF5}"/>
    <hyperlink ref="H4616" r:id="rId4099" display="https://heavens-above.com/passdetails.aspx?&amp;satid=47877&amp;mjd=59867.1065671442" xr:uid="{C120CA9A-0ECE-CB4C-9D35-51A720E574E1}"/>
    <hyperlink ref="H4645" r:id="rId4100" display="https://heavens-above.com/passdetails.aspx?&amp;satid=47879&amp;mjd=59867.1101610827" xr:uid="{205C2101-C4B5-B94B-9EE6-FB27DA89CD6C}"/>
    <hyperlink ref="H4822" r:id="rId4101" display="https://heavens-above.com/passdetails.aspx?&amp;satid=47899&amp;mjd=59867.1222233109" xr:uid="{19458995-BAA0-4449-9319-76D799116705}"/>
    <hyperlink ref="H4883" r:id="rId4102" display="https://heavens-above.com/passdetails.aspx?&amp;satid=47864&amp;mjd=59867.1287196154" xr:uid="{8FA6B388-A2B7-624B-BF3A-41D7220C4460}"/>
    <hyperlink ref="H5019" r:id="rId4103" display="https://heavens-above.com/passdetails.aspx?&amp;satid=47909&amp;mjd=59867.1396987728" xr:uid="{5DC98946-F1B2-454E-9317-682AABF5528B}"/>
    <hyperlink ref="H5100" r:id="rId4104" display="https://heavens-above.com/passdetails.aspx?&amp;satid=47866&amp;mjd=59867.1454579071" xr:uid="{4D5619DE-072C-9A44-AE5A-B4B633D3F9BA}"/>
    <hyperlink ref="H5134" r:id="rId4105" display="https://heavens-above.com/passdetails.aspx?&amp;satid=47878&amp;mjd=59867.1492887306" xr:uid="{E38C625A-42A9-5445-B342-8AFEB8DE8EEA}"/>
    <hyperlink ref="H5145" r:id="rId4106" display="https://heavens-above.com/passdetails.aspx?&amp;satid=47872&amp;mjd=59867.15062958" xr:uid="{56936652-D66F-EE4A-874C-0EAAF3F2E745}"/>
    <hyperlink ref="H2614" r:id="rId4107" display="https://heavens-above.com/passdetails.aspx?&amp;satid=47804&amp;mjd=59866.7136042688" xr:uid="{7AD5AE20-6192-8643-8779-D1FB2CF60296}"/>
    <hyperlink ref="H2612" r:id="rId4108" display="https://heavens-above.com/passdetails.aspx?&amp;satid=47806&amp;mjd=59866.7140631835" xr:uid="{077733C9-00C2-6240-B3A4-19CDAEE3BC1F}"/>
    <hyperlink ref="H2609" r:id="rId4109" display="https://heavens-above.com/passdetails.aspx?&amp;satid=47813&amp;mjd=59866.7149334792" xr:uid="{311B8F8F-D17D-EB43-BA84-99189890BB6B}"/>
    <hyperlink ref="H2620" r:id="rId4110" display="https://heavens-above.com/passdetails.aspx?&amp;satid=47817&amp;mjd=59866.7150551031" xr:uid="{A103FF20-3A0F-AB4E-A733-9492DB781418}"/>
    <hyperlink ref="H2648" r:id="rId4111" display="https://heavens-above.com/passdetails.aspx?&amp;satid=47819&amp;mjd=59866.718968544" xr:uid="{5E09B374-98EA-134D-973B-C28567BC98DF}"/>
    <hyperlink ref="H2806" r:id="rId4112" display="https://heavens-above.com/passdetails.aspx?&amp;satid=47825&amp;mjd=59866.7319727889" xr:uid="{5C229994-8DD8-BB41-8BA1-718BA596EA25}"/>
    <hyperlink ref="H2867" r:id="rId4113" display="https://heavens-above.com/passdetails.aspx?&amp;satid=47840&amp;mjd=59866.7386358847" xr:uid="{639809B9-CF7C-304C-A0DE-8A35FDB9DD58}"/>
    <hyperlink ref="H2981" r:id="rId4114" display="https://heavens-above.com/passdetails.aspx?&amp;satid=47841&amp;mjd=59866.745945372" xr:uid="{FE873576-6FAD-CC42-B3DA-4E0DACD31E14}"/>
    <hyperlink ref="H2983" r:id="rId4115" display="https://heavens-above.com/passdetails.aspx?&amp;satid=47835&amp;mjd=59866.7460011357" xr:uid="{112F020A-5ADE-9C4C-AD73-934A2A34E068}"/>
    <hyperlink ref="H3075" r:id="rId4116" display="https://heavens-above.com/passdetails.aspx?&amp;satid=47823&amp;mjd=59866.7538052171" xr:uid="{608C2687-9F1E-1948-AFCD-EC1BB1F67DC2}"/>
    <hyperlink ref="H3190" r:id="rId4117" display="https://heavens-above.com/passdetails.aspx?&amp;satid=47826&amp;mjd=59866.7644248298" xr:uid="{416BB927-7585-AD43-B893-3E1A20B97C8A}"/>
    <hyperlink ref="H3193" r:id="rId4118" display="https://heavens-above.com/passdetails.aspx?&amp;satid=47846&amp;mjd=59866.7656006634" xr:uid="{10B457C7-DC8C-1A4F-8DC0-8EFEC8E0D598}"/>
    <hyperlink ref="H3363" r:id="rId4119" display="https://heavens-above.com/passdetails.aspx?&amp;satid=47817&amp;mjd=59866.7804986788" xr:uid="{00555CED-9183-B24C-8F1C-7F290E719AA8}"/>
    <hyperlink ref="H3380" r:id="rId4120" display="https://heavens-above.com/passdetails.aspx?&amp;satid=47819&amp;mjd=59866.7833276467" xr:uid="{70EF34FE-8C98-964B-BAA0-D4EE8E6F71F1}"/>
    <hyperlink ref="H3382" r:id="rId4121" display="https://heavens-above.com/passdetails.aspx?&amp;satid=47804&amp;mjd=59866.7834526571" xr:uid="{DF085C69-5A8C-8645-9124-EC2F9E6312FB}"/>
    <hyperlink ref="H3396" r:id="rId4122" display="https://heavens-above.com/passdetails.aspx?&amp;satid=47813&amp;mjd=59866.7856216155" xr:uid="{B1AAE2E7-9470-F74F-8E96-78DBC342108E}"/>
    <hyperlink ref="H3443" r:id="rId4123" display="https://heavens-above.com/passdetails.aspx?&amp;satid=47799&amp;mjd=59866.7880030819" xr:uid="{844FB45D-0977-4D4B-AFFB-62A9D68E6C5C}"/>
    <hyperlink ref="H3431" r:id="rId4124" display="https://heavens-above.com/passdetails.aspx?&amp;satid=47795&amp;mjd=59866.7889150814" xr:uid="{547816DF-2CB3-4041-BDE2-17F6A6A23F8D}"/>
    <hyperlink ref="H3524" r:id="rId4125" display="https://heavens-above.com/passdetails.aspx?&amp;satid=47796&amp;mjd=59866.7953013769" xr:uid="{141AEDA2-9ECA-0447-9FCF-2579C6C954FA}"/>
    <hyperlink ref="H3529" r:id="rId4126" display="https://heavens-above.com/passdetails.aspx?&amp;satid=47842&amp;mjd=59866.7952911552" xr:uid="{2C5675C5-0032-4A46-A927-A03C247E1214}"/>
    <hyperlink ref="H3606" r:id="rId4127" display="https://heavens-above.com/passdetails.aspx?&amp;satid=47807&amp;mjd=59866.8047030657" xr:uid="{6D29B126-C51A-A644-BF15-8DDCC4E4C965}"/>
    <hyperlink ref="H3623" r:id="rId4128" display="https://heavens-above.com/passdetails.aspx?&amp;satid=47840&amp;mjd=59866.8116175815" xr:uid="{D58F9E20-F4D1-DF44-8AF0-B52F8DDF8461}"/>
    <hyperlink ref="H3668" r:id="rId4129" display="https://heavens-above.com/passdetails.aspx?&amp;satid=47793&amp;mjd=59866.8140577039" xr:uid="{79496597-E322-6641-B335-3ACF0C5587DC}"/>
    <hyperlink ref="H3736" r:id="rId4130" display="https://heavens-above.com/passdetails.aspx?&amp;satid=47790&amp;mjd=59866.8266020729" xr:uid="{FE1B9473-A890-5048-95E8-2061A4001418}"/>
    <hyperlink ref="H3760" r:id="rId4131" display="https://heavens-above.com/passdetails.aspx?&amp;satid=47826&amp;mjd=59866.83197315" xr:uid="{55952A31-99B3-FE47-903E-9AC3BC6A593E}"/>
    <hyperlink ref="H4237" r:id="rId4132" display="https://heavens-above.com/passdetails.aspx?&amp;satid=47801&amp;mjd=59867.0712507834" xr:uid="{85AAC107-897B-8443-A54B-C0EEA94DAE0F}"/>
    <hyperlink ref="H4580" r:id="rId4133" display="https://heavens-above.com/passdetails.aspx?&amp;satid=47823&amp;mjd=59867.1025447672" xr:uid="{6D5A2A5A-BEE7-3C42-8C9C-FB05243770CB}"/>
    <hyperlink ref="H4620" r:id="rId4134" display="https://heavens-above.com/passdetails.aspx?&amp;satid=47814&amp;mjd=59867.1068351364" xr:uid="{2BDD3F9B-3E8F-154A-8F54-7A04BD989CD2}"/>
    <hyperlink ref="H4612" r:id="rId4135" display="https://heavens-above.com/passdetails.aspx?&amp;satid=47840&amp;mjd=59867.108174888" xr:uid="{D88DCFF6-5501-4444-9120-D2D2FFCF5A99}"/>
    <hyperlink ref="H4651" r:id="rId4136" display="https://heavens-above.com/passdetails.aspx?&amp;satid=47829&amp;mjd=59867.1094701067" xr:uid="{4FA91C9D-37F8-A14D-BBEF-D1C636308940}"/>
    <hyperlink ref="H5054" r:id="rId4137" display="https://heavens-above.com/passdetails.aspx?&amp;satid=47801&amp;mjd=59867.1428042554" xr:uid="{0A3F2414-2F82-DE40-94E4-CD8C3ABC915E}"/>
    <hyperlink ref="H5091" r:id="rId4138" display="https://heavens-above.com/passdetails.aspx?&amp;satid=47809&amp;mjd=59867.1451395602" xr:uid="{58F80AB0-ABB4-4A4A-8BE0-D2DE7555D6F1}"/>
    <hyperlink ref="H2563" r:id="rId4139" display="https://heavens-above.com/passdetails.aspx?&amp;satid=47780&amp;mjd=59866.7117945026" xr:uid="{8379A051-4F54-E442-A63C-52EDF48E3DE9}"/>
    <hyperlink ref="H2642" r:id="rId4140" display="https://heavens-above.com/passdetails.aspx?&amp;satid=47742&amp;mjd=59866.7165923921" xr:uid="{21EE5982-E5A0-014B-9281-5022FB6B8551}"/>
    <hyperlink ref="H2639" r:id="rId4141" display="https://heavens-above.com/passdetails.aspx?&amp;satid=47746&amp;mjd=59866.7183844342" xr:uid="{3D244832-B54B-A74D-9648-50F5A70B1722}"/>
    <hyperlink ref="H2686" r:id="rId4142" display="https://heavens-above.com/passdetails.aspx?&amp;satid=47736&amp;mjd=59866.7222279012" xr:uid="{10DE6B09-70F6-F147-A039-D6A893D6C9B0}"/>
    <hyperlink ref="H2699" r:id="rId4143" display="https://heavens-above.com/passdetails.aspx?&amp;satid=47767&amp;mjd=59866.7234407515" xr:uid="{F939BA2E-FC8C-5745-9B79-EEDD0A1198E7}"/>
    <hyperlink ref="H2802" r:id="rId4144" display="https://heavens-above.com/passdetails.aspx?&amp;satid=47770&amp;mjd=59866.7327300129" xr:uid="{98B0DECA-8D90-AE47-81A6-9CB4F7FFC54F}"/>
    <hyperlink ref="H2831" r:id="rId4145" display="https://heavens-above.com/passdetails.aspx?&amp;satid=47729&amp;mjd=59866.7333880901" xr:uid="{B839EBE7-C6EE-644A-8951-756AC76D82C3}"/>
    <hyperlink ref="H2812" r:id="rId4146" display="https://heavens-above.com/passdetails.aspx?&amp;satid=47753&amp;mjd=59866.7334645814" xr:uid="{52F01FFB-3353-7E44-BB2D-197D41C9AA87}"/>
    <hyperlink ref="H2838" r:id="rId4147" display="https://heavens-above.com/passdetails.aspx?&amp;satid=47744&amp;mjd=59866.7347877949" xr:uid="{24EF97A2-BDC7-EE40-88A9-452DD8E17778}"/>
    <hyperlink ref="H2928" r:id="rId4148" display="https://heavens-above.com/passdetails.aspx?&amp;satid=47725&amp;mjd=59866.7414359189" xr:uid="{A718F6A8-610A-B04B-94F0-1B2D957284E6}"/>
    <hyperlink ref="H2951" r:id="rId4149" display="https://heavens-above.com/passdetails.aspx?&amp;satid=47740&amp;mjd=59866.7429428874" xr:uid="{F8883D1D-0A86-4449-8605-56D120D7679D}"/>
    <hyperlink ref="H2955" r:id="rId4150" display="https://heavens-above.com/passdetails.aspx?&amp;satid=47737&amp;mjd=59866.7441478793" xr:uid="{15AA218A-ACF4-C84D-9B3A-4B2EFC728C2A}"/>
    <hyperlink ref="H3170" r:id="rId4151" display="https://heavens-above.com/passdetails.aspx?&amp;satid=47748&amp;mjd=59866.763055997" xr:uid="{692F09EB-7334-114E-8632-2207F4172298}"/>
    <hyperlink ref="H3211" r:id="rId4152" display="https://heavens-above.com/passdetails.aspx?&amp;satid=47776&amp;mjd=59866.7667485133" xr:uid="{C60AE25E-FEA1-E242-AB3F-B503BC059740}"/>
    <hyperlink ref="H3272" r:id="rId4153" display="https://heavens-above.com/passdetails.aspx?&amp;satid=47779&amp;mjd=59866.7691344304" xr:uid="{189FBE30-F958-A449-B2A5-D1F72E838F1C}"/>
    <hyperlink ref="H3266" r:id="rId4154" display="https://heavens-above.com/passdetails.aspx?&amp;satid=47752&amp;mjd=59866.7703068056" xr:uid="{4DE791AF-038F-0143-BB1D-4E3CC974B9F3}"/>
    <hyperlink ref="H3273" r:id="rId4155" display="https://heavens-above.com/passdetails.aspx?&amp;satid=47750&amp;mjd=59866.7715710199" xr:uid="{BE0A9AB4-1D63-2E4C-B9CD-384A042708E5}"/>
    <hyperlink ref="H3355" r:id="rId4156" display="https://heavens-above.com/passdetails.aspx?&amp;satid=47778&amp;mjd=59866.7800692964" xr:uid="{6882451E-3F8C-ED4D-9806-45DFBEF485D8}"/>
    <hyperlink ref="H3364" r:id="rId4157" display="https://heavens-above.com/passdetails.aspx?&amp;satid=47780&amp;mjd=59866.7816325235" xr:uid="{32EA2C20-3C40-384D-85A8-7D81954DF885}"/>
    <hyperlink ref="H3403" r:id="rId4158" display="https://heavens-above.com/passdetails.aspx?&amp;satid=47742&amp;mjd=59866.7857286891" xr:uid="{462396F0-191E-384E-B8C0-BDFD349E9663}"/>
    <hyperlink ref="H3423" r:id="rId4159" display="https://heavens-above.com/passdetails.aspx?&amp;satid=47746&amp;mjd=59866.7878279993" xr:uid="{118E0E77-E9C8-FF45-B2B1-B4AA8E6FF822}"/>
    <hyperlink ref="H3463" r:id="rId4160" display="https://heavens-above.com/passdetails.aspx?&amp;satid=47736&amp;mjd=59866.791679506" xr:uid="{599A1B9E-D026-234A-B3AE-E0D6A26D24B5}"/>
    <hyperlink ref="H3476" r:id="rId4161" display="https://heavens-above.com/passdetails.aspx?&amp;satid=47767&amp;mjd=59866.7928672084" xr:uid="{F25C998D-268B-C34B-B4C1-469A33B83666}"/>
    <hyperlink ref="H3512" r:id="rId4162" display="https://heavens-above.com/passdetails.aspx?&amp;satid=47772&amp;mjd=59866.7945978655" xr:uid="{4BA2E35E-2248-0F4B-802D-44C5629A858A}"/>
    <hyperlink ref="H3549" r:id="rId4163" display="https://heavens-above.com/passdetails.aspx?&amp;satid=47733&amp;mjd=59866.7972370771" xr:uid="{E07C3DA2-1347-BE42-A368-2B77A8CCA20A}"/>
    <hyperlink ref="H3538" r:id="rId4164" display="https://heavens-above.com/passdetails.aspx?&amp;satid=47749&amp;mjd=59866.7971252836" xr:uid="{5074DFDF-29AC-6544-BA61-BAC40247D879}"/>
    <hyperlink ref="H3572" r:id="rId4165" display="https://heavens-above.com/passdetails.aspx?&amp;satid=47770&amp;mjd=59866.8020072855" xr:uid="{AD8F87E9-416D-4B41-8563-CBFE007D66F7}"/>
    <hyperlink ref="H3580" r:id="rId4166" display="https://heavens-above.com/passdetails.aspx?&amp;satid=47753&amp;mjd=59866.8027530326" xr:uid="{E08073BC-CE05-A24E-8BED-9CBCE8ADD40C}"/>
    <hyperlink ref="H3573" r:id="rId4167" display="https://heavens-above.com/passdetails.aspx?&amp;satid=47729&amp;mjd=59866.8016718644" xr:uid="{89315518-A4D0-1C4B-B643-3E3C2E029872}"/>
    <hyperlink ref="H3621" r:id="rId4168" display="https://heavens-above.com/passdetails.aspx?&amp;satid=47754&amp;mjd=59866.8087167719" xr:uid="{0CE908FA-C245-F447-895E-F7948F46E640}"/>
    <hyperlink ref="H3648" r:id="rId4169" display="https://heavens-above.com/passdetails.aspx?&amp;satid=47737&amp;mjd=59866.8116415982" xr:uid="{E4DA8CEE-90FF-CB4C-8656-8ADEFFBADB0C}"/>
    <hyperlink ref="H3691" r:id="rId4170" display="https://heavens-above.com/passdetails.aspx?&amp;satid=47762&amp;mjd=59866.817702336" xr:uid="{32283FBE-1C50-2547-80A6-61B6B0CDD53D}"/>
    <hyperlink ref="H3705" r:id="rId4171" display="https://heavens-above.com/passdetails.aspx?&amp;satid=47760&amp;mjd=59866.8203194207" xr:uid="{A01CBE38-80EF-F348-9A95-7BD4D9067707}"/>
    <hyperlink ref="H3769" r:id="rId4172" display="https://heavens-above.com/passdetails.aspx?&amp;satid=47776&amp;mjd=59866.833523022" xr:uid="{8780EEF5-B155-AA4C-AB17-99790799B5ED}"/>
    <hyperlink ref="H4032" r:id="rId4173" display="https://heavens-above.com/passdetails.aspx?&amp;satid=47751&amp;mjd=59867.0471230476" xr:uid="{DAAB4349-2D19-DC44-9760-EFFC654132FE}"/>
    <hyperlink ref="H4056" r:id="rId4174" display="https://heavens-above.com/passdetails.aspx?&amp;satid=47775&amp;mjd=59867.0493580708" xr:uid="{CC6207FE-9405-8B40-9D43-31781879B348}"/>
    <hyperlink ref="H4091" r:id="rId4175" display="https://heavens-above.com/passdetails.aspx?&amp;satid=47766&amp;mjd=59867.0540194089" xr:uid="{1C8F806E-20B2-5349-AFF9-2C8C61F2D3A8}"/>
    <hyperlink ref="H4158" r:id="rId4176" display="https://heavens-above.com/passdetails.aspx?&amp;satid=47724&amp;mjd=59867.0621766176" xr:uid="{D3AC8274-6C82-A349-85E1-EF8AB25E44CA}"/>
    <hyperlink ref="H4450" r:id="rId4177" display="https://heavens-above.com/passdetails.aspx?&amp;satid=47722&amp;mjd=59867.0912123227" xr:uid="{D95CA490-4DBF-5E46-8DDF-A59F3184F2B6}"/>
    <hyperlink ref="H4517" r:id="rId4178" display="https://heavens-above.com/passdetails.aspx?&amp;satid=47737&amp;mjd=59867.1001275391" xr:uid="{3850D9B1-85D0-EB4B-9EB7-CBFD33213C7D}"/>
    <hyperlink ref="H4605" r:id="rId4179" display="https://heavens-above.com/passdetails.aspx?&amp;satid=47763&amp;mjd=59867.1052581664" xr:uid="{EC173667-0745-D444-9E9F-345924B710F0}"/>
    <hyperlink ref="H4713" r:id="rId4180" display="https://heavens-above.com/passdetails.aspx?&amp;satid=47769&amp;mjd=59867.1143669128" xr:uid="{AF6B5417-0BCF-E545-88C6-0A010BF2C560}"/>
    <hyperlink ref="H4732" r:id="rId4181" display="https://heavens-above.com/passdetails.aspx?&amp;satid=47775&amp;mjd=59867.1157231577" xr:uid="{E38A736D-011A-1842-BC03-1E1473E32B4E}"/>
    <hyperlink ref="H4737" r:id="rId4182" display="https://heavens-above.com/passdetails.aspx?&amp;satid=47751&amp;mjd=59867.1177264798" xr:uid="{05534BC8-035F-4346-AA3A-E50F10291363}"/>
    <hyperlink ref="H4746" r:id="rId4183" display="https://heavens-above.com/passdetails.aspx?&amp;satid=47768&amp;mjd=59867.1179637553" xr:uid="{7EDFCE2E-E00F-7C4E-88E0-C132F11E6394}"/>
    <hyperlink ref="H4798" r:id="rId4184" display="https://heavens-above.com/passdetails.aspx?&amp;satid=47766&amp;mjd=59867.1209992707" xr:uid="{E7E30325-16DA-B64C-8A37-3E186581EC56}"/>
    <hyperlink ref="H4849" r:id="rId4185" display="https://heavens-above.com/passdetails.aspx?&amp;satid=47723&amp;mjd=59867.1265228034" xr:uid="{17B3DDF8-C701-0F4D-B2A3-AC0226E6672A}"/>
    <hyperlink ref="H4873" r:id="rId4186" display="https://heavens-above.com/passdetails.aspx?&amp;satid=47735&amp;mjd=59867.1278175699" xr:uid="{C3B0C6A6-1797-A44E-ADFC-5063B4FC56D8}"/>
    <hyperlink ref="H4922" r:id="rId4187" display="https://heavens-above.com/passdetails.aspx?&amp;satid=47781&amp;mjd=59867.1323687344" xr:uid="{6E65A078-3115-8D4A-996B-8DC2AEC1CD7C}"/>
    <hyperlink ref="H5090" r:id="rId4188" display="https://heavens-above.com/passdetails.aspx?&amp;satid=47745&amp;mjd=59867.1448695793" xr:uid="{8563FAE9-E0A3-AC44-9647-D168D7EBEB6F}"/>
    <hyperlink ref="H2546" r:id="rId4189" display="https://heavens-above.com/passdetails.aspx?&amp;satid=47624&amp;mjd=59866.7027483318" xr:uid="{16C4FCFB-D847-3448-A1E0-1551116FB40D}"/>
    <hyperlink ref="H2654" r:id="rId4190" display="https://heavens-above.com/passdetails.aspx?&amp;satid=47661&amp;mjd=59866.7189306061" xr:uid="{420AE7CE-7D3B-3D41-B30A-C7B4A7632B72}"/>
    <hyperlink ref="H2713" r:id="rId4191" display="https://heavens-above.com/passdetails.aspx?&amp;satid=47660&amp;mjd=59866.7245049048" xr:uid="{CEEDB3D5-82C2-2641-B6EC-7D19075C7009}"/>
    <hyperlink ref="H2737" r:id="rId4192" display="https://heavens-above.com/passdetails.aspx?&amp;satid=47653&amp;mjd=59866.7268328741" xr:uid="{AF22F338-7008-5743-BC90-3A8222FACE49}"/>
    <hyperlink ref="H2852" r:id="rId4193" display="https://heavens-above.com/passdetails.aspx?&amp;satid=47634&amp;mjd=59866.7357550528" xr:uid="{A4A0F7D0-AE48-FA4E-BEFA-5D784E254A0E}"/>
    <hyperlink ref="H2863" r:id="rId4194" display="https://heavens-above.com/passdetails.aspx?&amp;satid=47632&amp;mjd=59866.7373338738" xr:uid="{BDE63F9D-E25C-724A-9ED4-EC4DB9772223}"/>
    <hyperlink ref="H2948" r:id="rId4195" display="https://heavens-above.com/passdetails.aspx?&amp;satid=47639&amp;mjd=59866.7421848944" xr:uid="{295CBB6B-A55E-4344-B9A4-AE7B38CCDED7}"/>
    <hyperlink ref="H2933" r:id="rId4196" display="https://heavens-above.com/passdetails.aspx?&amp;satid=47654&amp;mjd=59866.7427563707" xr:uid="{53B5E8A2-813D-BD4C-988D-B2598A91D4CF}"/>
    <hyperlink ref="H3069" r:id="rId4197" display="https://heavens-above.com/passdetails.aspx?&amp;satid=47665&amp;mjd=59866.7530710292" xr:uid="{3F6598B0-A69B-214D-9F56-8608EFA46AEF}"/>
    <hyperlink ref="H3097" r:id="rId4198" display="https://heavens-above.com/passdetails.aspx?&amp;satid=47641&amp;mjd=59866.7549390763" xr:uid="{9A5B4E43-2337-244D-9D90-6CF0B35F0051}"/>
    <hyperlink ref="H3141" r:id="rId4199" display="https://heavens-above.com/passdetails.aspx?&amp;satid=47677&amp;mjd=59866.7595368398" xr:uid="{E99424C8-639A-274A-9953-588430780D11}"/>
    <hyperlink ref="H3148" r:id="rId4200" display="https://heavens-above.com/passdetails.aspx?&amp;satid=47620&amp;mjd=59866.7598280759" xr:uid="{920F1737-7C6C-4C4C-AC71-CDA879271469}"/>
    <hyperlink ref="H3202" r:id="rId4201" display="https://heavens-above.com/passdetails.aspx?&amp;satid=47659&amp;mjd=59866.7658209536" xr:uid="{C2A6DCDB-82BC-4B42-A8E2-80C13933B1EE}"/>
    <hyperlink ref="H3276" r:id="rId4202" display="https://heavens-above.com/passdetails.aspx?&amp;satid=47676&amp;mjd=59866.7717813403" xr:uid="{9ADAAA4B-0647-F54B-A2EF-FD5EC260F456}"/>
    <hyperlink ref="H3113" r:id="rId4203" display="https://heavens-above.com/passdetails.aspx?&amp;satid=47679&amp;mjd=59866.7721173428" xr:uid="{00B17318-95D4-854F-985C-F7710943D5D8}"/>
    <hyperlink ref="H3323" r:id="rId4204" display="https://heavens-above.com/passdetails.aspx?&amp;satid=47674&amp;mjd=59866.7768912964" xr:uid="{DAA25570-2909-F341-A023-95C6B6D3E067}"/>
    <hyperlink ref="H3412" r:id="rId4205" display="https://heavens-above.com/passdetails.aspx?&amp;satid=47661&amp;mjd=59866.7866059931" xr:uid="{BBDA000E-8459-4B4C-BF26-09B8520B4553}"/>
    <hyperlink ref="H3416" r:id="rId4206" display="https://heavens-above.com/passdetails.aspx?&amp;satid=47664&amp;mjd=59866.785304062" xr:uid="{17FABC2E-05FF-5440-B36D-9F82C406198D}"/>
    <hyperlink ref="H3385" r:id="rId4207" display="https://heavens-above.com/passdetails.aspx?&amp;satid=47624&amp;mjd=59866.7891560604" xr:uid="{4B36A60B-9C10-984C-8D96-C41190E33A9C}"/>
    <hyperlink ref="H3494" r:id="rId4208" display="https://heavens-above.com/passdetails.aspx?&amp;satid=47675&amp;mjd=59866.7926985018" xr:uid="{EFA88892-184B-6B4D-A7A5-21C9298BD2A4}"/>
    <hyperlink ref="H3525" r:id="rId4209" display="https://heavens-above.com/passdetails.aspx?&amp;satid=47653&amp;mjd=59866.7952102693" xr:uid="{580F598C-66C8-074F-9D85-E3F5EFBF1182}"/>
    <hyperlink ref="H3570" r:id="rId4210" display="https://heavens-above.com/passdetails.aspx?&amp;satid=47642&amp;mjd=59866.8013240839" xr:uid="{C4BB760D-812C-664E-BED1-2D8F239E574A}"/>
    <hyperlink ref="H3631" r:id="rId4211" display="https://heavens-above.com/passdetails.aspx?&amp;satid=47654&amp;mjd=59866.8087768357" xr:uid="{263FEA8A-2E1A-3344-AD4D-F9CB839FCFAE}"/>
    <hyperlink ref="H3647" r:id="rId4212" display="https://heavens-above.com/passdetails.aspx?&amp;satid=47632&amp;mjd=59866.8154395771" xr:uid="{50768B71-AEAE-CA45-B7E9-1E842780C7F2}"/>
    <hyperlink ref="H3786" r:id="rId4213" display="https://heavens-above.com/passdetails.aspx?&amp;satid=47676&amp;mjd=59866.8397123235" xr:uid="{2364AB4E-0F2E-D445-AE9A-605404AFCE3A}"/>
    <hyperlink ref="H3789" r:id="rId4214" display="https://heavens-above.com/passdetails.aspx?&amp;satid=47674&amp;mjd=59866.8434114985" xr:uid="{0B5E2A07-1035-6A48-9C58-71CE8C84BB28}"/>
    <hyperlink ref="H3810" r:id="rId4215" display="https://heavens-above.com/passdetails.aspx?&amp;satid=47679&amp;mjd=59866.8748238544" xr:uid="{C116C7A4-9F78-EE44-AAF0-1B78F9865727}"/>
    <hyperlink ref="H3818" r:id="rId4216" display="https://heavens-above.com/passdetails.aspx?&amp;satid=47624&amp;mjd=59866.8766808846" xr:uid="{FD84A41D-0386-A745-B73E-32EE7D598666}"/>
    <hyperlink ref="H3832" r:id="rId4217" display="https://heavens-above.com/passdetails.aspx?&amp;satid=47632&amp;mjd=59866.8890530231" xr:uid="{DFA67C81-0BCF-3A41-8395-3DF58FB98A72}"/>
    <hyperlink ref="H3857" r:id="rId4218" display="https://heavens-above.com/passdetails.aspx?&amp;satid=47669&amp;mjd=59866.9333262883" xr:uid="{D3B27477-5A8A-7D46-9263-DDA5831BE471}"/>
    <hyperlink ref="H3869" r:id="rId4219" display="https://heavens-above.com/passdetails.aspx?&amp;satid=47624&amp;mjd=59866.9630113293" xr:uid="{1F35AAB3-ECAB-5D40-B227-A722826BFB07}"/>
    <hyperlink ref="H3903" r:id="rId4220" display="https://heavens-above.com/passdetails.aspx?&amp;satid=47669&amp;mjd=59867.0010106469" xr:uid="{48CE5FD5-AEC3-4645-82D4-6EC842A65CC1}"/>
    <hyperlink ref="H3939" r:id="rId4221" display="https://heavens-above.com/passdetails.aspx?&amp;satid=47649&amp;mjd=59867.0288556074" xr:uid="{46CAAE6B-286B-2140-BBC3-E89CE822931C}"/>
    <hyperlink ref="H3965" r:id="rId4222" display="https://heavens-above.com/passdetails.aspx?&amp;satid=47625&amp;mjd=59867.0361635188" xr:uid="{6DA8E0D5-6765-6742-9F9D-84B5B4BCFC98}"/>
    <hyperlink ref="H3982" r:id="rId4223" display="https://heavens-above.com/passdetails.aspx?&amp;satid=47643&amp;mjd=59867.0385338853" xr:uid="{65E1DBCE-8FF9-6A48-8915-23EDA40F6B44}"/>
    <hyperlink ref="H3986" r:id="rId4224" display="https://heavens-above.com/passdetails.aspx?&amp;satid=47624&amp;mjd=59867.0425306258" xr:uid="{6E6926A5-5B9C-494A-9ED8-C05A9A4FC3ED}"/>
    <hyperlink ref="H4163" r:id="rId4225" display="https://heavens-above.com/passdetails.aspx?&amp;satid=47661&amp;mjd=59867.0628575649" xr:uid="{E401BB85-FBCC-E94C-9053-4C973EBE2345}"/>
    <hyperlink ref="H4165" r:id="rId4226" display="https://heavens-above.com/passdetails.aspx?&amp;satid=47650&amp;mjd=59867.0639046391" xr:uid="{F70D2AD8-CFDD-334F-969A-513DDEBE5807}"/>
    <hyperlink ref="H4228" r:id="rId4227" display="https://heavens-above.com/passdetails.aspx?&amp;satid=47656&amp;mjd=59867.070672117" xr:uid="{BAD87485-CF49-8B4E-991F-5AE050018608}"/>
    <hyperlink ref="H4239" r:id="rId4228" display="https://heavens-above.com/passdetails.aspx?&amp;satid=47669&amp;mjd=59867.0724026091" xr:uid="{F7B97AE4-FCBA-4542-B2D3-76E41D009617}"/>
    <hyperlink ref="H4266" r:id="rId4229" display="https://heavens-above.com/passdetails.aspx?&amp;satid=47630&amp;mjd=59867.0743322575" xr:uid="{675076AF-01E1-1C4B-81B5-A32CCC6DB172}"/>
    <hyperlink ref="H4304" r:id="rId4230" display="https://heavens-above.com/passdetails.aspx?&amp;satid=47657&amp;mjd=59867.07805422" xr:uid="{B466235F-5497-5045-B2BD-E1CA3A013803}"/>
    <hyperlink ref="H4388" r:id="rId4231" display="https://heavens-above.com/passdetails.aspx?&amp;satid=47654&amp;mjd=59867.0874291862" xr:uid="{9E31A948-A209-5B44-B689-604E035B3887}"/>
    <hyperlink ref="H4452" r:id="rId4232" display="https://heavens-above.com/passdetails.aspx?&amp;satid=47668&amp;mjd=59867.0915367831" xr:uid="{A1C5E173-DFEC-894B-9E79-043DF60E4834}"/>
    <hyperlink ref="H4463" r:id="rId4233" display="https://heavens-above.com/passdetails.aspx?&amp;satid=47621&amp;mjd=59867.0923236818" xr:uid="{0937E4DF-7BB8-4E41-9C4F-0A1F6B5BA760}"/>
    <hyperlink ref="H4475" r:id="rId4234" display="https://heavens-above.com/passdetails.aspx?&amp;satid=47648&amp;mjd=59867.093168595" xr:uid="{0E027B04-A845-9F43-9D68-2C36C2AF2FB7}"/>
    <hyperlink ref="H4586" r:id="rId4235" display="https://heavens-above.com/passdetails.aspx?&amp;satid=47625&amp;mjd=59867.1036280426" xr:uid="{2D3C9E7D-B05C-E34F-B2EB-B009B440A90C}"/>
    <hyperlink ref="H4635" r:id="rId4236" display="https://heavens-above.com/passdetails.aspx?&amp;satid=47677&amp;mjd=59867.10666436" xr:uid="{ADDA4302-FCAC-BF4D-B272-C196928DE680}"/>
    <hyperlink ref="H4618" r:id="rId4237" display="https://heavens-above.com/passdetails.aspx?&amp;satid=47641&amp;mjd=59867.1085119874" xr:uid="{DE34D1B0-1D50-6E4D-BDE7-EB2E3D0C1A59}"/>
    <hyperlink ref="H4678" r:id="rId4238" display="https://heavens-above.com/passdetails.aspx?&amp;satid=47647&amp;mjd=59867.1106518424" xr:uid="{803AE118-0E76-BC41-8B92-B7601CC7F87B}"/>
    <hyperlink ref="H4668" r:id="rId4239" display="https://heavens-above.com/passdetails.aspx?&amp;satid=47658&amp;mjd=59867.1118932717" xr:uid="{64A14DD4-F629-1F42-8F89-A47109079450}"/>
    <hyperlink ref="H4682" r:id="rId4240" display="https://heavens-above.com/passdetails.aspx?&amp;satid=47667&amp;mjd=59867.1127024354" xr:uid="{6EFEC481-5566-D340-BFBD-3C61AFF4818F}"/>
    <hyperlink ref="H4801" r:id="rId4241" display="https://heavens-above.com/passdetails.aspx?&amp;satid=47633&amp;mjd=59867.1217972458" xr:uid="{A3D1763F-947A-B943-8DC3-1D6F35F9A163}"/>
    <hyperlink ref="H4818" r:id="rId4242" display="https://heavens-above.com/passdetails.aspx?&amp;satid=47643&amp;mjd=59867.12539261" xr:uid="{2D94073B-6CFF-3143-B6D5-1A9B1E4B8BB2}"/>
    <hyperlink ref="H4902" r:id="rId4243" display="https://heavens-above.com/passdetails.aspx?&amp;satid=47661&amp;mjd=59867.1307987431" xr:uid="{ED374EE1-C23A-3A4A-AD89-575BE52714E7}"/>
    <hyperlink ref="H4941" r:id="rId4244" display="https://heavens-above.com/passdetails.aspx?&amp;satid=47640&amp;mjd=59867.1340696367" xr:uid="{FAF6D7AB-DF7B-7848-B105-EF74043A4770}"/>
    <hyperlink ref="H4940" r:id="rId4245" display="https://heavens-above.com/passdetails.aspx?&amp;satid=47650&amp;mjd=59867.1349539252" xr:uid="{7A2C00E0-E77E-914F-8128-06F661EA74FC}"/>
    <hyperlink ref="H5037" r:id="rId4246" display="https://heavens-above.com/passdetails.aspx?&amp;satid=47656&amp;mjd=59867.1416428361" xr:uid="{749BD7D6-81C6-A34B-A4BB-59C3F40AC2CB}"/>
    <hyperlink ref="H5055" r:id="rId4247" display="https://heavens-above.com/passdetails.aspx?&amp;satid=47669&amp;mjd=59867.1432858777" xr:uid="{AF5A120A-ADC0-3F40-9B3E-D7528597B5C2}"/>
    <hyperlink ref="H5080" r:id="rId4248" display="https://heavens-above.com/passdetails.aspx?&amp;satid=47630&amp;mjd=59867.1453346585" xr:uid="{2157D80A-F1A8-7647-90D5-6EA70A7C47B9}"/>
    <hyperlink ref="H2579" r:id="rId4249" display="https://heavens-above.com/passdetails.aspx?&amp;satid=47555&amp;mjd=59866.7133239209" xr:uid="{2637D2E7-B5B4-634B-A4B9-5F7741F4B1B6}"/>
    <hyperlink ref="H2623" r:id="rId4250" display="https://heavens-above.com/passdetails.aspx?&amp;satid=47560&amp;mjd=59866.7165313968" xr:uid="{255E7751-26C2-1247-AA6E-C6C5920FE661}"/>
    <hyperlink ref="H2660" r:id="rId4251" display="https://heavens-above.com/passdetails.aspx?&amp;satid=47574&amp;mjd=59866.7187517855" xr:uid="{82F2C092-DBF0-5A47-9B0A-2FBF94671EDE}"/>
    <hyperlink ref="H2653" r:id="rId4252" display="https://heavens-above.com/passdetails.aspx?&amp;satid=47589&amp;mjd=59866.7197471521" xr:uid="{BD7BA1B6-C06A-4245-9C2E-A57440CC71F2}"/>
    <hyperlink ref="H2659" r:id="rId4253" display="https://heavens-above.com/passdetails.aspx?&amp;satid=47567&amp;mjd=59866.719952634" xr:uid="{233B9C90-01AE-F241-8CBD-F60EF2936404}"/>
    <hyperlink ref="H2824" r:id="rId4254" display="https://heavens-above.com/passdetails.aspx?&amp;satid=47575&amp;mjd=59866.7338815309" xr:uid="{67BB9B49-14F8-5B4F-AA58-B8C6186FAF97}"/>
    <hyperlink ref="H2843" r:id="rId4255" display="https://heavens-above.com/passdetails.aspx?&amp;satid=47586&amp;mjd=59866.7355606076" xr:uid="{37770733-83A9-B946-8A08-9EE24B73C1C1}"/>
    <hyperlink ref="H2879" r:id="rId4256" display="https://heavens-above.com/passdetails.aspx?&amp;satid=47561&amp;mjd=59866.737616418" xr:uid="{79A1CABD-9D03-C148-8434-106E4E9A247A}"/>
    <hyperlink ref="H2803" r:id="rId4257" display="https://heavens-above.com/passdetails.aspx?&amp;satid=47573&amp;mjd=59866.7388542325" xr:uid="{22B06414-9629-874E-978F-097AF1750917}"/>
    <hyperlink ref="H2899" r:id="rId4258" display="https://heavens-above.com/passdetails.aspx?&amp;satid=47588&amp;mjd=59866.7402808961" xr:uid="{772A2172-44ED-DD4C-8BB7-175828671DF3}"/>
    <hyperlink ref="H2990" r:id="rId4259" display="https://heavens-above.com/passdetails.aspx?&amp;satid=47563&amp;mjd=59866.7446157378" xr:uid="{09B64CAE-969B-7345-947B-3647858ED8D4}"/>
    <hyperlink ref="H3057" r:id="rId4260" display="https://heavens-above.com/passdetails.aspx?&amp;satid=47562&amp;mjd=59866.7520653559" xr:uid="{2B77F26B-8411-6445-AB83-402DE8B72EF6}"/>
    <hyperlink ref="H3053" r:id="rId4261" display="https://heavens-above.com/passdetails.aspx?&amp;satid=47556&amp;mjd=59866.7535211769" xr:uid="{5CB66021-319F-0546-A9E6-16D0FC931EDB}"/>
    <hyperlink ref="H3117" r:id="rId4262" display="https://heavens-above.com/passdetails.aspx?&amp;satid=47601&amp;mjd=59866.757226827" xr:uid="{C1581C98-B841-6245-955C-3F11B4E97C47}"/>
    <hyperlink ref="H3135" r:id="rId4263" display="https://heavens-above.com/passdetails.aspx?&amp;satid=47603&amp;mjd=59866.7587010466" xr:uid="{8077B375-159B-2549-ADA1-89D0C260F8C6}"/>
    <hyperlink ref="H3152" r:id="rId4264" display="https://heavens-above.com/passdetails.aspx?&amp;satid=47559&amp;mjd=59866.7610093732" xr:uid="{0C802264-D449-E940-9000-FCBD314A1CB7}"/>
    <hyperlink ref="H3131" r:id="rId4265" display="https://heavens-above.com/passdetails.aspx?&amp;satid=47576&amp;mjd=59866.7623472084" xr:uid="{0A289C84-E443-FB47-8485-7E047A9DDE2E}"/>
    <hyperlink ref="H3247" r:id="rId4266" display="https://heavens-above.com/passdetails.aspx?&amp;satid=47564&amp;mjd=59866.7685595384" xr:uid="{080CB9B8-68D8-F84B-92A5-149D7B0D379D}"/>
    <hyperlink ref="H3286" r:id="rId4267" display="https://heavens-above.com/passdetails.aspx?&amp;satid=47566&amp;mjd=59866.7714028115" xr:uid="{92271903-267A-9C45-A270-069086063C21}"/>
    <hyperlink ref="H3324" r:id="rId4268" display="https://heavens-above.com/passdetails.aspx?&amp;satid=47583&amp;mjd=59866.7761331158" xr:uid="{81BA9570-2C95-064F-8CAD-DFBC53EA5B99}"/>
    <hyperlink ref="H3400" r:id="rId4269" display="https://heavens-above.com/passdetails.aspx?&amp;satid=47560&amp;mjd=59866.7843938793" xr:uid="{DE5E4CCD-ECB9-D442-8DC5-BE05E69DBE8E}"/>
    <hyperlink ref="H3437" r:id="rId4270" display="https://heavens-above.com/passdetails.aspx?&amp;satid=47567&amp;mjd=59866.788181913" xr:uid="{3A4D6CD8-74CB-DE46-A1C8-7EA094CBF7BA}"/>
    <hyperlink ref="H3452" r:id="rId4271" display="https://heavens-above.com/passdetails.aspx?&amp;satid=47597&amp;mjd=59866.7899272833" xr:uid="{5015EE8F-6C7A-0B45-A36F-89B49BAD5294}"/>
    <hyperlink ref="H3683" r:id="rId4272" display="https://heavens-above.com/passdetails.aspx?&amp;satid=47558&amp;mjd=59866.8161746059" xr:uid="{429C2038-7672-C446-A3A5-E3988EA6345A}"/>
    <hyperlink ref="H3731" r:id="rId4273" display="https://heavens-above.com/passdetails.aspx?&amp;satid=47603&amp;mjd=59866.824855297" xr:uid="{1D665865-373A-F44D-886F-2E56EA606CD9}"/>
    <hyperlink ref="H3750" r:id="rId4274" display="https://heavens-above.com/passdetails.aspx?&amp;satid=47565&amp;mjd=59866.8287132589" xr:uid="{576D1AB4-98C9-9E40-BB3A-FAB511CCA35B}"/>
    <hyperlink ref="H3755" r:id="rId4275" display="https://heavens-above.com/passdetails.aspx?&amp;satid=47559&amp;mjd=59866.8301306637" xr:uid="{1251F481-0E41-4547-8009-64CF8B21B45A}"/>
    <hyperlink ref="H3770" r:id="rId4276" display="https://heavens-above.com/passdetails.aspx?&amp;satid=47552&amp;mjd=59866.8337390012" xr:uid="{48C8C566-DE7F-3A41-B415-7E96E40F6675}"/>
    <hyperlink ref="H3788" r:id="rId4277" display="https://heavens-above.com/passdetails.aspx?&amp;satid=47576&amp;mjd=59866.8487344239" xr:uid="{432F5BDB-14C0-8040-BD99-6C1657A9ADFA}"/>
    <hyperlink ref="H3850" r:id="rId4278" display="https://heavens-above.com/passdetails.aspx?&amp;satid=47576&amp;mjd=59866.9303116333" xr:uid="{3362B280-01B4-0048-9788-559746E8F9F7}"/>
    <hyperlink ref="H3901" r:id="rId4279" display="https://heavens-above.com/passdetails.aspx?&amp;satid=47577&amp;mjd=59866.9982331349" xr:uid="{04B49B9B-E561-FA46-AD37-7895EB3EE304}"/>
    <hyperlink ref="H3914" r:id="rId4280" display="https://heavens-above.com/passdetails.aspx?&amp;satid=47576&amp;mjd=59867.0098895294" xr:uid="{7FBEF5C1-7C0B-9441-B611-0A4E428E00B9}"/>
    <hyperlink ref="H4019" r:id="rId4281" display="https://heavens-above.com/passdetails.aspx?&amp;satid=47594&amp;mjd=59867.0457875846" xr:uid="{D149F26D-1DAD-2C46-AD2F-624AB2BA00A1}"/>
    <hyperlink ref="H4149" r:id="rId4282" display="https://heavens-above.com/passdetails.aspx?&amp;satid=47549&amp;mjd=59867.0610358147" xr:uid="{C006703A-A3C6-B940-881E-A5B8835D3B22}"/>
    <hyperlink ref="H4195" r:id="rId4283" display="https://heavens-above.com/passdetails.aspx?&amp;satid=47596&amp;mjd=59867.0663402005" xr:uid="{A7965995-DF5B-C94B-B51D-8250EE1528E0}"/>
    <hyperlink ref="H4262" r:id="rId4284" display="https://heavens-above.com/passdetails.aspx?&amp;satid=47585&amp;mjd=59867.0729795904" xr:uid="{4F29A228-BA6E-0843-905E-5D5E46EDCC99}"/>
    <hyperlink ref="H4329" r:id="rId4285" display="https://heavens-above.com/passdetails.aspx?&amp;satid=47592&amp;mjd=59867.0794550775" xr:uid="{D21CDA6A-D653-6241-8645-B44F4C80F167}"/>
    <hyperlink ref="H4358" r:id="rId4286" display="https://heavens-above.com/passdetails.aspx?&amp;satid=47570&amp;mjd=59867.0827811098" xr:uid="{1D4C4632-E6B8-634C-8F78-DDBEC9F7425F}"/>
    <hyperlink ref="H4529" r:id="rId4287" display="https://heavens-above.com/passdetails.aspx?&amp;satid=47602&amp;mjd=59867.0980689655" xr:uid="{76773B3A-6797-8148-A90E-82A22F019DC6}"/>
    <hyperlink ref="H4518" r:id="rId4288" display="https://heavens-above.com/passdetails.aspx?&amp;satid=47577&amp;mjd=59867.0996784232" xr:uid="{D4219739-7D9A-A449-9290-52D58254B058}"/>
    <hyperlink ref="H4661" r:id="rId4289" display="https://heavens-above.com/passdetails.aspx?&amp;satid=47599&amp;mjd=59867.1122592763" xr:uid="{B35E62E7-52B3-B34A-9480-4934E15DC844}"/>
    <hyperlink ref="H4720" r:id="rId4290" display="https://heavens-above.com/passdetails.aspx?&amp;satid=47564&amp;mjd=59867.1140519967" xr:uid="{DF97671F-3F93-A547-BF6A-9955648AB5FC}"/>
    <hyperlink ref="H4734" r:id="rId4291" display="https://heavens-above.com/passdetails.aspx?&amp;satid=47556&amp;mjd=59867.1150752407" xr:uid="{1CD55831-8FCD-6341-B1CC-AA7B6DE1A4AF}"/>
    <hyperlink ref="H4739" r:id="rId4292" display="https://heavens-above.com/passdetails.aspx?&amp;satid=47593&amp;mjd=59867.1183952444" xr:uid="{F30DC68E-5A03-484C-A312-2102BD9DC0AB}"/>
    <hyperlink ref="H4903" r:id="rId4293" display="https://heavens-above.com/passdetails.aspx?&amp;satid=47560&amp;mjd=59867.1284400172" xr:uid="{99ACDBB5-1A92-F048-BB11-6FBC397794D3}"/>
    <hyperlink ref="H5059" r:id="rId4294" display="https://heavens-above.com/passdetails.aspx?&amp;satid=47585&amp;mjd=59867.1419411571" xr:uid="{31CDFEBB-7142-3941-8AA3-CC2695C571BF}"/>
    <hyperlink ref="H2637" r:id="rId4295" display="https://heavens-above.com/passdetails.aspx?&amp;satid=47461&amp;mjd=59866.7177589937" xr:uid="{8D7F2B33-F2BD-EC46-BBDF-C895698DE6E0}"/>
    <hyperlink ref="H2679" r:id="rId4296" display="https://heavens-above.com/passdetails.aspx?&amp;satid=47452&amp;mjd=59866.7205769732" xr:uid="{DEE7A200-570F-9C47-A83F-41CAC6C42F26}"/>
    <hyperlink ref="H2974" r:id="rId4297" display="https://heavens-above.com/passdetails.aspx?&amp;satid=47525&amp;mjd=59866.7450313357" xr:uid="{065B5F76-3F7C-9044-811C-A21C70F30021}"/>
    <hyperlink ref="H2982" r:id="rId4298" display="https://heavens-above.com/passdetails.aspx?&amp;satid=47514&amp;mjd=59866.745206078" xr:uid="{4A83A2CA-A771-824E-808D-C139EB1DD564}"/>
    <hyperlink ref="H3000" r:id="rId4299" display="https://heavens-above.com/passdetails.aspx?&amp;satid=47467&amp;mjd=59866.745962762" xr:uid="{9D363071-2982-854E-B695-B2393EF2F1F1}"/>
    <hyperlink ref="H3002" r:id="rId4300" display="https://heavens-above.com/passdetails.aspx?&amp;satid=47471&amp;mjd=59866.7466150438" xr:uid="{FF004D82-B2BF-A84B-8570-A5D57A07559D}"/>
    <hyperlink ref="H3007" r:id="rId4301" display="https://heavens-above.com/passdetails.aspx?&amp;satid=47617&amp;mjd=59866.7476805465" xr:uid="{71FBA760-4854-4F48-9C14-667DE15C98CE}"/>
    <hyperlink ref="H3019" r:id="rId4302" display="https://heavens-above.com/passdetails.aspx?&amp;satid=47463&amp;mjd=59866.7484494083" xr:uid="{22254B8A-02A0-9A4B-AC16-ACD25E041556}"/>
    <hyperlink ref="H3063" r:id="rId4303" display="https://heavens-above.com/passdetails.aspx?&amp;satid=47454&amp;mjd=59866.7508260311" xr:uid="{3F7A0E22-A9EF-AE4D-9047-FA22F5900840}"/>
    <hyperlink ref="H3054" r:id="rId4304" display="https://heavens-above.com/passdetails.aspx?&amp;satid=47684&amp;mjd=59866.7511046954" xr:uid="{90D7C0E5-7BEC-7E42-A5C7-CE6DAEA5A92D}"/>
    <hyperlink ref="H3104" r:id="rId4305" display="https://heavens-above.com/passdetails.aspx?&amp;satid=47515&amp;mjd=59866.7563308566" xr:uid="{2B71732D-4E17-CB41-A1FC-49FECDE5075C}"/>
    <hyperlink ref="H3178" r:id="rId4306" display="https://heavens-above.com/passdetails.aspx?&amp;satid=47542&amp;mjd=59866.7629931247" xr:uid="{84D26A4C-81B1-544B-B800-D3808892130C}"/>
    <hyperlink ref="H3227" r:id="rId4307" display="https://heavens-above.com/passdetails.aspx?&amp;satid=47477&amp;mjd=59866.7672642803" xr:uid="{04797939-57B6-6847-9B3C-499D1A63C234}"/>
    <hyperlink ref="H3311" r:id="rId4308" display="https://heavens-above.com/passdetails.aspx?&amp;satid=47500&amp;mjd=59866.774166739" xr:uid="{CB87746E-F44E-ED4F-BA19-717FA60F0620}"/>
    <hyperlink ref="H3315" r:id="rId4309" display="https://heavens-above.com/passdetails.aspx?&amp;satid=47494&amp;mjd=59866.7740199045" xr:uid="{36886F6E-840C-D841-8C24-5DCB655A20DD}"/>
    <hyperlink ref="H3353" r:id="rId4310" display="https://heavens-above.com/passdetails.aspx?&amp;satid=47485&amp;mjd=59866.7781136263" xr:uid="{06F8BA02-D230-4642-9E4E-177CBF1B1D70}"/>
    <hyperlink ref="H3361" r:id="rId4311" display="https://heavens-above.com/passdetails.aspx?&amp;satid=47520&amp;mjd=59866.7789411829" xr:uid="{067E0F2A-AE07-FE4D-AF2F-0D7C7927137C}"/>
    <hyperlink ref="H3492" r:id="rId4312" display="https://heavens-above.com/passdetails.aspx?&amp;satid=47442&amp;mjd=59866.7923707891" xr:uid="{1F38767A-9366-F141-891C-EA05A8474B5C}"/>
    <hyperlink ref="H3505" r:id="rId4313" display="https://heavens-above.com/passdetails.aspx?&amp;satid=47446&amp;mjd=59866.7930005804" xr:uid="{0E545CCF-106F-8141-805C-C5153F2A806E}"/>
    <hyperlink ref="H3888" r:id="rId4314" display="https://heavens-above.com/passdetails.aspx?&amp;satid=47519&amp;mjd=59866.9820862716" xr:uid="{8479039B-3758-BC4A-8C97-10FE0AA8BD12}"/>
    <hyperlink ref="H3898" r:id="rId4315" display="https://heavens-above.com/passdetails.aspx?&amp;satid=47430&amp;mjd=59866.9970014514" xr:uid="{AA39C540-705B-E94A-82F4-3491AD3428C5}"/>
    <hyperlink ref="H3910" r:id="rId4316" display="https://heavens-above.com/passdetails.aspx?&amp;satid=47517&amp;mjd=59867.0069445602" xr:uid="{E8C0AD63-A49E-824A-A2B0-E2D9816C4BED}"/>
    <hyperlink ref="H3911" r:id="rId4317" display="https://heavens-above.com/passdetails.aspx?&amp;satid=47487&amp;mjd=59867.0095374333" xr:uid="{AE82EBCD-846C-AF4C-8D3D-2BFFCAC58F91}"/>
    <hyperlink ref="H4162" r:id="rId4318" display="https://heavens-above.com/passdetails.aspx?&amp;satid=47519&amp;mjd=59867.0634385968" xr:uid="{D0031A20-5F5A-8A42-92AC-EF390DCDB77A}"/>
    <hyperlink ref="H4693" r:id="rId4319" display="https://heavens-above.com/passdetails.aspx?&amp;satid=47495&amp;mjd=59867.112681163" xr:uid="{8BE3E56D-03C7-2F49-BC55-EA416E3BE641}"/>
    <hyperlink ref="H4770" r:id="rId4320" display="https://heavens-above.com/passdetails.aspx?&amp;satid=47524&amp;mjd=59867.1195993738" xr:uid="{2777BA0E-DF71-7348-AC1C-1E7D0774EB23}"/>
    <hyperlink ref="H4785" r:id="rId4321" display="https://heavens-above.com/passdetails.aspx?&amp;satid=47445&amp;mjd=59867.1209311533" xr:uid="{A3920527-FDE4-3A48-A026-5B9BEB496514}"/>
    <hyperlink ref="H2584" r:id="rId4322" display="https://heavens-above.com/passdetails.aspx?&amp;satid=47391&amp;mjd=59866.7133888687" xr:uid="{12996192-C068-F145-969D-7DCA2392FE7B}"/>
    <hyperlink ref="H2587" r:id="rId4323" display="https://heavens-above.com/passdetails.aspx?&amp;satid=47361&amp;mjd=59866.714628701" xr:uid="{034696B0-30D3-E94E-B105-8D9D8C9E786E}"/>
    <hyperlink ref="H2613" r:id="rId4324" display="https://heavens-above.com/passdetails.aspx?&amp;satid=47360&amp;mjd=59866.7163095405" xr:uid="{ECA371A4-20A7-F740-84E1-A484086B3855}"/>
    <hyperlink ref="H2664" r:id="rId4325" display="https://heavens-above.com/passdetails.aspx?&amp;satid=47372&amp;mjd=59866.7208326869" xr:uid="{DEE67921-6F33-344B-BF5F-14D26BA59E9F}"/>
    <hyperlink ref="H2688" r:id="rId4326" display="https://heavens-above.com/passdetails.aspx?&amp;satid=47395&amp;mjd=59866.7223815716" xr:uid="{9390EBE6-048B-2443-8808-DB84CDE8AD5D}"/>
    <hyperlink ref="H2704" r:id="rId4327" display="https://heavens-above.com/passdetails.aspx?&amp;satid=47356&amp;mjd=59866.7237215738" xr:uid="{85FCA4B2-833A-394E-B6C1-3623DE3DC40C}"/>
    <hyperlink ref="H2721" r:id="rId4328" display="https://heavens-above.com/passdetails.aspx?&amp;satid=47385&amp;mjd=59866.7252343711" xr:uid="{FADFD87E-4C63-B64F-AD7C-E40D631ABF5F}"/>
    <hyperlink ref="H2780" r:id="rId4329" display="https://heavens-above.com/passdetails.aspx?&amp;satid=47379&amp;mjd=59866.7284830337" xr:uid="{9409AE52-13AC-7C46-A9B8-A6617F2A1BD2}"/>
    <hyperlink ref="H2767" r:id="rId4330" display="https://heavens-above.com/passdetails.aspx?&amp;satid=47384&amp;mjd=59866.7287776094" xr:uid="{00406936-D5A9-2C4D-A468-C30445E8166D}"/>
    <hyperlink ref="H2786" r:id="rId4331" display="https://heavens-above.com/passdetails.aspx?&amp;satid=47380&amp;mjd=59866.7299922296" xr:uid="{4200AC05-807A-7F45-AD01-5320EA79E95E}"/>
    <hyperlink ref="H2957" r:id="rId4332" display="https://heavens-above.com/passdetails.aspx?&amp;satid=47378&amp;mjd=59866.7445711688" xr:uid="{FCFD8FB2-21E4-1C4A-9051-4003BE81DA6C}"/>
    <hyperlink ref="H2960" r:id="rId4333" display="https://heavens-above.com/passdetails.aspx?&amp;satid=47407&amp;mjd=59866.7452009724" xr:uid="{D593F619-0CE2-4647-8918-493C431556F6}"/>
    <hyperlink ref="H3011" r:id="rId4334" display="https://heavens-above.com/passdetails.aspx?&amp;satid=47358&amp;mjd=59866.7490420339" xr:uid="{BCF8E879-FA95-AC49-82EA-E05A0CE90796}"/>
    <hyperlink ref="H3078" r:id="rId4335" display="https://heavens-above.com/passdetails.aspx?&amp;satid=47401&amp;mjd=59866.7538796593" xr:uid="{6D4B27F4-BCDE-2E46-BB6B-13D6A7AD49C4}"/>
    <hyperlink ref="H3101" r:id="rId4336" display="https://heavens-above.com/passdetails.aspx?&amp;satid=47383&amp;mjd=59866.7560629586" xr:uid="{A9B3341D-FDB8-F84D-939B-5F15290E97D6}"/>
    <hyperlink ref="H3229" r:id="rId4337" display="https://heavens-above.com/passdetails.aspx?&amp;satid=47400&amp;mjd=59866.7664854228" xr:uid="{4B33B8A4-9BB6-BF40-AC97-5B67B06B966D}"/>
    <hyperlink ref="H3230" r:id="rId4338" display="https://heavens-above.com/passdetails.aspx?&amp;satid=47394&amp;mjd=59866.7669208534" xr:uid="{387D1FCF-33A2-6240-ADE9-7B5EB7971001}"/>
    <hyperlink ref="H3235" r:id="rId4339" display="https://heavens-above.com/passdetails.aspx?&amp;satid=47392&amp;mjd=59866.7660193099" xr:uid="{FC943EE9-3DEB-5045-B9AD-B5D145C8CBE2}"/>
    <hyperlink ref="H3302" r:id="rId4340" display="https://heavens-above.com/passdetails.aspx?&amp;satid=47351&amp;mjd=59866.7730779879" xr:uid="{44DDB750-61C8-DE41-A4FA-A895EE6A241A}"/>
    <hyperlink ref="H3305" r:id="rId4341" display="https://heavens-above.com/passdetails.aspx?&amp;satid=47403&amp;mjd=59866.7750125235" xr:uid="{6C27306D-1F55-A94A-9232-55821F07735C}"/>
    <hyperlink ref="H3316" r:id="rId4342" display="https://heavens-above.com/passdetails.aspx?&amp;satid=47406&amp;mjd=59866.7770270319" xr:uid="{A40E73CF-E319-9A41-AD8A-DB257C56A50A}"/>
    <hyperlink ref="H3381" r:id="rId4343" display="https://heavens-above.com/passdetails.aspx?&amp;satid=47391&amp;mjd=59866.783469496" xr:uid="{D1F8E01A-422F-CD46-850C-138687060F1A}"/>
    <hyperlink ref="H3428" r:id="rId4344" display="https://heavens-above.com/passdetails.aspx?&amp;satid=47361&amp;mjd=59866.785831531" xr:uid="{3D05C5A7-AC70-DC41-A432-846812A20305}"/>
    <hyperlink ref="H3417" r:id="rId4345" display="https://heavens-above.com/passdetails.aspx?&amp;satid=47360&amp;mjd=59866.7872784162" xr:uid="{CC79ED1B-9603-4D45-A716-F3D59DE71BA2}"/>
    <hyperlink ref="H3418" r:id="rId4346" display="https://heavens-above.com/passdetails.aspx?&amp;satid=47386&amp;mjd=59866.7851116494" xr:uid="{00C0C831-EC4F-6D47-8758-C1F0485B24F3}"/>
    <hyperlink ref="H3496" r:id="rId4347" display="https://heavens-above.com/passdetails.aspx?&amp;satid=47372&amp;mjd=59866.7926332043" xr:uid="{1C3AF373-5B35-A343-8D77-71F61B5B5D35}"/>
    <hyperlink ref="H3500" r:id="rId4348" display="https://heavens-above.com/passdetails.aspx?&amp;satid=47395&amp;mjd=59866.7932674419" xr:uid="{834D0EE8-0489-4C4C-AAEE-A707E615F7B9}"/>
    <hyperlink ref="H3502" r:id="rId4349" display="https://heavens-above.com/passdetails.aspx?&amp;satid=47393&amp;mjd=59866.7934823622" xr:uid="{655780AD-EBD5-A34C-A045-E9D03717F787}"/>
    <hyperlink ref="H3497" r:id="rId4350" display="https://heavens-above.com/passdetails.aspx?&amp;satid=47356&amp;mjd=59866.7941727637" xr:uid="{CBE8C113-11E8-5B45-9D53-FCF381EF7631}"/>
    <hyperlink ref="H3516" r:id="rId4351" display="https://heavens-above.com/passdetails.aspx?&amp;satid=47385&amp;mjd=59866.7957148307" xr:uid="{6C4412BE-DA27-7F4D-8969-EA32863BCC33}"/>
    <hyperlink ref="H3548" r:id="rId4352" display="https://heavens-above.com/passdetails.aspx?&amp;satid=47384&amp;mjd=59866.7991460773" xr:uid="{3B0DD8F1-2820-AA45-84BB-587C5B29A6C5}"/>
    <hyperlink ref="H3554" r:id="rId4353" display="https://heavens-above.com/passdetails.aspx?&amp;satid=47380&amp;mjd=59866.7987889417" xr:uid="{5DCFF2D5-423F-914F-BA97-928AB3ADD12D}"/>
    <hyperlink ref="H3593" r:id="rId4354" display="https://heavens-above.com/passdetails.aspx?&amp;satid=47355&amp;mjd=59866.8024800308" xr:uid="{195C35C1-2E81-8E45-9C8E-504ED1F87142}"/>
    <hyperlink ref="H3681" r:id="rId4355" display="https://heavens-above.com/passdetails.aspx?&amp;satid=47407&amp;mjd=59866.81624799" xr:uid="{D9852BCD-1E61-1348-8C8D-E551EA7227D4}"/>
    <hyperlink ref="H3697" r:id="rId4356" display="https://heavens-above.com/passdetails.aspx?&amp;satid=47358&amp;mjd=59866.8198706993" xr:uid="{6F048AE8-47C8-704C-AA23-09DCA902F1C1}"/>
    <hyperlink ref="H3751" r:id="rId4357" display="https://heavens-above.com/passdetails.aspx?&amp;satid=47353&amp;mjd=59866.8293788663" xr:uid="{960CF11B-7C73-6242-A405-1069D36B318C}"/>
    <hyperlink ref="H3902" r:id="rId4358" display="https://heavens-above.com/passdetails.aspx?&amp;satid=47370&amp;mjd=59866.9989431769" xr:uid="{746EB0F4-CFCE-7541-B8D4-A9F5EB74AD9C}"/>
    <hyperlink ref="H3915" r:id="rId4359" display="https://heavens-above.com/passdetails.aspx?&amp;satid=47356&amp;mjd=59867.0106356428" xr:uid="{A4797BD3-4E51-FB41-AB82-78831BA8C9D9}"/>
    <hyperlink ref="H3917" r:id="rId4360" display="https://heavens-above.com/passdetails.aspx?&amp;satid=47385&amp;mjd=59867.0121110678" xr:uid="{36727297-4C08-DC4A-9226-F1A39A4996C5}"/>
    <hyperlink ref="H3919" r:id="rId4361" display="https://heavens-above.com/passdetails.aspx?&amp;satid=47384&amp;mjd=59867.0146111551" xr:uid="{1C34EB34-74F0-EB48-84AF-A3E67EA7D4D5}"/>
    <hyperlink ref="H3922" r:id="rId4362" display="https://heavens-above.com/passdetails.aspx?&amp;satid=47363&amp;mjd=59867.0170741466" xr:uid="{8BDEFD30-18E0-1541-9066-7059C5FDA02D}"/>
    <hyperlink ref="H3955" r:id="rId4363" display="https://heavens-above.com/passdetails.aspx?&amp;satid=47407&amp;mjd=59867.0335596552" xr:uid="{1DCC731F-44B2-0C48-843C-CA55CD120C6C}"/>
    <hyperlink ref="H3959" r:id="rId4364" display="https://heavens-above.com/passdetails.aspx?&amp;satid=47358&amp;mjd=59867.0355664441" xr:uid="{8D33F893-9749-6346-9C96-3BBF22E2291B}"/>
    <hyperlink ref="H3984" r:id="rId4365" display="https://heavens-above.com/passdetails.aspx?&amp;satid=47401&amp;mjd=59867.039656799" xr:uid="{C0896BDF-42FB-6D43-9896-65207393D985}"/>
    <hyperlink ref="H4037" r:id="rId4366" display="https://heavens-above.com/passdetails.aspx?&amp;satid=47389&amp;mjd=59867.0474835146" xr:uid="{08A68C64-CF2D-D24F-8696-9B04C1867FCF}"/>
    <hyperlink ref="H4076" r:id="rId4367" display="https://heavens-above.com/passdetails.aspx?&amp;satid=47392&amp;mjd=59867.0536386305" xr:uid="{A9EB7B00-ACA8-964E-BE5D-0D5047FA30CC}"/>
    <hyperlink ref="H4179" r:id="rId4368" display="https://heavens-above.com/passdetails.aspx?&amp;satid=47382&amp;mjd=59867.0659030623" xr:uid="{48150F22-DEC5-8946-87A6-649421BE2BDD}"/>
    <hyperlink ref="H4200" r:id="rId4369" display="https://heavens-above.com/passdetails.aspx?&amp;satid=47381&amp;mjd=59867.0671707534" xr:uid="{1F570C84-5486-EC4C-BD4D-5633CE21DD2E}"/>
    <hyperlink ref="H4206" r:id="rId4370" display="https://heavens-above.com/passdetails.aspx?&amp;satid=47408&amp;mjd=59867.0679614768" xr:uid="{DD820541-3B64-E549-BB60-BFF9FBFA4294}"/>
    <hyperlink ref="H4197" r:id="rId4371" display="https://heavens-above.com/passdetails.aspx?&amp;satid=47391&amp;mjd=59867.0698179122" xr:uid="{F5B45061-584A-144B-91BF-B3DC8B161377}"/>
    <hyperlink ref="H4241" r:id="rId4372" display="https://heavens-above.com/passdetails.aspx?&amp;satid=47386&amp;mjd=59867.0734614941" xr:uid="{3FF8BDC0-E214-C847-961D-32DEBCE028A7}"/>
    <hyperlink ref="H4285" r:id="rId4373" display="https://heavens-above.com/passdetails.aspx?&amp;satid=47360&amp;mjd=59867.0761802654" xr:uid="{276AAFE5-56EC-764F-8BF8-935F24703133}"/>
    <hyperlink ref="H4347" r:id="rId4374" display="https://heavens-above.com/passdetails.aspx?&amp;satid=47395&amp;mjd=59867.0812809902" xr:uid="{8E208150-F828-E347-A064-F3EC72B7A3FA}"/>
    <hyperlink ref="H4342" r:id="rId4375" display="https://heavens-above.com/passdetails.aspx?&amp;satid=47350&amp;mjd=59867.0806715769" xr:uid="{4A75DEDE-F67C-F141-96D3-9C88C7F3D88C}"/>
    <hyperlink ref="H4308" r:id="rId4376" display="https://heavens-above.com/passdetails.aspx?&amp;satid=47356&amp;mjd=59867.080777742" xr:uid="{E0912B96-E732-954D-A6A6-4C6DB89450D1}"/>
    <hyperlink ref="H4333" r:id="rId4377" display="https://heavens-above.com/passdetails.aspx?&amp;satid=47385&amp;mjd=59867.0823112886" xr:uid="{E89B03A1-DA11-BD4B-90D1-9539F7EC666A}"/>
    <hyperlink ref="H4374" r:id="rId4378" display="https://heavens-above.com/passdetails.aspx?&amp;satid=47372&amp;mjd=59867.0840876677" xr:uid="{E6D3D4B8-4511-684C-8481-FDF0D95F3F76}"/>
    <hyperlink ref="H4362" r:id="rId4379" display="https://heavens-above.com/passdetails.aspx?&amp;satid=47384&amp;mjd=59867.0856175637" xr:uid="{195839B6-2333-9B47-A789-38961BF4A27A}"/>
    <hyperlink ref="H4367" r:id="rId4380" display="https://heavens-above.com/passdetails.aspx?&amp;satid=47380&amp;mjd=59867.0860989529" xr:uid="{331F4B3E-1BDA-A348-8D73-9C0228C6FE58}"/>
    <hyperlink ref="H4409" r:id="rId4381" display="https://heavens-above.com/passdetails.aspx?&amp;satid=47362&amp;mjd=59867.0878274804" xr:uid="{6F613100-932B-2147-A7EE-21A05CF49D3B}"/>
    <hyperlink ref="H4418" r:id="rId4382" display="https://heavens-above.com/passdetails.aspx?&amp;satid=47366&amp;mjd=59867.0888797009" xr:uid="{0FF1DE2C-3040-144B-ABC4-1D387D3896EB}"/>
    <hyperlink ref="H4434" r:id="rId4383" display="https://heavens-above.com/passdetails.aspx?&amp;satid=47370&amp;mjd=59867.0923537888" xr:uid="{CE22FA60-8AB7-3945-A8DE-6BA2E089D645}"/>
    <hyperlink ref="H4508" r:id="rId4384" display="https://heavens-above.com/passdetails.aspx?&amp;satid=47374&amp;mjd=59867.0968835964" xr:uid="{49A73D96-F950-3344-826B-3F62D8CF771E}"/>
    <hyperlink ref="H4547" r:id="rId4385" display="https://heavens-above.com/passdetails.aspx?&amp;satid=47352&amp;mjd=59867.1008953663" xr:uid="{97CC46DD-B62E-5842-82F0-44F315DCDC37}"/>
    <hyperlink ref="H4562" r:id="rId4386" display="https://heavens-above.com/passdetails.aspx?&amp;satid=47407&amp;mjd=59867.1026359748" xr:uid="{D46745B2-846F-4A40-BD24-A2415E60B204}"/>
    <hyperlink ref="H4584" r:id="rId4387" display="https://heavens-above.com/passdetails.aspx?&amp;satid=47358&amp;mjd=59867.1062533543" xr:uid="{317CB503-ED71-354A-A4E4-3BAC746FE940}"/>
    <hyperlink ref="H4644" r:id="rId4388" display="https://heavens-above.com/passdetails.aspx?&amp;satid=47401&amp;mjd=59867.1105972996" xr:uid="{D3721A87-B9CA-AB47-BB33-13F187424A5F}"/>
    <hyperlink ref="H4727" r:id="rId4389" display="https://heavens-above.com/passdetails.aspx?&amp;satid=47371&amp;mjd=59867.1163257275" xr:uid="{AC9AE2A5-855D-1C42-BBCF-E942EE98F55A}"/>
    <hyperlink ref="H4740" r:id="rId4390" display="https://heavens-above.com/passdetails.aspx?&amp;satid=47359&amp;mjd=59867.1220597192" xr:uid="{12FB2A79-F6DB-F64D-8C71-7504413E13BA}"/>
    <hyperlink ref="H4816" r:id="rId4391" display="https://heavens-above.com/passdetails.aspx?&amp;satid=47399&amp;mjd=59867.1238160021" xr:uid="{36BCECEC-43C6-674D-8AEC-A50501DFD5CC}"/>
    <hyperlink ref="H4834" r:id="rId4392" display="https://heavens-above.com/passdetails.aspx?&amp;satid=47390&amp;mjd=59867.1243706755" xr:uid="{FE380160-0C50-754F-819D-214C33E64B0E}"/>
    <hyperlink ref="H4808" r:id="rId4393" display="https://heavens-above.com/passdetails.aspx?&amp;satid=47392&amp;mjd=59867.1244781689" xr:uid="{8B7FF45A-6DF0-834E-BC8B-CB5AF24969E2}"/>
    <hyperlink ref="H4929" r:id="rId4394" display="https://heavens-above.com/passdetails.aspx?&amp;satid=47377&amp;mjd=59867.1333314042" xr:uid="{703DFA7D-D33A-7F4A-95D6-6BF20A86E62C}"/>
    <hyperlink ref="H4966" r:id="rId4395" display="https://heavens-above.com/passdetails.aspx?&amp;satid=47382&amp;mjd=59867.1366259597" xr:uid="{B81ABE40-5C7A-B742-B88A-ECBD422EE707}"/>
    <hyperlink ref="H5014" r:id="rId4396" display="https://heavens-above.com/passdetails.aspx?&amp;satid=47369&amp;mjd=59867.1392275617" xr:uid="{2763A0A2-309A-7643-9C1A-12F0B7DC3751}"/>
    <hyperlink ref="H5022" r:id="rId4397" display="https://heavens-above.com/passdetails.aspx?&amp;satid=47391&amp;mjd=59867.1401808107" xr:uid="{2BCECB21-13AD-D54D-A624-0B96A177C5DD}"/>
    <hyperlink ref="H5064" r:id="rId4398" display="https://heavens-above.com/passdetails.aspx?&amp;satid=47386&amp;mjd=59867.1439888618" xr:uid="{7ACE0CEA-0749-6644-A0E4-7BE43E67A0B0}"/>
    <hyperlink ref="H2544" r:id="rId4399" display="https://heavens-above.com/passdetails.aspx?&amp;satid=47150&amp;mjd=59866.7114429763" xr:uid="{C9EC61CA-6BF8-5B4C-98F5-3060A049AB24}"/>
    <hyperlink ref="H2645" r:id="rId4400" display="https://heavens-above.com/passdetails.aspx?&amp;satid=47165&amp;mjd=59866.7181391549" xr:uid="{4DAA5C86-3B2D-984A-B78E-9D4AAFA3687D}"/>
    <hyperlink ref="H2649" r:id="rId4401" display="https://heavens-above.com/passdetails.aspx?&amp;satid=47148&amp;mjd=59866.7198676792" xr:uid="{F09DFEE5-3D65-694C-BCDA-4A991CB50646}"/>
    <hyperlink ref="H2771" r:id="rId4402" display="https://heavens-above.com/passdetails.aspx?&amp;satid=47154&amp;mjd=59866.7290249415" xr:uid="{CFE226A8-369E-254F-BE98-8C488CD8B962}"/>
    <hyperlink ref="H2811" r:id="rId4403" display="https://heavens-above.com/passdetails.aspx?&amp;satid=47151&amp;mjd=59866.732207205" xr:uid="{8389D7EB-6D9B-6248-8E53-C2C3FD48B472}"/>
    <hyperlink ref="H2813" r:id="rId4404" display="https://heavens-above.com/passdetails.aspx?&amp;satid=47129&amp;mjd=59866.7324920907" xr:uid="{05D911F2-6E2A-EB46-9727-7CF63C8EF119}"/>
    <hyperlink ref="H2889" r:id="rId4405" display="https://heavens-above.com/passdetails.aspx?&amp;satid=47152&amp;mjd=59866.7364645242" xr:uid="{2F70428E-CE2E-3E48-BB01-227D3DBEF2CC}"/>
    <hyperlink ref="H2966" r:id="rId4406" display="https://heavens-above.com/passdetails.aspx?&amp;satid=47174&amp;mjd=59866.7443100914" xr:uid="{62A2BBB5-27EF-3C4B-8F1B-6BF6004216C8}"/>
    <hyperlink ref="H2995" r:id="rId4407" display="https://heavens-above.com/passdetails.aspx?&amp;satid=47167&amp;mjd=59866.7461851544" xr:uid="{868AAB3D-AE91-4642-9A9E-E5DE8F2A3F1F}"/>
    <hyperlink ref="H2985" r:id="rId4408" display="https://heavens-above.com/passdetails.aspx?&amp;satid=47166&amp;mjd=59866.7462360546" xr:uid="{FEFBA24D-4C70-EF45-BA61-D8A247D535C0}"/>
    <hyperlink ref="H2997" r:id="rId4409" display="https://heavens-above.com/passdetails.aspx?&amp;satid=47181&amp;mjd=59866.7459269542" xr:uid="{50FBB54B-CD50-424E-B0E7-703E462BEC2F}"/>
    <hyperlink ref="H3048" r:id="rId4410" display="https://heavens-above.com/passdetails.aspx?&amp;satid=47177&amp;mjd=59866.7507942387" xr:uid="{73CD1630-383A-3C49-996B-1C5FABF75D2B}"/>
    <hyperlink ref="H3195" r:id="rId4411" display="https://heavens-above.com/passdetails.aspx?&amp;satid=47178&amp;mjd=59866.7658842995" xr:uid="{688D47C0-AAE1-3B42-9E07-D85125033F15}"/>
    <hyperlink ref="H3234" r:id="rId4412" display="https://heavens-above.com/passdetails.aspx?&amp;satid=47126&amp;mjd=59866.7670152442" xr:uid="{E5A56FCB-0B72-874A-8E9C-6B07E0A669C3}"/>
    <hyperlink ref="H3260" r:id="rId4413" display="https://heavens-above.com/passdetails.aspx?&amp;satid=47157&amp;mjd=59866.7704049137" xr:uid="{6938B200-C428-7E43-A88D-7B641E021AE9}"/>
    <hyperlink ref="H3384" r:id="rId4414" display="https://heavens-above.com/passdetails.aspx?&amp;satid=47153&amp;mjd=59866.7824733801" xr:uid="{30D71978-70EC-0343-9329-EB2F381E2902}"/>
    <hyperlink ref="H3592" r:id="rId4415" display="https://heavens-above.com/passdetails.aspx?&amp;satid=47152&amp;mjd=59866.8029697184" xr:uid="{FC53A745-7AAB-654C-9123-041C29E9B97B}"/>
    <hyperlink ref="H3686" r:id="rId4416" display="https://heavens-above.com/passdetails.aspx?&amp;satid=47150&amp;mjd=59866.8358348866" xr:uid="{B3A107B6-18BB-734F-8D2C-B167C15C0DC6}"/>
    <hyperlink ref="H4025" r:id="rId4417" display="https://heavens-above.com/passdetails.aspx?&amp;satid=47178&amp;mjd=59867.0472869328" xr:uid="{576B906C-4BBB-C341-B376-EE3C21DA3BA1}"/>
    <hyperlink ref="H4073" r:id="rId4418" display="https://heavens-above.com/passdetails.aspx?&amp;satid=47157&amp;mjd=59867.0524287953" xr:uid="{E3197382-24D5-A44F-AD70-F8FADC6511E2}"/>
    <hyperlink ref="H4113" r:id="rId4419" display="https://heavens-above.com/passdetails.aspx?&amp;satid=47144&amp;mjd=59867.0565593528" xr:uid="{1E193B60-4676-5146-B222-3B2A265F8304}"/>
    <hyperlink ref="H4270" r:id="rId4420" display="https://heavens-above.com/passdetails.aspx?&amp;satid=47161&amp;mjd=59867.0740871649" xr:uid="{455BC682-CECE-EA46-85E4-CF0D3EA234D1}"/>
    <hyperlink ref="H4269" r:id="rId4421" display="https://heavens-above.com/passdetails.aspx?&amp;satid=47138&amp;mjd=59867.0743747375" xr:uid="{0481286D-CC67-2E4E-B95F-E9526B757B56}"/>
    <hyperlink ref="H4282" r:id="rId4422" display="https://heavens-above.com/passdetails.aspx?&amp;satid=47147&amp;mjd=59867.076765272" xr:uid="{2BAF0398-628C-F74B-916C-C5F3659C0D26}"/>
    <hyperlink ref="H4407" r:id="rId4423" display="https://heavens-above.com/passdetails.aspx?&amp;satid=47164&amp;mjd=59867.0875987378" xr:uid="{6A23934B-792A-BC4D-AFA2-7614A57BFD72}"/>
    <hyperlink ref="H4479" r:id="rId4424" display="https://heavens-above.com/passdetails.aspx?&amp;satid=47181&amp;mjd=59867.0962532876" xr:uid="{1298F547-84BB-5C4F-815D-94202B228A05}"/>
    <hyperlink ref="H4715" r:id="rId4425" display="https://heavens-above.com/passdetails.aspx?&amp;satid=47178&amp;mjd=59867.1167359161" xr:uid="{351303FC-D46E-244D-BE0E-D3CA7567FB4C}"/>
    <hyperlink ref="H4783" r:id="rId4426" display="https://heavens-above.com/passdetails.aspx?&amp;satid=47157&amp;mjd=59867.1214800304" xr:uid="{890FABC7-387B-E149-9546-4C309FC858B8}"/>
    <hyperlink ref="H4830" r:id="rId4427" display="https://heavens-above.com/passdetails.aspx?&amp;satid=47144&amp;mjd=59867.1240119998" xr:uid="{D0BCC0E8-D01C-2349-894C-46AEA2A5254A}"/>
    <hyperlink ref="H4840" r:id="rId4428" display="https://heavens-above.com/passdetails.aspx?&amp;satid=47149&amp;mjd=59867.1250496678" xr:uid="{2C21C0F5-CCD2-F64D-85F5-BAFFFE18757A}"/>
    <hyperlink ref="H4923" r:id="rId4429" display="https://heavens-above.com/passdetails.aspx?&amp;satid=47130&amp;mjd=59867.1317580595" xr:uid="{FE9F4267-0E36-9248-8574-D1575C9CA623}"/>
    <hyperlink ref="H5021" r:id="rId4430" display="https://heavens-above.com/passdetails.aspx?&amp;satid=47136&amp;mjd=59867.1395153132" xr:uid="{8C3442DB-F09A-124B-A95A-274D9D942368}"/>
    <hyperlink ref="H5062" r:id="rId4431" display="https://heavens-above.com/passdetails.aspx?&amp;satid=47138&amp;mjd=59867.1428687336" xr:uid="{E838389C-0911-1E44-9BCD-CE28D1193D53}"/>
    <hyperlink ref="H5098" r:id="rId4432" display="https://heavens-above.com/passdetails.aspx?&amp;satid=47139&amp;mjd=59867.1463640799" xr:uid="{4DF48B9E-ED5F-0845-8B3F-6B768E6F2F1C}"/>
    <hyperlink ref="H5096" r:id="rId4433" display="https://heavens-above.com/passdetails.aspx?&amp;satid=47147&amp;mjd=59867.1469162095" xr:uid="{335AADCE-2897-1045-BCA0-F9C1152F60F8}"/>
    <hyperlink ref="H2576" r:id="rId4434" display="https://heavens-above.com/passdetails.aspx?&amp;satid=46742&amp;mjd=59866.7125959715" xr:uid="{36A3A239-2862-B848-9B8F-54CEB885823C}"/>
    <hyperlink ref="H2577" r:id="rId4435" display="https://heavens-above.com/passdetails.aspx?&amp;satid=46752&amp;mjd=59866.7129473717" xr:uid="{EC6847C4-4CEA-9F47-9AA6-88520057C49A}"/>
    <hyperlink ref="H2617" r:id="rId4436" display="https://heavens-above.com/passdetails.aspx?&amp;satid=46768&amp;mjd=59866.7183764728" xr:uid="{69B3D184-127B-F64B-9646-24606A2F834B}"/>
    <hyperlink ref="H2729" r:id="rId4437" display="https://heavens-above.com/passdetails.aspx?&amp;satid=46785&amp;mjd=59866.7242255632" xr:uid="{E5C6E232-A019-054B-B6D2-EEB441CC2271}"/>
    <hyperlink ref="H2734" r:id="rId4438" display="https://heavens-above.com/passdetails.aspx?&amp;satid=46793&amp;mjd=59866.7256594683" xr:uid="{B0167F9F-188F-9040-9003-63DC124592A5}"/>
    <hyperlink ref="H2769" r:id="rId4439" display="https://heavens-above.com/passdetails.aspx?&amp;satid=46751&amp;mjd=59866.7271403279" xr:uid="{7EF71C6E-E3A0-E647-9F7E-27FB1E7DF3AF}"/>
    <hyperlink ref="H2800" r:id="rId4440" display="https://heavens-above.com/passdetails.aspx?&amp;satid=46782&amp;mjd=59866.7326974975" xr:uid="{57735F8E-D57E-8441-9EBC-128906323E5C}"/>
    <hyperlink ref="H3008" r:id="rId4441" display="https://heavens-above.com/passdetails.aspx?&amp;satid=46755&amp;mjd=59866.7483757489" xr:uid="{9776441F-C515-BC44-BF76-6B0A252B7B11}"/>
    <hyperlink ref="H3062" r:id="rId4442" display="https://heavens-above.com/passdetails.aspx?&amp;satid=46744&amp;mjd=59866.7524500298" xr:uid="{00576C85-E39F-AC40-84BD-4A3AA573C6BB}"/>
    <hyperlink ref="H3167" r:id="rId4443" display="https://heavens-above.com/passdetails.aspx?&amp;satid=46772&amp;mjd=59866.7620550586" xr:uid="{E65AEA14-3009-B041-A3B4-F01E940C7E6E}"/>
    <hyperlink ref="H3171" r:id="rId4444" display="https://heavens-above.com/passdetails.aspx?&amp;satid=46791&amp;mjd=59866.761324495" xr:uid="{8ED8B326-28B9-B743-9410-47025068B1CB}"/>
    <hyperlink ref="H3236" r:id="rId4445" display="https://heavens-above.com/passdetails.aspx?&amp;satid=46779&amp;mjd=59866.765966863" xr:uid="{E9D4D0A2-0C0C-6442-A455-4F0A21711526}"/>
    <hyperlink ref="H3226" r:id="rId4446" display="https://heavens-above.com/passdetails.aspx?&amp;satid=46753&amp;mjd=59866.7663067626" xr:uid="{45AF851F-1073-3A46-A4E1-7E7C1FC92C7E}"/>
    <hyperlink ref="H3216" r:id="rId4447" display="https://heavens-above.com/passdetails.aspx?&amp;satid=46758&amp;mjd=59866.7670439541" xr:uid="{78302DBF-8BDF-7742-832C-C48360B0B842}"/>
    <hyperlink ref="H3358" r:id="rId4448" display="https://heavens-above.com/passdetails.aspx?&amp;satid=46742&amp;mjd=59866.780723971" xr:uid="{8D0CEB3E-EC93-2A40-9973-C3027FAC666D}"/>
    <hyperlink ref="H3408" r:id="rId4449" display="https://heavens-above.com/passdetails.aspx?&amp;satid=46760&amp;mjd=59866.7849801067" xr:uid="{7D6E288F-630B-704B-B0DF-6C1FD424594F}"/>
    <hyperlink ref="H3446" r:id="rId4450" display="https://heavens-above.com/passdetails.aspx?&amp;satid=46768&amp;mjd=59866.7917461642" xr:uid="{B4D9D0BE-97F8-2C4D-8027-D99835928903}"/>
    <hyperlink ref="H3470" r:id="rId4451" display="https://heavens-above.com/passdetails.aspx?&amp;satid=46785&amp;mjd=59866.7915874144" xr:uid="{A8B879DC-600C-EA46-9243-DF6D2BC0D980}"/>
    <hyperlink ref="H3486" r:id="rId4452" display="https://heavens-above.com/passdetails.aspx?&amp;satid=46767&amp;mjd=59866.7920648283" xr:uid="{E3D1E63A-26FA-5A42-BB20-98A61CF718A8}"/>
    <hyperlink ref="H3491" r:id="rId4453" display="https://heavens-above.com/passdetails.aspx?&amp;satid=46793&amp;mjd=59866.7930147029" xr:uid="{073ACF05-D30E-2F48-B2DB-108E53E9BCFD}"/>
    <hyperlink ref="H3522" r:id="rId4454" display="https://heavens-above.com/passdetails.aspx?&amp;satid=46796&amp;mjd=59866.7951273364" xr:uid="{5B1B1EB9-DAF9-B740-89E8-A57A8270ECFD}"/>
    <hyperlink ref="H3584" r:id="rId4455" display="https://heavens-above.com/passdetails.aspx?&amp;satid=46782&amp;mjd=59866.8035372259" xr:uid="{4CAC1A09-8FCA-6C45-B785-BFEA33586678}"/>
    <hyperlink ref="H3689" r:id="rId4456" display="https://heavens-above.com/passdetails.aspx?&amp;satid=46744&amp;mjd=59866.8173607299" xr:uid="{A599565F-5FF3-F645-9962-308F187F92F4}"/>
    <hyperlink ref="H3759" r:id="rId4457" display="https://heavens-above.com/passdetails.aspx?&amp;satid=46779&amp;mjd=59866.8315983301" xr:uid="{67F5840A-1F7C-0C41-B557-E9A075B953B5}"/>
    <hyperlink ref="H3814" r:id="rId4458" display="https://heavens-above.com/passdetails.aspx?&amp;satid=46768&amp;mjd=59866.8656018802" xr:uid="{7ABCD93B-420F-EA4F-8B8D-5682F985AEB5}"/>
    <hyperlink ref="H3856" r:id="rId4459" display="https://heavens-above.com/passdetails.aspx?&amp;satid=46740&amp;mjd=59866.9322433773" xr:uid="{6062ABCB-CCDA-784A-AAE9-DF03BE2B1F7D}"/>
    <hyperlink ref="H3858" r:id="rId4460" display="https://heavens-above.com/passdetails.aspx?&amp;satid=46768&amp;mjd=59866.9362400585" xr:uid="{8411245C-BA1B-E748-AF33-DBADC695713C}"/>
    <hyperlink ref="H3912" r:id="rId4461" display="https://heavens-above.com/passdetails.aspx?&amp;satid=46740&amp;mjd=59867.0086908729" xr:uid="{02A9075C-03EF-FE4B-9D00-9FD11A10D670}"/>
    <hyperlink ref="H4061" r:id="rId4462" display="https://heavens-above.com/passdetails.aspx?&amp;satid=46754&amp;mjd=59867.050520708" xr:uid="{513852AC-A971-6344-B37B-6A45A202DCB4}"/>
    <hyperlink ref="H4139" r:id="rId4463" display="https://heavens-above.com/passdetails.aspx?&amp;satid=46742&amp;mjd=59867.0594476791" xr:uid="{E4F50FC1-99FF-DD4D-9D52-BE1D106FBE20}"/>
    <hyperlink ref="H4243" r:id="rId4464" display="https://heavens-above.com/passdetails.aspx?&amp;satid=46741&amp;mjd=59867.0712919588" xr:uid="{EC4FBB23-0CBD-8C4C-AC41-787D5D220B82}"/>
    <hyperlink ref="H4326" r:id="rId4465" display="https://heavens-above.com/passdetails.aspx?&amp;satid=46790&amp;mjd=59867.0793701262" xr:uid="{AFE6DF48-C3C2-B442-ADB6-31D529A6DFEF}"/>
    <hyperlink ref="H4382" r:id="rId4466" display="https://heavens-above.com/passdetails.aspx?&amp;satid=46740&amp;mjd=59867.0891866322" xr:uid="{1F055FDB-8D6A-2B48-868C-E5981A06C92B}"/>
    <hyperlink ref="H4445" r:id="rId4467" display="https://heavens-above.com/passdetails.aspx?&amp;satid=46747&amp;mjd=59867.0904464102" xr:uid="{ACF2B1CD-6414-1949-A7F0-50A7712FC9D4}"/>
    <hyperlink ref="H4510" r:id="rId4468" display="https://heavens-above.com/passdetails.aspx?&amp;satid=46787&amp;mjd=59867.0972738437" xr:uid="{60ECDC73-2402-5940-B1D6-8101BC3552C3}"/>
    <hyperlink ref="H4572" r:id="rId4469" display="https://heavens-above.com/passdetails.aspx?&amp;satid=46781&amp;mjd=59867.1029869608" xr:uid="{28F08E10-A6B2-4443-BDD8-67AFBCC3FCF2}"/>
    <hyperlink ref="H4730" r:id="rId4470" display="https://heavens-above.com/passdetails.aspx?&amp;satid=46791&amp;mjd=59867.1179360153" xr:uid="{AEB06FB2-391C-984C-B876-F9818618B43D}"/>
    <hyperlink ref="H4752" r:id="rId4471" display="https://heavens-above.com/passdetails.aspx?&amp;satid=46754&amp;mjd=59867.1179895933" xr:uid="{CD0F571F-0965-A247-A3B1-33A2955B7D67}"/>
    <hyperlink ref="H4817" r:id="rId4472" display="https://heavens-above.com/passdetails.aspx?&amp;satid=46758&amp;mjd=59867.1218025153" xr:uid="{1397EEF7-0193-BD4A-90D9-F1E7CB8AD392}"/>
    <hyperlink ref="H4867" r:id="rId4473" display="https://heavens-above.com/passdetails.aspx?&amp;satid=46788&amp;mjd=59867.1255808005" xr:uid="{BE8BDC8B-23D5-744F-BA96-B60D96461990}"/>
    <hyperlink ref="H4869" r:id="rId4474" display="https://heavens-above.com/passdetails.aspx?&amp;satid=46742&amp;mjd=59867.1264550852" xr:uid="{D121C271-D4C2-2F47-9683-41940A1C79A2}"/>
    <hyperlink ref="H4933" r:id="rId4475" display="https://heavens-above.com/passdetails.aspx?&amp;satid=46789&amp;mjd=59867.1318788105" xr:uid="{F5C406DE-1790-824B-9AD4-1AD19F2BD208}"/>
    <hyperlink ref="H5049" r:id="rId4476" display="https://heavens-above.com/passdetails.aspx?&amp;satid=46794&amp;mjd=59867.1399687156" xr:uid="{79AC11E3-522B-A242-AD54-C4A2B3C9D6DC}"/>
    <hyperlink ref="H5069" r:id="rId4477" display="https://heavens-above.com/passdetails.aspx?&amp;satid=46749&amp;mjd=59867.1433005306" xr:uid="{BC6AFE85-9A05-0A4F-8357-20DAE658DCC1}"/>
    <hyperlink ref="H5066" r:id="rId4478" display="https://heavens-above.com/passdetails.aspx?&amp;satid=46784&amp;mjd=59867.1435756376" xr:uid="{A7725A3A-D81F-7048-8835-2FA4D935B240}"/>
    <hyperlink ref="H5074" r:id="rId4479" display="https://heavens-above.com/passdetails.aspx?&amp;satid=46743&amp;mjd=59867.1440955375" xr:uid="{A589DBD5-611B-004A-8331-E251D6E23292}"/>
    <hyperlink ref="H5106" r:id="rId4480" display="https://heavens-above.com/passdetails.aspx?&amp;satid=46798&amp;mjd=59867.1459284909" xr:uid="{914F6314-FD8A-A842-8328-A6151B5A2F72}"/>
    <hyperlink ref="H2573" r:id="rId4481" display="https://heavens-above.com/passdetails.aspx?&amp;satid=46711&amp;mjd=59866.7123662943" xr:uid="{C704A905-C45D-1842-8516-058279A96D76}"/>
    <hyperlink ref="H2608" r:id="rId4482" display="https://heavens-above.com/passdetails.aspx?&amp;satid=46702&amp;mjd=59866.7153163505" xr:uid="{5EFD50A8-5EF1-2A40-B7F6-3FA9F23BA27B}"/>
    <hyperlink ref="H2685" r:id="rId4483" display="https://heavens-above.com/passdetails.aspx?&amp;satid=46717&amp;mjd=59866.7239672643" xr:uid="{E15FEED6-877F-C540-B361-BF672A9C8073}"/>
    <hyperlink ref="H2773" r:id="rId4484" display="https://heavens-above.com/passdetails.aspx?&amp;satid=46704&amp;mjd=59866.7285029529" xr:uid="{C45FE4E9-5BB9-A64C-B41A-B0360A075C1A}"/>
    <hyperlink ref="H2804" r:id="rId4485" display="https://heavens-above.com/passdetails.aspx?&amp;satid=46723&amp;mjd=59866.7310391256" xr:uid="{F28627A8-1371-B44C-9705-3C0E2BB35F82}"/>
    <hyperlink ref="H2799" r:id="rId4486" display="https://heavens-above.com/passdetails.aspx?&amp;satid=46713&amp;mjd=59866.7318641026" xr:uid="{5703BF8D-7844-1447-B901-C297F94E2663}"/>
    <hyperlink ref="H2818" r:id="rId4487" display="https://heavens-above.com/passdetails.aspx?&amp;satid=46685&amp;mjd=59866.7334621029" xr:uid="{52495857-E50E-D64D-83E3-22FD2ABCC2FF}"/>
    <hyperlink ref="H3036" r:id="rId4488" display="https://heavens-above.com/passdetails.aspx?&amp;satid=46718&amp;mjd=59866.7503387856" xr:uid="{2CF671EB-D654-CB47-8DE7-80331C65F9DA}"/>
    <hyperlink ref="H3015" r:id="rId4489" display="https://heavens-above.com/passdetails.aspx?&amp;satid=46677&amp;mjd=59866.7555718577" xr:uid="{EBED63DD-0C92-3A4B-A68B-0D4E6C3640D7}"/>
    <hyperlink ref="H3119" r:id="rId4490" display="https://heavens-above.com/passdetails.aspx?&amp;satid=46693&amp;mjd=59866.7589389855" xr:uid="{8AC9792E-B7B8-9B4C-84AD-7918BA145ABF}"/>
    <hyperlink ref="H3206" r:id="rId4491" display="https://heavens-above.com/passdetails.aspx?&amp;satid=46726&amp;mjd=59866.7667398072" xr:uid="{1E7D4452-B6AA-BB48-9F55-4EED1C632B02}"/>
    <hyperlink ref="H3300" r:id="rId4492" display="https://heavens-above.com/passdetails.aspx?&amp;satid=46686&amp;mjd=59866.7749573784" xr:uid="{28EFC122-0370-4843-9419-054C58953794}"/>
    <hyperlink ref="H3354" r:id="rId4493" display="https://heavens-above.com/passdetails.aspx?&amp;satid=46696&amp;mjd=59866.7791944888" xr:uid="{A99BF393-5317-3141-A71F-521D528ED793}"/>
    <hyperlink ref="H3539" r:id="rId4494" display="https://heavens-above.com/passdetails.aspx?&amp;satid=46704&amp;mjd=59866.7980328556" xr:uid="{E41243F0-FC71-8248-AF07-CD9861A25019}"/>
    <hyperlink ref="H3559" r:id="rId4495" display="https://heavens-above.com/passdetails.aspx?&amp;satid=46723&amp;mjd=59866.7996790346" xr:uid="{179246C6-6CAE-E94B-8FC7-7F0BE16F7320}"/>
    <hyperlink ref="H3568" r:id="rId4496" display="https://heavens-above.com/passdetails.aspx?&amp;satid=46727&amp;mjd=59866.8010088011" xr:uid="{0821AEDE-F08A-4041-9CDA-21D404BEAC1C}"/>
    <hyperlink ref="H3582" r:id="rId4497" display="https://heavens-above.com/passdetails.aspx?&amp;satid=46717&amp;mjd=59866.8060804517" xr:uid="{640420D1-3655-0D4B-9C6D-8CA9B8CD0878}"/>
    <hyperlink ref="H3624" r:id="rId4498" display="https://heavens-above.com/passdetails.aspx?&amp;satid=46698&amp;mjd=59866.808517063" xr:uid="{03163794-29F1-1641-9A94-B47BB4E24A5B}"/>
    <hyperlink ref="H3673" r:id="rId4499" display="https://heavens-above.com/passdetails.aspx?&amp;satid=46725&amp;mjd=59866.8150293952" xr:uid="{ECD0C311-07EF-ED44-9780-1C22FECF51E0}"/>
    <hyperlink ref="H3735" r:id="rId4500" display="https://heavens-above.com/passdetails.aspx?&amp;satid=46693&amp;mjd=59866.8275867517" xr:uid="{FF647A63-741A-934D-BE0C-0F47FF9F540A}"/>
    <hyperlink ref="H3728" r:id="rId4501" display="https://heavens-above.com/passdetails.aspx?&amp;satid=46677&amp;mjd=59866.830186584" xr:uid="{D62036BF-5C6E-2F40-9370-E3D70E594838}"/>
    <hyperlink ref="H3994" r:id="rId4502" display="https://heavens-above.com/passdetails.aspx?&amp;satid=46707&amp;mjd=59867.0406823968" xr:uid="{D0F2AF85-3F3E-C14F-8AAF-AEF0E9702789}"/>
    <hyperlink ref="H3989" r:id="rId4503" display="https://heavens-above.com/passdetails.aspx?&amp;satid=46693&amp;mjd=59867.0406509062" xr:uid="{A4CCB5D4-FD3F-C044-848E-4EBDF23B00E1}"/>
    <hyperlink ref="H4053" r:id="rId4504" display="https://heavens-above.com/passdetails.aspx?&amp;satid=46694&amp;mjd=59867.0490953039" xr:uid="{EC576740-7944-AC40-9DDE-1C790D423A3C}"/>
    <hyperlink ref="H4340" r:id="rId4505" display="https://heavens-above.com/passdetails.aspx?&amp;satid=46682&amp;mjd=59867.0804808064" xr:uid="{39BF80FF-7DBD-364B-8ECF-6534790608AD}"/>
    <hyperlink ref="H4646" r:id="rId4506" display="https://heavens-above.com/passdetails.aspx?&amp;satid=46693&amp;mjd=59867.1104959966" xr:uid="{6597BB19-61C0-D745-8226-A0DC9C29F2BF}"/>
    <hyperlink ref="H5024" r:id="rId4507" display="https://heavens-above.com/passdetails.aspx?&amp;satid=46703&amp;mjd=59867.1393693034" xr:uid="{2251B738-429B-E040-AC47-403FFA95CB3D}"/>
    <hyperlink ref="H5118" r:id="rId4508" display="https://heavens-above.com/passdetails.aspx?&amp;satid=46673&amp;mjd=59867.1483893859" xr:uid="{A2289154-F2FA-9749-AE51-35D2C77E8E7A}"/>
    <hyperlink ref="H2698" r:id="rId4509" display="https://heavens-above.com/passdetails.aspx?&amp;satid=46588&amp;mjd=59866.722533599" xr:uid="{E8A5FA9C-C466-B24D-AF3E-230C1682CD0A}"/>
    <hyperlink ref="H2745" r:id="rId4510" display="https://heavens-above.com/passdetails.aspx?&amp;satid=46567&amp;mjd=59866.7257479094" xr:uid="{2B544A64-FF01-9F45-BF18-332417F33BAB}"/>
    <hyperlink ref="H2781" r:id="rId4511" display="https://heavens-above.com/passdetails.aspx?&amp;satid=46562&amp;mjd=59866.729976323" xr:uid="{E0E5C7A3-BD2E-944B-BFB2-09F25FEA82DD}"/>
    <hyperlink ref="H2825" r:id="rId4512" display="https://heavens-above.com/passdetails.aspx?&amp;satid=46578&amp;mjd=59866.7358165085" xr:uid="{A8147C4C-2263-C146-B680-91D6C6EF87E0}"/>
    <hyperlink ref="H2890" r:id="rId4513" display="https://heavens-above.com/passdetails.aspx?&amp;satid=46573&amp;mjd=59866.738383876" xr:uid="{509143DF-7330-C642-9779-047337B46FAC}"/>
    <hyperlink ref="H2880" r:id="rId4514" display="https://heavens-above.com/passdetails.aspx?&amp;satid=46563&amp;mjd=59866.7383925389" xr:uid="{F5616936-2007-F74D-8F27-2BC2DF1ECB32}"/>
    <hyperlink ref="H2930" r:id="rId4515" display="https://heavens-above.com/passdetails.aspx?&amp;satid=46561&amp;mjd=59866.7425711227" xr:uid="{E4E20942-D699-8146-B00B-D6EB593D3E27}"/>
    <hyperlink ref="H3032" r:id="rId4516" display="https://heavens-above.com/passdetails.aspx?&amp;satid=46591&amp;mjd=59866.7500631971" xr:uid="{C1FF1788-FF4B-824D-AB7A-9BD98D431D9F}"/>
    <hyperlink ref="H3088" r:id="rId4517" display="https://heavens-above.com/passdetails.aspx?&amp;satid=46558&amp;mjd=59866.7532982127" xr:uid="{39DC365E-E7A9-1A4E-9012-776B20DEEA99}"/>
    <hyperlink ref="H3103" r:id="rId4518" display="https://heavens-above.com/passdetails.aspx?&amp;satid=46564&amp;mjd=59866.7549115537" xr:uid="{D8ABB703-37C9-9643-8A4C-76290BA23E56}"/>
    <hyperlink ref="H3110" r:id="rId4519" display="https://heavens-above.com/passdetails.aspx?&amp;satid=46560&amp;mjd=59866.7585010972" xr:uid="{48B15EA4-A3A5-624B-AD19-BF2CF8D9CD20}"/>
    <hyperlink ref="H3133" r:id="rId4520" display="https://heavens-above.com/passdetails.aspx?&amp;satid=46572&amp;mjd=59866.7595054583" xr:uid="{016E88C3-452A-C041-AAE0-67B87853DD86}"/>
    <hyperlink ref="H3143" r:id="rId4521" display="https://heavens-above.com/passdetails.aspx?&amp;satid=46585&amp;mjd=59866.7601144304" xr:uid="{18C636BA-0285-184B-B28C-6D868D36DBCB}"/>
    <hyperlink ref="H3129" r:id="rId4522" display="https://heavens-above.com/passdetails.aspx?&amp;satid=46549&amp;mjd=59866.7627877204" xr:uid="{30389212-508B-2148-AE19-6711A071DA05}"/>
    <hyperlink ref="H3374" r:id="rId4523" display="https://heavens-above.com/passdetails.aspx?&amp;satid=46559&amp;mjd=59866.7826741728" xr:uid="{B1995D92-41F4-1643-A30C-533B5D67C107}"/>
    <hyperlink ref="H3503" r:id="rId4524" display="https://heavens-above.com/passdetails.aspx?&amp;satid=46567&amp;mjd=59866.7936143563" xr:uid="{D996EE5F-5088-5F48-9689-156044B50C28}"/>
    <hyperlink ref="H3640" r:id="rId4525" display="https://heavens-above.com/passdetails.aspx?&amp;satid=46578&amp;mjd=59866.8161894533" xr:uid="{E48B082E-581B-DA45-98BE-225E639ABE8E}"/>
    <hyperlink ref="H3694" r:id="rId4526" display="https://heavens-above.com/passdetails.aspx?&amp;satid=46591&amp;mjd=59866.8191374249" xr:uid="{1A3493C8-7D20-474E-B014-2EA2E75315AA}"/>
    <hyperlink ref="H3703" r:id="rId4527" display="https://heavens-above.com/passdetails.aspx?&amp;satid=46558&amp;mjd=59866.8198063282" xr:uid="{8DDA2DBA-E0F4-6347-ACC9-6F53D50F39A2}"/>
    <hyperlink ref="H3783" r:id="rId4528" display="https://heavens-above.com/passdetails.aspx?&amp;satid=46549&amp;mjd=59866.8441998391" xr:uid="{D570E4A9-6112-1F4D-A991-BB24C583B933}"/>
    <hyperlink ref="H3812" r:id="rId4529" display="https://heavens-above.com/passdetails.aspx?&amp;satid=46559&amp;mjd=59866.8631048101" xr:uid="{D0D2F657-EAE0-1D48-8259-04A186B020EF}"/>
    <hyperlink ref="H3835" r:id="rId4530" display="https://heavens-above.com/passdetails.aspx?&amp;satid=46578&amp;mjd=59866.8930651448" xr:uid="{783EF065-39E8-1945-8AE4-1DFDE31EB02B}"/>
    <hyperlink ref="H3839" r:id="rId4531" display="https://heavens-above.com/passdetails.aspx?&amp;satid=46575&amp;mjd=59866.8983615729" xr:uid="{200B6C49-67A5-A84B-BBDA-1AAED9944541}"/>
    <hyperlink ref="H3849" r:id="rId4532" display="https://heavens-above.com/passdetails.aspx?&amp;satid=46579&amp;mjd=59866.9213391209" xr:uid="{6E1A6333-6D5C-B845-998D-F0124AA792E3}"/>
    <hyperlink ref="H3860" r:id="rId4533" display="https://heavens-above.com/passdetails.aspx?&amp;satid=46559&amp;mjd=59866.9437635806" xr:uid="{F68FD985-D363-3F4C-912B-F96B64F0EB50}"/>
    <hyperlink ref="H3870" r:id="rId4534" display="https://heavens-above.com/passdetails.aspx?&amp;satid=46566&amp;mjd=59866.9554435873" xr:uid="{DB5289EE-607D-8448-997C-78E95D569781}"/>
    <hyperlink ref="H3886" r:id="rId4535" display="https://heavens-above.com/passdetails.aspx?&amp;satid=46575&amp;mjd=59866.9779453844" xr:uid="{EBF103C0-75BB-874B-B0BD-B4464C0341A0}"/>
    <hyperlink ref="H3899" r:id="rId4536" display="https://heavens-above.com/passdetails.aspx?&amp;satid=46579&amp;mjd=59866.9968439138" xr:uid="{B6C45733-138C-494A-8E5D-3B11ED4E9E84}"/>
    <hyperlink ref="H3923" r:id="rId4537" display="https://heavens-above.com/passdetails.aspx?&amp;satid=46559&amp;mjd=59867.0234499008" xr:uid="{1A071D3D-0672-584C-B184-9F5B27A423AF}"/>
    <hyperlink ref="H3944" r:id="rId4538" display="https://heavens-above.com/passdetails.aspx?&amp;satid=46566&amp;mjd=59867.0306395285" xr:uid="{006C9E66-E581-D34E-9804-18C738B7F853}"/>
    <hyperlink ref="H4010" r:id="rId4539" display="https://heavens-above.com/passdetails.aspx?&amp;satid=46553&amp;mjd=59867.0442047453" xr:uid="{F525FA7E-ECEA-2A47-B893-8FAC9CB9F3DD}"/>
    <hyperlink ref="H4127" r:id="rId4540" display="https://heavens-above.com/passdetails.aspx?&amp;satid=46580&amp;mjd=59867.0578379991" xr:uid="{869830C1-2242-664B-AB39-F713FA98D9C7}"/>
    <hyperlink ref="H4090" r:id="rId4541" display="https://heavens-above.com/passdetails.aspx?&amp;satid=46575&amp;mjd=59867.0594140778" xr:uid="{9CD8CED8-A30F-F54A-A668-6DF85E72EEFC}"/>
    <hyperlink ref="H4180" r:id="rId4542" display="https://heavens-above.com/passdetails.aspx?&amp;satid=46547&amp;mjd=59867.0645016602" xr:uid="{274B23FF-F7F1-1A4D-82A7-A273246D35F5}"/>
    <hyperlink ref="H4245" r:id="rId4543" display="https://heavens-above.com/passdetails.aspx?&amp;satid=46543&amp;mjd=59867.0713787638" xr:uid="{06735B6E-5A90-644B-A453-D958C73AEB3F}"/>
    <hyperlink ref="H4246" r:id="rId4544" display="https://heavens-above.com/passdetails.aspx?&amp;satid=46533&amp;mjd=59867.0714637602" xr:uid="{0773A5D5-9F8E-6A4B-AA60-F665643EB8BC}"/>
    <hyperlink ref="H4265" r:id="rId4545" display="https://heavens-above.com/passdetails.aspx?&amp;satid=46579&amp;mjd=59867.078077484" xr:uid="{A7926B96-3DF5-3C44-8922-955564AA5EBB}"/>
    <hyperlink ref="H4371" r:id="rId4546" display="https://heavens-above.com/passdetails.aspx?&amp;satid=46544&amp;mjd=59867.0834156906" xr:uid="{1F1F750F-5849-D54A-9511-528328E1D396}"/>
    <hyperlink ref="H4397" r:id="rId4547" display="https://heavens-above.com/passdetails.aspx?&amp;satid=46584&amp;mjd=59867.0878314097" xr:uid="{D179F200-7328-0144-8FE7-8A6B3AB14862}"/>
    <hyperlink ref="H4422" r:id="rId4548" display="https://heavens-above.com/passdetails.aspx?&amp;satid=46561&amp;mjd=59867.090458205" xr:uid="{77C3F2D7-4A05-D441-95C5-6DDAB4C1CDC9}"/>
    <hyperlink ref="H4501" r:id="rId4549" display="https://heavens-above.com/passdetails.aspx?&amp;satid=46564&amp;mjd=59867.0976482517" xr:uid="{AA28DFB4-32BD-2942-A928-627F3C4F8722}"/>
    <hyperlink ref="H4521" r:id="rId4550" display="https://heavens-above.com/passdetails.aspx?&amp;satid=46591&amp;mjd=59867.098543084" xr:uid="{BF3F4996-B8A4-C547-8B84-19B6B21BB37C}"/>
    <hyperlink ref="H4506" r:id="rId4551" display="https://heavens-above.com/passdetails.aspx?&amp;satid=46559&amp;mjd=59867.102226984" xr:uid="{5A79B5ED-3F4D-DA4F-BD61-6B77B9D869EA}"/>
    <hyperlink ref="H4575" r:id="rId4552" display="https://heavens-above.com/passdetails.aspx?&amp;satid=46576&amp;mjd=59867.103869953" xr:uid="{C58B4B18-3C47-694C-A573-B7913ECD3703}"/>
    <hyperlink ref="H4641" r:id="rId4553" display="https://heavens-above.com/passdetails.aspx?&amp;satid=46545&amp;mjd=59867.1074809336" xr:uid="{86CAF853-2A1F-4B4C-A48A-7D04B933F381}"/>
    <hyperlink ref="H4623" r:id="rId4554" display="https://heavens-above.com/passdetails.aspx?&amp;satid=46566&amp;mjd=59867.1110627876" xr:uid="{EBBCC89B-79FC-BB42-935E-5E3B66A54701}"/>
    <hyperlink ref="H4676" r:id="rId4555" display="https://heavens-above.com/passdetails.aspx?&amp;satid=46586&amp;mjd=59867.1114237939" xr:uid="{DACB5933-FBB3-7544-93B8-116BD0D82FB9}"/>
    <hyperlink ref="H4692" r:id="rId4556" display="https://heavens-above.com/passdetails.aspx?&amp;satid=46553&amp;mjd=59867.1128544283" xr:uid="{EAEB3931-503C-CB47-8BA8-467E4B4B403E}"/>
    <hyperlink ref="H4695" r:id="rId4557" display="https://heavens-above.com/passdetails.aspx?&amp;satid=46550&amp;mjd=59867.1135236239" xr:uid="{26BEEA75-E1BD-3E48-A048-6C2251AD2395}"/>
    <hyperlink ref="H4747" r:id="rId4558" display="https://heavens-above.com/passdetails.aspx?&amp;satid=46556&amp;mjd=59867.1191451539" xr:uid="{D4C58B29-8A33-A242-BCD9-DAF760D1386D}"/>
    <hyperlink ref="H4842" r:id="rId4559" display="https://heavens-above.com/passdetails.aspx?&amp;satid=46580&amp;mjd=59867.1239967291" xr:uid="{2712DA20-CE0F-EB4F-BFBD-409E75D4AA8A}"/>
    <hyperlink ref="H4833" r:id="rId4560" display="https://heavens-above.com/passdetails.aspx?&amp;satid=46582&amp;mjd=59867.1251753987" xr:uid="{9A76EE44-2961-F643-9013-3F2ED51A175E}"/>
    <hyperlink ref="H4974" r:id="rId4561" display="https://heavens-above.com/passdetails.aspx?&amp;satid=46547&amp;mjd=59867.1352425928" xr:uid="{D81FE808-78F0-0543-B943-F6DF42429933}"/>
    <hyperlink ref="H4991" r:id="rId4562" display="https://heavens-above.com/passdetails.aspx?&amp;satid=46533&amp;mjd=59867.136842883" xr:uid="{FAC43D09-927C-1941-8D72-0352A0BE14B4}"/>
    <hyperlink ref="H5036" r:id="rId4563" display="https://heavens-above.com/passdetails.aspx?&amp;satid=46543&amp;mjd=59867.138582748" xr:uid="{C58728DA-296D-5C42-BFA7-99D4688C7D45}"/>
    <hyperlink ref="H4952" r:id="rId4564" display="https://heavens-above.com/passdetails.aspx?&amp;satid=46575&amp;mjd=59867.139893397" xr:uid="{66805D6F-459E-BF4D-9B99-28DD70BE1AB2}"/>
    <hyperlink ref="H2554" r:id="rId4565" display="https://heavens-above.com/passdetails.aspx?&amp;satid=46371&amp;mjd=59866.7114702024" xr:uid="{482924C8-C946-CA40-91EF-C60EB921A708}"/>
    <hyperlink ref="H2572" r:id="rId4566" display="https://heavens-above.com/passdetails.aspx?&amp;satid=46332&amp;mjd=59866.712312485" xr:uid="{5A6F47D1-7994-9044-BF70-2BAA6714B08C}"/>
    <hyperlink ref="H2599" r:id="rId4567" display="https://heavens-above.com/passdetails.aspx?&amp;satid=46336&amp;mjd=59866.7182125965" xr:uid="{453855F7-BF67-F146-B221-98579D56C6A8}"/>
    <hyperlink ref="H2635" r:id="rId4568" display="https://heavens-above.com/passdetails.aspx?&amp;satid=46374&amp;mjd=59866.7186951741" xr:uid="{55BD9C0E-A62D-2545-B4FE-FB72DA54045F}"/>
    <hyperlink ref="H2714" r:id="rId4569" display="https://heavens-above.com/passdetails.aspx?&amp;satid=46327&amp;mjd=59866.7243690714" xr:uid="{5C82BE43-8D8A-0A4D-865B-380582EAC727}"/>
    <hyperlink ref="H2738" r:id="rId4570" display="https://heavens-above.com/passdetails.aspx?&amp;satid=46329&amp;mjd=59866.7256255014" xr:uid="{F393134A-CE50-6841-84A3-0AE99988D812}"/>
    <hyperlink ref="H2696" r:id="rId4571" display="https://heavens-above.com/passdetails.aspx?&amp;satid=46366&amp;mjd=59866.7265154259" xr:uid="{8C366EE1-7D2A-4943-B4E3-52B3EBD3EFCD}"/>
    <hyperlink ref="H2860" r:id="rId4572" display="https://heavens-above.com/passdetails.aspx?&amp;satid=46380&amp;mjd=59866.7366567325" xr:uid="{43E32774-344B-7342-B35A-1D027F9ED6C9}"/>
    <hyperlink ref="H2970" r:id="rId4573" display="https://heavens-above.com/passdetails.aspx?&amp;satid=46350&amp;mjd=59866.7464762301" xr:uid="{4D51A3BF-FCD1-0A45-A189-61A15642C3B8}"/>
    <hyperlink ref="H3017" r:id="rId4574" display="https://heavens-above.com/passdetails.aspx?&amp;satid=46354&amp;mjd=59866.7469978967" xr:uid="{C5AD44E9-BE1B-5040-A065-3E91F1E23A47}"/>
    <hyperlink ref="H2913" r:id="rId4575" display="https://heavens-above.com/passdetails.aspx?&amp;satid=46376&amp;mjd=59866.7470934087" xr:uid="{92DA4059-EE5B-5449-93AF-5B0012C0F964}"/>
    <hyperlink ref="H3043" r:id="rId4576" display="https://heavens-above.com/passdetails.aspx?&amp;satid=46328&amp;mjd=59866.7514644681" xr:uid="{EEAB8D67-33F6-B74E-98D4-770D53C01356}"/>
    <hyperlink ref="H3051" r:id="rId4577" display="https://heavens-above.com/passdetails.aspx?&amp;satid=46383&amp;mjd=59866.7519325545" xr:uid="{B035A006-7FD7-B14A-B516-BB34E6B86A53}"/>
    <hyperlink ref="H3070" r:id="rId4578" display="https://heavens-above.com/passdetails.aspx?&amp;satid=46334&amp;mjd=59866.7524300384" xr:uid="{4F9953E0-F573-FF45-854C-2A9BC25C3AB7}"/>
    <hyperlink ref="H3077" r:id="rId4579" display="https://heavens-above.com/passdetails.aspx?&amp;satid=46363&amp;mjd=59866.754026473" xr:uid="{1FAC764B-9568-9E46-97F2-6CA62342BDCE}"/>
    <hyperlink ref="H3044" r:id="rId4580" display="https://heavens-above.com/passdetails.aspx?&amp;satid=46345&amp;mjd=59866.7549569666" xr:uid="{9F5035B7-C188-A043-B52A-4B1B594787AF}"/>
    <hyperlink ref="H3102" r:id="rId4581" display="https://heavens-above.com/passdetails.aspx?&amp;satid=46384&amp;mjd=59866.7559221007" xr:uid="{44326034-845F-174A-AF43-AF0FB498BC62}"/>
    <hyperlink ref="H3134" r:id="rId4582" display="https://heavens-above.com/passdetails.aspx?&amp;satid=46352&amp;mjd=59866.7597556097" xr:uid="{7BF86993-2C82-FC4B-AD38-D5260D752596}"/>
    <hyperlink ref="H3172" r:id="rId4583" display="https://heavens-above.com/passdetails.aspx?&amp;satid=46361&amp;mjd=59866.7631500021" xr:uid="{9AE71F68-E7A9-9B4F-B46D-F651434667A5}"/>
    <hyperlink ref="H3246" r:id="rId4584" display="https://heavens-above.com/passdetails.aspx?&amp;satid=46382&amp;mjd=59866.7667896324" xr:uid="{B7C9DE2A-52DE-274B-894D-8C3B43712487}"/>
    <hyperlink ref="H3224" r:id="rId4585" display="https://heavens-above.com/passdetails.aspx?&amp;satid=46351&amp;mjd=59866.7679825014" xr:uid="{624CEBDA-C44E-ED4D-B341-DF5C24C387C8}"/>
    <hyperlink ref="H3249" r:id="rId4586" display="https://heavens-above.com/passdetails.aspx?&amp;satid=46346&amp;mjd=59866.7681806726" xr:uid="{5685C52F-89FF-EE45-816B-E756034FBE3D}"/>
    <hyperlink ref="H3312" r:id="rId4587" display="https://heavens-above.com/passdetails.aspx?&amp;satid=46347&amp;mjd=59866.7761340111" xr:uid="{4A2C344F-5F10-AE4D-97CC-2EC5EEA6E3F0}"/>
    <hyperlink ref="H3339" r:id="rId4588" display="https://heavens-above.com/passdetails.aspx?&amp;satid=46357&amp;mjd=59866.7790982347" xr:uid="{7DF91E06-7AF6-6B42-A394-1CA0EF7AFED5}"/>
    <hyperlink ref="H3356" r:id="rId4589" display="https://heavens-above.com/passdetails.aspx?&amp;satid=46332&amp;mjd=59866.7799532308" xr:uid="{37B9C038-2664-D04C-9DA7-35773E638F61}"/>
    <hyperlink ref="H3398" r:id="rId4590" display="https://heavens-above.com/passdetails.aspx?&amp;satid=46371&amp;mjd=59866.7829623636" xr:uid="{1E0B3E5E-B484-0C44-B8A1-EA80F58E9E60}"/>
    <hyperlink ref="H3449" r:id="rId4591" display="https://heavens-above.com/passdetails.aspx?&amp;satid=46374&amp;mjd=59866.7908848665" xr:uid="{90629505-A15D-AA41-93E7-FD0F061246A1}"/>
    <hyperlink ref="H3526" r:id="rId4592" display="https://heavens-above.com/passdetails.aspx?&amp;satid=46329&amp;mjd=59866.7964077569" xr:uid="{B540ABDD-94EB-FD44-8A96-3F34518AAE12}"/>
    <hyperlink ref="H3534" r:id="rId4593" display="https://heavens-above.com/passdetails.aspx?&amp;satid=46336&amp;mjd=59866.8016835221" xr:uid="{35E028FC-7798-6C4C-AC1F-7542BBED4FF6}"/>
    <hyperlink ref="H3520" r:id="rId4594" display="https://heavens-above.com/passdetails.aspx?&amp;satid=46340&amp;mjd=59866.8082042046" xr:uid="{275E9C9D-C799-5347-83FD-D8C58DEF58EC}"/>
    <hyperlink ref="H3561" r:id="rId4595" display="https://heavens-above.com/passdetails.aspx?&amp;satid=46366&amp;mjd=59866.8035503155" xr:uid="{159BB946-9E3E-3E42-8E71-AECF8FD14853}"/>
    <hyperlink ref="H3677" r:id="rId4596" display="https://heavens-above.com/passdetails.aspx?&amp;satid=46350&amp;mjd=59866.8174183488" xr:uid="{8705923B-F7DE-E94C-A8D6-7C42A1900A93}"/>
    <hyperlink ref="H3707" r:id="rId4597" display="https://heavens-above.com/passdetails.aspx?&amp;satid=46328&amp;mjd=59866.8214847638" xr:uid="{CBD24F8F-1A44-2C4B-8B5E-2A13C430F274}"/>
    <hyperlink ref="H3734" r:id="rId4598" display="https://heavens-above.com/passdetails.aspx?&amp;satid=46383&amp;mjd=59866.8285917587" xr:uid="{A9F6DD3C-029C-DA4C-88F6-6FCC63DCA25A}"/>
    <hyperlink ref="H3721" r:id="rId4599" display="https://heavens-above.com/passdetails.aspx?&amp;satid=46376&amp;mjd=59866.831879413" xr:uid="{AAFE6ED5-5717-E24B-8841-4718703CD96B}"/>
    <hyperlink ref="H3782" r:id="rId4600" display="https://heavens-above.com/passdetails.aspx?&amp;satid=46351&amp;mjd=59866.838448883" xr:uid="{671C097A-4AA7-5D4A-9305-0B0E2744B039}"/>
    <hyperlink ref="H3791" r:id="rId4601" display="https://heavens-above.com/passdetails.aspx?&amp;satid=46345&amp;mjd=59866.8481743125" xr:uid="{3195210F-7981-D148-841C-48B3EE4B4451}"/>
    <hyperlink ref="H3802" r:id="rId4602" display="https://heavens-above.com/passdetails.aspx?&amp;satid=46347&amp;mjd=59866.8526268349" xr:uid="{03CB828C-19CF-0142-95C4-8E421459DB10}"/>
    <hyperlink ref="H3798" r:id="rId4603" display="https://heavens-above.com/passdetails.aspx?&amp;satid=46360&amp;mjd=59866.8804236535" xr:uid="{0DC8BA39-6108-FE4F-92CE-1275845F46E1}"/>
    <hyperlink ref="H3826" r:id="rId4604" display="https://heavens-above.com/passdetails.aspx?&amp;satid=46366&amp;mjd=59866.881617894" xr:uid="{6E3DBF2A-C714-3B40-8D90-0B41826ADE17}"/>
    <hyperlink ref="H3824" r:id="rId4605" display="https://heavens-above.com/passdetails.aspx?&amp;satid=46340&amp;mjd=59866.8855799593" xr:uid="{DAB0EB2B-B48D-1E43-AF56-07D7536BD27D}"/>
    <hyperlink ref="H3827" r:id="rId4606" display="https://heavens-above.com/passdetails.aspx?&amp;satid=46336&amp;mjd=59866.8873024314" xr:uid="{E3674E99-556F-FF47-868F-81E054E287C3}"/>
    <hyperlink ref="H3836" r:id="rId4607" display="https://heavens-above.com/passdetails.aspx?&amp;satid=46330&amp;mjd=59866.894678903" xr:uid="{06957AD0-21E5-2842-B63A-C609A6D6BBCF}"/>
    <hyperlink ref="H3842" r:id="rId4608" display="https://heavens-above.com/passdetails.aspx?&amp;satid=46383&amp;mjd=59866.9067142746" xr:uid="{FAEB506A-7F4B-964D-8A6C-1B905A197E7D}"/>
    <hyperlink ref="H3844" r:id="rId4609" display="https://heavens-above.com/passdetails.aspx?&amp;satid=46376&amp;mjd=59866.9124143562" xr:uid="{093C1A21-7FDF-C848-9F28-322E20CBA1ED}"/>
    <hyperlink ref="H3855" r:id="rId4610" display="https://heavens-above.com/passdetails.aspx?&amp;satid=46347&amp;mjd=59866.9301415044" xr:uid="{872945AB-3BC2-FF4D-8614-979C95CAF36A}"/>
    <hyperlink ref="H3864" r:id="rId4611" display="https://heavens-above.com/passdetails.aspx?&amp;satid=46325&amp;mjd=59866.9440377009" xr:uid="{91D0294E-DE7A-BD41-A569-A7C181DD2234}"/>
    <hyperlink ref="H3871" r:id="rId4612" display="https://heavens-above.com/passdetails.aspx?&amp;satid=46375&amp;mjd=59866.9559319378" xr:uid="{7981800F-EBF0-7E47-AECE-1A81DD24854F}"/>
    <hyperlink ref="H3872" r:id="rId4613" display="https://heavens-above.com/passdetails.aspx?&amp;satid=46366&amp;mjd=59866.9589672856" xr:uid="{34B91352-8D64-E846-A78C-7AEAE36A14F5}"/>
    <hyperlink ref="H3878" r:id="rId4614" display="https://heavens-above.com/passdetails.aspx?&amp;satid=46340&amp;mjd=59866.9662149492" xr:uid="{E9546408-10FF-E04B-BFD5-BF56AE7CCF24}"/>
    <hyperlink ref="H3884" r:id="rId4615" display="https://heavens-above.com/passdetails.aspx?&amp;satid=46330&amp;mjd=59866.9718625863" xr:uid="{543EC826-061B-344B-A756-C1D3AAB35039}"/>
    <hyperlink ref="H3880" r:id="rId4616" display="https://heavens-above.com/passdetails.aspx?&amp;satid=46336&amp;mjd=59866.9734930919" xr:uid="{6703590C-EEEB-5C40-A247-C8F190CE7632}"/>
    <hyperlink ref="H3891" r:id="rId4617" display="https://heavens-above.com/passdetails.aspx?&amp;satid=46383&amp;mjd=59866.985306671" xr:uid="{A33C8D67-3BB8-1C46-913A-963392895AA7}"/>
    <hyperlink ref="H3907" r:id="rId4618" display="https://heavens-above.com/passdetails.aspx?&amp;satid=46347&amp;mjd=59867.0075088587" xr:uid="{D610B54A-6882-694E-9BA3-1E41E5753365}"/>
    <hyperlink ref="H3926" r:id="rId4619" display="https://heavens-above.com/passdetails.aspx?&amp;satid=46325&amp;mjd=59867.0211499537" xr:uid="{D04BF8EB-C9C8-2340-A266-F7A1F3E79CEB}"/>
    <hyperlink ref="H3948" r:id="rId4620" display="https://heavens-above.com/passdetails.aspx?&amp;satid=46337&amp;mjd=59867.031231757" xr:uid="{BBDE4751-2BA4-8F48-82C4-2648146F6334}"/>
    <hyperlink ref="H3945" r:id="rId4621" display="https://heavens-above.com/passdetails.aspx?&amp;satid=46375&amp;mjd=59867.0310558057" xr:uid="{725ADAD1-7BF2-AB4F-A747-D65FD4EC77CE}"/>
    <hyperlink ref="H3960" r:id="rId4622" display="https://heavens-above.com/passdetails.aspx?&amp;satid=46350&amp;mjd=59867.0349684515" xr:uid="{6AD29F5D-0E11-9E4A-9D12-249CBB2920BE}"/>
    <hyperlink ref="H3998" r:id="rId4623" display="https://heavens-above.com/passdetails.aspx?&amp;satid=46366&amp;mjd=59867.0414303036" xr:uid="{D7DA1FCA-534A-4C40-AED4-B09E09C611EA}"/>
    <hyperlink ref="H4030" r:id="rId4624" display="https://heavens-above.com/passdetails.aspx?&amp;satid=46340&amp;mjd=59867.0498506167" xr:uid="{A91F9DC0-90FD-3F45-8272-402E5DC98654}"/>
    <hyperlink ref="H4052" r:id="rId4625" display="https://heavens-above.com/passdetails.aspx?&amp;satid=46330&amp;mjd=59867.0526898483" xr:uid="{445CF965-7000-C04F-8753-1BC05836A04F}"/>
    <hyperlink ref="H4067" r:id="rId4626" display="https://heavens-above.com/passdetails.aspx?&amp;satid=46351&amp;mjd=59867.0526995312" xr:uid="{8066D1C2-22A6-D040-A42C-776718C4E3A4}"/>
    <hyperlink ref="H4048" r:id="rId4627" display="https://heavens-above.com/passdetails.aspx?&amp;satid=46336&amp;mjd=59867.0582560054" xr:uid="{468387B6-A1F5-2848-9F30-05221DCB34F0}"/>
    <hyperlink ref="H4124" r:id="rId4628" display="https://heavens-above.com/passdetails.aspx?&amp;satid=46383&amp;mjd=59867.0631178247" xr:uid="{8AAAB220-DF85-B442-A2FE-A5F1C26837BA}"/>
    <hyperlink ref="H4199" r:id="rId4629" display="https://heavens-above.com/passdetails.aspx?&amp;satid=46365&amp;mjd=59867.0671142192" xr:uid="{37F20362-EE27-0849-9ED5-54D0C8D86A54}"/>
    <hyperlink ref="H4309" r:id="rId4630" display="https://heavens-above.com/passdetails.aspx?&amp;satid=46347&amp;mjd=59867.0838713581" xr:uid="{928BD0CF-3D1C-4C4C-BD49-47A1DAB804D4}"/>
    <hyperlink ref="H4390" r:id="rId4631" display="https://heavens-above.com/passdetails.aspx?&amp;satid=46348&amp;mjd=59867.0858788198" xr:uid="{A8088F49-22B1-2441-ADE5-AC66B2668CEF}"/>
    <hyperlink ref="H4523" r:id="rId4632" display="https://heavens-above.com/passdetails.aspx?&amp;satid=46325&amp;mjd=59867.102702403" xr:uid="{D44EE5FA-E2BE-4C47-976A-0A053107755E}"/>
    <hyperlink ref="H4583" r:id="rId4633" display="https://heavens-above.com/passdetails.aspx?&amp;satid=46337&amp;mjd=59867.103745128" xr:uid="{B3A58356-7E05-DE4F-AAB3-55AE151E5EAE}"/>
    <hyperlink ref="H4585" r:id="rId4634" display="https://heavens-above.com/passdetails.aspx?&amp;satid=46350&amp;mjd=59867.1047587281" xr:uid="{628AD1D1-99C7-A84B-90E7-D0905BCBB4B8}"/>
    <hyperlink ref="H4631" r:id="rId4635" display="https://heavens-above.com/passdetails.aspx?&amp;satid=46364&amp;mjd=59867.107813467" xr:uid="{75D36813-0A0F-5A40-8C2B-18B49295E228}"/>
    <hyperlink ref="H4599" r:id="rId4636" display="https://heavens-above.com/passdetails.aspx?&amp;satid=46375&amp;mjd=59867.1078675775" xr:uid="{EA98B299-5D06-3549-AC7B-B2361C23E3FC}"/>
    <hyperlink ref="H4722" r:id="rId4637" display="https://heavens-above.com/passdetails.aspx?&amp;satid=46366&amp;mjd=59867.1144108236" xr:uid="{6E46061D-2569-2543-861E-37C0276D83EB}"/>
    <hyperlink ref="H4718" r:id="rId4638" display="https://heavens-above.com/passdetails.aspx?&amp;satid=46368&amp;mjd=59867.1163041766" xr:uid="{16900D4D-6E2F-054F-A99A-8E641529A19A}"/>
    <hyperlink ref="H4790" r:id="rId4639" display="https://heavens-above.com/passdetails.aspx?&amp;satid=46351&amp;mjd=59867.1227495503" xr:uid="{804EA1D2-EF61-CA45-B46F-7621AC9A0551}"/>
    <hyperlink ref="H4912" r:id="rId4640" display="https://heavens-above.com/passdetails.aspx?&amp;satid=46340&amp;mjd=59867.1330177613" xr:uid="{6A0CC1B7-2F1D-BA4B-A1FA-3B2C64278168}"/>
    <hyperlink ref="H4954" r:id="rId4641" display="https://heavens-above.com/passdetails.aspx?&amp;satid=46365&amp;mjd=59867.1342892028" xr:uid="{7DBB888A-177C-5946-B876-4171A2E226D1}"/>
    <hyperlink ref="H4947" r:id="rId4642" display="https://heavens-above.com/passdetails.aspx?&amp;satid=46330&amp;mjd=59867.1362257352" xr:uid="{5685EAC5-6E92-9840-9383-CBC67278A492}"/>
    <hyperlink ref="H4976" r:id="rId4643" display="https://heavens-above.com/passdetails.aspx?&amp;satid=46383&amp;mjd=59867.1399319694" xr:uid="{AF43F7C5-EB64-984E-923F-9178CBDC3B03}"/>
    <hyperlink ref="H4953" r:id="rId4644" display="https://heavens-above.com/passdetails.aspx?&amp;satid=46336&amp;mjd=59867.1406294354" xr:uid="{FA307A1C-9E63-D64C-A658-E2607BB998E7}"/>
    <hyperlink ref="H4579" r:id="rId4645" display="https://heavens-above.com/passdetails.aspx?&amp;satid=46360&amp;mjd=59867.1630632528" xr:uid="{05888DB8-C884-F74B-B8BF-A5CD232948A4}"/>
    <hyperlink ref="H2558" r:id="rId4646" display="https://heavens-above.com/passdetails.aspx?&amp;satid=46163&amp;mjd=59866.7114955813" xr:uid="{DFDCA634-3304-4A4D-BFF6-75066D74561A}"/>
    <hyperlink ref="H2597" r:id="rId4647" display="https://heavens-above.com/passdetails.aspx?&amp;satid=46123&amp;mjd=59866.7169070213" xr:uid="{88433987-0155-924B-9D71-242F9CB6FDB9}"/>
    <hyperlink ref="H2680" r:id="rId4648" display="https://heavens-above.com/passdetails.aspx?&amp;satid=46132&amp;mjd=59866.7213046008" xr:uid="{5CFD7E6F-B672-D846-BDBC-2B9334165A8A}"/>
    <hyperlink ref="H2697" r:id="rId4649" display="https://heavens-above.com/passdetails.aspx?&amp;satid=46118&amp;mjd=59866.7225620222" xr:uid="{ADBC9D72-41B2-D848-BDD8-4A1BA632D0F5}"/>
    <hyperlink ref="H2708" r:id="rId4650" display="https://heavens-above.com/passdetails.aspx?&amp;satid=46165&amp;mjd=59866.7235823346" xr:uid="{FAC81A7E-4D7A-E748-9D6F-1D84DC885C95}"/>
    <hyperlink ref="H2749" r:id="rId4651" display="https://heavens-above.com/passdetails.aspx?&amp;satid=46129&amp;mjd=59866.7276750009" xr:uid="{635CA425-2C71-4A4F-847F-0A97B88BA919}"/>
    <hyperlink ref="H2782" r:id="rId4652" display="https://heavens-above.com/passdetails.aspx?&amp;satid=46159&amp;mjd=59866.7305386239" xr:uid="{F0471054-F5EC-1244-B219-C71FA372FF18}"/>
    <hyperlink ref="H2790" r:id="rId4653" display="https://heavens-above.com/passdetails.aspx?&amp;satid=46122&amp;mjd=59866.7309221951" xr:uid="{614A0850-1512-484C-97C1-70C15D8F5085}"/>
    <hyperlink ref="H2862" r:id="rId4654" display="https://heavens-above.com/passdetails.aspx?&amp;satid=46137&amp;mjd=59866.7373143764" xr:uid="{F61C9DD9-7597-F645-954E-2985BE576A64}"/>
    <hyperlink ref="H2883" r:id="rId4655" display="https://heavens-above.com/passdetails.aspx?&amp;satid=46131&amp;mjd=59866.7386565625" xr:uid="{656E1F57-DBA6-D544-A52D-D3492EAE628C}"/>
    <hyperlink ref="H2945" r:id="rId4656" display="https://heavens-above.com/passdetails.aspx?&amp;satid=46120&amp;mjd=59866.7441911301" xr:uid="{9130B74A-47E0-D442-B769-3CB6B7A81C73}"/>
    <hyperlink ref="H3003" r:id="rId4657" display="https://heavens-above.com/passdetails.aspx?&amp;satid=46171&amp;mjd=59866.7486853848" xr:uid="{3329A6EE-C716-194B-A9C0-D8476E8C7E44}"/>
    <hyperlink ref="H3106" r:id="rId4658" display="https://heavens-above.com/passdetails.aspx?&amp;satid=46149&amp;mjd=59866.7578835538" xr:uid="{7B4F877B-4C98-CD42-B8B3-5971131E5DB9}"/>
    <hyperlink ref="H3079" r:id="rId4659" display="https://heavens-above.com/passdetails.aspx?&amp;satid=46136&amp;mjd=59866.7579628308" xr:uid="{03D06459-9EE3-B945-AC63-362A311725AA}"/>
    <hyperlink ref="H3123" r:id="rId4660" display="https://heavens-above.com/passdetails.aspx?&amp;satid=46152&amp;mjd=59866.7593913693" xr:uid="{81745D1E-58D0-3141-8D3B-9E721BB80EFE}"/>
    <hyperlink ref="H3146" r:id="rId4661" display="https://heavens-above.com/passdetails.aspx?&amp;satid=46148&amp;mjd=59866.7594755402" xr:uid="{EAE7DC8E-5BF7-004F-9D27-3618EAF2BCC9}"/>
    <hyperlink ref="H3291" r:id="rId4662" display="https://heavens-above.com/passdetails.aspx?&amp;satid=46154&amp;mjd=59866.7705138383" xr:uid="{CD0F8E8C-1BA3-8345-9EAD-8E54ABECAACE}"/>
    <hyperlink ref="H3447" r:id="rId4663" display="https://heavens-above.com/passdetails.aspx?&amp;satid=46118&amp;mjd=59866.7900610531" xr:uid="{1D7FCE24-B8F2-2641-A917-BA617F2E374B}"/>
    <hyperlink ref="H3485" r:id="rId4664" display="https://heavens-above.com/passdetails.aspx?&amp;satid=46165&amp;mjd=59866.7931700779" xr:uid="{5E967A85-9450-1E43-9443-4379644B7564}"/>
    <hyperlink ref="H3533" r:id="rId4665" display="https://heavens-above.com/passdetails.aspx?&amp;satid=46159&amp;mjd=59866.7966713576" xr:uid="{980A5CA9-A513-AC4D-B7D0-093D18F236AA}"/>
    <hyperlink ref="H3540" r:id="rId4666" display="https://heavens-above.com/passdetails.aspx?&amp;satid=46129&amp;mjd=59866.7970792645" xr:uid="{04F8E6F6-E592-3941-BD7E-1ED1C0611D03}"/>
    <hyperlink ref="H3543" r:id="rId4667" display="https://heavens-above.com/passdetails.aspx?&amp;satid=46122&amp;mjd=59866.7978132432" xr:uid="{8E5BB932-E485-644E-8379-9DF241C277FB}"/>
    <hyperlink ref="H3527" r:id="rId4668" display="https://heavens-above.com/passdetails.aspx?&amp;satid=46123&amp;mjd=59866.7992433022" xr:uid="{8A13ABD5-D714-7042-8CC2-E73D1FDE8585}"/>
    <hyperlink ref="H3329" r:id="rId4669" display="https://heavens-above.com/passdetails.aspx?&amp;satid=46125&amp;mjd=59866.8062356918" xr:uid="{D50C90BB-1842-3841-B27F-3402225970E8}"/>
    <hyperlink ref="H3744" r:id="rId4670" display="https://heavens-above.com/passdetails.aspx?&amp;satid=46152&amp;mjd=59866.8288955198" xr:uid="{25A2F652-2D77-694C-9838-C3A2673C271E}"/>
    <hyperlink ref="H3754" r:id="rId4671" display="https://heavens-above.com/passdetails.aspx?&amp;satid=46172&amp;mjd=59866.8295498897" xr:uid="{1826B7FA-8510-EE40-AC12-372F4E0C65DB}"/>
    <hyperlink ref="H3799" r:id="rId4672" display="https://heavens-above.com/passdetails.aspx?&amp;satid=46154&amp;mjd=59866.8475901099" xr:uid="{BD3FD4C2-3EFF-5145-BF2F-FE8EEEB47C67}"/>
    <hyperlink ref="H3816" r:id="rId4673" display="https://heavens-above.com/passdetails.aspx?&amp;satid=46164&amp;mjd=59866.8660496119" xr:uid="{D79B5A5F-2872-8F49-A46C-2F5422D5DACD}"/>
    <hyperlink ref="H3825" r:id="rId4674" display="https://heavens-above.com/passdetails.aspx?&amp;satid=46123&amp;mjd=59866.8834063441" xr:uid="{56489DF1-E29C-C34B-895F-A579C1535A37}"/>
    <hyperlink ref="H3840" r:id="rId4675" display="https://heavens-above.com/passdetails.aspx?&amp;satid=46150&amp;mjd=59866.9023166632" xr:uid="{87EF4F26-4F8D-5F45-86A9-4E3441EB1D6D}"/>
    <hyperlink ref="H3851" r:id="rId4676" display="https://heavens-above.com/passdetails.aspx?&amp;satid=46154&amp;mjd=59866.9271033795" xr:uid="{2752FDCC-8A70-4340-998F-BF6FB76530A7}"/>
    <hyperlink ref="H3843" r:id="rId4677" display="https://heavens-above.com/passdetails.aspx?&amp;satid=46125&amp;mjd=59866.9329259364" xr:uid="{EC0006FE-3282-9349-A8E7-E572252CD77C}"/>
    <hyperlink ref="H3862" r:id="rId4678" display="https://heavens-above.com/passdetails.aspx?&amp;satid=46164&amp;mjd=59866.9421125154" xr:uid="{98855831-F44F-9F45-97E5-C179553E31DE}"/>
    <hyperlink ref="H3873" r:id="rId4679" display="https://heavens-above.com/passdetails.aspx?&amp;satid=46123&amp;mjd=59866.9678400466" xr:uid="{C7368F63-C4BC-B24E-A963-2CE6DB08338E}"/>
    <hyperlink ref="H3887" r:id="rId4680" display="https://heavens-above.com/passdetails.aspx?&amp;satid=46150&amp;mjd=59866.9790096019" xr:uid="{580271E1-DA89-F243-9926-245936685AB6}"/>
    <hyperlink ref="H3900" r:id="rId4681" display="https://heavens-above.com/passdetails.aspx?&amp;satid=46124&amp;mjd=59866.9969340076" xr:uid="{E035DC9E-8E49-804B-8932-9CCF22D1CC57}"/>
    <hyperlink ref="H3908" r:id="rId4682" display="https://heavens-above.com/passdetails.aspx?&amp;satid=46154&amp;mjd=59867.0112471644" xr:uid="{ED98DAF3-9EAB-AA4C-828C-4B96D6BAC7B3}"/>
    <hyperlink ref="H3924" r:id="rId4683" display="https://heavens-above.com/passdetails.aspx?&amp;satid=46164&amp;mjd=59867.0239750998" xr:uid="{30831A23-599D-C040-BE82-96507C085EE5}"/>
    <hyperlink ref="H4043" r:id="rId4684" display="https://heavens-above.com/passdetails.aspx?&amp;satid=46121&amp;mjd=59867.0482166349" xr:uid="{1CAA789B-B0E2-FA49-B8FB-DB23EBFB4265}"/>
    <hyperlink ref="H4003" r:id="rId4685" display="https://heavens-above.com/passdetails.aspx?&amp;satid=46123&amp;mjd=59867.0509562452" xr:uid="{77288575-A170-9D41-89F6-0B0A2B2BF3F2}"/>
    <hyperlink ref="H4045" r:id="rId4686" display="https://heavens-above.com/passdetails.aspx?&amp;satid=46125&amp;mjd=59867.0595897751" xr:uid="{7DCA0BF1-6ED9-7440-9DA1-B0C069713129}"/>
    <hyperlink ref="H4105" r:id="rId4687" display="https://heavens-above.com/passdetails.aspx?&amp;satid=46150&amp;mjd=59867.0616105083" xr:uid="{3E290ADA-83A1-774C-899C-8F21721BCA86}"/>
    <hyperlink ref="H4189" r:id="rId4688" display="https://heavens-above.com/passdetails.aspx?&amp;satid=46118&amp;mjd=59867.0657346008" xr:uid="{50D854E2-CBAC-3B40-ACCD-95F1E1E5BD6D}"/>
    <hyperlink ref="H4257" r:id="rId4689" display="https://heavens-above.com/passdetails.aspx?&amp;satid=46124&amp;mjd=59867.0755317528" xr:uid="{6E079389-5E03-924D-A654-CD9D5679F25B}"/>
    <hyperlink ref="H4337" r:id="rId4690" display="https://heavens-above.com/passdetails.aspx?&amp;satid=46129&amp;mjd=59867.0801589783" xr:uid="{47D8F400-A884-BB4D-8E41-55F0A02496B6}"/>
    <hyperlink ref="H4389" r:id="rId4691" display="https://heavens-above.com/passdetails.aspx?&amp;satid=46119&amp;mjd=59867.0864651247" xr:uid="{CC840D1D-46A3-A142-B9AB-497B3B1DE044}"/>
    <hyperlink ref="H4415" r:id="rId4692" display="https://heavens-above.com/passdetails.aspx?&amp;satid=46140&amp;mjd=59867.0884169022" xr:uid="{C32EFD68-72F0-D644-97F9-5B701837A95F}"/>
    <hyperlink ref="H4498" r:id="rId4693" display="https://heavens-above.com/passdetails.aspx?&amp;satid=46180&amp;mjd=59867.0946777155" xr:uid="{B5973B0C-675F-2443-AA7D-8DACDF2088BE}"/>
    <hyperlink ref="H4410" r:id="rId4694" display="https://heavens-above.com/passdetails.aspx?&amp;satid=46154&amp;mjd=59867.0955951873" xr:uid="{EAC797EA-F119-7B4D-B379-DDF32D020B30}"/>
    <hyperlink ref="H4543" r:id="rId4695" display="https://heavens-above.com/passdetails.aspx?&amp;satid=46120&amp;mjd=59867.0996921182" xr:uid="{2A694A41-488E-E041-8811-A5F7FFA9AF8F}"/>
    <hyperlink ref="H4500" r:id="rId4696" display="https://heavens-above.com/passdetails.aspx?&amp;satid=46147&amp;mjd=59867.0977395814" xr:uid="{493BAFFF-C07C-4B48-987E-7885CD6537E3}"/>
    <hyperlink ref="H4512" r:id="rId4697" display="https://heavens-above.com/passdetails.aspx?&amp;satid=46155&amp;mjd=59867.0994715411" xr:uid="{17834E36-6793-A440-B7D8-5778B85BA2FE}"/>
    <hyperlink ref="H4487" r:id="rId4698" display="https://heavens-above.com/passdetails.aspx?&amp;satid=46128&amp;mjd=59867.1007852393" xr:uid="{BB1DDA48-7B91-3E46-8852-FF013DED571E}"/>
    <hyperlink ref="H4568" r:id="rId4699" display="https://heavens-above.com/passdetails.aspx?&amp;satid=46138&amp;mjd=59867.1025366748" xr:uid="{340DA465-F6A5-7D46-A2E9-AB11593C4CE1}"/>
    <hyperlink ref="H4558" r:id="rId4700" display="https://heavens-above.com/passdetails.aspx?&amp;satid=46164&amp;mjd=59867.1069436197" xr:uid="{1B4762A0-817D-3F47-8CD3-59CA954CB44C}"/>
    <hyperlink ref="H4724" r:id="rId4701" display="https://heavens-above.com/passdetails.aspx?&amp;satid=46121&amp;mjd=59867.1163606378" xr:uid="{F24A1B78-2BB2-634C-8527-EFA475D9B3FA}"/>
    <hyperlink ref="H4930" r:id="rId4702" display="https://heavens-above.com/passdetails.aspx?&amp;satid=46118&amp;mjd=59867.1319818282" xr:uid="{BCFFC50C-EDB0-DB45-989F-AF2626ED99B9}"/>
    <hyperlink ref="H4858" r:id="rId4703" display="https://heavens-above.com/passdetails.aspx?&amp;satid=46123&amp;mjd=59867.132175543" xr:uid="{1DA89836-20DE-954F-AB81-71B4BD8D90C1}"/>
    <hyperlink ref="H5087" r:id="rId4704" display="https://heavens-above.com/passdetails.aspx?&amp;satid=46126&amp;mjd=59867.1454123134" xr:uid="{877C0B1A-A4E1-C24D-A29C-933DB21FABAA}"/>
    <hyperlink ref="H5043" r:id="rId4705" display="https://heavens-above.com/passdetails.aspx?&amp;satid=46150&amp;mjd=59867.1454537908" xr:uid="{01B85A88-540F-314A-9A35-962B4742FF8B}"/>
    <hyperlink ref="H5102" r:id="rId4706" display="https://heavens-above.com/passdetails.aspx?&amp;satid=46179&amp;mjd=59867.1464383753" xr:uid="{08032ECC-5E94-D547-8E8D-78C4A18251DE}"/>
    <hyperlink ref="H2574" r:id="rId4707" display="https://heavens-above.com/passdetails.aspx?&amp;satid=46056&amp;mjd=59866.7123721996" xr:uid="{0CF01F0F-D31F-BD4E-88FC-889487816FC0}"/>
    <hyperlink ref="H2655" r:id="rId4708" display="https://heavens-above.com/passdetails.aspx?&amp;satid=46034&amp;mjd=59866.7196936899" xr:uid="{9C3EF291-B369-6845-8FC4-6FC829B6A11F}"/>
    <hyperlink ref="H2693" r:id="rId4709" display="https://heavens-above.com/passdetails.aspx?&amp;satid=46052&amp;mjd=59866.7209797476" xr:uid="{491B3B3A-067C-BF46-A3D4-E11C3EE4FD0B}"/>
    <hyperlink ref="H2943" r:id="rId4710" display="https://heavens-above.com/passdetails.aspx?&amp;satid=46048&amp;mjd=59866.7434780719" xr:uid="{256C5C4C-DFDE-8847-BA38-4BE10EC5A923}"/>
    <hyperlink ref="H3059" r:id="rId4711" display="https://heavens-above.com/passdetails.aspx?&amp;satid=46061&amp;mjd=59866.7520389682" xr:uid="{D443D482-E0D4-4949-8BC5-8F76A587B6DA}"/>
    <hyperlink ref="H3182" r:id="rId4712" display="https://heavens-above.com/passdetails.aspx?&amp;satid=46047&amp;mjd=59866.7644136481" xr:uid="{6B3E5BEB-9EDA-F843-B00F-BDB034FDAD5C}"/>
    <hyperlink ref="H3303" r:id="rId4713" display="https://heavens-above.com/passdetails.aspx?&amp;satid=46067&amp;mjd=59866.7739064695" xr:uid="{856BA5A9-1B39-884C-BF30-F627333EA8DF}"/>
    <hyperlink ref="H3362" r:id="rId4714" display="https://heavens-above.com/passdetails.aspx?&amp;satid=46059&amp;mjd=59866.7797983207" xr:uid="{1CC1E5EC-8B9D-C347-9E7A-0EF344F8BF59}"/>
    <hyperlink ref="H3367" r:id="rId4715" display="https://heavens-above.com/passdetails.aspx?&amp;satid=46060&amp;mjd=59866.7815858611" xr:uid="{27D1E157-25D8-F744-B003-4D0010827ECA}"/>
    <hyperlink ref="H3456" r:id="rId4716" display="https://heavens-above.com/passdetails.aspx?&amp;satid=46034&amp;mjd=59866.7911679341" xr:uid="{CB1B7F61-6E54-4241-A498-5EA548AC4521}"/>
    <hyperlink ref="H3464" r:id="rId4717" display="https://heavens-above.com/passdetails.aspx?&amp;satid=46052&amp;mjd=59866.7908728521" xr:uid="{91128C2C-ED94-4C4D-AFB0-AC88972E623E}"/>
    <hyperlink ref="H3766" r:id="rId4718" display="https://heavens-above.com/passdetails.aspx?&amp;satid=46041&amp;mjd=59866.8329085289" xr:uid="{2B1978BC-E555-9C48-BA28-E42FAE63B9FC}"/>
    <hyperlink ref="H3904" r:id="rId4719" display="https://heavens-above.com/passdetails.aspx?&amp;satid=46077&amp;mjd=59867.0006089106" xr:uid="{DFB4F1A1-37F5-B746-BA78-1DD5FF72F07E}"/>
    <hyperlink ref="H3936" r:id="rId4720" display="https://heavens-above.com/passdetails.aspx?&amp;satid=46037&amp;mjd=59867.0265117366" xr:uid="{B50B1C9F-EAE0-4E47-B60F-966C94415B18}"/>
    <hyperlink ref="H3950" r:id="rId4721" display="https://heavens-above.com/passdetails.aspx?&amp;satid=46048&amp;mjd=59867.0331412612" xr:uid="{A8F6411C-C9AA-584D-AD49-A8976F98D1A0}"/>
    <hyperlink ref="H3987" r:id="rId4722" display="https://heavens-above.com/passdetails.aspx?&amp;satid=46027&amp;mjd=59867.0391748963" xr:uid="{2DC3BA6E-582E-E84F-8F6F-EA7F38EF6344}"/>
    <hyperlink ref="H4015" r:id="rId4723" display="https://heavens-above.com/passdetails.aspx?&amp;satid=46061&amp;mjd=59867.0448933721" xr:uid="{BE5B4403-1493-AA45-9BA1-B5E33C63A4D0}"/>
    <hyperlink ref="H4021" r:id="rId4724" display="https://heavens-above.com/passdetails.aspx?&amp;satid=46080&amp;mjd=59867.0459142091" xr:uid="{53030ED9-FB78-E449-936B-7DCC80E4EBEE}"/>
    <hyperlink ref="H4044" r:id="rId4725" display="https://heavens-above.com/passdetails.aspx?&amp;satid=46045&amp;mjd=59867.0483905951" xr:uid="{0EC5FDCE-0A6D-2449-B03B-A7F9176EC492}"/>
    <hyperlink ref="H4046" r:id="rId4726" display="https://heavens-above.com/passdetails.aspx?&amp;satid=46064&amp;mjd=59867.0485989766" xr:uid="{17BA08B7-D608-ED44-94D8-3E95D5BFBC2B}"/>
    <hyperlink ref="H4069" r:id="rId4727" display="https://heavens-above.com/passdetails.aspx?&amp;satid=46054&amp;mjd=59867.0519631195" xr:uid="{56418817-92C7-A54C-B0C7-ABA119CB579D}"/>
    <hyperlink ref="H4096" r:id="rId4728" display="https://heavens-above.com/passdetails.aspx?&amp;satid=46047&amp;mjd=59867.0553590429" xr:uid="{2263BF13-6736-104D-8122-45B4779D0A05}"/>
    <hyperlink ref="H4121" r:id="rId4729" display="https://heavens-above.com/passdetails.aspx?&amp;satid=46032&amp;mjd=59867.0573628721" xr:uid="{812A6EE8-5FFA-C147-AC57-67BB89B955FD}"/>
    <hyperlink ref="H4150" r:id="rId4730" display="https://heavens-above.com/passdetails.aspx?&amp;satid=46036&amp;mjd=59867.0615092689" xr:uid="{3CFC940A-E339-FB43-9B06-8B6E40FDE927}"/>
    <hyperlink ref="H4188" r:id="rId4731" display="https://heavens-above.com/passdetails.aspx?&amp;satid=46071&amp;mjd=59867.0656250869" xr:uid="{38A15BCA-A8D2-D045-BAE8-187EEA29E8D2}"/>
    <hyperlink ref="H4217" r:id="rId4732" display="https://heavens-above.com/passdetails.aspx?&amp;satid=46059&amp;mjd=59867.0712245966" xr:uid="{4E5AC226-E9B2-5044-B4AF-64D25FBC7F05}"/>
    <hyperlink ref="H4231" r:id="rId4733" display="https://heavens-above.com/passdetails.aspx?&amp;satid=46060&amp;mjd=59867.0723022316" xr:uid="{AFB7F5EC-DBFC-8544-B85E-8843098F1E5F}"/>
    <hyperlink ref="H4258" r:id="rId4734" display="https://heavens-above.com/passdetails.aspx?&amp;satid=46077&amp;mjd=59867.0735981391" xr:uid="{D67D77FA-5FCA-7444-9790-9C372DF6CC94}"/>
    <hyperlink ref="H4322" r:id="rId4735" display="https://heavens-above.com/passdetails.aspx?&amp;satid=46072&amp;mjd=59867.0792274992" xr:uid="{1A2926D2-AF54-134A-8D48-1A39A1DFBF85}"/>
    <hyperlink ref="H4327" r:id="rId4736" display="https://heavens-above.com/passdetails.aspx?&amp;satid=46052&amp;mjd=59867.0822400717" xr:uid="{D2CF76EE-37AB-3845-9157-DA83F0DC3A49}"/>
    <hyperlink ref="H4328" r:id="rId4737" display="https://heavens-above.com/passdetails.aspx?&amp;satid=46034&amp;mjd=59867.0823745386" xr:uid="{9154CD70-4BB3-1D45-A007-F3D7E06EC966}"/>
    <hyperlink ref="H4492" r:id="rId4738" display="https://heavens-above.com/passdetails.aspx?&amp;satid=46037&amp;mjd=59867.0947724833" xr:uid="{8488B322-C48C-DC48-8FBB-C8F03559222D}"/>
    <hyperlink ref="H4539" r:id="rId4739" display="https://heavens-above.com/passdetails.aspx?&amp;satid=46040&amp;mjd=59867.1003899612" xr:uid="{72426E26-6979-B04B-8E8E-B6315BF77B8C}"/>
    <hyperlink ref="H4569" r:id="rId4740" display="https://heavens-above.com/passdetails.aspx?&amp;satid=46048&amp;mjd=59867.1051712731" xr:uid="{A24A047A-EBA4-4442-892F-4D70800B50F2}"/>
    <hyperlink ref="H4638" r:id="rId4741" display="https://heavens-above.com/passdetails.aspx?&amp;satid=46044&amp;mjd=59867.1078928918" xr:uid="{A8B10B5F-44AF-4746-A904-0BA993728BE0}"/>
    <hyperlink ref="H4621" r:id="rId4742" display="https://heavens-above.com/passdetails.aspx?&amp;satid=46033&amp;mjd=59867.1085925432" xr:uid="{F1AC368D-F0B5-6C41-B9A0-00AAF6DF0B80}"/>
    <hyperlink ref="H4714" r:id="rId4743" display="https://heavens-above.com/passdetails.aspx?&amp;satid=46061&amp;mjd=59867.1150204763" xr:uid="{B9174FC3-E00E-6041-9168-4B8F8BB6BA3F}"/>
    <hyperlink ref="H4753" r:id="rId4744" display="https://heavens-above.com/passdetails.aspx?&amp;satid=46075&amp;mjd=59867.1186736877" xr:uid="{D760545D-E961-024A-9255-56CDA0349A55}"/>
    <hyperlink ref="H4788" r:id="rId4745" display="https://heavens-above.com/passdetails.aspx?&amp;satid=46076&amp;mjd=59867.1200291884" xr:uid="{04120272-EBED-F145-8550-47017057F54F}"/>
    <hyperlink ref="H4759" r:id="rId4746" display="https://heavens-above.com/passdetails.aspx?&amp;satid=46065&amp;mjd=59867.1210915677" xr:uid="{2F22216D-4682-9246-BBDE-9C4BA645D07C}"/>
    <hyperlink ref="H4780" r:id="rId4747" display="https://heavens-above.com/passdetails.aspx?&amp;satid=46029&amp;mjd=59867.1218969854" xr:uid="{13BB32C5-21F6-D947-A302-8E6AA52F57F8}"/>
    <hyperlink ref="H4799" r:id="rId4748" display="https://heavens-above.com/passdetails.aspx?&amp;satid=46039&amp;mjd=59867.1234349274" xr:uid="{CE78EE16-105F-8B4C-8E4E-5EC94B05EB52}"/>
    <hyperlink ref="H4846" r:id="rId4749" display="https://heavens-above.com/passdetails.aspx?&amp;satid=46074&amp;mjd=59867.1258429596" xr:uid="{D94DAFDF-470F-0E46-96EB-862399E99039}"/>
    <hyperlink ref="H4847" r:id="rId4750" display="https://heavens-above.com/passdetails.aspx?&amp;satid=46047&amp;mjd=59867.1268718924" xr:uid="{9BE422D1-6458-DD4C-9C3C-5A221029B5F0}"/>
    <hyperlink ref="H4935" r:id="rId4751" display="https://heavens-above.com/passdetails.aspx?&amp;satid=46083&amp;mjd=59867.1329352719" xr:uid="{1AEDFEDB-83A6-C240-AA8F-40E98E19B05B}"/>
    <hyperlink ref="H4948" r:id="rId4752" display="https://heavens-above.com/passdetails.aspx?&amp;satid=46043&amp;mjd=59867.133515031" xr:uid="{5DE959C6-270F-8547-AA71-5C9F37756AA7}"/>
    <hyperlink ref="H4946" r:id="rId4753" display="https://heavens-above.com/passdetails.aspx?&amp;satid=46079&amp;mjd=59867.1344195156" xr:uid="{3A03B385-85EE-AC41-8DA8-5AB6BA615B53}"/>
    <hyperlink ref="H4979" r:id="rId4754" display="https://heavens-above.com/passdetails.aspx?&amp;satid=46058&amp;mjd=59867.134751312" xr:uid="{789DEDEA-77F0-5343-A307-797CB95AFC37}"/>
    <hyperlink ref="H4971" r:id="rId4755" display="https://heavens-above.com/passdetails.aspx?&amp;satid=46071&amp;mjd=59867.1355206563" xr:uid="{523E9000-14B8-0349-BAF9-A0FAF38CEFF1}"/>
    <hyperlink ref="H5052" r:id="rId4756" display="https://heavens-above.com/passdetails.aspx?&amp;satid=46059&amp;mjd=59867.1427664564" xr:uid="{94FEC6B4-659F-A04F-8C06-183C1EC479DE}"/>
    <hyperlink ref="H5070" r:id="rId4757" display="https://heavens-above.com/passdetails.aspx?&amp;satid=46060&amp;mjd=59867.1437324564" xr:uid="{2F194339-B093-C14C-BD74-9C92157E5A98}"/>
    <hyperlink ref="H5113" r:id="rId4758" display="https://heavens-above.com/passdetails.aspx?&amp;satid=46042&amp;mjd=59867.1461763471" xr:uid="{3A8EC15B-65CF-0C41-9F37-EEBAC4E99C4F}"/>
    <hyperlink ref="H5129" r:id="rId4759" display="https://heavens-above.com/passdetails.aspx?&amp;satid=46073&amp;mjd=59867.1489316194" xr:uid="{6F0E9CBB-4B02-D847-B6B7-8FE070D17269}"/>
    <hyperlink ref="H5123" r:id="rId4760" display="https://heavens-above.com/passdetails.aspx?&amp;satid=46077&amp;mjd=59867.1501297321" xr:uid="{AACF44D2-83A7-1348-A40A-95BB0F1AD2A9}"/>
    <hyperlink ref="H2725" r:id="rId4761" display="https://heavens-above.com/passdetails.aspx?&amp;satid=45754&amp;mjd=59866.7239759757" xr:uid="{8B4B8F4C-C2E7-7941-A200-D2E7A69B4943}"/>
    <hyperlink ref="H2750" r:id="rId4762" display="https://heavens-above.com/passdetails.aspx?&amp;satid=45731&amp;mjd=59866.7263230254" xr:uid="{EA8E0503-2D11-2B45-9575-BAD42C35CDC9}"/>
    <hyperlink ref="H2758" r:id="rId4763" display="https://heavens-above.com/passdetails.aspx?&amp;satid=45732&amp;mjd=59866.7290232967" xr:uid="{136E4B8E-DE52-7940-A2B3-BA093A98108E}"/>
    <hyperlink ref="H2830" r:id="rId4764" display="https://heavens-above.com/passdetails.aspx?&amp;satid=45773&amp;mjd=59866.7332024689" xr:uid="{B3E86F53-1572-AE47-B709-DAC9769F75CB}"/>
    <hyperlink ref="H2851" r:id="rId4765" display="https://heavens-above.com/passdetails.aspx?&amp;satid=45750&amp;mjd=59866.7337900067" xr:uid="{B5A209EA-6972-804F-9AEA-56ED8F849822}"/>
    <hyperlink ref="H2876" r:id="rId4766" display="https://heavens-above.com/passdetails.aspx?&amp;satid=45779&amp;mjd=59866.73746768" xr:uid="{37294D28-C749-D149-879F-EF52C4907DAE}"/>
    <hyperlink ref="H2906" r:id="rId4767" display="https://heavens-above.com/passdetails.aspx?&amp;satid=45790&amp;mjd=59866.7407216386" xr:uid="{C75DA561-C49B-9F48-8F4A-E699DE441468}"/>
    <hyperlink ref="H2905" r:id="rId4768" display="https://heavens-above.com/passdetails.aspx?&amp;satid=45775&amp;mjd=59866.7410584068" xr:uid="{B8342B99-A1FF-8F46-A946-75AB79654D11}"/>
    <hyperlink ref="H2971" r:id="rId4769" display="https://heavens-above.com/passdetails.aspx?&amp;satid=45759&amp;mjd=59866.7462962216" xr:uid="{A95923C3-D21E-F54C-8A39-D148235B2C62}"/>
    <hyperlink ref="H3149" r:id="rId4770" display="https://heavens-above.com/passdetails.aspx?&amp;satid=45748&amp;mjd=59866.7589468855" xr:uid="{08854C48-BA11-974D-9206-5B7B62AA3D4A}"/>
    <hyperlink ref="H3174" r:id="rId4771" display="https://heavens-above.com/passdetails.aspx?&amp;satid=45758&amp;mjd=59866.762497096" xr:uid="{C80F99C3-0C8C-5749-8D86-C0E9BDDF8883}"/>
    <hyperlink ref="H3204" r:id="rId4772" display="https://heavens-above.com/passdetails.aspx?&amp;satid=45778&amp;mjd=59866.7653064411" xr:uid="{8B28E1F9-D5F4-104C-8C29-B165BD22DA7A}"/>
    <hyperlink ref="H3265" r:id="rId4773" display="https://heavens-above.com/passdetails.aspx?&amp;satid=45745&amp;mjd=59866.7702498302" xr:uid="{94838DA7-2130-3A4A-BEE4-6D0B824D3A7D}"/>
    <hyperlink ref="H3250" r:id="rId4774" display="https://heavens-above.com/passdetails.aspx?&amp;satid=45739&amp;mjd=59866.7713840799" xr:uid="{ACF3E38A-3202-684F-9A6B-BF653E4055B0}"/>
    <hyperlink ref="H3270" r:id="rId4775" display="https://heavens-above.com/passdetails.aspx?&amp;satid=45782&amp;mjd=59866.7717149016" xr:uid="{5B44E310-C9AD-D547-A2BA-25476002F0C8}"/>
    <hyperlink ref="H3484" r:id="rId4776" display="https://heavens-above.com/passdetails.aspx?&amp;satid=45754&amp;mjd=59866.7929937356" xr:uid="{4C9940A1-36EF-CB41-81FA-02CC4C4A26AF}"/>
    <hyperlink ref="H3519" r:id="rId4777" display="https://heavens-above.com/passdetails.aspx?&amp;satid=45731&amp;mjd=59866.7955885608" xr:uid="{9BAAE5B0-56B7-2047-9F31-528C9D66ACC4}"/>
    <hyperlink ref="H3547" r:id="rId4778" display="https://heavens-above.com/passdetails.aspx?&amp;satid=45732&amp;mjd=59866.7990277691" xr:uid="{907F329A-33FB-AD41-B3B4-009708F19A0F}"/>
    <hyperlink ref="H3567" r:id="rId4779" display="https://heavens-above.com/passdetails.aspx?&amp;satid=45773&amp;mjd=59866.8013642732" xr:uid="{A3FB1ACA-1D96-584D-97C5-4673C5D722ED}"/>
    <hyperlink ref="H3723" r:id="rId4780" display="https://heavens-above.com/passdetails.aspx?&amp;satid=45781&amp;mjd=59866.822843464" xr:uid="{7CD68B70-E9F4-2C4B-BE01-7EFCC76791D8}"/>
    <hyperlink ref="H3716" r:id="rId4781" display="https://heavens-above.com/passdetails.aspx?&amp;satid=45764&amp;mjd=59866.8216471895" xr:uid="{011E25BF-567A-5644-A3CB-C262F8BE9E3F}"/>
    <hyperlink ref="H3733" r:id="rId4782" display="https://heavens-above.com/passdetails.aspx?&amp;satid=45755&amp;mjd=59866.8255803556" xr:uid="{FDF86A20-8F18-5342-A6B7-B10CF7E5675E}"/>
    <hyperlink ref="H3756" r:id="rId4783" display="https://heavens-above.com/passdetails.aspx?&amp;satid=45778&amp;mjd=59866.8299072266" xr:uid="{65C0CCB7-8638-AD4D-BCCB-CA85AA78EDBF}"/>
    <hyperlink ref="H3787" r:id="rId4784" display="https://heavens-above.com/passdetails.aspx?&amp;satid=45782&amp;mjd=59866.8403893729" xr:uid="{BE3BF2BE-11D4-4C46-840D-DA4676B5A506}"/>
    <hyperlink ref="H3797" r:id="rId4785" display="https://heavens-above.com/passdetails.aspx?&amp;satid=45739&amp;mjd=59866.8542927892" xr:uid="{522742C3-5910-0F42-AAE0-9CF99695F477}"/>
    <hyperlink ref="H3838" r:id="rId4786" display="https://heavens-above.com/passdetails.aspx?&amp;satid=45781&amp;mjd=59866.8980246262" xr:uid="{7976E315-E3A8-664E-B9E7-4EF8B644659E}"/>
    <hyperlink ref="H3808" r:id="rId4787" display="https://heavens-above.com/passdetails.aspx?&amp;satid=45760&amp;mjd=59866.9253561129" xr:uid="{531B8A92-9203-E542-9999-758928DA3E03}"/>
    <hyperlink ref="H3853" r:id="rId4788" display="https://heavens-above.com/passdetails.aspx?&amp;satid=45739&amp;mjd=59866.9319807052" xr:uid="{3C7B3C2C-7F24-F843-BCF2-D711DFC540D4}"/>
    <hyperlink ref="H3885" r:id="rId4789" display="https://heavens-above.com/passdetails.aspx?&amp;satid=45781&amp;mjd=59866.9769854018" xr:uid="{7AF3AE1D-3F54-8342-ABBC-78D6F578941E}"/>
    <hyperlink ref="H3933" r:id="rId4790" display="https://heavens-above.com/passdetails.aspx?&amp;satid=45774&amp;mjd=59867.0249178771" xr:uid="{827BC160-518A-C74E-8F00-AE2C436E788C}"/>
    <hyperlink ref="H4085" r:id="rId4791" display="https://heavens-above.com/passdetails.aspx?&amp;satid=45746&amp;mjd=59867.05347565" xr:uid="{F52D941E-CB5C-3E42-A488-BF5D04E25A16}"/>
    <hyperlink ref="H4083" r:id="rId4792" display="https://heavens-above.com/passdetails.aspx?&amp;satid=45781&amp;mjd=59867.0589874693" xr:uid="{B7383DB0-8162-274F-A13C-8C38AE08D317}"/>
    <hyperlink ref="H4302" r:id="rId4793" display="https://heavens-above.com/passdetails.aspx?&amp;satid=45767&amp;mjd=59867.0780087376" xr:uid="{6FECDC1A-D450-2840-B41A-2827DEFD3FC2}"/>
    <hyperlink ref="H4370" r:id="rId4794" display="https://heavens-above.com/passdetails.aspx?&amp;satid=45734&amp;mjd=59867.0842379398" xr:uid="{F6BF18EA-B148-E144-A74F-C787BB5EEFC5}"/>
    <hyperlink ref="H4392" r:id="rId4795" display="https://heavens-above.com/passdetails.aspx?&amp;satid=45772&amp;mjd=59867.0911111416" xr:uid="{9ABCD615-3B63-C148-9F20-557BB143022B}"/>
    <hyperlink ref="H4474" r:id="rId4796" display="https://heavens-above.com/passdetails.aspx?&amp;satid=45787&amp;mjd=59867.0931574247" xr:uid="{885E98B2-3AE1-C440-A937-C2653553FAC2}"/>
    <hyperlink ref="H4528" r:id="rId4797" display="https://heavens-above.com/passdetails.aspx?&amp;satid=45743&amp;mjd=59867.0986353949" xr:uid="{D10463DA-7EB3-AD4A-9390-39703ACFE0A0}"/>
    <hyperlink ref="H4642" r:id="rId4798" display="https://heavens-above.com/passdetails.aspx?&amp;satid=45730&amp;mjd=59867.1083872604" xr:uid="{4783C3CB-4A2E-3F46-9464-CF75AE261AC5}"/>
    <hyperlink ref="H4670" r:id="rId4799" display="https://heavens-above.com/passdetails.aspx?&amp;satid=45762&amp;mjd=59867.1107819062" xr:uid="{29369A9C-0C06-6146-AF01-57AC0E032EC0}"/>
    <hyperlink ref="H4704" r:id="rId4800" display="https://heavens-above.com/passdetails.aspx?&amp;satid=45774&amp;mjd=59867.115410729" xr:uid="{A2D12F36-338B-A64F-8A5F-FFCA42A41F0D}"/>
    <hyperlink ref="H4725" r:id="rId4801" display="https://heavens-above.com/passdetails.aspx?&amp;satid=45776&amp;mjd=59867.1154363674" xr:uid="{7AAFC9FC-821C-D84E-BC33-2E316FE986C0}"/>
    <hyperlink ref="H4789" r:id="rId4802" display="https://heavens-above.com/passdetails.aspx?&amp;satid=45771&amp;mjd=59867.1208536098" xr:uid="{BC30834A-F288-E043-A165-B754D141D25B}"/>
    <hyperlink ref="H4837" r:id="rId4803" display="https://heavens-above.com/passdetails.aspx?&amp;satid=45746&amp;mjd=59867.1249306135" xr:uid="{DF7774BD-F6A5-8A4E-8A0C-9CB40FF5F63F}"/>
    <hyperlink ref="H4843" r:id="rId4804" display="https://heavens-above.com/passdetails.aspx?&amp;satid=45744&amp;mjd=59867.1258655438" xr:uid="{75303BFB-715C-6E4A-8EB3-4D192483051D}"/>
    <hyperlink ref="H4942" r:id="rId4805" display="https://heavens-above.com/passdetails.aspx?&amp;satid=45782&amp;mjd=59867.13447897" xr:uid="{0E04DD38-1C1F-3D44-A61B-6231FAD0E764}"/>
    <hyperlink ref="H4938" r:id="rId4806" display="https://heavens-above.com/passdetails.aspx?&amp;satid=45756&amp;mjd=59867.1347194884" xr:uid="{C7AE7A81-DCD4-3241-92C4-0C52CECEA679}"/>
    <hyperlink ref="H4978" r:id="rId4807" display="https://heavens-above.com/passdetails.aspx?&amp;satid=45770&amp;mjd=59867.1358910967" xr:uid="{AFB0C6F1-B4E0-A647-B165-10F586479B51}"/>
    <hyperlink ref="H4993" r:id="rId4808" display="https://heavens-above.com/passdetails.aspx?&amp;satid=45777&amp;mjd=59867.1366023549" xr:uid="{C20DF750-4FDA-E249-8CDA-BA66C8AD7F68}"/>
    <hyperlink ref="H4958" r:id="rId4809" display="https://heavens-above.com/passdetails.aspx?&amp;satid=45781&amp;mjd=59867.1403322465" xr:uid="{B5D8C2A3-CE98-6941-96BE-2BD856F35397}"/>
    <hyperlink ref="H5094" r:id="rId4810" display="https://heavens-above.com/passdetails.aspx?&amp;satid=45767&amp;mjd=59867.1455793154" xr:uid="{A8028E7F-5DDB-104A-9139-AFC6A922DF3E}"/>
    <hyperlink ref="H5147" r:id="rId4811" display="https://heavens-above.com/passdetails.aspx?&amp;satid=45760&amp;mjd=59867.2016964532" xr:uid="{F747F18B-FD96-A945-89EF-53229BB3119F}"/>
    <hyperlink ref="H2788" r:id="rId4812" display="https://heavens-above.com/passdetails.aspx?&amp;satid=45712&amp;mjd=59866.7331237728" xr:uid="{46CC481F-6943-CD4B-B25A-969F5321600A}"/>
    <hyperlink ref="H2886" r:id="rId4813" display="https://heavens-above.com/passdetails.aspx?&amp;satid=45714&amp;mjd=59866.7392329506" xr:uid="{A9BA3997-4021-8A41-A5AE-8F8784D1D29E}"/>
    <hyperlink ref="H2927" r:id="rId4814" display="https://heavens-above.com/passdetails.aspx?&amp;satid=45690&amp;mjd=59866.7426120448" xr:uid="{58A16B01-0424-3040-A90D-273BCFC52BA9}"/>
    <hyperlink ref="H2907" r:id="rId4815" display="https://heavens-above.com/passdetails.aspx?&amp;satid=45703&amp;mjd=59866.7475525335" xr:uid="{E4C6EEAA-A0F5-1143-A322-F94E82673255}"/>
    <hyperlink ref="H3160" r:id="rId4816" display="https://heavens-above.com/passdetails.aspx?&amp;satid=45666&amp;mjd=59866.7613062273" xr:uid="{4D58326C-433A-3540-9FC0-D49BEDFDB797}"/>
    <hyperlink ref="H3184" r:id="rId4817" display="https://heavens-above.com/passdetails.aspx?&amp;satid=45706&amp;mjd=59866.7650455267" xr:uid="{DF66B6A3-840A-6344-8016-EC497CA02474}"/>
    <hyperlink ref="H3215" r:id="rId4818" display="https://heavens-above.com/passdetails.aspx?&amp;satid=45661&amp;mjd=59866.7670960008" xr:uid="{3D65393A-CA9B-574B-879F-D00233818640}"/>
    <hyperlink ref="H3424" r:id="rId4819" display="https://heavens-above.com/passdetails.aspx?&amp;satid=45680&amp;mjd=59866.7875913694" xr:uid="{FC7DF58A-EE66-1345-8974-2A093B316854}"/>
    <hyperlink ref="H3607" r:id="rId4820" display="https://heavens-above.com/passdetails.aspx?&amp;satid=45708&amp;mjd=59866.8059741952" xr:uid="{F601264A-6DFC-8542-B86E-861C6E1394AE}"/>
    <hyperlink ref="H3608" r:id="rId4821" display="https://heavens-above.com/passdetails.aspx?&amp;satid=45712&amp;mjd=59866.8093659355" xr:uid="{7C6D2F3D-7CA2-D346-9858-06667C6E9131}"/>
    <hyperlink ref="H3632" r:id="rId4822" display="https://heavens-above.com/passdetails.aspx?&amp;satid=45714&amp;mjd=59866.8106018406" xr:uid="{4F0D276C-E1D1-5D4F-A913-AE75385EF8B9}"/>
    <hyperlink ref="H3641" r:id="rId4823" display="https://heavens-above.com/passdetails.aspx?&amp;satid=45690&amp;mjd=59866.810918914" xr:uid="{E031ACAA-9880-5F49-B792-88C118202F22}"/>
    <hyperlink ref="H3657" r:id="rId4824" display="https://heavens-above.com/passdetails.aspx?&amp;satid=45709&amp;mjd=59866.8141133447" xr:uid="{9FF6A813-BEE0-FD47-B212-BD69C1816857}"/>
    <hyperlink ref="H3741" r:id="rId4825" display="https://heavens-above.com/passdetails.aspx?&amp;satid=45703&amp;mjd=59866.8323492865" xr:uid="{E7DD1F91-2356-5E4C-BE6E-E84E1E6C9612}"/>
    <hyperlink ref="H3805" r:id="rId4826" display="https://heavens-above.com/passdetails.aspx?&amp;satid=45680&amp;mjd=59866.8563085014" xr:uid="{7D02B036-B03F-8F49-A991-237B69D8B07B}"/>
    <hyperlink ref="H3829" r:id="rId4827" display="https://heavens-above.com/passdetails.aspx?&amp;satid=45712&amp;mjd=59866.8870083739" xr:uid="{303881F4-6D7B-4E4B-A574-0CD236935282}"/>
    <hyperlink ref="H3876" r:id="rId4828" display="https://heavens-above.com/passdetails.aspx?&amp;satid=45712&amp;mjd=59866.9654186417" xr:uid="{D2809FA8-9C4D-2A45-9542-325645D89704}"/>
    <hyperlink ref="H3947" r:id="rId4829" display="https://heavens-above.com/passdetails.aspx?&amp;satid=45714&amp;mjd=59867.0301276377" xr:uid="{CF40807A-D660-3B4B-973C-BFFBB326079E}"/>
    <hyperlink ref="H3971" r:id="rId4830" display="https://heavens-above.com/passdetails.aspx?&amp;satid=45695&amp;mjd=59867.0368465097" xr:uid="{F3E63CE5-9421-F843-A8C0-A4E8352A1057}"/>
    <hyperlink ref="H3978" r:id="rId4831" display="https://heavens-above.com/passdetails.aspx?&amp;satid=45712&amp;mjd=59867.0432563152" xr:uid="{85EED804-A9D8-0843-8366-713D18DBE2AD}"/>
    <hyperlink ref="H4049" r:id="rId4832" display="https://heavens-above.com/passdetails.aspx?&amp;satid=45659&amp;mjd=59867.0487369194" xr:uid="{93E94360-3DD1-0E4E-9AD6-B32B99A4D145}"/>
    <hyperlink ref="H4081" r:id="rId4833" display="https://heavens-above.com/passdetails.aspx?&amp;satid=45665&amp;mjd=59867.053070079" xr:uid="{9A57A4DA-F7AC-6E48-A042-EB410C33E847}"/>
    <hyperlink ref="H4102" r:id="rId4834" display="https://heavens-above.com/passdetails.aspx?&amp;satid=45668&amp;mjd=59867.0554593859" xr:uid="{43E5800C-CB98-3F40-B184-2A49A92D3C15}"/>
    <hyperlink ref="H4147" r:id="rId4835" display="https://heavens-above.com/passdetails.aspx?&amp;satid=45711&amp;mjd=59867.0607215516" xr:uid="{F05B1307-D15C-C94B-A8CA-CBF383914565}"/>
    <hyperlink ref="H4160" r:id="rId4836" display="https://heavens-above.com/passdetails.aspx?&amp;satid=45698&amp;mjd=59867.0636782659" xr:uid="{76D83204-C515-264D-94F2-F6C5AFCB8B49}"/>
    <hyperlink ref="H4284" r:id="rId4837" display="https://heavens-above.com/passdetails.aspx?&amp;satid=45671&amp;mjd=59867.0760988577" xr:uid="{C301B7F0-EADF-964A-91DD-AA8DB4D29AEB}"/>
    <hyperlink ref="H4290" r:id="rId4838" display="https://heavens-above.com/passdetails.aspx?&amp;satid=45696&amp;mjd=59867.0765569482" xr:uid="{F2C5CF27-B531-D64E-A8CC-E6E078FB1460}"/>
    <hyperlink ref="H4345" r:id="rId4839" display="https://heavens-above.com/passdetails.aspx?&amp;satid=45676&amp;mjd=59867.0809028921" xr:uid="{54C368D9-4D67-7345-AE70-016C2650E5D0}"/>
    <hyperlink ref="H4346" r:id="rId4840" display="https://heavens-above.com/passdetails.aspx?&amp;satid=45705&amp;mjd=59867.0811332564" xr:uid="{AD368350-05F0-4F4F-88B9-6E9BECDDD9F7}"/>
    <hyperlink ref="H4355" r:id="rId4841" display="https://heavens-above.com/passdetails.aspx?&amp;satid=45683&amp;mjd=59867.0833340503" xr:uid="{941C8DBA-7ACB-7544-8522-B028F0F38C08}"/>
    <hyperlink ref="H4411" r:id="rId4842" display="https://heavens-above.com/passdetails.aspx?&amp;satid=45690&amp;mjd=59867.0880011171" xr:uid="{367C5CFD-FB21-884C-97D1-B9552DB7968C}"/>
    <hyperlink ref="H4430" r:id="rId4843" display="https://heavens-above.com/passdetails.aspx?&amp;satid=45663&amp;mjd=59867.0894809361" xr:uid="{22CA2982-5525-3E4F-A228-DC5C0BD378E8}"/>
    <hyperlink ref="H4456" r:id="rId4844" display="https://heavens-above.com/passdetails.aspx?&amp;satid=45702&amp;mjd=59867.0921830943" xr:uid="{0A630E06-0E9D-364B-8A97-6A1823E7CBA7}"/>
    <hyperlink ref="H4531" r:id="rId4845" display="https://heavens-above.com/passdetails.aspx?&amp;satid=45714&amp;mjd=59867.0980892885" xr:uid="{C6DCFBD7-F35E-D548-BB90-6CCFCD3B8018}"/>
    <hyperlink ref="H4513" r:id="rId4846" display="https://heavens-above.com/passdetails.aspx?&amp;satid=45681&amp;mjd=59867.09802548" xr:uid="{1EC8B8E5-1AAC-4244-99A5-CF9450A2296B}"/>
    <hyperlink ref="H4592" r:id="rId4847" display="https://heavens-above.com/passdetails.aspx?&amp;satid=45695&amp;mjd=59867.103479284" xr:uid="{568A5BD2-EA96-AE47-85C9-DD9E4C415FC2}"/>
    <hyperlink ref="H4591" r:id="rId4848" display="https://heavens-above.com/passdetails.aspx?&amp;satid=45666&amp;mjd=59867.1045046072" xr:uid="{1416F90A-5273-144C-AB2E-E3F28E8221B9}"/>
    <hyperlink ref="H4581" r:id="rId4849" display="https://heavens-above.com/passdetails.aspx?&amp;satid=45697&amp;mjd=59867.1050054113" xr:uid="{4C15C9E0-0F8B-1944-ABA3-DBD86D22FA1B}"/>
    <hyperlink ref="H4619" r:id="rId4850" display="https://heavens-above.com/passdetails.aspx?&amp;satid=45713&amp;mjd=59867.106480762" xr:uid="{9777B1B2-09C9-7A4D-B529-9323079CB271}"/>
    <hyperlink ref="H4627" r:id="rId4851" display="https://heavens-above.com/passdetails.aspx?&amp;satid=45673&amp;mjd=59867.1074334649" xr:uid="{3E1D41B0-8BD9-9E49-935D-3FFED7D02034}"/>
    <hyperlink ref="H4719" r:id="rId4852" display="https://heavens-above.com/passdetails.aspx?&amp;satid=45712&amp;mjd=59867.1196867698" xr:uid="{FDC5725E-4B8F-E448-B9D8-7E3204E0ED91}"/>
    <hyperlink ref="H4791" r:id="rId4853" display="https://heavens-above.com/passdetails.aspx?&amp;satid=45665&amp;mjd=59867.1210076971" xr:uid="{FCF15711-023C-3146-ABD5-A472544AB265}"/>
    <hyperlink ref="H4819" r:id="rId4854" display="https://heavens-above.com/passdetails.aspx?&amp;satid=45668&amp;mjd=59867.1234652383" xr:uid="{79443FB9-7CB3-B449-BF54-CDA722030A6A}"/>
    <hyperlink ref="H4807" r:id="rId4855" display="https://heavens-above.com/passdetails.aspx?&amp;satid=45658&amp;mjd=59867.1234652499" xr:uid="{7FC47848-9A55-A54B-A656-7387FE8FECD1}"/>
    <hyperlink ref="H4904" r:id="rId4856" display="https://heavens-above.com/passdetails.aspx?&amp;satid=45688&amp;mjd=59867.129669978" xr:uid="{08C8D7F2-BA87-F047-93B7-6BC10BAB88B9}"/>
    <hyperlink ref="H4899" r:id="rId4857" display="https://heavens-above.com/passdetails.aspx?&amp;satid=45675&amp;mjd=59867.1300003551" xr:uid="{76778285-8B49-9146-B2E3-85A7391D4D58}"/>
    <hyperlink ref="H4939" r:id="rId4858" display="https://heavens-above.com/passdetails.aspx?&amp;satid=45698&amp;mjd=59867.1349870437" xr:uid="{7D49D3BB-878A-0F49-9199-598BBAF6E45B}"/>
    <hyperlink ref="H5077" r:id="rId4859" display="https://heavens-above.com/passdetails.aspx?&amp;satid=45699&amp;mjd=59867.1443417121" xr:uid="{929087CD-9EE1-824E-90A2-DDB2DFE9DE5D}"/>
    <hyperlink ref="H2545" r:id="rId4860" display="https://heavens-above.com/passdetails.aspx?&amp;satid=45557&amp;mjd=59866.7078004462" xr:uid="{83716A66-13AC-7148-9FE5-E1FF0EDAFB9B}"/>
    <hyperlink ref="H2583" r:id="rId4861" display="https://heavens-above.com/passdetails.aspx?&amp;satid=45579&amp;mjd=59866.7137293221" xr:uid="{67B3C411-244A-F242-8961-D8BF4804B7D0}"/>
    <hyperlink ref="H2631" r:id="rId4862" display="https://heavens-above.com/passdetails.aspx?&amp;satid=45563&amp;mjd=59866.7172903785" xr:uid="{C4ED9A6E-96BC-E740-BA8C-3F7BED87238E}"/>
    <hyperlink ref="H2674" r:id="rId4863" display="https://heavens-above.com/passdetails.aspx?&amp;satid=45548&amp;mjd=59866.7205582927" xr:uid="{3565FACE-C6FE-9C48-ABD6-139A13F409DC}"/>
    <hyperlink ref="H2735" r:id="rId4864" display="https://heavens-above.com/passdetails.aspx?&amp;satid=45541&amp;mjd=59866.7242388868" xr:uid="{18C080A6-73AE-E44E-87D3-6549D88CEB2F}"/>
    <hyperlink ref="H2728" r:id="rId4865" display="https://heavens-above.com/passdetails.aspx?&amp;satid=45554&amp;mjd=59866.728216273" xr:uid="{7664E7AB-C25E-A448-8E4B-D2F680E563FF}"/>
    <hyperlink ref="H2942" r:id="rId4866" display="https://heavens-above.com/passdetails.aspx?&amp;satid=45586&amp;mjd=59866.7466409153" xr:uid="{F5ECE309-432D-8D4D-B771-2DFC71774AF5}"/>
    <hyperlink ref="H3029" r:id="rId4867" display="https://heavens-above.com/passdetails.aspx?&amp;satid=45574&amp;mjd=59866.7487176369" xr:uid="{1BC00FFB-853D-8A40-9B15-1381246D648C}"/>
    <hyperlink ref="H3157" r:id="rId4868" display="https://heavens-above.com/passdetails.aspx?&amp;satid=45553&amp;mjd=59866.7622177034" xr:uid="{BD7CDDAB-E145-A841-9209-ECECAB39DA1D}"/>
    <hyperlink ref="H3245" r:id="rId4869" display="https://heavens-above.com/passdetails.aspx?&amp;satid=45576&amp;mjd=59866.773409525" xr:uid="{6D0BE0FD-CC70-834E-A594-0F552CF327EA}"/>
    <hyperlink ref="H3285" r:id="rId4870" display="https://heavens-above.com/passdetails.aspx?&amp;satid=45572&amp;mjd=59866.7782179779" xr:uid="{3E9A15CF-D51E-CD42-B377-0017FBEA55EB}"/>
    <hyperlink ref="H3335" r:id="rId4871" display="https://heavens-above.com/passdetails.aspx?&amp;satid=45565&amp;mjd=59866.7810323436" xr:uid="{29F201F6-39CA-584E-A549-5881D8BD2A56}"/>
    <hyperlink ref="H3372" r:id="rId4872" display="https://heavens-above.com/passdetails.aspx?&amp;satid=45579&amp;mjd=59866.7816169491" xr:uid="{FE033A1B-6B18-F347-9ECC-77E5BF3F1C47}"/>
    <hyperlink ref="H3405" r:id="rId4873" display="https://heavens-above.com/passdetails.aspx?&amp;satid=45563&amp;mjd=59866.7858963943" xr:uid="{3C2AA260-4814-584D-A90B-6B4905571762}"/>
    <hyperlink ref="H3469" r:id="rId4874" display="https://heavens-above.com/passdetails.aspx?&amp;satid=45541&amp;mjd=59866.7900079302" xr:uid="{A071116D-2F4B-E940-8935-8B21AAB1911A}"/>
    <hyperlink ref="H3576" r:id="rId4875" display="https://heavens-above.com/passdetails.aspx?&amp;satid=45554&amp;mjd=59866.8056939961" xr:uid="{096C0463-F2B2-8947-830F-6E5767DF2FB3}"/>
    <hyperlink ref="H3720" r:id="rId4876" display="https://heavens-above.com/passdetails.aspx?&amp;satid=45586&amp;mjd=59866.8257700913" xr:uid="{D8634008-7ED3-A445-AFD5-ED0B229F749A}"/>
    <hyperlink ref="H3807" r:id="rId4877" display="https://heavens-above.com/passdetails.aspx?&amp;satid=45565&amp;mjd=59866.8601393368" xr:uid="{075D5B70-1DAD-EF4A-BF7A-083FCAA05368}"/>
    <hyperlink ref="H3809" r:id="rId4878" display="https://heavens-above.com/passdetails.aspx?&amp;satid=45572&amp;mjd=59866.8661488065" xr:uid="{5300FA29-ED63-494C-85B6-1D45FB113536}"/>
    <hyperlink ref="H3813" r:id="rId4879" display="https://heavens-above.com/passdetails.aspx?&amp;satid=45576&amp;mjd=59866.8648718196" xr:uid="{3692AEE6-2255-AA4A-A621-69DF082E6E1F}"/>
    <hyperlink ref="H3781" r:id="rId4880" display="https://heavens-above.com/passdetails.aspx?&amp;satid=45557&amp;mjd=59866.8693373506" xr:uid="{6D24C2AE-B06C-E54B-B590-4AD921B73FCC}"/>
    <hyperlink ref="H3828" r:id="rId4881" display="https://heavens-above.com/passdetails.aspx?&amp;satid=45553&amp;mjd=59866.8891153572" xr:uid="{8FACEE17-31E3-E14B-89E9-3336A4EDE248}"/>
    <hyperlink ref="H3863" r:id="rId4882" display="https://heavens-above.com/passdetails.aspx?&amp;satid=45572&amp;mjd=59866.9492765345" xr:uid="{CDC6BDB9-C75A-F547-A0A7-F731082D19F5}"/>
    <hyperlink ref="H3877" r:id="rId4883" display="https://heavens-above.com/passdetails.aspx?&amp;satid=45551&amp;mjd=59866.9618669967" xr:uid="{0C7176CB-9FA8-7444-9E48-7CA3843DD7EE}"/>
    <hyperlink ref="H3906" r:id="rId4884" display="https://heavens-above.com/passdetails.aspx?&amp;satid=45553&amp;mjd=59867.0157595016" xr:uid="{D405255A-E5F1-5045-A933-80BB7003B236}"/>
    <hyperlink ref="H3892" r:id="rId4885" display="https://heavens-above.com/passdetails.aspx?&amp;satid=45557&amp;mjd=59867.0167238238" xr:uid="{A127F31B-2A11-054A-8380-9A95C9B3A66A}"/>
    <hyperlink ref="H3974" r:id="rId4886" display="https://heavens-above.com/passdetails.aspx?&amp;satid=45540&amp;mjd=59867.0371802539" xr:uid="{66DF9D16-2B62-9A4D-9C37-18502D747853}"/>
    <hyperlink ref="H3941" r:id="rId4887" display="https://heavens-above.com/passdetails.aspx?&amp;satid=45572&amp;mjd=59867.0292671602" xr:uid="{DB0F10C5-3141-4642-B458-0CA02C91AB17}"/>
    <hyperlink ref="H4095" r:id="rId4888" display="https://heavens-above.com/passdetails.aspx?&amp;satid=45551&amp;mjd=59867.0587142241" xr:uid="{0C1608E9-D4BB-4545-BE0D-4E18FC55DDFC}"/>
    <hyperlink ref="H4166" r:id="rId4889" display="https://heavens-above.com/passdetails.aspx?&amp;satid=45575&amp;mjd=59867.0630000295" xr:uid="{025A2477-9A70-9449-B4C7-5353A6B55313}"/>
    <hyperlink ref="H4210" r:id="rId4890" display="https://heavens-above.com/passdetails.aspx?&amp;satid=45537&amp;mjd=59867.0681062804" xr:uid="{018D56B4-5130-BC4D-B57B-B3752F4D7502}"/>
    <hyperlink ref="H4194" r:id="rId4891" display="https://heavens-above.com/passdetails.aspx?&amp;satid=45583&amp;mjd=59867.0669758436" xr:uid="{1D25F32D-9BA8-D241-8DB0-441B602112AC}"/>
    <hyperlink ref="H4220" r:id="rId4892" display="https://heavens-above.com/passdetails.aspx?&amp;satid=45541&amp;mjd=59867.070183571" xr:uid="{C2CD5E35-BCE3-C340-86E4-04874F43FDAB}"/>
    <hyperlink ref="H4287" r:id="rId4893" display="https://heavens-above.com/passdetails.aspx?&amp;satid=45564&amp;mjd=59867.0764820158" xr:uid="{2F895AC2-25EC-0342-934F-1EAACDF619C9}"/>
    <hyperlink ref="H4298" r:id="rId4894" display="https://heavens-above.com/passdetails.aspx?&amp;satid=45547&amp;mjd=59867.0789032162" xr:uid="{CCDD63C8-4322-9640-86BA-FD2890B922FE}"/>
    <hyperlink ref="H4540" r:id="rId4895" display="https://heavens-above.com/passdetails.aspx?&amp;satid=45569&amp;mjd=59867.1008150872" xr:uid="{EB1BECF9-0EE8-5540-B22B-D11283D96597}"/>
    <hyperlink ref="H4622" r:id="rId4896" display="https://heavens-above.com/passdetails.aspx?&amp;satid=45555&amp;mjd=59867.1080507217" xr:uid="{4E25FC96-5EDD-0D4F-80D0-75209E3A4F4C}"/>
    <hyperlink ref="H4751" r:id="rId4897" display="https://heavens-above.com/passdetails.aspx?&amp;satid=45554&amp;mjd=59867.119252201" xr:uid="{198F4E5E-2340-664A-A361-37347338EFBD}"/>
    <hyperlink ref="H4767" r:id="rId4898" display="https://heavens-above.com/passdetails.aspx?&amp;satid=45542&amp;mjd=59867.1204255198" xr:uid="{DDD01E79-4017-E348-BDDE-8733A28DA87A}"/>
    <hyperlink ref="H4876" r:id="rId4899" display="https://heavens-above.com/passdetails.aspx?&amp;satid=45579&amp;mjd=59867.1256191323" xr:uid="{3FB4EFCD-5378-5B43-9531-29D1EA10460A}"/>
    <hyperlink ref="H4908" r:id="rId4900" display="https://heavens-above.com/passdetails.aspx?&amp;satid=45575&amp;mjd=59867.1302723387" xr:uid="{2275EE9F-DEE4-A440-9D73-A06F944BD620}"/>
    <hyperlink ref="H4936" r:id="rId4901" display="https://heavens-above.com/passdetails.aspx?&amp;satid=45538&amp;mjd=59867.1325231816" xr:uid="{71FBD240-7460-3C40-8F9A-07B17B681357}"/>
    <hyperlink ref="H4934" r:id="rId4902" display="https://heavens-above.com/passdetails.aspx?&amp;satid=45566&amp;mjd=59867.1328315363" xr:uid="{E1CDBA37-B664-B947-BC28-F2E3FF465516}"/>
    <hyperlink ref="H4955" r:id="rId4903" display="https://heavens-above.com/passdetails.aspx?&amp;satid=45531&amp;mjd=59867.1353832649" xr:uid="{D51355F1-C11A-3A47-AAEE-335A3B8A7C7E}"/>
    <hyperlink ref="H4994" r:id="rId4904" display="https://heavens-above.com/passdetails.aspx?&amp;satid=45583&amp;mjd=59867.1387048546" xr:uid="{552CE79E-7796-F045-B0E5-D1B5FEEB72E6}"/>
    <hyperlink ref="H5008" r:id="rId4905" display="https://heavens-above.com/passdetails.aspx?&amp;satid=45541&amp;mjd=59867.1387074357" xr:uid="{0F183743-FC46-2749-A117-857534EA5AA0}"/>
    <hyperlink ref="H5007" r:id="rId4906" display="https://heavens-above.com/passdetails.aspx?&amp;satid=45553&amp;mjd=59867.1428912438" xr:uid="{0097F098-2FB8-B545-8758-505B7DEDDA92}"/>
    <hyperlink ref="H5092" r:id="rId4907" display="https://heavens-above.com/passdetails.aspx?&amp;satid=45564&amp;mjd=59867.1458435169" xr:uid="{D6115FAE-97D4-9F4E-B6ED-1A5587D4C60A}"/>
    <hyperlink ref="H5141" r:id="rId4908" display="https://heavens-above.com/passdetails.aspx?&amp;satid=45547&amp;mjd=59867.1507530335" xr:uid="{B45ED203-D7DD-0240-B047-7A8FB65152A2}"/>
    <hyperlink ref="H2564" r:id="rId4909" display="https://heavens-above.com/passdetails.aspx?&amp;satid=45383&amp;mjd=59866.7124233661" xr:uid="{948BD5FE-12D8-A548-A95B-0DD32AEC421D}"/>
    <hyperlink ref="H2586" r:id="rId4910" display="https://heavens-above.com/passdetails.aspx?&amp;satid=45392&amp;mjd=59866.7140639836" xr:uid="{3B6B1CCF-811F-AE43-85F1-44767AF1C9BE}"/>
    <hyperlink ref="H2723" r:id="rId4911" display="https://heavens-above.com/passdetails.aspx?&amp;satid=45399&amp;mjd=59866.7244692677" xr:uid="{F3D48D0D-76FE-F849-B9F1-D8B74130AB6D}"/>
    <hyperlink ref="H2796" r:id="rId4912" display="https://heavens-above.com/passdetails.aspx?&amp;satid=45415&amp;mjd=59866.7302901198" xr:uid="{03B8320D-9342-DB40-98AD-8E84B2F600C4}"/>
    <hyperlink ref="H2884" r:id="rId4913" display="https://heavens-above.com/passdetails.aspx?&amp;satid=45382&amp;mjd=59866.7368889128" xr:uid="{85049D84-5A1D-554B-ADA8-512A39398C6B}"/>
    <hyperlink ref="H2869" r:id="rId4914" display="https://heavens-above.com/passdetails.aspx?&amp;satid=45407&amp;mjd=59866.7371786614" xr:uid="{560B8F48-E5AD-7545-A974-22320E780C02}"/>
    <hyperlink ref="H2887" r:id="rId4915" display="https://heavens-above.com/passdetails.aspx?&amp;satid=45418&amp;mjd=59866.7393484978" xr:uid="{AE97A851-72F7-B44E-9D28-F55130A503C3}"/>
    <hyperlink ref="H2963" r:id="rId4916" display="https://heavens-above.com/passdetails.aspx?&amp;satid=45365&amp;mjd=59866.744825774" xr:uid="{6C1E0D10-D292-1345-9E31-58C85D6CEBEB}"/>
    <hyperlink ref="H2975" r:id="rId4917" display="https://heavens-above.com/passdetails.aspx?&amp;satid=45398&amp;mjd=59866.7434062307" xr:uid="{5CC811A8-5FFF-9345-BED2-463C2A07DBC3}"/>
    <hyperlink ref="H3014" r:id="rId4918" display="https://heavens-above.com/passdetails.aspx?&amp;satid=45393&amp;mjd=59866.7477985735" xr:uid="{4FFF7D8F-A83B-8447-99E1-978E434101B4}"/>
    <hyperlink ref="H3021" r:id="rId4919" display="https://heavens-above.com/passdetails.aspx?&amp;satid=45416&amp;mjd=59866.7501771624" xr:uid="{C1946D6F-071E-A44E-A301-92FE48CA372E}"/>
    <hyperlink ref="H3321" r:id="rId4920" display="https://heavens-above.com/passdetails.aspx?&amp;satid=45417&amp;mjd=59866.7763841108" xr:uid="{EFF845F7-8CA4-2449-B4BF-AE755CFD6709}"/>
    <hyperlink ref="H3343" r:id="rId4921" display="https://heavens-above.com/passdetails.aspx?&amp;satid=45413&amp;mjd=59866.7798861027" xr:uid="{40C6F635-0B62-4949-9A45-107065EF446C}"/>
    <hyperlink ref="H3600" r:id="rId4922" display="https://heavens-above.com/passdetails.aspx?&amp;satid=45382&amp;mjd=59866.8040770613" xr:uid="{BEA3F5A4-432B-6649-B582-317E5F2E06C2}"/>
    <hyperlink ref="H3617" r:id="rId4923" display="https://heavens-above.com/passdetails.aspx?&amp;satid=45418&amp;mjd=59866.8080970714" xr:uid="{9DF601FB-D305-3343-81A7-4E4340B7064D}"/>
    <hyperlink ref="H3804" r:id="rId4924" display="https://heavens-above.com/passdetails.aspx?&amp;satid=45413&amp;mjd=59866.8601656787" xr:uid="{3C78F7E6-8AB5-9D40-A969-9B7D5DB2FC9E}"/>
    <hyperlink ref="H3845" r:id="rId4925" display="https://heavens-above.com/passdetails.aspx?&amp;satid=45394&amp;mjd=59866.9085492967" xr:uid="{1FBFB570-E5F9-A44E-95B7-69C6D17C43B2}"/>
    <hyperlink ref="H3859" r:id="rId4926" display="https://heavens-above.com/passdetails.aspx?&amp;satid=45413&amp;mjd=59866.9365273728" xr:uid="{44C3AC10-0D41-0646-9C34-F2B69DCD079B}"/>
    <hyperlink ref="H3882" r:id="rId4927" display="https://heavens-above.com/passdetails.aspx?&amp;satid=45393&amp;mjd=59866.9675629312" xr:uid="{1AD4685A-DC9A-9841-AED9-C1E9C3FD3997}"/>
    <hyperlink ref="H3893" r:id="rId4928" display="https://heavens-above.com/passdetails.aspx?&amp;satid=45403&amp;mjd=59866.9852803966" xr:uid="{C11DA057-EBBF-E14B-A02B-1144BB57ECF9}"/>
    <hyperlink ref="H3894" r:id="rId4929" display="https://heavens-above.com/passdetails.aspx?&amp;satid=45394&amp;mjd=59866.9893773692" xr:uid="{E07F871C-6B8D-7246-9BE6-708AE2F35023}"/>
    <hyperlink ref="H3928" r:id="rId4930" display="https://heavens-above.com/passdetails.aspx?&amp;satid=45398&amp;mjd=59867.0254876995" xr:uid="{25DDBE85-CDC5-4A44-A0AB-E08F0F0B7E3B}"/>
    <hyperlink ref="H3962" r:id="rId4931" display="https://heavens-above.com/passdetails.aspx?&amp;satid=45371&amp;mjd=59867.0352936315" xr:uid="{46A04EB0-CF11-9A4B-B953-9525E0CBDAB7}"/>
    <hyperlink ref="H3983" r:id="rId4932" display="https://heavens-above.com/passdetails.aspx?&amp;satid=45405&amp;mjd=59867.0385533143" xr:uid="{A897F0B0-AEB8-714A-B101-8FA4869CA823}"/>
    <hyperlink ref="H3966" r:id="rId4933" display="https://heavens-above.com/passdetails.aspx?&amp;satid=45393&amp;mjd=59867.0405405728" xr:uid="{2564BDF0-DE47-1744-9AAB-A1872EA85607}"/>
    <hyperlink ref="H4088" r:id="rId4934" display="https://heavens-above.com/passdetails.aspx?&amp;satid=45384&amp;mjd=59867.0537768653" xr:uid="{568069ED-4537-8D44-AD45-E7FFC4BFFD48}"/>
    <hyperlink ref="H4148" r:id="rId4935" display="https://heavens-above.com/passdetails.aspx?&amp;satid=45412&amp;mjd=59867.0607370441" xr:uid="{BB39A478-CF23-6D43-921F-B017CD76BAE5}"/>
    <hyperlink ref="H4202" r:id="rId4936" display="https://heavens-above.com/passdetails.aspx?&amp;satid=45360&amp;mjd=59867.067215545" xr:uid="{8E5DD79F-7433-944E-9947-793975047573}"/>
    <hyperlink ref="H4222" r:id="rId4937" display="https://heavens-above.com/passdetails.aspx?&amp;satid=45375&amp;mjd=59867.0689276422" xr:uid="{FFF6A5C9-514F-7E42-956B-D4BDE3E1C9C5}"/>
    <hyperlink ref="H4225" r:id="rId4938" display="https://heavens-above.com/passdetails.aspx?&amp;satid=45402&amp;mjd=59867.0693321471" xr:uid="{2FB57B5B-E2E3-8D41-9955-F546986E5DBF}"/>
    <hyperlink ref="H4272" r:id="rId4939" display="https://heavens-above.com/passdetails.aspx?&amp;satid=45364&amp;mjd=59867.0741431493" xr:uid="{63AF0D8E-5BE4-674E-B7A7-10BD4118CA10}"/>
    <hyperlink ref="H4234" r:id="rId4940" display="https://heavens-above.com/passdetails.aspx?&amp;satid=45394&amp;mjd=59867.0735244949" xr:uid="{F900C74B-37F3-8C4A-9B3B-7B61049BCD43}"/>
    <hyperlink ref="H4259" r:id="rId4941" display="https://heavens-above.com/passdetails.aspx?&amp;satid=45403&amp;mjd=59867.0748742655" xr:uid="{7BF00B5E-B20B-4F46-A2D4-CD4D4C1E6DA3}"/>
    <hyperlink ref="H4344" r:id="rId4942" display="https://heavens-above.com/passdetails.aspx?&amp;satid=45370&amp;mjd=59867.0817160843" xr:uid="{E68118A4-0148-0748-83EB-B5B6EED8EB44}"/>
    <hyperlink ref="H4356" r:id="rId4943" display="https://heavens-above.com/passdetails.aspx?&amp;satid=45372&amp;mjd=59867.0828760935" xr:uid="{C077193D-E002-764F-A36F-5F68A005C958}"/>
    <hyperlink ref="H4348" r:id="rId4944" display="https://heavens-above.com/passdetails.aspx?&amp;satid=45369&amp;mjd=59867.0830871091" xr:uid="{CBE58068-679A-C441-885F-6E302881F146}"/>
    <hyperlink ref="H4378" r:id="rId4945" display="https://heavens-above.com/passdetails.aspx?&amp;satid=45374&amp;mjd=59867.0844179444" xr:uid="{9DE2FA85-A22B-7242-A7C4-64201D540469}"/>
    <hyperlink ref="H4425" r:id="rId4946" display="https://heavens-above.com/passdetails.aspx?&amp;satid=45379&amp;mjd=59867.0897255314" xr:uid="{F5F30011-17DA-6145-B605-3D837A51D913}"/>
    <hyperlink ref="H4460" r:id="rId4947" display="https://heavens-above.com/passdetails.aspx?&amp;satid=45406&amp;mjd=59867.0921101778" xr:uid="{F609C929-C709-6846-9A8A-DBE088E1BAA0}"/>
    <hyperlink ref="H4457" r:id="rId4948" display="https://heavens-above.com/passdetails.aspx?&amp;satid=45376&amp;mjd=59867.0933897893" xr:uid="{C501C780-18F1-AF4D-A9B0-44C1127076A2}"/>
    <hyperlink ref="H4495" r:id="rId4949" display="https://heavens-above.com/passdetails.aspx?&amp;satid=45386&amp;mjd=59867.0961969586" xr:uid="{4EBB63A9-ACB1-D449-8BF1-50B98A2A3E1D}"/>
    <hyperlink ref="H4534" r:id="rId4950" display="https://heavens-above.com/passdetails.aspx?&amp;satid=45388&amp;mjd=59867.0987171077" xr:uid="{C6BCCC69-64F5-CF4A-8D49-12AB3987E458}"/>
    <hyperlink ref="H4515" r:id="rId4951" display="https://heavens-above.com/passdetails.aspx?&amp;satid=45397&amp;mjd=59867.0989548486" xr:uid="{79D5E856-17E9-AA44-A42C-915D195ED223}"/>
    <hyperlink ref="H4656" r:id="rId4952" display="https://heavens-above.com/passdetails.aspx?&amp;satid=45393&amp;mjd=59867.1128607585" xr:uid="{CEC516DA-E65D-3943-937D-8B126F1515AE}"/>
    <hyperlink ref="H4710" r:id="rId4953" display="https://heavens-above.com/passdetails.aspx?&amp;satid=45398&amp;mjd=59867.1185717671" xr:uid="{900B604B-1D54-5C4E-81DC-B2C2A9AAD5F2}"/>
    <hyperlink ref="H4792" r:id="rId4954" display="https://heavens-above.com/passdetails.aspx?&amp;satid=45408&amp;mjd=59867.1221444997" xr:uid="{83C83C50-CEDB-1E4C-8AFC-045814BAB83A}"/>
    <hyperlink ref="H4810" r:id="rId4955" display="https://heavens-above.com/passdetails.aspx?&amp;satid=45384&amp;mjd=59867.1228990522" xr:uid="{9B4AA443-C034-1D46-9EB4-9C903F8ACFC8}"/>
    <hyperlink ref="H4861" r:id="rId4956" display="https://heavens-above.com/passdetails.aspx?&amp;satid=45416&amp;mjd=59867.1247339513" xr:uid="{F6240FF2-F7EA-EB4B-9361-6A6494AFA66E}"/>
    <hyperlink ref="H4862" r:id="rId4957" display="https://heavens-above.com/passdetails.aspx?&amp;satid=45404&amp;mjd=59867.1266487381" xr:uid="{3398B7C5-044D-0541-9D20-0D63930A5A0A}"/>
    <hyperlink ref="H5009" r:id="rId4958" display="https://heavens-above.com/passdetails.aspx?&amp;satid=45419&amp;mjd=59867.1390040231" xr:uid="{2A391875-894D-0643-9854-69DB5281D20F}"/>
    <hyperlink ref="H5020" r:id="rId4959" display="https://heavens-above.com/passdetails.aspx?&amp;satid=45402&amp;mjd=59867.1397734926" xr:uid="{E38641F0-E2D4-8C49-B571-7B6111227D47}"/>
    <hyperlink ref="H5133" r:id="rId4960" display="https://heavens-above.com/passdetails.aspx?&amp;satid=45370&amp;mjd=59867.1493777696" xr:uid="{5B256FB9-1D81-A64F-A768-512346DF7DDF}"/>
    <hyperlink ref="H2553" r:id="rId4961" display="https://heavens-above.com/passdetails.aspx?&amp;satid=45226&amp;mjd=59866.7101994498" xr:uid="{A7464D5A-D4AA-104A-8B80-43A88767E250}"/>
    <hyperlink ref="H2754" r:id="rId4962" display="https://heavens-above.com/passdetails.aspx?&amp;satid=45208&amp;mjd=59866.7284509661" xr:uid="{E774E6D1-D0E5-704F-AB59-51903B000430}"/>
    <hyperlink ref="H2885" r:id="rId4963" display="https://heavens-above.com/passdetails.aspx?&amp;satid=45215&amp;mjd=59866.7359058424" xr:uid="{00D3287E-78D3-844B-87D7-6CC34F4E4B4B}"/>
    <hyperlink ref="H2882" r:id="rId4964" display="https://heavens-above.com/passdetails.aspx?&amp;satid=45199&amp;mjd=59866.7358625572" xr:uid="{1922B6CE-5921-514A-AFCD-113186E490E1}"/>
    <hyperlink ref="H2875" r:id="rId4965" display="https://heavens-above.com/passdetails.aspx?&amp;satid=45234&amp;mjd=59866.7376348342" xr:uid="{8F0B334F-32EB-FD4E-8635-AD2B4C591675}"/>
    <hyperlink ref="H2900" r:id="rId4966" display="https://heavens-above.com/passdetails.aspx?&amp;satid=45201&amp;mjd=59866.7404812616" xr:uid="{90A8B880-0468-0740-86AE-293C10763013}"/>
    <hyperlink ref="H2898" r:id="rId4967" display="https://heavens-above.com/passdetails.aspx?&amp;satid=45193&amp;mjd=59866.7405963374" xr:uid="{89141B5F-4A31-1549-9C49-54559A276861}"/>
    <hyperlink ref="H3046" r:id="rId4968" display="https://heavens-above.com/passdetails.aspx?&amp;satid=45213&amp;mjd=59866.7510047606" xr:uid="{0F6DC9BA-87A5-654F-A3A8-B38E1DE0BA5B}"/>
    <hyperlink ref="H3056" r:id="rId4969" display="https://heavens-above.com/passdetails.aspx?&amp;satid=45198&amp;mjd=59866.7522127789" xr:uid="{C08DA6C7-3BFE-A240-B073-421D685A945B}"/>
    <hyperlink ref="H3086" r:id="rId4970" display="https://heavens-above.com/passdetails.aspx?&amp;satid=45179&amp;mjd=59866.7597641629" xr:uid="{C7770EF9-050F-3141-A6F5-17190B81A423}"/>
    <hyperlink ref="H3151" r:id="rId4971" display="https://heavens-above.com/passdetails.aspx?&amp;satid=45212&amp;mjd=59866.7617464548" xr:uid="{DAEDF16F-A2DD-194C-914F-205FCF7C78F0}"/>
    <hyperlink ref="H3197" r:id="rId4972" display="https://heavens-above.com/passdetails.aspx?&amp;satid=45188&amp;mjd=59866.7660565914" xr:uid="{047C4643-0020-4840-8F57-231744F8E263}"/>
    <hyperlink ref="H3296" r:id="rId4973" display="https://heavens-above.com/passdetails.aspx?&amp;satid=45217&amp;mjd=59866.7739416931" xr:uid="{5740577D-4EE4-3A47-ABA2-F14FC7B80344}"/>
    <hyperlink ref="H3379" r:id="rId4974" display="https://heavens-above.com/passdetails.aspx?&amp;satid=45229&amp;mjd=59866.781001352" xr:uid="{B742936F-6FC9-1740-A926-DF3D5B93BACB}"/>
    <hyperlink ref="H3552" r:id="rId4975" display="https://heavens-above.com/passdetails.aspx?&amp;satid=45208&amp;mjd=59866.7986120192" xr:uid="{60CA5C75-8D53-EC41-B1F8-16DBD663687C}"/>
    <hyperlink ref="H3612" r:id="rId4976" display="https://heavens-above.com/passdetails.aspx?&amp;satid=45234&amp;mjd=59866.8056426169" xr:uid="{428AED53-AC98-2645-8F95-F2C0B8DF7D9F}"/>
    <hyperlink ref="H3625" r:id="rId4977" display="https://heavens-above.com/passdetails.aspx?&amp;satid=45201&amp;mjd=59866.8094455477" xr:uid="{A9D5EE01-1816-1E45-948F-DB61904107A4}"/>
    <hyperlink ref="H3622" r:id="rId4978" display="https://heavens-above.com/passdetails.aspx?&amp;satid=45226&amp;mjd=59866.8103732473" xr:uid="{DCF5D3A2-6283-254F-AB06-1E33F05F44D4}"/>
    <hyperlink ref="H3692" r:id="rId4979" display="https://heavens-above.com/passdetails.aspx?&amp;satid=45225&amp;mjd=59866.8182360435" xr:uid="{18E1622F-DD1E-0F45-B342-FA84404FF555}"/>
    <hyperlink ref="H3713" r:id="rId4980" display="https://heavens-above.com/passdetails.aspx?&amp;satid=45198&amp;mjd=59866.8228561727" xr:uid="{35A0821E-D9B2-DB43-BCFB-500299E988CE}"/>
    <hyperlink ref="H3747" r:id="rId4981" display="https://heavens-above.com/passdetails.aspx?&amp;satid=45230&amp;mjd=59866.8287255623" xr:uid="{7D0DB6DB-6F5B-454B-8A72-E312FBED13FE}"/>
    <hyperlink ref="H3773" r:id="rId4982" display="https://heavens-above.com/passdetails.aspx?&amp;satid=45212&amp;mjd=59866.8375297332" xr:uid="{B4E16DF0-55C4-374D-86E0-2DB768F1DBAB}"/>
    <hyperlink ref="H3767" r:id="rId4983" display="https://heavens-above.com/passdetails.aspx?&amp;satid=45179&amp;mjd=59866.8419726546" xr:uid="{5479CEED-9CF9-174C-B744-27136A372310}"/>
    <hyperlink ref="H3792" r:id="rId4984" display="https://heavens-above.com/passdetails.aspx?&amp;satid=45217&amp;mjd=59866.8441874445" xr:uid="{4EE50549-BE15-BC46-957D-F259634C4683}"/>
    <hyperlink ref="H3790" r:id="rId4985" display="https://heavens-above.com/passdetails.aspx?&amp;satid=45206&amp;mjd=59866.8433869521" xr:uid="{A6B57654-36AC-D84E-A796-5CC4C27491AA}"/>
    <hyperlink ref="H3794" r:id="rId4986" display="https://heavens-above.com/passdetails.aspx?&amp;satid=45237&amp;mjd=59866.845622079" xr:uid="{3A64956E-0B83-FB45-9665-E2FABC9D0D9A}"/>
    <hyperlink ref="H3800" r:id="rId4987" display="https://heavens-above.com/passdetails.aspx?&amp;satid=45229&amp;mjd=59866.8497626813" xr:uid="{5755E983-2CD5-E941-9B80-92908CC5E8DB}"/>
    <hyperlink ref="H3847" r:id="rId4988" display="https://heavens-above.com/passdetails.aspx?&amp;satid=45212&amp;mjd=59866.9147402167" xr:uid="{E478B60A-B128-F14D-8D27-AEC0C425FF0E}"/>
    <hyperlink ref="H3848" r:id="rId4989" display="https://heavens-above.com/passdetails.aspx?&amp;satid=45179&amp;mjd=59866.9252058705" xr:uid="{4A2AAA8C-8EBF-4A4B-B088-418ECFD96B5E}"/>
    <hyperlink ref="H3895" r:id="rId4990" display="https://heavens-above.com/passdetails.aspx?&amp;satid=45212&amp;mjd=59866.9925273736" xr:uid="{B67443B0-0418-3B4A-97C6-106FA8BE9CFF}"/>
    <hyperlink ref="H3905" r:id="rId4991" display="https://heavens-above.com/passdetails.aspx?&amp;satid=45180&amp;mjd=59867.0013967115" xr:uid="{5031083D-D486-D248-960A-29D7DBC453F5}"/>
    <hyperlink ref="H3909" r:id="rId4992" display="https://heavens-above.com/passdetails.aspx?&amp;satid=45179&amp;mjd=59867.0095694645" xr:uid="{049B3B13-FB3D-144C-B714-A4F2DCFAC281}"/>
    <hyperlink ref="H3938" r:id="rId4993" display="https://heavens-above.com/passdetails.aspx?&amp;satid=45197&amp;mjd=59867.0283988045" xr:uid="{F272A20C-9006-6642-9362-BD98FC8EA917}"/>
    <hyperlink ref="H3940" r:id="rId4994" display="https://heavens-above.com/passdetails.aspx?&amp;satid=45235&amp;mjd=59867.0289554205" xr:uid="{D462888A-6126-F34C-80F6-3468FDD8829A}"/>
    <hyperlink ref="H3969" r:id="rId4995" display="https://heavens-above.com/passdetails.aspx?&amp;satid=45198&amp;mjd=59867.0382459732" xr:uid="{086C7B29-8DAF-0448-A159-E6A1335A371E}"/>
    <hyperlink ref="H4110" r:id="rId4996" display="https://heavens-above.com/passdetails.aspx?&amp;satid=45185&amp;mjd=59867.0560379627" xr:uid="{D694C450-307A-7E45-A549-41D65DFBEEB6}"/>
    <hyperlink ref="H4122" r:id="rId4997" display="https://heavens-above.com/passdetails.aspx?&amp;satid=45217&amp;mjd=59867.0602022016" xr:uid="{82217AB3-7580-5044-8BC6-87E9DFEC234D}"/>
    <hyperlink ref="H4177" r:id="rId4998" display="https://heavens-above.com/passdetails.aspx?&amp;satid=45212&amp;mjd=59867.0696304631" xr:uid="{52ADF6B4-0458-C748-B343-59C6162CE3B2}"/>
    <hyperlink ref="H4244" r:id="rId4999" display="https://heavens-above.com/passdetails.aspx?&amp;satid=45183&amp;mjd=59867.0713164416" xr:uid="{739FA6D3-78DE-A440-B4B1-911CB521303D}"/>
    <hyperlink ref="H4377" r:id="rId5000" display="https://heavens-above.com/passdetails.aspx?&amp;satid=45208&amp;mjd=59867.0843723036" xr:uid="{72953B60-C81B-934F-87E1-7100D1D2AE0C}"/>
    <hyperlink ref="H4402" r:id="rId5001" display="https://heavens-above.com/passdetails.aspx?&amp;satid=45202&amp;mjd=59867.0868848688" xr:uid="{9C097E7B-886D-304E-BB96-BEB2F2B5E4D1}"/>
    <hyperlink ref="H4423" r:id="rId5002" display="https://heavens-above.com/passdetails.aspx?&amp;satid=45189&amp;mjd=59867.088882583" xr:uid="{0B9773E2-2C9F-4E4E-86D3-34B9749B5DBE}"/>
    <hyperlink ref="H4432" r:id="rId5003" display="https://heavens-above.com/passdetails.aspx?&amp;satid=45181&amp;mjd=59867.0895623721" xr:uid="{10CF932B-5D48-8B49-821E-26B41FF5A91E}"/>
    <hyperlink ref="H4446" r:id="rId5004" display="https://heavens-above.com/passdetails.aspx?&amp;satid=45199&amp;mjd=59867.0932260098" xr:uid="{5A3F6CE4-63BB-DC4D-B1EB-79084191B8F0}"/>
    <hyperlink ref="H4441" r:id="rId5005" display="https://heavens-above.com/passdetails.aspx?&amp;satid=45179&amp;mjd=59867.0940688384" xr:uid="{2731080F-B9CD-4C44-BDD0-3E7CC3AFFA15}"/>
    <hyperlink ref="H4465" r:id="rId5006" display="https://heavens-above.com/passdetails.aspx?&amp;satid=45215&amp;mjd=59867.0943969093" xr:uid="{FC6EE166-B3D6-B547-93B9-A78000421C7D}"/>
    <hyperlink ref="H4461" r:id="rId5007" display="https://heavens-above.com/passdetails.aspx?&amp;satid=45234&amp;mjd=59867.0950697723" xr:uid="{5D961F07-A62D-A248-8DB9-30FAA3AA9121}"/>
    <hyperlink ref="H4503" r:id="rId5008" display="https://heavens-above.com/passdetails.aspx?&amp;satid=45235&amp;mjd=59867.0955377351" xr:uid="{B5DC7C29-C6B5-794A-8D72-EFA0579E5B27}"/>
    <hyperlink ref="H4477" r:id="rId5009" display="https://heavens-above.com/passdetails.aspx?&amp;satid=45201&amp;mjd=59867.0965728297" xr:uid="{E7799167-A3F7-7841-B5CB-584EDF109E33}"/>
    <hyperlink ref="H4516" r:id="rId5010" display="https://heavens-above.com/passdetails.aspx?&amp;satid=45213&amp;mjd=59867.0967696032" xr:uid="{B4914B42-4C4A-9B43-B633-656D85AA0922}"/>
    <hyperlink ref="H4493" r:id="rId5011" display="https://heavens-above.com/passdetails.aspx?&amp;satid=45207&amp;mjd=59867.1003530036" xr:uid="{04894DA5-4620-F54A-8892-70F962E84D74}"/>
    <hyperlink ref="H4615" r:id="rId5012" display="https://heavens-above.com/passdetails.aspx?&amp;satid=45198&amp;mjd=59867.1089207784" xr:uid="{195867E6-AF60-E34E-9A4C-FBE279A21424}"/>
    <hyperlink ref="H4652" r:id="rId5013" display="https://heavens-above.com/passdetails.aspx?&amp;satid=45184&amp;mjd=59867.1099739662" xr:uid="{AADCC12B-11C4-0948-B5A1-CE278F0BDBE6}"/>
    <hyperlink ref="H4831" r:id="rId5014" display="https://heavens-above.com/passdetails.aspx?&amp;satid=45185&amp;mjd=59867.1238837527" xr:uid="{38D69F57-5B97-1F4B-A94B-7B242D54E658}"/>
    <hyperlink ref="H4890" r:id="rId5015" display="https://heavens-above.com/passdetails.aspx?&amp;satid=45217&amp;mjd=59867.1306030069" xr:uid="{618ECC6F-F930-0C41-A91E-5556F0277B66}"/>
    <hyperlink ref="H4916" r:id="rId5016" display="https://heavens-above.com/passdetails.aspx?&amp;satid=45195&amp;mjd=59867.1311440995" xr:uid="{3C3A23ED-8504-5940-9502-FAF7CC2885CA}"/>
    <hyperlink ref="H5056" r:id="rId5017" display="https://heavens-above.com/passdetails.aspx?&amp;satid=45212&amp;mjd=59867.1455842277" xr:uid="{C4EEA1B2-F8A9-8947-815B-8AE5861AF12E}"/>
    <hyperlink ref="H5103" r:id="rId5018" display="https://heavens-above.com/passdetails.aspx?&amp;satid=45180&amp;mjd=59867.1456678445" xr:uid="{163A2425-0B4F-A044-883A-24FDA8680065}"/>
    <hyperlink ref="H2567" r:id="rId5019" display="https://heavens-above.com/passdetails.aspx?&amp;satid=45093&amp;mjd=59866.7102865151" xr:uid="{7340B5BC-29B5-084E-87D9-7965AF50E35B}"/>
    <hyperlink ref="H2628" r:id="rId5020" display="https://heavens-above.com/passdetails.aspx?&amp;satid=45047&amp;mjd=59866.7172507684" xr:uid="{B8113578-83B7-C842-BE31-44FCCC329F51}"/>
    <hyperlink ref="H2691" r:id="rId5021" display="https://heavens-above.com/passdetails.aspx?&amp;satid=45072&amp;mjd=59866.7215830864" xr:uid="{A8AACF71-11E0-9643-A777-5C4B35ABD06E}"/>
    <hyperlink ref="H2733" r:id="rId5022" display="https://heavens-above.com/passdetails.aspx?&amp;satid=45079&amp;mjd=59866.7263324715" xr:uid="{1AFF22F4-F96D-DA49-83A9-AD6A7A69A1D3}"/>
    <hyperlink ref="H2560" r:id="rId5023" display="https://heavens-above.com/passdetails.aspx?&amp;satid=45090&amp;mjd=59866.7328491043" xr:uid="{4909365E-E6B3-3D4D-8C63-A492FE6545C0}"/>
    <hyperlink ref="H2814" r:id="rId5024" display="https://heavens-above.com/passdetails.aspx?&amp;satid=45096&amp;mjd=59866.7335165695" xr:uid="{FB42A1C0-3153-8945-B2E7-FE69940334E8}"/>
    <hyperlink ref="H2849" r:id="rId5025" display="https://heavens-above.com/passdetails.aspx?&amp;satid=45080&amp;mjd=59866.734548378" xr:uid="{45FCADBB-0617-6240-A045-18E5FD690FB9}"/>
    <hyperlink ref="H2872" r:id="rId5026" display="https://heavens-above.com/passdetails.aspx?&amp;satid=45044&amp;mjd=59866.7363385126" xr:uid="{0CB11420-9700-F145-A1F3-7346F7C6F0E9}"/>
    <hyperlink ref="H2922" r:id="rId5027" display="https://heavens-above.com/passdetails.aspx?&amp;satid=45059&amp;mjd=59866.7410211046" xr:uid="{99373042-C1D2-D04A-8F77-CA299E31C38C}"/>
    <hyperlink ref="H2936" r:id="rId5028" display="https://heavens-above.com/passdetails.aspx?&amp;satid=45060&amp;mjd=59866.7436010406" xr:uid="{F47892F6-FBDF-254B-985F-CD453C1C6BE2}"/>
    <hyperlink ref="H3064" r:id="rId5029" display="https://heavens-above.com/passdetails.aspx?&amp;satid=45048&amp;mjd=59866.752236481" xr:uid="{7E5EE2D7-76E4-2A42-9837-F332A6CA7ECB}"/>
    <hyperlink ref="H3089" r:id="rId5030" display="https://heavens-above.com/passdetails.aspx?&amp;satid=45050&amp;mjd=59866.753464705" xr:uid="{86684124-D98D-F444-864E-0A2F9FC7F822}"/>
    <hyperlink ref="H3137" r:id="rId5031" display="https://heavens-above.com/passdetails.aspx?&amp;satid=45065&amp;mjd=59866.7591898138" xr:uid="{3CA7872D-E635-5A49-9CB6-64CE99899424}"/>
    <hyperlink ref="H3289" r:id="rId5032" display="https://heavens-above.com/passdetails.aspx?&amp;satid=45071&amp;mjd=59866.7728043767" xr:uid="{AF783D5A-3586-8E45-B241-2183D562D060}"/>
    <hyperlink ref="H3301" r:id="rId5033" display="https://heavens-above.com/passdetails.aspx?&amp;satid=45046&amp;mjd=59866.7736623575" xr:uid="{19921470-33AE-694E-A84F-A6CB58990023}"/>
    <hyperlink ref="H3332" r:id="rId5034" display="https://heavens-above.com/passdetails.aspx?&amp;satid=45062&amp;mjd=59866.7757517293" xr:uid="{21BED6A5-E836-8A48-913D-BA8AF243A362}"/>
    <hyperlink ref="H3322" r:id="rId5035" display="https://heavens-above.com/passdetails.aspx?&amp;satid=45089&amp;mjd=59866.7750677323" xr:uid="{A965F223-AFBB-FC4A-BF09-7CEB8CE1685F}"/>
    <hyperlink ref="H3414" r:id="rId5036" display="https://heavens-above.com/passdetails.aspx?&amp;satid=45047&amp;mjd=59866.7879645979" xr:uid="{9790AB23-E9CE-114F-97FB-9B201BE372C5}"/>
    <hyperlink ref="H3482" r:id="rId5037" display="https://heavens-above.com/passdetails.aspx?&amp;satid=45068&amp;mjd=59866.7911735077" xr:uid="{647F2F40-85A4-3149-B894-BEE5236E1E49}"/>
    <hyperlink ref="H3466" r:id="rId5038" display="https://heavens-above.com/passdetails.aspx?&amp;satid=45093&amp;mjd=59866.7937159411" xr:uid="{795FA65B-8543-3F47-B8A3-1332919BD3BA}"/>
    <hyperlink ref="H3528" r:id="rId5039" display="https://heavens-above.com/passdetails.aspx?&amp;satid=45079&amp;mjd=59866.79672944" xr:uid="{653D0672-5E2D-4146-8D38-FE880FF48BAB}"/>
    <hyperlink ref="H3630" r:id="rId5040" display="https://heavens-above.com/passdetails.aspx?&amp;satid=45064&amp;mjd=59866.8086830536" xr:uid="{C30B1CE6-158D-9947-8489-4BE258106A86}"/>
    <hyperlink ref="H3649" r:id="rId5041" display="https://heavens-above.com/passdetails.aspx?&amp;satid=45060&amp;mjd=59866.8129339682" xr:uid="{B57186D8-19FC-1941-9E2E-84F090659B43}"/>
    <hyperlink ref="H3670" r:id="rId5042" display="https://heavens-above.com/passdetails.aspx?&amp;satid=45087&amp;mjd=59866.8147959467" xr:uid="{5ACE3471-9056-1440-B1F8-7194E1EC7998}"/>
    <hyperlink ref="H3715" r:id="rId5043" display="https://heavens-above.com/passdetails.aspx?&amp;satid=45050&amp;mjd=59866.8220535171" xr:uid="{12856DCF-8F74-B345-A68C-1BC02023320F}"/>
    <hyperlink ref="H3784" r:id="rId5044" display="https://heavens-above.com/passdetails.aspx?&amp;satid=45090&amp;mjd=59866.849968686" xr:uid="{0BFF8A05-8BFC-8042-9C75-761EE4319602}"/>
    <hyperlink ref="H3820" r:id="rId5045" display="https://heavens-above.com/passdetails.aspx?&amp;satid=45093&amp;mjd=59866.8739295989" xr:uid="{64CAC30E-4B8A-BE48-A35D-1FBC8C26F4F8}"/>
    <hyperlink ref="H3841" r:id="rId5046" display="https://heavens-above.com/passdetails.aspx?&amp;satid=45084&amp;mjd=59866.9034537975" xr:uid="{6AA64733-9B9A-4840-AAA9-575DDD62FDC9}"/>
    <hyperlink ref="H3833" r:id="rId5047" display="https://heavens-above.com/passdetails.aspx?&amp;satid=45095&amp;mjd=59866.9221789291" xr:uid="{D5735D37-E43B-B74D-9250-F9D724B41CE8}"/>
    <hyperlink ref="H3868" r:id="rId5048" display="https://heavens-above.com/passdetails.aspx?&amp;satid=45093&amp;mjd=59866.951820664" xr:uid="{EAE25360-3954-FF43-8C5F-DA98C1E0874A}"/>
    <hyperlink ref="H3943" r:id="rId5049" display="https://heavens-above.com/passdetails.aspx?&amp;satid=45053&amp;mjd=59867.0297617954" xr:uid="{EE3EB0F2-539B-FB44-9CE0-45E9F1398D47}"/>
    <hyperlink ref="H3935" r:id="rId5050" display="https://heavens-above.com/passdetails.aspx?&amp;satid=45084&amp;mjd=59867.0311534419" xr:uid="{E7823F84-1811-4D47-B5BE-2FDF1F447982}"/>
    <hyperlink ref="H4120" r:id="rId5051" display="https://heavens-above.com/passdetails.aspx?&amp;satid=45051&amp;mjd=59867.058419846" xr:uid="{8E0775F4-EF03-0941-A838-954DE7DCC765}"/>
    <hyperlink ref="H4221" r:id="rId5052" display="https://heavens-above.com/passdetails.aspx?&amp;satid=45049&amp;mjd=59867.068791542" xr:uid="{5591A6C2-DBDD-354E-A98F-4599F167CDCB}"/>
    <hyperlink ref="H4261" r:id="rId5053" display="https://heavens-above.com/passdetails.aspx?&amp;satid=45095&amp;mjd=59867.0791979194" xr:uid="{212955D3-3D6D-3641-A3AE-6F3E6436ED2D}"/>
    <hyperlink ref="H4470" r:id="rId5054" display="https://heavens-above.com/passdetails.aspx?&amp;satid=45060&amp;mjd=59867.0937532449" xr:uid="{9D833908-AEFB-B149-A76E-9C65D9293274}"/>
    <hyperlink ref="H4778" r:id="rId5055" display="https://heavens-above.com/passdetails.aspx?&amp;satid=45046&amp;mjd=59867.1187853924" xr:uid="{3352B389-336A-C146-9C3F-CACA670737F0}"/>
    <hyperlink ref="H4852" r:id="rId5056" display="https://heavens-above.com/passdetails.aspx?&amp;satid=45051&amp;mjd=59867.1266000675" xr:uid="{2E91B4C0-48D5-194A-8D47-019B08F0ACDF}"/>
    <hyperlink ref="H2593" r:id="rId5057" display="https://heavens-above.com/passdetails.aspx?&amp;satid=44973&amp;mjd=59866.714384078" xr:uid="{6666AB5F-EF83-D84F-8BE1-0DD3CFECC983}"/>
    <hyperlink ref="H2598" r:id="rId5058" display="https://heavens-above.com/passdetails.aspx?&amp;satid=44970&amp;mjd=59866.7146373433" xr:uid="{D1F372C1-E35B-3145-A798-9AD95D8BE16E}"/>
    <hyperlink ref="H2669" r:id="rId5059" display="https://heavens-above.com/passdetails.aspx?&amp;satid=44972&amp;mjd=59866.7215694224" xr:uid="{15CAD3D7-C205-084D-90F5-3BCB255A4955}"/>
    <hyperlink ref="H2702" r:id="rId5060" display="https://heavens-above.com/passdetails.aspx?&amp;satid=44963&amp;mjd=59866.7236343378" xr:uid="{39039C2E-49E6-BB40-B942-E31F01CDA1A9}"/>
    <hyperlink ref="H2731" r:id="rId5061" display="https://heavens-above.com/passdetails.aspx?&amp;satid=44932&amp;mjd=59866.7258999052" xr:uid="{40C9731C-6F3A-304A-9A74-FF641886B899}"/>
    <hyperlink ref="H2765" r:id="rId5062" display="https://heavens-above.com/passdetails.aspx?&amp;satid=44953&amp;mjd=59866.7280462274" xr:uid="{83555EC0-D099-CD45-9270-4EE7710C432A}"/>
    <hyperlink ref="H2753" r:id="rId5063" display="https://heavens-above.com/passdetails.aspx?&amp;satid=44922&amp;mjd=59866.7280863904" xr:uid="{7EE9EB91-42F9-2847-8EFC-37DDDFB486A8}"/>
    <hyperlink ref="H2789" r:id="rId5064" display="https://heavens-above.com/passdetails.aspx?&amp;satid=44964&amp;mjd=59866.7305871294" xr:uid="{85D27FA7-77FD-124E-9C09-DB62BD8537FA}"/>
    <hyperlink ref="H2840" r:id="rId5065" display="https://heavens-above.com/passdetails.aspx?&amp;satid=44934&amp;mjd=59866.7327357978" xr:uid="{BB8DC1E5-74C2-3F49-89C9-7596FCAE07C5}"/>
    <hyperlink ref="H2853" r:id="rId5066" display="https://heavens-above.com/passdetails.aspx?&amp;satid=44943&amp;mjd=59866.7353429642" xr:uid="{39E617F3-9922-EC4F-9C29-2C8354E77C7C}"/>
    <hyperlink ref="H2923" r:id="rId5067" display="https://heavens-above.com/passdetails.aspx?&amp;satid=44918&amp;mjd=59866.7427321077" xr:uid="{CD6DE1F3-F660-8E49-B9C5-3058ADD7F17B}"/>
    <hyperlink ref="H2977" r:id="rId5068" display="https://heavens-above.com/passdetails.aspx?&amp;satid=44930&amp;mjd=59866.7444461457" xr:uid="{F98278C2-4AA9-7149-A286-B020A1E1CA04}"/>
    <hyperlink ref="H3186" r:id="rId5069" display="https://heavens-above.com/passdetails.aspx?&amp;satid=44929&amp;mjd=59866.7651210171" xr:uid="{E4EDC6F6-2669-7E46-9DA0-63CEF11575BD}"/>
    <hyperlink ref="H3203" r:id="rId5070" display="https://heavens-above.com/passdetails.aspx?&amp;satid=44957&amp;mjd=59866.7658468739" xr:uid="{40D055C2-4A05-2341-84C2-A1FCE13019A6}"/>
    <hyperlink ref="H3212" r:id="rId5071" display="https://heavens-above.com/passdetails.aspx?&amp;satid=44941&amp;mjd=59866.7661314046" xr:uid="{C1EF3515-BD92-394E-A610-DA39908A41D4}"/>
    <hyperlink ref="H3225" r:id="rId5072" display="https://heavens-above.com/passdetails.aspx?&amp;satid=44961&amp;mjd=59866.7678103319" xr:uid="{9E92E2A6-817F-C341-AA1B-21BCD75E5BF2}"/>
    <hyperlink ref="H3378" r:id="rId5073" display="https://heavens-above.com/passdetails.aspx?&amp;satid=44973&amp;mjd=59866.7822152652" xr:uid="{269270E6-F21F-0340-88C0-254DD8F21A06}"/>
    <hyperlink ref="H3495" r:id="rId5074" display="https://heavens-above.com/passdetails.aspx?&amp;satid=44963&amp;mjd=59866.792592536" xr:uid="{B4E02348-D80E-B644-BA11-121C4F03E715}"/>
    <hyperlink ref="H3531" r:id="rId5075" display="https://heavens-above.com/passdetails.aspx?&amp;satid=44953&amp;mjd=59866.7964521388" xr:uid="{AEB94D7F-7D2F-7E41-B5EA-AC1FFE43F697}"/>
    <hyperlink ref="H3575" r:id="rId5076" display="https://heavens-above.com/passdetails.aspx?&amp;satid=44972&amp;mjd=59866.8041066312" xr:uid="{7EBA2A70-F510-184C-9D88-BDDC6456ABD2}"/>
    <hyperlink ref="H3757" r:id="rId5077" display="https://heavens-above.com/passdetails.aspx?&amp;satid=44941&amp;mjd=59866.8299730519" xr:uid="{DD748106-465D-C84B-9A81-E1CE0D3DC6C2}"/>
    <hyperlink ref="H3779" r:id="rId5078" display="https://heavens-above.com/passdetails.aspx?&amp;satid=44939&amp;mjd=59866.8368056713" xr:uid="{8A9DEAD2-B6E4-F04F-89BB-6282A162F254}"/>
    <hyperlink ref="H3834" r:id="rId5079" display="https://heavens-above.com/passdetails.aspx?&amp;satid=44942&amp;mjd=59866.8886294512" xr:uid="{86285109-C9A7-4B4D-8AE3-4DE2F2520DB2}"/>
    <hyperlink ref="H3830" r:id="rId5080" display="https://heavens-above.com/passdetails.aspx?&amp;satid=44972&amp;mjd=59866.8882348687" xr:uid="{EDB21C3E-9210-FA4F-9433-0B67F0D62ABC}"/>
    <hyperlink ref="H3883" r:id="rId5081" display="https://heavens-above.com/passdetails.aspx?&amp;satid=44942&amp;mjd=59866.9696269394" xr:uid="{6F23659F-9BB2-C243-AAD4-B4DC6048DA41}"/>
    <hyperlink ref="H3881" r:id="rId5082" display="https://heavens-above.com/passdetails.aspx?&amp;satid=44972&amp;mjd=59866.9724419329" xr:uid="{52B1AF17-158B-564B-894F-CA0D0C515861}"/>
    <hyperlink ref="H4082" r:id="rId5083" display="https://heavens-above.com/passdetails.aspx?&amp;satid=44929&amp;mjd=59867.0530905681" xr:uid="{B9B5CCB3-33EA-3641-991F-930E6D03BD94}"/>
    <hyperlink ref="H4063" r:id="rId5084" display="https://heavens-above.com/passdetails.aspx?&amp;satid=44942&amp;mjd=59867.0530333574" xr:uid="{5D500613-A02E-7742-BF23-060A6FFA1260}"/>
    <hyperlink ref="H4034" r:id="rId5085" display="https://heavens-above.com/passdetails.aspx?&amp;satid=44972&amp;mjd=59867.055520147" xr:uid="{50ADEF47-01A8-FB4F-8816-38071A015634}"/>
    <hyperlink ref="H4201" r:id="rId5086" display="https://heavens-above.com/passdetails.aspx?&amp;satid=44933&amp;mjd=59867.073368474" xr:uid="{1A1A41AC-37EE-9F43-AB89-C00D7D9361AF}"/>
    <hyperlink ref="H4275" r:id="rId5087" display="https://heavens-above.com/passdetails.aspx?&amp;satid=44969&amp;mjd=59867.0746522851" xr:uid="{AFD6436E-E54E-4846-BD52-3023829E2978}"/>
    <hyperlink ref="H4310" r:id="rId5088" display="https://heavens-above.com/passdetails.aspx?&amp;satid=44953&amp;mjd=59867.0806906645" xr:uid="{FC4A1391-1D82-9A4F-B734-6CECD4762533}"/>
    <hyperlink ref="H4505" r:id="rId5089" display="https://heavens-above.com/passdetails.aspx?&amp;satid=44930&amp;mjd=59867.098461995" xr:uid="{590F568B-E6FD-6549-944C-97D391489F3A}"/>
    <hyperlink ref="H4550" r:id="rId5090" display="https://heavens-above.com/passdetails.aspx?&amp;satid=44959&amp;mjd=59867.1001580466" xr:uid="{C6A353C9-C3C7-EA45-A2F4-3C32A6BE478F}"/>
    <hyperlink ref="H4802" r:id="rId5091" display="https://heavens-above.com/passdetails.aspx?&amp;satid=44929&amp;mjd=59867.1214975218" xr:uid="{43B94EA2-B031-2A4B-A029-9DCD4A42A9AB}"/>
    <hyperlink ref="H4925" r:id="rId5092" display="https://heavens-above.com/passdetails.aspx?&amp;satid=44924&amp;mjd=59867.1331692952" xr:uid="{2D06E02C-B044-0C44-A6C1-20BEDE0A6F6C}"/>
    <hyperlink ref="H4959" r:id="rId5093" display="https://heavens-above.com/passdetails.aspx?&amp;satid=44927&amp;mjd=59867.134971573" xr:uid="{021912F5-28AA-F34D-B19F-F94F6EA41A78}"/>
    <hyperlink ref="H4920" r:id="rId5094" display="https://heavens-above.com/passdetails.aspx?&amp;satid=44972&amp;mjd=59867.1373618986" xr:uid="{D059D69F-5FD4-6243-B87F-C0433FA6FBC1}"/>
    <hyperlink ref="H5011" r:id="rId5095" display="https://heavens-above.com/passdetails.aspx?&amp;satid=44942&amp;mjd=59867.1398002877" xr:uid="{B22217A1-A895-0D49-9214-70CD59D5E197}"/>
    <hyperlink ref="H5057" r:id="rId5096" display="https://heavens-above.com/passdetails.aspx?&amp;satid=44969&amp;mjd=59867.1420217419" xr:uid="{239B202B-9EC1-0A43-BB69-77A558DFD5E7}"/>
    <hyperlink ref="H5088" r:id="rId5097" display="https://heavens-above.com/passdetails.aspx?&amp;satid=44914&amp;mjd=59867.1445589626" xr:uid="{F7F6BFCC-DB14-FE4D-84FB-2A46E271F2A3}"/>
    <hyperlink ref="H5117" r:id="rId5098" display="https://heavens-above.com/passdetails.aspx?&amp;satid=44933&amp;mjd=59867.1533790282" xr:uid="{7DDFA7FA-1926-3049-AF5A-5F9341F4BEC9}"/>
    <hyperlink ref="H2548" r:id="rId5099" display="https://heavens-above.com/passdetails.aspx?&amp;satid=44717&amp;mjd=59866.7100588331" xr:uid="{A2496719-2FFC-8A44-9E2B-9CBB2A34EBA9}"/>
    <hyperlink ref="H2666" r:id="rId5100" display="https://heavens-above.com/passdetails.aspx?&amp;satid=44738&amp;mjd=59866.7211963407" xr:uid="{B1065514-2A4F-F34E-9B6B-7464C4CE1D48}"/>
    <hyperlink ref="H2756" r:id="rId5101" display="https://heavens-above.com/passdetails.aspx?&amp;satid=44753&amp;mjd=59866.7267923484" xr:uid="{14DE14F4-C313-BA49-B468-B9C8DB99DE00}"/>
    <hyperlink ref="H2747" r:id="rId5102" display="https://heavens-above.com/passdetails.aspx?&amp;satid=44736&amp;mjd=59866.7302918872" xr:uid="{E6948787-C425-BA4C-9DD3-03AF71DBA440}"/>
    <hyperlink ref="H2549" r:id="rId5103" display="https://heavens-above.com/passdetails.aspx?&amp;satid=44759&amp;mjd=59866.7320697887" xr:uid="{59B6B511-8026-1B42-BFDF-32E85414A904}"/>
    <hyperlink ref="H2834" r:id="rId5104" display="https://heavens-above.com/passdetails.aspx?&amp;satid=44752&amp;mjd=59866.7340937213" xr:uid="{B7C7D098-0F4A-024C-9157-60174F866151}"/>
    <hyperlink ref="H3006" r:id="rId5105" display="https://heavens-above.com/passdetails.aspx?&amp;satid=44741&amp;mjd=59866.7473662707" xr:uid="{D7295FC7-64A9-9F4E-BAC5-D5FD6487E554}"/>
    <hyperlink ref="H2711" r:id="rId5106" display="https://heavens-above.com/passdetails.aspx?&amp;satid=44761&amp;mjd=59866.7492518249" xr:uid="{F325319C-E642-8341-B2C7-F3A501215AF2}"/>
    <hyperlink ref="H3016" r:id="rId5107" display="https://heavens-above.com/passdetails.aspx?&amp;satid=44742&amp;mjd=59866.7506081024" xr:uid="{B4E0BA7A-88FA-CD4D-98B5-C7698F03A83C}"/>
    <hyperlink ref="H3050" r:id="rId5108" display="https://heavens-above.com/passdetails.aspx?&amp;satid=44727&amp;mjd=59866.7506536235" xr:uid="{9BCC324D-DDD4-844E-9960-C5F7210B00EA}"/>
    <hyperlink ref="H3055" r:id="rId5109" display="https://heavens-above.com/passdetails.aspx?&amp;satid=44748&amp;mjd=59866.751821988" xr:uid="{D6EAD90B-06BD-FD44-B3F8-3A198009EFF9}"/>
    <hyperlink ref="H3107" r:id="rId5110" display="https://heavens-above.com/passdetails.aspx?&amp;satid=44739&amp;mjd=59866.7579202737" xr:uid="{9E139157-F902-614B-8158-E01E88CB90B0}"/>
    <hyperlink ref="H3166" r:id="rId5111" display="https://heavens-above.com/passdetails.aspx?&amp;satid=44772&amp;mjd=59866.762117023" xr:uid="{C84488EE-82D9-7347-93EA-2340793F747D}"/>
    <hyperlink ref="H3196" r:id="rId5112" display="https://heavens-above.com/passdetails.aspx?&amp;satid=44731&amp;mjd=59866.7654134729" xr:uid="{BB89C222-1025-0A4B-85C6-B191AEE05029}"/>
    <hyperlink ref="H3274" r:id="rId5113" display="https://heavens-above.com/passdetails.aspx?&amp;satid=44722&amp;mjd=59866.7691019077" xr:uid="{A6512C0B-5D7B-F34B-86D9-E1EFEDBD2B40}"/>
    <hyperlink ref="H3330" r:id="rId5114" display="https://heavens-above.com/passdetails.aspx?&amp;satid=44768&amp;mjd=59866.7781435692" xr:uid="{8464C2EC-6990-9A4D-BC76-985761758FE5}"/>
    <hyperlink ref="H3347" r:id="rId5115" display="https://heavens-above.com/passdetails.aspx?&amp;satid=44725&amp;mjd=59866.7793359366" xr:uid="{C0B62703-FFCE-5046-ACCC-ADBB4DCEC9FD}"/>
    <hyperlink ref="H2857" r:id="rId5116" display="https://heavens-above.com/passdetails.aspx?&amp;satid=44734&amp;mjd=59866.7813623862" xr:uid="{7C3926D8-6FE5-D14C-A94A-36092D8674BF}"/>
    <hyperlink ref="H3438" r:id="rId5117" display="https://heavens-above.com/passdetails.aspx?&amp;satid=44751&amp;mjd=59866.7876627799" xr:uid="{FA547BBE-AB90-9842-9095-8F6F46DE5D19}"/>
    <hyperlink ref="H3477" r:id="rId5118" display="https://heavens-above.com/passdetails.aspx?&amp;satid=44753&amp;mjd=59866.7904086526" xr:uid="{9F1BA3B5-85A2-FF41-B375-7C5C40AEB8C5}"/>
    <hyperlink ref="H3586" r:id="rId5119" display="https://heavens-above.com/passdetails.aspx?&amp;satid=44752&amp;mjd=59866.8033212441" xr:uid="{8EB7DC21-9CB7-F84E-B809-B77FFAD019DB}"/>
    <hyperlink ref="H3615" r:id="rId5120" display="https://heavens-above.com/passdetails.aspx?&amp;satid=44770&amp;mjd=59866.8064147006" xr:uid="{9F52D39B-9FBE-A44E-88A2-096FD246C9F9}"/>
    <hyperlink ref="H3671" r:id="rId5121" display="https://heavens-above.com/passdetails.aspx?&amp;satid=44741&amp;mjd=59866.8149829841" xr:uid="{9E967AC7-F4D1-0543-83A0-E069443572D5}"/>
    <hyperlink ref="H3678" r:id="rId5122" display="https://heavens-above.com/passdetails.aspx?&amp;satid=44742&amp;mjd=59866.8189607007" xr:uid="{B570C2AD-71AB-0F44-B192-98D107AA2DF7}"/>
    <hyperlink ref="H3698" r:id="rId5123" display="https://heavens-above.com/passdetails.aspx?&amp;satid=44748&amp;mjd=59866.8196456665" xr:uid="{CE7A0782-2EF9-BD44-A7AC-D414C98842A2}"/>
    <hyperlink ref="H3727" r:id="rId5124" display="https://heavens-above.com/passdetails.aspx?&amp;satid=44739&amp;mjd=59866.8250814909" xr:uid="{03225E01-21BF-C640-ABEA-027D566017B2}"/>
    <hyperlink ref="H3763" r:id="rId5125" display="https://heavens-above.com/passdetails.aspx?&amp;satid=44731&amp;mjd=59866.8323516191" xr:uid="{BF8F130E-2534-0E49-B011-AB9BCCDC7292}"/>
    <hyperlink ref="H3768" r:id="rId5126" display="https://heavens-above.com/passdetails.aspx?&amp;satid=44759&amp;mjd=59866.8507693384" xr:uid="{F696F354-0E2D-5B4F-ABEB-12061073E4A0}"/>
    <hyperlink ref="H3803" r:id="rId5127" display="https://heavens-above.com/passdetails.aspx?&amp;satid=44761&amp;mjd=59866.8644788646" xr:uid="{57256901-C22D-C04A-9E9A-1E047F457797}"/>
    <hyperlink ref="H3854" r:id="rId5128" display="https://heavens-above.com/passdetails.aspx?&amp;satid=44734&amp;mjd=59866.9381025584" xr:uid="{A9E35FBC-8DBF-1040-A68B-899EF1594092}"/>
    <hyperlink ref="H3875" r:id="rId5129" display="https://heavens-above.com/passdetails.aspx?&amp;satid=44759&amp;mjd=59866.9695187821" xr:uid="{55B96622-4310-9942-B255-C84D6D1C17EB}"/>
    <hyperlink ref="H3646" r:id="rId5130" display="https://heavens-above.com/passdetails.aspx?&amp;satid=44721&amp;mjd=59866.998126785" xr:uid="{FDB494D7-8E7D-0747-A1D5-F52EA537F0D6}"/>
    <hyperlink ref="H3913" r:id="rId5131" display="https://heavens-above.com/passdetails.aspx?&amp;satid=44713&amp;mjd=59867.0095153917" xr:uid="{81EC0349-F94B-7841-B3F3-BC89A05FA969}"/>
    <hyperlink ref="H4041" r:id="rId5132" display="https://heavens-above.com/passdetails.aspx?&amp;satid=44743&amp;mjd=59867.0481079282" xr:uid="{298A0549-189D-0D45-B850-1FA2D497BBE6}"/>
    <hyperlink ref="H4086" r:id="rId5133" display="https://heavens-above.com/passdetails.aspx?&amp;satid=44733&amp;mjd=59867.0534952328" xr:uid="{AB4D172E-CB96-7948-8136-B2E5BC16C05F}"/>
    <hyperlink ref="H4153" r:id="rId5134" display="https://heavens-above.com/passdetails.aspx?&amp;satid=44720&amp;mjd=59867.0618455766" xr:uid="{763B964D-E9A8-B54C-B246-99C53FA3AE1D}"/>
    <hyperlink ref="H4255" r:id="rId5135" display="https://heavens-above.com/passdetails.aspx?&amp;satid=44726&amp;mjd=59867.0740553012" xr:uid="{32890AA1-D5DA-7C46-86E6-21CB474F31FD}"/>
    <hyperlink ref="H4330" r:id="rId5136" display="https://heavens-above.com/passdetails.aspx?&amp;satid=44760&amp;mjd=59867.0794503651" xr:uid="{52482B9A-F11B-9748-AFEB-F58646FBF721}"/>
    <hyperlink ref="H4306" r:id="rId5137" display="https://heavens-above.com/passdetails.aspx?&amp;satid=44729&amp;mjd=59867.0791747599" xr:uid="{9491A980-90FF-8348-AFEF-37738F9D761C}"/>
    <hyperlink ref="H4316" r:id="rId5138" display="https://heavens-above.com/passdetails.aspx?&amp;satid=44759&amp;mjd=59867.0841295023" xr:uid="{219990F6-8F32-3648-8121-5D0DDD0150AF}"/>
    <hyperlink ref="H4555" r:id="rId5139" display="https://heavens-above.com/passdetails.aspx?&amp;satid=44763&amp;mjd=59867.1008878346" xr:uid="{F456F1D8-6817-1E4C-AA51-2A479CC987AC}"/>
    <hyperlink ref="H4712" r:id="rId5140" display="https://heavens-above.com/passdetails.aspx?&amp;satid=44737&amp;mjd=59867.1157897631" xr:uid="{D6BD12FC-C972-7143-BD81-9C0D32FA7E0B}"/>
    <hyperlink ref="H4874" r:id="rId5141" display="https://heavens-above.com/passdetails.aspx?&amp;satid=44724&amp;mjd=59867.1260377044" xr:uid="{4F49AFD9-3B3D-0547-BFF9-ADBCCE267B27}"/>
    <hyperlink ref="H5104" r:id="rId5142" display="https://heavens-above.com/passdetails.aspx?&amp;satid=44760&amp;mjd=59867.1463808567" xr:uid="{686981E7-CD56-E24C-8214-41075392FE93}"/>
    <hyperlink ref="H5121" r:id="rId5143" display="https://heavens-above.com/passdetails.aspx?&amp;satid=44729&amp;mjd=59867.1488902034" xr:uid="{2F56332B-3E76-E846-A92A-39E66EBE011F}"/>
    <hyperlink ref="H3404" r:id="rId5144" display="https://heavens-above.com/passdetails.aspx?&amp;satid=44296&amp;mjd=59866.7836779443" xr:uid="{C5C03BC4-0432-A646-A902-31A1D0590E17}"/>
    <hyperlink ref="H5115" r:id="rId5145" display="https://heavens-above.com/passdetails.aspx?&amp;satid=44252&amp;mjd=59867.1471411415" xr:uid="{5176D156-3665-974F-A580-BB73DC5C6E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4FDC-45F5-E948-BE4D-89BF2DD1CFD6}">
  <dimension ref="A1:N5147"/>
  <sheetViews>
    <sheetView tabSelected="1" workbookViewId="0">
      <selection activeCell="I5137" sqref="I5137"/>
    </sheetView>
  </sheetViews>
  <sheetFormatPr baseColWidth="10" defaultRowHeight="16" x14ac:dyDescent="0.2"/>
  <cols>
    <col min="3" max="3" width="3" style="6" customWidth="1"/>
    <col min="4" max="4" width="12.1640625" customWidth="1"/>
    <col min="6" max="7" width="10.83203125" style="10"/>
    <col min="11" max="11" width="12.1640625" bestFit="1" customWidth="1"/>
    <col min="13" max="13" width="12.6640625" customWidth="1"/>
    <col min="14" max="14" width="11.5" customWidth="1"/>
  </cols>
  <sheetData>
    <row r="1" spans="1:14" x14ac:dyDescent="0.2">
      <c r="A1" s="11" t="s">
        <v>1943</v>
      </c>
      <c r="B1" s="11"/>
      <c r="C1" s="12" t="s">
        <v>1944</v>
      </c>
      <c r="D1" s="11"/>
      <c r="E1" s="11"/>
      <c r="F1" s="14"/>
      <c r="G1" s="14"/>
      <c r="H1" s="11"/>
      <c r="L1">
        <f>IF(G5148&lt;1,1," ")</f>
        <v>1</v>
      </c>
      <c r="M1" t="s">
        <v>1945</v>
      </c>
      <c r="N1" t="s">
        <v>1949</v>
      </c>
    </row>
    <row r="2" spans="1:14" x14ac:dyDescent="0.2">
      <c r="A2" t="s">
        <v>1934</v>
      </c>
      <c r="B2" t="s">
        <v>1940</v>
      </c>
      <c r="D2" s="16" t="s">
        <v>1952</v>
      </c>
      <c r="E2" t="s">
        <v>1953</v>
      </c>
      <c r="F2" s="10" t="s">
        <v>1954</v>
      </c>
      <c r="G2" s="10" t="s">
        <v>1955</v>
      </c>
      <c r="M2" t="s">
        <v>1946</v>
      </c>
      <c r="N2" t="s">
        <v>1950</v>
      </c>
    </row>
    <row r="3" spans="1:14" x14ac:dyDescent="0.2">
      <c r="A3" s="1">
        <v>45943</v>
      </c>
      <c r="B3" s="3">
        <v>0.7125231481481481</v>
      </c>
      <c r="C3" s="15">
        <v>5</v>
      </c>
      <c r="D3" s="6">
        <f>C3+12</f>
        <v>17</v>
      </c>
      <c r="E3" s="6">
        <f>D3-2</f>
        <v>15</v>
      </c>
      <c r="F3" s="10">
        <v>6</v>
      </c>
      <c r="G3" s="10">
        <v>2</v>
      </c>
      <c r="M3" t="s">
        <v>1947</v>
      </c>
      <c r="N3" t="s">
        <v>1951</v>
      </c>
    </row>
    <row r="4" spans="1:14" x14ac:dyDescent="0.2">
      <c r="A4" s="1">
        <v>45943</v>
      </c>
      <c r="B4" s="3">
        <v>0.72480324074074076</v>
      </c>
      <c r="C4" s="15">
        <v>5</v>
      </c>
      <c r="D4" s="6">
        <f t="shared" ref="D4:D67" si="0">C4+12</f>
        <v>17</v>
      </c>
      <c r="E4" s="6">
        <f t="shared" ref="E4:E67" si="1">D4-2</f>
        <v>15</v>
      </c>
      <c r="F4" s="10">
        <v>23</v>
      </c>
      <c r="G4" s="10">
        <v>43</v>
      </c>
      <c r="M4" t="s">
        <v>1948</v>
      </c>
    </row>
    <row r="5" spans="1:14" x14ac:dyDescent="0.2">
      <c r="A5" s="1">
        <v>45943</v>
      </c>
      <c r="B5" s="3">
        <v>0.77371527777777782</v>
      </c>
      <c r="C5" s="15">
        <v>6</v>
      </c>
      <c r="D5" s="6">
        <f t="shared" si="0"/>
        <v>18</v>
      </c>
      <c r="E5" s="6">
        <f t="shared" si="1"/>
        <v>16</v>
      </c>
      <c r="F5" s="10">
        <v>34</v>
      </c>
      <c r="G5" s="10">
        <v>9</v>
      </c>
    </row>
    <row r="6" spans="1:14" x14ac:dyDescent="0.2">
      <c r="A6" s="1">
        <v>45943</v>
      </c>
      <c r="B6" s="3">
        <v>0.78343750000000001</v>
      </c>
      <c r="C6" s="15">
        <v>6</v>
      </c>
      <c r="D6" s="6">
        <f t="shared" si="0"/>
        <v>18</v>
      </c>
      <c r="E6" s="6">
        <f t="shared" si="1"/>
        <v>16</v>
      </c>
      <c r="F6" s="10">
        <v>48</v>
      </c>
      <c r="G6" s="10">
        <v>9</v>
      </c>
    </row>
    <row r="7" spans="1:14" x14ac:dyDescent="0.2">
      <c r="A7" s="1">
        <v>45943</v>
      </c>
      <c r="B7" s="3">
        <v>0.78358796296296296</v>
      </c>
      <c r="C7" s="15">
        <v>6</v>
      </c>
      <c r="D7" s="6">
        <f t="shared" si="0"/>
        <v>18</v>
      </c>
      <c r="E7" s="6">
        <f t="shared" si="1"/>
        <v>16</v>
      </c>
      <c r="F7" s="10">
        <v>48</v>
      </c>
      <c r="G7" s="10">
        <v>22</v>
      </c>
    </row>
    <row r="8" spans="1:14" x14ac:dyDescent="0.2">
      <c r="A8" s="1">
        <v>45943</v>
      </c>
      <c r="B8" s="3">
        <v>0.78459490740740745</v>
      </c>
      <c r="C8" s="15">
        <v>6</v>
      </c>
      <c r="D8" s="6">
        <f t="shared" si="0"/>
        <v>18</v>
      </c>
      <c r="E8" s="6">
        <f t="shared" si="1"/>
        <v>16</v>
      </c>
      <c r="F8" s="10">
        <v>49</v>
      </c>
      <c r="G8" s="10">
        <v>49</v>
      </c>
    </row>
    <row r="9" spans="1:14" x14ac:dyDescent="0.2">
      <c r="A9" s="1">
        <v>45943</v>
      </c>
      <c r="B9" s="3">
        <v>0.78744212962962967</v>
      </c>
      <c r="C9" s="15">
        <v>6</v>
      </c>
      <c r="D9" s="6">
        <f t="shared" si="0"/>
        <v>18</v>
      </c>
      <c r="E9" s="6">
        <f t="shared" si="1"/>
        <v>16</v>
      </c>
      <c r="F9" s="10">
        <v>53</v>
      </c>
      <c r="G9" s="10">
        <v>55</v>
      </c>
    </row>
    <row r="10" spans="1:14" x14ac:dyDescent="0.2">
      <c r="A10" s="1">
        <v>45943</v>
      </c>
      <c r="B10" s="3">
        <v>0.78809027777777774</v>
      </c>
      <c r="C10" s="15">
        <v>6</v>
      </c>
      <c r="D10" s="6">
        <f t="shared" si="0"/>
        <v>18</v>
      </c>
      <c r="E10" s="6">
        <f t="shared" si="1"/>
        <v>16</v>
      </c>
      <c r="F10" s="10">
        <v>54</v>
      </c>
      <c r="G10" s="10">
        <v>51</v>
      </c>
    </row>
    <row r="11" spans="1:14" x14ac:dyDescent="0.2">
      <c r="A11" s="1">
        <v>45943</v>
      </c>
      <c r="B11" s="3">
        <v>0.78817129629629634</v>
      </c>
      <c r="C11" s="15">
        <v>6</v>
      </c>
      <c r="D11" s="6">
        <f t="shared" si="0"/>
        <v>18</v>
      </c>
      <c r="E11" s="6">
        <f t="shared" si="1"/>
        <v>16</v>
      </c>
      <c r="F11" s="10">
        <v>54</v>
      </c>
      <c r="G11" s="10">
        <v>58</v>
      </c>
    </row>
    <row r="12" spans="1:14" x14ac:dyDescent="0.2">
      <c r="A12" s="1">
        <v>45943</v>
      </c>
      <c r="B12" s="3">
        <v>0.78822916666666665</v>
      </c>
      <c r="C12" s="15">
        <v>6</v>
      </c>
      <c r="D12" s="6">
        <f t="shared" si="0"/>
        <v>18</v>
      </c>
      <c r="E12" s="6">
        <f t="shared" si="1"/>
        <v>16</v>
      </c>
      <c r="F12" s="10">
        <v>55</v>
      </c>
      <c r="G12" s="10">
        <v>3</v>
      </c>
    </row>
    <row r="13" spans="1:14" x14ac:dyDescent="0.2">
      <c r="A13" s="1">
        <v>45943</v>
      </c>
      <c r="B13" s="3">
        <v>0.78903935185185181</v>
      </c>
      <c r="C13" s="15">
        <v>6</v>
      </c>
      <c r="D13" s="6">
        <f t="shared" si="0"/>
        <v>18</v>
      </c>
      <c r="E13" s="6">
        <f t="shared" si="1"/>
        <v>16</v>
      </c>
      <c r="F13" s="10">
        <v>56</v>
      </c>
      <c r="G13" s="10">
        <v>13</v>
      </c>
    </row>
    <row r="14" spans="1:14" x14ac:dyDescent="0.2">
      <c r="A14" s="1">
        <v>45943</v>
      </c>
      <c r="B14" s="3">
        <v>0.79040509259259262</v>
      </c>
      <c r="C14" s="15">
        <v>6</v>
      </c>
      <c r="D14" s="6">
        <f t="shared" si="0"/>
        <v>18</v>
      </c>
      <c r="E14" s="6">
        <f t="shared" si="1"/>
        <v>16</v>
      </c>
      <c r="F14" s="10">
        <v>58</v>
      </c>
      <c r="G14" s="10">
        <v>11</v>
      </c>
    </row>
    <row r="15" spans="1:14" x14ac:dyDescent="0.2">
      <c r="A15" s="1">
        <v>45943</v>
      </c>
      <c r="B15" s="3">
        <v>0.79047453703703707</v>
      </c>
      <c r="C15" s="15">
        <v>6</v>
      </c>
      <c r="D15" s="6">
        <f t="shared" si="0"/>
        <v>18</v>
      </c>
      <c r="E15" s="6">
        <f t="shared" si="1"/>
        <v>16</v>
      </c>
      <c r="F15" s="10">
        <v>58</v>
      </c>
      <c r="G15" s="10">
        <v>17</v>
      </c>
    </row>
    <row r="16" spans="1:14" x14ac:dyDescent="0.2">
      <c r="A16" s="1">
        <v>45943</v>
      </c>
      <c r="B16" s="3">
        <v>0.7920949074074074</v>
      </c>
      <c r="C16" s="15">
        <v>7</v>
      </c>
      <c r="D16" s="6">
        <f t="shared" si="0"/>
        <v>19</v>
      </c>
      <c r="E16" s="6">
        <f t="shared" si="1"/>
        <v>17</v>
      </c>
      <c r="F16" s="10">
        <v>0</v>
      </c>
      <c r="G16" s="10">
        <v>37</v>
      </c>
    </row>
    <row r="17" spans="1:7" x14ac:dyDescent="0.2">
      <c r="A17" s="1">
        <v>45943</v>
      </c>
      <c r="B17" s="3">
        <v>0.7922569444444445</v>
      </c>
      <c r="C17" s="15">
        <v>7</v>
      </c>
      <c r="D17" s="6">
        <f t="shared" si="0"/>
        <v>19</v>
      </c>
      <c r="E17" s="6">
        <f t="shared" si="1"/>
        <v>17</v>
      </c>
      <c r="F17" s="10">
        <v>0</v>
      </c>
      <c r="G17" s="10">
        <v>51</v>
      </c>
    </row>
    <row r="18" spans="1:7" x14ac:dyDescent="0.2">
      <c r="A18" s="1">
        <v>45943</v>
      </c>
      <c r="B18" s="3">
        <v>0.79252314814814817</v>
      </c>
      <c r="C18" s="15">
        <v>7</v>
      </c>
      <c r="D18" s="6">
        <f t="shared" si="0"/>
        <v>19</v>
      </c>
      <c r="E18" s="6">
        <f t="shared" si="1"/>
        <v>17</v>
      </c>
      <c r="F18" s="10">
        <v>1</v>
      </c>
      <c r="G18" s="10">
        <v>14</v>
      </c>
    </row>
    <row r="19" spans="1:7" x14ac:dyDescent="0.2">
      <c r="A19" s="1">
        <v>45943</v>
      </c>
      <c r="B19" s="3">
        <v>0.79258101851851848</v>
      </c>
      <c r="C19" s="15">
        <v>7</v>
      </c>
      <c r="D19" s="6">
        <f t="shared" si="0"/>
        <v>19</v>
      </c>
      <c r="E19" s="6">
        <f t="shared" si="1"/>
        <v>17</v>
      </c>
      <c r="F19" s="10">
        <v>1</v>
      </c>
      <c r="G19" s="10">
        <v>19</v>
      </c>
    </row>
    <row r="20" spans="1:7" x14ac:dyDescent="0.2">
      <c r="A20" s="1">
        <v>45943</v>
      </c>
      <c r="B20" s="3">
        <v>0.79290509259259256</v>
      </c>
      <c r="C20" s="15">
        <v>7</v>
      </c>
      <c r="D20" s="6">
        <f t="shared" si="0"/>
        <v>19</v>
      </c>
      <c r="E20" s="6">
        <f t="shared" si="1"/>
        <v>17</v>
      </c>
      <c r="F20" s="10">
        <v>1</v>
      </c>
      <c r="G20" s="10">
        <v>47</v>
      </c>
    </row>
    <row r="21" spans="1:7" x14ac:dyDescent="0.2">
      <c r="A21" s="1">
        <v>45943</v>
      </c>
      <c r="B21" s="3">
        <v>0.79292824074074075</v>
      </c>
      <c r="C21" s="15">
        <v>7</v>
      </c>
      <c r="D21" s="6">
        <f t="shared" si="0"/>
        <v>19</v>
      </c>
      <c r="E21" s="6">
        <f t="shared" si="1"/>
        <v>17</v>
      </c>
      <c r="F21" s="10">
        <v>1</v>
      </c>
      <c r="G21" s="10">
        <v>49</v>
      </c>
    </row>
    <row r="22" spans="1:7" x14ac:dyDescent="0.2">
      <c r="A22" s="1">
        <v>45943</v>
      </c>
      <c r="B22" s="3">
        <v>0.79311342592592593</v>
      </c>
      <c r="C22" s="15">
        <v>7</v>
      </c>
      <c r="D22" s="6">
        <f t="shared" si="0"/>
        <v>19</v>
      </c>
      <c r="E22" s="6">
        <f t="shared" si="1"/>
        <v>17</v>
      </c>
      <c r="F22" s="10">
        <v>2</v>
      </c>
      <c r="G22" s="10">
        <v>5</v>
      </c>
    </row>
    <row r="23" spans="1:7" x14ac:dyDescent="0.2">
      <c r="A23" s="1">
        <v>45943</v>
      </c>
      <c r="B23" s="3">
        <v>0.79317129629629635</v>
      </c>
      <c r="C23" s="15">
        <v>7</v>
      </c>
      <c r="D23" s="6">
        <f t="shared" si="0"/>
        <v>19</v>
      </c>
      <c r="E23" s="6">
        <f t="shared" si="1"/>
        <v>17</v>
      </c>
      <c r="F23" s="10">
        <v>2</v>
      </c>
      <c r="G23" s="10">
        <v>10</v>
      </c>
    </row>
    <row r="24" spans="1:7" x14ac:dyDescent="0.2">
      <c r="A24" s="1">
        <v>45943</v>
      </c>
      <c r="B24" s="3">
        <v>0.79322916666666665</v>
      </c>
      <c r="C24" s="15">
        <v>7</v>
      </c>
      <c r="D24" s="6">
        <f t="shared" si="0"/>
        <v>19</v>
      </c>
      <c r="E24" s="6">
        <f t="shared" si="1"/>
        <v>17</v>
      </c>
      <c r="F24" s="10">
        <v>2</v>
      </c>
      <c r="G24" s="10">
        <v>15</v>
      </c>
    </row>
    <row r="25" spans="1:7" x14ac:dyDescent="0.2">
      <c r="A25" s="1">
        <v>45943</v>
      </c>
      <c r="B25" s="3">
        <v>0.79329861111111111</v>
      </c>
      <c r="C25" s="15">
        <v>7</v>
      </c>
      <c r="D25" s="6">
        <f t="shared" si="0"/>
        <v>19</v>
      </c>
      <c r="E25" s="6">
        <f t="shared" si="1"/>
        <v>17</v>
      </c>
      <c r="F25" s="10">
        <v>2</v>
      </c>
      <c r="G25" s="10">
        <v>21</v>
      </c>
    </row>
    <row r="26" spans="1:7" x14ac:dyDescent="0.2">
      <c r="A26" s="1">
        <v>45943</v>
      </c>
      <c r="B26" s="3">
        <v>0.7934606481481481</v>
      </c>
      <c r="C26" s="15">
        <v>7</v>
      </c>
      <c r="D26" s="6">
        <f t="shared" si="0"/>
        <v>19</v>
      </c>
      <c r="E26" s="6">
        <f t="shared" si="1"/>
        <v>17</v>
      </c>
      <c r="F26" s="10">
        <v>2</v>
      </c>
      <c r="G26" s="10">
        <v>35</v>
      </c>
    </row>
    <row r="27" spans="1:7" x14ac:dyDescent="0.2">
      <c r="A27" s="1">
        <v>45943</v>
      </c>
      <c r="B27" s="3">
        <v>0.79379629629629633</v>
      </c>
      <c r="C27" s="15">
        <v>7</v>
      </c>
      <c r="D27" s="6">
        <f t="shared" si="0"/>
        <v>19</v>
      </c>
      <c r="E27" s="6">
        <f t="shared" si="1"/>
        <v>17</v>
      </c>
      <c r="F27" s="10">
        <v>3</v>
      </c>
      <c r="G27" s="10">
        <v>4</v>
      </c>
    </row>
    <row r="28" spans="1:7" x14ac:dyDescent="0.2">
      <c r="A28" s="1">
        <v>45943</v>
      </c>
      <c r="B28" s="3">
        <v>0.79416666666666669</v>
      </c>
      <c r="C28" s="15">
        <v>7</v>
      </c>
      <c r="D28" s="6">
        <f t="shared" si="0"/>
        <v>19</v>
      </c>
      <c r="E28" s="6">
        <f t="shared" si="1"/>
        <v>17</v>
      </c>
      <c r="F28" s="10">
        <v>3</v>
      </c>
      <c r="G28" s="10">
        <v>36</v>
      </c>
    </row>
    <row r="29" spans="1:7" x14ac:dyDescent="0.2">
      <c r="A29" s="1">
        <v>45943</v>
      </c>
      <c r="B29" s="3">
        <v>0.79431712962962964</v>
      </c>
      <c r="C29" s="15">
        <v>7</v>
      </c>
      <c r="D29" s="6">
        <f t="shared" si="0"/>
        <v>19</v>
      </c>
      <c r="E29" s="6">
        <f t="shared" si="1"/>
        <v>17</v>
      </c>
      <c r="F29" s="10">
        <v>3</v>
      </c>
      <c r="G29" s="10">
        <v>49</v>
      </c>
    </row>
    <row r="30" spans="1:7" x14ac:dyDescent="0.2">
      <c r="A30" s="1">
        <v>45943</v>
      </c>
      <c r="B30" s="3">
        <v>0.79451388888888885</v>
      </c>
      <c r="C30" s="15">
        <v>7</v>
      </c>
      <c r="D30" s="6">
        <f t="shared" si="0"/>
        <v>19</v>
      </c>
      <c r="E30" s="6">
        <f t="shared" si="1"/>
        <v>17</v>
      </c>
      <c r="F30" s="10">
        <v>4</v>
      </c>
      <c r="G30" s="10">
        <v>6</v>
      </c>
    </row>
    <row r="31" spans="1:7" x14ac:dyDescent="0.2">
      <c r="A31" s="1">
        <v>45943</v>
      </c>
      <c r="B31" s="3">
        <v>0.79464120370370372</v>
      </c>
      <c r="C31" s="15">
        <v>7</v>
      </c>
      <c r="D31" s="6">
        <f t="shared" si="0"/>
        <v>19</v>
      </c>
      <c r="E31" s="6">
        <f t="shared" si="1"/>
        <v>17</v>
      </c>
      <c r="F31" s="10">
        <v>4</v>
      </c>
      <c r="G31" s="10">
        <v>17</v>
      </c>
    </row>
    <row r="32" spans="1:7" x14ac:dyDescent="0.2">
      <c r="A32" s="1">
        <v>45943</v>
      </c>
      <c r="B32" s="3">
        <v>0.79475694444444445</v>
      </c>
      <c r="C32" s="15">
        <v>7</v>
      </c>
      <c r="D32" s="6">
        <f t="shared" si="0"/>
        <v>19</v>
      </c>
      <c r="E32" s="6">
        <f t="shared" si="1"/>
        <v>17</v>
      </c>
      <c r="F32" s="10">
        <v>4</v>
      </c>
      <c r="G32" s="10">
        <v>27</v>
      </c>
    </row>
    <row r="33" spans="1:7" x14ac:dyDescent="0.2">
      <c r="A33" s="1">
        <v>45943</v>
      </c>
      <c r="B33" s="3">
        <v>0.79479166666666667</v>
      </c>
      <c r="C33" s="15">
        <v>7</v>
      </c>
      <c r="D33" s="6">
        <f t="shared" si="0"/>
        <v>19</v>
      </c>
      <c r="E33" s="6">
        <f t="shared" si="1"/>
        <v>17</v>
      </c>
      <c r="F33" s="10">
        <v>4</v>
      </c>
      <c r="G33" s="10">
        <v>30</v>
      </c>
    </row>
    <row r="34" spans="1:7" x14ac:dyDescent="0.2">
      <c r="A34" s="1">
        <v>45943</v>
      </c>
      <c r="B34" s="3">
        <v>0.79480324074074071</v>
      </c>
      <c r="C34" s="15">
        <v>7</v>
      </c>
      <c r="D34" s="6">
        <f t="shared" si="0"/>
        <v>19</v>
      </c>
      <c r="E34" s="6">
        <f t="shared" si="1"/>
        <v>17</v>
      </c>
      <c r="F34" s="10">
        <v>4</v>
      </c>
      <c r="G34" s="10">
        <v>31</v>
      </c>
    </row>
    <row r="35" spans="1:7" x14ac:dyDescent="0.2">
      <c r="A35" s="1">
        <v>45943</v>
      </c>
      <c r="B35" s="3">
        <v>0.79484953703703709</v>
      </c>
      <c r="C35" s="15">
        <v>7</v>
      </c>
      <c r="D35" s="6">
        <f t="shared" si="0"/>
        <v>19</v>
      </c>
      <c r="E35" s="6">
        <f t="shared" si="1"/>
        <v>17</v>
      </c>
      <c r="F35" s="10">
        <v>4</v>
      </c>
      <c r="G35" s="10">
        <v>35</v>
      </c>
    </row>
    <row r="36" spans="1:7" x14ac:dyDescent="0.2">
      <c r="A36" s="1">
        <v>45943</v>
      </c>
      <c r="B36" s="3">
        <v>0.79488425925925921</v>
      </c>
      <c r="C36" s="15">
        <v>7</v>
      </c>
      <c r="D36" s="6">
        <f t="shared" si="0"/>
        <v>19</v>
      </c>
      <c r="E36" s="6">
        <f t="shared" si="1"/>
        <v>17</v>
      </c>
      <c r="F36" s="10">
        <v>4</v>
      </c>
      <c r="G36" s="10">
        <v>38</v>
      </c>
    </row>
    <row r="37" spans="1:7" x14ac:dyDescent="0.2">
      <c r="A37" s="1">
        <v>45943</v>
      </c>
      <c r="B37" s="3">
        <v>0.79510416666666661</v>
      </c>
      <c r="C37" s="15">
        <v>7</v>
      </c>
      <c r="D37" s="6">
        <f t="shared" si="0"/>
        <v>19</v>
      </c>
      <c r="E37" s="6">
        <f t="shared" si="1"/>
        <v>17</v>
      </c>
      <c r="F37" s="10">
        <v>4</v>
      </c>
      <c r="G37" s="10">
        <v>57</v>
      </c>
    </row>
    <row r="38" spans="1:7" x14ac:dyDescent="0.2">
      <c r="A38" s="1">
        <v>45943</v>
      </c>
      <c r="B38" s="3">
        <v>0.79517361111111107</v>
      </c>
      <c r="C38" s="15">
        <v>7</v>
      </c>
      <c r="D38" s="6">
        <f t="shared" si="0"/>
        <v>19</v>
      </c>
      <c r="E38" s="6">
        <f t="shared" si="1"/>
        <v>17</v>
      </c>
      <c r="F38" s="10">
        <v>5</v>
      </c>
      <c r="G38" s="10">
        <v>3</v>
      </c>
    </row>
    <row r="39" spans="1:7" x14ac:dyDescent="0.2">
      <c r="A39" s="1">
        <v>45943</v>
      </c>
      <c r="B39" s="3">
        <v>0.79519675925925926</v>
      </c>
      <c r="C39" s="15">
        <v>7</v>
      </c>
      <c r="D39" s="6">
        <f t="shared" si="0"/>
        <v>19</v>
      </c>
      <c r="E39" s="6">
        <f t="shared" si="1"/>
        <v>17</v>
      </c>
      <c r="F39" s="10">
        <v>5</v>
      </c>
      <c r="G39" s="10">
        <v>5</v>
      </c>
    </row>
    <row r="40" spans="1:7" x14ac:dyDescent="0.2">
      <c r="A40" s="1">
        <v>45943</v>
      </c>
      <c r="B40" s="3">
        <v>0.79531249999999998</v>
      </c>
      <c r="C40" s="15">
        <v>7</v>
      </c>
      <c r="D40" s="6">
        <f t="shared" si="0"/>
        <v>19</v>
      </c>
      <c r="E40" s="6">
        <f t="shared" si="1"/>
        <v>17</v>
      </c>
      <c r="F40" s="10">
        <v>5</v>
      </c>
      <c r="G40" s="10">
        <v>15</v>
      </c>
    </row>
    <row r="41" spans="1:7" x14ac:dyDescent="0.2">
      <c r="A41" s="1">
        <v>45943</v>
      </c>
      <c r="B41" s="3">
        <v>0.79532407407407413</v>
      </c>
      <c r="C41" s="15">
        <v>7</v>
      </c>
      <c r="D41" s="6">
        <f t="shared" si="0"/>
        <v>19</v>
      </c>
      <c r="E41" s="6">
        <f t="shared" si="1"/>
        <v>17</v>
      </c>
      <c r="F41" s="10">
        <v>5</v>
      </c>
      <c r="G41" s="10">
        <v>16</v>
      </c>
    </row>
    <row r="42" spans="1:7" x14ac:dyDescent="0.2">
      <c r="A42" s="1">
        <v>45943</v>
      </c>
      <c r="B42" s="3">
        <v>0.79545138888888889</v>
      </c>
      <c r="C42" s="15">
        <v>7</v>
      </c>
      <c r="D42" s="6">
        <f t="shared" si="0"/>
        <v>19</v>
      </c>
      <c r="E42" s="6">
        <f t="shared" si="1"/>
        <v>17</v>
      </c>
      <c r="F42" s="10">
        <v>5</v>
      </c>
      <c r="G42" s="10">
        <v>27</v>
      </c>
    </row>
    <row r="43" spans="1:7" x14ac:dyDescent="0.2">
      <c r="A43" s="1">
        <v>45943</v>
      </c>
      <c r="B43" s="3">
        <v>0.79548611111111112</v>
      </c>
      <c r="C43" s="15">
        <v>7</v>
      </c>
      <c r="D43" s="6">
        <f t="shared" si="0"/>
        <v>19</v>
      </c>
      <c r="E43" s="6">
        <f t="shared" si="1"/>
        <v>17</v>
      </c>
      <c r="F43" s="10">
        <v>5</v>
      </c>
      <c r="G43" s="10">
        <v>30</v>
      </c>
    </row>
    <row r="44" spans="1:7" x14ac:dyDescent="0.2">
      <c r="A44" s="1">
        <v>45943</v>
      </c>
      <c r="B44" s="3">
        <v>0.7955092592592593</v>
      </c>
      <c r="C44" s="15">
        <v>7</v>
      </c>
      <c r="D44" s="6">
        <f t="shared" si="0"/>
        <v>19</v>
      </c>
      <c r="E44" s="6">
        <f t="shared" si="1"/>
        <v>17</v>
      </c>
      <c r="F44" s="10">
        <v>5</v>
      </c>
      <c r="G44" s="10">
        <v>32</v>
      </c>
    </row>
    <row r="45" spans="1:7" x14ac:dyDescent="0.2">
      <c r="A45" s="1">
        <v>45943</v>
      </c>
      <c r="B45" s="3">
        <v>0.7955902777777778</v>
      </c>
      <c r="C45" s="15">
        <v>7</v>
      </c>
      <c r="D45" s="6">
        <f t="shared" si="0"/>
        <v>19</v>
      </c>
      <c r="E45" s="6">
        <f t="shared" si="1"/>
        <v>17</v>
      </c>
      <c r="F45" s="10">
        <v>5</v>
      </c>
      <c r="G45" s="10">
        <v>39</v>
      </c>
    </row>
    <row r="46" spans="1:7" x14ac:dyDescent="0.2">
      <c r="A46" s="1">
        <v>45943</v>
      </c>
      <c r="B46" s="3">
        <v>0.79560185185185184</v>
      </c>
      <c r="C46" s="15">
        <v>7</v>
      </c>
      <c r="D46" s="6">
        <f t="shared" si="0"/>
        <v>19</v>
      </c>
      <c r="E46" s="6">
        <f t="shared" si="1"/>
        <v>17</v>
      </c>
      <c r="F46" s="10">
        <v>5</v>
      </c>
      <c r="G46" s="10">
        <v>40</v>
      </c>
    </row>
    <row r="47" spans="1:7" x14ac:dyDescent="0.2">
      <c r="A47" s="1">
        <v>45943</v>
      </c>
      <c r="B47" s="3">
        <v>0.7958912037037037</v>
      </c>
      <c r="C47" s="15">
        <v>7</v>
      </c>
      <c r="D47" s="6">
        <f t="shared" si="0"/>
        <v>19</v>
      </c>
      <c r="E47" s="6">
        <f t="shared" si="1"/>
        <v>17</v>
      </c>
      <c r="F47" s="10">
        <v>6</v>
      </c>
      <c r="G47" s="10">
        <v>5</v>
      </c>
    </row>
    <row r="48" spans="1:7" x14ac:dyDescent="0.2">
      <c r="A48" s="1">
        <v>45943</v>
      </c>
      <c r="B48" s="3">
        <v>0.79591435185185189</v>
      </c>
      <c r="C48" s="15">
        <v>7</v>
      </c>
      <c r="D48" s="6">
        <f t="shared" si="0"/>
        <v>19</v>
      </c>
      <c r="E48" s="6">
        <f t="shared" si="1"/>
        <v>17</v>
      </c>
      <c r="F48" s="10">
        <v>6</v>
      </c>
      <c r="G48" s="10">
        <v>7</v>
      </c>
    </row>
    <row r="49" spans="1:7" x14ac:dyDescent="0.2">
      <c r="A49" s="1">
        <v>45943</v>
      </c>
      <c r="B49" s="3">
        <v>0.79596064814814815</v>
      </c>
      <c r="C49" s="15">
        <v>7</v>
      </c>
      <c r="D49" s="6">
        <f t="shared" si="0"/>
        <v>19</v>
      </c>
      <c r="E49" s="6">
        <f t="shared" si="1"/>
        <v>17</v>
      </c>
      <c r="F49" s="10">
        <v>6</v>
      </c>
      <c r="G49" s="10">
        <v>11</v>
      </c>
    </row>
    <row r="50" spans="1:7" x14ac:dyDescent="0.2">
      <c r="A50" s="1">
        <v>45943</v>
      </c>
      <c r="B50" s="3">
        <v>0.79626157407407405</v>
      </c>
      <c r="C50" s="15">
        <v>7</v>
      </c>
      <c r="D50" s="6">
        <f t="shared" si="0"/>
        <v>19</v>
      </c>
      <c r="E50" s="6">
        <f t="shared" si="1"/>
        <v>17</v>
      </c>
      <c r="F50" s="10">
        <v>6</v>
      </c>
      <c r="G50" s="10">
        <v>37</v>
      </c>
    </row>
    <row r="51" spans="1:7" x14ac:dyDescent="0.2">
      <c r="A51" s="1">
        <v>45943</v>
      </c>
      <c r="B51" s="3">
        <v>0.79629629629629628</v>
      </c>
      <c r="C51" s="15">
        <v>7</v>
      </c>
      <c r="D51" s="6">
        <f t="shared" si="0"/>
        <v>19</v>
      </c>
      <c r="E51" s="6">
        <f t="shared" si="1"/>
        <v>17</v>
      </c>
      <c r="F51" s="10">
        <v>6</v>
      </c>
      <c r="G51" s="10">
        <v>40</v>
      </c>
    </row>
    <row r="52" spans="1:7" x14ac:dyDescent="0.2">
      <c r="A52" s="1">
        <v>45943</v>
      </c>
      <c r="B52" s="3">
        <v>0.79634259259259255</v>
      </c>
      <c r="C52" s="15">
        <v>7</v>
      </c>
      <c r="D52" s="6">
        <f t="shared" si="0"/>
        <v>19</v>
      </c>
      <c r="E52" s="6">
        <f t="shared" si="1"/>
        <v>17</v>
      </c>
      <c r="F52" s="10">
        <v>6</v>
      </c>
      <c r="G52" s="10">
        <v>44</v>
      </c>
    </row>
    <row r="53" spans="1:7" x14ac:dyDescent="0.2">
      <c r="A53" s="1">
        <v>45943</v>
      </c>
      <c r="B53" s="3">
        <v>0.79645833333333338</v>
      </c>
      <c r="C53" s="15">
        <v>7</v>
      </c>
      <c r="D53" s="6">
        <f t="shared" si="0"/>
        <v>19</v>
      </c>
      <c r="E53" s="6">
        <f t="shared" si="1"/>
        <v>17</v>
      </c>
      <c r="F53" s="10">
        <v>6</v>
      </c>
      <c r="G53" s="10">
        <v>54</v>
      </c>
    </row>
    <row r="54" spans="1:7" x14ac:dyDescent="0.2">
      <c r="A54" s="1">
        <v>45943</v>
      </c>
      <c r="B54" s="3">
        <v>0.79645833333333338</v>
      </c>
      <c r="C54" s="15">
        <v>7</v>
      </c>
      <c r="D54" s="6">
        <f t="shared" si="0"/>
        <v>19</v>
      </c>
      <c r="E54" s="6">
        <f t="shared" si="1"/>
        <v>17</v>
      </c>
      <c r="F54" s="10">
        <v>6</v>
      </c>
      <c r="G54" s="10">
        <v>54</v>
      </c>
    </row>
    <row r="55" spans="1:7" x14ac:dyDescent="0.2">
      <c r="A55" s="1">
        <v>45943</v>
      </c>
      <c r="B55" s="3">
        <v>0.79666666666666663</v>
      </c>
      <c r="C55" s="15">
        <v>7</v>
      </c>
      <c r="D55" s="6">
        <f t="shared" si="0"/>
        <v>19</v>
      </c>
      <c r="E55" s="6">
        <f t="shared" si="1"/>
        <v>17</v>
      </c>
      <c r="F55" s="10">
        <v>7</v>
      </c>
      <c r="G55" s="10">
        <v>12</v>
      </c>
    </row>
    <row r="56" spans="1:7" x14ac:dyDescent="0.2">
      <c r="A56" s="1">
        <v>45943</v>
      </c>
      <c r="B56" s="3">
        <v>0.79674768518518524</v>
      </c>
      <c r="C56" s="15">
        <v>7</v>
      </c>
      <c r="D56" s="6">
        <f t="shared" si="0"/>
        <v>19</v>
      </c>
      <c r="E56" s="6">
        <f t="shared" si="1"/>
        <v>17</v>
      </c>
      <c r="F56" s="10">
        <v>7</v>
      </c>
      <c r="G56" s="10">
        <v>19</v>
      </c>
    </row>
    <row r="57" spans="1:7" x14ac:dyDescent="0.2">
      <c r="A57" s="1">
        <v>45943</v>
      </c>
      <c r="B57" s="3">
        <v>0.79681712962962958</v>
      </c>
      <c r="C57" s="15">
        <v>7</v>
      </c>
      <c r="D57" s="6">
        <f t="shared" si="0"/>
        <v>19</v>
      </c>
      <c r="E57" s="6">
        <f t="shared" si="1"/>
        <v>17</v>
      </c>
      <c r="F57" s="10">
        <v>7</v>
      </c>
      <c r="G57" s="10">
        <v>25</v>
      </c>
    </row>
    <row r="58" spans="1:7" x14ac:dyDescent="0.2">
      <c r="A58" s="1">
        <v>45943</v>
      </c>
      <c r="B58" s="3">
        <v>0.79684027777777777</v>
      </c>
      <c r="C58" s="15">
        <v>7</v>
      </c>
      <c r="D58" s="6">
        <f t="shared" si="0"/>
        <v>19</v>
      </c>
      <c r="E58" s="6">
        <f t="shared" si="1"/>
        <v>17</v>
      </c>
      <c r="F58" s="10">
        <v>7</v>
      </c>
      <c r="G58" s="10">
        <v>27</v>
      </c>
    </row>
    <row r="59" spans="1:7" x14ac:dyDescent="0.2">
      <c r="A59" s="1">
        <v>45943</v>
      </c>
      <c r="B59" s="3">
        <v>0.79692129629629627</v>
      </c>
      <c r="C59" s="15">
        <v>7</v>
      </c>
      <c r="D59" s="6">
        <f t="shared" si="0"/>
        <v>19</v>
      </c>
      <c r="E59" s="6">
        <f t="shared" si="1"/>
        <v>17</v>
      </c>
      <c r="F59" s="10">
        <v>7</v>
      </c>
      <c r="G59" s="10">
        <v>34</v>
      </c>
    </row>
    <row r="60" spans="1:7" x14ac:dyDescent="0.2">
      <c r="A60" s="1">
        <v>45943</v>
      </c>
      <c r="B60" s="3">
        <v>0.79694444444444446</v>
      </c>
      <c r="C60" s="15">
        <v>7</v>
      </c>
      <c r="D60" s="6">
        <f t="shared" si="0"/>
        <v>19</v>
      </c>
      <c r="E60" s="6">
        <f t="shared" si="1"/>
        <v>17</v>
      </c>
      <c r="F60" s="10">
        <v>7</v>
      </c>
      <c r="G60" s="10">
        <v>36</v>
      </c>
    </row>
    <row r="61" spans="1:7" x14ac:dyDescent="0.2">
      <c r="A61" s="1">
        <v>45943</v>
      </c>
      <c r="B61" s="3">
        <v>0.79695601851851849</v>
      </c>
      <c r="C61" s="15">
        <v>7</v>
      </c>
      <c r="D61" s="6">
        <f t="shared" si="0"/>
        <v>19</v>
      </c>
      <c r="E61" s="6">
        <f t="shared" si="1"/>
        <v>17</v>
      </c>
      <c r="F61" s="10">
        <v>7</v>
      </c>
      <c r="G61" s="10">
        <v>37</v>
      </c>
    </row>
    <row r="62" spans="1:7" x14ac:dyDescent="0.2">
      <c r="A62" s="1">
        <v>45943</v>
      </c>
      <c r="B62" s="3">
        <v>0.79703703703703699</v>
      </c>
      <c r="C62" s="15">
        <v>7</v>
      </c>
      <c r="D62" s="6">
        <f t="shared" si="0"/>
        <v>19</v>
      </c>
      <c r="E62" s="6">
        <f t="shared" si="1"/>
        <v>17</v>
      </c>
      <c r="F62" s="10">
        <v>7</v>
      </c>
      <c r="G62" s="10">
        <v>44</v>
      </c>
    </row>
    <row r="63" spans="1:7" x14ac:dyDescent="0.2">
      <c r="A63" s="1">
        <v>45943</v>
      </c>
      <c r="B63" s="3">
        <v>0.79703703703703699</v>
      </c>
      <c r="C63" s="15">
        <v>7</v>
      </c>
      <c r="D63" s="6">
        <f t="shared" si="0"/>
        <v>19</v>
      </c>
      <c r="E63" s="6">
        <f t="shared" si="1"/>
        <v>17</v>
      </c>
      <c r="F63" s="10">
        <v>7</v>
      </c>
      <c r="G63" s="10">
        <v>44</v>
      </c>
    </row>
    <row r="64" spans="1:7" x14ac:dyDescent="0.2">
      <c r="A64" s="1">
        <v>45943</v>
      </c>
      <c r="B64" s="3">
        <v>0.79704861111111114</v>
      </c>
      <c r="C64" s="15">
        <v>7</v>
      </c>
      <c r="D64" s="6">
        <f t="shared" si="0"/>
        <v>19</v>
      </c>
      <c r="E64" s="6">
        <f t="shared" si="1"/>
        <v>17</v>
      </c>
      <c r="F64" s="10">
        <v>7</v>
      </c>
      <c r="G64" s="10">
        <v>45</v>
      </c>
    </row>
    <row r="65" spans="1:7" x14ac:dyDescent="0.2">
      <c r="A65" s="1">
        <v>45943</v>
      </c>
      <c r="B65" s="3">
        <v>0.79707175925925922</v>
      </c>
      <c r="C65" s="15">
        <v>7</v>
      </c>
      <c r="D65" s="6">
        <f t="shared" si="0"/>
        <v>19</v>
      </c>
      <c r="E65" s="6">
        <f t="shared" si="1"/>
        <v>17</v>
      </c>
      <c r="F65" s="10">
        <v>7</v>
      </c>
      <c r="G65" s="10">
        <v>47</v>
      </c>
    </row>
    <row r="66" spans="1:7" x14ac:dyDescent="0.2">
      <c r="A66" s="1">
        <v>45943</v>
      </c>
      <c r="B66" s="3">
        <v>0.79712962962962963</v>
      </c>
      <c r="C66" s="15">
        <v>7</v>
      </c>
      <c r="D66" s="6">
        <f t="shared" si="0"/>
        <v>19</v>
      </c>
      <c r="E66" s="6">
        <f t="shared" si="1"/>
        <v>17</v>
      </c>
      <c r="F66" s="10">
        <v>7</v>
      </c>
      <c r="G66" s="10">
        <v>52</v>
      </c>
    </row>
    <row r="67" spans="1:7" x14ac:dyDescent="0.2">
      <c r="A67" s="1">
        <v>45943</v>
      </c>
      <c r="B67" s="3">
        <v>0.79712962962962963</v>
      </c>
      <c r="C67" s="15">
        <v>7</v>
      </c>
      <c r="D67" s="6">
        <f t="shared" si="0"/>
        <v>19</v>
      </c>
      <c r="E67" s="6">
        <f t="shared" si="1"/>
        <v>17</v>
      </c>
      <c r="F67" s="10">
        <v>7</v>
      </c>
      <c r="G67" s="10">
        <v>52</v>
      </c>
    </row>
    <row r="68" spans="1:7" x14ac:dyDescent="0.2">
      <c r="A68" s="1">
        <v>45943</v>
      </c>
      <c r="B68" s="3">
        <v>0.79714120370370367</v>
      </c>
      <c r="C68" s="15">
        <v>7</v>
      </c>
      <c r="D68" s="6">
        <f t="shared" ref="D68:D131" si="2">C68+12</f>
        <v>19</v>
      </c>
      <c r="E68" s="6">
        <f t="shared" ref="E68:E131" si="3">D68-2</f>
        <v>17</v>
      </c>
      <c r="F68" s="10">
        <v>7</v>
      </c>
      <c r="G68" s="10">
        <v>53</v>
      </c>
    </row>
    <row r="69" spans="1:7" x14ac:dyDescent="0.2">
      <c r="A69" s="1">
        <v>45943</v>
      </c>
      <c r="B69" s="3">
        <v>0.79731481481481481</v>
      </c>
      <c r="C69" s="15">
        <v>7</v>
      </c>
      <c r="D69" s="6">
        <f t="shared" si="2"/>
        <v>19</v>
      </c>
      <c r="E69" s="6">
        <f t="shared" si="3"/>
        <v>17</v>
      </c>
      <c r="F69" s="10">
        <v>8</v>
      </c>
      <c r="G69" s="10">
        <v>8</v>
      </c>
    </row>
    <row r="70" spans="1:7" x14ac:dyDescent="0.2">
      <c r="A70" s="1">
        <v>45943</v>
      </c>
      <c r="B70" s="3">
        <v>0.79736111111111108</v>
      </c>
      <c r="C70" s="15">
        <v>7</v>
      </c>
      <c r="D70" s="6">
        <f t="shared" si="2"/>
        <v>19</v>
      </c>
      <c r="E70" s="6">
        <f t="shared" si="3"/>
        <v>17</v>
      </c>
      <c r="F70" s="10">
        <v>8</v>
      </c>
      <c r="G70" s="10">
        <v>12</v>
      </c>
    </row>
    <row r="71" spans="1:7" x14ac:dyDescent="0.2">
      <c r="A71" s="1">
        <v>45943</v>
      </c>
      <c r="B71" s="3">
        <v>0.79740740740740745</v>
      </c>
      <c r="C71" s="15">
        <v>7</v>
      </c>
      <c r="D71" s="6">
        <f t="shared" si="2"/>
        <v>19</v>
      </c>
      <c r="E71" s="6">
        <f t="shared" si="3"/>
        <v>17</v>
      </c>
      <c r="F71" s="10">
        <v>8</v>
      </c>
      <c r="G71" s="10">
        <v>16</v>
      </c>
    </row>
    <row r="72" spans="1:7" x14ac:dyDescent="0.2">
      <c r="A72" s="1">
        <v>45943</v>
      </c>
      <c r="B72" s="3">
        <v>0.79740740740740745</v>
      </c>
      <c r="C72" s="15">
        <v>7</v>
      </c>
      <c r="D72" s="6">
        <f t="shared" si="2"/>
        <v>19</v>
      </c>
      <c r="E72" s="6">
        <f t="shared" si="3"/>
        <v>17</v>
      </c>
      <c r="F72" s="10">
        <v>8</v>
      </c>
      <c r="G72" s="10">
        <v>16</v>
      </c>
    </row>
    <row r="73" spans="1:7" x14ac:dyDescent="0.2">
      <c r="A73" s="1">
        <v>45943</v>
      </c>
      <c r="B73" s="3">
        <v>0.79760416666666667</v>
      </c>
      <c r="C73" s="15">
        <v>7</v>
      </c>
      <c r="D73" s="6">
        <f t="shared" si="2"/>
        <v>19</v>
      </c>
      <c r="E73" s="6">
        <f t="shared" si="3"/>
        <v>17</v>
      </c>
      <c r="F73" s="10">
        <v>8</v>
      </c>
      <c r="G73" s="10">
        <v>33</v>
      </c>
    </row>
    <row r="74" spans="1:7" x14ac:dyDescent="0.2">
      <c r="A74" s="1">
        <v>45943</v>
      </c>
      <c r="B74" s="3">
        <v>0.7976388888888889</v>
      </c>
      <c r="C74" s="15">
        <v>7</v>
      </c>
      <c r="D74" s="6">
        <f t="shared" si="2"/>
        <v>19</v>
      </c>
      <c r="E74" s="6">
        <f t="shared" si="3"/>
        <v>17</v>
      </c>
      <c r="F74" s="10">
        <v>8</v>
      </c>
      <c r="G74" s="10">
        <v>36</v>
      </c>
    </row>
    <row r="75" spans="1:7" x14ac:dyDescent="0.2">
      <c r="A75" s="1">
        <v>45943</v>
      </c>
      <c r="B75" s="3">
        <v>0.7978587962962963</v>
      </c>
      <c r="C75" s="15">
        <v>7</v>
      </c>
      <c r="D75" s="6">
        <f t="shared" si="2"/>
        <v>19</v>
      </c>
      <c r="E75" s="6">
        <f t="shared" si="3"/>
        <v>17</v>
      </c>
      <c r="F75" s="10">
        <v>8</v>
      </c>
      <c r="G75" s="10">
        <v>55</v>
      </c>
    </row>
    <row r="76" spans="1:7" x14ac:dyDescent="0.2">
      <c r="A76" s="1">
        <v>45943</v>
      </c>
      <c r="B76" s="3">
        <v>0.79807870370370371</v>
      </c>
      <c r="C76" s="15">
        <v>7</v>
      </c>
      <c r="D76" s="6">
        <f t="shared" si="2"/>
        <v>19</v>
      </c>
      <c r="E76" s="6">
        <f t="shared" si="3"/>
        <v>17</v>
      </c>
      <c r="F76" s="10">
        <v>9</v>
      </c>
      <c r="G76" s="10">
        <v>14</v>
      </c>
    </row>
    <row r="77" spans="1:7" x14ac:dyDescent="0.2">
      <c r="A77" s="1">
        <v>45943</v>
      </c>
      <c r="B77" s="3">
        <v>0.79809027777777775</v>
      </c>
      <c r="C77" s="15">
        <v>7</v>
      </c>
      <c r="D77" s="6">
        <f t="shared" si="2"/>
        <v>19</v>
      </c>
      <c r="E77" s="6">
        <f t="shared" si="3"/>
        <v>17</v>
      </c>
      <c r="F77" s="10">
        <v>9</v>
      </c>
      <c r="G77" s="10">
        <v>15</v>
      </c>
    </row>
    <row r="78" spans="1:7" x14ac:dyDescent="0.2">
      <c r="A78" s="1">
        <v>45943</v>
      </c>
      <c r="B78" s="3">
        <v>0.79814814814814816</v>
      </c>
      <c r="C78" s="15">
        <v>7</v>
      </c>
      <c r="D78" s="6">
        <f t="shared" si="2"/>
        <v>19</v>
      </c>
      <c r="E78" s="6">
        <f t="shared" si="3"/>
        <v>17</v>
      </c>
      <c r="F78" s="10">
        <v>9</v>
      </c>
      <c r="G78" s="10">
        <v>20</v>
      </c>
    </row>
    <row r="79" spans="1:7" x14ac:dyDescent="0.2">
      <c r="A79" s="1">
        <v>45943</v>
      </c>
      <c r="B79" s="3">
        <v>0.79814814814814816</v>
      </c>
      <c r="C79" s="15">
        <v>7</v>
      </c>
      <c r="D79" s="6">
        <f t="shared" si="2"/>
        <v>19</v>
      </c>
      <c r="E79" s="6">
        <f t="shared" si="3"/>
        <v>17</v>
      </c>
      <c r="F79" s="10">
        <v>9</v>
      </c>
      <c r="G79" s="10">
        <v>20</v>
      </c>
    </row>
    <row r="80" spans="1:7" x14ac:dyDescent="0.2">
      <c r="A80" s="1">
        <v>45943</v>
      </c>
      <c r="B80" s="3">
        <v>0.79831018518518515</v>
      </c>
      <c r="C80" s="15">
        <v>7</v>
      </c>
      <c r="D80" s="6">
        <f t="shared" si="2"/>
        <v>19</v>
      </c>
      <c r="E80" s="6">
        <f t="shared" si="3"/>
        <v>17</v>
      </c>
      <c r="F80" s="10">
        <v>9</v>
      </c>
      <c r="G80" s="10">
        <v>34</v>
      </c>
    </row>
    <row r="81" spans="1:7" x14ac:dyDescent="0.2">
      <c r="A81" s="1">
        <v>45943</v>
      </c>
      <c r="B81" s="3">
        <v>0.79850694444444448</v>
      </c>
      <c r="C81" s="15">
        <v>7</v>
      </c>
      <c r="D81" s="6">
        <f t="shared" si="2"/>
        <v>19</v>
      </c>
      <c r="E81" s="6">
        <f t="shared" si="3"/>
        <v>17</v>
      </c>
      <c r="F81" s="10">
        <v>9</v>
      </c>
      <c r="G81" s="10">
        <v>51</v>
      </c>
    </row>
    <row r="82" spans="1:7" x14ac:dyDescent="0.2">
      <c r="A82" s="1">
        <v>45943</v>
      </c>
      <c r="B82" s="3">
        <v>0.7986805555555555</v>
      </c>
      <c r="C82" s="15">
        <v>7</v>
      </c>
      <c r="D82" s="6">
        <f t="shared" si="2"/>
        <v>19</v>
      </c>
      <c r="E82" s="6">
        <f t="shared" si="3"/>
        <v>17</v>
      </c>
      <c r="F82" s="10">
        <v>10</v>
      </c>
      <c r="G82" s="10">
        <v>6</v>
      </c>
    </row>
    <row r="83" spans="1:7" x14ac:dyDescent="0.2">
      <c r="A83" s="1">
        <v>45943</v>
      </c>
      <c r="B83" s="3">
        <v>0.79879629629629634</v>
      </c>
      <c r="C83" s="15">
        <v>7</v>
      </c>
      <c r="D83" s="6">
        <f t="shared" si="2"/>
        <v>19</v>
      </c>
      <c r="E83" s="6">
        <f t="shared" si="3"/>
        <v>17</v>
      </c>
      <c r="F83" s="10">
        <v>10</v>
      </c>
      <c r="G83" s="10">
        <v>16</v>
      </c>
    </row>
    <row r="84" spans="1:7" x14ac:dyDescent="0.2">
      <c r="A84" s="1">
        <v>45943</v>
      </c>
      <c r="B84" s="3">
        <v>0.79881944444444442</v>
      </c>
      <c r="C84" s="15">
        <v>7</v>
      </c>
      <c r="D84" s="6">
        <f t="shared" si="2"/>
        <v>19</v>
      </c>
      <c r="E84" s="6">
        <f t="shared" si="3"/>
        <v>17</v>
      </c>
      <c r="F84" s="10">
        <v>10</v>
      </c>
      <c r="G84" s="10">
        <v>18</v>
      </c>
    </row>
    <row r="85" spans="1:7" x14ac:dyDescent="0.2">
      <c r="A85" s="1">
        <v>45943</v>
      </c>
      <c r="B85" s="3">
        <v>0.79901620370370374</v>
      </c>
      <c r="C85" s="15">
        <v>7</v>
      </c>
      <c r="D85" s="6">
        <f t="shared" si="2"/>
        <v>19</v>
      </c>
      <c r="E85" s="6">
        <f t="shared" si="3"/>
        <v>17</v>
      </c>
      <c r="F85" s="10">
        <v>10</v>
      </c>
      <c r="G85" s="10">
        <v>35</v>
      </c>
    </row>
    <row r="86" spans="1:7" x14ac:dyDescent="0.2">
      <c r="A86" s="1">
        <v>45943</v>
      </c>
      <c r="B86" s="3">
        <v>0.79909722222222224</v>
      </c>
      <c r="C86" s="15">
        <v>7</v>
      </c>
      <c r="D86" s="6">
        <f t="shared" si="2"/>
        <v>19</v>
      </c>
      <c r="E86" s="6">
        <f t="shared" si="3"/>
        <v>17</v>
      </c>
      <c r="F86" s="10">
        <v>10</v>
      </c>
      <c r="G86" s="10">
        <v>42</v>
      </c>
    </row>
    <row r="87" spans="1:7" x14ac:dyDescent="0.2">
      <c r="A87" s="1">
        <v>45943</v>
      </c>
      <c r="B87" s="3">
        <v>0.79918981481481477</v>
      </c>
      <c r="C87" s="15">
        <v>7</v>
      </c>
      <c r="D87" s="6">
        <f t="shared" si="2"/>
        <v>19</v>
      </c>
      <c r="E87" s="6">
        <f t="shared" si="3"/>
        <v>17</v>
      </c>
      <c r="F87" s="10">
        <v>10</v>
      </c>
      <c r="G87" s="10">
        <v>50</v>
      </c>
    </row>
    <row r="88" spans="1:7" x14ac:dyDescent="0.2">
      <c r="A88" s="1">
        <v>45943</v>
      </c>
      <c r="B88" s="3">
        <v>0.79918981481481477</v>
      </c>
      <c r="C88" s="15">
        <v>7</v>
      </c>
      <c r="D88" s="6">
        <f t="shared" si="2"/>
        <v>19</v>
      </c>
      <c r="E88" s="6">
        <f t="shared" si="3"/>
        <v>17</v>
      </c>
      <c r="F88" s="10">
        <v>10</v>
      </c>
      <c r="G88" s="10">
        <v>50</v>
      </c>
    </row>
    <row r="89" spans="1:7" x14ac:dyDescent="0.2">
      <c r="A89" s="1">
        <v>45943</v>
      </c>
      <c r="B89" s="3">
        <v>0.79925925925925922</v>
      </c>
      <c r="C89" s="15">
        <v>7</v>
      </c>
      <c r="D89" s="6">
        <f t="shared" si="2"/>
        <v>19</v>
      </c>
      <c r="E89" s="6">
        <f t="shared" si="3"/>
        <v>17</v>
      </c>
      <c r="F89" s="10">
        <v>10</v>
      </c>
      <c r="G89" s="10">
        <v>56</v>
      </c>
    </row>
    <row r="90" spans="1:7" x14ac:dyDescent="0.2">
      <c r="A90" s="1">
        <v>45943</v>
      </c>
      <c r="B90" s="3">
        <v>0.79934027777777783</v>
      </c>
      <c r="C90" s="15">
        <v>7</v>
      </c>
      <c r="D90" s="6">
        <f t="shared" si="2"/>
        <v>19</v>
      </c>
      <c r="E90" s="6">
        <f t="shared" si="3"/>
        <v>17</v>
      </c>
      <c r="F90" s="10">
        <v>11</v>
      </c>
      <c r="G90" s="10">
        <v>3</v>
      </c>
    </row>
    <row r="91" spans="1:7" x14ac:dyDescent="0.2">
      <c r="A91" s="1">
        <v>45943</v>
      </c>
      <c r="B91" s="3">
        <v>0.79946759259259259</v>
      </c>
      <c r="C91" s="15">
        <v>7</v>
      </c>
      <c r="D91" s="6">
        <f t="shared" si="2"/>
        <v>19</v>
      </c>
      <c r="E91" s="6">
        <f t="shared" si="3"/>
        <v>17</v>
      </c>
      <c r="F91" s="10">
        <v>11</v>
      </c>
      <c r="G91" s="10">
        <v>14</v>
      </c>
    </row>
    <row r="92" spans="1:7" x14ac:dyDescent="0.2">
      <c r="A92" s="1">
        <v>45943</v>
      </c>
      <c r="B92" s="3">
        <v>0.79958333333333331</v>
      </c>
      <c r="C92" s="15">
        <v>7</v>
      </c>
      <c r="D92" s="6">
        <f t="shared" si="2"/>
        <v>19</v>
      </c>
      <c r="E92" s="6">
        <f t="shared" si="3"/>
        <v>17</v>
      </c>
      <c r="F92" s="10">
        <v>11</v>
      </c>
      <c r="G92" s="10">
        <v>24</v>
      </c>
    </row>
    <row r="93" spans="1:7" x14ac:dyDescent="0.2">
      <c r="A93" s="1">
        <v>45943</v>
      </c>
      <c r="B93" s="3">
        <v>0.79959490740740746</v>
      </c>
      <c r="C93" s="15">
        <v>7</v>
      </c>
      <c r="D93" s="6">
        <f t="shared" si="2"/>
        <v>19</v>
      </c>
      <c r="E93" s="6">
        <f t="shared" si="3"/>
        <v>17</v>
      </c>
      <c r="F93" s="10">
        <v>11</v>
      </c>
      <c r="G93" s="10">
        <v>25</v>
      </c>
    </row>
    <row r="94" spans="1:7" x14ac:dyDescent="0.2">
      <c r="A94" s="1">
        <v>45943</v>
      </c>
      <c r="B94" s="3">
        <v>0.79966435185185181</v>
      </c>
      <c r="C94" s="15">
        <v>7</v>
      </c>
      <c r="D94" s="6">
        <f t="shared" si="2"/>
        <v>19</v>
      </c>
      <c r="E94" s="6">
        <f t="shared" si="3"/>
        <v>17</v>
      </c>
      <c r="F94" s="10">
        <v>11</v>
      </c>
      <c r="G94" s="10">
        <v>31</v>
      </c>
    </row>
    <row r="95" spans="1:7" x14ac:dyDescent="0.2">
      <c r="A95" s="1">
        <v>45943</v>
      </c>
      <c r="B95" s="3">
        <v>0.79966435185185181</v>
      </c>
      <c r="C95" s="15">
        <v>7</v>
      </c>
      <c r="D95" s="6">
        <f t="shared" si="2"/>
        <v>19</v>
      </c>
      <c r="E95" s="6">
        <f t="shared" si="3"/>
        <v>17</v>
      </c>
      <c r="F95" s="10">
        <v>11</v>
      </c>
      <c r="G95" s="10">
        <v>31</v>
      </c>
    </row>
    <row r="96" spans="1:7" x14ac:dyDescent="0.2">
      <c r="A96" s="1">
        <v>45943</v>
      </c>
      <c r="B96" s="3">
        <v>0.79969907407407403</v>
      </c>
      <c r="C96" s="15">
        <v>7</v>
      </c>
      <c r="D96" s="6">
        <f t="shared" si="2"/>
        <v>19</v>
      </c>
      <c r="E96" s="6">
        <f t="shared" si="3"/>
        <v>17</v>
      </c>
      <c r="F96" s="10">
        <v>11</v>
      </c>
      <c r="G96" s="10">
        <v>34</v>
      </c>
    </row>
    <row r="97" spans="1:7" x14ac:dyDescent="0.2">
      <c r="A97" s="1">
        <v>45943</v>
      </c>
      <c r="B97" s="3">
        <v>0.79973379629629626</v>
      </c>
      <c r="C97" s="15">
        <v>7</v>
      </c>
      <c r="D97" s="6">
        <f t="shared" si="2"/>
        <v>19</v>
      </c>
      <c r="E97" s="6">
        <f t="shared" si="3"/>
        <v>17</v>
      </c>
      <c r="F97" s="10">
        <v>11</v>
      </c>
      <c r="G97" s="10">
        <v>37</v>
      </c>
    </row>
    <row r="98" spans="1:7" x14ac:dyDescent="0.2">
      <c r="A98" s="1">
        <v>45943</v>
      </c>
      <c r="B98" s="3">
        <v>0.79973379629629626</v>
      </c>
      <c r="C98" s="15">
        <v>7</v>
      </c>
      <c r="D98" s="6">
        <f t="shared" si="2"/>
        <v>19</v>
      </c>
      <c r="E98" s="6">
        <f t="shared" si="3"/>
        <v>17</v>
      </c>
      <c r="F98" s="10">
        <v>11</v>
      </c>
      <c r="G98" s="10">
        <v>37</v>
      </c>
    </row>
    <row r="99" spans="1:7" x14ac:dyDescent="0.2">
      <c r="A99" s="1">
        <v>45943</v>
      </c>
      <c r="B99" s="3">
        <v>0.79979166666666668</v>
      </c>
      <c r="C99" s="15">
        <v>7</v>
      </c>
      <c r="D99" s="6">
        <f t="shared" si="2"/>
        <v>19</v>
      </c>
      <c r="E99" s="6">
        <f t="shared" si="3"/>
        <v>17</v>
      </c>
      <c r="F99" s="10">
        <v>11</v>
      </c>
      <c r="G99" s="10">
        <v>42</v>
      </c>
    </row>
    <row r="100" spans="1:7" x14ac:dyDescent="0.2">
      <c r="A100" s="1">
        <v>45943</v>
      </c>
      <c r="B100" s="3">
        <v>0.79979166666666668</v>
      </c>
      <c r="C100" s="15">
        <v>7</v>
      </c>
      <c r="D100" s="6">
        <f t="shared" si="2"/>
        <v>19</v>
      </c>
      <c r="E100" s="6">
        <f t="shared" si="3"/>
        <v>17</v>
      </c>
      <c r="F100" s="10">
        <v>11</v>
      </c>
      <c r="G100" s="10">
        <v>42</v>
      </c>
    </row>
    <row r="101" spans="1:7" x14ac:dyDescent="0.2">
      <c r="A101" s="1">
        <v>45943</v>
      </c>
      <c r="B101" s="3">
        <v>0.79991898148148144</v>
      </c>
      <c r="C101" s="15">
        <v>7</v>
      </c>
      <c r="D101" s="6">
        <f t="shared" si="2"/>
        <v>19</v>
      </c>
      <c r="E101" s="6">
        <f t="shared" si="3"/>
        <v>17</v>
      </c>
      <c r="F101" s="10">
        <v>11</v>
      </c>
      <c r="G101" s="10">
        <v>53</v>
      </c>
    </row>
    <row r="102" spans="1:7" x14ac:dyDescent="0.2">
      <c r="A102" s="1">
        <v>45943</v>
      </c>
      <c r="B102" s="3">
        <v>0.79998842592592589</v>
      </c>
      <c r="C102" s="15">
        <v>7</v>
      </c>
      <c r="D102" s="6">
        <f t="shared" si="2"/>
        <v>19</v>
      </c>
      <c r="E102" s="6">
        <f t="shared" si="3"/>
        <v>17</v>
      </c>
      <c r="F102" s="10">
        <v>11</v>
      </c>
      <c r="G102" s="10">
        <v>59</v>
      </c>
    </row>
    <row r="103" spans="1:7" x14ac:dyDescent="0.2">
      <c r="A103" s="1">
        <v>45943</v>
      </c>
      <c r="B103" s="3">
        <v>0.80002314814814812</v>
      </c>
      <c r="C103" s="15">
        <v>7</v>
      </c>
      <c r="D103" s="6">
        <f t="shared" si="2"/>
        <v>19</v>
      </c>
      <c r="E103" s="6">
        <f t="shared" si="3"/>
        <v>17</v>
      </c>
      <c r="F103" s="10">
        <v>12</v>
      </c>
      <c r="G103" s="10">
        <v>2</v>
      </c>
    </row>
    <row r="104" spans="1:7" x14ac:dyDescent="0.2">
      <c r="A104" s="1">
        <v>45943</v>
      </c>
      <c r="B104" s="3">
        <v>0.80003472222222227</v>
      </c>
      <c r="C104" s="15">
        <v>7</v>
      </c>
      <c r="D104" s="6">
        <f t="shared" si="2"/>
        <v>19</v>
      </c>
      <c r="E104" s="6">
        <f t="shared" si="3"/>
        <v>17</v>
      </c>
      <c r="F104" s="10">
        <v>12</v>
      </c>
      <c r="G104" s="10">
        <v>3</v>
      </c>
    </row>
    <row r="105" spans="1:7" x14ac:dyDescent="0.2">
      <c r="A105" s="1">
        <v>45943</v>
      </c>
      <c r="B105" s="3">
        <v>0.80005787037037035</v>
      </c>
      <c r="C105" s="15">
        <v>7</v>
      </c>
      <c r="D105" s="6">
        <f t="shared" si="2"/>
        <v>19</v>
      </c>
      <c r="E105" s="6">
        <f t="shared" si="3"/>
        <v>17</v>
      </c>
      <c r="F105" s="10">
        <v>12</v>
      </c>
      <c r="G105" s="10">
        <v>5</v>
      </c>
    </row>
    <row r="106" spans="1:7" x14ac:dyDescent="0.2">
      <c r="A106" s="1">
        <v>45943</v>
      </c>
      <c r="B106" s="3">
        <v>0.80017361111111107</v>
      </c>
      <c r="C106" s="15">
        <v>7</v>
      </c>
      <c r="D106" s="6">
        <f t="shared" si="2"/>
        <v>19</v>
      </c>
      <c r="E106" s="6">
        <f t="shared" si="3"/>
        <v>17</v>
      </c>
      <c r="F106" s="10">
        <v>12</v>
      </c>
      <c r="G106" s="10">
        <v>15</v>
      </c>
    </row>
    <row r="107" spans="1:7" x14ac:dyDescent="0.2">
      <c r="A107" s="1">
        <v>45943</v>
      </c>
      <c r="B107" s="3">
        <v>0.80018518518518522</v>
      </c>
      <c r="C107" s="15">
        <v>7</v>
      </c>
      <c r="D107" s="6">
        <f t="shared" si="2"/>
        <v>19</v>
      </c>
      <c r="E107" s="6">
        <f t="shared" si="3"/>
        <v>17</v>
      </c>
      <c r="F107" s="10">
        <v>12</v>
      </c>
      <c r="G107" s="10">
        <v>16</v>
      </c>
    </row>
    <row r="108" spans="1:7" x14ac:dyDescent="0.2">
      <c r="A108" s="1">
        <v>45943</v>
      </c>
      <c r="B108" s="3">
        <v>0.80025462962962968</v>
      </c>
      <c r="C108" s="15">
        <v>7</v>
      </c>
      <c r="D108" s="6">
        <f t="shared" si="2"/>
        <v>19</v>
      </c>
      <c r="E108" s="6">
        <f t="shared" si="3"/>
        <v>17</v>
      </c>
      <c r="F108" s="10">
        <v>12</v>
      </c>
      <c r="G108" s="10">
        <v>22</v>
      </c>
    </row>
    <row r="109" spans="1:7" x14ac:dyDescent="0.2">
      <c r="A109" s="1">
        <v>45943</v>
      </c>
      <c r="B109" s="3">
        <v>0.80032407407407402</v>
      </c>
      <c r="C109" s="15">
        <v>7</v>
      </c>
      <c r="D109" s="6">
        <f t="shared" si="2"/>
        <v>19</v>
      </c>
      <c r="E109" s="6">
        <f t="shared" si="3"/>
        <v>17</v>
      </c>
      <c r="F109" s="10">
        <v>12</v>
      </c>
      <c r="G109" s="10">
        <v>28</v>
      </c>
    </row>
    <row r="110" spans="1:7" x14ac:dyDescent="0.2">
      <c r="A110" s="1">
        <v>45943</v>
      </c>
      <c r="B110" s="3">
        <v>0.8005902777777778</v>
      </c>
      <c r="C110" s="15">
        <v>7</v>
      </c>
      <c r="D110" s="6">
        <f t="shared" si="2"/>
        <v>19</v>
      </c>
      <c r="E110" s="6">
        <f t="shared" si="3"/>
        <v>17</v>
      </c>
      <c r="F110" s="10">
        <v>12</v>
      </c>
      <c r="G110" s="10">
        <v>51</v>
      </c>
    </row>
    <row r="111" spans="1:7" x14ac:dyDescent="0.2">
      <c r="A111" s="1">
        <v>45943</v>
      </c>
      <c r="B111" s="3">
        <v>0.80060185185185184</v>
      </c>
      <c r="C111" s="15">
        <v>7</v>
      </c>
      <c r="D111" s="6">
        <f t="shared" si="2"/>
        <v>19</v>
      </c>
      <c r="E111" s="6">
        <f t="shared" si="3"/>
        <v>17</v>
      </c>
      <c r="F111" s="10">
        <v>12</v>
      </c>
      <c r="G111" s="10">
        <v>52</v>
      </c>
    </row>
    <row r="112" spans="1:7" x14ac:dyDescent="0.2">
      <c r="A112" s="1">
        <v>45943</v>
      </c>
      <c r="B112" s="3">
        <v>0.80061342592592588</v>
      </c>
      <c r="C112" s="15">
        <v>7</v>
      </c>
      <c r="D112" s="6">
        <f t="shared" si="2"/>
        <v>19</v>
      </c>
      <c r="E112" s="6">
        <f t="shared" si="3"/>
        <v>17</v>
      </c>
      <c r="F112" s="10">
        <v>12</v>
      </c>
      <c r="G112" s="10">
        <v>53</v>
      </c>
    </row>
    <row r="113" spans="1:7" x14ac:dyDescent="0.2">
      <c r="A113" s="1">
        <v>45943</v>
      </c>
      <c r="B113" s="3">
        <v>0.80063657407407407</v>
      </c>
      <c r="C113" s="15">
        <v>7</v>
      </c>
      <c r="D113" s="6">
        <f t="shared" si="2"/>
        <v>19</v>
      </c>
      <c r="E113" s="6">
        <f t="shared" si="3"/>
        <v>17</v>
      </c>
      <c r="F113" s="10">
        <v>12</v>
      </c>
      <c r="G113" s="10">
        <v>55</v>
      </c>
    </row>
    <row r="114" spans="1:7" x14ac:dyDescent="0.2">
      <c r="A114" s="1">
        <v>45943</v>
      </c>
      <c r="B114" s="3">
        <v>0.80075231481481479</v>
      </c>
      <c r="C114" s="15">
        <v>7</v>
      </c>
      <c r="D114" s="6">
        <f t="shared" si="2"/>
        <v>19</v>
      </c>
      <c r="E114" s="6">
        <f t="shared" si="3"/>
        <v>17</v>
      </c>
      <c r="F114" s="10">
        <v>13</v>
      </c>
      <c r="G114" s="10">
        <v>5</v>
      </c>
    </row>
    <row r="115" spans="1:7" x14ac:dyDescent="0.2">
      <c r="A115" s="1">
        <v>45943</v>
      </c>
      <c r="B115" s="3">
        <v>0.80091435185185189</v>
      </c>
      <c r="C115" s="15">
        <v>7</v>
      </c>
      <c r="D115" s="6">
        <f t="shared" si="2"/>
        <v>19</v>
      </c>
      <c r="E115" s="6">
        <f t="shared" si="3"/>
        <v>17</v>
      </c>
      <c r="F115" s="10">
        <v>13</v>
      </c>
      <c r="G115" s="10">
        <v>19</v>
      </c>
    </row>
    <row r="116" spans="1:7" x14ac:dyDescent="0.2">
      <c r="A116" s="1">
        <v>45943</v>
      </c>
      <c r="B116" s="3">
        <v>0.80101851851851846</v>
      </c>
      <c r="C116" s="15">
        <v>7</v>
      </c>
      <c r="D116" s="6">
        <f t="shared" si="2"/>
        <v>19</v>
      </c>
      <c r="E116" s="6">
        <f t="shared" si="3"/>
        <v>17</v>
      </c>
      <c r="F116" s="10">
        <v>13</v>
      </c>
      <c r="G116" s="10">
        <v>28</v>
      </c>
    </row>
    <row r="117" spans="1:7" x14ac:dyDescent="0.2">
      <c r="A117" s="1">
        <v>45943</v>
      </c>
      <c r="B117" s="3">
        <v>0.80103009259259261</v>
      </c>
      <c r="C117" s="15">
        <v>7</v>
      </c>
      <c r="D117" s="6">
        <f t="shared" si="2"/>
        <v>19</v>
      </c>
      <c r="E117" s="6">
        <f t="shared" si="3"/>
        <v>17</v>
      </c>
      <c r="F117" s="10">
        <v>13</v>
      </c>
      <c r="G117" s="10">
        <v>29</v>
      </c>
    </row>
    <row r="118" spans="1:7" x14ac:dyDescent="0.2">
      <c r="A118" s="1">
        <v>45943</v>
      </c>
      <c r="B118" s="3">
        <v>0.80112268518518515</v>
      </c>
      <c r="C118" s="15">
        <v>7</v>
      </c>
      <c r="D118" s="6">
        <f t="shared" si="2"/>
        <v>19</v>
      </c>
      <c r="E118" s="6">
        <f t="shared" si="3"/>
        <v>17</v>
      </c>
      <c r="F118" s="10">
        <v>13</v>
      </c>
      <c r="G118" s="10">
        <v>37</v>
      </c>
    </row>
    <row r="119" spans="1:7" x14ac:dyDescent="0.2">
      <c r="A119" s="1">
        <v>45943</v>
      </c>
      <c r="B119" s="3">
        <v>0.80129629629629628</v>
      </c>
      <c r="C119" s="15">
        <v>7</v>
      </c>
      <c r="D119" s="6">
        <f t="shared" si="2"/>
        <v>19</v>
      </c>
      <c r="E119" s="6">
        <f t="shared" si="3"/>
        <v>17</v>
      </c>
      <c r="F119" s="10">
        <v>13</v>
      </c>
      <c r="G119" s="10">
        <v>52</v>
      </c>
    </row>
    <row r="120" spans="1:7" x14ac:dyDescent="0.2">
      <c r="A120" s="1">
        <v>45943</v>
      </c>
      <c r="B120" s="3">
        <v>0.8013541666666667</v>
      </c>
      <c r="C120" s="15">
        <v>7</v>
      </c>
      <c r="D120" s="6">
        <f t="shared" si="2"/>
        <v>19</v>
      </c>
      <c r="E120" s="6">
        <f t="shared" si="3"/>
        <v>17</v>
      </c>
      <c r="F120" s="10">
        <v>13</v>
      </c>
      <c r="G120" s="10">
        <v>57</v>
      </c>
    </row>
    <row r="121" spans="1:7" x14ac:dyDescent="0.2">
      <c r="A121" s="1">
        <v>45943</v>
      </c>
      <c r="B121" s="3">
        <v>0.80141203703703701</v>
      </c>
      <c r="C121" s="15">
        <v>7</v>
      </c>
      <c r="D121" s="6">
        <f t="shared" si="2"/>
        <v>19</v>
      </c>
      <c r="E121" s="6">
        <f t="shared" si="3"/>
        <v>17</v>
      </c>
      <c r="F121" s="10">
        <v>14</v>
      </c>
      <c r="G121" s="10">
        <v>2</v>
      </c>
    </row>
    <row r="122" spans="1:7" x14ac:dyDescent="0.2">
      <c r="A122" s="1">
        <v>45943</v>
      </c>
      <c r="B122" s="3">
        <v>0.80146990740740742</v>
      </c>
      <c r="C122" s="15">
        <v>7</v>
      </c>
      <c r="D122" s="6">
        <f t="shared" si="2"/>
        <v>19</v>
      </c>
      <c r="E122" s="6">
        <f t="shared" si="3"/>
        <v>17</v>
      </c>
      <c r="F122" s="10">
        <v>14</v>
      </c>
      <c r="G122" s="10">
        <v>7</v>
      </c>
    </row>
    <row r="123" spans="1:7" x14ac:dyDescent="0.2">
      <c r="A123" s="1">
        <v>45943</v>
      </c>
      <c r="B123" s="3">
        <v>0.80156249999999996</v>
      </c>
      <c r="C123" s="15">
        <v>7</v>
      </c>
      <c r="D123" s="6">
        <f t="shared" si="2"/>
        <v>19</v>
      </c>
      <c r="E123" s="6">
        <f t="shared" si="3"/>
        <v>17</v>
      </c>
      <c r="F123" s="10">
        <v>14</v>
      </c>
      <c r="G123" s="10">
        <v>15</v>
      </c>
    </row>
    <row r="124" spans="1:7" x14ac:dyDescent="0.2">
      <c r="A124" s="1">
        <v>45943</v>
      </c>
      <c r="B124" s="3">
        <v>0.80180555555555555</v>
      </c>
      <c r="C124" s="15">
        <v>7</v>
      </c>
      <c r="D124" s="6">
        <f t="shared" si="2"/>
        <v>19</v>
      </c>
      <c r="E124" s="6">
        <f t="shared" si="3"/>
        <v>17</v>
      </c>
      <c r="F124" s="10">
        <v>14</v>
      </c>
      <c r="G124" s="10">
        <v>36</v>
      </c>
    </row>
    <row r="125" spans="1:7" x14ac:dyDescent="0.2">
      <c r="A125" s="1">
        <v>45943</v>
      </c>
      <c r="B125" s="3">
        <v>0.80184027777777778</v>
      </c>
      <c r="C125" s="15">
        <v>7</v>
      </c>
      <c r="D125" s="6">
        <f t="shared" si="2"/>
        <v>19</v>
      </c>
      <c r="E125" s="6">
        <f t="shared" si="3"/>
        <v>17</v>
      </c>
      <c r="F125" s="10">
        <v>14</v>
      </c>
      <c r="G125" s="10">
        <v>39</v>
      </c>
    </row>
    <row r="126" spans="1:7" x14ac:dyDescent="0.2">
      <c r="A126" s="1">
        <v>45943</v>
      </c>
      <c r="B126" s="3">
        <v>0.80190972222222223</v>
      </c>
      <c r="C126" s="15">
        <v>7</v>
      </c>
      <c r="D126" s="6">
        <f t="shared" si="2"/>
        <v>19</v>
      </c>
      <c r="E126" s="6">
        <f t="shared" si="3"/>
        <v>17</v>
      </c>
      <c r="F126" s="10">
        <v>14</v>
      </c>
      <c r="G126" s="10">
        <v>45</v>
      </c>
    </row>
    <row r="127" spans="1:7" x14ac:dyDescent="0.2">
      <c r="A127" s="1">
        <v>45943</v>
      </c>
      <c r="B127" s="3">
        <v>0.80201388888888892</v>
      </c>
      <c r="C127" s="15">
        <v>7</v>
      </c>
      <c r="D127" s="6">
        <f t="shared" si="2"/>
        <v>19</v>
      </c>
      <c r="E127" s="6">
        <f t="shared" si="3"/>
        <v>17</v>
      </c>
      <c r="F127" s="10">
        <v>14</v>
      </c>
      <c r="G127" s="10">
        <v>54</v>
      </c>
    </row>
    <row r="128" spans="1:7" x14ac:dyDescent="0.2">
      <c r="A128" s="1">
        <v>45943</v>
      </c>
      <c r="B128" s="3">
        <v>0.80203703703703699</v>
      </c>
      <c r="C128" s="15">
        <v>7</v>
      </c>
      <c r="D128" s="6">
        <f t="shared" si="2"/>
        <v>19</v>
      </c>
      <c r="E128" s="6">
        <f t="shared" si="3"/>
        <v>17</v>
      </c>
      <c r="F128" s="10">
        <v>14</v>
      </c>
      <c r="G128" s="10">
        <v>56</v>
      </c>
    </row>
    <row r="129" spans="1:7" x14ac:dyDescent="0.2">
      <c r="A129" s="1">
        <v>45943</v>
      </c>
      <c r="B129" s="3">
        <v>0.80212962962962964</v>
      </c>
      <c r="C129" s="15">
        <v>7</v>
      </c>
      <c r="D129" s="6">
        <f t="shared" si="2"/>
        <v>19</v>
      </c>
      <c r="E129" s="6">
        <f t="shared" si="3"/>
        <v>17</v>
      </c>
      <c r="F129" s="10">
        <v>15</v>
      </c>
      <c r="G129" s="10">
        <v>4</v>
      </c>
    </row>
    <row r="130" spans="1:7" x14ac:dyDescent="0.2">
      <c r="A130" s="1">
        <v>45943</v>
      </c>
      <c r="B130" s="3">
        <v>0.8021759259259259</v>
      </c>
      <c r="C130" s="15">
        <v>7</v>
      </c>
      <c r="D130" s="6">
        <f t="shared" si="2"/>
        <v>19</v>
      </c>
      <c r="E130" s="6">
        <f t="shared" si="3"/>
        <v>17</v>
      </c>
      <c r="F130" s="10">
        <v>15</v>
      </c>
      <c r="G130" s="10">
        <v>8</v>
      </c>
    </row>
    <row r="131" spans="1:7" x14ac:dyDescent="0.2">
      <c r="A131" s="1">
        <v>45943</v>
      </c>
      <c r="B131" s="3">
        <v>0.80231481481481481</v>
      </c>
      <c r="C131" s="15">
        <v>7</v>
      </c>
      <c r="D131" s="6">
        <f t="shared" si="2"/>
        <v>19</v>
      </c>
      <c r="E131" s="6">
        <f t="shared" si="3"/>
        <v>17</v>
      </c>
      <c r="F131" s="10">
        <v>15</v>
      </c>
      <c r="G131" s="10">
        <v>20</v>
      </c>
    </row>
    <row r="132" spans="1:7" x14ac:dyDescent="0.2">
      <c r="A132" s="1">
        <v>45943</v>
      </c>
      <c r="B132" s="3">
        <v>0.80236111111111108</v>
      </c>
      <c r="C132" s="15">
        <v>7</v>
      </c>
      <c r="D132" s="6">
        <f t="shared" ref="D132:D195" si="4">C132+12</f>
        <v>19</v>
      </c>
      <c r="E132" s="6">
        <f t="shared" ref="E132:E195" si="5">D132-2</f>
        <v>17</v>
      </c>
      <c r="F132" s="10">
        <v>15</v>
      </c>
      <c r="G132" s="10">
        <v>24</v>
      </c>
    </row>
    <row r="133" spans="1:7" x14ac:dyDescent="0.2">
      <c r="A133" s="1">
        <v>45943</v>
      </c>
      <c r="B133" s="3">
        <v>0.80240740740740746</v>
      </c>
      <c r="C133" s="15">
        <v>7</v>
      </c>
      <c r="D133" s="6">
        <f t="shared" si="4"/>
        <v>19</v>
      </c>
      <c r="E133" s="6">
        <f t="shared" si="5"/>
        <v>17</v>
      </c>
      <c r="F133" s="10">
        <v>15</v>
      </c>
      <c r="G133" s="10">
        <v>28</v>
      </c>
    </row>
    <row r="134" spans="1:7" x14ac:dyDescent="0.2">
      <c r="A134" s="1">
        <v>45943</v>
      </c>
      <c r="B134" s="3">
        <v>0.80252314814814818</v>
      </c>
      <c r="C134" s="15">
        <v>7</v>
      </c>
      <c r="D134" s="6">
        <f t="shared" si="4"/>
        <v>19</v>
      </c>
      <c r="E134" s="6">
        <f t="shared" si="5"/>
        <v>17</v>
      </c>
      <c r="F134" s="10">
        <v>15</v>
      </c>
      <c r="G134" s="10">
        <v>38</v>
      </c>
    </row>
    <row r="135" spans="1:7" x14ac:dyDescent="0.2">
      <c r="A135" s="1">
        <v>45943</v>
      </c>
      <c r="B135" s="3">
        <v>0.80258101851851849</v>
      </c>
      <c r="C135" s="15">
        <v>7</v>
      </c>
      <c r="D135" s="6">
        <f t="shared" si="4"/>
        <v>19</v>
      </c>
      <c r="E135" s="6">
        <f t="shared" si="5"/>
        <v>17</v>
      </c>
      <c r="F135" s="10">
        <v>15</v>
      </c>
      <c r="G135" s="10">
        <v>43</v>
      </c>
    </row>
    <row r="136" spans="1:7" x14ac:dyDescent="0.2">
      <c r="A136" s="1">
        <v>45943</v>
      </c>
      <c r="B136" s="3">
        <v>0.80268518518518517</v>
      </c>
      <c r="C136" s="15">
        <v>7</v>
      </c>
      <c r="D136" s="6">
        <f t="shared" si="4"/>
        <v>19</v>
      </c>
      <c r="E136" s="6">
        <f t="shared" si="5"/>
        <v>17</v>
      </c>
      <c r="F136" s="10">
        <v>15</v>
      </c>
      <c r="G136" s="10">
        <v>52</v>
      </c>
    </row>
    <row r="137" spans="1:7" x14ac:dyDescent="0.2">
      <c r="A137" s="1">
        <v>45943</v>
      </c>
      <c r="B137" s="3">
        <v>0.80275462962962962</v>
      </c>
      <c r="C137" s="15">
        <v>7</v>
      </c>
      <c r="D137" s="6">
        <f t="shared" si="4"/>
        <v>19</v>
      </c>
      <c r="E137" s="6">
        <f t="shared" si="5"/>
        <v>17</v>
      </c>
      <c r="F137" s="10">
        <v>15</v>
      </c>
      <c r="G137" s="10">
        <v>58</v>
      </c>
    </row>
    <row r="138" spans="1:7" x14ac:dyDescent="0.2">
      <c r="A138" s="1">
        <v>45943</v>
      </c>
      <c r="B138" s="3">
        <v>0.80278935185185185</v>
      </c>
      <c r="C138" s="15">
        <v>7</v>
      </c>
      <c r="D138" s="6">
        <f t="shared" si="4"/>
        <v>19</v>
      </c>
      <c r="E138" s="6">
        <f t="shared" si="5"/>
        <v>17</v>
      </c>
      <c r="F138" s="10">
        <v>16</v>
      </c>
      <c r="G138" s="10">
        <v>1</v>
      </c>
    </row>
    <row r="139" spans="1:7" x14ac:dyDescent="0.2">
      <c r="A139" s="1">
        <v>45943</v>
      </c>
      <c r="B139" s="3">
        <v>0.80281250000000004</v>
      </c>
      <c r="C139" s="15">
        <v>7</v>
      </c>
      <c r="D139" s="6">
        <f t="shared" si="4"/>
        <v>19</v>
      </c>
      <c r="E139" s="6">
        <f t="shared" si="5"/>
        <v>17</v>
      </c>
      <c r="F139" s="10">
        <v>16</v>
      </c>
      <c r="G139" s="10">
        <v>3</v>
      </c>
    </row>
    <row r="140" spans="1:7" x14ac:dyDescent="0.2">
      <c r="A140" s="1">
        <v>45943</v>
      </c>
      <c r="B140" s="3">
        <v>0.80281250000000004</v>
      </c>
      <c r="C140" s="15">
        <v>7</v>
      </c>
      <c r="D140" s="6">
        <f t="shared" si="4"/>
        <v>19</v>
      </c>
      <c r="E140" s="6">
        <f t="shared" si="5"/>
        <v>17</v>
      </c>
      <c r="F140" s="10">
        <v>16</v>
      </c>
      <c r="G140" s="10">
        <v>3</v>
      </c>
    </row>
    <row r="141" spans="1:7" x14ac:dyDescent="0.2">
      <c r="A141" s="1">
        <v>45943</v>
      </c>
      <c r="B141" s="3">
        <v>0.80297453703703703</v>
      </c>
      <c r="C141" s="15">
        <v>7</v>
      </c>
      <c r="D141" s="6">
        <f t="shared" si="4"/>
        <v>19</v>
      </c>
      <c r="E141" s="6">
        <f t="shared" si="5"/>
        <v>17</v>
      </c>
      <c r="F141" s="10">
        <v>16</v>
      </c>
      <c r="G141" s="10">
        <v>17</v>
      </c>
    </row>
    <row r="142" spans="1:7" x14ac:dyDescent="0.2">
      <c r="A142" s="1">
        <v>45943</v>
      </c>
      <c r="B142" s="3">
        <v>0.80309027777777775</v>
      </c>
      <c r="C142" s="15">
        <v>7</v>
      </c>
      <c r="D142" s="6">
        <f t="shared" si="4"/>
        <v>19</v>
      </c>
      <c r="E142" s="6">
        <f t="shared" si="5"/>
        <v>17</v>
      </c>
      <c r="F142" s="10">
        <v>16</v>
      </c>
      <c r="G142" s="10">
        <v>27</v>
      </c>
    </row>
    <row r="143" spans="1:7" x14ac:dyDescent="0.2">
      <c r="A143" s="1">
        <v>45943</v>
      </c>
      <c r="B143" s="3">
        <v>0.80331018518518515</v>
      </c>
      <c r="C143" s="15">
        <v>7</v>
      </c>
      <c r="D143" s="6">
        <f t="shared" si="4"/>
        <v>19</v>
      </c>
      <c r="E143" s="6">
        <f t="shared" si="5"/>
        <v>17</v>
      </c>
      <c r="F143" s="10">
        <v>16</v>
      </c>
      <c r="G143" s="10">
        <v>46</v>
      </c>
    </row>
    <row r="144" spans="1:7" x14ac:dyDescent="0.2">
      <c r="A144" s="1">
        <v>45943</v>
      </c>
      <c r="B144" s="3">
        <v>0.80368055555555551</v>
      </c>
      <c r="C144" s="15">
        <v>7</v>
      </c>
      <c r="D144" s="6">
        <f t="shared" si="4"/>
        <v>19</v>
      </c>
      <c r="E144" s="6">
        <f t="shared" si="5"/>
        <v>17</v>
      </c>
      <c r="F144" s="10">
        <v>17</v>
      </c>
      <c r="G144" s="10">
        <v>18</v>
      </c>
    </row>
    <row r="145" spans="1:7" x14ac:dyDescent="0.2">
      <c r="A145" s="1">
        <v>45943</v>
      </c>
      <c r="B145" s="3">
        <v>0.80371527777777774</v>
      </c>
      <c r="C145" s="15">
        <v>7</v>
      </c>
      <c r="D145" s="6">
        <f t="shared" si="4"/>
        <v>19</v>
      </c>
      <c r="E145" s="6">
        <f t="shared" si="5"/>
        <v>17</v>
      </c>
      <c r="F145" s="10">
        <v>17</v>
      </c>
      <c r="G145" s="10">
        <v>21</v>
      </c>
    </row>
    <row r="146" spans="1:7" x14ac:dyDescent="0.2">
      <c r="A146" s="1">
        <v>45943</v>
      </c>
      <c r="B146" s="3">
        <v>0.80379629629629634</v>
      </c>
      <c r="C146" s="15">
        <v>7</v>
      </c>
      <c r="D146" s="6">
        <f t="shared" si="4"/>
        <v>19</v>
      </c>
      <c r="E146" s="6">
        <f t="shared" si="5"/>
        <v>17</v>
      </c>
      <c r="F146" s="10">
        <v>17</v>
      </c>
      <c r="G146" s="10">
        <v>28</v>
      </c>
    </row>
    <row r="147" spans="1:7" x14ac:dyDescent="0.2">
      <c r="A147" s="1">
        <v>45943</v>
      </c>
      <c r="B147" s="3">
        <v>0.80380787037037038</v>
      </c>
      <c r="C147" s="15">
        <v>7</v>
      </c>
      <c r="D147" s="6">
        <f t="shared" si="4"/>
        <v>19</v>
      </c>
      <c r="E147" s="6">
        <f t="shared" si="5"/>
        <v>17</v>
      </c>
      <c r="F147" s="10">
        <v>17</v>
      </c>
      <c r="G147" s="10">
        <v>29</v>
      </c>
    </row>
    <row r="148" spans="1:7" x14ac:dyDescent="0.2">
      <c r="A148" s="1">
        <v>45943</v>
      </c>
      <c r="B148" s="3">
        <v>0.80394675925925929</v>
      </c>
      <c r="C148" s="15">
        <v>7</v>
      </c>
      <c r="D148" s="6">
        <f t="shared" si="4"/>
        <v>19</v>
      </c>
      <c r="E148" s="6">
        <f t="shared" si="5"/>
        <v>17</v>
      </c>
      <c r="F148" s="10">
        <v>17</v>
      </c>
      <c r="G148" s="10">
        <v>41</v>
      </c>
    </row>
    <row r="149" spans="1:7" x14ac:dyDescent="0.2">
      <c r="A149" s="1">
        <v>45943</v>
      </c>
      <c r="B149" s="3">
        <v>0.8040046296296296</v>
      </c>
      <c r="C149" s="15">
        <v>7</v>
      </c>
      <c r="D149" s="6">
        <f t="shared" si="4"/>
        <v>19</v>
      </c>
      <c r="E149" s="6">
        <f t="shared" si="5"/>
        <v>17</v>
      </c>
      <c r="F149" s="10">
        <v>17</v>
      </c>
      <c r="G149" s="10">
        <v>46</v>
      </c>
    </row>
    <row r="150" spans="1:7" x14ac:dyDescent="0.2">
      <c r="A150" s="1">
        <v>45943</v>
      </c>
      <c r="B150" s="3">
        <v>0.80402777777777779</v>
      </c>
      <c r="C150" s="15">
        <v>7</v>
      </c>
      <c r="D150" s="6">
        <f t="shared" si="4"/>
        <v>19</v>
      </c>
      <c r="E150" s="6">
        <f t="shared" si="5"/>
        <v>17</v>
      </c>
      <c r="F150" s="10">
        <v>17</v>
      </c>
      <c r="G150" s="10">
        <v>48</v>
      </c>
    </row>
    <row r="151" spans="1:7" x14ac:dyDescent="0.2">
      <c r="A151" s="1">
        <v>45943</v>
      </c>
      <c r="B151" s="3">
        <v>0.80405092592592597</v>
      </c>
      <c r="C151" s="15">
        <v>7</v>
      </c>
      <c r="D151" s="6">
        <f t="shared" si="4"/>
        <v>19</v>
      </c>
      <c r="E151" s="6">
        <f t="shared" si="5"/>
        <v>17</v>
      </c>
      <c r="F151" s="10">
        <v>17</v>
      </c>
      <c r="G151" s="10">
        <v>50</v>
      </c>
    </row>
    <row r="152" spans="1:7" x14ac:dyDescent="0.2">
      <c r="A152" s="1">
        <v>45943</v>
      </c>
      <c r="B152" s="3">
        <v>0.80413194444444447</v>
      </c>
      <c r="C152" s="15">
        <v>7</v>
      </c>
      <c r="D152" s="6">
        <f t="shared" si="4"/>
        <v>19</v>
      </c>
      <c r="E152" s="6">
        <f t="shared" si="5"/>
        <v>17</v>
      </c>
      <c r="F152" s="10">
        <v>17</v>
      </c>
      <c r="G152" s="10">
        <v>57</v>
      </c>
    </row>
    <row r="153" spans="1:7" x14ac:dyDescent="0.2">
      <c r="A153" s="1">
        <v>45943</v>
      </c>
      <c r="B153" s="3">
        <v>0.80423611111111115</v>
      </c>
      <c r="C153" s="15">
        <v>7</v>
      </c>
      <c r="D153" s="6">
        <f t="shared" si="4"/>
        <v>19</v>
      </c>
      <c r="E153" s="6">
        <f t="shared" si="5"/>
        <v>17</v>
      </c>
      <c r="F153" s="10">
        <v>18</v>
      </c>
      <c r="G153" s="10">
        <v>6</v>
      </c>
    </row>
    <row r="154" spans="1:7" x14ac:dyDescent="0.2">
      <c r="A154" s="1">
        <v>45943</v>
      </c>
      <c r="B154" s="3">
        <v>0.80424768518518519</v>
      </c>
      <c r="C154" s="15">
        <v>7</v>
      </c>
      <c r="D154" s="6">
        <f t="shared" si="4"/>
        <v>19</v>
      </c>
      <c r="E154" s="6">
        <f t="shared" si="5"/>
        <v>17</v>
      </c>
      <c r="F154" s="10">
        <v>18</v>
      </c>
      <c r="G154" s="10">
        <v>7</v>
      </c>
    </row>
    <row r="155" spans="1:7" x14ac:dyDescent="0.2">
      <c r="A155" s="1">
        <v>45943</v>
      </c>
      <c r="B155" s="3">
        <v>0.80425925925925923</v>
      </c>
      <c r="C155" s="15">
        <v>7</v>
      </c>
      <c r="D155" s="6">
        <f t="shared" si="4"/>
        <v>19</v>
      </c>
      <c r="E155" s="6">
        <f t="shared" si="5"/>
        <v>17</v>
      </c>
      <c r="F155" s="10">
        <v>18</v>
      </c>
      <c r="G155" s="10">
        <v>8</v>
      </c>
    </row>
    <row r="156" spans="1:7" x14ac:dyDescent="0.2">
      <c r="A156" s="1">
        <v>45943</v>
      </c>
      <c r="B156" s="3">
        <v>0.80427083333333338</v>
      </c>
      <c r="C156" s="15">
        <v>7</v>
      </c>
      <c r="D156" s="6">
        <f t="shared" si="4"/>
        <v>19</v>
      </c>
      <c r="E156" s="6">
        <f t="shared" si="5"/>
        <v>17</v>
      </c>
      <c r="F156" s="10">
        <v>18</v>
      </c>
      <c r="G156" s="10">
        <v>9</v>
      </c>
    </row>
    <row r="157" spans="1:7" x14ac:dyDescent="0.2">
      <c r="A157" s="1">
        <v>45943</v>
      </c>
      <c r="B157" s="3">
        <v>0.80431712962962965</v>
      </c>
      <c r="C157" s="15">
        <v>7</v>
      </c>
      <c r="D157" s="6">
        <f t="shared" si="4"/>
        <v>19</v>
      </c>
      <c r="E157" s="6">
        <f t="shared" si="5"/>
        <v>17</v>
      </c>
      <c r="F157" s="10">
        <v>18</v>
      </c>
      <c r="G157" s="10">
        <v>13</v>
      </c>
    </row>
    <row r="158" spans="1:7" x14ac:dyDescent="0.2">
      <c r="A158" s="1">
        <v>45943</v>
      </c>
      <c r="B158" s="3">
        <v>0.80443287037037037</v>
      </c>
      <c r="C158" s="15">
        <v>7</v>
      </c>
      <c r="D158" s="6">
        <f t="shared" si="4"/>
        <v>19</v>
      </c>
      <c r="E158" s="6">
        <f t="shared" si="5"/>
        <v>17</v>
      </c>
      <c r="F158" s="10">
        <v>18</v>
      </c>
      <c r="G158" s="10">
        <v>23</v>
      </c>
    </row>
    <row r="159" spans="1:7" x14ac:dyDescent="0.2">
      <c r="A159" s="1">
        <v>45943</v>
      </c>
      <c r="B159" s="3">
        <v>0.80478009259259264</v>
      </c>
      <c r="C159" s="15">
        <v>7</v>
      </c>
      <c r="D159" s="6">
        <f t="shared" si="4"/>
        <v>19</v>
      </c>
      <c r="E159" s="6">
        <f t="shared" si="5"/>
        <v>17</v>
      </c>
      <c r="F159" s="10">
        <v>18</v>
      </c>
      <c r="G159" s="10">
        <v>53</v>
      </c>
    </row>
    <row r="160" spans="1:7" x14ac:dyDescent="0.2">
      <c r="A160" s="1">
        <v>45943</v>
      </c>
      <c r="B160" s="3">
        <v>0.80479166666666668</v>
      </c>
      <c r="C160" s="15">
        <v>7</v>
      </c>
      <c r="D160" s="6">
        <f t="shared" si="4"/>
        <v>19</v>
      </c>
      <c r="E160" s="6">
        <f t="shared" si="5"/>
        <v>17</v>
      </c>
      <c r="F160" s="10">
        <v>18</v>
      </c>
      <c r="G160" s="10">
        <v>54</v>
      </c>
    </row>
    <row r="161" spans="1:7" x14ac:dyDescent="0.2">
      <c r="A161" s="1">
        <v>45943</v>
      </c>
      <c r="B161" s="3">
        <v>0.80482638888888891</v>
      </c>
      <c r="C161" s="15">
        <v>7</v>
      </c>
      <c r="D161" s="6">
        <f t="shared" si="4"/>
        <v>19</v>
      </c>
      <c r="E161" s="6">
        <f t="shared" si="5"/>
        <v>17</v>
      </c>
      <c r="F161" s="10">
        <v>18</v>
      </c>
      <c r="G161" s="10">
        <v>57</v>
      </c>
    </row>
    <row r="162" spans="1:7" x14ac:dyDescent="0.2">
      <c r="A162" s="1">
        <v>45943</v>
      </c>
      <c r="B162" s="3">
        <v>0.80502314814814813</v>
      </c>
      <c r="C162" s="15">
        <v>7</v>
      </c>
      <c r="D162" s="6">
        <f t="shared" si="4"/>
        <v>19</v>
      </c>
      <c r="E162" s="6">
        <f t="shared" si="5"/>
        <v>17</v>
      </c>
      <c r="F162" s="10">
        <v>19</v>
      </c>
      <c r="G162" s="10">
        <v>14</v>
      </c>
    </row>
    <row r="163" spans="1:7" x14ac:dyDescent="0.2">
      <c r="A163" s="1">
        <v>45943</v>
      </c>
      <c r="B163" s="3">
        <v>0.80508101851851854</v>
      </c>
      <c r="C163" s="15">
        <v>7</v>
      </c>
      <c r="D163" s="6">
        <f t="shared" si="4"/>
        <v>19</v>
      </c>
      <c r="E163" s="6">
        <f t="shared" si="5"/>
        <v>17</v>
      </c>
      <c r="F163" s="10">
        <v>19</v>
      </c>
      <c r="G163" s="10">
        <v>19</v>
      </c>
    </row>
    <row r="164" spans="1:7" x14ac:dyDescent="0.2">
      <c r="A164" s="1">
        <v>45943</v>
      </c>
      <c r="B164" s="3">
        <v>0.80510416666666662</v>
      </c>
      <c r="C164" s="15">
        <v>7</v>
      </c>
      <c r="D164" s="6">
        <f t="shared" si="4"/>
        <v>19</v>
      </c>
      <c r="E164" s="6">
        <f t="shared" si="5"/>
        <v>17</v>
      </c>
      <c r="F164" s="10">
        <v>19</v>
      </c>
      <c r="G164" s="10">
        <v>21</v>
      </c>
    </row>
    <row r="165" spans="1:7" x14ac:dyDescent="0.2">
      <c r="A165" s="1">
        <v>45943</v>
      </c>
      <c r="B165" s="3">
        <v>0.80523148148148149</v>
      </c>
      <c r="C165" s="15">
        <v>7</v>
      </c>
      <c r="D165" s="6">
        <f t="shared" si="4"/>
        <v>19</v>
      </c>
      <c r="E165" s="6">
        <f t="shared" si="5"/>
        <v>17</v>
      </c>
      <c r="F165" s="10">
        <v>19</v>
      </c>
      <c r="G165" s="10">
        <v>32</v>
      </c>
    </row>
    <row r="166" spans="1:7" x14ac:dyDescent="0.2">
      <c r="A166" s="1">
        <v>45943</v>
      </c>
      <c r="B166" s="3">
        <v>0.80523148148148149</v>
      </c>
      <c r="C166" s="15">
        <v>7</v>
      </c>
      <c r="D166" s="6">
        <f t="shared" si="4"/>
        <v>19</v>
      </c>
      <c r="E166" s="6">
        <f t="shared" si="5"/>
        <v>17</v>
      </c>
      <c r="F166" s="10">
        <v>19</v>
      </c>
      <c r="G166" s="10">
        <v>32</v>
      </c>
    </row>
    <row r="167" spans="1:7" x14ac:dyDescent="0.2">
      <c r="A167" s="1">
        <v>45943</v>
      </c>
      <c r="B167" s="3">
        <v>0.80546296296296294</v>
      </c>
      <c r="C167" s="15">
        <v>7</v>
      </c>
      <c r="D167" s="6">
        <f t="shared" si="4"/>
        <v>19</v>
      </c>
      <c r="E167" s="6">
        <f t="shared" si="5"/>
        <v>17</v>
      </c>
      <c r="F167" s="10">
        <v>19</v>
      </c>
      <c r="G167" s="10">
        <v>52</v>
      </c>
    </row>
    <row r="168" spans="1:7" x14ac:dyDescent="0.2">
      <c r="A168" s="1">
        <v>45943</v>
      </c>
      <c r="B168" s="3">
        <v>0.80553240740740739</v>
      </c>
      <c r="C168" s="15">
        <v>7</v>
      </c>
      <c r="D168" s="6">
        <f t="shared" si="4"/>
        <v>19</v>
      </c>
      <c r="E168" s="6">
        <f t="shared" si="5"/>
        <v>17</v>
      </c>
      <c r="F168" s="10">
        <v>19</v>
      </c>
      <c r="G168" s="10">
        <v>58</v>
      </c>
    </row>
    <row r="169" spans="1:7" x14ac:dyDescent="0.2">
      <c r="A169" s="1">
        <v>45943</v>
      </c>
      <c r="B169" s="3">
        <v>0.80562500000000004</v>
      </c>
      <c r="C169" s="15">
        <v>7</v>
      </c>
      <c r="D169" s="6">
        <f t="shared" si="4"/>
        <v>19</v>
      </c>
      <c r="E169" s="6">
        <f t="shared" si="5"/>
        <v>17</v>
      </c>
      <c r="F169" s="10">
        <v>20</v>
      </c>
      <c r="G169" s="10">
        <v>6</v>
      </c>
    </row>
    <row r="170" spans="1:7" x14ac:dyDescent="0.2">
      <c r="A170" s="1">
        <v>45943</v>
      </c>
      <c r="B170" s="3">
        <v>0.80568287037037034</v>
      </c>
      <c r="C170" s="15">
        <v>7</v>
      </c>
      <c r="D170" s="6">
        <f t="shared" si="4"/>
        <v>19</v>
      </c>
      <c r="E170" s="6">
        <f t="shared" si="5"/>
        <v>17</v>
      </c>
      <c r="F170" s="10">
        <v>20</v>
      </c>
      <c r="G170" s="10">
        <v>11</v>
      </c>
    </row>
    <row r="171" spans="1:7" x14ac:dyDescent="0.2">
      <c r="A171" s="1">
        <v>45943</v>
      </c>
      <c r="B171" s="3">
        <v>0.80581018518518521</v>
      </c>
      <c r="C171" s="15">
        <v>7</v>
      </c>
      <c r="D171" s="6">
        <f t="shared" si="4"/>
        <v>19</v>
      </c>
      <c r="E171" s="6">
        <f t="shared" si="5"/>
        <v>17</v>
      </c>
      <c r="F171" s="10">
        <v>20</v>
      </c>
      <c r="G171" s="10">
        <v>22</v>
      </c>
    </row>
    <row r="172" spans="1:7" x14ac:dyDescent="0.2">
      <c r="A172" s="1">
        <v>45943</v>
      </c>
      <c r="B172" s="3">
        <v>0.80587962962962967</v>
      </c>
      <c r="C172" s="15">
        <v>7</v>
      </c>
      <c r="D172" s="6">
        <f t="shared" si="4"/>
        <v>19</v>
      </c>
      <c r="E172" s="6">
        <f t="shared" si="5"/>
        <v>17</v>
      </c>
      <c r="F172" s="10">
        <v>20</v>
      </c>
      <c r="G172" s="10">
        <v>28</v>
      </c>
    </row>
    <row r="173" spans="1:7" x14ac:dyDescent="0.2">
      <c r="A173" s="1">
        <v>45943</v>
      </c>
      <c r="B173" s="3">
        <v>0.80592592592592593</v>
      </c>
      <c r="C173" s="15">
        <v>7</v>
      </c>
      <c r="D173" s="6">
        <f t="shared" si="4"/>
        <v>19</v>
      </c>
      <c r="E173" s="6">
        <f t="shared" si="5"/>
        <v>17</v>
      </c>
      <c r="F173" s="10">
        <v>20</v>
      </c>
      <c r="G173" s="10">
        <v>32</v>
      </c>
    </row>
    <row r="174" spans="1:7" x14ac:dyDescent="0.2">
      <c r="A174" s="1">
        <v>45943</v>
      </c>
      <c r="B174" s="3">
        <v>0.80592592592592593</v>
      </c>
      <c r="C174" s="15">
        <v>7</v>
      </c>
      <c r="D174" s="6">
        <f t="shared" si="4"/>
        <v>19</v>
      </c>
      <c r="E174" s="6">
        <f t="shared" si="5"/>
        <v>17</v>
      </c>
      <c r="F174" s="10">
        <v>20</v>
      </c>
      <c r="G174" s="10">
        <v>32</v>
      </c>
    </row>
    <row r="175" spans="1:7" x14ac:dyDescent="0.2">
      <c r="A175" s="1">
        <v>45943</v>
      </c>
      <c r="B175" s="3">
        <v>0.80592592592592593</v>
      </c>
      <c r="C175" s="15">
        <v>7</v>
      </c>
      <c r="D175" s="6">
        <f t="shared" si="4"/>
        <v>19</v>
      </c>
      <c r="E175" s="6">
        <f t="shared" si="5"/>
        <v>17</v>
      </c>
      <c r="F175" s="10">
        <v>20</v>
      </c>
      <c r="G175" s="10">
        <v>32</v>
      </c>
    </row>
    <row r="176" spans="1:7" x14ac:dyDescent="0.2">
      <c r="A176" s="1">
        <v>45943</v>
      </c>
      <c r="B176" s="3">
        <v>0.80593749999999997</v>
      </c>
      <c r="C176" s="15">
        <v>7</v>
      </c>
      <c r="D176" s="6">
        <f t="shared" si="4"/>
        <v>19</v>
      </c>
      <c r="E176" s="6">
        <f t="shared" si="5"/>
        <v>17</v>
      </c>
      <c r="F176" s="10">
        <v>20</v>
      </c>
      <c r="G176" s="10">
        <v>33</v>
      </c>
    </row>
    <row r="177" spans="1:7" x14ac:dyDescent="0.2">
      <c r="A177" s="1">
        <v>45943</v>
      </c>
      <c r="B177" s="3">
        <v>0.80596064814814816</v>
      </c>
      <c r="C177" s="15">
        <v>7</v>
      </c>
      <c r="D177" s="6">
        <f t="shared" si="4"/>
        <v>19</v>
      </c>
      <c r="E177" s="6">
        <f t="shared" si="5"/>
        <v>17</v>
      </c>
      <c r="F177" s="10">
        <v>20</v>
      </c>
      <c r="G177" s="10">
        <v>35</v>
      </c>
    </row>
    <row r="178" spans="1:7" x14ac:dyDescent="0.2">
      <c r="A178" s="1">
        <v>45943</v>
      </c>
      <c r="B178" s="3">
        <v>0.80600694444444443</v>
      </c>
      <c r="C178" s="15">
        <v>7</v>
      </c>
      <c r="D178" s="6">
        <f t="shared" si="4"/>
        <v>19</v>
      </c>
      <c r="E178" s="6">
        <f t="shared" si="5"/>
        <v>17</v>
      </c>
      <c r="F178" s="10">
        <v>20</v>
      </c>
      <c r="G178" s="10">
        <v>39</v>
      </c>
    </row>
    <row r="179" spans="1:7" x14ac:dyDescent="0.2">
      <c r="A179" s="1">
        <v>45943</v>
      </c>
      <c r="B179" s="3">
        <v>0.80615740740740738</v>
      </c>
      <c r="C179" s="15">
        <v>7</v>
      </c>
      <c r="D179" s="6">
        <f t="shared" si="4"/>
        <v>19</v>
      </c>
      <c r="E179" s="6">
        <f t="shared" si="5"/>
        <v>17</v>
      </c>
      <c r="F179" s="10">
        <v>20</v>
      </c>
      <c r="G179" s="10">
        <v>52</v>
      </c>
    </row>
    <row r="180" spans="1:7" x14ac:dyDescent="0.2">
      <c r="A180" s="1">
        <v>45943</v>
      </c>
      <c r="B180" s="3">
        <v>0.80616898148148153</v>
      </c>
      <c r="C180" s="15">
        <v>7</v>
      </c>
      <c r="D180" s="6">
        <f t="shared" si="4"/>
        <v>19</v>
      </c>
      <c r="E180" s="6">
        <f t="shared" si="5"/>
        <v>17</v>
      </c>
      <c r="F180" s="10">
        <v>20</v>
      </c>
      <c r="G180" s="10">
        <v>53</v>
      </c>
    </row>
    <row r="181" spans="1:7" x14ac:dyDescent="0.2">
      <c r="A181" s="1">
        <v>45943</v>
      </c>
      <c r="B181" s="3">
        <v>0.80619212962962961</v>
      </c>
      <c r="C181" s="15">
        <v>7</v>
      </c>
      <c r="D181" s="6">
        <f t="shared" si="4"/>
        <v>19</v>
      </c>
      <c r="E181" s="6">
        <f t="shared" si="5"/>
        <v>17</v>
      </c>
      <c r="F181" s="10">
        <v>20</v>
      </c>
      <c r="G181" s="10">
        <v>55</v>
      </c>
    </row>
    <row r="182" spans="1:7" x14ac:dyDescent="0.2">
      <c r="A182" s="1">
        <v>45943</v>
      </c>
      <c r="B182" s="3">
        <v>0.80626157407407406</v>
      </c>
      <c r="C182" s="15">
        <v>7</v>
      </c>
      <c r="D182" s="6">
        <f t="shared" si="4"/>
        <v>19</v>
      </c>
      <c r="E182" s="6">
        <f t="shared" si="5"/>
        <v>17</v>
      </c>
      <c r="F182" s="10">
        <v>21</v>
      </c>
      <c r="G182" s="10">
        <v>1</v>
      </c>
    </row>
    <row r="183" spans="1:7" x14ac:dyDescent="0.2">
      <c r="A183" s="1">
        <v>45943</v>
      </c>
      <c r="B183" s="3">
        <v>0.80628472222222225</v>
      </c>
      <c r="C183" s="15">
        <v>7</v>
      </c>
      <c r="D183" s="6">
        <f t="shared" si="4"/>
        <v>19</v>
      </c>
      <c r="E183" s="6">
        <f t="shared" si="5"/>
        <v>17</v>
      </c>
      <c r="F183" s="10">
        <v>21</v>
      </c>
      <c r="G183" s="10">
        <v>3</v>
      </c>
    </row>
    <row r="184" spans="1:7" x14ac:dyDescent="0.2">
      <c r="A184" s="1">
        <v>45943</v>
      </c>
      <c r="B184" s="3">
        <v>0.80650462962962965</v>
      </c>
      <c r="C184" s="15">
        <v>7</v>
      </c>
      <c r="D184" s="6">
        <f t="shared" si="4"/>
        <v>19</v>
      </c>
      <c r="E184" s="6">
        <f t="shared" si="5"/>
        <v>17</v>
      </c>
      <c r="F184" s="10">
        <v>21</v>
      </c>
      <c r="G184" s="10">
        <v>22</v>
      </c>
    </row>
    <row r="185" spans="1:7" x14ac:dyDescent="0.2">
      <c r="A185" s="1">
        <v>45943</v>
      </c>
      <c r="B185" s="3">
        <v>0.80653935185185188</v>
      </c>
      <c r="C185" s="15">
        <v>7</v>
      </c>
      <c r="D185" s="6">
        <f t="shared" si="4"/>
        <v>19</v>
      </c>
      <c r="E185" s="6">
        <f t="shared" si="5"/>
        <v>17</v>
      </c>
      <c r="F185" s="10">
        <v>21</v>
      </c>
      <c r="G185" s="10">
        <v>25</v>
      </c>
    </row>
    <row r="186" spans="1:7" x14ac:dyDescent="0.2">
      <c r="A186" s="1">
        <v>45943</v>
      </c>
      <c r="B186" s="3">
        <v>0.80670138888888887</v>
      </c>
      <c r="C186" s="15">
        <v>7</v>
      </c>
      <c r="D186" s="6">
        <f t="shared" si="4"/>
        <v>19</v>
      </c>
      <c r="E186" s="6">
        <f t="shared" si="5"/>
        <v>17</v>
      </c>
      <c r="F186" s="10">
        <v>21</v>
      </c>
      <c r="G186" s="10">
        <v>39</v>
      </c>
    </row>
    <row r="187" spans="1:7" x14ac:dyDescent="0.2">
      <c r="A187" s="1">
        <v>45943</v>
      </c>
      <c r="B187" s="3">
        <v>0.80675925925925929</v>
      </c>
      <c r="C187" s="15">
        <v>7</v>
      </c>
      <c r="D187" s="6">
        <f t="shared" si="4"/>
        <v>19</v>
      </c>
      <c r="E187" s="6">
        <f t="shared" si="5"/>
        <v>17</v>
      </c>
      <c r="F187" s="10">
        <v>21</v>
      </c>
      <c r="G187" s="10">
        <v>44</v>
      </c>
    </row>
    <row r="188" spans="1:7" x14ac:dyDescent="0.2">
      <c r="A188" s="1">
        <v>45943</v>
      </c>
      <c r="B188" s="3">
        <v>0.80679398148148151</v>
      </c>
      <c r="C188" s="15">
        <v>7</v>
      </c>
      <c r="D188" s="6">
        <f t="shared" si="4"/>
        <v>19</v>
      </c>
      <c r="E188" s="6">
        <f t="shared" si="5"/>
        <v>17</v>
      </c>
      <c r="F188" s="10">
        <v>21</v>
      </c>
      <c r="G188" s="10">
        <v>47</v>
      </c>
    </row>
    <row r="189" spans="1:7" x14ac:dyDescent="0.2">
      <c r="A189" s="1">
        <v>45943</v>
      </c>
      <c r="B189" s="3">
        <v>0.80680555555555555</v>
      </c>
      <c r="C189" s="15">
        <v>7</v>
      </c>
      <c r="D189" s="6">
        <f t="shared" si="4"/>
        <v>19</v>
      </c>
      <c r="E189" s="6">
        <f t="shared" si="5"/>
        <v>17</v>
      </c>
      <c r="F189" s="10">
        <v>21</v>
      </c>
      <c r="G189" s="10">
        <v>48</v>
      </c>
    </row>
    <row r="190" spans="1:7" x14ac:dyDescent="0.2">
      <c r="A190" s="1">
        <v>45943</v>
      </c>
      <c r="B190" s="3">
        <v>0.80682870370370374</v>
      </c>
      <c r="C190" s="15">
        <v>7</v>
      </c>
      <c r="D190" s="6">
        <f t="shared" si="4"/>
        <v>19</v>
      </c>
      <c r="E190" s="6">
        <f t="shared" si="5"/>
        <v>17</v>
      </c>
      <c r="F190" s="10">
        <v>21</v>
      </c>
      <c r="G190" s="10">
        <v>50</v>
      </c>
    </row>
    <row r="191" spans="1:7" x14ac:dyDescent="0.2">
      <c r="A191" s="1">
        <v>45943</v>
      </c>
      <c r="B191" s="3">
        <v>0.80696759259259254</v>
      </c>
      <c r="C191" s="15">
        <v>7</v>
      </c>
      <c r="D191" s="6">
        <f t="shared" si="4"/>
        <v>19</v>
      </c>
      <c r="E191" s="6">
        <f t="shared" si="5"/>
        <v>17</v>
      </c>
      <c r="F191" s="10">
        <v>22</v>
      </c>
      <c r="G191" s="10">
        <v>2</v>
      </c>
    </row>
    <row r="192" spans="1:7" x14ac:dyDescent="0.2">
      <c r="A192" s="1">
        <v>45943</v>
      </c>
      <c r="B192" s="3">
        <v>0.80706018518518519</v>
      </c>
      <c r="C192" s="15">
        <v>7</v>
      </c>
      <c r="D192" s="6">
        <f t="shared" si="4"/>
        <v>19</v>
      </c>
      <c r="E192" s="6">
        <f t="shared" si="5"/>
        <v>17</v>
      </c>
      <c r="F192" s="10">
        <v>22</v>
      </c>
      <c r="G192" s="10">
        <v>10</v>
      </c>
    </row>
    <row r="193" spans="1:7" x14ac:dyDescent="0.2">
      <c r="A193" s="1">
        <v>45943</v>
      </c>
      <c r="B193" s="3">
        <v>0.80714120370370368</v>
      </c>
      <c r="C193" s="15">
        <v>7</v>
      </c>
      <c r="D193" s="6">
        <f t="shared" si="4"/>
        <v>19</v>
      </c>
      <c r="E193" s="6">
        <f t="shared" si="5"/>
        <v>17</v>
      </c>
      <c r="F193" s="10">
        <v>22</v>
      </c>
      <c r="G193" s="10">
        <v>17</v>
      </c>
    </row>
    <row r="194" spans="1:7" x14ac:dyDescent="0.2">
      <c r="A194" s="1">
        <v>45943</v>
      </c>
      <c r="B194" s="3">
        <v>0.80715277777777783</v>
      </c>
      <c r="C194" s="15">
        <v>7</v>
      </c>
      <c r="D194" s="6">
        <f t="shared" si="4"/>
        <v>19</v>
      </c>
      <c r="E194" s="6">
        <f t="shared" si="5"/>
        <v>17</v>
      </c>
      <c r="F194" s="10">
        <v>22</v>
      </c>
      <c r="G194" s="10">
        <v>18</v>
      </c>
    </row>
    <row r="195" spans="1:7" x14ac:dyDescent="0.2">
      <c r="A195" s="1">
        <v>45943</v>
      </c>
      <c r="B195" s="3">
        <v>0.80732638888888886</v>
      </c>
      <c r="C195" s="15">
        <v>7</v>
      </c>
      <c r="D195" s="6">
        <f t="shared" si="4"/>
        <v>19</v>
      </c>
      <c r="E195" s="6">
        <f t="shared" si="5"/>
        <v>17</v>
      </c>
      <c r="F195" s="10">
        <v>22</v>
      </c>
      <c r="G195" s="10">
        <v>33</v>
      </c>
    </row>
    <row r="196" spans="1:7" x14ac:dyDescent="0.2">
      <c r="A196" s="1">
        <v>45943</v>
      </c>
      <c r="B196" s="3">
        <v>0.80739583333333331</v>
      </c>
      <c r="C196" s="15">
        <v>7</v>
      </c>
      <c r="D196" s="6">
        <f t="shared" ref="D196:D259" si="6">C196+12</f>
        <v>19</v>
      </c>
      <c r="E196" s="6">
        <f t="shared" ref="E196:E259" si="7">D196-2</f>
        <v>17</v>
      </c>
      <c r="F196" s="10">
        <v>22</v>
      </c>
      <c r="G196" s="10">
        <v>39</v>
      </c>
    </row>
    <row r="197" spans="1:7" x14ac:dyDescent="0.2">
      <c r="A197" s="1">
        <v>45943</v>
      </c>
      <c r="B197" s="3">
        <v>0.8074189814814815</v>
      </c>
      <c r="C197" s="15">
        <v>7</v>
      </c>
      <c r="D197" s="6">
        <f t="shared" si="6"/>
        <v>19</v>
      </c>
      <c r="E197" s="6">
        <f t="shared" si="7"/>
        <v>17</v>
      </c>
      <c r="F197" s="10">
        <v>22</v>
      </c>
      <c r="G197" s="10">
        <v>41</v>
      </c>
    </row>
    <row r="198" spans="1:7" x14ac:dyDescent="0.2">
      <c r="A198" s="1">
        <v>45943</v>
      </c>
      <c r="B198" s="3">
        <v>0.80755787037037041</v>
      </c>
      <c r="C198" s="15">
        <v>7</v>
      </c>
      <c r="D198" s="6">
        <f t="shared" si="6"/>
        <v>19</v>
      </c>
      <c r="E198" s="6">
        <f t="shared" si="7"/>
        <v>17</v>
      </c>
      <c r="F198" s="10">
        <v>22</v>
      </c>
      <c r="G198" s="10">
        <v>53</v>
      </c>
    </row>
    <row r="199" spans="1:7" x14ac:dyDescent="0.2">
      <c r="A199" s="1">
        <v>45943</v>
      </c>
      <c r="B199" s="3">
        <v>0.80769675925925921</v>
      </c>
      <c r="C199" s="15">
        <v>7</v>
      </c>
      <c r="D199" s="6">
        <f t="shared" si="6"/>
        <v>19</v>
      </c>
      <c r="E199" s="6">
        <f t="shared" si="7"/>
        <v>17</v>
      </c>
      <c r="F199" s="10">
        <v>23</v>
      </c>
      <c r="G199" s="10">
        <v>5</v>
      </c>
    </row>
    <row r="200" spans="1:7" x14ac:dyDescent="0.2">
      <c r="A200" s="1">
        <v>45943</v>
      </c>
      <c r="B200" s="3">
        <v>0.80778935185185186</v>
      </c>
      <c r="C200" s="15">
        <v>7</v>
      </c>
      <c r="D200" s="6">
        <f t="shared" si="6"/>
        <v>19</v>
      </c>
      <c r="E200" s="6">
        <f t="shared" si="7"/>
        <v>17</v>
      </c>
      <c r="F200" s="10">
        <v>23</v>
      </c>
      <c r="G200" s="10">
        <v>13</v>
      </c>
    </row>
    <row r="201" spans="1:7" x14ac:dyDescent="0.2">
      <c r="A201" s="1">
        <v>45943</v>
      </c>
      <c r="B201" s="3">
        <v>0.80787037037037035</v>
      </c>
      <c r="C201" s="15">
        <v>7</v>
      </c>
      <c r="D201" s="6">
        <f t="shared" si="6"/>
        <v>19</v>
      </c>
      <c r="E201" s="6">
        <f t="shared" si="7"/>
        <v>17</v>
      </c>
      <c r="F201" s="10">
        <v>23</v>
      </c>
      <c r="G201" s="10">
        <v>20</v>
      </c>
    </row>
    <row r="202" spans="1:7" x14ac:dyDescent="0.2">
      <c r="A202" s="1">
        <v>45943</v>
      </c>
      <c r="B202" s="3">
        <v>0.80789351851851854</v>
      </c>
      <c r="C202" s="15">
        <v>7</v>
      </c>
      <c r="D202" s="6">
        <f t="shared" si="6"/>
        <v>19</v>
      </c>
      <c r="E202" s="6">
        <f t="shared" si="7"/>
        <v>17</v>
      </c>
      <c r="F202" s="10">
        <v>23</v>
      </c>
      <c r="G202" s="10">
        <v>22</v>
      </c>
    </row>
    <row r="203" spans="1:7" x14ac:dyDescent="0.2">
      <c r="A203" s="1">
        <v>45943</v>
      </c>
      <c r="B203" s="3">
        <v>0.8082407407407407</v>
      </c>
      <c r="C203" s="15">
        <v>7</v>
      </c>
      <c r="D203" s="6">
        <f t="shared" si="6"/>
        <v>19</v>
      </c>
      <c r="E203" s="6">
        <f t="shared" si="7"/>
        <v>17</v>
      </c>
      <c r="F203" s="10">
        <v>23</v>
      </c>
      <c r="G203" s="10">
        <v>52</v>
      </c>
    </row>
    <row r="204" spans="1:7" x14ac:dyDescent="0.2">
      <c r="A204" s="1">
        <v>45943</v>
      </c>
      <c r="B204" s="3">
        <v>0.80831018518518516</v>
      </c>
      <c r="C204" s="15">
        <v>7</v>
      </c>
      <c r="D204" s="6">
        <f t="shared" si="6"/>
        <v>19</v>
      </c>
      <c r="E204" s="6">
        <f t="shared" si="7"/>
        <v>17</v>
      </c>
      <c r="F204" s="10">
        <v>23</v>
      </c>
      <c r="G204" s="10">
        <v>58</v>
      </c>
    </row>
    <row r="205" spans="1:7" x14ac:dyDescent="0.2">
      <c r="A205" s="1">
        <v>45943</v>
      </c>
      <c r="B205" s="3">
        <v>0.80834490740740739</v>
      </c>
      <c r="C205" s="15">
        <v>7</v>
      </c>
      <c r="D205" s="6">
        <f t="shared" si="6"/>
        <v>19</v>
      </c>
      <c r="E205" s="6">
        <f t="shared" si="7"/>
        <v>17</v>
      </c>
      <c r="F205" s="10">
        <v>24</v>
      </c>
      <c r="G205" s="10">
        <v>1</v>
      </c>
    </row>
    <row r="206" spans="1:7" x14ac:dyDescent="0.2">
      <c r="A206" s="1">
        <v>45943</v>
      </c>
      <c r="B206" s="3">
        <v>0.80836805555555558</v>
      </c>
      <c r="C206" s="15">
        <v>7</v>
      </c>
      <c r="D206" s="6">
        <f t="shared" si="6"/>
        <v>19</v>
      </c>
      <c r="E206" s="6">
        <f t="shared" si="7"/>
        <v>17</v>
      </c>
      <c r="F206" s="10">
        <v>24</v>
      </c>
      <c r="G206" s="10">
        <v>3</v>
      </c>
    </row>
    <row r="207" spans="1:7" x14ac:dyDescent="0.2">
      <c r="A207" s="1">
        <v>45943</v>
      </c>
      <c r="B207" s="3">
        <v>0.80837962962962961</v>
      </c>
      <c r="C207" s="15">
        <v>7</v>
      </c>
      <c r="D207" s="6">
        <f t="shared" si="6"/>
        <v>19</v>
      </c>
      <c r="E207" s="6">
        <f t="shared" si="7"/>
        <v>17</v>
      </c>
      <c r="F207" s="10">
        <v>24</v>
      </c>
      <c r="G207" s="10">
        <v>4</v>
      </c>
    </row>
    <row r="208" spans="1:7" x14ac:dyDescent="0.2">
      <c r="A208" s="1">
        <v>45943</v>
      </c>
      <c r="B208" s="3">
        <v>0.80837962962962961</v>
      </c>
      <c r="C208" s="15">
        <v>7</v>
      </c>
      <c r="D208" s="6">
        <f t="shared" si="6"/>
        <v>19</v>
      </c>
      <c r="E208" s="6">
        <f t="shared" si="7"/>
        <v>17</v>
      </c>
      <c r="F208" s="10">
        <v>24</v>
      </c>
      <c r="G208" s="10">
        <v>4</v>
      </c>
    </row>
    <row r="209" spans="1:7" x14ac:dyDescent="0.2">
      <c r="A209" s="1">
        <v>45943</v>
      </c>
      <c r="B209" s="3">
        <v>0.80843750000000003</v>
      </c>
      <c r="C209" s="15">
        <v>7</v>
      </c>
      <c r="D209" s="6">
        <f t="shared" si="6"/>
        <v>19</v>
      </c>
      <c r="E209" s="6">
        <f t="shared" si="7"/>
        <v>17</v>
      </c>
      <c r="F209" s="10">
        <v>24</v>
      </c>
      <c r="G209" s="10">
        <v>9</v>
      </c>
    </row>
    <row r="210" spans="1:7" x14ac:dyDescent="0.2">
      <c r="A210" s="1">
        <v>45943</v>
      </c>
      <c r="B210" s="3">
        <v>0.80847222222222226</v>
      </c>
      <c r="C210" s="15">
        <v>7</v>
      </c>
      <c r="D210" s="6">
        <f t="shared" si="6"/>
        <v>19</v>
      </c>
      <c r="E210" s="6">
        <f t="shared" si="7"/>
        <v>17</v>
      </c>
      <c r="F210" s="10">
        <v>24</v>
      </c>
      <c r="G210" s="10">
        <v>12</v>
      </c>
    </row>
    <row r="211" spans="1:7" x14ac:dyDescent="0.2">
      <c r="A211" s="1">
        <v>45943</v>
      </c>
      <c r="B211" s="3">
        <v>0.80849537037037034</v>
      </c>
      <c r="C211" s="15">
        <v>7</v>
      </c>
      <c r="D211" s="6">
        <f t="shared" si="6"/>
        <v>19</v>
      </c>
      <c r="E211" s="6">
        <f t="shared" si="7"/>
        <v>17</v>
      </c>
      <c r="F211" s="10">
        <v>24</v>
      </c>
      <c r="G211" s="10">
        <v>14</v>
      </c>
    </row>
    <row r="212" spans="1:7" x14ac:dyDescent="0.2">
      <c r="A212" s="1">
        <v>45943</v>
      </c>
      <c r="B212" s="3">
        <v>0.80861111111111106</v>
      </c>
      <c r="C212" s="15">
        <v>7</v>
      </c>
      <c r="D212" s="6">
        <f t="shared" si="6"/>
        <v>19</v>
      </c>
      <c r="E212" s="6">
        <f t="shared" si="7"/>
        <v>17</v>
      </c>
      <c r="F212" s="10">
        <v>24</v>
      </c>
      <c r="G212" s="10">
        <v>24</v>
      </c>
    </row>
    <row r="213" spans="1:7" x14ac:dyDescent="0.2">
      <c r="A213" s="1">
        <v>45943</v>
      </c>
      <c r="B213" s="3">
        <v>0.80861111111111106</v>
      </c>
      <c r="C213" s="15">
        <v>7</v>
      </c>
      <c r="D213" s="6">
        <f t="shared" si="6"/>
        <v>19</v>
      </c>
      <c r="E213" s="6">
        <f t="shared" si="7"/>
        <v>17</v>
      </c>
      <c r="F213" s="10">
        <v>24</v>
      </c>
      <c r="G213" s="10">
        <v>24</v>
      </c>
    </row>
    <row r="214" spans="1:7" x14ac:dyDescent="0.2">
      <c r="A214" s="1">
        <v>45943</v>
      </c>
      <c r="B214" s="3">
        <v>0.80862268518518521</v>
      </c>
      <c r="C214" s="15">
        <v>7</v>
      </c>
      <c r="D214" s="6">
        <f t="shared" si="6"/>
        <v>19</v>
      </c>
      <c r="E214" s="6">
        <f t="shared" si="7"/>
        <v>17</v>
      </c>
      <c r="F214" s="10">
        <v>24</v>
      </c>
      <c r="G214" s="10">
        <v>25</v>
      </c>
    </row>
    <row r="215" spans="1:7" x14ac:dyDescent="0.2">
      <c r="A215" s="1">
        <v>45943</v>
      </c>
      <c r="B215" s="3">
        <v>0.8087037037037037</v>
      </c>
      <c r="C215" s="15">
        <v>7</v>
      </c>
      <c r="D215" s="6">
        <f t="shared" si="6"/>
        <v>19</v>
      </c>
      <c r="E215" s="6">
        <f t="shared" si="7"/>
        <v>17</v>
      </c>
      <c r="F215" s="10">
        <v>24</v>
      </c>
      <c r="G215" s="10">
        <v>32</v>
      </c>
    </row>
    <row r="216" spans="1:7" x14ac:dyDescent="0.2">
      <c r="A216" s="1">
        <v>45943</v>
      </c>
      <c r="B216" s="3">
        <v>0.80876157407407412</v>
      </c>
      <c r="C216" s="15">
        <v>7</v>
      </c>
      <c r="D216" s="6">
        <f t="shared" si="6"/>
        <v>19</v>
      </c>
      <c r="E216" s="6">
        <f t="shared" si="7"/>
        <v>17</v>
      </c>
      <c r="F216" s="10">
        <v>24</v>
      </c>
      <c r="G216" s="10">
        <v>37</v>
      </c>
    </row>
    <row r="217" spans="1:7" x14ac:dyDescent="0.2">
      <c r="A217" s="1">
        <v>45943</v>
      </c>
      <c r="B217" s="3">
        <v>0.80891203703703707</v>
      </c>
      <c r="C217" s="15">
        <v>7</v>
      </c>
      <c r="D217" s="6">
        <f t="shared" si="6"/>
        <v>19</v>
      </c>
      <c r="E217" s="6">
        <f t="shared" si="7"/>
        <v>17</v>
      </c>
      <c r="F217" s="10">
        <v>24</v>
      </c>
      <c r="G217" s="10">
        <v>50</v>
      </c>
    </row>
    <row r="218" spans="1:7" x14ac:dyDescent="0.2">
      <c r="A218" s="1">
        <v>45943</v>
      </c>
      <c r="B218" s="3">
        <v>0.80891203703703707</v>
      </c>
      <c r="C218" s="15">
        <v>7</v>
      </c>
      <c r="D218" s="6">
        <f t="shared" si="6"/>
        <v>19</v>
      </c>
      <c r="E218" s="6">
        <f t="shared" si="7"/>
        <v>17</v>
      </c>
      <c r="F218" s="10">
        <v>24</v>
      </c>
      <c r="G218" s="10">
        <v>50</v>
      </c>
    </row>
    <row r="219" spans="1:7" x14ac:dyDescent="0.2">
      <c r="A219" s="1">
        <v>45943</v>
      </c>
      <c r="B219" s="3">
        <v>0.80896990740740737</v>
      </c>
      <c r="C219" s="15">
        <v>7</v>
      </c>
      <c r="D219" s="6">
        <f t="shared" si="6"/>
        <v>19</v>
      </c>
      <c r="E219" s="6">
        <f t="shared" si="7"/>
        <v>17</v>
      </c>
      <c r="F219" s="10">
        <v>24</v>
      </c>
      <c r="G219" s="10">
        <v>55</v>
      </c>
    </row>
    <row r="220" spans="1:7" x14ac:dyDescent="0.2">
      <c r="A220" s="1">
        <v>45943</v>
      </c>
      <c r="B220" s="3">
        <v>0.80902777777777779</v>
      </c>
      <c r="C220" s="15">
        <v>7</v>
      </c>
      <c r="D220" s="6">
        <f t="shared" si="6"/>
        <v>19</v>
      </c>
      <c r="E220" s="6">
        <f t="shared" si="7"/>
        <v>17</v>
      </c>
      <c r="F220" s="10">
        <v>25</v>
      </c>
      <c r="G220" s="10">
        <v>0</v>
      </c>
    </row>
    <row r="221" spans="1:7" x14ac:dyDescent="0.2">
      <c r="A221" s="1">
        <v>45943</v>
      </c>
      <c r="B221" s="3">
        <v>0.80903935185185183</v>
      </c>
      <c r="C221" s="15">
        <v>7</v>
      </c>
      <c r="D221" s="6">
        <f t="shared" si="6"/>
        <v>19</v>
      </c>
      <c r="E221" s="6">
        <f t="shared" si="7"/>
        <v>17</v>
      </c>
      <c r="F221" s="10">
        <v>25</v>
      </c>
      <c r="G221" s="10">
        <v>1</v>
      </c>
    </row>
    <row r="222" spans="1:7" x14ac:dyDescent="0.2">
      <c r="A222" s="1">
        <v>45943</v>
      </c>
      <c r="B222" s="3">
        <v>0.8091666666666667</v>
      </c>
      <c r="C222" s="15">
        <v>7</v>
      </c>
      <c r="D222" s="6">
        <f t="shared" si="6"/>
        <v>19</v>
      </c>
      <c r="E222" s="6">
        <f t="shared" si="7"/>
        <v>17</v>
      </c>
      <c r="F222" s="10">
        <v>25</v>
      </c>
      <c r="G222" s="10">
        <v>12</v>
      </c>
    </row>
    <row r="223" spans="1:7" x14ac:dyDescent="0.2">
      <c r="A223" s="1">
        <v>45943</v>
      </c>
      <c r="B223" s="3">
        <v>0.80925925925925923</v>
      </c>
      <c r="C223" s="15">
        <v>7</v>
      </c>
      <c r="D223" s="6">
        <f t="shared" si="6"/>
        <v>19</v>
      </c>
      <c r="E223" s="6">
        <f t="shared" si="7"/>
        <v>17</v>
      </c>
      <c r="F223" s="10">
        <v>25</v>
      </c>
      <c r="G223" s="10">
        <v>20</v>
      </c>
    </row>
    <row r="224" spans="1:7" x14ac:dyDescent="0.2">
      <c r="A224" s="1">
        <v>45943</v>
      </c>
      <c r="B224" s="3">
        <v>0.80927083333333338</v>
      </c>
      <c r="C224" s="15">
        <v>7</v>
      </c>
      <c r="D224" s="6">
        <f t="shared" si="6"/>
        <v>19</v>
      </c>
      <c r="E224" s="6">
        <f t="shared" si="7"/>
        <v>17</v>
      </c>
      <c r="F224" s="10">
        <v>25</v>
      </c>
      <c r="G224" s="10">
        <v>21</v>
      </c>
    </row>
    <row r="225" spans="1:7" x14ac:dyDescent="0.2">
      <c r="A225" s="1">
        <v>45943</v>
      </c>
      <c r="B225" s="3">
        <v>0.80927083333333338</v>
      </c>
      <c r="C225" s="15">
        <v>7</v>
      </c>
      <c r="D225" s="6">
        <f t="shared" si="6"/>
        <v>19</v>
      </c>
      <c r="E225" s="6">
        <f t="shared" si="7"/>
        <v>17</v>
      </c>
      <c r="F225" s="10">
        <v>25</v>
      </c>
      <c r="G225" s="10">
        <v>21</v>
      </c>
    </row>
    <row r="226" spans="1:7" x14ac:dyDescent="0.2">
      <c r="A226" s="1">
        <v>45943</v>
      </c>
      <c r="B226" s="3">
        <v>0.80937499999999996</v>
      </c>
      <c r="C226" s="15">
        <v>7</v>
      </c>
      <c r="D226" s="6">
        <f t="shared" si="6"/>
        <v>19</v>
      </c>
      <c r="E226" s="6">
        <f t="shared" si="7"/>
        <v>17</v>
      </c>
      <c r="F226" s="10">
        <v>25</v>
      </c>
      <c r="G226" s="10">
        <v>30</v>
      </c>
    </row>
    <row r="227" spans="1:7" x14ac:dyDescent="0.2">
      <c r="A227" s="1">
        <v>45943</v>
      </c>
      <c r="B227" s="3">
        <v>0.80938657407407411</v>
      </c>
      <c r="C227" s="15">
        <v>7</v>
      </c>
      <c r="D227" s="6">
        <f t="shared" si="6"/>
        <v>19</v>
      </c>
      <c r="E227" s="6">
        <f t="shared" si="7"/>
        <v>17</v>
      </c>
      <c r="F227" s="10">
        <v>25</v>
      </c>
      <c r="G227" s="10">
        <v>31</v>
      </c>
    </row>
    <row r="228" spans="1:7" x14ac:dyDescent="0.2">
      <c r="A228" s="1">
        <v>45943</v>
      </c>
      <c r="B228" s="3">
        <v>0.80939814814814814</v>
      </c>
      <c r="C228" s="15">
        <v>7</v>
      </c>
      <c r="D228" s="6">
        <f t="shared" si="6"/>
        <v>19</v>
      </c>
      <c r="E228" s="6">
        <f t="shared" si="7"/>
        <v>17</v>
      </c>
      <c r="F228" s="10">
        <v>25</v>
      </c>
      <c r="G228" s="10">
        <v>32</v>
      </c>
    </row>
    <row r="229" spans="1:7" x14ac:dyDescent="0.2">
      <c r="A229" s="1">
        <v>45943</v>
      </c>
      <c r="B229" s="3">
        <v>0.80939814814814814</v>
      </c>
      <c r="C229" s="15">
        <v>7</v>
      </c>
      <c r="D229" s="6">
        <f t="shared" si="6"/>
        <v>19</v>
      </c>
      <c r="E229" s="6">
        <f t="shared" si="7"/>
        <v>17</v>
      </c>
      <c r="F229" s="10">
        <v>25</v>
      </c>
      <c r="G229" s="10">
        <v>32</v>
      </c>
    </row>
    <row r="230" spans="1:7" x14ac:dyDescent="0.2">
      <c r="A230" s="1">
        <v>45943</v>
      </c>
      <c r="B230" s="3">
        <v>0.80944444444444441</v>
      </c>
      <c r="C230" s="15">
        <v>7</v>
      </c>
      <c r="D230" s="6">
        <f t="shared" si="6"/>
        <v>19</v>
      </c>
      <c r="E230" s="6">
        <f t="shared" si="7"/>
        <v>17</v>
      </c>
      <c r="F230" s="10">
        <v>25</v>
      </c>
      <c r="G230" s="10">
        <v>36</v>
      </c>
    </row>
    <row r="231" spans="1:7" x14ac:dyDescent="0.2">
      <c r="A231" s="1">
        <v>45943</v>
      </c>
      <c r="B231" s="3">
        <v>0.80949074074074079</v>
      </c>
      <c r="C231" s="15">
        <v>7</v>
      </c>
      <c r="D231" s="6">
        <f t="shared" si="6"/>
        <v>19</v>
      </c>
      <c r="E231" s="6">
        <f t="shared" si="7"/>
        <v>17</v>
      </c>
      <c r="F231" s="10">
        <v>25</v>
      </c>
      <c r="G231" s="10">
        <v>40</v>
      </c>
    </row>
    <row r="232" spans="1:7" x14ac:dyDescent="0.2">
      <c r="A232" s="1">
        <v>45943</v>
      </c>
      <c r="B232" s="3">
        <v>0.80960648148148151</v>
      </c>
      <c r="C232" s="15">
        <v>7</v>
      </c>
      <c r="D232" s="6">
        <f t="shared" si="6"/>
        <v>19</v>
      </c>
      <c r="E232" s="6">
        <f t="shared" si="7"/>
        <v>17</v>
      </c>
      <c r="F232" s="10">
        <v>25</v>
      </c>
      <c r="G232" s="10">
        <v>50</v>
      </c>
    </row>
    <row r="233" spans="1:7" x14ac:dyDescent="0.2">
      <c r="A233" s="1">
        <v>45943</v>
      </c>
      <c r="B233" s="3">
        <v>0.80964120370370374</v>
      </c>
      <c r="C233" s="15">
        <v>7</v>
      </c>
      <c r="D233" s="6">
        <f t="shared" si="6"/>
        <v>19</v>
      </c>
      <c r="E233" s="6">
        <f t="shared" si="7"/>
        <v>17</v>
      </c>
      <c r="F233" s="10">
        <v>25</v>
      </c>
      <c r="G233" s="10">
        <v>53</v>
      </c>
    </row>
    <row r="234" spans="1:7" x14ac:dyDescent="0.2">
      <c r="A234" s="1">
        <v>45943</v>
      </c>
      <c r="B234" s="3">
        <v>0.80967592592592597</v>
      </c>
      <c r="C234" s="15">
        <v>7</v>
      </c>
      <c r="D234" s="6">
        <f t="shared" si="6"/>
        <v>19</v>
      </c>
      <c r="E234" s="6">
        <f t="shared" si="7"/>
        <v>17</v>
      </c>
      <c r="F234" s="10">
        <v>25</v>
      </c>
      <c r="G234" s="10">
        <v>56</v>
      </c>
    </row>
    <row r="235" spans="1:7" x14ac:dyDescent="0.2">
      <c r="A235" s="1">
        <v>45943</v>
      </c>
      <c r="B235" s="3">
        <v>0.8096875</v>
      </c>
      <c r="C235" s="15">
        <v>7</v>
      </c>
      <c r="D235" s="6">
        <f t="shared" si="6"/>
        <v>19</v>
      </c>
      <c r="E235" s="6">
        <f t="shared" si="7"/>
        <v>17</v>
      </c>
      <c r="F235" s="10">
        <v>25</v>
      </c>
      <c r="G235" s="10">
        <v>57</v>
      </c>
    </row>
    <row r="236" spans="1:7" x14ac:dyDescent="0.2">
      <c r="A236" s="1">
        <v>45943</v>
      </c>
      <c r="B236" s="3">
        <v>0.80969907407407404</v>
      </c>
      <c r="C236" s="15">
        <v>7</v>
      </c>
      <c r="D236" s="6">
        <f t="shared" si="6"/>
        <v>19</v>
      </c>
      <c r="E236" s="6">
        <f t="shared" si="7"/>
        <v>17</v>
      </c>
      <c r="F236" s="10">
        <v>25</v>
      </c>
      <c r="G236" s="10">
        <v>58</v>
      </c>
    </row>
    <row r="237" spans="1:7" x14ac:dyDescent="0.2">
      <c r="A237" s="1">
        <v>45943</v>
      </c>
      <c r="B237" s="3">
        <v>0.80972222222222223</v>
      </c>
      <c r="C237" s="15">
        <v>7</v>
      </c>
      <c r="D237" s="6">
        <f t="shared" si="6"/>
        <v>19</v>
      </c>
      <c r="E237" s="6">
        <f t="shared" si="7"/>
        <v>17</v>
      </c>
      <c r="F237" s="10">
        <v>26</v>
      </c>
      <c r="G237" s="10">
        <v>0</v>
      </c>
    </row>
    <row r="238" spans="1:7" x14ac:dyDescent="0.2">
      <c r="A238" s="1">
        <v>45943</v>
      </c>
      <c r="B238" s="3">
        <v>0.80973379629629627</v>
      </c>
      <c r="C238" s="15">
        <v>7</v>
      </c>
      <c r="D238" s="6">
        <f t="shared" si="6"/>
        <v>19</v>
      </c>
      <c r="E238" s="6">
        <f t="shared" si="7"/>
        <v>17</v>
      </c>
      <c r="F238" s="10">
        <v>26</v>
      </c>
      <c r="G238" s="10">
        <v>1</v>
      </c>
    </row>
    <row r="239" spans="1:7" x14ac:dyDescent="0.2">
      <c r="A239" s="1">
        <v>45943</v>
      </c>
      <c r="B239" s="3">
        <v>0.80973379629629627</v>
      </c>
      <c r="C239" s="15">
        <v>7</v>
      </c>
      <c r="D239" s="6">
        <f t="shared" si="6"/>
        <v>19</v>
      </c>
      <c r="E239" s="6">
        <f t="shared" si="7"/>
        <v>17</v>
      </c>
      <c r="F239" s="10">
        <v>26</v>
      </c>
      <c r="G239" s="10">
        <v>1</v>
      </c>
    </row>
    <row r="240" spans="1:7" x14ac:dyDescent="0.2">
      <c r="A240" s="1">
        <v>45943</v>
      </c>
      <c r="B240" s="3">
        <v>0.80983796296296295</v>
      </c>
      <c r="C240" s="15">
        <v>7</v>
      </c>
      <c r="D240" s="6">
        <f t="shared" si="6"/>
        <v>19</v>
      </c>
      <c r="E240" s="6">
        <f t="shared" si="7"/>
        <v>17</v>
      </c>
      <c r="F240" s="10">
        <v>26</v>
      </c>
      <c r="G240" s="10">
        <v>10</v>
      </c>
    </row>
    <row r="241" spans="1:7" x14ac:dyDescent="0.2">
      <c r="A241" s="1">
        <v>45943</v>
      </c>
      <c r="B241" s="3">
        <v>0.80983796296296295</v>
      </c>
      <c r="C241" s="15">
        <v>7</v>
      </c>
      <c r="D241" s="6">
        <f t="shared" si="6"/>
        <v>19</v>
      </c>
      <c r="E241" s="6">
        <f t="shared" si="7"/>
        <v>17</v>
      </c>
      <c r="F241" s="10">
        <v>26</v>
      </c>
      <c r="G241" s="10">
        <v>10</v>
      </c>
    </row>
    <row r="242" spans="1:7" x14ac:dyDescent="0.2">
      <c r="A242" s="1">
        <v>45943</v>
      </c>
      <c r="B242" s="3">
        <v>0.81001157407407409</v>
      </c>
      <c r="C242" s="15">
        <v>7</v>
      </c>
      <c r="D242" s="6">
        <f t="shared" si="6"/>
        <v>19</v>
      </c>
      <c r="E242" s="6">
        <f t="shared" si="7"/>
        <v>17</v>
      </c>
      <c r="F242" s="10">
        <v>26</v>
      </c>
      <c r="G242" s="10">
        <v>25</v>
      </c>
    </row>
    <row r="243" spans="1:7" x14ac:dyDescent="0.2">
      <c r="A243" s="1">
        <v>45943</v>
      </c>
      <c r="B243" s="3">
        <v>0.81002314814814813</v>
      </c>
      <c r="C243" s="15">
        <v>7</v>
      </c>
      <c r="D243" s="6">
        <f t="shared" si="6"/>
        <v>19</v>
      </c>
      <c r="E243" s="6">
        <f t="shared" si="7"/>
        <v>17</v>
      </c>
      <c r="F243" s="10">
        <v>26</v>
      </c>
      <c r="G243" s="10">
        <v>26</v>
      </c>
    </row>
    <row r="244" spans="1:7" x14ac:dyDescent="0.2">
      <c r="A244" s="1">
        <v>45943</v>
      </c>
      <c r="B244" s="3">
        <v>0.81005787037037036</v>
      </c>
      <c r="C244" s="15">
        <v>7</v>
      </c>
      <c r="D244" s="6">
        <f t="shared" si="6"/>
        <v>19</v>
      </c>
      <c r="E244" s="6">
        <f t="shared" si="7"/>
        <v>17</v>
      </c>
      <c r="F244" s="10">
        <v>26</v>
      </c>
      <c r="G244" s="10">
        <v>29</v>
      </c>
    </row>
    <row r="245" spans="1:7" x14ac:dyDescent="0.2">
      <c r="A245" s="1">
        <v>45943</v>
      </c>
      <c r="B245" s="3">
        <v>0.81017361111111108</v>
      </c>
      <c r="C245" s="15">
        <v>7</v>
      </c>
      <c r="D245" s="6">
        <f t="shared" si="6"/>
        <v>19</v>
      </c>
      <c r="E245" s="6">
        <f t="shared" si="7"/>
        <v>17</v>
      </c>
      <c r="F245" s="10">
        <v>26</v>
      </c>
      <c r="G245" s="10">
        <v>39</v>
      </c>
    </row>
    <row r="246" spans="1:7" x14ac:dyDescent="0.2">
      <c r="A246" s="1">
        <v>45943</v>
      </c>
      <c r="B246" s="3">
        <v>0.81020833333333331</v>
      </c>
      <c r="C246" s="15">
        <v>7</v>
      </c>
      <c r="D246" s="6">
        <f t="shared" si="6"/>
        <v>19</v>
      </c>
      <c r="E246" s="6">
        <f t="shared" si="7"/>
        <v>17</v>
      </c>
      <c r="F246" s="10">
        <v>26</v>
      </c>
      <c r="G246" s="10">
        <v>42</v>
      </c>
    </row>
    <row r="247" spans="1:7" x14ac:dyDescent="0.2">
      <c r="A247" s="1">
        <v>45943</v>
      </c>
      <c r="B247" s="3">
        <v>0.81025462962962957</v>
      </c>
      <c r="C247" s="15">
        <v>7</v>
      </c>
      <c r="D247" s="6">
        <f t="shared" si="6"/>
        <v>19</v>
      </c>
      <c r="E247" s="6">
        <f t="shared" si="7"/>
        <v>17</v>
      </c>
      <c r="F247" s="10">
        <v>26</v>
      </c>
      <c r="G247" s="10">
        <v>46</v>
      </c>
    </row>
    <row r="248" spans="1:7" x14ac:dyDescent="0.2">
      <c r="A248" s="1">
        <v>45943</v>
      </c>
      <c r="B248" s="3">
        <v>0.81026620370370372</v>
      </c>
      <c r="C248" s="15">
        <v>7</v>
      </c>
      <c r="D248" s="6">
        <f t="shared" si="6"/>
        <v>19</v>
      </c>
      <c r="E248" s="6">
        <f t="shared" si="7"/>
        <v>17</v>
      </c>
      <c r="F248" s="10">
        <v>26</v>
      </c>
      <c r="G248" s="10">
        <v>47</v>
      </c>
    </row>
    <row r="249" spans="1:7" x14ac:dyDescent="0.2">
      <c r="A249" s="1">
        <v>45943</v>
      </c>
      <c r="B249" s="3">
        <v>0.81027777777777776</v>
      </c>
      <c r="C249" s="15">
        <v>7</v>
      </c>
      <c r="D249" s="6">
        <f t="shared" si="6"/>
        <v>19</v>
      </c>
      <c r="E249" s="6">
        <f t="shared" si="7"/>
        <v>17</v>
      </c>
      <c r="F249" s="10">
        <v>26</v>
      </c>
      <c r="G249" s="10">
        <v>48</v>
      </c>
    </row>
    <row r="250" spans="1:7" x14ac:dyDescent="0.2">
      <c r="A250" s="1">
        <v>45943</v>
      </c>
      <c r="B250" s="3">
        <v>0.81052083333333336</v>
      </c>
      <c r="C250" s="15">
        <v>7</v>
      </c>
      <c r="D250" s="6">
        <f t="shared" si="6"/>
        <v>19</v>
      </c>
      <c r="E250" s="6">
        <f t="shared" si="7"/>
        <v>17</v>
      </c>
      <c r="F250" s="10">
        <v>27</v>
      </c>
      <c r="G250" s="10">
        <v>9</v>
      </c>
    </row>
    <row r="251" spans="1:7" x14ac:dyDescent="0.2">
      <c r="A251" s="1">
        <v>45943</v>
      </c>
      <c r="B251" s="3">
        <v>0.81055555555555558</v>
      </c>
      <c r="C251" s="15">
        <v>7</v>
      </c>
      <c r="D251" s="6">
        <f t="shared" si="6"/>
        <v>19</v>
      </c>
      <c r="E251" s="6">
        <f t="shared" si="7"/>
        <v>17</v>
      </c>
      <c r="F251" s="10">
        <v>27</v>
      </c>
      <c r="G251" s="10">
        <v>12</v>
      </c>
    </row>
    <row r="252" spans="1:7" x14ac:dyDescent="0.2">
      <c r="A252" s="1">
        <v>45943</v>
      </c>
      <c r="B252" s="3">
        <v>0.81072916666666661</v>
      </c>
      <c r="C252" s="15">
        <v>7</v>
      </c>
      <c r="D252" s="6">
        <f t="shared" si="6"/>
        <v>19</v>
      </c>
      <c r="E252" s="6">
        <f t="shared" si="7"/>
        <v>17</v>
      </c>
      <c r="F252" s="10">
        <v>27</v>
      </c>
      <c r="G252" s="10">
        <v>27</v>
      </c>
    </row>
    <row r="253" spans="1:7" x14ac:dyDescent="0.2">
      <c r="A253" s="1">
        <v>45943</v>
      </c>
      <c r="B253" s="3">
        <v>0.8107523148148148</v>
      </c>
      <c r="C253" s="15">
        <v>7</v>
      </c>
      <c r="D253" s="6">
        <f t="shared" si="6"/>
        <v>19</v>
      </c>
      <c r="E253" s="6">
        <f t="shared" si="7"/>
        <v>17</v>
      </c>
      <c r="F253" s="10">
        <v>27</v>
      </c>
      <c r="G253" s="10">
        <v>29</v>
      </c>
    </row>
    <row r="254" spans="1:7" x14ac:dyDescent="0.2">
      <c r="A254" s="1">
        <v>45943</v>
      </c>
      <c r="B254" s="3">
        <v>0.81087962962962967</v>
      </c>
      <c r="C254" s="15">
        <v>7</v>
      </c>
      <c r="D254" s="6">
        <f t="shared" si="6"/>
        <v>19</v>
      </c>
      <c r="E254" s="6">
        <f t="shared" si="7"/>
        <v>17</v>
      </c>
      <c r="F254" s="10">
        <v>27</v>
      </c>
      <c r="G254" s="10">
        <v>40</v>
      </c>
    </row>
    <row r="255" spans="1:7" x14ac:dyDescent="0.2">
      <c r="A255" s="1">
        <v>45943</v>
      </c>
      <c r="B255" s="3">
        <v>0.81089120370370371</v>
      </c>
      <c r="C255" s="15">
        <v>7</v>
      </c>
      <c r="D255" s="6">
        <f t="shared" si="6"/>
        <v>19</v>
      </c>
      <c r="E255" s="6">
        <f t="shared" si="7"/>
        <v>17</v>
      </c>
      <c r="F255" s="10">
        <v>27</v>
      </c>
      <c r="G255" s="10">
        <v>41</v>
      </c>
    </row>
    <row r="256" spans="1:7" x14ac:dyDescent="0.2">
      <c r="A256" s="1">
        <v>45943</v>
      </c>
      <c r="B256" s="3">
        <v>0.81090277777777775</v>
      </c>
      <c r="C256" s="15">
        <v>7</v>
      </c>
      <c r="D256" s="6">
        <f t="shared" si="6"/>
        <v>19</v>
      </c>
      <c r="E256" s="6">
        <f t="shared" si="7"/>
        <v>17</v>
      </c>
      <c r="F256" s="10">
        <v>27</v>
      </c>
      <c r="G256" s="10">
        <v>42</v>
      </c>
    </row>
    <row r="257" spans="1:7" x14ac:dyDescent="0.2">
      <c r="A257" s="1">
        <v>45943</v>
      </c>
      <c r="B257" s="3">
        <v>0.8109143518518519</v>
      </c>
      <c r="C257" s="15">
        <v>7</v>
      </c>
      <c r="D257" s="6">
        <f t="shared" si="6"/>
        <v>19</v>
      </c>
      <c r="E257" s="6">
        <f t="shared" si="7"/>
        <v>17</v>
      </c>
      <c r="F257" s="10">
        <v>27</v>
      </c>
      <c r="G257" s="10">
        <v>43</v>
      </c>
    </row>
    <row r="258" spans="1:7" x14ac:dyDescent="0.2">
      <c r="A258" s="1">
        <v>45943</v>
      </c>
      <c r="B258" s="3">
        <v>0.8109143518518519</v>
      </c>
      <c r="C258" s="15">
        <v>7</v>
      </c>
      <c r="D258" s="6">
        <f t="shared" si="6"/>
        <v>19</v>
      </c>
      <c r="E258" s="6">
        <f t="shared" si="7"/>
        <v>17</v>
      </c>
      <c r="F258" s="10">
        <v>27</v>
      </c>
      <c r="G258" s="10">
        <v>43</v>
      </c>
    </row>
    <row r="259" spans="1:7" x14ac:dyDescent="0.2">
      <c r="A259" s="1">
        <v>45943</v>
      </c>
      <c r="B259" s="3">
        <v>0.8110532407407407</v>
      </c>
      <c r="C259" s="15">
        <v>7</v>
      </c>
      <c r="D259" s="6">
        <f t="shared" si="6"/>
        <v>19</v>
      </c>
      <c r="E259" s="6">
        <f t="shared" si="7"/>
        <v>17</v>
      </c>
      <c r="F259" s="10">
        <v>27</v>
      </c>
      <c r="G259" s="10">
        <v>55</v>
      </c>
    </row>
    <row r="260" spans="1:7" x14ac:dyDescent="0.2">
      <c r="A260" s="1">
        <v>45943</v>
      </c>
      <c r="B260" s="3">
        <v>0.8111342592592593</v>
      </c>
      <c r="C260" s="15">
        <v>7</v>
      </c>
      <c r="D260" s="6">
        <f t="shared" ref="D260:D323" si="8">C260+12</f>
        <v>19</v>
      </c>
      <c r="E260" s="6">
        <f t="shared" ref="E260:E323" si="9">D260-2</f>
        <v>17</v>
      </c>
      <c r="F260" s="10">
        <v>28</v>
      </c>
      <c r="G260" s="10">
        <v>2</v>
      </c>
    </row>
    <row r="261" spans="1:7" x14ac:dyDescent="0.2">
      <c r="A261" s="1">
        <v>45943</v>
      </c>
      <c r="B261" s="3">
        <v>0.8111342592592593</v>
      </c>
      <c r="C261" s="15">
        <v>7</v>
      </c>
      <c r="D261" s="6">
        <f t="shared" si="8"/>
        <v>19</v>
      </c>
      <c r="E261" s="6">
        <f t="shared" si="9"/>
        <v>17</v>
      </c>
      <c r="F261" s="10">
        <v>28</v>
      </c>
      <c r="G261" s="10">
        <v>2</v>
      </c>
    </row>
    <row r="262" spans="1:7" x14ac:dyDescent="0.2">
      <c r="A262" s="1">
        <v>45943</v>
      </c>
      <c r="B262" s="3">
        <v>0.8111342592592593</v>
      </c>
      <c r="C262" s="15">
        <v>7</v>
      </c>
      <c r="D262" s="6">
        <f t="shared" si="8"/>
        <v>19</v>
      </c>
      <c r="E262" s="6">
        <f t="shared" si="9"/>
        <v>17</v>
      </c>
      <c r="F262" s="10">
        <v>28</v>
      </c>
      <c r="G262" s="10">
        <v>2</v>
      </c>
    </row>
    <row r="263" spans="1:7" x14ac:dyDescent="0.2">
      <c r="A263" s="1">
        <v>45943</v>
      </c>
      <c r="B263" s="3">
        <v>0.8111342592592593</v>
      </c>
      <c r="C263" s="15">
        <v>7</v>
      </c>
      <c r="D263" s="6">
        <f t="shared" si="8"/>
        <v>19</v>
      </c>
      <c r="E263" s="6">
        <f t="shared" si="9"/>
        <v>17</v>
      </c>
      <c r="F263" s="10">
        <v>28</v>
      </c>
      <c r="G263" s="10">
        <v>2</v>
      </c>
    </row>
    <row r="264" spans="1:7" x14ac:dyDescent="0.2">
      <c r="A264" s="1">
        <v>45943</v>
      </c>
      <c r="B264" s="3">
        <v>0.81116898148148153</v>
      </c>
      <c r="C264" s="15">
        <v>7</v>
      </c>
      <c r="D264" s="6">
        <f t="shared" si="8"/>
        <v>19</v>
      </c>
      <c r="E264" s="6">
        <f t="shared" si="9"/>
        <v>17</v>
      </c>
      <c r="F264" s="10">
        <v>28</v>
      </c>
      <c r="G264" s="10">
        <v>5</v>
      </c>
    </row>
    <row r="265" spans="1:7" x14ac:dyDescent="0.2">
      <c r="A265" s="1">
        <v>45943</v>
      </c>
      <c r="B265" s="3">
        <v>0.81120370370370365</v>
      </c>
      <c r="C265" s="15">
        <v>7</v>
      </c>
      <c r="D265" s="6">
        <f t="shared" si="8"/>
        <v>19</v>
      </c>
      <c r="E265" s="6">
        <f t="shared" si="9"/>
        <v>17</v>
      </c>
      <c r="F265" s="10">
        <v>28</v>
      </c>
      <c r="G265" s="10">
        <v>8</v>
      </c>
    </row>
    <row r="266" spans="1:7" x14ac:dyDescent="0.2">
      <c r="A266" s="1">
        <v>45943</v>
      </c>
      <c r="B266" s="3">
        <v>0.8112731481481481</v>
      </c>
      <c r="C266" s="15">
        <v>7</v>
      </c>
      <c r="D266" s="6">
        <f t="shared" si="8"/>
        <v>19</v>
      </c>
      <c r="E266" s="6">
        <f t="shared" si="9"/>
        <v>17</v>
      </c>
      <c r="F266" s="10">
        <v>28</v>
      </c>
      <c r="G266" s="10">
        <v>14</v>
      </c>
    </row>
    <row r="267" spans="1:7" x14ac:dyDescent="0.2">
      <c r="A267" s="1">
        <v>45943</v>
      </c>
      <c r="B267" s="3">
        <v>0.81145833333333328</v>
      </c>
      <c r="C267" s="15">
        <v>7</v>
      </c>
      <c r="D267" s="6">
        <f t="shared" si="8"/>
        <v>19</v>
      </c>
      <c r="E267" s="6">
        <f t="shared" si="9"/>
        <v>17</v>
      </c>
      <c r="F267" s="10">
        <v>28</v>
      </c>
      <c r="G267" s="10">
        <v>30</v>
      </c>
    </row>
    <row r="268" spans="1:7" x14ac:dyDescent="0.2">
      <c r="A268" s="1">
        <v>45943</v>
      </c>
      <c r="B268" s="3">
        <v>0.81150462962962966</v>
      </c>
      <c r="C268" s="15">
        <v>7</v>
      </c>
      <c r="D268" s="6">
        <f t="shared" si="8"/>
        <v>19</v>
      </c>
      <c r="E268" s="6">
        <f t="shared" si="9"/>
        <v>17</v>
      </c>
      <c r="F268" s="10">
        <v>28</v>
      </c>
      <c r="G268" s="10">
        <v>34</v>
      </c>
    </row>
    <row r="269" spans="1:7" x14ac:dyDescent="0.2">
      <c r="A269" s="1">
        <v>45943</v>
      </c>
      <c r="B269" s="3">
        <v>0.8115162037037037</v>
      </c>
      <c r="C269" s="15">
        <v>7</v>
      </c>
      <c r="D269" s="6">
        <f t="shared" si="8"/>
        <v>19</v>
      </c>
      <c r="E269" s="6">
        <f t="shared" si="9"/>
        <v>17</v>
      </c>
      <c r="F269" s="10">
        <v>28</v>
      </c>
      <c r="G269" s="10">
        <v>35</v>
      </c>
    </row>
    <row r="270" spans="1:7" x14ac:dyDescent="0.2">
      <c r="A270" s="1">
        <v>45943</v>
      </c>
      <c r="B270" s="3">
        <v>0.81188657407407405</v>
      </c>
      <c r="C270" s="15">
        <v>7</v>
      </c>
      <c r="D270" s="6">
        <f t="shared" si="8"/>
        <v>19</v>
      </c>
      <c r="E270" s="6">
        <f t="shared" si="9"/>
        <v>17</v>
      </c>
      <c r="F270" s="10">
        <v>29</v>
      </c>
      <c r="G270" s="10">
        <v>7</v>
      </c>
    </row>
    <row r="271" spans="1:7" x14ac:dyDescent="0.2">
      <c r="A271" s="1">
        <v>45943</v>
      </c>
      <c r="B271" s="3">
        <v>0.81192129629629628</v>
      </c>
      <c r="C271" s="15">
        <v>7</v>
      </c>
      <c r="D271" s="6">
        <f t="shared" si="8"/>
        <v>19</v>
      </c>
      <c r="E271" s="6">
        <f t="shared" si="9"/>
        <v>17</v>
      </c>
      <c r="F271" s="10">
        <v>29</v>
      </c>
      <c r="G271" s="10">
        <v>10</v>
      </c>
    </row>
    <row r="272" spans="1:7" x14ac:dyDescent="0.2">
      <c r="A272" s="1">
        <v>45943</v>
      </c>
      <c r="B272" s="3">
        <v>0.81193287037037032</v>
      </c>
      <c r="C272" s="15">
        <v>7</v>
      </c>
      <c r="D272" s="6">
        <f t="shared" si="8"/>
        <v>19</v>
      </c>
      <c r="E272" s="6">
        <f t="shared" si="9"/>
        <v>17</v>
      </c>
      <c r="F272" s="10">
        <v>29</v>
      </c>
      <c r="G272" s="10">
        <v>11</v>
      </c>
    </row>
    <row r="273" spans="1:7" x14ac:dyDescent="0.2">
      <c r="A273" s="1">
        <v>45943</v>
      </c>
      <c r="B273" s="3">
        <v>0.81202546296296296</v>
      </c>
      <c r="C273" s="15">
        <v>7</v>
      </c>
      <c r="D273" s="6">
        <f t="shared" si="8"/>
        <v>19</v>
      </c>
      <c r="E273" s="6">
        <f t="shared" si="9"/>
        <v>17</v>
      </c>
      <c r="F273" s="10">
        <v>29</v>
      </c>
      <c r="G273" s="10">
        <v>19</v>
      </c>
    </row>
    <row r="274" spans="1:7" x14ac:dyDescent="0.2">
      <c r="A274" s="1">
        <v>45943</v>
      </c>
      <c r="B274" s="3">
        <v>0.8121990740740741</v>
      </c>
      <c r="C274" s="15">
        <v>7</v>
      </c>
      <c r="D274" s="6">
        <f t="shared" si="8"/>
        <v>19</v>
      </c>
      <c r="E274" s="6">
        <f t="shared" si="9"/>
        <v>17</v>
      </c>
      <c r="F274" s="10">
        <v>29</v>
      </c>
      <c r="G274" s="10">
        <v>34</v>
      </c>
    </row>
    <row r="275" spans="1:7" x14ac:dyDescent="0.2">
      <c r="A275" s="1">
        <v>45943</v>
      </c>
      <c r="B275" s="3">
        <v>0.81256944444444446</v>
      </c>
      <c r="C275" s="15">
        <v>7</v>
      </c>
      <c r="D275" s="6">
        <f t="shared" si="8"/>
        <v>19</v>
      </c>
      <c r="E275" s="6">
        <f t="shared" si="9"/>
        <v>17</v>
      </c>
      <c r="F275" s="10">
        <v>30</v>
      </c>
      <c r="G275" s="10">
        <v>6</v>
      </c>
    </row>
    <row r="276" spans="1:7" x14ac:dyDescent="0.2">
      <c r="A276" s="1">
        <v>45943</v>
      </c>
      <c r="B276" s="3">
        <v>0.81260416666666668</v>
      </c>
      <c r="C276" s="15">
        <v>7</v>
      </c>
      <c r="D276" s="6">
        <f t="shared" si="8"/>
        <v>19</v>
      </c>
      <c r="E276" s="6">
        <f t="shared" si="9"/>
        <v>17</v>
      </c>
      <c r="F276" s="10">
        <v>30</v>
      </c>
      <c r="G276" s="10">
        <v>9</v>
      </c>
    </row>
    <row r="277" spans="1:7" x14ac:dyDescent="0.2">
      <c r="A277" s="1">
        <v>45943</v>
      </c>
      <c r="B277" s="3">
        <v>0.81282407407407409</v>
      </c>
      <c r="C277" s="15">
        <v>7</v>
      </c>
      <c r="D277" s="6">
        <f t="shared" si="8"/>
        <v>19</v>
      </c>
      <c r="E277" s="6">
        <f t="shared" si="9"/>
        <v>17</v>
      </c>
      <c r="F277" s="10">
        <v>30</v>
      </c>
      <c r="G277" s="10">
        <v>28</v>
      </c>
    </row>
    <row r="278" spans="1:7" x14ac:dyDescent="0.2">
      <c r="A278" s="1">
        <v>45943</v>
      </c>
      <c r="B278" s="3">
        <v>0.8131828703703704</v>
      </c>
      <c r="C278" s="15">
        <v>7</v>
      </c>
      <c r="D278" s="6">
        <f t="shared" si="8"/>
        <v>19</v>
      </c>
      <c r="E278" s="6">
        <f t="shared" si="9"/>
        <v>17</v>
      </c>
      <c r="F278" s="10">
        <v>30</v>
      </c>
      <c r="G278" s="10">
        <v>59</v>
      </c>
    </row>
    <row r="279" spans="1:7" x14ac:dyDescent="0.2">
      <c r="A279" s="1">
        <v>45943</v>
      </c>
      <c r="B279" s="3">
        <v>0.8132638888888889</v>
      </c>
      <c r="C279" s="15">
        <v>7</v>
      </c>
      <c r="D279" s="6">
        <f t="shared" si="8"/>
        <v>19</v>
      </c>
      <c r="E279" s="6">
        <f t="shared" si="9"/>
        <v>17</v>
      </c>
      <c r="F279" s="10">
        <v>31</v>
      </c>
      <c r="G279" s="10">
        <v>6</v>
      </c>
    </row>
    <row r="280" spans="1:7" x14ac:dyDescent="0.2">
      <c r="A280" s="1">
        <v>45943</v>
      </c>
      <c r="B280" s="3">
        <v>0.81329861111111112</v>
      </c>
      <c r="C280" s="15">
        <v>7</v>
      </c>
      <c r="D280" s="6">
        <f t="shared" si="8"/>
        <v>19</v>
      </c>
      <c r="E280" s="6">
        <f t="shared" si="9"/>
        <v>17</v>
      </c>
      <c r="F280" s="10">
        <v>31</v>
      </c>
      <c r="G280" s="10">
        <v>9</v>
      </c>
    </row>
    <row r="281" spans="1:7" x14ac:dyDescent="0.2">
      <c r="A281" s="1">
        <v>45943</v>
      </c>
      <c r="B281" s="3">
        <v>0.81333333333333335</v>
      </c>
      <c r="C281" s="15">
        <v>7</v>
      </c>
      <c r="D281" s="6">
        <f t="shared" si="8"/>
        <v>19</v>
      </c>
      <c r="E281" s="6">
        <f t="shared" si="9"/>
        <v>17</v>
      </c>
      <c r="F281" s="10">
        <v>31</v>
      </c>
      <c r="G281" s="10">
        <v>12</v>
      </c>
    </row>
    <row r="282" spans="1:7" x14ac:dyDescent="0.2">
      <c r="A282" s="1">
        <v>45943</v>
      </c>
      <c r="B282" s="3">
        <v>0.81346064814814811</v>
      </c>
      <c r="C282" s="15">
        <v>7</v>
      </c>
      <c r="D282" s="6">
        <f t="shared" si="8"/>
        <v>19</v>
      </c>
      <c r="E282" s="6">
        <f t="shared" si="9"/>
        <v>17</v>
      </c>
      <c r="F282" s="10">
        <v>31</v>
      </c>
      <c r="G282" s="10">
        <v>23</v>
      </c>
    </row>
    <row r="283" spans="1:7" x14ac:dyDescent="0.2">
      <c r="A283" s="1">
        <v>45943</v>
      </c>
      <c r="B283" s="3">
        <v>0.81364583333333329</v>
      </c>
      <c r="C283" s="15">
        <v>7</v>
      </c>
      <c r="D283" s="6">
        <f t="shared" si="8"/>
        <v>19</v>
      </c>
      <c r="E283" s="6">
        <f t="shared" si="9"/>
        <v>17</v>
      </c>
      <c r="F283" s="10">
        <v>31</v>
      </c>
      <c r="G283" s="10">
        <v>39</v>
      </c>
    </row>
    <row r="284" spans="1:7" x14ac:dyDescent="0.2">
      <c r="A284" s="1">
        <v>45943</v>
      </c>
      <c r="B284" s="3">
        <v>0.81366898148148148</v>
      </c>
      <c r="C284" s="15">
        <v>7</v>
      </c>
      <c r="D284" s="6">
        <f t="shared" si="8"/>
        <v>19</v>
      </c>
      <c r="E284" s="6">
        <f t="shared" si="9"/>
        <v>17</v>
      </c>
      <c r="F284" s="10">
        <v>31</v>
      </c>
      <c r="G284" s="10">
        <v>41</v>
      </c>
    </row>
    <row r="285" spans="1:7" x14ac:dyDescent="0.2">
      <c r="A285" s="1">
        <v>45943</v>
      </c>
      <c r="B285" s="3">
        <v>0.8137268518518519</v>
      </c>
      <c r="C285" s="15">
        <v>7</v>
      </c>
      <c r="D285" s="6">
        <f t="shared" si="8"/>
        <v>19</v>
      </c>
      <c r="E285" s="6">
        <f t="shared" si="9"/>
        <v>17</v>
      </c>
      <c r="F285" s="10">
        <v>31</v>
      </c>
      <c r="G285" s="10">
        <v>46</v>
      </c>
    </row>
    <row r="286" spans="1:7" x14ac:dyDescent="0.2">
      <c r="A286" s="1">
        <v>45943</v>
      </c>
      <c r="B286" s="3">
        <v>0.81383101851851847</v>
      </c>
      <c r="C286" s="15">
        <v>7</v>
      </c>
      <c r="D286" s="6">
        <f t="shared" si="8"/>
        <v>19</v>
      </c>
      <c r="E286" s="6">
        <f t="shared" si="9"/>
        <v>17</v>
      </c>
      <c r="F286" s="10">
        <v>31</v>
      </c>
      <c r="G286" s="10">
        <v>55</v>
      </c>
    </row>
    <row r="287" spans="1:7" x14ac:dyDescent="0.2">
      <c r="A287" s="1">
        <v>45943</v>
      </c>
      <c r="B287" s="3">
        <v>0.81396990740740738</v>
      </c>
      <c r="C287" s="15">
        <v>7</v>
      </c>
      <c r="D287" s="6">
        <f t="shared" si="8"/>
        <v>19</v>
      </c>
      <c r="E287" s="6">
        <f t="shared" si="9"/>
        <v>17</v>
      </c>
      <c r="F287" s="10">
        <v>32</v>
      </c>
      <c r="G287" s="10">
        <v>7</v>
      </c>
    </row>
    <row r="288" spans="1:7" x14ac:dyDescent="0.2">
      <c r="A288" s="1">
        <v>45943</v>
      </c>
      <c r="B288" s="3">
        <v>0.81409722222222225</v>
      </c>
      <c r="C288" s="15">
        <v>7</v>
      </c>
      <c r="D288" s="6">
        <f t="shared" si="8"/>
        <v>19</v>
      </c>
      <c r="E288" s="6">
        <f t="shared" si="9"/>
        <v>17</v>
      </c>
      <c r="F288" s="10">
        <v>32</v>
      </c>
      <c r="G288" s="10">
        <v>18</v>
      </c>
    </row>
    <row r="289" spans="1:7" x14ac:dyDescent="0.2">
      <c r="A289" s="1">
        <v>45943</v>
      </c>
      <c r="B289" s="3">
        <v>0.81432870370370369</v>
      </c>
      <c r="C289" s="15">
        <v>7</v>
      </c>
      <c r="D289" s="6">
        <f t="shared" si="8"/>
        <v>19</v>
      </c>
      <c r="E289" s="6">
        <f t="shared" si="9"/>
        <v>17</v>
      </c>
      <c r="F289" s="10">
        <v>32</v>
      </c>
      <c r="G289" s="10">
        <v>38</v>
      </c>
    </row>
    <row r="290" spans="1:7" x14ac:dyDescent="0.2">
      <c r="A290" s="1">
        <v>45943</v>
      </c>
      <c r="B290" s="3">
        <v>0.81437499999999996</v>
      </c>
      <c r="C290" s="15">
        <v>7</v>
      </c>
      <c r="D290" s="6">
        <f t="shared" si="8"/>
        <v>19</v>
      </c>
      <c r="E290" s="6">
        <f t="shared" si="9"/>
        <v>17</v>
      </c>
      <c r="F290" s="10">
        <v>32</v>
      </c>
      <c r="G290" s="10">
        <v>42</v>
      </c>
    </row>
    <row r="291" spans="1:7" x14ac:dyDescent="0.2">
      <c r="A291" s="1">
        <v>45943</v>
      </c>
      <c r="B291" s="3">
        <v>0.81443287037037038</v>
      </c>
      <c r="C291" s="15">
        <v>7</v>
      </c>
      <c r="D291" s="6">
        <f t="shared" si="8"/>
        <v>19</v>
      </c>
      <c r="E291" s="6">
        <f t="shared" si="9"/>
        <v>17</v>
      </c>
      <c r="F291" s="10">
        <v>32</v>
      </c>
      <c r="G291" s="10">
        <v>47</v>
      </c>
    </row>
    <row r="292" spans="1:7" x14ac:dyDescent="0.2">
      <c r="A292" s="1">
        <v>45943</v>
      </c>
      <c r="B292" s="3">
        <v>0.81444444444444442</v>
      </c>
      <c r="C292" s="15">
        <v>7</v>
      </c>
      <c r="D292" s="6">
        <f t="shared" si="8"/>
        <v>19</v>
      </c>
      <c r="E292" s="6">
        <f t="shared" si="9"/>
        <v>17</v>
      </c>
      <c r="F292" s="10">
        <v>32</v>
      </c>
      <c r="G292" s="10">
        <v>48</v>
      </c>
    </row>
    <row r="293" spans="1:7" x14ac:dyDescent="0.2">
      <c r="A293" s="1">
        <v>45943</v>
      </c>
      <c r="B293" s="3">
        <v>0.81444444444444442</v>
      </c>
      <c r="C293" s="15">
        <v>7</v>
      </c>
      <c r="D293" s="6">
        <f t="shared" si="8"/>
        <v>19</v>
      </c>
      <c r="E293" s="6">
        <f t="shared" si="9"/>
        <v>17</v>
      </c>
      <c r="F293" s="10">
        <v>32</v>
      </c>
      <c r="G293" s="10">
        <v>48</v>
      </c>
    </row>
    <row r="294" spans="1:7" x14ac:dyDescent="0.2">
      <c r="A294" s="1">
        <v>45943</v>
      </c>
      <c r="B294" s="3">
        <v>0.8144675925925926</v>
      </c>
      <c r="C294" s="15">
        <v>7</v>
      </c>
      <c r="D294" s="6">
        <f t="shared" si="8"/>
        <v>19</v>
      </c>
      <c r="E294" s="6">
        <f t="shared" si="9"/>
        <v>17</v>
      </c>
      <c r="F294" s="10">
        <v>32</v>
      </c>
      <c r="G294" s="10">
        <v>50</v>
      </c>
    </row>
    <row r="295" spans="1:7" x14ac:dyDescent="0.2">
      <c r="A295" s="1">
        <v>45943</v>
      </c>
      <c r="B295" s="3">
        <v>0.81450231481481483</v>
      </c>
      <c r="C295" s="15">
        <v>7</v>
      </c>
      <c r="D295" s="6">
        <f t="shared" si="8"/>
        <v>19</v>
      </c>
      <c r="E295" s="6">
        <f t="shared" si="9"/>
        <v>17</v>
      </c>
      <c r="F295" s="10">
        <v>32</v>
      </c>
      <c r="G295" s="10">
        <v>53</v>
      </c>
    </row>
    <row r="296" spans="1:7" x14ac:dyDescent="0.2">
      <c r="A296" s="1">
        <v>45943</v>
      </c>
      <c r="B296" s="3">
        <v>0.81458333333333333</v>
      </c>
      <c r="C296" s="15">
        <v>7</v>
      </c>
      <c r="D296" s="6">
        <f t="shared" si="8"/>
        <v>19</v>
      </c>
      <c r="E296" s="6">
        <f t="shared" si="9"/>
        <v>17</v>
      </c>
      <c r="F296" s="10">
        <v>33</v>
      </c>
      <c r="G296" s="10">
        <v>0</v>
      </c>
    </row>
    <row r="297" spans="1:7" x14ac:dyDescent="0.2">
      <c r="A297" s="1">
        <v>45943</v>
      </c>
      <c r="B297" s="3">
        <v>0.8147106481481482</v>
      </c>
      <c r="C297" s="15">
        <v>7</v>
      </c>
      <c r="D297" s="6">
        <f t="shared" si="8"/>
        <v>19</v>
      </c>
      <c r="E297" s="6">
        <f t="shared" si="9"/>
        <v>17</v>
      </c>
      <c r="F297" s="10">
        <v>33</v>
      </c>
      <c r="G297" s="10">
        <v>11</v>
      </c>
    </row>
    <row r="298" spans="1:7" x14ac:dyDescent="0.2">
      <c r="A298" s="1">
        <v>45943</v>
      </c>
      <c r="B298" s="3">
        <v>0.81473379629629628</v>
      </c>
      <c r="C298" s="15">
        <v>7</v>
      </c>
      <c r="D298" s="6">
        <f t="shared" si="8"/>
        <v>19</v>
      </c>
      <c r="E298" s="6">
        <f t="shared" si="9"/>
        <v>17</v>
      </c>
      <c r="F298" s="10">
        <v>33</v>
      </c>
      <c r="G298" s="10">
        <v>13</v>
      </c>
    </row>
    <row r="299" spans="1:7" x14ac:dyDescent="0.2">
      <c r="A299" s="1">
        <v>45943</v>
      </c>
      <c r="B299" s="3">
        <v>0.81490740740740741</v>
      </c>
      <c r="C299" s="15">
        <v>7</v>
      </c>
      <c r="D299" s="6">
        <f t="shared" si="8"/>
        <v>19</v>
      </c>
      <c r="E299" s="6">
        <f t="shared" si="9"/>
        <v>17</v>
      </c>
      <c r="F299" s="10">
        <v>33</v>
      </c>
      <c r="G299" s="10">
        <v>28</v>
      </c>
    </row>
    <row r="300" spans="1:7" x14ac:dyDescent="0.2">
      <c r="A300" s="1">
        <v>45943</v>
      </c>
      <c r="B300" s="3">
        <v>0.81499999999999995</v>
      </c>
      <c r="C300" s="15">
        <v>7</v>
      </c>
      <c r="D300" s="6">
        <f t="shared" si="8"/>
        <v>19</v>
      </c>
      <c r="E300" s="6">
        <f t="shared" si="9"/>
        <v>17</v>
      </c>
      <c r="F300" s="10">
        <v>33</v>
      </c>
      <c r="G300" s="10">
        <v>36</v>
      </c>
    </row>
    <row r="301" spans="1:7" x14ac:dyDescent="0.2">
      <c r="A301" s="1">
        <v>45943</v>
      </c>
      <c r="B301" s="3">
        <v>0.81502314814814814</v>
      </c>
      <c r="C301" s="15">
        <v>7</v>
      </c>
      <c r="D301" s="6">
        <f t="shared" si="8"/>
        <v>19</v>
      </c>
      <c r="E301" s="6">
        <f t="shared" si="9"/>
        <v>17</v>
      </c>
      <c r="F301" s="10">
        <v>33</v>
      </c>
      <c r="G301" s="10">
        <v>38</v>
      </c>
    </row>
    <row r="302" spans="1:7" x14ac:dyDescent="0.2">
      <c r="A302" s="1">
        <v>45943</v>
      </c>
      <c r="B302" s="3">
        <v>0.81504629629629632</v>
      </c>
      <c r="C302" s="15">
        <v>7</v>
      </c>
      <c r="D302" s="6">
        <f t="shared" si="8"/>
        <v>19</v>
      </c>
      <c r="E302" s="6">
        <f t="shared" si="9"/>
        <v>17</v>
      </c>
      <c r="F302" s="10">
        <v>33</v>
      </c>
      <c r="G302" s="10">
        <v>40</v>
      </c>
    </row>
    <row r="303" spans="1:7" x14ac:dyDescent="0.2">
      <c r="A303" s="1">
        <v>45943</v>
      </c>
      <c r="B303" s="3">
        <v>0.81509259259259259</v>
      </c>
      <c r="C303" s="15">
        <v>7</v>
      </c>
      <c r="D303" s="6">
        <f t="shared" si="8"/>
        <v>19</v>
      </c>
      <c r="E303" s="6">
        <f t="shared" si="9"/>
        <v>17</v>
      </c>
      <c r="F303" s="10">
        <v>33</v>
      </c>
      <c r="G303" s="10">
        <v>44</v>
      </c>
    </row>
    <row r="304" spans="1:7" x14ac:dyDescent="0.2">
      <c r="A304" s="1">
        <v>45943</v>
      </c>
      <c r="B304" s="3">
        <v>0.81510416666666663</v>
      </c>
      <c r="C304" s="15">
        <v>7</v>
      </c>
      <c r="D304" s="6">
        <f t="shared" si="8"/>
        <v>19</v>
      </c>
      <c r="E304" s="6">
        <f t="shared" si="9"/>
        <v>17</v>
      </c>
      <c r="F304" s="10">
        <v>33</v>
      </c>
      <c r="G304" s="10">
        <v>45</v>
      </c>
    </row>
    <row r="305" spans="1:7" x14ac:dyDescent="0.2">
      <c r="A305" s="1">
        <v>45943</v>
      </c>
      <c r="B305" s="3">
        <v>0.81520833333333331</v>
      </c>
      <c r="C305" s="15">
        <v>7</v>
      </c>
      <c r="D305" s="6">
        <f t="shared" si="8"/>
        <v>19</v>
      </c>
      <c r="E305" s="6">
        <f t="shared" si="9"/>
        <v>17</v>
      </c>
      <c r="F305" s="10">
        <v>33</v>
      </c>
      <c r="G305" s="10">
        <v>54</v>
      </c>
    </row>
    <row r="306" spans="1:7" x14ac:dyDescent="0.2">
      <c r="A306" s="1">
        <v>45943</v>
      </c>
      <c r="B306" s="3">
        <v>0.8152314814814815</v>
      </c>
      <c r="C306" s="15">
        <v>7</v>
      </c>
      <c r="D306" s="6">
        <f t="shared" si="8"/>
        <v>19</v>
      </c>
      <c r="E306" s="6">
        <f t="shared" si="9"/>
        <v>17</v>
      </c>
      <c r="F306" s="10">
        <v>33</v>
      </c>
      <c r="G306" s="10">
        <v>56</v>
      </c>
    </row>
    <row r="307" spans="1:7" x14ac:dyDescent="0.2">
      <c r="A307" s="1">
        <v>45943</v>
      </c>
      <c r="B307" s="3">
        <v>0.8153125</v>
      </c>
      <c r="C307" s="15">
        <v>7</v>
      </c>
      <c r="D307" s="6">
        <f t="shared" si="8"/>
        <v>19</v>
      </c>
      <c r="E307" s="6">
        <f t="shared" si="9"/>
        <v>17</v>
      </c>
      <c r="F307" s="10">
        <v>34</v>
      </c>
      <c r="G307" s="10">
        <v>3</v>
      </c>
    </row>
    <row r="308" spans="1:7" x14ac:dyDescent="0.2">
      <c r="A308" s="1">
        <v>45943</v>
      </c>
      <c r="B308" s="3">
        <v>0.81532407407407403</v>
      </c>
      <c r="C308" s="15">
        <v>7</v>
      </c>
      <c r="D308" s="6">
        <f t="shared" si="8"/>
        <v>19</v>
      </c>
      <c r="E308" s="6">
        <f t="shared" si="9"/>
        <v>17</v>
      </c>
      <c r="F308" s="10">
        <v>34</v>
      </c>
      <c r="G308" s="10">
        <v>4</v>
      </c>
    </row>
    <row r="309" spans="1:7" x14ac:dyDescent="0.2">
      <c r="A309" s="1">
        <v>45943</v>
      </c>
      <c r="B309" s="3">
        <v>0.81541666666666668</v>
      </c>
      <c r="C309" s="15">
        <v>7</v>
      </c>
      <c r="D309" s="6">
        <f t="shared" si="8"/>
        <v>19</v>
      </c>
      <c r="E309" s="6">
        <f t="shared" si="9"/>
        <v>17</v>
      </c>
      <c r="F309" s="10">
        <v>34</v>
      </c>
      <c r="G309" s="10">
        <v>12</v>
      </c>
    </row>
    <row r="310" spans="1:7" x14ac:dyDescent="0.2">
      <c r="A310" s="1">
        <v>45943</v>
      </c>
      <c r="B310" s="3">
        <v>0.8155324074074074</v>
      </c>
      <c r="C310" s="15">
        <v>7</v>
      </c>
      <c r="D310" s="6">
        <f t="shared" si="8"/>
        <v>19</v>
      </c>
      <c r="E310" s="6">
        <f t="shared" si="9"/>
        <v>17</v>
      </c>
      <c r="F310" s="10">
        <v>34</v>
      </c>
      <c r="G310" s="10">
        <v>22</v>
      </c>
    </row>
    <row r="311" spans="1:7" x14ac:dyDescent="0.2">
      <c r="A311" s="1">
        <v>45943</v>
      </c>
      <c r="B311" s="3">
        <v>0.81562500000000004</v>
      </c>
      <c r="C311" s="15">
        <v>7</v>
      </c>
      <c r="D311" s="6">
        <f t="shared" si="8"/>
        <v>19</v>
      </c>
      <c r="E311" s="6">
        <f t="shared" si="9"/>
        <v>17</v>
      </c>
      <c r="F311" s="10">
        <v>34</v>
      </c>
      <c r="G311" s="10">
        <v>30</v>
      </c>
    </row>
    <row r="312" spans="1:7" x14ac:dyDescent="0.2">
      <c r="A312" s="1">
        <v>45943</v>
      </c>
      <c r="B312" s="3">
        <v>0.81577546296296299</v>
      </c>
      <c r="C312" s="15">
        <v>7</v>
      </c>
      <c r="D312" s="6">
        <f t="shared" si="8"/>
        <v>19</v>
      </c>
      <c r="E312" s="6">
        <f t="shared" si="9"/>
        <v>17</v>
      </c>
      <c r="F312" s="10">
        <v>34</v>
      </c>
      <c r="G312" s="10">
        <v>43</v>
      </c>
    </row>
    <row r="313" spans="1:7" x14ac:dyDescent="0.2">
      <c r="A313" s="1">
        <v>45943</v>
      </c>
      <c r="B313" s="3">
        <v>0.81584490740740745</v>
      </c>
      <c r="C313" s="15">
        <v>7</v>
      </c>
      <c r="D313" s="6">
        <f t="shared" si="8"/>
        <v>19</v>
      </c>
      <c r="E313" s="6">
        <f t="shared" si="9"/>
        <v>17</v>
      </c>
      <c r="F313" s="10">
        <v>34</v>
      </c>
      <c r="G313" s="10">
        <v>49</v>
      </c>
    </row>
    <row r="314" spans="1:7" x14ac:dyDescent="0.2">
      <c r="A314" s="1">
        <v>45943</v>
      </c>
      <c r="B314" s="3">
        <v>0.81584490740740745</v>
      </c>
      <c r="C314" s="15">
        <v>7</v>
      </c>
      <c r="D314" s="6">
        <f t="shared" si="8"/>
        <v>19</v>
      </c>
      <c r="E314" s="6">
        <f t="shared" si="9"/>
        <v>17</v>
      </c>
      <c r="F314" s="10">
        <v>34</v>
      </c>
      <c r="G314" s="10">
        <v>49</v>
      </c>
    </row>
    <row r="315" spans="1:7" x14ac:dyDescent="0.2">
      <c r="A315" s="1">
        <v>45943</v>
      </c>
      <c r="B315" s="3">
        <v>0.81600694444444444</v>
      </c>
      <c r="C315" s="15">
        <v>7</v>
      </c>
      <c r="D315" s="6">
        <f t="shared" si="8"/>
        <v>19</v>
      </c>
      <c r="E315" s="6">
        <f t="shared" si="9"/>
        <v>17</v>
      </c>
      <c r="F315" s="10">
        <v>35</v>
      </c>
      <c r="G315" s="10">
        <v>3</v>
      </c>
    </row>
    <row r="316" spans="1:7" x14ac:dyDescent="0.2">
      <c r="A316" s="1">
        <v>45943</v>
      </c>
      <c r="B316" s="3">
        <v>0.81604166666666667</v>
      </c>
      <c r="C316" s="15">
        <v>7</v>
      </c>
      <c r="D316" s="6">
        <f t="shared" si="8"/>
        <v>19</v>
      </c>
      <c r="E316" s="6">
        <f t="shared" si="9"/>
        <v>17</v>
      </c>
      <c r="F316" s="10">
        <v>35</v>
      </c>
      <c r="G316" s="10">
        <v>6</v>
      </c>
    </row>
    <row r="317" spans="1:7" x14ac:dyDescent="0.2">
      <c r="A317" s="1">
        <v>45943</v>
      </c>
      <c r="B317" s="3">
        <v>0.81613425925925931</v>
      </c>
      <c r="C317" s="15">
        <v>7</v>
      </c>
      <c r="D317" s="6">
        <f t="shared" si="8"/>
        <v>19</v>
      </c>
      <c r="E317" s="6">
        <f t="shared" si="9"/>
        <v>17</v>
      </c>
      <c r="F317" s="10">
        <v>35</v>
      </c>
      <c r="G317" s="10">
        <v>14</v>
      </c>
    </row>
    <row r="318" spans="1:7" x14ac:dyDescent="0.2">
      <c r="A318" s="1">
        <v>45943</v>
      </c>
      <c r="B318" s="3">
        <v>0.81614583333333335</v>
      </c>
      <c r="C318" s="15">
        <v>7</v>
      </c>
      <c r="D318" s="6">
        <f t="shared" si="8"/>
        <v>19</v>
      </c>
      <c r="E318" s="6">
        <f t="shared" si="9"/>
        <v>17</v>
      </c>
      <c r="F318" s="10">
        <v>35</v>
      </c>
      <c r="G318" s="10">
        <v>15</v>
      </c>
    </row>
    <row r="319" spans="1:7" x14ac:dyDescent="0.2">
      <c r="A319" s="1">
        <v>45943</v>
      </c>
      <c r="B319" s="3">
        <v>0.81619212962962961</v>
      </c>
      <c r="C319" s="15">
        <v>7</v>
      </c>
      <c r="D319" s="6">
        <f t="shared" si="8"/>
        <v>19</v>
      </c>
      <c r="E319" s="6">
        <f t="shared" si="9"/>
        <v>17</v>
      </c>
      <c r="F319" s="10">
        <v>35</v>
      </c>
      <c r="G319" s="10">
        <v>19</v>
      </c>
    </row>
    <row r="320" spans="1:7" x14ac:dyDescent="0.2">
      <c r="A320" s="1">
        <v>45943</v>
      </c>
      <c r="B320" s="3">
        <v>0.81628472222222226</v>
      </c>
      <c r="C320" s="15">
        <v>7</v>
      </c>
      <c r="D320" s="6">
        <f t="shared" si="8"/>
        <v>19</v>
      </c>
      <c r="E320" s="6">
        <f t="shared" si="9"/>
        <v>17</v>
      </c>
      <c r="F320" s="10">
        <v>35</v>
      </c>
      <c r="G320" s="10">
        <v>27</v>
      </c>
    </row>
    <row r="321" spans="1:7" x14ac:dyDescent="0.2">
      <c r="A321" s="1">
        <v>45943</v>
      </c>
      <c r="B321" s="3">
        <v>0.81635416666666671</v>
      </c>
      <c r="C321" s="15">
        <v>7</v>
      </c>
      <c r="D321" s="6">
        <f t="shared" si="8"/>
        <v>19</v>
      </c>
      <c r="E321" s="6">
        <f t="shared" si="9"/>
        <v>17</v>
      </c>
      <c r="F321" s="10">
        <v>35</v>
      </c>
      <c r="G321" s="10">
        <v>33</v>
      </c>
    </row>
    <row r="322" spans="1:7" x14ac:dyDescent="0.2">
      <c r="A322" s="1">
        <v>45943</v>
      </c>
      <c r="B322" s="3">
        <v>0.81640046296296298</v>
      </c>
      <c r="C322" s="15">
        <v>7</v>
      </c>
      <c r="D322" s="6">
        <f t="shared" si="8"/>
        <v>19</v>
      </c>
      <c r="E322" s="6">
        <f t="shared" si="9"/>
        <v>17</v>
      </c>
      <c r="F322" s="10">
        <v>35</v>
      </c>
      <c r="G322" s="10">
        <v>37</v>
      </c>
    </row>
    <row r="323" spans="1:7" x14ac:dyDescent="0.2">
      <c r="A323" s="1">
        <v>45943</v>
      </c>
      <c r="B323" s="3">
        <v>0.81641203703703702</v>
      </c>
      <c r="C323" s="15">
        <v>7</v>
      </c>
      <c r="D323" s="6">
        <f t="shared" si="8"/>
        <v>19</v>
      </c>
      <c r="E323" s="6">
        <f t="shared" si="9"/>
        <v>17</v>
      </c>
      <c r="F323" s="10">
        <v>35</v>
      </c>
      <c r="G323" s="10">
        <v>38</v>
      </c>
    </row>
    <row r="324" spans="1:7" x14ac:dyDescent="0.2">
      <c r="A324" s="1">
        <v>45943</v>
      </c>
      <c r="B324" s="3">
        <v>0.81642361111111106</v>
      </c>
      <c r="C324" s="15">
        <v>7</v>
      </c>
      <c r="D324" s="6">
        <f t="shared" ref="D324:D387" si="10">C324+12</f>
        <v>19</v>
      </c>
      <c r="E324" s="6">
        <f t="shared" ref="E324:E387" si="11">D324-2</f>
        <v>17</v>
      </c>
      <c r="F324" s="10">
        <v>35</v>
      </c>
      <c r="G324" s="10">
        <v>39</v>
      </c>
    </row>
    <row r="325" spans="1:7" x14ac:dyDescent="0.2">
      <c r="A325" s="1">
        <v>45943</v>
      </c>
      <c r="B325" s="3">
        <v>0.81648148148148147</v>
      </c>
      <c r="C325" s="15">
        <v>7</v>
      </c>
      <c r="D325" s="6">
        <f t="shared" si="10"/>
        <v>19</v>
      </c>
      <c r="E325" s="6">
        <f t="shared" si="11"/>
        <v>17</v>
      </c>
      <c r="F325" s="10">
        <v>35</v>
      </c>
      <c r="G325" s="10">
        <v>44</v>
      </c>
    </row>
    <row r="326" spans="1:7" x14ac:dyDescent="0.2">
      <c r="A326" s="1">
        <v>45943</v>
      </c>
      <c r="B326" s="3">
        <v>0.81660879629629635</v>
      </c>
      <c r="C326" s="15">
        <v>7</v>
      </c>
      <c r="D326" s="6">
        <f t="shared" si="10"/>
        <v>19</v>
      </c>
      <c r="E326" s="6">
        <f t="shared" si="11"/>
        <v>17</v>
      </c>
      <c r="F326" s="10">
        <v>35</v>
      </c>
      <c r="G326" s="10">
        <v>55</v>
      </c>
    </row>
    <row r="327" spans="1:7" x14ac:dyDescent="0.2">
      <c r="A327" s="1">
        <v>45943</v>
      </c>
      <c r="B327" s="3">
        <v>0.81665509259259261</v>
      </c>
      <c r="C327" s="15">
        <v>7</v>
      </c>
      <c r="D327" s="6">
        <f t="shared" si="10"/>
        <v>19</v>
      </c>
      <c r="E327" s="6">
        <f t="shared" si="11"/>
        <v>17</v>
      </c>
      <c r="F327" s="10">
        <v>35</v>
      </c>
      <c r="G327" s="10">
        <v>59</v>
      </c>
    </row>
    <row r="328" spans="1:7" x14ac:dyDescent="0.2">
      <c r="A328" s="1">
        <v>45943</v>
      </c>
      <c r="B328" s="3">
        <v>0.81672453703703707</v>
      </c>
      <c r="C328" s="15">
        <v>7</v>
      </c>
      <c r="D328" s="6">
        <f t="shared" si="10"/>
        <v>19</v>
      </c>
      <c r="E328" s="6">
        <f t="shared" si="11"/>
        <v>17</v>
      </c>
      <c r="F328" s="10">
        <v>36</v>
      </c>
      <c r="G328" s="10">
        <v>5</v>
      </c>
    </row>
    <row r="329" spans="1:7" x14ac:dyDescent="0.2">
      <c r="A329" s="1">
        <v>45943</v>
      </c>
      <c r="B329" s="3">
        <v>0.81682870370370375</v>
      </c>
      <c r="C329" s="15">
        <v>7</v>
      </c>
      <c r="D329" s="6">
        <f t="shared" si="10"/>
        <v>19</v>
      </c>
      <c r="E329" s="6">
        <f t="shared" si="11"/>
        <v>17</v>
      </c>
      <c r="F329" s="10">
        <v>36</v>
      </c>
      <c r="G329" s="10">
        <v>14</v>
      </c>
    </row>
    <row r="330" spans="1:7" x14ac:dyDescent="0.2">
      <c r="A330" s="1">
        <v>45943</v>
      </c>
      <c r="B330" s="3">
        <v>0.81685185185185183</v>
      </c>
      <c r="C330" s="15">
        <v>7</v>
      </c>
      <c r="D330" s="6">
        <f t="shared" si="10"/>
        <v>19</v>
      </c>
      <c r="E330" s="6">
        <f t="shared" si="11"/>
        <v>17</v>
      </c>
      <c r="F330" s="10">
        <v>36</v>
      </c>
      <c r="G330" s="10">
        <v>16</v>
      </c>
    </row>
    <row r="331" spans="1:7" x14ac:dyDescent="0.2">
      <c r="A331" s="1">
        <v>45943</v>
      </c>
      <c r="B331" s="3">
        <v>0.81688657407407406</v>
      </c>
      <c r="C331" s="15">
        <v>7</v>
      </c>
      <c r="D331" s="6">
        <f t="shared" si="10"/>
        <v>19</v>
      </c>
      <c r="E331" s="6">
        <f t="shared" si="11"/>
        <v>17</v>
      </c>
      <c r="F331" s="10">
        <v>36</v>
      </c>
      <c r="G331" s="10">
        <v>19</v>
      </c>
    </row>
    <row r="332" spans="1:7" x14ac:dyDescent="0.2">
      <c r="A332" s="1">
        <v>45943</v>
      </c>
      <c r="B332" s="3">
        <v>0.81692129629629628</v>
      </c>
      <c r="C332" s="15">
        <v>7</v>
      </c>
      <c r="D332" s="6">
        <f t="shared" si="10"/>
        <v>19</v>
      </c>
      <c r="E332" s="6">
        <f t="shared" si="11"/>
        <v>17</v>
      </c>
      <c r="F332" s="10">
        <v>36</v>
      </c>
      <c r="G332" s="10">
        <v>22</v>
      </c>
    </row>
    <row r="333" spans="1:7" x14ac:dyDescent="0.2">
      <c r="A333" s="1">
        <v>45943</v>
      </c>
      <c r="B333" s="3">
        <v>0.81693287037037032</v>
      </c>
      <c r="C333" s="15">
        <v>7</v>
      </c>
      <c r="D333" s="6">
        <f t="shared" si="10"/>
        <v>19</v>
      </c>
      <c r="E333" s="6">
        <f t="shared" si="11"/>
        <v>17</v>
      </c>
      <c r="F333" s="10">
        <v>36</v>
      </c>
      <c r="G333" s="10">
        <v>23</v>
      </c>
    </row>
    <row r="334" spans="1:7" x14ac:dyDescent="0.2">
      <c r="A334" s="1">
        <v>45943</v>
      </c>
      <c r="B334" s="3">
        <v>0.81694444444444447</v>
      </c>
      <c r="C334" s="15">
        <v>7</v>
      </c>
      <c r="D334" s="6">
        <f t="shared" si="10"/>
        <v>19</v>
      </c>
      <c r="E334" s="6">
        <f t="shared" si="11"/>
        <v>17</v>
      </c>
      <c r="F334" s="10">
        <v>36</v>
      </c>
      <c r="G334" s="10">
        <v>24</v>
      </c>
    </row>
    <row r="335" spans="1:7" x14ac:dyDescent="0.2">
      <c r="A335" s="1">
        <v>45943</v>
      </c>
      <c r="B335" s="3">
        <v>0.81696759259259255</v>
      </c>
      <c r="C335" s="15">
        <v>7</v>
      </c>
      <c r="D335" s="6">
        <f t="shared" si="10"/>
        <v>19</v>
      </c>
      <c r="E335" s="6">
        <f t="shared" si="11"/>
        <v>17</v>
      </c>
      <c r="F335" s="10">
        <v>36</v>
      </c>
      <c r="G335" s="10">
        <v>26</v>
      </c>
    </row>
    <row r="336" spans="1:7" x14ac:dyDescent="0.2">
      <c r="A336" s="1">
        <v>45943</v>
      </c>
      <c r="B336" s="3">
        <v>0.81702546296296297</v>
      </c>
      <c r="C336" s="15">
        <v>7</v>
      </c>
      <c r="D336" s="6">
        <f t="shared" si="10"/>
        <v>19</v>
      </c>
      <c r="E336" s="6">
        <f t="shared" si="11"/>
        <v>17</v>
      </c>
      <c r="F336" s="10">
        <v>36</v>
      </c>
      <c r="G336" s="10">
        <v>31</v>
      </c>
    </row>
    <row r="337" spans="1:7" x14ac:dyDescent="0.2">
      <c r="A337" s="1">
        <v>45943</v>
      </c>
      <c r="B337" s="3">
        <v>0.81708333333333338</v>
      </c>
      <c r="C337" s="15">
        <v>7</v>
      </c>
      <c r="D337" s="6">
        <f t="shared" si="10"/>
        <v>19</v>
      </c>
      <c r="E337" s="6">
        <f t="shared" si="11"/>
        <v>17</v>
      </c>
      <c r="F337" s="10">
        <v>36</v>
      </c>
      <c r="G337" s="10">
        <v>36</v>
      </c>
    </row>
    <row r="338" spans="1:7" x14ac:dyDescent="0.2">
      <c r="A338" s="1">
        <v>45943</v>
      </c>
      <c r="B338" s="3">
        <v>0.81722222222222218</v>
      </c>
      <c r="C338" s="15">
        <v>7</v>
      </c>
      <c r="D338" s="6">
        <f t="shared" si="10"/>
        <v>19</v>
      </c>
      <c r="E338" s="6">
        <f t="shared" si="11"/>
        <v>17</v>
      </c>
      <c r="F338" s="10">
        <v>36</v>
      </c>
      <c r="G338" s="10">
        <v>48</v>
      </c>
    </row>
    <row r="339" spans="1:7" x14ac:dyDescent="0.2">
      <c r="A339" s="1">
        <v>45943</v>
      </c>
      <c r="B339" s="3">
        <v>0.81723379629629633</v>
      </c>
      <c r="C339" s="15">
        <v>7</v>
      </c>
      <c r="D339" s="6">
        <f t="shared" si="10"/>
        <v>19</v>
      </c>
      <c r="E339" s="6">
        <f t="shared" si="11"/>
        <v>17</v>
      </c>
      <c r="F339" s="10">
        <v>36</v>
      </c>
      <c r="G339" s="10">
        <v>49</v>
      </c>
    </row>
    <row r="340" spans="1:7" x14ac:dyDescent="0.2">
      <c r="A340" s="1">
        <v>45943</v>
      </c>
      <c r="B340" s="3">
        <v>0.81724537037037037</v>
      </c>
      <c r="C340" s="15">
        <v>7</v>
      </c>
      <c r="D340" s="6">
        <f t="shared" si="10"/>
        <v>19</v>
      </c>
      <c r="E340" s="6">
        <f t="shared" si="11"/>
        <v>17</v>
      </c>
      <c r="F340" s="10">
        <v>36</v>
      </c>
      <c r="G340" s="10">
        <v>50</v>
      </c>
    </row>
    <row r="341" spans="1:7" x14ac:dyDescent="0.2">
      <c r="A341" s="1">
        <v>45943</v>
      </c>
      <c r="B341" s="3">
        <v>0.81724537037037037</v>
      </c>
      <c r="C341" s="15">
        <v>7</v>
      </c>
      <c r="D341" s="6">
        <f t="shared" si="10"/>
        <v>19</v>
      </c>
      <c r="E341" s="6">
        <f t="shared" si="11"/>
        <v>17</v>
      </c>
      <c r="F341" s="10">
        <v>36</v>
      </c>
      <c r="G341" s="10">
        <v>50</v>
      </c>
    </row>
    <row r="342" spans="1:7" x14ac:dyDescent="0.2">
      <c r="A342" s="1">
        <v>45943</v>
      </c>
      <c r="B342" s="3">
        <v>0.81731481481481483</v>
      </c>
      <c r="C342" s="15">
        <v>7</v>
      </c>
      <c r="D342" s="6">
        <f t="shared" si="10"/>
        <v>19</v>
      </c>
      <c r="E342" s="6">
        <f t="shared" si="11"/>
        <v>17</v>
      </c>
      <c r="F342" s="10">
        <v>36</v>
      </c>
      <c r="G342" s="10">
        <v>56</v>
      </c>
    </row>
    <row r="343" spans="1:7" x14ac:dyDescent="0.2">
      <c r="A343" s="1">
        <v>45943</v>
      </c>
      <c r="B343" s="3">
        <v>0.81756944444444446</v>
      </c>
      <c r="C343" s="15">
        <v>7</v>
      </c>
      <c r="D343" s="6">
        <f t="shared" si="10"/>
        <v>19</v>
      </c>
      <c r="E343" s="6">
        <f t="shared" si="11"/>
        <v>17</v>
      </c>
      <c r="F343" s="10">
        <v>37</v>
      </c>
      <c r="G343" s="10">
        <v>18</v>
      </c>
    </row>
    <row r="344" spans="1:7" x14ac:dyDescent="0.2">
      <c r="A344" s="1">
        <v>45943</v>
      </c>
      <c r="B344" s="3">
        <v>0.81756944444444446</v>
      </c>
      <c r="C344" s="15">
        <v>7</v>
      </c>
      <c r="D344" s="6">
        <f t="shared" si="10"/>
        <v>19</v>
      </c>
      <c r="E344" s="6">
        <f t="shared" si="11"/>
        <v>17</v>
      </c>
      <c r="F344" s="10">
        <v>37</v>
      </c>
      <c r="G344" s="10">
        <v>18</v>
      </c>
    </row>
    <row r="345" spans="1:7" x14ac:dyDescent="0.2">
      <c r="A345" s="1">
        <v>45943</v>
      </c>
      <c r="B345" s="3">
        <v>0.81761574074074073</v>
      </c>
      <c r="C345" s="15">
        <v>7</v>
      </c>
      <c r="D345" s="6">
        <f t="shared" si="10"/>
        <v>19</v>
      </c>
      <c r="E345" s="6">
        <f t="shared" si="11"/>
        <v>17</v>
      </c>
      <c r="F345" s="10">
        <v>37</v>
      </c>
      <c r="G345" s="10">
        <v>22</v>
      </c>
    </row>
    <row r="346" spans="1:7" x14ac:dyDescent="0.2">
      <c r="A346" s="1">
        <v>45943</v>
      </c>
      <c r="B346" s="3">
        <v>0.81767361111111114</v>
      </c>
      <c r="C346" s="15">
        <v>7</v>
      </c>
      <c r="D346" s="6">
        <f t="shared" si="10"/>
        <v>19</v>
      </c>
      <c r="E346" s="6">
        <f t="shared" si="11"/>
        <v>17</v>
      </c>
      <c r="F346" s="10">
        <v>37</v>
      </c>
      <c r="G346" s="10">
        <v>27</v>
      </c>
    </row>
    <row r="347" spans="1:7" x14ac:dyDescent="0.2">
      <c r="A347" s="1">
        <v>45943</v>
      </c>
      <c r="B347" s="3">
        <v>0.81776620370370368</v>
      </c>
      <c r="C347" s="15">
        <v>7</v>
      </c>
      <c r="D347" s="6">
        <f t="shared" si="10"/>
        <v>19</v>
      </c>
      <c r="E347" s="6">
        <f t="shared" si="11"/>
        <v>17</v>
      </c>
      <c r="F347" s="10">
        <v>37</v>
      </c>
      <c r="G347" s="10">
        <v>35</v>
      </c>
    </row>
    <row r="348" spans="1:7" x14ac:dyDescent="0.2">
      <c r="A348" s="1">
        <v>45943</v>
      </c>
      <c r="B348" s="3">
        <v>0.81776620370370368</v>
      </c>
      <c r="C348" s="15">
        <v>7</v>
      </c>
      <c r="D348" s="6">
        <f t="shared" si="10"/>
        <v>19</v>
      </c>
      <c r="E348" s="6">
        <f t="shared" si="11"/>
        <v>17</v>
      </c>
      <c r="F348" s="10">
        <v>37</v>
      </c>
      <c r="G348" s="10">
        <v>35</v>
      </c>
    </row>
    <row r="349" spans="1:7" x14ac:dyDescent="0.2">
      <c r="A349" s="1">
        <v>45943</v>
      </c>
      <c r="B349" s="3">
        <v>0.81778935185185186</v>
      </c>
      <c r="C349" s="15">
        <v>7</v>
      </c>
      <c r="D349" s="6">
        <f t="shared" si="10"/>
        <v>19</v>
      </c>
      <c r="E349" s="6">
        <f t="shared" si="11"/>
        <v>17</v>
      </c>
      <c r="F349" s="10">
        <v>37</v>
      </c>
      <c r="G349" s="10">
        <v>37</v>
      </c>
    </row>
    <row r="350" spans="1:7" x14ac:dyDescent="0.2">
      <c r="A350" s="1">
        <v>45943</v>
      </c>
      <c r="B350" s="3">
        <v>0.81781250000000005</v>
      </c>
      <c r="C350" s="15">
        <v>7</v>
      </c>
      <c r="D350" s="6">
        <f t="shared" si="10"/>
        <v>19</v>
      </c>
      <c r="E350" s="6">
        <f t="shared" si="11"/>
        <v>17</v>
      </c>
      <c r="F350" s="10">
        <v>37</v>
      </c>
      <c r="G350" s="10">
        <v>39</v>
      </c>
    </row>
    <row r="351" spans="1:7" x14ac:dyDescent="0.2">
      <c r="A351" s="1">
        <v>45943</v>
      </c>
      <c r="B351" s="3">
        <v>0.81784722222222217</v>
      </c>
      <c r="C351" s="15">
        <v>7</v>
      </c>
      <c r="D351" s="6">
        <f t="shared" si="10"/>
        <v>19</v>
      </c>
      <c r="E351" s="6">
        <f t="shared" si="11"/>
        <v>17</v>
      </c>
      <c r="F351" s="10">
        <v>37</v>
      </c>
      <c r="G351" s="10">
        <v>42</v>
      </c>
    </row>
    <row r="352" spans="1:7" x14ac:dyDescent="0.2">
      <c r="A352" s="1">
        <v>45943</v>
      </c>
      <c r="B352" s="3">
        <v>0.81795138888888885</v>
      </c>
      <c r="C352" s="15">
        <v>7</v>
      </c>
      <c r="D352" s="6">
        <f t="shared" si="10"/>
        <v>19</v>
      </c>
      <c r="E352" s="6">
        <f t="shared" si="11"/>
        <v>17</v>
      </c>
      <c r="F352" s="10">
        <v>37</v>
      </c>
      <c r="G352" s="10">
        <v>51</v>
      </c>
    </row>
    <row r="353" spans="1:7" x14ac:dyDescent="0.2">
      <c r="A353" s="1">
        <v>45943</v>
      </c>
      <c r="B353" s="3">
        <v>0.81803240740740746</v>
      </c>
      <c r="C353" s="15">
        <v>7</v>
      </c>
      <c r="D353" s="6">
        <f t="shared" si="10"/>
        <v>19</v>
      </c>
      <c r="E353" s="6">
        <f t="shared" si="11"/>
        <v>17</v>
      </c>
      <c r="F353" s="10">
        <v>37</v>
      </c>
      <c r="G353" s="10">
        <v>58</v>
      </c>
    </row>
    <row r="354" spans="1:7" x14ac:dyDescent="0.2">
      <c r="A354" s="1">
        <v>45943</v>
      </c>
      <c r="B354" s="3">
        <v>0.81825231481481486</v>
      </c>
      <c r="C354" s="15">
        <v>7</v>
      </c>
      <c r="D354" s="6">
        <f t="shared" si="10"/>
        <v>19</v>
      </c>
      <c r="E354" s="6">
        <f t="shared" si="11"/>
        <v>17</v>
      </c>
      <c r="F354" s="10">
        <v>38</v>
      </c>
      <c r="G354" s="10">
        <v>17</v>
      </c>
    </row>
    <row r="355" spans="1:7" x14ac:dyDescent="0.2">
      <c r="A355" s="1">
        <v>45943</v>
      </c>
      <c r="B355" s="3">
        <v>0.81837962962962962</v>
      </c>
      <c r="C355" s="15">
        <v>7</v>
      </c>
      <c r="D355" s="6">
        <f t="shared" si="10"/>
        <v>19</v>
      </c>
      <c r="E355" s="6">
        <f t="shared" si="11"/>
        <v>17</v>
      </c>
      <c r="F355" s="10">
        <v>38</v>
      </c>
      <c r="G355" s="10">
        <v>28</v>
      </c>
    </row>
    <row r="356" spans="1:7" x14ac:dyDescent="0.2">
      <c r="A356" s="1">
        <v>45943</v>
      </c>
      <c r="B356" s="3">
        <v>0.81843750000000004</v>
      </c>
      <c r="C356" s="15">
        <v>7</v>
      </c>
      <c r="D356" s="6">
        <f t="shared" si="10"/>
        <v>19</v>
      </c>
      <c r="E356" s="6">
        <f t="shared" si="11"/>
        <v>17</v>
      </c>
      <c r="F356" s="10">
        <v>38</v>
      </c>
      <c r="G356" s="10">
        <v>33</v>
      </c>
    </row>
    <row r="357" spans="1:7" x14ac:dyDescent="0.2">
      <c r="A357" s="1">
        <v>45943</v>
      </c>
      <c r="B357" s="3">
        <v>0.81857638888888884</v>
      </c>
      <c r="C357" s="15">
        <v>7</v>
      </c>
      <c r="D357" s="6">
        <f t="shared" si="10"/>
        <v>19</v>
      </c>
      <c r="E357" s="6">
        <f t="shared" si="11"/>
        <v>17</v>
      </c>
      <c r="F357" s="10">
        <v>38</v>
      </c>
      <c r="G357" s="10">
        <v>45</v>
      </c>
    </row>
    <row r="358" spans="1:7" x14ac:dyDescent="0.2">
      <c r="A358" s="1">
        <v>45943</v>
      </c>
      <c r="B358" s="3">
        <v>0.81864583333333329</v>
      </c>
      <c r="C358" s="15">
        <v>7</v>
      </c>
      <c r="D358" s="6">
        <f t="shared" si="10"/>
        <v>19</v>
      </c>
      <c r="E358" s="6">
        <f t="shared" si="11"/>
        <v>17</v>
      </c>
      <c r="F358" s="10">
        <v>38</v>
      </c>
      <c r="G358" s="10">
        <v>51</v>
      </c>
    </row>
    <row r="359" spans="1:7" x14ac:dyDescent="0.2">
      <c r="A359" s="1">
        <v>45943</v>
      </c>
      <c r="B359" s="3">
        <v>0.81869212962962967</v>
      </c>
      <c r="C359" s="15">
        <v>7</v>
      </c>
      <c r="D359" s="6">
        <f t="shared" si="10"/>
        <v>19</v>
      </c>
      <c r="E359" s="6">
        <f t="shared" si="11"/>
        <v>17</v>
      </c>
      <c r="F359" s="10">
        <v>38</v>
      </c>
      <c r="G359" s="10">
        <v>55</v>
      </c>
    </row>
    <row r="360" spans="1:7" x14ac:dyDescent="0.2">
      <c r="A360" s="1">
        <v>45943</v>
      </c>
      <c r="B360" s="3">
        <v>0.81885416666666666</v>
      </c>
      <c r="C360" s="15">
        <v>7</v>
      </c>
      <c r="D360" s="6">
        <f t="shared" si="10"/>
        <v>19</v>
      </c>
      <c r="E360" s="6">
        <f t="shared" si="11"/>
        <v>17</v>
      </c>
      <c r="F360" s="10">
        <v>39</v>
      </c>
      <c r="G360" s="10">
        <v>9</v>
      </c>
    </row>
    <row r="361" spans="1:7" x14ac:dyDescent="0.2">
      <c r="A361" s="1">
        <v>45943</v>
      </c>
      <c r="B361" s="3">
        <v>0.81895833333333334</v>
      </c>
      <c r="C361" s="15">
        <v>7</v>
      </c>
      <c r="D361" s="6">
        <f t="shared" si="10"/>
        <v>19</v>
      </c>
      <c r="E361" s="6">
        <f t="shared" si="11"/>
        <v>17</v>
      </c>
      <c r="F361" s="10">
        <v>39</v>
      </c>
      <c r="G361" s="10">
        <v>18</v>
      </c>
    </row>
    <row r="362" spans="1:7" x14ac:dyDescent="0.2">
      <c r="A362" s="1">
        <v>45943</v>
      </c>
      <c r="B362" s="3">
        <v>0.81899305555555557</v>
      </c>
      <c r="C362" s="15">
        <v>7</v>
      </c>
      <c r="D362" s="6">
        <f t="shared" si="10"/>
        <v>19</v>
      </c>
      <c r="E362" s="6">
        <f t="shared" si="11"/>
        <v>17</v>
      </c>
      <c r="F362" s="10">
        <v>39</v>
      </c>
      <c r="G362" s="10">
        <v>21</v>
      </c>
    </row>
    <row r="363" spans="1:7" x14ac:dyDescent="0.2">
      <c r="A363" s="1">
        <v>45943</v>
      </c>
      <c r="B363" s="3">
        <v>0.81903935185185184</v>
      </c>
      <c r="C363" s="15">
        <v>7</v>
      </c>
      <c r="D363" s="6">
        <f t="shared" si="10"/>
        <v>19</v>
      </c>
      <c r="E363" s="6">
        <f t="shared" si="11"/>
        <v>17</v>
      </c>
      <c r="F363" s="10">
        <v>39</v>
      </c>
      <c r="G363" s="10">
        <v>25</v>
      </c>
    </row>
    <row r="364" spans="1:7" x14ac:dyDescent="0.2">
      <c r="A364" s="1">
        <v>45943</v>
      </c>
      <c r="B364" s="3">
        <v>0.81906250000000003</v>
      </c>
      <c r="C364" s="15">
        <v>7</v>
      </c>
      <c r="D364" s="6">
        <f t="shared" si="10"/>
        <v>19</v>
      </c>
      <c r="E364" s="6">
        <f t="shared" si="11"/>
        <v>17</v>
      </c>
      <c r="F364" s="10">
        <v>39</v>
      </c>
      <c r="G364" s="10">
        <v>27</v>
      </c>
    </row>
    <row r="365" spans="1:7" x14ac:dyDescent="0.2">
      <c r="A365" s="1">
        <v>45943</v>
      </c>
      <c r="B365" s="3">
        <v>0.81907407407407407</v>
      </c>
      <c r="C365" s="15">
        <v>7</v>
      </c>
      <c r="D365" s="6">
        <f t="shared" si="10"/>
        <v>19</v>
      </c>
      <c r="E365" s="6">
        <f t="shared" si="11"/>
        <v>17</v>
      </c>
      <c r="F365" s="10">
        <v>39</v>
      </c>
      <c r="G365" s="10">
        <v>28</v>
      </c>
    </row>
    <row r="366" spans="1:7" x14ac:dyDescent="0.2">
      <c r="A366" s="1">
        <v>45943</v>
      </c>
      <c r="B366" s="3">
        <v>0.81913194444444448</v>
      </c>
      <c r="C366" s="15">
        <v>7</v>
      </c>
      <c r="D366" s="6">
        <f t="shared" si="10"/>
        <v>19</v>
      </c>
      <c r="E366" s="6">
        <f t="shared" si="11"/>
        <v>17</v>
      </c>
      <c r="F366" s="10">
        <v>39</v>
      </c>
      <c r="G366" s="10">
        <v>33</v>
      </c>
    </row>
    <row r="367" spans="1:7" x14ac:dyDescent="0.2">
      <c r="A367" s="1">
        <v>45943</v>
      </c>
      <c r="B367" s="3">
        <v>0.81920138888888894</v>
      </c>
      <c r="C367" s="15">
        <v>7</v>
      </c>
      <c r="D367" s="6">
        <f t="shared" si="10"/>
        <v>19</v>
      </c>
      <c r="E367" s="6">
        <f t="shared" si="11"/>
        <v>17</v>
      </c>
      <c r="F367" s="10">
        <v>39</v>
      </c>
      <c r="G367" s="10">
        <v>39</v>
      </c>
    </row>
    <row r="368" spans="1:7" x14ac:dyDescent="0.2">
      <c r="A368" s="1">
        <v>45943</v>
      </c>
      <c r="B368" s="3">
        <v>0.81921296296296298</v>
      </c>
      <c r="C368" s="15">
        <v>7</v>
      </c>
      <c r="D368" s="6">
        <f t="shared" si="10"/>
        <v>19</v>
      </c>
      <c r="E368" s="6">
        <f t="shared" si="11"/>
        <v>17</v>
      </c>
      <c r="F368" s="10">
        <v>39</v>
      </c>
      <c r="G368" s="10">
        <v>40</v>
      </c>
    </row>
    <row r="369" spans="1:7" x14ac:dyDescent="0.2">
      <c r="A369" s="1">
        <v>45943</v>
      </c>
      <c r="B369" s="3">
        <v>0.81957175925925929</v>
      </c>
      <c r="C369" s="15">
        <v>7</v>
      </c>
      <c r="D369" s="6">
        <f t="shared" si="10"/>
        <v>19</v>
      </c>
      <c r="E369" s="6">
        <f t="shared" si="11"/>
        <v>17</v>
      </c>
      <c r="F369" s="10">
        <v>40</v>
      </c>
      <c r="G369" s="10">
        <v>11</v>
      </c>
    </row>
    <row r="370" spans="1:7" x14ac:dyDescent="0.2">
      <c r="A370" s="1">
        <v>45943</v>
      </c>
      <c r="B370" s="3">
        <v>0.81960648148148152</v>
      </c>
      <c r="C370" s="15">
        <v>7</v>
      </c>
      <c r="D370" s="6">
        <f t="shared" si="10"/>
        <v>19</v>
      </c>
      <c r="E370" s="6">
        <f t="shared" si="11"/>
        <v>17</v>
      </c>
      <c r="F370" s="10">
        <v>40</v>
      </c>
      <c r="G370" s="10">
        <v>14</v>
      </c>
    </row>
    <row r="371" spans="1:7" x14ac:dyDescent="0.2">
      <c r="A371" s="1">
        <v>45943</v>
      </c>
      <c r="B371" s="3">
        <v>0.81961805555555556</v>
      </c>
      <c r="C371" s="15">
        <v>7</v>
      </c>
      <c r="D371" s="6">
        <f t="shared" si="10"/>
        <v>19</v>
      </c>
      <c r="E371" s="6">
        <f t="shared" si="11"/>
        <v>17</v>
      </c>
      <c r="F371" s="10">
        <v>40</v>
      </c>
      <c r="G371" s="10">
        <v>15</v>
      </c>
    </row>
    <row r="372" spans="1:7" x14ac:dyDescent="0.2">
      <c r="A372" s="1">
        <v>45943</v>
      </c>
      <c r="B372" s="3">
        <v>0.81961805555555556</v>
      </c>
      <c r="C372" s="15">
        <v>7</v>
      </c>
      <c r="D372" s="6">
        <f t="shared" si="10"/>
        <v>19</v>
      </c>
      <c r="E372" s="6">
        <f t="shared" si="11"/>
        <v>17</v>
      </c>
      <c r="F372" s="10">
        <v>40</v>
      </c>
      <c r="G372" s="10">
        <v>15</v>
      </c>
    </row>
    <row r="373" spans="1:7" x14ac:dyDescent="0.2">
      <c r="A373" s="1">
        <v>45943</v>
      </c>
      <c r="B373" s="3">
        <v>0.81965277777777779</v>
      </c>
      <c r="C373" s="15">
        <v>7</v>
      </c>
      <c r="D373" s="6">
        <f t="shared" si="10"/>
        <v>19</v>
      </c>
      <c r="E373" s="6">
        <f t="shared" si="11"/>
        <v>17</v>
      </c>
      <c r="F373" s="10">
        <v>40</v>
      </c>
      <c r="G373" s="10">
        <v>18</v>
      </c>
    </row>
    <row r="374" spans="1:7" x14ac:dyDescent="0.2">
      <c r="A374" s="1">
        <v>45943</v>
      </c>
      <c r="B374" s="3">
        <v>0.81966435185185182</v>
      </c>
      <c r="C374" s="15">
        <v>7</v>
      </c>
      <c r="D374" s="6">
        <f t="shared" si="10"/>
        <v>19</v>
      </c>
      <c r="E374" s="6">
        <f t="shared" si="11"/>
        <v>17</v>
      </c>
      <c r="F374" s="10">
        <v>40</v>
      </c>
      <c r="G374" s="10">
        <v>19</v>
      </c>
    </row>
    <row r="375" spans="1:7" x14ac:dyDescent="0.2">
      <c r="A375" s="1">
        <v>45943</v>
      </c>
      <c r="B375" s="3">
        <v>0.81989583333333338</v>
      </c>
      <c r="C375" s="15">
        <v>7</v>
      </c>
      <c r="D375" s="6">
        <f t="shared" si="10"/>
        <v>19</v>
      </c>
      <c r="E375" s="6">
        <f t="shared" si="11"/>
        <v>17</v>
      </c>
      <c r="F375" s="10">
        <v>40</v>
      </c>
      <c r="G375" s="10">
        <v>39</v>
      </c>
    </row>
    <row r="376" spans="1:7" x14ac:dyDescent="0.2">
      <c r="A376" s="1">
        <v>45943</v>
      </c>
      <c r="B376" s="3">
        <v>0.8200925925925926</v>
      </c>
      <c r="C376" s="15">
        <v>7</v>
      </c>
      <c r="D376" s="6">
        <f t="shared" si="10"/>
        <v>19</v>
      </c>
      <c r="E376" s="6">
        <f t="shared" si="11"/>
        <v>17</v>
      </c>
      <c r="F376" s="10">
        <v>40</v>
      </c>
      <c r="G376" s="10">
        <v>56</v>
      </c>
    </row>
    <row r="377" spans="1:7" x14ac:dyDescent="0.2">
      <c r="A377" s="1">
        <v>45943</v>
      </c>
      <c r="B377" s="3">
        <v>0.82012731481481482</v>
      </c>
      <c r="C377" s="15">
        <v>7</v>
      </c>
      <c r="D377" s="6">
        <f t="shared" si="10"/>
        <v>19</v>
      </c>
      <c r="E377" s="6">
        <f t="shared" si="11"/>
        <v>17</v>
      </c>
      <c r="F377" s="10">
        <v>40</v>
      </c>
      <c r="G377" s="10">
        <v>59</v>
      </c>
    </row>
    <row r="378" spans="1:7" x14ac:dyDescent="0.2">
      <c r="A378" s="1">
        <v>45943</v>
      </c>
      <c r="B378" s="3">
        <v>0.82015046296296301</v>
      </c>
      <c r="C378" s="15">
        <v>7</v>
      </c>
      <c r="D378" s="6">
        <f t="shared" si="10"/>
        <v>19</v>
      </c>
      <c r="E378" s="6">
        <f t="shared" si="11"/>
        <v>17</v>
      </c>
      <c r="F378" s="10">
        <v>41</v>
      </c>
      <c r="G378" s="10">
        <v>1</v>
      </c>
    </row>
    <row r="379" spans="1:7" x14ac:dyDescent="0.2">
      <c r="A379" s="1">
        <v>45943</v>
      </c>
      <c r="B379" s="3">
        <v>0.82019675925925928</v>
      </c>
      <c r="C379" s="15">
        <v>7</v>
      </c>
      <c r="D379" s="6">
        <f t="shared" si="10"/>
        <v>19</v>
      </c>
      <c r="E379" s="6">
        <f t="shared" si="11"/>
        <v>17</v>
      </c>
      <c r="F379" s="10">
        <v>41</v>
      </c>
      <c r="G379" s="10">
        <v>5</v>
      </c>
    </row>
    <row r="380" spans="1:7" x14ac:dyDescent="0.2">
      <c r="A380" s="1">
        <v>45943</v>
      </c>
      <c r="B380" s="3">
        <v>0.82020833333333332</v>
      </c>
      <c r="C380" s="15">
        <v>7</v>
      </c>
      <c r="D380" s="6">
        <f t="shared" si="10"/>
        <v>19</v>
      </c>
      <c r="E380" s="6">
        <f t="shared" si="11"/>
        <v>17</v>
      </c>
      <c r="F380" s="10">
        <v>41</v>
      </c>
      <c r="G380" s="10">
        <v>6</v>
      </c>
    </row>
    <row r="381" spans="1:7" x14ac:dyDescent="0.2">
      <c r="A381" s="1">
        <v>45943</v>
      </c>
      <c r="B381" s="3">
        <v>0.82024305555555554</v>
      </c>
      <c r="C381" s="15">
        <v>7</v>
      </c>
      <c r="D381" s="6">
        <f t="shared" si="10"/>
        <v>19</v>
      </c>
      <c r="E381" s="6">
        <f t="shared" si="11"/>
        <v>17</v>
      </c>
      <c r="F381" s="10">
        <v>41</v>
      </c>
      <c r="G381" s="10">
        <v>9</v>
      </c>
    </row>
    <row r="382" spans="1:7" x14ac:dyDescent="0.2">
      <c r="A382" s="1">
        <v>45943</v>
      </c>
      <c r="B382" s="3">
        <v>0.82027777777777777</v>
      </c>
      <c r="C382" s="15">
        <v>7</v>
      </c>
      <c r="D382" s="6">
        <f t="shared" si="10"/>
        <v>19</v>
      </c>
      <c r="E382" s="6">
        <f t="shared" si="11"/>
        <v>17</v>
      </c>
      <c r="F382" s="10">
        <v>41</v>
      </c>
      <c r="G382" s="10">
        <v>12</v>
      </c>
    </row>
    <row r="383" spans="1:7" x14ac:dyDescent="0.2">
      <c r="A383" s="1">
        <v>45943</v>
      </c>
      <c r="B383" s="3">
        <v>0.8203125</v>
      </c>
      <c r="C383" s="15">
        <v>7</v>
      </c>
      <c r="D383" s="6">
        <f t="shared" si="10"/>
        <v>19</v>
      </c>
      <c r="E383" s="6">
        <f t="shared" si="11"/>
        <v>17</v>
      </c>
      <c r="F383" s="10">
        <v>41</v>
      </c>
      <c r="G383" s="10">
        <v>15</v>
      </c>
    </row>
    <row r="384" spans="1:7" x14ac:dyDescent="0.2">
      <c r="A384" s="1">
        <v>45943</v>
      </c>
      <c r="B384" s="3">
        <v>0.8203125</v>
      </c>
      <c r="C384" s="15">
        <v>7</v>
      </c>
      <c r="D384" s="6">
        <f t="shared" si="10"/>
        <v>19</v>
      </c>
      <c r="E384" s="6">
        <f t="shared" si="11"/>
        <v>17</v>
      </c>
      <c r="F384" s="10">
        <v>41</v>
      </c>
      <c r="G384" s="10">
        <v>15</v>
      </c>
    </row>
    <row r="385" spans="1:7" x14ac:dyDescent="0.2">
      <c r="A385" s="1">
        <v>45943</v>
      </c>
      <c r="B385" s="3">
        <v>0.82039351851851849</v>
      </c>
      <c r="C385" s="15">
        <v>7</v>
      </c>
      <c r="D385" s="6">
        <f t="shared" si="10"/>
        <v>19</v>
      </c>
      <c r="E385" s="6">
        <f t="shared" si="11"/>
        <v>17</v>
      </c>
      <c r="F385" s="10">
        <v>41</v>
      </c>
      <c r="G385" s="10">
        <v>22</v>
      </c>
    </row>
    <row r="386" spans="1:7" x14ac:dyDescent="0.2">
      <c r="A386" s="1">
        <v>45943</v>
      </c>
      <c r="B386" s="3">
        <v>0.82043981481481476</v>
      </c>
      <c r="C386" s="15">
        <v>7</v>
      </c>
      <c r="D386" s="6">
        <f t="shared" si="10"/>
        <v>19</v>
      </c>
      <c r="E386" s="6">
        <f t="shared" si="11"/>
        <v>17</v>
      </c>
      <c r="F386" s="10">
        <v>41</v>
      </c>
      <c r="G386" s="10">
        <v>26</v>
      </c>
    </row>
    <row r="387" spans="1:7" x14ac:dyDescent="0.2">
      <c r="A387" s="1">
        <v>45943</v>
      </c>
      <c r="B387" s="3">
        <v>0.82064814814814813</v>
      </c>
      <c r="C387" s="15">
        <v>7</v>
      </c>
      <c r="D387" s="6">
        <f t="shared" si="10"/>
        <v>19</v>
      </c>
      <c r="E387" s="6">
        <f t="shared" si="11"/>
        <v>17</v>
      </c>
      <c r="F387" s="10">
        <v>41</v>
      </c>
      <c r="G387" s="10">
        <v>44</v>
      </c>
    </row>
    <row r="388" spans="1:7" x14ac:dyDescent="0.2">
      <c r="A388" s="1">
        <v>45943</v>
      </c>
      <c r="B388" s="3">
        <v>0.82070601851851854</v>
      </c>
      <c r="C388" s="15">
        <v>7</v>
      </c>
      <c r="D388" s="6">
        <f t="shared" ref="D388:D451" si="12">C388+12</f>
        <v>19</v>
      </c>
      <c r="E388" s="6">
        <f t="shared" ref="E388:E451" si="13">D388-2</f>
        <v>17</v>
      </c>
      <c r="F388" s="10">
        <v>41</v>
      </c>
      <c r="G388" s="10">
        <v>49</v>
      </c>
    </row>
    <row r="389" spans="1:7" x14ac:dyDescent="0.2">
      <c r="A389" s="1">
        <v>45943</v>
      </c>
      <c r="B389" s="3">
        <v>0.82072916666666662</v>
      </c>
      <c r="C389" s="15">
        <v>7</v>
      </c>
      <c r="D389" s="6">
        <f t="shared" si="12"/>
        <v>19</v>
      </c>
      <c r="E389" s="6">
        <f t="shared" si="13"/>
        <v>17</v>
      </c>
      <c r="F389" s="10">
        <v>41</v>
      </c>
      <c r="G389" s="10">
        <v>51</v>
      </c>
    </row>
    <row r="390" spans="1:7" x14ac:dyDescent="0.2">
      <c r="A390" s="1">
        <v>45943</v>
      </c>
      <c r="B390" s="3">
        <v>0.82074074074074077</v>
      </c>
      <c r="C390" s="15">
        <v>7</v>
      </c>
      <c r="D390" s="6">
        <f t="shared" si="12"/>
        <v>19</v>
      </c>
      <c r="E390" s="6">
        <f t="shared" si="13"/>
        <v>17</v>
      </c>
      <c r="F390" s="10">
        <v>41</v>
      </c>
      <c r="G390" s="10">
        <v>52</v>
      </c>
    </row>
    <row r="391" spans="1:7" x14ac:dyDescent="0.2">
      <c r="A391" s="1">
        <v>45943</v>
      </c>
      <c r="B391" s="3">
        <v>0.820775462962963</v>
      </c>
      <c r="C391" s="15">
        <v>7</v>
      </c>
      <c r="D391" s="6">
        <f t="shared" si="12"/>
        <v>19</v>
      </c>
      <c r="E391" s="6">
        <f t="shared" si="13"/>
        <v>17</v>
      </c>
      <c r="F391" s="10">
        <v>41</v>
      </c>
      <c r="G391" s="10">
        <v>55</v>
      </c>
    </row>
    <row r="392" spans="1:7" x14ac:dyDescent="0.2">
      <c r="A392" s="1">
        <v>45943</v>
      </c>
      <c r="B392" s="3">
        <v>0.82084490740740745</v>
      </c>
      <c r="C392" s="15">
        <v>7</v>
      </c>
      <c r="D392" s="6">
        <f t="shared" si="12"/>
        <v>19</v>
      </c>
      <c r="E392" s="6">
        <f t="shared" si="13"/>
        <v>17</v>
      </c>
      <c r="F392" s="10">
        <v>42</v>
      </c>
      <c r="G392" s="10">
        <v>1</v>
      </c>
    </row>
    <row r="393" spans="1:7" x14ac:dyDescent="0.2">
      <c r="A393" s="1">
        <v>45943</v>
      </c>
      <c r="B393" s="3">
        <v>0.82084490740740745</v>
      </c>
      <c r="C393" s="15">
        <v>7</v>
      </c>
      <c r="D393" s="6">
        <f t="shared" si="12"/>
        <v>19</v>
      </c>
      <c r="E393" s="6">
        <f t="shared" si="13"/>
        <v>17</v>
      </c>
      <c r="F393" s="10">
        <v>42</v>
      </c>
      <c r="G393" s="10">
        <v>1</v>
      </c>
    </row>
    <row r="394" spans="1:7" x14ac:dyDescent="0.2">
      <c r="A394" s="1">
        <v>45943</v>
      </c>
      <c r="B394" s="3">
        <v>0.82089120370370372</v>
      </c>
      <c r="C394" s="15">
        <v>7</v>
      </c>
      <c r="D394" s="6">
        <f t="shared" si="12"/>
        <v>19</v>
      </c>
      <c r="E394" s="6">
        <f t="shared" si="13"/>
        <v>17</v>
      </c>
      <c r="F394" s="10">
        <v>42</v>
      </c>
      <c r="G394" s="10">
        <v>5</v>
      </c>
    </row>
    <row r="395" spans="1:7" x14ac:dyDescent="0.2">
      <c r="A395" s="1">
        <v>45943</v>
      </c>
      <c r="B395" s="3">
        <v>0.8209953703703704</v>
      </c>
      <c r="C395" s="15">
        <v>7</v>
      </c>
      <c r="D395" s="6">
        <f t="shared" si="12"/>
        <v>19</v>
      </c>
      <c r="E395" s="6">
        <f t="shared" si="13"/>
        <v>17</v>
      </c>
      <c r="F395" s="10">
        <v>42</v>
      </c>
      <c r="G395" s="10">
        <v>14</v>
      </c>
    </row>
    <row r="396" spans="1:7" x14ac:dyDescent="0.2">
      <c r="A396" s="1">
        <v>45943</v>
      </c>
      <c r="B396" s="3">
        <v>0.82112268518518516</v>
      </c>
      <c r="C396" s="15">
        <v>7</v>
      </c>
      <c r="D396" s="6">
        <f t="shared" si="12"/>
        <v>19</v>
      </c>
      <c r="E396" s="6">
        <f t="shared" si="13"/>
        <v>17</v>
      </c>
      <c r="F396" s="10">
        <v>42</v>
      </c>
      <c r="G396" s="10">
        <v>25</v>
      </c>
    </row>
    <row r="397" spans="1:7" x14ac:dyDescent="0.2">
      <c r="A397" s="1">
        <v>45943</v>
      </c>
      <c r="B397" s="3">
        <v>0.82112268518518516</v>
      </c>
      <c r="C397" s="15">
        <v>7</v>
      </c>
      <c r="D397" s="6">
        <f t="shared" si="12"/>
        <v>19</v>
      </c>
      <c r="E397" s="6">
        <f t="shared" si="13"/>
        <v>17</v>
      </c>
      <c r="F397" s="10">
        <v>42</v>
      </c>
      <c r="G397" s="10">
        <v>25</v>
      </c>
    </row>
    <row r="398" spans="1:7" x14ac:dyDescent="0.2">
      <c r="A398" s="1">
        <v>45943</v>
      </c>
      <c r="B398" s="3">
        <v>0.82123842592592589</v>
      </c>
      <c r="C398" s="15">
        <v>7</v>
      </c>
      <c r="D398" s="6">
        <f t="shared" si="12"/>
        <v>19</v>
      </c>
      <c r="E398" s="6">
        <f t="shared" si="13"/>
        <v>17</v>
      </c>
      <c r="F398" s="10">
        <v>42</v>
      </c>
      <c r="G398" s="10">
        <v>35</v>
      </c>
    </row>
    <row r="399" spans="1:7" x14ac:dyDescent="0.2">
      <c r="A399" s="1">
        <v>45943</v>
      </c>
      <c r="B399" s="3">
        <v>0.82125000000000004</v>
      </c>
      <c r="C399" s="15">
        <v>7</v>
      </c>
      <c r="D399" s="6">
        <f t="shared" si="12"/>
        <v>19</v>
      </c>
      <c r="E399" s="6">
        <f t="shared" si="13"/>
        <v>17</v>
      </c>
      <c r="F399" s="10">
        <v>42</v>
      </c>
      <c r="G399" s="10">
        <v>36</v>
      </c>
    </row>
    <row r="400" spans="1:7" x14ac:dyDescent="0.2">
      <c r="A400" s="1">
        <v>45943</v>
      </c>
      <c r="B400" s="3">
        <v>0.82146990740740744</v>
      </c>
      <c r="C400" s="15">
        <v>7</v>
      </c>
      <c r="D400" s="6">
        <f t="shared" si="12"/>
        <v>19</v>
      </c>
      <c r="E400" s="6">
        <f t="shared" si="13"/>
        <v>17</v>
      </c>
      <c r="F400" s="10">
        <v>42</v>
      </c>
      <c r="G400" s="10">
        <v>55</v>
      </c>
    </row>
    <row r="401" spans="1:7" x14ac:dyDescent="0.2">
      <c r="A401" s="1">
        <v>45943</v>
      </c>
      <c r="B401" s="3">
        <v>0.8215972222222222</v>
      </c>
      <c r="C401" s="15">
        <v>7</v>
      </c>
      <c r="D401" s="6">
        <f t="shared" si="12"/>
        <v>19</v>
      </c>
      <c r="E401" s="6">
        <f t="shared" si="13"/>
        <v>17</v>
      </c>
      <c r="F401" s="10">
        <v>43</v>
      </c>
      <c r="G401" s="10">
        <v>6</v>
      </c>
    </row>
    <row r="402" spans="1:7" x14ac:dyDescent="0.2">
      <c r="A402" s="1">
        <v>45943</v>
      </c>
      <c r="B402" s="3">
        <v>0.82162037037037039</v>
      </c>
      <c r="C402" s="15">
        <v>7</v>
      </c>
      <c r="D402" s="6">
        <f t="shared" si="12"/>
        <v>19</v>
      </c>
      <c r="E402" s="6">
        <f t="shared" si="13"/>
        <v>17</v>
      </c>
      <c r="F402" s="10">
        <v>43</v>
      </c>
      <c r="G402" s="10">
        <v>8</v>
      </c>
    </row>
    <row r="403" spans="1:7" x14ac:dyDescent="0.2">
      <c r="A403" s="1">
        <v>45943</v>
      </c>
      <c r="B403" s="3">
        <v>0.82165509259259262</v>
      </c>
      <c r="C403" s="15">
        <v>7</v>
      </c>
      <c r="D403" s="6">
        <f t="shared" si="12"/>
        <v>19</v>
      </c>
      <c r="E403" s="6">
        <f t="shared" si="13"/>
        <v>17</v>
      </c>
      <c r="F403" s="10">
        <v>43</v>
      </c>
      <c r="G403" s="10">
        <v>11</v>
      </c>
    </row>
    <row r="404" spans="1:7" x14ac:dyDescent="0.2">
      <c r="A404" s="1">
        <v>45943</v>
      </c>
      <c r="B404" s="3">
        <v>0.8217592592592593</v>
      </c>
      <c r="C404" s="15">
        <v>7</v>
      </c>
      <c r="D404" s="6">
        <f t="shared" si="12"/>
        <v>19</v>
      </c>
      <c r="E404" s="6">
        <f t="shared" si="13"/>
        <v>17</v>
      </c>
      <c r="F404" s="10">
        <v>43</v>
      </c>
      <c r="G404" s="10">
        <v>20</v>
      </c>
    </row>
    <row r="405" spans="1:7" x14ac:dyDescent="0.2">
      <c r="A405" s="1">
        <v>45943</v>
      </c>
      <c r="B405" s="3">
        <v>0.82188657407407406</v>
      </c>
      <c r="C405" s="15">
        <v>7</v>
      </c>
      <c r="D405" s="6">
        <f t="shared" si="12"/>
        <v>19</v>
      </c>
      <c r="E405" s="6">
        <f t="shared" si="13"/>
        <v>17</v>
      </c>
      <c r="F405" s="10">
        <v>43</v>
      </c>
      <c r="G405" s="10">
        <v>31</v>
      </c>
    </row>
    <row r="406" spans="1:7" x14ac:dyDescent="0.2">
      <c r="A406" s="1">
        <v>45943</v>
      </c>
      <c r="B406" s="3">
        <v>0.82210648148148147</v>
      </c>
      <c r="C406" s="15">
        <v>7</v>
      </c>
      <c r="D406" s="6">
        <f t="shared" si="12"/>
        <v>19</v>
      </c>
      <c r="E406" s="6">
        <f t="shared" si="13"/>
        <v>17</v>
      </c>
      <c r="F406" s="10">
        <v>43</v>
      </c>
      <c r="G406" s="10">
        <v>50</v>
      </c>
    </row>
    <row r="407" spans="1:7" x14ac:dyDescent="0.2">
      <c r="A407" s="1">
        <v>45943</v>
      </c>
      <c r="B407" s="3">
        <v>0.82223379629629634</v>
      </c>
      <c r="C407" s="15">
        <v>7</v>
      </c>
      <c r="D407" s="6">
        <f t="shared" si="12"/>
        <v>19</v>
      </c>
      <c r="E407" s="6">
        <f t="shared" si="13"/>
        <v>17</v>
      </c>
      <c r="F407" s="10">
        <v>44</v>
      </c>
      <c r="G407" s="10">
        <v>1</v>
      </c>
    </row>
    <row r="408" spans="1:7" x14ac:dyDescent="0.2">
      <c r="A408" s="1">
        <v>45943</v>
      </c>
      <c r="B408" s="3">
        <v>0.82233796296296291</v>
      </c>
      <c r="C408" s="15">
        <v>7</v>
      </c>
      <c r="D408" s="6">
        <f t="shared" si="12"/>
        <v>19</v>
      </c>
      <c r="E408" s="6">
        <f t="shared" si="13"/>
        <v>17</v>
      </c>
      <c r="F408" s="10">
        <v>44</v>
      </c>
      <c r="G408" s="10">
        <v>10</v>
      </c>
    </row>
    <row r="409" spans="1:7" x14ac:dyDescent="0.2">
      <c r="A409" s="1">
        <v>45943</v>
      </c>
      <c r="B409" s="3">
        <v>0.82243055555555555</v>
      </c>
      <c r="C409" s="15">
        <v>7</v>
      </c>
      <c r="D409" s="6">
        <f t="shared" si="12"/>
        <v>19</v>
      </c>
      <c r="E409" s="6">
        <f t="shared" si="13"/>
        <v>17</v>
      </c>
      <c r="F409" s="10">
        <v>44</v>
      </c>
      <c r="G409" s="10">
        <v>18</v>
      </c>
    </row>
    <row r="410" spans="1:7" x14ac:dyDescent="0.2">
      <c r="A410" s="1">
        <v>45943</v>
      </c>
      <c r="B410" s="3">
        <v>0.82250000000000001</v>
      </c>
      <c r="C410" s="15">
        <v>7</v>
      </c>
      <c r="D410" s="6">
        <f t="shared" si="12"/>
        <v>19</v>
      </c>
      <c r="E410" s="6">
        <f t="shared" si="13"/>
        <v>17</v>
      </c>
      <c r="F410" s="10">
        <v>44</v>
      </c>
      <c r="G410" s="10">
        <v>24</v>
      </c>
    </row>
    <row r="411" spans="1:7" x14ac:dyDescent="0.2">
      <c r="A411" s="1">
        <v>45943</v>
      </c>
      <c r="B411" s="3">
        <v>0.82271990740740741</v>
      </c>
      <c r="C411" s="15">
        <v>7</v>
      </c>
      <c r="D411" s="6">
        <f t="shared" si="12"/>
        <v>19</v>
      </c>
      <c r="E411" s="6">
        <f t="shared" si="13"/>
        <v>17</v>
      </c>
      <c r="F411" s="10">
        <v>44</v>
      </c>
      <c r="G411" s="10">
        <v>43</v>
      </c>
    </row>
    <row r="412" spans="1:7" x14ac:dyDescent="0.2">
      <c r="A412" s="1">
        <v>45943</v>
      </c>
      <c r="B412" s="3">
        <v>0.82271990740740741</v>
      </c>
      <c r="C412" s="15">
        <v>7</v>
      </c>
      <c r="D412" s="6">
        <f t="shared" si="12"/>
        <v>19</v>
      </c>
      <c r="E412" s="6">
        <f t="shared" si="13"/>
        <v>17</v>
      </c>
      <c r="F412" s="10">
        <v>44</v>
      </c>
      <c r="G412" s="10">
        <v>43</v>
      </c>
    </row>
    <row r="413" spans="1:7" x14ac:dyDescent="0.2">
      <c r="A413" s="1">
        <v>45943</v>
      </c>
      <c r="B413" s="3">
        <v>0.82276620370370368</v>
      </c>
      <c r="C413" s="15">
        <v>7</v>
      </c>
      <c r="D413" s="6">
        <f t="shared" si="12"/>
        <v>19</v>
      </c>
      <c r="E413" s="6">
        <f t="shared" si="13"/>
        <v>17</v>
      </c>
      <c r="F413" s="10">
        <v>44</v>
      </c>
      <c r="G413" s="10">
        <v>47</v>
      </c>
    </row>
    <row r="414" spans="1:7" x14ac:dyDescent="0.2">
      <c r="A414" s="1">
        <v>45943</v>
      </c>
      <c r="B414" s="3">
        <v>0.82283564814814814</v>
      </c>
      <c r="C414" s="15">
        <v>7</v>
      </c>
      <c r="D414" s="6">
        <f t="shared" si="12"/>
        <v>19</v>
      </c>
      <c r="E414" s="6">
        <f t="shared" si="13"/>
        <v>17</v>
      </c>
      <c r="F414" s="10">
        <v>44</v>
      </c>
      <c r="G414" s="10">
        <v>53</v>
      </c>
    </row>
    <row r="415" spans="1:7" x14ac:dyDescent="0.2">
      <c r="A415" s="1">
        <v>45943</v>
      </c>
      <c r="B415" s="3">
        <v>0.82285879629629632</v>
      </c>
      <c r="C415" s="15">
        <v>7</v>
      </c>
      <c r="D415" s="6">
        <f t="shared" si="12"/>
        <v>19</v>
      </c>
      <c r="E415" s="6">
        <f t="shared" si="13"/>
        <v>17</v>
      </c>
      <c r="F415" s="10">
        <v>44</v>
      </c>
      <c r="G415" s="10">
        <v>55</v>
      </c>
    </row>
    <row r="416" spans="1:7" x14ac:dyDescent="0.2">
      <c r="A416" s="1">
        <v>45943</v>
      </c>
      <c r="B416" s="3">
        <v>0.82297453703703705</v>
      </c>
      <c r="C416" s="15">
        <v>7</v>
      </c>
      <c r="D416" s="6">
        <f t="shared" si="12"/>
        <v>19</v>
      </c>
      <c r="E416" s="6">
        <f t="shared" si="13"/>
        <v>17</v>
      </c>
      <c r="F416" s="10">
        <v>45</v>
      </c>
      <c r="G416" s="10">
        <v>5</v>
      </c>
    </row>
    <row r="417" spans="1:7" x14ac:dyDescent="0.2">
      <c r="A417" s="1">
        <v>45943</v>
      </c>
      <c r="B417" s="3">
        <v>0.82298611111111108</v>
      </c>
      <c r="C417" s="15">
        <v>7</v>
      </c>
      <c r="D417" s="6">
        <f t="shared" si="12"/>
        <v>19</v>
      </c>
      <c r="E417" s="6">
        <f t="shared" si="13"/>
        <v>17</v>
      </c>
      <c r="F417" s="10">
        <v>45</v>
      </c>
      <c r="G417" s="10">
        <v>6</v>
      </c>
    </row>
    <row r="418" spans="1:7" x14ac:dyDescent="0.2">
      <c r="A418" s="1">
        <v>45943</v>
      </c>
      <c r="B418" s="3">
        <v>0.82318287037037041</v>
      </c>
      <c r="C418" s="15">
        <v>7</v>
      </c>
      <c r="D418" s="6">
        <f t="shared" si="12"/>
        <v>19</v>
      </c>
      <c r="E418" s="6">
        <f t="shared" si="13"/>
        <v>17</v>
      </c>
      <c r="F418" s="10">
        <v>45</v>
      </c>
      <c r="G418" s="10">
        <v>23</v>
      </c>
    </row>
    <row r="419" spans="1:7" x14ac:dyDescent="0.2">
      <c r="A419" s="1">
        <v>45943</v>
      </c>
      <c r="B419" s="3">
        <v>0.82347222222222227</v>
      </c>
      <c r="C419" s="15">
        <v>7</v>
      </c>
      <c r="D419" s="6">
        <f t="shared" si="12"/>
        <v>19</v>
      </c>
      <c r="E419" s="6">
        <f t="shared" si="13"/>
        <v>17</v>
      </c>
      <c r="F419" s="10">
        <v>45</v>
      </c>
      <c r="G419" s="10">
        <v>48</v>
      </c>
    </row>
    <row r="420" spans="1:7" x14ac:dyDescent="0.2">
      <c r="A420" s="1">
        <v>45943</v>
      </c>
      <c r="B420" s="3">
        <v>0.82365740740740745</v>
      </c>
      <c r="C420" s="15">
        <v>7</v>
      </c>
      <c r="D420" s="6">
        <f t="shared" si="12"/>
        <v>19</v>
      </c>
      <c r="E420" s="6">
        <f t="shared" si="13"/>
        <v>17</v>
      </c>
      <c r="F420" s="10">
        <v>46</v>
      </c>
      <c r="G420" s="10">
        <v>4</v>
      </c>
    </row>
    <row r="421" spans="1:7" x14ac:dyDescent="0.2">
      <c r="A421" s="1">
        <v>45943</v>
      </c>
      <c r="B421" s="3">
        <v>0.82377314814814817</v>
      </c>
      <c r="C421" s="15">
        <v>7</v>
      </c>
      <c r="D421" s="6">
        <f t="shared" si="12"/>
        <v>19</v>
      </c>
      <c r="E421" s="6">
        <f t="shared" si="13"/>
        <v>17</v>
      </c>
      <c r="F421" s="10">
        <v>46</v>
      </c>
      <c r="G421" s="10">
        <v>14</v>
      </c>
    </row>
    <row r="422" spans="1:7" x14ac:dyDescent="0.2">
      <c r="A422" s="1">
        <v>45943</v>
      </c>
      <c r="B422" s="3">
        <v>0.82396990740740739</v>
      </c>
      <c r="C422" s="15">
        <v>7</v>
      </c>
      <c r="D422" s="6">
        <f t="shared" si="12"/>
        <v>19</v>
      </c>
      <c r="E422" s="6">
        <f t="shared" si="13"/>
        <v>17</v>
      </c>
      <c r="F422" s="10">
        <v>46</v>
      </c>
      <c r="G422" s="10">
        <v>31</v>
      </c>
    </row>
    <row r="423" spans="1:7" x14ac:dyDescent="0.2">
      <c r="A423" s="1">
        <v>45943</v>
      </c>
      <c r="B423" s="3">
        <v>0.82412037037037034</v>
      </c>
      <c r="C423" s="15">
        <v>7</v>
      </c>
      <c r="D423" s="6">
        <f t="shared" si="12"/>
        <v>19</v>
      </c>
      <c r="E423" s="6">
        <f t="shared" si="13"/>
        <v>17</v>
      </c>
      <c r="F423" s="10">
        <v>46</v>
      </c>
      <c r="G423" s="10">
        <v>44</v>
      </c>
    </row>
    <row r="424" spans="1:7" x14ac:dyDescent="0.2">
      <c r="A424" s="1">
        <v>45943</v>
      </c>
      <c r="B424" s="3">
        <v>0.82420138888888894</v>
      </c>
      <c r="C424" s="15">
        <v>7</v>
      </c>
      <c r="D424" s="6">
        <f t="shared" si="12"/>
        <v>19</v>
      </c>
      <c r="E424" s="6">
        <f t="shared" si="13"/>
        <v>17</v>
      </c>
      <c r="F424" s="10">
        <v>46</v>
      </c>
      <c r="G424" s="10">
        <v>51</v>
      </c>
    </row>
    <row r="425" spans="1:7" x14ac:dyDescent="0.2">
      <c r="A425" s="1">
        <v>45943</v>
      </c>
      <c r="B425" s="3">
        <v>0.82421296296296298</v>
      </c>
      <c r="C425" s="15">
        <v>7</v>
      </c>
      <c r="D425" s="6">
        <f t="shared" si="12"/>
        <v>19</v>
      </c>
      <c r="E425" s="6">
        <f t="shared" si="13"/>
        <v>17</v>
      </c>
      <c r="F425" s="10">
        <v>46</v>
      </c>
      <c r="G425" s="10">
        <v>52</v>
      </c>
    </row>
    <row r="426" spans="1:7" x14ac:dyDescent="0.2">
      <c r="A426" s="1">
        <v>45943</v>
      </c>
      <c r="B426" s="3">
        <v>0.82466435185185183</v>
      </c>
      <c r="C426" s="15">
        <v>7</v>
      </c>
      <c r="D426" s="6">
        <f t="shared" si="12"/>
        <v>19</v>
      </c>
      <c r="E426" s="6">
        <f t="shared" si="13"/>
        <v>17</v>
      </c>
      <c r="F426" s="10">
        <v>47</v>
      </c>
      <c r="G426" s="10">
        <v>31</v>
      </c>
    </row>
    <row r="427" spans="1:7" x14ac:dyDescent="0.2">
      <c r="A427" s="1">
        <v>45943</v>
      </c>
      <c r="B427" s="3">
        <v>0.82487268518518519</v>
      </c>
      <c r="C427" s="15">
        <v>7</v>
      </c>
      <c r="D427" s="6">
        <f t="shared" si="12"/>
        <v>19</v>
      </c>
      <c r="E427" s="6">
        <f t="shared" si="13"/>
        <v>17</v>
      </c>
      <c r="F427" s="10">
        <v>47</v>
      </c>
      <c r="G427" s="10">
        <v>49</v>
      </c>
    </row>
    <row r="428" spans="1:7" x14ac:dyDescent="0.2">
      <c r="A428" s="1">
        <v>45943</v>
      </c>
      <c r="B428" s="3">
        <v>0.8249305555555555</v>
      </c>
      <c r="C428" s="15">
        <v>7</v>
      </c>
      <c r="D428" s="6">
        <f t="shared" si="12"/>
        <v>19</v>
      </c>
      <c r="E428" s="6">
        <f t="shared" si="13"/>
        <v>17</v>
      </c>
      <c r="F428" s="10">
        <v>47</v>
      </c>
      <c r="G428" s="10">
        <v>54</v>
      </c>
    </row>
    <row r="429" spans="1:7" x14ac:dyDescent="0.2">
      <c r="A429" s="1">
        <v>45943</v>
      </c>
      <c r="B429" s="3">
        <v>0.82497685185185188</v>
      </c>
      <c r="C429" s="15">
        <v>7</v>
      </c>
      <c r="D429" s="6">
        <f t="shared" si="12"/>
        <v>19</v>
      </c>
      <c r="E429" s="6">
        <f t="shared" si="13"/>
        <v>17</v>
      </c>
      <c r="F429" s="10">
        <v>47</v>
      </c>
      <c r="G429" s="10">
        <v>58</v>
      </c>
    </row>
    <row r="430" spans="1:7" x14ac:dyDescent="0.2">
      <c r="A430" s="1">
        <v>45943</v>
      </c>
      <c r="B430" s="3">
        <v>0.82504629629629633</v>
      </c>
      <c r="C430" s="15">
        <v>7</v>
      </c>
      <c r="D430" s="6">
        <f t="shared" si="12"/>
        <v>19</v>
      </c>
      <c r="E430" s="6">
        <f t="shared" si="13"/>
        <v>17</v>
      </c>
      <c r="F430" s="10">
        <v>48</v>
      </c>
      <c r="G430" s="10">
        <v>4</v>
      </c>
    </row>
    <row r="431" spans="1:7" x14ac:dyDescent="0.2">
      <c r="A431" s="1">
        <v>45943</v>
      </c>
      <c r="B431" s="3">
        <v>0.82508101851851856</v>
      </c>
      <c r="C431" s="15">
        <v>7</v>
      </c>
      <c r="D431" s="6">
        <f t="shared" si="12"/>
        <v>19</v>
      </c>
      <c r="E431" s="6">
        <f t="shared" si="13"/>
        <v>17</v>
      </c>
      <c r="F431" s="10">
        <v>48</v>
      </c>
      <c r="G431" s="10">
        <v>7</v>
      </c>
    </row>
    <row r="432" spans="1:7" x14ac:dyDescent="0.2">
      <c r="A432" s="1">
        <v>45943</v>
      </c>
      <c r="B432" s="3">
        <v>0.82515046296296302</v>
      </c>
      <c r="C432" s="15">
        <v>7</v>
      </c>
      <c r="D432" s="6">
        <f t="shared" si="12"/>
        <v>19</v>
      </c>
      <c r="E432" s="6">
        <f t="shared" si="13"/>
        <v>17</v>
      </c>
      <c r="F432" s="10">
        <v>48</v>
      </c>
      <c r="G432" s="10">
        <v>13</v>
      </c>
    </row>
    <row r="433" spans="1:7" x14ac:dyDescent="0.2">
      <c r="A433" s="1">
        <v>45943</v>
      </c>
      <c r="B433" s="3">
        <v>0.82534722222222223</v>
      </c>
      <c r="C433" s="15">
        <v>7</v>
      </c>
      <c r="D433" s="6">
        <f t="shared" si="12"/>
        <v>19</v>
      </c>
      <c r="E433" s="6">
        <f t="shared" si="13"/>
        <v>17</v>
      </c>
      <c r="F433" s="10">
        <v>48</v>
      </c>
      <c r="G433" s="10">
        <v>30</v>
      </c>
    </row>
    <row r="434" spans="1:7" x14ac:dyDescent="0.2">
      <c r="A434" s="1">
        <v>45943</v>
      </c>
      <c r="B434" s="3">
        <v>0.82534722222222223</v>
      </c>
      <c r="C434" s="15">
        <v>7</v>
      </c>
      <c r="D434" s="6">
        <f t="shared" si="12"/>
        <v>19</v>
      </c>
      <c r="E434" s="6">
        <f t="shared" si="13"/>
        <v>17</v>
      </c>
      <c r="F434" s="10">
        <v>48</v>
      </c>
      <c r="G434" s="10">
        <v>30</v>
      </c>
    </row>
    <row r="435" spans="1:7" x14ac:dyDescent="0.2">
      <c r="A435" s="1">
        <v>45943</v>
      </c>
      <c r="B435" s="3">
        <v>0.82540509259259254</v>
      </c>
      <c r="C435" s="15">
        <v>7</v>
      </c>
      <c r="D435" s="6">
        <f t="shared" si="12"/>
        <v>19</v>
      </c>
      <c r="E435" s="6">
        <f t="shared" si="13"/>
        <v>17</v>
      </c>
      <c r="F435" s="10">
        <v>48</v>
      </c>
      <c r="G435" s="10">
        <v>35</v>
      </c>
    </row>
    <row r="436" spans="1:7" x14ac:dyDescent="0.2">
      <c r="A436" s="1">
        <v>45943</v>
      </c>
      <c r="B436" s="3">
        <v>0.82553240740740741</v>
      </c>
      <c r="C436" s="15">
        <v>7</v>
      </c>
      <c r="D436" s="6">
        <f t="shared" si="12"/>
        <v>19</v>
      </c>
      <c r="E436" s="6">
        <f t="shared" si="13"/>
        <v>17</v>
      </c>
      <c r="F436" s="10">
        <v>48</v>
      </c>
      <c r="G436" s="10">
        <v>46</v>
      </c>
    </row>
    <row r="437" spans="1:7" x14ac:dyDescent="0.2">
      <c r="A437" s="1">
        <v>45943</v>
      </c>
      <c r="B437" s="3">
        <v>0.8256944444444444</v>
      </c>
      <c r="C437" s="15">
        <v>7</v>
      </c>
      <c r="D437" s="6">
        <f t="shared" si="12"/>
        <v>19</v>
      </c>
      <c r="E437" s="6">
        <f t="shared" si="13"/>
        <v>17</v>
      </c>
      <c r="F437" s="10">
        <v>49</v>
      </c>
      <c r="G437" s="10">
        <v>0</v>
      </c>
    </row>
    <row r="438" spans="1:7" x14ac:dyDescent="0.2">
      <c r="A438" s="1">
        <v>45943</v>
      </c>
      <c r="B438" s="3">
        <v>0.82586805555555554</v>
      </c>
      <c r="C438" s="15">
        <v>7</v>
      </c>
      <c r="D438" s="6">
        <f t="shared" si="12"/>
        <v>19</v>
      </c>
      <c r="E438" s="6">
        <f t="shared" si="13"/>
        <v>17</v>
      </c>
      <c r="F438" s="10">
        <v>49</v>
      </c>
      <c r="G438" s="10">
        <v>15</v>
      </c>
    </row>
    <row r="439" spans="1:7" x14ac:dyDescent="0.2">
      <c r="A439" s="1">
        <v>45943</v>
      </c>
      <c r="B439" s="3">
        <v>0.82594907407407403</v>
      </c>
      <c r="C439" s="15">
        <v>7</v>
      </c>
      <c r="D439" s="6">
        <f t="shared" si="12"/>
        <v>19</v>
      </c>
      <c r="E439" s="6">
        <f t="shared" si="13"/>
        <v>17</v>
      </c>
      <c r="F439" s="10">
        <v>49</v>
      </c>
      <c r="G439" s="10">
        <v>22</v>
      </c>
    </row>
    <row r="440" spans="1:7" x14ac:dyDescent="0.2">
      <c r="A440" s="1">
        <v>45943</v>
      </c>
      <c r="B440" s="3">
        <v>0.82630787037037035</v>
      </c>
      <c r="C440" s="15">
        <v>7</v>
      </c>
      <c r="D440" s="6">
        <f t="shared" si="12"/>
        <v>19</v>
      </c>
      <c r="E440" s="6">
        <f t="shared" si="13"/>
        <v>17</v>
      </c>
      <c r="F440" s="10">
        <v>49</v>
      </c>
      <c r="G440" s="10">
        <v>53</v>
      </c>
    </row>
    <row r="441" spans="1:7" x14ac:dyDescent="0.2">
      <c r="A441" s="1">
        <v>45943</v>
      </c>
      <c r="B441" s="3">
        <v>0.82633101851851853</v>
      </c>
      <c r="C441" s="15">
        <v>7</v>
      </c>
      <c r="D441" s="6">
        <f t="shared" si="12"/>
        <v>19</v>
      </c>
      <c r="E441" s="6">
        <f t="shared" si="13"/>
        <v>17</v>
      </c>
      <c r="F441" s="10">
        <v>49</v>
      </c>
      <c r="G441" s="10">
        <v>55</v>
      </c>
    </row>
    <row r="442" spans="1:7" x14ac:dyDescent="0.2">
      <c r="A442" s="1">
        <v>45943</v>
      </c>
      <c r="B442" s="3">
        <v>0.82636574074074076</v>
      </c>
      <c r="C442" s="15">
        <v>7</v>
      </c>
      <c r="D442" s="6">
        <f t="shared" si="12"/>
        <v>19</v>
      </c>
      <c r="E442" s="6">
        <f t="shared" si="13"/>
        <v>17</v>
      </c>
      <c r="F442" s="10">
        <v>49</v>
      </c>
      <c r="G442" s="10">
        <v>58</v>
      </c>
    </row>
    <row r="443" spans="1:7" x14ac:dyDescent="0.2">
      <c r="A443" s="1">
        <v>45943</v>
      </c>
      <c r="B443" s="3">
        <v>0.82650462962962967</v>
      </c>
      <c r="C443" s="15">
        <v>7</v>
      </c>
      <c r="D443" s="6">
        <f t="shared" si="12"/>
        <v>19</v>
      </c>
      <c r="E443" s="6">
        <f t="shared" si="13"/>
        <v>17</v>
      </c>
      <c r="F443" s="10">
        <v>50</v>
      </c>
      <c r="G443" s="10">
        <v>10</v>
      </c>
    </row>
    <row r="444" spans="1:7" x14ac:dyDescent="0.2">
      <c r="A444" s="1">
        <v>45943</v>
      </c>
      <c r="B444" s="3">
        <v>0.82658564814814817</v>
      </c>
      <c r="C444" s="15">
        <v>7</v>
      </c>
      <c r="D444" s="6">
        <f t="shared" si="12"/>
        <v>19</v>
      </c>
      <c r="E444" s="6">
        <f t="shared" si="13"/>
        <v>17</v>
      </c>
      <c r="F444" s="10">
        <v>50</v>
      </c>
      <c r="G444" s="10">
        <v>17</v>
      </c>
    </row>
    <row r="445" spans="1:7" x14ac:dyDescent="0.2">
      <c r="A445" s="1">
        <v>45943</v>
      </c>
      <c r="B445" s="3">
        <v>0.82674768518518515</v>
      </c>
      <c r="C445" s="15">
        <v>7</v>
      </c>
      <c r="D445" s="6">
        <f t="shared" si="12"/>
        <v>19</v>
      </c>
      <c r="E445" s="6">
        <f t="shared" si="13"/>
        <v>17</v>
      </c>
      <c r="F445" s="10">
        <v>50</v>
      </c>
      <c r="G445" s="10">
        <v>31</v>
      </c>
    </row>
    <row r="446" spans="1:7" x14ac:dyDescent="0.2">
      <c r="A446" s="1">
        <v>45943</v>
      </c>
      <c r="B446" s="3">
        <v>0.82697916666666671</v>
      </c>
      <c r="C446" s="15">
        <v>7</v>
      </c>
      <c r="D446" s="6">
        <f t="shared" si="12"/>
        <v>19</v>
      </c>
      <c r="E446" s="6">
        <f t="shared" si="13"/>
        <v>17</v>
      </c>
      <c r="F446" s="10">
        <v>50</v>
      </c>
      <c r="G446" s="10">
        <v>51</v>
      </c>
    </row>
    <row r="447" spans="1:7" x14ac:dyDescent="0.2">
      <c r="A447" s="1">
        <v>45943</v>
      </c>
      <c r="B447" s="3">
        <v>0.82701388888888894</v>
      </c>
      <c r="C447" s="15">
        <v>7</v>
      </c>
      <c r="D447" s="6">
        <f t="shared" si="12"/>
        <v>19</v>
      </c>
      <c r="E447" s="6">
        <f t="shared" si="13"/>
        <v>17</v>
      </c>
      <c r="F447" s="10">
        <v>50</v>
      </c>
      <c r="G447" s="10">
        <v>54</v>
      </c>
    </row>
    <row r="448" spans="1:7" x14ac:dyDescent="0.2">
      <c r="A448" s="1">
        <v>45943</v>
      </c>
      <c r="B448" s="3">
        <v>0.82701388888888894</v>
      </c>
      <c r="C448" s="15">
        <v>7</v>
      </c>
      <c r="D448" s="6">
        <f t="shared" si="12"/>
        <v>19</v>
      </c>
      <c r="E448" s="6">
        <f t="shared" si="13"/>
        <v>17</v>
      </c>
      <c r="F448" s="10">
        <v>50</v>
      </c>
      <c r="G448" s="10">
        <v>54</v>
      </c>
    </row>
    <row r="449" spans="1:7" x14ac:dyDescent="0.2">
      <c r="A449" s="1">
        <v>45943</v>
      </c>
      <c r="B449" s="3">
        <v>0.82707175925925924</v>
      </c>
      <c r="C449" s="15">
        <v>7</v>
      </c>
      <c r="D449" s="6">
        <f t="shared" si="12"/>
        <v>19</v>
      </c>
      <c r="E449" s="6">
        <f t="shared" si="13"/>
        <v>17</v>
      </c>
      <c r="F449" s="10">
        <v>50</v>
      </c>
      <c r="G449" s="10">
        <v>59</v>
      </c>
    </row>
    <row r="450" spans="1:7" x14ac:dyDescent="0.2">
      <c r="A450" s="1">
        <v>45943</v>
      </c>
      <c r="B450" s="3">
        <v>0.82715277777777774</v>
      </c>
      <c r="C450" s="15">
        <v>7</v>
      </c>
      <c r="D450" s="6">
        <f t="shared" si="12"/>
        <v>19</v>
      </c>
      <c r="E450" s="6">
        <f t="shared" si="13"/>
        <v>17</v>
      </c>
      <c r="F450" s="10">
        <v>51</v>
      </c>
      <c r="G450" s="10">
        <v>6</v>
      </c>
    </row>
    <row r="451" spans="1:7" x14ac:dyDescent="0.2">
      <c r="A451" s="1">
        <v>45943</v>
      </c>
      <c r="B451" s="3">
        <v>0.82730324074074069</v>
      </c>
      <c r="C451" s="15">
        <v>7</v>
      </c>
      <c r="D451" s="6">
        <f t="shared" si="12"/>
        <v>19</v>
      </c>
      <c r="E451" s="6">
        <f t="shared" si="13"/>
        <v>17</v>
      </c>
      <c r="F451" s="10">
        <v>51</v>
      </c>
      <c r="G451" s="10">
        <v>19</v>
      </c>
    </row>
    <row r="452" spans="1:7" x14ac:dyDescent="0.2">
      <c r="A452" s="1">
        <v>45943</v>
      </c>
      <c r="B452" s="3">
        <v>0.82740740740740737</v>
      </c>
      <c r="C452" s="15">
        <v>7</v>
      </c>
      <c r="D452" s="6">
        <f t="shared" ref="D452:D515" si="14">C452+12</f>
        <v>19</v>
      </c>
      <c r="E452" s="6">
        <f t="shared" ref="E452:E515" si="15">D452-2</f>
        <v>17</v>
      </c>
      <c r="F452" s="10">
        <v>51</v>
      </c>
      <c r="G452" s="10">
        <v>28</v>
      </c>
    </row>
    <row r="453" spans="1:7" x14ac:dyDescent="0.2">
      <c r="A453" s="1">
        <v>45943</v>
      </c>
      <c r="B453" s="3">
        <v>0.82745370370370375</v>
      </c>
      <c r="C453" s="15">
        <v>7</v>
      </c>
      <c r="D453" s="6">
        <f t="shared" si="14"/>
        <v>19</v>
      </c>
      <c r="E453" s="6">
        <f t="shared" si="15"/>
        <v>17</v>
      </c>
      <c r="F453" s="10">
        <v>51</v>
      </c>
      <c r="G453" s="10">
        <v>32</v>
      </c>
    </row>
    <row r="454" spans="1:7" x14ac:dyDescent="0.2">
      <c r="A454" s="1">
        <v>45943</v>
      </c>
      <c r="B454" s="3">
        <v>0.82745370370370375</v>
      </c>
      <c r="C454" s="15">
        <v>7</v>
      </c>
      <c r="D454" s="6">
        <f t="shared" si="14"/>
        <v>19</v>
      </c>
      <c r="E454" s="6">
        <f t="shared" si="15"/>
        <v>17</v>
      </c>
      <c r="F454" s="10">
        <v>51</v>
      </c>
      <c r="G454" s="10">
        <v>32</v>
      </c>
    </row>
    <row r="455" spans="1:7" x14ac:dyDescent="0.2">
      <c r="A455" s="1">
        <v>45943</v>
      </c>
      <c r="B455" s="3">
        <v>0.82762731481481477</v>
      </c>
      <c r="C455" s="15">
        <v>7</v>
      </c>
      <c r="D455" s="6">
        <f t="shared" si="14"/>
        <v>19</v>
      </c>
      <c r="E455" s="6">
        <f t="shared" si="15"/>
        <v>17</v>
      </c>
      <c r="F455" s="10">
        <v>51</v>
      </c>
      <c r="G455" s="10">
        <v>47</v>
      </c>
    </row>
    <row r="456" spans="1:7" x14ac:dyDescent="0.2">
      <c r="A456" s="1">
        <v>45943</v>
      </c>
      <c r="B456" s="3">
        <v>0.827662037037037</v>
      </c>
      <c r="C456" s="15">
        <v>7</v>
      </c>
      <c r="D456" s="6">
        <f t="shared" si="14"/>
        <v>19</v>
      </c>
      <c r="E456" s="6">
        <f t="shared" si="15"/>
        <v>17</v>
      </c>
      <c r="F456" s="10">
        <v>51</v>
      </c>
      <c r="G456" s="10">
        <v>50</v>
      </c>
    </row>
    <row r="457" spans="1:7" x14ac:dyDescent="0.2">
      <c r="A457" s="1">
        <v>45943</v>
      </c>
      <c r="B457" s="3">
        <v>0.82768518518518519</v>
      </c>
      <c r="C457" s="15">
        <v>7</v>
      </c>
      <c r="D457" s="6">
        <f t="shared" si="14"/>
        <v>19</v>
      </c>
      <c r="E457" s="6">
        <f t="shared" si="15"/>
        <v>17</v>
      </c>
      <c r="F457" s="10">
        <v>51</v>
      </c>
      <c r="G457" s="10">
        <v>52</v>
      </c>
    </row>
    <row r="458" spans="1:7" x14ac:dyDescent="0.2">
      <c r="A458" s="1">
        <v>45943</v>
      </c>
      <c r="B458" s="3">
        <v>0.82785879629629633</v>
      </c>
      <c r="C458" s="15">
        <v>7</v>
      </c>
      <c r="D458" s="6">
        <f t="shared" si="14"/>
        <v>19</v>
      </c>
      <c r="E458" s="6">
        <f t="shared" si="15"/>
        <v>17</v>
      </c>
      <c r="F458" s="10">
        <v>52</v>
      </c>
      <c r="G458" s="10">
        <v>7</v>
      </c>
    </row>
    <row r="459" spans="1:7" x14ac:dyDescent="0.2">
      <c r="A459" s="1">
        <v>45943</v>
      </c>
      <c r="B459" s="3">
        <v>0.82788194444444441</v>
      </c>
      <c r="C459" s="15">
        <v>7</v>
      </c>
      <c r="D459" s="6">
        <f t="shared" si="14"/>
        <v>19</v>
      </c>
      <c r="E459" s="6">
        <f t="shared" si="15"/>
        <v>17</v>
      </c>
      <c r="F459" s="10">
        <v>52</v>
      </c>
      <c r="G459" s="10">
        <v>9</v>
      </c>
    </row>
    <row r="460" spans="1:7" x14ac:dyDescent="0.2">
      <c r="A460" s="1">
        <v>45943</v>
      </c>
      <c r="B460" s="3">
        <v>0.82789351851851856</v>
      </c>
      <c r="C460" s="15">
        <v>7</v>
      </c>
      <c r="D460" s="6">
        <f t="shared" si="14"/>
        <v>19</v>
      </c>
      <c r="E460" s="6">
        <f t="shared" si="15"/>
        <v>17</v>
      </c>
      <c r="F460" s="10">
        <v>52</v>
      </c>
      <c r="G460" s="10">
        <v>10</v>
      </c>
    </row>
    <row r="461" spans="1:7" x14ac:dyDescent="0.2">
      <c r="A461" s="1">
        <v>45943</v>
      </c>
      <c r="B461" s="3">
        <v>0.82809027777777777</v>
      </c>
      <c r="C461" s="15">
        <v>7</v>
      </c>
      <c r="D461" s="6">
        <f t="shared" si="14"/>
        <v>19</v>
      </c>
      <c r="E461" s="6">
        <f t="shared" si="15"/>
        <v>17</v>
      </c>
      <c r="F461" s="10">
        <v>52</v>
      </c>
      <c r="G461" s="10">
        <v>27</v>
      </c>
    </row>
    <row r="462" spans="1:7" x14ac:dyDescent="0.2">
      <c r="A462" s="1">
        <v>45943</v>
      </c>
      <c r="B462" s="3">
        <v>0.82817129629629627</v>
      </c>
      <c r="C462" s="15">
        <v>7</v>
      </c>
      <c r="D462" s="6">
        <f t="shared" si="14"/>
        <v>19</v>
      </c>
      <c r="E462" s="6">
        <f t="shared" si="15"/>
        <v>17</v>
      </c>
      <c r="F462" s="10">
        <v>52</v>
      </c>
      <c r="G462" s="10">
        <v>34</v>
      </c>
    </row>
    <row r="463" spans="1:7" x14ac:dyDescent="0.2">
      <c r="A463" s="1">
        <v>45943</v>
      </c>
      <c r="B463" s="3">
        <v>0.82822916666666668</v>
      </c>
      <c r="C463" s="15">
        <v>7</v>
      </c>
      <c r="D463" s="6">
        <f t="shared" si="14"/>
        <v>19</v>
      </c>
      <c r="E463" s="6">
        <f t="shared" si="15"/>
        <v>17</v>
      </c>
      <c r="F463" s="10">
        <v>52</v>
      </c>
      <c r="G463" s="10">
        <v>39</v>
      </c>
    </row>
    <row r="464" spans="1:7" x14ac:dyDescent="0.2">
      <c r="A464" s="1">
        <v>45943</v>
      </c>
      <c r="B464" s="3">
        <v>0.82829861111111114</v>
      </c>
      <c r="C464" s="15">
        <v>7</v>
      </c>
      <c r="D464" s="6">
        <f t="shared" si="14"/>
        <v>19</v>
      </c>
      <c r="E464" s="6">
        <f t="shared" si="15"/>
        <v>17</v>
      </c>
      <c r="F464" s="10">
        <v>52</v>
      </c>
      <c r="G464" s="10">
        <v>45</v>
      </c>
    </row>
    <row r="465" spans="1:7" x14ac:dyDescent="0.2">
      <c r="A465" s="1">
        <v>45943</v>
      </c>
      <c r="B465" s="3">
        <v>0.82856481481481481</v>
      </c>
      <c r="C465" s="15">
        <v>7</v>
      </c>
      <c r="D465" s="6">
        <f t="shared" si="14"/>
        <v>19</v>
      </c>
      <c r="E465" s="6">
        <f t="shared" si="15"/>
        <v>17</v>
      </c>
      <c r="F465" s="10">
        <v>53</v>
      </c>
      <c r="G465" s="10">
        <v>8</v>
      </c>
    </row>
    <row r="466" spans="1:7" x14ac:dyDescent="0.2">
      <c r="A466" s="1">
        <v>45943</v>
      </c>
      <c r="B466" s="3">
        <v>0.8287268518518518</v>
      </c>
      <c r="C466" s="15">
        <v>7</v>
      </c>
      <c r="D466" s="6">
        <f t="shared" si="14"/>
        <v>19</v>
      </c>
      <c r="E466" s="6">
        <f t="shared" si="15"/>
        <v>17</v>
      </c>
      <c r="F466" s="10">
        <v>53</v>
      </c>
      <c r="G466" s="10">
        <v>22</v>
      </c>
    </row>
    <row r="467" spans="1:7" x14ac:dyDescent="0.2">
      <c r="A467" s="1">
        <v>45943</v>
      </c>
      <c r="B467" s="3">
        <v>0.82873842592592595</v>
      </c>
      <c r="C467" s="15">
        <v>7</v>
      </c>
      <c r="D467" s="6">
        <f t="shared" si="14"/>
        <v>19</v>
      </c>
      <c r="E467" s="6">
        <f t="shared" si="15"/>
        <v>17</v>
      </c>
      <c r="F467" s="10">
        <v>53</v>
      </c>
      <c r="G467" s="10">
        <v>23</v>
      </c>
    </row>
    <row r="468" spans="1:7" x14ac:dyDescent="0.2">
      <c r="A468" s="1">
        <v>45943</v>
      </c>
      <c r="B468" s="3">
        <v>0.82876157407407403</v>
      </c>
      <c r="C468" s="15">
        <v>7</v>
      </c>
      <c r="D468" s="6">
        <f t="shared" si="14"/>
        <v>19</v>
      </c>
      <c r="E468" s="6">
        <f t="shared" si="15"/>
        <v>17</v>
      </c>
      <c r="F468" s="10">
        <v>53</v>
      </c>
      <c r="G468" s="10">
        <v>25</v>
      </c>
    </row>
    <row r="469" spans="1:7" x14ac:dyDescent="0.2">
      <c r="A469" s="1">
        <v>45943</v>
      </c>
      <c r="B469" s="3">
        <v>0.82877314814814818</v>
      </c>
      <c r="C469" s="15">
        <v>7</v>
      </c>
      <c r="D469" s="6">
        <f t="shared" si="14"/>
        <v>19</v>
      </c>
      <c r="E469" s="6">
        <f t="shared" si="15"/>
        <v>17</v>
      </c>
      <c r="F469" s="10">
        <v>53</v>
      </c>
      <c r="G469" s="10">
        <v>26</v>
      </c>
    </row>
    <row r="470" spans="1:7" x14ac:dyDescent="0.2">
      <c r="A470" s="1">
        <v>45943</v>
      </c>
      <c r="B470" s="3">
        <v>0.82879629629629625</v>
      </c>
      <c r="C470" s="15">
        <v>7</v>
      </c>
      <c r="D470" s="6">
        <f t="shared" si="14"/>
        <v>19</v>
      </c>
      <c r="E470" s="6">
        <f t="shared" si="15"/>
        <v>17</v>
      </c>
      <c r="F470" s="10">
        <v>53</v>
      </c>
      <c r="G470" s="10">
        <v>28</v>
      </c>
    </row>
    <row r="471" spans="1:7" x14ac:dyDescent="0.2">
      <c r="A471" s="1">
        <v>45943</v>
      </c>
      <c r="B471" s="3">
        <v>0.82881944444444444</v>
      </c>
      <c r="C471" s="15">
        <v>7</v>
      </c>
      <c r="D471" s="6">
        <f t="shared" si="14"/>
        <v>19</v>
      </c>
      <c r="E471" s="6">
        <f t="shared" si="15"/>
        <v>17</v>
      </c>
      <c r="F471" s="10">
        <v>53</v>
      </c>
      <c r="G471" s="10">
        <v>30</v>
      </c>
    </row>
    <row r="472" spans="1:7" x14ac:dyDescent="0.2">
      <c r="A472" s="1">
        <v>45943</v>
      </c>
      <c r="B472" s="3">
        <v>0.82906250000000004</v>
      </c>
      <c r="C472" s="15">
        <v>7</v>
      </c>
      <c r="D472" s="6">
        <f t="shared" si="14"/>
        <v>19</v>
      </c>
      <c r="E472" s="6">
        <f t="shared" si="15"/>
        <v>17</v>
      </c>
      <c r="F472" s="10">
        <v>53</v>
      </c>
      <c r="G472" s="10">
        <v>51</v>
      </c>
    </row>
    <row r="473" spans="1:7" x14ac:dyDescent="0.2">
      <c r="A473" s="1">
        <v>45943</v>
      </c>
      <c r="B473" s="3">
        <v>0.82908564814814811</v>
      </c>
      <c r="C473" s="15">
        <v>7</v>
      </c>
      <c r="D473" s="6">
        <f t="shared" si="14"/>
        <v>19</v>
      </c>
      <c r="E473" s="6">
        <f t="shared" si="15"/>
        <v>17</v>
      </c>
      <c r="F473" s="10">
        <v>53</v>
      </c>
      <c r="G473" s="10">
        <v>53</v>
      </c>
    </row>
    <row r="474" spans="1:7" x14ac:dyDescent="0.2">
      <c r="A474" s="1">
        <v>45943</v>
      </c>
      <c r="B474" s="3">
        <v>0.82913194444444449</v>
      </c>
      <c r="C474" s="15">
        <v>7</v>
      </c>
      <c r="D474" s="6">
        <f t="shared" si="14"/>
        <v>19</v>
      </c>
      <c r="E474" s="6">
        <f t="shared" si="15"/>
        <v>17</v>
      </c>
      <c r="F474" s="10">
        <v>53</v>
      </c>
      <c r="G474" s="10">
        <v>57</v>
      </c>
    </row>
    <row r="475" spans="1:7" x14ac:dyDescent="0.2">
      <c r="A475" s="1">
        <v>45943</v>
      </c>
      <c r="B475" s="3">
        <v>0.82915509259259257</v>
      </c>
      <c r="C475" s="15">
        <v>7</v>
      </c>
      <c r="D475" s="6">
        <f t="shared" si="14"/>
        <v>19</v>
      </c>
      <c r="E475" s="6">
        <f t="shared" si="15"/>
        <v>17</v>
      </c>
      <c r="F475" s="10">
        <v>53</v>
      </c>
      <c r="G475" s="10">
        <v>59</v>
      </c>
    </row>
    <row r="476" spans="1:7" x14ac:dyDescent="0.2">
      <c r="A476" s="1">
        <v>45943</v>
      </c>
      <c r="B476" s="3">
        <v>0.82928240740740744</v>
      </c>
      <c r="C476" s="15">
        <v>7</v>
      </c>
      <c r="D476" s="6">
        <f t="shared" si="14"/>
        <v>19</v>
      </c>
      <c r="E476" s="6">
        <f t="shared" si="15"/>
        <v>17</v>
      </c>
      <c r="F476" s="10">
        <v>54</v>
      </c>
      <c r="G476" s="10">
        <v>10</v>
      </c>
    </row>
    <row r="477" spans="1:7" x14ac:dyDescent="0.2">
      <c r="A477" s="1">
        <v>45943</v>
      </c>
      <c r="B477" s="3">
        <v>0.82930555555555552</v>
      </c>
      <c r="C477" s="15">
        <v>7</v>
      </c>
      <c r="D477" s="6">
        <f t="shared" si="14"/>
        <v>19</v>
      </c>
      <c r="E477" s="6">
        <f t="shared" si="15"/>
        <v>17</v>
      </c>
      <c r="F477" s="10">
        <v>54</v>
      </c>
      <c r="G477" s="10">
        <v>12</v>
      </c>
    </row>
    <row r="478" spans="1:7" x14ac:dyDescent="0.2">
      <c r="A478" s="1">
        <v>45943</v>
      </c>
      <c r="B478" s="3">
        <v>0.82937499999999997</v>
      </c>
      <c r="C478" s="15">
        <v>7</v>
      </c>
      <c r="D478" s="6">
        <f t="shared" si="14"/>
        <v>19</v>
      </c>
      <c r="E478" s="6">
        <f t="shared" si="15"/>
        <v>17</v>
      </c>
      <c r="F478" s="10">
        <v>54</v>
      </c>
      <c r="G478" s="10">
        <v>18</v>
      </c>
    </row>
    <row r="479" spans="1:7" x14ac:dyDescent="0.2">
      <c r="A479" s="1">
        <v>45943</v>
      </c>
      <c r="B479" s="3">
        <v>0.82943287037037039</v>
      </c>
      <c r="C479" s="15">
        <v>7</v>
      </c>
      <c r="D479" s="6">
        <f t="shared" si="14"/>
        <v>19</v>
      </c>
      <c r="E479" s="6">
        <f t="shared" si="15"/>
        <v>17</v>
      </c>
      <c r="F479" s="10">
        <v>54</v>
      </c>
      <c r="G479" s="10">
        <v>23</v>
      </c>
    </row>
    <row r="480" spans="1:7" x14ac:dyDescent="0.2">
      <c r="A480" s="1">
        <v>45943</v>
      </c>
      <c r="B480" s="3">
        <v>0.82947916666666666</v>
      </c>
      <c r="C480" s="15">
        <v>7</v>
      </c>
      <c r="D480" s="6">
        <f t="shared" si="14"/>
        <v>19</v>
      </c>
      <c r="E480" s="6">
        <f t="shared" si="15"/>
        <v>17</v>
      </c>
      <c r="F480" s="10">
        <v>54</v>
      </c>
      <c r="G480" s="10">
        <v>27</v>
      </c>
    </row>
    <row r="481" spans="1:7" x14ac:dyDescent="0.2">
      <c r="A481" s="1">
        <v>45943</v>
      </c>
      <c r="B481" s="3">
        <v>0.82951388888888888</v>
      </c>
      <c r="C481" s="15">
        <v>7</v>
      </c>
      <c r="D481" s="6">
        <f t="shared" si="14"/>
        <v>19</v>
      </c>
      <c r="E481" s="6">
        <f t="shared" si="15"/>
        <v>17</v>
      </c>
      <c r="F481" s="10">
        <v>54</v>
      </c>
      <c r="G481" s="10">
        <v>30</v>
      </c>
    </row>
    <row r="482" spans="1:7" x14ac:dyDescent="0.2">
      <c r="A482" s="1">
        <v>45943</v>
      </c>
      <c r="B482" s="3">
        <v>0.82960648148148153</v>
      </c>
      <c r="C482" s="15">
        <v>7</v>
      </c>
      <c r="D482" s="6">
        <f t="shared" si="14"/>
        <v>19</v>
      </c>
      <c r="E482" s="6">
        <f t="shared" si="15"/>
        <v>17</v>
      </c>
      <c r="F482" s="10">
        <v>54</v>
      </c>
      <c r="G482" s="10">
        <v>38</v>
      </c>
    </row>
    <row r="483" spans="1:7" x14ac:dyDescent="0.2">
      <c r="A483" s="1">
        <v>45943</v>
      </c>
      <c r="B483" s="3">
        <v>0.82969907407407406</v>
      </c>
      <c r="C483" s="15">
        <v>7</v>
      </c>
      <c r="D483" s="6">
        <f t="shared" si="14"/>
        <v>19</v>
      </c>
      <c r="E483" s="6">
        <f t="shared" si="15"/>
        <v>17</v>
      </c>
      <c r="F483" s="10">
        <v>54</v>
      </c>
      <c r="G483" s="10">
        <v>46</v>
      </c>
    </row>
    <row r="484" spans="1:7" x14ac:dyDescent="0.2">
      <c r="A484" s="1">
        <v>45943</v>
      </c>
      <c r="B484" s="3">
        <v>0.82980324074074074</v>
      </c>
      <c r="C484" s="15">
        <v>7</v>
      </c>
      <c r="D484" s="6">
        <f t="shared" si="14"/>
        <v>19</v>
      </c>
      <c r="E484" s="6">
        <f t="shared" si="15"/>
        <v>17</v>
      </c>
      <c r="F484" s="10">
        <v>54</v>
      </c>
      <c r="G484" s="10">
        <v>55</v>
      </c>
    </row>
    <row r="485" spans="1:7" x14ac:dyDescent="0.2">
      <c r="A485" s="1">
        <v>45943</v>
      </c>
      <c r="B485" s="3">
        <v>0.82990740740740743</v>
      </c>
      <c r="C485" s="15">
        <v>7</v>
      </c>
      <c r="D485" s="6">
        <f t="shared" si="14"/>
        <v>19</v>
      </c>
      <c r="E485" s="6">
        <f t="shared" si="15"/>
        <v>17</v>
      </c>
      <c r="F485" s="10">
        <v>55</v>
      </c>
      <c r="G485" s="10">
        <v>4</v>
      </c>
    </row>
    <row r="486" spans="1:7" x14ac:dyDescent="0.2">
      <c r="A486" s="1">
        <v>45943</v>
      </c>
      <c r="B486" s="3">
        <v>0.82997685185185188</v>
      </c>
      <c r="C486" s="15">
        <v>7</v>
      </c>
      <c r="D486" s="6">
        <f t="shared" si="14"/>
        <v>19</v>
      </c>
      <c r="E486" s="6">
        <f t="shared" si="15"/>
        <v>17</v>
      </c>
      <c r="F486" s="10">
        <v>55</v>
      </c>
      <c r="G486" s="10">
        <v>10</v>
      </c>
    </row>
    <row r="487" spans="1:7" x14ac:dyDescent="0.2">
      <c r="A487" s="1">
        <v>45943</v>
      </c>
      <c r="B487" s="3">
        <v>0.83035879629629628</v>
      </c>
      <c r="C487" s="15">
        <v>7</v>
      </c>
      <c r="D487" s="6">
        <f t="shared" si="14"/>
        <v>19</v>
      </c>
      <c r="E487" s="6">
        <f t="shared" si="15"/>
        <v>17</v>
      </c>
      <c r="F487" s="10">
        <v>55</v>
      </c>
      <c r="G487" s="10">
        <v>43</v>
      </c>
    </row>
    <row r="488" spans="1:7" x14ac:dyDescent="0.2">
      <c r="A488" s="1">
        <v>45943</v>
      </c>
      <c r="B488" s="3">
        <v>0.83040509259259254</v>
      </c>
      <c r="C488" s="15">
        <v>7</v>
      </c>
      <c r="D488" s="6">
        <f t="shared" si="14"/>
        <v>19</v>
      </c>
      <c r="E488" s="6">
        <f t="shared" si="15"/>
        <v>17</v>
      </c>
      <c r="F488" s="10">
        <v>55</v>
      </c>
      <c r="G488" s="10">
        <v>47</v>
      </c>
    </row>
    <row r="489" spans="1:7" x14ac:dyDescent="0.2">
      <c r="A489" s="1">
        <v>45943</v>
      </c>
      <c r="B489" s="3">
        <v>0.83046296296296296</v>
      </c>
      <c r="C489" s="15">
        <v>7</v>
      </c>
      <c r="D489" s="6">
        <f t="shared" si="14"/>
        <v>19</v>
      </c>
      <c r="E489" s="6">
        <f t="shared" si="15"/>
        <v>17</v>
      </c>
      <c r="F489" s="10">
        <v>55</v>
      </c>
      <c r="G489" s="10">
        <v>52</v>
      </c>
    </row>
    <row r="490" spans="1:7" x14ac:dyDescent="0.2">
      <c r="A490" s="1">
        <v>45943</v>
      </c>
      <c r="B490" s="3">
        <v>0.83048611111111115</v>
      </c>
      <c r="C490" s="15">
        <v>7</v>
      </c>
      <c r="D490" s="6">
        <f t="shared" si="14"/>
        <v>19</v>
      </c>
      <c r="E490" s="6">
        <f t="shared" si="15"/>
        <v>17</v>
      </c>
      <c r="F490" s="10">
        <v>55</v>
      </c>
      <c r="G490" s="10">
        <v>54</v>
      </c>
    </row>
    <row r="491" spans="1:7" x14ac:dyDescent="0.2">
      <c r="A491" s="1">
        <v>45943</v>
      </c>
      <c r="B491" s="3">
        <v>0.83052083333333337</v>
      </c>
      <c r="C491" s="15">
        <v>7</v>
      </c>
      <c r="D491" s="6">
        <f t="shared" si="14"/>
        <v>19</v>
      </c>
      <c r="E491" s="6">
        <f t="shared" si="15"/>
        <v>17</v>
      </c>
      <c r="F491" s="10">
        <v>55</v>
      </c>
      <c r="G491" s="10">
        <v>57</v>
      </c>
    </row>
    <row r="492" spans="1:7" x14ac:dyDescent="0.2">
      <c r="A492" s="1">
        <v>45943</v>
      </c>
      <c r="B492" s="3">
        <v>0.83053240740740741</v>
      </c>
      <c r="C492" s="15">
        <v>7</v>
      </c>
      <c r="D492" s="6">
        <f t="shared" si="14"/>
        <v>19</v>
      </c>
      <c r="E492" s="6">
        <f t="shared" si="15"/>
        <v>17</v>
      </c>
      <c r="F492" s="10">
        <v>55</v>
      </c>
      <c r="G492" s="10">
        <v>58</v>
      </c>
    </row>
    <row r="493" spans="1:7" x14ac:dyDescent="0.2">
      <c r="A493" s="1">
        <v>45943</v>
      </c>
      <c r="B493" s="3">
        <v>0.83070601851851855</v>
      </c>
      <c r="C493" s="15">
        <v>7</v>
      </c>
      <c r="D493" s="6">
        <f t="shared" si="14"/>
        <v>19</v>
      </c>
      <c r="E493" s="6">
        <f t="shared" si="15"/>
        <v>17</v>
      </c>
      <c r="F493" s="10">
        <v>56</v>
      </c>
      <c r="G493" s="10">
        <v>13</v>
      </c>
    </row>
    <row r="494" spans="1:7" x14ac:dyDescent="0.2">
      <c r="A494" s="1">
        <v>45943</v>
      </c>
      <c r="B494" s="3">
        <v>0.83078703703703705</v>
      </c>
      <c r="C494" s="15">
        <v>7</v>
      </c>
      <c r="D494" s="6">
        <f t="shared" si="14"/>
        <v>19</v>
      </c>
      <c r="E494" s="6">
        <f t="shared" si="15"/>
        <v>17</v>
      </c>
      <c r="F494" s="10">
        <v>56</v>
      </c>
      <c r="G494" s="10">
        <v>20</v>
      </c>
    </row>
    <row r="495" spans="1:7" x14ac:dyDescent="0.2">
      <c r="A495" s="1">
        <v>45943</v>
      </c>
      <c r="B495" s="3">
        <v>0.83086805555555554</v>
      </c>
      <c r="C495" s="15">
        <v>7</v>
      </c>
      <c r="D495" s="6">
        <f t="shared" si="14"/>
        <v>19</v>
      </c>
      <c r="E495" s="6">
        <f t="shared" si="15"/>
        <v>17</v>
      </c>
      <c r="F495" s="10">
        <v>56</v>
      </c>
      <c r="G495" s="10">
        <v>27</v>
      </c>
    </row>
    <row r="496" spans="1:7" x14ac:dyDescent="0.2">
      <c r="A496" s="1">
        <v>45943</v>
      </c>
      <c r="B496" s="3">
        <v>0.83096064814814818</v>
      </c>
      <c r="C496" s="15">
        <v>7</v>
      </c>
      <c r="D496" s="6">
        <f t="shared" si="14"/>
        <v>19</v>
      </c>
      <c r="E496" s="6">
        <f t="shared" si="15"/>
        <v>17</v>
      </c>
      <c r="F496" s="10">
        <v>56</v>
      </c>
      <c r="G496" s="10">
        <v>35</v>
      </c>
    </row>
    <row r="497" spans="1:7" x14ac:dyDescent="0.2">
      <c r="A497" s="1">
        <v>45943</v>
      </c>
      <c r="B497" s="3">
        <v>0.83104166666666668</v>
      </c>
      <c r="C497" s="15">
        <v>7</v>
      </c>
      <c r="D497" s="6">
        <f t="shared" si="14"/>
        <v>19</v>
      </c>
      <c r="E497" s="6">
        <f t="shared" si="15"/>
        <v>17</v>
      </c>
      <c r="F497" s="10">
        <v>56</v>
      </c>
      <c r="G497" s="10">
        <v>42</v>
      </c>
    </row>
    <row r="498" spans="1:7" x14ac:dyDescent="0.2">
      <c r="A498" s="1">
        <v>45943</v>
      </c>
      <c r="B498" s="3">
        <v>0.83109953703703698</v>
      </c>
      <c r="C498" s="15">
        <v>7</v>
      </c>
      <c r="D498" s="6">
        <f t="shared" si="14"/>
        <v>19</v>
      </c>
      <c r="E498" s="6">
        <f t="shared" si="15"/>
        <v>17</v>
      </c>
      <c r="F498" s="10">
        <v>56</v>
      </c>
      <c r="G498" s="10">
        <v>47</v>
      </c>
    </row>
    <row r="499" spans="1:7" x14ac:dyDescent="0.2">
      <c r="A499" s="1">
        <v>45943</v>
      </c>
      <c r="B499" s="3">
        <v>0.83118055555555559</v>
      </c>
      <c r="C499" s="15">
        <v>7</v>
      </c>
      <c r="D499" s="6">
        <f t="shared" si="14"/>
        <v>19</v>
      </c>
      <c r="E499" s="6">
        <f t="shared" si="15"/>
        <v>17</v>
      </c>
      <c r="F499" s="10">
        <v>56</v>
      </c>
      <c r="G499" s="10">
        <v>54</v>
      </c>
    </row>
    <row r="500" spans="1:7" x14ac:dyDescent="0.2">
      <c r="A500" s="1">
        <v>45943</v>
      </c>
      <c r="B500" s="3">
        <v>0.83129629629629631</v>
      </c>
      <c r="C500" s="15">
        <v>7</v>
      </c>
      <c r="D500" s="6">
        <f t="shared" si="14"/>
        <v>19</v>
      </c>
      <c r="E500" s="6">
        <f t="shared" si="15"/>
        <v>17</v>
      </c>
      <c r="F500" s="10">
        <v>57</v>
      </c>
      <c r="G500" s="10">
        <v>4</v>
      </c>
    </row>
    <row r="501" spans="1:7" x14ac:dyDescent="0.2">
      <c r="A501" s="1">
        <v>45943</v>
      </c>
      <c r="B501" s="3">
        <v>0.83142361111111107</v>
      </c>
      <c r="C501" s="15">
        <v>7</v>
      </c>
      <c r="D501" s="6">
        <f t="shared" si="14"/>
        <v>19</v>
      </c>
      <c r="E501" s="6">
        <f t="shared" si="15"/>
        <v>17</v>
      </c>
      <c r="F501" s="10">
        <v>57</v>
      </c>
      <c r="G501" s="10">
        <v>15</v>
      </c>
    </row>
    <row r="502" spans="1:7" x14ac:dyDescent="0.2">
      <c r="A502" s="1">
        <v>45943</v>
      </c>
      <c r="B502" s="3">
        <v>0.83146990740740745</v>
      </c>
      <c r="C502" s="15">
        <v>7</v>
      </c>
      <c r="D502" s="6">
        <f t="shared" si="14"/>
        <v>19</v>
      </c>
      <c r="E502" s="6">
        <f t="shared" si="15"/>
        <v>17</v>
      </c>
      <c r="F502" s="10">
        <v>57</v>
      </c>
      <c r="G502" s="10">
        <v>19</v>
      </c>
    </row>
    <row r="503" spans="1:7" x14ac:dyDescent="0.2">
      <c r="A503" s="1">
        <v>45943</v>
      </c>
      <c r="B503" s="3">
        <v>0.83160879629629625</v>
      </c>
      <c r="C503" s="15">
        <v>7</v>
      </c>
      <c r="D503" s="6">
        <f t="shared" si="14"/>
        <v>19</v>
      </c>
      <c r="E503" s="6">
        <f t="shared" si="15"/>
        <v>17</v>
      </c>
      <c r="F503" s="10">
        <v>57</v>
      </c>
      <c r="G503" s="10">
        <v>31</v>
      </c>
    </row>
    <row r="504" spans="1:7" x14ac:dyDescent="0.2">
      <c r="A504" s="1">
        <v>45943</v>
      </c>
      <c r="B504" s="3">
        <v>0.83165509259259263</v>
      </c>
      <c r="C504" s="15">
        <v>7</v>
      </c>
      <c r="D504" s="6">
        <f t="shared" si="14"/>
        <v>19</v>
      </c>
      <c r="E504" s="6">
        <f t="shared" si="15"/>
        <v>17</v>
      </c>
      <c r="F504" s="10">
        <v>57</v>
      </c>
      <c r="G504" s="10">
        <v>35</v>
      </c>
    </row>
    <row r="505" spans="1:7" x14ac:dyDescent="0.2">
      <c r="A505" s="1">
        <v>45943</v>
      </c>
      <c r="B505" s="3">
        <v>0.83168981481481485</v>
      </c>
      <c r="C505" s="15">
        <v>7</v>
      </c>
      <c r="D505" s="6">
        <f t="shared" si="14"/>
        <v>19</v>
      </c>
      <c r="E505" s="6">
        <f t="shared" si="15"/>
        <v>17</v>
      </c>
      <c r="F505" s="10">
        <v>57</v>
      </c>
      <c r="G505" s="10">
        <v>38</v>
      </c>
    </row>
    <row r="506" spans="1:7" x14ac:dyDescent="0.2">
      <c r="A506" s="1">
        <v>45943</v>
      </c>
      <c r="B506" s="3">
        <v>0.8319212962962963</v>
      </c>
      <c r="C506" s="15">
        <v>7</v>
      </c>
      <c r="D506" s="6">
        <f t="shared" si="14"/>
        <v>19</v>
      </c>
      <c r="E506" s="6">
        <f t="shared" si="15"/>
        <v>17</v>
      </c>
      <c r="F506" s="10">
        <v>57</v>
      </c>
      <c r="G506" s="10">
        <v>58</v>
      </c>
    </row>
    <row r="507" spans="1:7" x14ac:dyDescent="0.2">
      <c r="A507" s="1">
        <v>45943</v>
      </c>
      <c r="B507" s="3">
        <v>0.83193287037037034</v>
      </c>
      <c r="C507" s="15">
        <v>7</v>
      </c>
      <c r="D507" s="6">
        <f t="shared" si="14"/>
        <v>19</v>
      </c>
      <c r="E507" s="6">
        <f t="shared" si="15"/>
        <v>17</v>
      </c>
      <c r="F507" s="10">
        <v>57</v>
      </c>
      <c r="G507" s="10">
        <v>59</v>
      </c>
    </row>
    <row r="508" spans="1:7" x14ac:dyDescent="0.2">
      <c r="A508" s="1">
        <v>45943</v>
      </c>
      <c r="B508" s="3">
        <v>0.83207175925925925</v>
      </c>
      <c r="C508" s="15">
        <v>7</v>
      </c>
      <c r="D508" s="6">
        <f t="shared" si="14"/>
        <v>19</v>
      </c>
      <c r="E508" s="6">
        <f t="shared" si="15"/>
        <v>17</v>
      </c>
      <c r="F508" s="10">
        <v>58</v>
      </c>
      <c r="G508" s="10">
        <v>11</v>
      </c>
    </row>
    <row r="509" spans="1:7" x14ac:dyDescent="0.2">
      <c r="A509" s="1">
        <v>45943</v>
      </c>
      <c r="B509" s="3">
        <v>0.83245370370370375</v>
      </c>
      <c r="C509" s="15">
        <v>7</v>
      </c>
      <c r="D509" s="6">
        <f t="shared" si="14"/>
        <v>19</v>
      </c>
      <c r="E509" s="6">
        <f t="shared" si="15"/>
        <v>17</v>
      </c>
      <c r="F509" s="10">
        <v>58</v>
      </c>
      <c r="G509" s="10">
        <v>44</v>
      </c>
    </row>
    <row r="510" spans="1:7" x14ac:dyDescent="0.2">
      <c r="A510" s="1">
        <v>45943</v>
      </c>
      <c r="B510" s="3">
        <v>0.83251157407407406</v>
      </c>
      <c r="C510" s="15">
        <v>7</v>
      </c>
      <c r="D510" s="6">
        <f t="shared" si="14"/>
        <v>19</v>
      </c>
      <c r="E510" s="6">
        <f t="shared" si="15"/>
        <v>17</v>
      </c>
      <c r="F510" s="10">
        <v>58</v>
      </c>
      <c r="G510" s="10">
        <v>49</v>
      </c>
    </row>
    <row r="511" spans="1:7" x14ac:dyDescent="0.2">
      <c r="A511" s="1">
        <v>45943</v>
      </c>
      <c r="B511" s="3">
        <v>0.83296296296296302</v>
      </c>
      <c r="C511" s="15">
        <v>7</v>
      </c>
      <c r="D511" s="6">
        <f t="shared" si="14"/>
        <v>19</v>
      </c>
      <c r="E511" s="6">
        <f t="shared" si="15"/>
        <v>17</v>
      </c>
      <c r="F511" s="10">
        <v>59</v>
      </c>
      <c r="G511" s="10">
        <v>28</v>
      </c>
    </row>
    <row r="512" spans="1:7" x14ac:dyDescent="0.2">
      <c r="A512" s="1">
        <v>45943</v>
      </c>
      <c r="B512" s="3">
        <v>0.83304398148148151</v>
      </c>
      <c r="C512" s="15">
        <v>7</v>
      </c>
      <c r="D512" s="6">
        <f t="shared" si="14"/>
        <v>19</v>
      </c>
      <c r="E512" s="6">
        <f t="shared" si="15"/>
        <v>17</v>
      </c>
      <c r="F512" s="10">
        <v>59</v>
      </c>
      <c r="G512" s="10">
        <v>35</v>
      </c>
    </row>
    <row r="513" spans="1:7" x14ac:dyDescent="0.2">
      <c r="A513" s="1">
        <v>45943</v>
      </c>
      <c r="B513" s="3">
        <v>0.83311342592592597</v>
      </c>
      <c r="C513" s="15">
        <v>7</v>
      </c>
      <c r="D513" s="6">
        <f t="shared" si="14"/>
        <v>19</v>
      </c>
      <c r="E513" s="6">
        <f t="shared" si="15"/>
        <v>17</v>
      </c>
      <c r="F513" s="10">
        <v>59</v>
      </c>
      <c r="G513" s="10">
        <v>41</v>
      </c>
    </row>
    <row r="514" spans="1:7" x14ac:dyDescent="0.2">
      <c r="A514" s="1">
        <v>45943</v>
      </c>
      <c r="B514" s="3">
        <v>0.833125</v>
      </c>
      <c r="C514" s="15">
        <v>7</v>
      </c>
      <c r="D514" s="6">
        <f t="shared" si="14"/>
        <v>19</v>
      </c>
      <c r="E514" s="6">
        <f t="shared" si="15"/>
        <v>17</v>
      </c>
      <c r="F514" s="10">
        <v>59</v>
      </c>
      <c r="G514" s="10">
        <v>42</v>
      </c>
    </row>
    <row r="515" spans="1:7" x14ac:dyDescent="0.2">
      <c r="A515" s="1">
        <v>45943</v>
      </c>
      <c r="B515" s="3">
        <v>0.83319444444444446</v>
      </c>
      <c r="C515" s="15">
        <v>7</v>
      </c>
      <c r="D515" s="6">
        <f t="shared" si="14"/>
        <v>19</v>
      </c>
      <c r="E515" s="6">
        <f t="shared" si="15"/>
        <v>17</v>
      </c>
      <c r="F515" s="10">
        <v>59</v>
      </c>
      <c r="G515" s="10">
        <v>48</v>
      </c>
    </row>
    <row r="516" spans="1:7" x14ac:dyDescent="0.2">
      <c r="A516" s="1">
        <v>45943</v>
      </c>
      <c r="B516" s="3">
        <v>0.83343750000000005</v>
      </c>
      <c r="C516" s="15">
        <v>8</v>
      </c>
      <c r="D516" s="6">
        <f t="shared" ref="D516:D579" si="16">C516+12</f>
        <v>20</v>
      </c>
      <c r="E516" s="6">
        <f t="shared" ref="E516:E579" si="17">D516-2</f>
        <v>18</v>
      </c>
      <c r="F516" s="10">
        <v>0</v>
      </c>
      <c r="G516" s="10">
        <v>9</v>
      </c>
    </row>
    <row r="517" spans="1:7" x14ac:dyDescent="0.2">
      <c r="A517" s="1">
        <v>45943</v>
      </c>
      <c r="B517" s="3">
        <v>0.83354166666666663</v>
      </c>
      <c r="C517" s="15">
        <v>8</v>
      </c>
      <c r="D517" s="6">
        <f t="shared" si="16"/>
        <v>20</v>
      </c>
      <c r="E517" s="6">
        <f t="shared" si="17"/>
        <v>18</v>
      </c>
      <c r="F517" s="10">
        <v>0</v>
      </c>
      <c r="G517" s="10">
        <v>18</v>
      </c>
    </row>
    <row r="518" spans="1:7" x14ac:dyDescent="0.2">
      <c r="A518" s="1">
        <v>45943</v>
      </c>
      <c r="B518" s="3">
        <v>0.83354166666666663</v>
      </c>
      <c r="C518" s="15">
        <v>8</v>
      </c>
      <c r="D518" s="6">
        <f t="shared" si="16"/>
        <v>20</v>
      </c>
      <c r="E518" s="6">
        <f t="shared" si="17"/>
        <v>18</v>
      </c>
      <c r="F518" s="10">
        <v>0</v>
      </c>
      <c r="G518" s="10">
        <v>18</v>
      </c>
    </row>
    <row r="519" spans="1:7" x14ac:dyDescent="0.2">
      <c r="A519" s="1">
        <v>45943</v>
      </c>
      <c r="B519" s="3">
        <v>0.83394675925925921</v>
      </c>
      <c r="C519" s="15">
        <v>8</v>
      </c>
      <c r="D519" s="6">
        <f t="shared" si="16"/>
        <v>20</v>
      </c>
      <c r="E519" s="6">
        <f t="shared" si="17"/>
        <v>18</v>
      </c>
      <c r="F519" s="10">
        <v>0</v>
      </c>
      <c r="G519" s="10">
        <v>53</v>
      </c>
    </row>
    <row r="520" spans="1:7" x14ac:dyDescent="0.2">
      <c r="A520" s="1">
        <v>45943</v>
      </c>
      <c r="B520" s="3">
        <v>0.83401620370370366</v>
      </c>
      <c r="C520" s="15">
        <v>8</v>
      </c>
      <c r="D520" s="6">
        <f t="shared" si="16"/>
        <v>20</v>
      </c>
      <c r="E520" s="6">
        <f t="shared" si="17"/>
        <v>18</v>
      </c>
      <c r="F520" s="10">
        <v>0</v>
      </c>
      <c r="G520" s="10">
        <v>59</v>
      </c>
    </row>
    <row r="521" spans="1:7" x14ac:dyDescent="0.2">
      <c r="A521" s="1">
        <v>45943</v>
      </c>
      <c r="B521" s="3">
        <v>0.83412037037037035</v>
      </c>
      <c r="C521" s="15">
        <v>8</v>
      </c>
      <c r="D521" s="6">
        <f t="shared" si="16"/>
        <v>20</v>
      </c>
      <c r="E521" s="6">
        <f t="shared" si="17"/>
        <v>18</v>
      </c>
      <c r="F521" s="10">
        <v>1</v>
      </c>
      <c r="G521" s="10">
        <v>8</v>
      </c>
    </row>
    <row r="522" spans="1:7" x14ac:dyDescent="0.2">
      <c r="A522" s="1">
        <v>45943</v>
      </c>
      <c r="B522" s="3">
        <v>0.83436342592592594</v>
      </c>
      <c r="C522" s="15">
        <v>8</v>
      </c>
      <c r="D522" s="6">
        <f t="shared" si="16"/>
        <v>20</v>
      </c>
      <c r="E522" s="6">
        <f t="shared" si="17"/>
        <v>18</v>
      </c>
      <c r="F522" s="10">
        <v>1</v>
      </c>
      <c r="G522" s="10">
        <v>29</v>
      </c>
    </row>
    <row r="523" spans="1:7" x14ac:dyDescent="0.2">
      <c r="A523" s="1">
        <v>45943</v>
      </c>
      <c r="B523" s="3">
        <v>0.83451388888888889</v>
      </c>
      <c r="C523" s="15">
        <v>8</v>
      </c>
      <c r="D523" s="6">
        <f t="shared" si="16"/>
        <v>20</v>
      </c>
      <c r="E523" s="6">
        <f t="shared" si="17"/>
        <v>18</v>
      </c>
      <c r="F523" s="10">
        <v>1</v>
      </c>
      <c r="G523" s="10">
        <v>42</v>
      </c>
    </row>
    <row r="524" spans="1:7" x14ac:dyDescent="0.2">
      <c r="A524" s="1">
        <v>45943</v>
      </c>
      <c r="B524" s="3">
        <v>0.83452546296296293</v>
      </c>
      <c r="C524" s="15">
        <v>8</v>
      </c>
      <c r="D524" s="6">
        <f t="shared" si="16"/>
        <v>20</v>
      </c>
      <c r="E524" s="6">
        <f t="shared" si="17"/>
        <v>18</v>
      </c>
      <c r="F524" s="10">
        <v>1</v>
      </c>
      <c r="G524" s="10">
        <v>43</v>
      </c>
    </row>
    <row r="525" spans="1:7" x14ac:dyDescent="0.2">
      <c r="A525" s="1">
        <v>45943</v>
      </c>
      <c r="B525" s="3">
        <v>0.83458333333333334</v>
      </c>
      <c r="C525" s="15">
        <v>8</v>
      </c>
      <c r="D525" s="6">
        <f t="shared" si="16"/>
        <v>20</v>
      </c>
      <c r="E525" s="6">
        <f t="shared" si="17"/>
        <v>18</v>
      </c>
      <c r="F525" s="10">
        <v>1</v>
      </c>
      <c r="G525" s="10">
        <v>48</v>
      </c>
    </row>
    <row r="526" spans="1:7" x14ac:dyDescent="0.2">
      <c r="A526" s="1">
        <v>45943</v>
      </c>
      <c r="B526" s="3">
        <v>0.83519675925925929</v>
      </c>
      <c r="C526" s="15">
        <v>8</v>
      </c>
      <c r="D526" s="6">
        <f t="shared" si="16"/>
        <v>20</v>
      </c>
      <c r="E526" s="6">
        <f t="shared" si="17"/>
        <v>18</v>
      </c>
      <c r="F526" s="10">
        <v>2</v>
      </c>
      <c r="G526" s="10">
        <v>41</v>
      </c>
    </row>
    <row r="527" spans="1:7" x14ac:dyDescent="0.2">
      <c r="A527" s="1">
        <v>45943</v>
      </c>
      <c r="B527" s="3">
        <v>0.83542824074074074</v>
      </c>
      <c r="C527" s="15">
        <v>8</v>
      </c>
      <c r="D527" s="6">
        <f t="shared" si="16"/>
        <v>20</v>
      </c>
      <c r="E527" s="6">
        <f t="shared" si="17"/>
        <v>18</v>
      </c>
      <c r="F527" s="10">
        <v>3</v>
      </c>
      <c r="G527" s="10">
        <v>1</v>
      </c>
    </row>
    <row r="528" spans="1:7" x14ac:dyDescent="0.2">
      <c r="A528" s="1">
        <v>45943</v>
      </c>
      <c r="B528" s="3">
        <v>0.83556712962962965</v>
      </c>
      <c r="C528" s="15">
        <v>8</v>
      </c>
      <c r="D528" s="6">
        <f t="shared" si="16"/>
        <v>20</v>
      </c>
      <c r="E528" s="6">
        <f t="shared" si="17"/>
        <v>18</v>
      </c>
      <c r="F528" s="10">
        <v>3</v>
      </c>
      <c r="G528" s="10">
        <v>13</v>
      </c>
    </row>
    <row r="529" spans="1:7" x14ac:dyDescent="0.2">
      <c r="A529" s="1">
        <v>45943</v>
      </c>
      <c r="B529" s="3">
        <v>0.83578703703703705</v>
      </c>
      <c r="C529" s="15">
        <v>8</v>
      </c>
      <c r="D529" s="6">
        <f t="shared" si="16"/>
        <v>20</v>
      </c>
      <c r="E529" s="6">
        <f t="shared" si="17"/>
        <v>18</v>
      </c>
      <c r="F529" s="10">
        <v>3</v>
      </c>
      <c r="G529" s="10">
        <v>32</v>
      </c>
    </row>
    <row r="530" spans="1:7" x14ac:dyDescent="0.2">
      <c r="A530" s="1">
        <v>45943</v>
      </c>
      <c r="B530" s="3">
        <v>0.83590277777777777</v>
      </c>
      <c r="C530" s="15">
        <v>8</v>
      </c>
      <c r="D530" s="6">
        <f t="shared" si="16"/>
        <v>20</v>
      </c>
      <c r="E530" s="6">
        <f t="shared" si="17"/>
        <v>18</v>
      </c>
      <c r="F530" s="10">
        <v>3</v>
      </c>
      <c r="G530" s="10">
        <v>42</v>
      </c>
    </row>
    <row r="531" spans="1:7" x14ac:dyDescent="0.2">
      <c r="A531" s="1">
        <v>45943</v>
      </c>
      <c r="B531" s="3">
        <v>0.83597222222222223</v>
      </c>
      <c r="C531" s="15">
        <v>8</v>
      </c>
      <c r="D531" s="6">
        <f t="shared" si="16"/>
        <v>20</v>
      </c>
      <c r="E531" s="6">
        <f t="shared" si="17"/>
        <v>18</v>
      </c>
      <c r="F531" s="10">
        <v>3</v>
      </c>
      <c r="G531" s="10">
        <v>48</v>
      </c>
    </row>
    <row r="532" spans="1:7" x14ac:dyDescent="0.2">
      <c r="A532" s="1">
        <v>45943</v>
      </c>
      <c r="B532" s="3">
        <v>0.83598379629629627</v>
      </c>
      <c r="C532" s="15">
        <v>8</v>
      </c>
      <c r="D532" s="6">
        <f t="shared" si="16"/>
        <v>20</v>
      </c>
      <c r="E532" s="6">
        <f t="shared" si="17"/>
        <v>18</v>
      </c>
      <c r="F532" s="10">
        <v>3</v>
      </c>
      <c r="G532" s="10">
        <v>49</v>
      </c>
    </row>
    <row r="533" spans="1:7" x14ac:dyDescent="0.2">
      <c r="A533" s="1">
        <v>45943</v>
      </c>
      <c r="B533" s="3">
        <v>0.83611111111111114</v>
      </c>
      <c r="C533" s="15">
        <v>8</v>
      </c>
      <c r="D533" s="6">
        <f t="shared" si="16"/>
        <v>20</v>
      </c>
      <c r="E533" s="6">
        <f t="shared" si="17"/>
        <v>18</v>
      </c>
      <c r="F533" s="10">
        <v>4</v>
      </c>
      <c r="G533" s="10">
        <v>0</v>
      </c>
    </row>
    <row r="534" spans="1:7" x14ac:dyDescent="0.2">
      <c r="A534" s="1">
        <v>45943</v>
      </c>
      <c r="B534" s="3">
        <v>0.83614583333333337</v>
      </c>
      <c r="C534" s="15">
        <v>8</v>
      </c>
      <c r="D534" s="6">
        <f t="shared" si="16"/>
        <v>20</v>
      </c>
      <c r="E534" s="6">
        <f t="shared" si="17"/>
        <v>18</v>
      </c>
      <c r="F534" s="10">
        <v>4</v>
      </c>
      <c r="G534" s="10">
        <v>3</v>
      </c>
    </row>
    <row r="535" spans="1:7" x14ac:dyDescent="0.2">
      <c r="A535" s="1">
        <v>45943</v>
      </c>
      <c r="B535" s="3">
        <v>0.83618055555555559</v>
      </c>
      <c r="C535" s="15">
        <v>8</v>
      </c>
      <c r="D535" s="6">
        <f t="shared" si="16"/>
        <v>20</v>
      </c>
      <c r="E535" s="6">
        <f t="shared" si="17"/>
        <v>18</v>
      </c>
      <c r="F535" s="10">
        <v>4</v>
      </c>
      <c r="G535" s="10">
        <v>6</v>
      </c>
    </row>
    <row r="536" spans="1:7" x14ac:dyDescent="0.2">
      <c r="A536" s="1">
        <v>45943</v>
      </c>
      <c r="B536" s="3">
        <v>0.83627314814814813</v>
      </c>
      <c r="C536" s="15">
        <v>8</v>
      </c>
      <c r="D536" s="6">
        <f t="shared" si="16"/>
        <v>20</v>
      </c>
      <c r="E536" s="6">
        <f t="shared" si="17"/>
        <v>18</v>
      </c>
      <c r="F536" s="10">
        <v>4</v>
      </c>
      <c r="G536" s="10">
        <v>14</v>
      </c>
    </row>
    <row r="537" spans="1:7" x14ac:dyDescent="0.2">
      <c r="A537" s="1">
        <v>45943</v>
      </c>
      <c r="B537" s="3">
        <v>0.83628472222222228</v>
      </c>
      <c r="C537" s="15">
        <v>8</v>
      </c>
      <c r="D537" s="6">
        <f t="shared" si="16"/>
        <v>20</v>
      </c>
      <c r="E537" s="6">
        <f t="shared" si="17"/>
        <v>18</v>
      </c>
      <c r="F537" s="10">
        <v>4</v>
      </c>
      <c r="G537" s="10">
        <v>15</v>
      </c>
    </row>
    <row r="538" spans="1:7" x14ac:dyDescent="0.2">
      <c r="A538" s="1">
        <v>45943</v>
      </c>
      <c r="B538" s="3">
        <v>0.83636574074074077</v>
      </c>
      <c r="C538" s="15">
        <v>8</v>
      </c>
      <c r="D538" s="6">
        <f t="shared" si="16"/>
        <v>20</v>
      </c>
      <c r="E538" s="6">
        <f t="shared" si="17"/>
        <v>18</v>
      </c>
      <c r="F538" s="10">
        <v>4</v>
      </c>
      <c r="G538" s="10">
        <v>22</v>
      </c>
    </row>
    <row r="539" spans="1:7" x14ac:dyDescent="0.2">
      <c r="A539" s="1">
        <v>45943</v>
      </c>
      <c r="B539" s="3">
        <v>0.83638888888888885</v>
      </c>
      <c r="C539" s="15">
        <v>8</v>
      </c>
      <c r="D539" s="6">
        <f t="shared" si="16"/>
        <v>20</v>
      </c>
      <c r="E539" s="6">
        <f t="shared" si="17"/>
        <v>18</v>
      </c>
      <c r="F539" s="10">
        <v>4</v>
      </c>
      <c r="G539" s="10">
        <v>24</v>
      </c>
    </row>
    <row r="540" spans="1:7" x14ac:dyDescent="0.2">
      <c r="A540" s="1">
        <v>45943</v>
      </c>
      <c r="B540" s="3">
        <v>0.836400462962963</v>
      </c>
      <c r="C540" s="15">
        <v>8</v>
      </c>
      <c r="D540" s="6">
        <f t="shared" si="16"/>
        <v>20</v>
      </c>
      <c r="E540" s="6">
        <f t="shared" si="17"/>
        <v>18</v>
      </c>
      <c r="F540" s="10">
        <v>4</v>
      </c>
      <c r="G540" s="10">
        <v>25</v>
      </c>
    </row>
    <row r="541" spans="1:7" x14ac:dyDescent="0.2">
      <c r="A541" s="1">
        <v>45943</v>
      </c>
      <c r="B541" s="3">
        <v>0.83658564814814818</v>
      </c>
      <c r="C541" s="15">
        <v>8</v>
      </c>
      <c r="D541" s="6">
        <f t="shared" si="16"/>
        <v>20</v>
      </c>
      <c r="E541" s="6">
        <f t="shared" si="17"/>
        <v>18</v>
      </c>
      <c r="F541" s="10">
        <v>4</v>
      </c>
      <c r="G541" s="10">
        <v>41</v>
      </c>
    </row>
    <row r="542" spans="1:7" x14ac:dyDescent="0.2">
      <c r="A542" s="1">
        <v>45943</v>
      </c>
      <c r="B542" s="3">
        <v>0.83660879629629625</v>
      </c>
      <c r="C542" s="15">
        <v>8</v>
      </c>
      <c r="D542" s="6">
        <f t="shared" si="16"/>
        <v>20</v>
      </c>
      <c r="E542" s="6">
        <f t="shared" si="17"/>
        <v>18</v>
      </c>
      <c r="F542" s="10">
        <v>4</v>
      </c>
      <c r="G542" s="10">
        <v>43</v>
      </c>
    </row>
    <row r="543" spans="1:7" x14ac:dyDescent="0.2">
      <c r="A543" s="1">
        <v>45943</v>
      </c>
      <c r="B543" s="3">
        <v>0.8367013888888889</v>
      </c>
      <c r="C543" s="15">
        <v>8</v>
      </c>
      <c r="D543" s="6">
        <f t="shared" si="16"/>
        <v>20</v>
      </c>
      <c r="E543" s="6">
        <f t="shared" si="17"/>
        <v>18</v>
      </c>
      <c r="F543" s="10">
        <v>4</v>
      </c>
      <c r="G543" s="10">
        <v>51</v>
      </c>
    </row>
    <row r="544" spans="1:7" x14ac:dyDescent="0.2">
      <c r="A544" s="1">
        <v>45943</v>
      </c>
      <c r="B544" s="3">
        <v>0.83675925925925931</v>
      </c>
      <c r="C544" s="15">
        <v>8</v>
      </c>
      <c r="D544" s="6">
        <f t="shared" si="16"/>
        <v>20</v>
      </c>
      <c r="E544" s="6">
        <f t="shared" si="17"/>
        <v>18</v>
      </c>
      <c r="F544" s="10">
        <v>4</v>
      </c>
      <c r="G544" s="10">
        <v>56</v>
      </c>
    </row>
    <row r="545" spans="1:7" x14ac:dyDescent="0.2">
      <c r="A545" s="1">
        <v>45943</v>
      </c>
      <c r="B545" s="3">
        <v>0.83681712962962962</v>
      </c>
      <c r="C545" s="15">
        <v>8</v>
      </c>
      <c r="D545" s="6">
        <f t="shared" si="16"/>
        <v>20</v>
      </c>
      <c r="E545" s="6">
        <f t="shared" si="17"/>
        <v>18</v>
      </c>
      <c r="F545" s="10">
        <v>5</v>
      </c>
      <c r="G545" s="10">
        <v>1</v>
      </c>
    </row>
    <row r="546" spans="1:7" x14ac:dyDescent="0.2">
      <c r="A546" s="1">
        <v>45943</v>
      </c>
      <c r="B546" s="3">
        <v>0.83685185185185185</v>
      </c>
      <c r="C546" s="15">
        <v>8</v>
      </c>
      <c r="D546" s="6">
        <f t="shared" si="16"/>
        <v>20</v>
      </c>
      <c r="E546" s="6">
        <f t="shared" si="17"/>
        <v>18</v>
      </c>
      <c r="F546" s="10">
        <v>5</v>
      </c>
      <c r="G546" s="10">
        <v>4</v>
      </c>
    </row>
    <row r="547" spans="1:7" x14ac:dyDescent="0.2">
      <c r="A547" s="1">
        <v>45943</v>
      </c>
      <c r="B547" s="3">
        <v>0.83697916666666672</v>
      </c>
      <c r="C547" s="15">
        <v>8</v>
      </c>
      <c r="D547" s="6">
        <f t="shared" si="16"/>
        <v>20</v>
      </c>
      <c r="E547" s="6">
        <f t="shared" si="17"/>
        <v>18</v>
      </c>
      <c r="F547" s="10">
        <v>5</v>
      </c>
      <c r="G547" s="10">
        <v>15</v>
      </c>
    </row>
    <row r="548" spans="1:7" x14ac:dyDescent="0.2">
      <c r="A548" s="1">
        <v>45943</v>
      </c>
      <c r="B548" s="3">
        <v>0.83701388888888884</v>
      </c>
      <c r="C548" s="15">
        <v>8</v>
      </c>
      <c r="D548" s="6">
        <f t="shared" si="16"/>
        <v>20</v>
      </c>
      <c r="E548" s="6">
        <f t="shared" si="17"/>
        <v>18</v>
      </c>
      <c r="F548" s="10">
        <v>5</v>
      </c>
      <c r="G548" s="10">
        <v>18</v>
      </c>
    </row>
    <row r="549" spans="1:7" x14ac:dyDescent="0.2">
      <c r="A549" s="1">
        <v>45943</v>
      </c>
      <c r="B549" s="3">
        <v>0.83704861111111106</v>
      </c>
      <c r="C549" s="15">
        <v>8</v>
      </c>
      <c r="D549" s="6">
        <f t="shared" si="16"/>
        <v>20</v>
      </c>
      <c r="E549" s="6">
        <f t="shared" si="17"/>
        <v>18</v>
      </c>
      <c r="F549" s="10">
        <v>5</v>
      </c>
      <c r="G549" s="10">
        <v>21</v>
      </c>
    </row>
    <row r="550" spans="1:7" x14ac:dyDescent="0.2">
      <c r="A550" s="1">
        <v>45943</v>
      </c>
      <c r="B550" s="3">
        <v>0.83717592592592593</v>
      </c>
      <c r="C550" s="15">
        <v>8</v>
      </c>
      <c r="D550" s="6">
        <f t="shared" si="16"/>
        <v>20</v>
      </c>
      <c r="E550" s="6">
        <f t="shared" si="17"/>
        <v>18</v>
      </c>
      <c r="F550" s="10">
        <v>5</v>
      </c>
      <c r="G550" s="10">
        <v>32</v>
      </c>
    </row>
    <row r="551" spans="1:7" x14ac:dyDescent="0.2">
      <c r="A551" s="1">
        <v>45943</v>
      </c>
      <c r="B551" s="3">
        <v>0.83739583333333334</v>
      </c>
      <c r="C551" s="15">
        <v>8</v>
      </c>
      <c r="D551" s="6">
        <f t="shared" si="16"/>
        <v>20</v>
      </c>
      <c r="E551" s="6">
        <f t="shared" si="17"/>
        <v>18</v>
      </c>
      <c r="F551" s="10">
        <v>5</v>
      </c>
      <c r="G551" s="10">
        <v>51</v>
      </c>
    </row>
    <row r="552" spans="1:7" x14ac:dyDescent="0.2">
      <c r="A552" s="1">
        <v>45943</v>
      </c>
      <c r="B552" s="3">
        <v>0.83744212962962961</v>
      </c>
      <c r="C552" s="15">
        <v>8</v>
      </c>
      <c r="D552" s="6">
        <f t="shared" si="16"/>
        <v>20</v>
      </c>
      <c r="E552" s="6">
        <f t="shared" si="17"/>
        <v>18</v>
      </c>
      <c r="F552" s="10">
        <v>5</v>
      </c>
      <c r="G552" s="10">
        <v>55</v>
      </c>
    </row>
    <row r="553" spans="1:7" x14ac:dyDescent="0.2">
      <c r="A553" s="1">
        <v>45943</v>
      </c>
      <c r="B553" s="3">
        <v>0.83745370370370376</v>
      </c>
      <c r="C553" s="15">
        <v>8</v>
      </c>
      <c r="D553" s="6">
        <f t="shared" si="16"/>
        <v>20</v>
      </c>
      <c r="E553" s="6">
        <f t="shared" si="17"/>
        <v>18</v>
      </c>
      <c r="F553" s="10">
        <v>5</v>
      </c>
      <c r="G553" s="10">
        <v>56</v>
      </c>
    </row>
    <row r="554" spans="1:7" x14ac:dyDescent="0.2">
      <c r="A554" s="1">
        <v>45943</v>
      </c>
      <c r="B554" s="3">
        <v>0.83759259259259256</v>
      </c>
      <c r="C554" s="15">
        <v>8</v>
      </c>
      <c r="D554" s="6">
        <f t="shared" si="16"/>
        <v>20</v>
      </c>
      <c r="E554" s="6">
        <f t="shared" si="17"/>
        <v>18</v>
      </c>
      <c r="F554" s="10">
        <v>6</v>
      </c>
      <c r="G554" s="10">
        <v>8</v>
      </c>
    </row>
    <row r="555" spans="1:7" x14ac:dyDescent="0.2">
      <c r="A555" s="1">
        <v>45943</v>
      </c>
      <c r="B555" s="3">
        <v>0.83765046296296297</v>
      </c>
      <c r="C555" s="15">
        <v>8</v>
      </c>
      <c r="D555" s="6">
        <f t="shared" si="16"/>
        <v>20</v>
      </c>
      <c r="E555" s="6">
        <f t="shared" si="17"/>
        <v>18</v>
      </c>
      <c r="F555" s="10">
        <v>6</v>
      </c>
      <c r="G555" s="10">
        <v>13</v>
      </c>
    </row>
    <row r="556" spans="1:7" x14ac:dyDescent="0.2">
      <c r="A556" s="1">
        <v>45943</v>
      </c>
      <c r="B556" s="3">
        <v>0.83795138888888887</v>
      </c>
      <c r="C556" s="15">
        <v>8</v>
      </c>
      <c r="D556" s="6">
        <f t="shared" si="16"/>
        <v>20</v>
      </c>
      <c r="E556" s="6">
        <f t="shared" si="17"/>
        <v>18</v>
      </c>
      <c r="F556" s="10">
        <v>6</v>
      </c>
      <c r="G556" s="10">
        <v>39</v>
      </c>
    </row>
    <row r="557" spans="1:7" x14ac:dyDescent="0.2">
      <c r="A557" s="1">
        <v>45943</v>
      </c>
      <c r="B557" s="3">
        <v>0.8379861111111111</v>
      </c>
      <c r="C557" s="15">
        <v>8</v>
      </c>
      <c r="D557" s="6">
        <f t="shared" si="16"/>
        <v>20</v>
      </c>
      <c r="E557" s="6">
        <f t="shared" si="17"/>
        <v>18</v>
      </c>
      <c r="F557" s="10">
        <v>6</v>
      </c>
      <c r="G557" s="10">
        <v>42</v>
      </c>
    </row>
    <row r="558" spans="1:7" x14ac:dyDescent="0.2">
      <c r="A558" s="1">
        <v>45943</v>
      </c>
      <c r="B558" s="3">
        <v>0.8379861111111111</v>
      </c>
      <c r="C558" s="15">
        <v>8</v>
      </c>
      <c r="D558" s="6">
        <f t="shared" si="16"/>
        <v>20</v>
      </c>
      <c r="E558" s="6">
        <f t="shared" si="17"/>
        <v>18</v>
      </c>
      <c r="F558" s="10">
        <v>6</v>
      </c>
      <c r="G558" s="10">
        <v>42</v>
      </c>
    </row>
    <row r="559" spans="1:7" x14ac:dyDescent="0.2">
      <c r="A559" s="1">
        <v>45943</v>
      </c>
      <c r="B559" s="3">
        <v>0.83802083333333333</v>
      </c>
      <c r="C559" s="15">
        <v>8</v>
      </c>
      <c r="D559" s="6">
        <f t="shared" si="16"/>
        <v>20</v>
      </c>
      <c r="E559" s="6">
        <f t="shared" si="17"/>
        <v>18</v>
      </c>
      <c r="F559" s="10">
        <v>6</v>
      </c>
      <c r="G559" s="10">
        <v>45</v>
      </c>
    </row>
    <row r="560" spans="1:7" x14ac:dyDescent="0.2">
      <c r="A560" s="1">
        <v>45943</v>
      </c>
      <c r="B560" s="3">
        <v>0.83824074074074073</v>
      </c>
      <c r="C560" s="15">
        <v>8</v>
      </c>
      <c r="D560" s="6">
        <f t="shared" si="16"/>
        <v>20</v>
      </c>
      <c r="E560" s="6">
        <f t="shared" si="17"/>
        <v>18</v>
      </c>
      <c r="F560" s="10">
        <v>7</v>
      </c>
      <c r="G560" s="10">
        <v>4</v>
      </c>
    </row>
    <row r="561" spans="1:7" x14ac:dyDescent="0.2">
      <c r="A561" s="1">
        <v>45943</v>
      </c>
      <c r="B561" s="3">
        <v>0.83829861111111115</v>
      </c>
      <c r="C561" s="15">
        <v>8</v>
      </c>
      <c r="D561" s="6">
        <f t="shared" si="16"/>
        <v>20</v>
      </c>
      <c r="E561" s="6">
        <f t="shared" si="17"/>
        <v>18</v>
      </c>
      <c r="F561" s="10">
        <v>7</v>
      </c>
      <c r="G561" s="10">
        <v>9</v>
      </c>
    </row>
    <row r="562" spans="1:7" x14ac:dyDescent="0.2">
      <c r="A562" s="1">
        <v>45943</v>
      </c>
      <c r="B562" s="3">
        <v>0.83833333333333337</v>
      </c>
      <c r="C562" s="15">
        <v>8</v>
      </c>
      <c r="D562" s="6">
        <f t="shared" si="16"/>
        <v>20</v>
      </c>
      <c r="E562" s="6">
        <f t="shared" si="17"/>
        <v>18</v>
      </c>
      <c r="F562" s="10">
        <v>7</v>
      </c>
      <c r="G562" s="10">
        <v>12</v>
      </c>
    </row>
    <row r="563" spans="1:7" x14ac:dyDescent="0.2">
      <c r="A563" s="1">
        <v>45943</v>
      </c>
      <c r="B563" s="3">
        <v>0.83833333333333337</v>
      </c>
      <c r="C563" s="15">
        <v>8</v>
      </c>
      <c r="D563" s="6">
        <f t="shared" si="16"/>
        <v>20</v>
      </c>
      <c r="E563" s="6">
        <f t="shared" si="17"/>
        <v>18</v>
      </c>
      <c r="F563" s="10">
        <v>7</v>
      </c>
      <c r="G563" s="10">
        <v>12</v>
      </c>
    </row>
    <row r="564" spans="1:7" x14ac:dyDescent="0.2">
      <c r="A564" s="1">
        <v>45943</v>
      </c>
      <c r="B564" s="3">
        <v>0.8383680555555556</v>
      </c>
      <c r="C564" s="15">
        <v>8</v>
      </c>
      <c r="D564" s="6">
        <f t="shared" si="16"/>
        <v>20</v>
      </c>
      <c r="E564" s="6">
        <f t="shared" si="17"/>
        <v>18</v>
      </c>
      <c r="F564" s="10">
        <v>7</v>
      </c>
      <c r="G564" s="10">
        <v>15</v>
      </c>
    </row>
    <row r="565" spans="1:7" x14ac:dyDescent="0.2">
      <c r="A565" s="1">
        <v>45943</v>
      </c>
      <c r="B565" s="3">
        <v>0.8384490740740741</v>
      </c>
      <c r="C565" s="15">
        <v>8</v>
      </c>
      <c r="D565" s="6">
        <f t="shared" si="16"/>
        <v>20</v>
      </c>
      <c r="E565" s="6">
        <f t="shared" si="17"/>
        <v>18</v>
      </c>
      <c r="F565" s="10">
        <v>7</v>
      </c>
      <c r="G565" s="10">
        <v>22</v>
      </c>
    </row>
    <row r="566" spans="1:7" x14ac:dyDescent="0.2">
      <c r="A566" s="1">
        <v>45943</v>
      </c>
      <c r="B566" s="3">
        <v>0.83848379629629632</v>
      </c>
      <c r="C566" s="15">
        <v>8</v>
      </c>
      <c r="D566" s="6">
        <f t="shared" si="16"/>
        <v>20</v>
      </c>
      <c r="E566" s="6">
        <f t="shared" si="17"/>
        <v>18</v>
      </c>
      <c r="F566" s="10">
        <v>7</v>
      </c>
      <c r="G566" s="10">
        <v>25</v>
      </c>
    </row>
    <row r="567" spans="1:7" x14ac:dyDescent="0.2">
      <c r="A567" s="1">
        <v>45943</v>
      </c>
      <c r="B567" s="3">
        <v>0.83849537037037036</v>
      </c>
      <c r="C567" s="15">
        <v>8</v>
      </c>
      <c r="D567" s="6">
        <f t="shared" si="16"/>
        <v>20</v>
      </c>
      <c r="E567" s="6">
        <f t="shared" si="17"/>
        <v>18</v>
      </c>
      <c r="F567" s="10">
        <v>7</v>
      </c>
      <c r="G567" s="10">
        <v>26</v>
      </c>
    </row>
    <row r="568" spans="1:7" x14ac:dyDescent="0.2">
      <c r="A568" s="1">
        <v>45943</v>
      </c>
      <c r="B568" s="3">
        <v>0.83861111111111108</v>
      </c>
      <c r="C568" s="15">
        <v>8</v>
      </c>
      <c r="D568" s="6">
        <f t="shared" si="16"/>
        <v>20</v>
      </c>
      <c r="E568" s="6">
        <f t="shared" si="17"/>
        <v>18</v>
      </c>
      <c r="F568" s="10">
        <v>7</v>
      </c>
      <c r="G568" s="10">
        <v>36</v>
      </c>
    </row>
    <row r="569" spans="1:7" x14ac:dyDescent="0.2">
      <c r="A569" s="1">
        <v>45943</v>
      </c>
      <c r="B569" s="3">
        <v>0.83864583333333331</v>
      </c>
      <c r="C569" s="15">
        <v>8</v>
      </c>
      <c r="D569" s="6">
        <f t="shared" si="16"/>
        <v>20</v>
      </c>
      <c r="E569" s="6">
        <f t="shared" si="17"/>
        <v>18</v>
      </c>
      <c r="F569" s="10">
        <v>7</v>
      </c>
      <c r="G569" s="10">
        <v>39</v>
      </c>
    </row>
    <row r="570" spans="1:7" x14ac:dyDescent="0.2">
      <c r="A570" s="1">
        <v>45943</v>
      </c>
      <c r="B570" s="3">
        <v>0.83869212962962958</v>
      </c>
      <c r="C570" s="15">
        <v>8</v>
      </c>
      <c r="D570" s="6">
        <f t="shared" si="16"/>
        <v>20</v>
      </c>
      <c r="E570" s="6">
        <f t="shared" si="17"/>
        <v>18</v>
      </c>
      <c r="F570" s="10">
        <v>7</v>
      </c>
      <c r="G570" s="10">
        <v>43</v>
      </c>
    </row>
    <row r="571" spans="1:7" x14ac:dyDescent="0.2">
      <c r="A571" s="1">
        <v>45943</v>
      </c>
      <c r="B571" s="3">
        <v>0.83870370370370373</v>
      </c>
      <c r="C571" s="15">
        <v>8</v>
      </c>
      <c r="D571" s="6">
        <f t="shared" si="16"/>
        <v>20</v>
      </c>
      <c r="E571" s="6">
        <f t="shared" si="17"/>
        <v>18</v>
      </c>
      <c r="F571" s="10">
        <v>7</v>
      </c>
      <c r="G571" s="10">
        <v>44</v>
      </c>
    </row>
    <row r="572" spans="1:7" x14ac:dyDescent="0.2">
      <c r="A572" s="1">
        <v>45943</v>
      </c>
      <c r="B572" s="3">
        <v>0.83877314814814818</v>
      </c>
      <c r="C572" s="15">
        <v>8</v>
      </c>
      <c r="D572" s="6">
        <f t="shared" si="16"/>
        <v>20</v>
      </c>
      <c r="E572" s="6">
        <f t="shared" si="17"/>
        <v>18</v>
      </c>
      <c r="F572" s="10">
        <v>7</v>
      </c>
      <c r="G572" s="10">
        <v>50</v>
      </c>
    </row>
    <row r="573" spans="1:7" x14ac:dyDescent="0.2">
      <c r="A573" s="1">
        <v>45943</v>
      </c>
      <c r="B573" s="3">
        <v>0.83887731481481487</v>
      </c>
      <c r="C573" s="15">
        <v>8</v>
      </c>
      <c r="D573" s="6">
        <f t="shared" si="16"/>
        <v>20</v>
      </c>
      <c r="E573" s="6">
        <f t="shared" si="17"/>
        <v>18</v>
      </c>
      <c r="F573" s="10">
        <v>7</v>
      </c>
      <c r="G573" s="10">
        <v>59</v>
      </c>
    </row>
    <row r="574" spans="1:7" x14ac:dyDescent="0.2">
      <c r="A574" s="1">
        <v>45943</v>
      </c>
      <c r="B574" s="3">
        <v>0.83900462962962963</v>
      </c>
      <c r="C574" s="15">
        <v>8</v>
      </c>
      <c r="D574" s="6">
        <f t="shared" si="16"/>
        <v>20</v>
      </c>
      <c r="E574" s="6">
        <f t="shared" si="17"/>
        <v>18</v>
      </c>
      <c r="F574" s="10">
        <v>8</v>
      </c>
      <c r="G574" s="10">
        <v>10</v>
      </c>
    </row>
    <row r="575" spans="1:7" x14ac:dyDescent="0.2">
      <c r="A575" s="1">
        <v>45943</v>
      </c>
      <c r="B575" s="3">
        <v>0.83910879629629631</v>
      </c>
      <c r="C575" s="15">
        <v>8</v>
      </c>
      <c r="D575" s="6">
        <f t="shared" si="16"/>
        <v>20</v>
      </c>
      <c r="E575" s="6">
        <f t="shared" si="17"/>
        <v>18</v>
      </c>
      <c r="F575" s="10">
        <v>8</v>
      </c>
      <c r="G575" s="10">
        <v>19</v>
      </c>
    </row>
    <row r="576" spans="1:7" x14ac:dyDescent="0.2">
      <c r="A576" s="1">
        <v>45943</v>
      </c>
      <c r="B576" s="3">
        <v>0.83912037037037035</v>
      </c>
      <c r="C576" s="15">
        <v>8</v>
      </c>
      <c r="D576" s="6">
        <f t="shared" si="16"/>
        <v>20</v>
      </c>
      <c r="E576" s="6">
        <f t="shared" si="17"/>
        <v>18</v>
      </c>
      <c r="F576" s="10">
        <v>8</v>
      </c>
      <c r="G576" s="10">
        <v>20</v>
      </c>
    </row>
    <row r="577" spans="1:7" x14ac:dyDescent="0.2">
      <c r="A577" s="1">
        <v>45943</v>
      </c>
      <c r="B577" s="3">
        <v>0.83912037037037035</v>
      </c>
      <c r="C577" s="15">
        <v>8</v>
      </c>
      <c r="D577" s="6">
        <f t="shared" si="16"/>
        <v>20</v>
      </c>
      <c r="E577" s="6">
        <f t="shared" si="17"/>
        <v>18</v>
      </c>
      <c r="F577" s="10">
        <v>8</v>
      </c>
      <c r="G577" s="10">
        <v>20</v>
      </c>
    </row>
    <row r="578" spans="1:7" x14ac:dyDescent="0.2">
      <c r="A578" s="1">
        <v>45943</v>
      </c>
      <c r="B578" s="3">
        <v>0.83917824074074077</v>
      </c>
      <c r="C578" s="15">
        <v>8</v>
      </c>
      <c r="D578" s="6">
        <f t="shared" si="16"/>
        <v>20</v>
      </c>
      <c r="E578" s="6">
        <f t="shared" si="17"/>
        <v>18</v>
      </c>
      <c r="F578" s="10">
        <v>8</v>
      </c>
      <c r="G578" s="10">
        <v>25</v>
      </c>
    </row>
    <row r="579" spans="1:7" x14ac:dyDescent="0.2">
      <c r="A579" s="1">
        <v>45943</v>
      </c>
      <c r="B579" s="3">
        <v>0.83923611111111107</v>
      </c>
      <c r="C579" s="15">
        <v>8</v>
      </c>
      <c r="D579" s="6">
        <f t="shared" si="16"/>
        <v>20</v>
      </c>
      <c r="E579" s="6">
        <f t="shared" si="17"/>
        <v>18</v>
      </c>
      <c r="F579" s="10">
        <v>8</v>
      </c>
      <c r="G579" s="10">
        <v>30</v>
      </c>
    </row>
    <row r="580" spans="1:7" x14ac:dyDescent="0.2">
      <c r="A580" s="1">
        <v>45943</v>
      </c>
      <c r="B580" s="3">
        <v>0.83932870370370372</v>
      </c>
      <c r="C580" s="15">
        <v>8</v>
      </c>
      <c r="D580" s="6">
        <f t="shared" ref="D580:D643" si="18">C580+12</f>
        <v>20</v>
      </c>
      <c r="E580" s="6">
        <f t="shared" ref="E580:E643" si="19">D580-2</f>
        <v>18</v>
      </c>
      <c r="F580" s="10">
        <v>8</v>
      </c>
      <c r="G580" s="10">
        <v>38</v>
      </c>
    </row>
    <row r="581" spans="1:7" x14ac:dyDescent="0.2">
      <c r="A581" s="1">
        <v>45943</v>
      </c>
      <c r="B581" s="3">
        <v>0.83956018518518516</v>
      </c>
      <c r="C581" s="15">
        <v>8</v>
      </c>
      <c r="D581" s="6">
        <f t="shared" si="18"/>
        <v>20</v>
      </c>
      <c r="E581" s="6">
        <f t="shared" si="19"/>
        <v>18</v>
      </c>
      <c r="F581" s="10">
        <v>8</v>
      </c>
      <c r="G581" s="10">
        <v>58</v>
      </c>
    </row>
    <row r="582" spans="1:7" x14ac:dyDescent="0.2">
      <c r="A582" s="1">
        <v>45943</v>
      </c>
      <c r="B582" s="3">
        <v>0.83957175925925931</v>
      </c>
      <c r="C582" s="15">
        <v>8</v>
      </c>
      <c r="D582" s="6">
        <f t="shared" si="18"/>
        <v>20</v>
      </c>
      <c r="E582" s="6">
        <f t="shared" si="19"/>
        <v>18</v>
      </c>
      <c r="F582" s="10">
        <v>8</v>
      </c>
      <c r="G582" s="10">
        <v>59</v>
      </c>
    </row>
    <row r="583" spans="1:7" x14ac:dyDescent="0.2">
      <c r="A583" s="1">
        <v>45943</v>
      </c>
      <c r="B583" s="3">
        <v>0.83962962962962961</v>
      </c>
      <c r="C583" s="15">
        <v>8</v>
      </c>
      <c r="D583" s="6">
        <f t="shared" si="18"/>
        <v>20</v>
      </c>
      <c r="E583" s="6">
        <f t="shared" si="19"/>
        <v>18</v>
      </c>
      <c r="F583" s="10">
        <v>9</v>
      </c>
      <c r="G583" s="10">
        <v>4</v>
      </c>
    </row>
    <row r="584" spans="1:7" x14ac:dyDescent="0.2">
      <c r="A584" s="1">
        <v>45943</v>
      </c>
      <c r="B584" s="3">
        <v>0.83964120370370365</v>
      </c>
      <c r="C584" s="15">
        <v>8</v>
      </c>
      <c r="D584" s="6">
        <f t="shared" si="18"/>
        <v>20</v>
      </c>
      <c r="E584" s="6">
        <f t="shared" si="19"/>
        <v>18</v>
      </c>
      <c r="F584" s="10">
        <v>9</v>
      </c>
      <c r="G584" s="10">
        <v>5</v>
      </c>
    </row>
    <row r="585" spans="1:7" x14ac:dyDescent="0.2">
      <c r="A585" s="1">
        <v>45943</v>
      </c>
      <c r="B585" s="3">
        <v>0.83983796296296298</v>
      </c>
      <c r="C585" s="15">
        <v>8</v>
      </c>
      <c r="D585" s="6">
        <f t="shared" si="18"/>
        <v>20</v>
      </c>
      <c r="E585" s="6">
        <f t="shared" si="19"/>
        <v>18</v>
      </c>
      <c r="F585" s="10">
        <v>9</v>
      </c>
      <c r="G585" s="10">
        <v>22</v>
      </c>
    </row>
    <row r="586" spans="1:7" x14ac:dyDescent="0.2">
      <c r="A586" s="1">
        <v>45943</v>
      </c>
      <c r="B586" s="3">
        <v>0.83988425925925925</v>
      </c>
      <c r="C586" s="15">
        <v>8</v>
      </c>
      <c r="D586" s="6">
        <f t="shared" si="18"/>
        <v>20</v>
      </c>
      <c r="E586" s="6">
        <f t="shared" si="19"/>
        <v>18</v>
      </c>
      <c r="F586" s="10">
        <v>9</v>
      </c>
      <c r="G586" s="10">
        <v>26</v>
      </c>
    </row>
    <row r="587" spans="1:7" x14ac:dyDescent="0.2">
      <c r="A587" s="1">
        <v>45943</v>
      </c>
      <c r="B587" s="3">
        <v>0.83998842592592593</v>
      </c>
      <c r="C587" s="15">
        <v>8</v>
      </c>
      <c r="D587" s="6">
        <f t="shared" si="18"/>
        <v>20</v>
      </c>
      <c r="E587" s="6">
        <f t="shared" si="19"/>
        <v>18</v>
      </c>
      <c r="F587" s="10">
        <v>9</v>
      </c>
      <c r="G587" s="10">
        <v>35</v>
      </c>
    </row>
    <row r="588" spans="1:7" x14ac:dyDescent="0.2">
      <c r="A588" s="1">
        <v>45943</v>
      </c>
      <c r="B588" s="3">
        <v>0.84017361111111111</v>
      </c>
      <c r="C588" s="15">
        <v>8</v>
      </c>
      <c r="D588" s="6">
        <f t="shared" si="18"/>
        <v>20</v>
      </c>
      <c r="E588" s="6">
        <f t="shared" si="19"/>
        <v>18</v>
      </c>
      <c r="F588" s="10">
        <v>9</v>
      </c>
      <c r="G588" s="10">
        <v>51</v>
      </c>
    </row>
    <row r="589" spans="1:7" x14ac:dyDescent="0.2">
      <c r="A589" s="1">
        <v>45943</v>
      </c>
      <c r="B589" s="3">
        <v>0.84020833333333333</v>
      </c>
      <c r="C589" s="15">
        <v>8</v>
      </c>
      <c r="D589" s="6">
        <f t="shared" si="18"/>
        <v>20</v>
      </c>
      <c r="E589" s="6">
        <f t="shared" si="19"/>
        <v>18</v>
      </c>
      <c r="F589" s="10">
        <v>9</v>
      </c>
      <c r="G589" s="10">
        <v>54</v>
      </c>
    </row>
    <row r="590" spans="1:7" x14ac:dyDescent="0.2">
      <c r="A590" s="1">
        <v>45943</v>
      </c>
      <c r="B590" s="3">
        <v>0.84024305555555556</v>
      </c>
      <c r="C590" s="15">
        <v>8</v>
      </c>
      <c r="D590" s="6">
        <f t="shared" si="18"/>
        <v>20</v>
      </c>
      <c r="E590" s="6">
        <f t="shared" si="19"/>
        <v>18</v>
      </c>
      <c r="F590" s="10">
        <v>9</v>
      </c>
      <c r="G590" s="10">
        <v>57</v>
      </c>
    </row>
    <row r="591" spans="1:7" x14ac:dyDescent="0.2">
      <c r="A591" s="1">
        <v>45943</v>
      </c>
      <c r="B591" s="3">
        <v>0.8404166666666667</v>
      </c>
      <c r="C591" s="15">
        <v>8</v>
      </c>
      <c r="D591" s="6">
        <f t="shared" si="18"/>
        <v>20</v>
      </c>
      <c r="E591" s="6">
        <f t="shared" si="19"/>
        <v>18</v>
      </c>
      <c r="F591" s="10">
        <v>10</v>
      </c>
      <c r="G591" s="10">
        <v>12</v>
      </c>
    </row>
    <row r="592" spans="1:7" x14ac:dyDescent="0.2">
      <c r="A592" s="1">
        <v>45943</v>
      </c>
      <c r="B592" s="3">
        <v>0.84045138888888893</v>
      </c>
      <c r="C592" s="15">
        <v>8</v>
      </c>
      <c r="D592" s="6">
        <f t="shared" si="18"/>
        <v>20</v>
      </c>
      <c r="E592" s="6">
        <f t="shared" si="19"/>
        <v>18</v>
      </c>
      <c r="F592" s="10">
        <v>10</v>
      </c>
      <c r="G592" s="10">
        <v>15</v>
      </c>
    </row>
    <row r="593" spans="1:7" x14ac:dyDescent="0.2">
      <c r="A593" s="1">
        <v>45943</v>
      </c>
      <c r="B593" s="3">
        <v>0.84048611111111116</v>
      </c>
      <c r="C593" s="15">
        <v>8</v>
      </c>
      <c r="D593" s="6">
        <f t="shared" si="18"/>
        <v>20</v>
      </c>
      <c r="E593" s="6">
        <f t="shared" si="19"/>
        <v>18</v>
      </c>
      <c r="F593" s="10">
        <v>10</v>
      </c>
      <c r="G593" s="10">
        <v>18</v>
      </c>
    </row>
    <row r="594" spans="1:7" x14ac:dyDescent="0.2">
      <c r="A594" s="1">
        <v>45943</v>
      </c>
      <c r="B594" s="3">
        <v>0.84052083333333338</v>
      </c>
      <c r="C594" s="15">
        <v>8</v>
      </c>
      <c r="D594" s="6">
        <f t="shared" si="18"/>
        <v>20</v>
      </c>
      <c r="E594" s="6">
        <f t="shared" si="19"/>
        <v>18</v>
      </c>
      <c r="F594" s="10">
        <v>10</v>
      </c>
      <c r="G594" s="10">
        <v>21</v>
      </c>
    </row>
    <row r="595" spans="1:7" x14ac:dyDescent="0.2">
      <c r="A595" s="1">
        <v>45943</v>
      </c>
      <c r="B595" s="3">
        <v>0.8405555555555555</v>
      </c>
      <c r="C595" s="15">
        <v>8</v>
      </c>
      <c r="D595" s="6">
        <f t="shared" si="18"/>
        <v>20</v>
      </c>
      <c r="E595" s="6">
        <f t="shared" si="19"/>
        <v>18</v>
      </c>
      <c r="F595" s="10">
        <v>10</v>
      </c>
      <c r="G595" s="10">
        <v>24</v>
      </c>
    </row>
    <row r="596" spans="1:7" x14ac:dyDescent="0.2">
      <c r="A596" s="1">
        <v>45943</v>
      </c>
      <c r="B596" s="3">
        <v>0.84057870370370369</v>
      </c>
      <c r="C596" s="15">
        <v>8</v>
      </c>
      <c r="D596" s="6">
        <f t="shared" si="18"/>
        <v>20</v>
      </c>
      <c r="E596" s="6">
        <f t="shared" si="19"/>
        <v>18</v>
      </c>
      <c r="F596" s="10">
        <v>10</v>
      </c>
      <c r="G596" s="10">
        <v>26</v>
      </c>
    </row>
    <row r="597" spans="1:7" x14ac:dyDescent="0.2">
      <c r="A597" s="1">
        <v>45943</v>
      </c>
      <c r="B597" s="3">
        <v>0.84059027777777773</v>
      </c>
      <c r="C597" s="15">
        <v>8</v>
      </c>
      <c r="D597" s="6">
        <f t="shared" si="18"/>
        <v>20</v>
      </c>
      <c r="E597" s="6">
        <f t="shared" si="19"/>
        <v>18</v>
      </c>
      <c r="F597" s="10">
        <v>10</v>
      </c>
      <c r="G597" s="10">
        <v>27</v>
      </c>
    </row>
    <row r="598" spans="1:7" x14ac:dyDescent="0.2">
      <c r="A598" s="1">
        <v>45943</v>
      </c>
      <c r="B598" s="3">
        <v>0.84060185185185188</v>
      </c>
      <c r="C598" s="15">
        <v>8</v>
      </c>
      <c r="D598" s="6">
        <f t="shared" si="18"/>
        <v>20</v>
      </c>
      <c r="E598" s="6">
        <f t="shared" si="19"/>
        <v>18</v>
      </c>
      <c r="F598" s="10">
        <v>10</v>
      </c>
      <c r="G598" s="10">
        <v>28</v>
      </c>
    </row>
    <row r="599" spans="1:7" x14ac:dyDescent="0.2">
      <c r="A599" s="1">
        <v>45943</v>
      </c>
      <c r="B599" s="3">
        <v>0.84064814814814814</v>
      </c>
      <c r="C599" s="15">
        <v>8</v>
      </c>
      <c r="D599" s="6">
        <f t="shared" si="18"/>
        <v>20</v>
      </c>
      <c r="E599" s="6">
        <f t="shared" si="19"/>
        <v>18</v>
      </c>
      <c r="F599" s="10">
        <v>10</v>
      </c>
      <c r="G599" s="10">
        <v>32</v>
      </c>
    </row>
    <row r="600" spans="1:7" x14ac:dyDescent="0.2">
      <c r="A600" s="1">
        <v>45943</v>
      </c>
      <c r="B600" s="3">
        <v>0.84070601851851856</v>
      </c>
      <c r="C600" s="15">
        <v>8</v>
      </c>
      <c r="D600" s="6">
        <f t="shared" si="18"/>
        <v>20</v>
      </c>
      <c r="E600" s="6">
        <f t="shared" si="19"/>
        <v>18</v>
      </c>
      <c r="F600" s="10">
        <v>10</v>
      </c>
      <c r="G600" s="10">
        <v>37</v>
      </c>
    </row>
    <row r="601" spans="1:7" x14ac:dyDescent="0.2">
      <c r="A601" s="1">
        <v>45943</v>
      </c>
      <c r="B601" s="3">
        <v>0.84075231481481483</v>
      </c>
      <c r="C601" s="15">
        <v>8</v>
      </c>
      <c r="D601" s="6">
        <f t="shared" si="18"/>
        <v>20</v>
      </c>
      <c r="E601" s="6">
        <f t="shared" si="19"/>
        <v>18</v>
      </c>
      <c r="F601" s="10">
        <v>10</v>
      </c>
      <c r="G601" s="10">
        <v>41</v>
      </c>
    </row>
    <row r="602" spans="1:7" x14ac:dyDescent="0.2">
      <c r="A602" s="1">
        <v>45943</v>
      </c>
      <c r="B602" s="3">
        <v>0.84075231481481483</v>
      </c>
      <c r="C602" s="15">
        <v>8</v>
      </c>
      <c r="D602" s="6">
        <f t="shared" si="18"/>
        <v>20</v>
      </c>
      <c r="E602" s="6">
        <f t="shared" si="19"/>
        <v>18</v>
      </c>
      <c r="F602" s="10">
        <v>10</v>
      </c>
      <c r="G602" s="10">
        <v>41</v>
      </c>
    </row>
    <row r="603" spans="1:7" x14ac:dyDescent="0.2">
      <c r="A603" s="1">
        <v>45943</v>
      </c>
      <c r="B603" s="3">
        <v>0.84077546296296302</v>
      </c>
      <c r="C603" s="15">
        <v>8</v>
      </c>
      <c r="D603" s="6">
        <f t="shared" si="18"/>
        <v>20</v>
      </c>
      <c r="E603" s="6">
        <f t="shared" si="19"/>
        <v>18</v>
      </c>
      <c r="F603" s="10">
        <v>10</v>
      </c>
      <c r="G603" s="10">
        <v>43</v>
      </c>
    </row>
    <row r="604" spans="1:7" x14ac:dyDescent="0.2">
      <c r="A604" s="1">
        <v>45943</v>
      </c>
      <c r="B604" s="3">
        <v>0.84125000000000005</v>
      </c>
      <c r="C604" s="15">
        <v>8</v>
      </c>
      <c r="D604" s="6">
        <f t="shared" si="18"/>
        <v>20</v>
      </c>
      <c r="E604" s="6">
        <f t="shared" si="19"/>
        <v>18</v>
      </c>
      <c r="F604" s="10">
        <v>11</v>
      </c>
      <c r="G604" s="10">
        <v>24</v>
      </c>
    </row>
    <row r="605" spans="1:7" x14ac:dyDescent="0.2">
      <c r="A605" s="1">
        <v>45943</v>
      </c>
      <c r="B605" s="3">
        <v>0.84126157407407409</v>
      </c>
      <c r="C605" s="15">
        <v>8</v>
      </c>
      <c r="D605" s="6">
        <f t="shared" si="18"/>
        <v>20</v>
      </c>
      <c r="E605" s="6">
        <f t="shared" si="19"/>
        <v>18</v>
      </c>
      <c r="F605" s="10">
        <v>11</v>
      </c>
      <c r="G605" s="10">
        <v>25</v>
      </c>
    </row>
    <row r="606" spans="1:7" x14ac:dyDescent="0.2">
      <c r="A606" s="1">
        <v>45943</v>
      </c>
      <c r="B606" s="3">
        <v>0.84138888888888885</v>
      </c>
      <c r="C606" s="15">
        <v>8</v>
      </c>
      <c r="D606" s="6">
        <f t="shared" si="18"/>
        <v>20</v>
      </c>
      <c r="E606" s="6">
        <f t="shared" si="19"/>
        <v>18</v>
      </c>
      <c r="F606" s="10">
        <v>11</v>
      </c>
      <c r="G606" s="10">
        <v>36</v>
      </c>
    </row>
    <row r="607" spans="1:7" x14ac:dyDescent="0.2">
      <c r="A607" s="1">
        <v>45943</v>
      </c>
      <c r="B607" s="3">
        <v>0.84144675925925927</v>
      </c>
      <c r="C607" s="15">
        <v>8</v>
      </c>
      <c r="D607" s="6">
        <f t="shared" si="18"/>
        <v>20</v>
      </c>
      <c r="E607" s="6">
        <f t="shared" si="19"/>
        <v>18</v>
      </c>
      <c r="F607" s="10">
        <v>11</v>
      </c>
      <c r="G607" s="10">
        <v>41</v>
      </c>
    </row>
    <row r="608" spans="1:7" x14ac:dyDescent="0.2">
      <c r="A608" s="1">
        <v>45943</v>
      </c>
      <c r="B608" s="3">
        <v>0.84146990740740746</v>
      </c>
      <c r="C608" s="15">
        <v>8</v>
      </c>
      <c r="D608" s="6">
        <f t="shared" si="18"/>
        <v>20</v>
      </c>
      <c r="E608" s="6">
        <f t="shared" si="19"/>
        <v>18</v>
      </c>
      <c r="F608" s="10">
        <v>11</v>
      </c>
      <c r="G608" s="10">
        <v>43</v>
      </c>
    </row>
    <row r="609" spans="1:7" x14ac:dyDescent="0.2">
      <c r="A609" s="1">
        <v>45943</v>
      </c>
      <c r="B609" s="3">
        <v>0.84173611111111113</v>
      </c>
      <c r="C609" s="15">
        <v>8</v>
      </c>
      <c r="D609" s="6">
        <f t="shared" si="18"/>
        <v>20</v>
      </c>
      <c r="E609" s="6">
        <f t="shared" si="19"/>
        <v>18</v>
      </c>
      <c r="F609" s="10">
        <v>12</v>
      </c>
      <c r="G609" s="10">
        <v>6</v>
      </c>
    </row>
    <row r="610" spans="1:7" x14ac:dyDescent="0.2">
      <c r="A610" s="1">
        <v>45943</v>
      </c>
      <c r="B610" s="3">
        <v>0.8417824074074074</v>
      </c>
      <c r="C610" s="15">
        <v>8</v>
      </c>
      <c r="D610" s="6">
        <f t="shared" si="18"/>
        <v>20</v>
      </c>
      <c r="E610" s="6">
        <f t="shared" si="19"/>
        <v>18</v>
      </c>
      <c r="F610" s="10">
        <v>12</v>
      </c>
      <c r="G610" s="10">
        <v>10</v>
      </c>
    </row>
    <row r="611" spans="1:7" x14ac:dyDescent="0.2">
      <c r="A611" s="1">
        <v>45943</v>
      </c>
      <c r="B611" s="3">
        <v>0.84188657407407408</v>
      </c>
      <c r="C611" s="15">
        <v>8</v>
      </c>
      <c r="D611" s="6">
        <f t="shared" si="18"/>
        <v>20</v>
      </c>
      <c r="E611" s="6">
        <f t="shared" si="19"/>
        <v>18</v>
      </c>
      <c r="F611" s="10">
        <v>12</v>
      </c>
      <c r="G611" s="10">
        <v>19</v>
      </c>
    </row>
    <row r="612" spans="1:7" x14ac:dyDescent="0.2">
      <c r="A612" s="1">
        <v>45943</v>
      </c>
      <c r="B612" s="3">
        <v>0.8419444444444445</v>
      </c>
      <c r="C612" s="15">
        <v>8</v>
      </c>
      <c r="D612" s="6">
        <f t="shared" si="18"/>
        <v>20</v>
      </c>
      <c r="E612" s="6">
        <f t="shared" si="19"/>
        <v>18</v>
      </c>
      <c r="F612" s="10">
        <v>12</v>
      </c>
      <c r="G612" s="10">
        <v>24</v>
      </c>
    </row>
    <row r="613" spans="1:7" x14ac:dyDescent="0.2">
      <c r="A613" s="1">
        <v>45943</v>
      </c>
      <c r="B613" s="3">
        <v>0.8419444444444445</v>
      </c>
      <c r="C613" s="15">
        <v>8</v>
      </c>
      <c r="D613" s="6">
        <f t="shared" si="18"/>
        <v>20</v>
      </c>
      <c r="E613" s="6">
        <f t="shared" si="19"/>
        <v>18</v>
      </c>
      <c r="F613" s="10">
        <v>12</v>
      </c>
      <c r="G613" s="10">
        <v>24</v>
      </c>
    </row>
    <row r="614" spans="1:7" x14ac:dyDescent="0.2">
      <c r="A614" s="1">
        <v>45943</v>
      </c>
      <c r="B614" s="3">
        <v>0.84211805555555552</v>
      </c>
      <c r="C614" s="15">
        <v>8</v>
      </c>
      <c r="D614" s="6">
        <f t="shared" si="18"/>
        <v>20</v>
      </c>
      <c r="E614" s="6">
        <f t="shared" si="19"/>
        <v>18</v>
      </c>
      <c r="F614" s="10">
        <v>12</v>
      </c>
      <c r="G614" s="10">
        <v>39</v>
      </c>
    </row>
    <row r="615" spans="1:7" x14ac:dyDescent="0.2">
      <c r="A615" s="1">
        <v>45943</v>
      </c>
      <c r="B615" s="3">
        <v>0.84219907407407413</v>
      </c>
      <c r="C615" s="15">
        <v>8</v>
      </c>
      <c r="D615" s="6">
        <f t="shared" si="18"/>
        <v>20</v>
      </c>
      <c r="E615" s="6">
        <f t="shared" si="19"/>
        <v>18</v>
      </c>
      <c r="F615" s="10">
        <v>12</v>
      </c>
      <c r="G615" s="10">
        <v>46</v>
      </c>
    </row>
    <row r="616" spans="1:7" x14ac:dyDescent="0.2">
      <c r="A616" s="1">
        <v>45943</v>
      </c>
      <c r="B616" s="3">
        <v>0.84223379629629624</v>
      </c>
      <c r="C616" s="15">
        <v>8</v>
      </c>
      <c r="D616" s="6">
        <f t="shared" si="18"/>
        <v>20</v>
      </c>
      <c r="E616" s="6">
        <f t="shared" si="19"/>
        <v>18</v>
      </c>
      <c r="F616" s="10">
        <v>12</v>
      </c>
      <c r="G616" s="10">
        <v>49</v>
      </c>
    </row>
    <row r="617" spans="1:7" x14ac:dyDescent="0.2">
      <c r="A617" s="1">
        <v>45943</v>
      </c>
      <c r="B617" s="3">
        <v>0.84223379629629624</v>
      </c>
      <c r="C617" s="15">
        <v>8</v>
      </c>
      <c r="D617" s="6">
        <f t="shared" si="18"/>
        <v>20</v>
      </c>
      <c r="E617" s="6">
        <f t="shared" si="19"/>
        <v>18</v>
      </c>
      <c r="F617" s="10">
        <v>12</v>
      </c>
      <c r="G617" s="10">
        <v>49</v>
      </c>
    </row>
    <row r="618" spans="1:7" x14ac:dyDescent="0.2">
      <c r="A618" s="1">
        <v>45943</v>
      </c>
      <c r="B618" s="3">
        <v>0.84243055555555557</v>
      </c>
      <c r="C618" s="15">
        <v>8</v>
      </c>
      <c r="D618" s="6">
        <f t="shared" si="18"/>
        <v>20</v>
      </c>
      <c r="E618" s="6">
        <f t="shared" si="19"/>
        <v>18</v>
      </c>
      <c r="F618" s="10">
        <v>13</v>
      </c>
      <c r="G618" s="10">
        <v>6</v>
      </c>
    </row>
    <row r="619" spans="1:7" x14ac:dyDescent="0.2">
      <c r="A619" s="1">
        <v>45943</v>
      </c>
      <c r="B619" s="3">
        <v>0.84251157407407407</v>
      </c>
      <c r="C619" s="15">
        <v>8</v>
      </c>
      <c r="D619" s="6">
        <f t="shared" si="18"/>
        <v>20</v>
      </c>
      <c r="E619" s="6">
        <f t="shared" si="19"/>
        <v>18</v>
      </c>
      <c r="F619" s="10">
        <v>13</v>
      </c>
      <c r="G619" s="10">
        <v>13</v>
      </c>
    </row>
    <row r="620" spans="1:7" x14ac:dyDescent="0.2">
      <c r="A620" s="1">
        <v>45943</v>
      </c>
      <c r="B620" s="3">
        <v>0.84274305555555551</v>
      </c>
      <c r="C620" s="15">
        <v>8</v>
      </c>
      <c r="D620" s="6">
        <f t="shared" si="18"/>
        <v>20</v>
      </c>
      <c r="E620" s="6">
        <f t="shared" si="19"/>
        <v>18</v>
      </c>
      <c r="F620" s="10">
        <v>13</v>
      </c>
      <c r="G620" s="10">
        <v>33</v>
      </c>
    </row>
    <row r="621" spans="1:7" x14ac:dyDescent="0.2">
      <c r="A621" s="1">
        <v>45943</v>
      </c>
      <c r="B621" s="3">
        <v>0.84302083333333333</v>
      </c>
      <c r="C621" s="15">
        <v>8</v>
      </c>
      <c r="D621" s="6">
        <f t="shared" si="18"/>
        <v>20</v>
      </c>
      <c r="E621" s="6">
        <f t="shared" si="19"/>
        <v>18</v>
      </c>
      <c r="F621" s="10">
        <v>13</v>
      </c>
      <c r="G621" s="10">
        <v>57</v>
      </c>
    </row>
    <row r="622" spans="1:7" x14ac:dyDescent="0.2">
      <c r="A622" s="1">
        <v>45943</v>
      </c>
      <c r="B622" s="3">
        <v>0.8430671296296296</v>
      </c>
      <c r="C622" s="15">
        <v>8</v>
      </c>
      <c r="D622" s="6">
        <f t="shared" si="18"/>
        <v>20</v>
      </c>
      <c r="E622" s="6">
        <f t="shared" si="19"/>
        <v>18</v>
      </c>
      <c r="F622" s="10">
        <v>14</v>
      </c>
      <c r="G622" s="10">
        <v>1</v>
      </c>
    </row>
    <row r="623" spans="1:7" x14ac:dyDescent="0.2">
      <c r="A623" s="1">
        <v>45943</v>
      </c>
      <c r="B623" s="3">
        <v>0.84307870370370375</v>
      </c>
      <c r="C623" s="15">
        <v>8</v>
      </c>
      <c r="D623" s="6">
        <f t="shared" si="18"/>
        <v>20</v>
      </c>
      <c r="E623" s="6">
        <f t="shared" si="19"/>
        <v>18</v>
      </c>
      <c r="F623" s="10">
        <v>14</v>
      </c>
      <c r="G623" s="10">
        <v>2</v>
      </c>
    </row>
    <row r="624" spans="1:7" x14ac:dyDescent="0.2">
      <c r="A624" s="1">
        <v>45943</v>
      </c>
      <c r="B624" s="3">
        <v>0.84309027777777779</v>
      </c>
      <c r="C624" s="15">
        <v>8</v>
      </c>
      <c r="D624" s="6">
        <f t="shared" si="18"/>
        <v>20</v>
      </c>
      <c r="E624" s="6">
        <f t="shared" si="19"/>
        <v>18</v>
      </c>
      <c r="F624" s="10">
        <v>14</v>
      </c>
      <c r="G624" s="10">
        <v>3</v>
      </c>
    </row>
    <row r="625" spans="1:7" x14ac:dyDescent="0.2">
      <c r="A625" s="1">
        <v>45943</v>
      </c>
      <c r="B625" s="3">
        <v>0.84320601851851851</v>
      </c>
      <c r="C625" s="15">
        <v>8</v>
      </c>
      <c r="D625" s="6">
        <f t="shared" si="18"/>
        <v>20</v>
      </c>
      <c r="E625" s="6">
        <f t="shared" si="19"/>
        <v>18</v>
      </c>
      <c r="F625" s="10">
        <v>14</v>
      </c>
      <c r="G625" s="10">
        <v>13</v>
      </c>
    </row>
    <row r="626" spans="1:7" x14ac:dyDescent="0.2">
      <c r="A626" s="1">
        <v>45943</v>
      </c>
      <c r="B626" s="3">
        <v>0.84320601851851851</v>
      </c>
      <c r="C626" s="15">
        <v>8</v>
      </c>
      <c r="D626" s="6">
        <f t="shared" si="18"/>
        <v>20</v>
      </c>
      <c r="E626" s="6">
        <f t="shared" si="19"/>
        <v>18</v>
      </c>
      <c r="F626" s="10">
        <v>14</v>
      </c>
      <c r="G626" s="10">
        <v>13</v>
      </c>
    </row>
    <row r="627" spans="1:7" x14ac:dyDescent="0.2">
      <c r="A627" s="1">
        <v>45943</v>
      </c>
      <c r="B627" s="3">
        <v>0.84348379629629633</v>
      </c>
      <c r="C627" s="15">
        <v>8</v>
      </c>
      <c r="D627" s="6">
        <f t="shared" si="18"/>
        <v>20</v>
      </c>
      <c r="E627" s="6">
        <f t="shared" si="19"/>
        <v>18</v>
      </c>
      <c r="F627" s="10">
        <v>14</v>
      </c>
      <c r="G627" s="10">
        <v>37</v>
      </c>
    </row>
    <row r="628" spans="1:7" x14ac:dyDescent="0.2">
      <c r="A628" s="1">
        <v>45943</v>
      </c>
      <c r="B628" s="3">
        <v>0.84364583333333332</v>
      </c>
      <c r="C628" s="15">
        <v>8</v>
      </c>
      <c r="D628" s="6">
        <f t="shared" si="18"/>
        <v>20</v>
      </c>
      <c r="E628" s="6">
        <f t="shared" si="19"/>
        <v>18</v>
      </c>
      <c r="F628" s="10">
        <v>14</v>
      </c>
      <c r="G628" s="10">
        <v>51</v>
      </c>
    </row>
    <row r="629" spans="1:7" x14ac:dyDescent="0.2">
      <c r="A629" s="1">
        <v>45943</v>
      </c>
      <c r="B629" s="3">
        <v>0.84368055555555554</v>
      </c>
      <c r="C629" s="15">
        <v>8</v>
      </c>
      <c r="D629" s="6">
        <f t="shared" si="18"/>
        <v>20</v>
      </c>
      <c r="E629" s="6">
        <f t="shared" si="19"/>
        <v>18</v>
      </c>
      <c r="F629" s="10">
        <v>14</v>
      </c>
      <c r="G629" s="10">
        <v>54</v>
      </c>
    </row>
    <row r="630" spans="1:7" x14ac:dyDescent="0.2">
      <c r="A630" s="1">
        <v>45943</v>
      </c>
      <c r="B630" s="3">
        <v>0.84385416666666668</v>
      </c>
      <c r="C630" s="15">
        <v>8</v>
      </c>
      <c r="D630" s="6">
        <f t="shared" si="18"/>
        <v>20</v>
      </c>
      <c r="E630" s="6">
        <f t="shared" si="19"/>
        <v>18</v>
      </c>
      <c r="F630" s="10">
        <v>15</v>
      </c>
      <c r="G630" s="10">
        <v>9</v>
      </c>
    </row>
    <row r="631" spans="1:7" x14ac:dyDescent="0.2">
      <c r="A631" s="1">
        <v>45943</v>
      </c>
      <c r="B631" s="3">
        <v>0.84386574074074072</v>
      </c>
      <c r="C631" s="15">
        <v>8</v>
      </c>
      <c r="D631" s="6">
        <f t="shared" si="18"/>
        <v>20</v>
      </c>
      <c r="E631" s="6">
        <f t="shared" si="19"/>
        <v>18</v>
      </c>
      <c r="F631" s="10">
        <v>15</v>
      </c>
      <c r="G631" s="10">
        <v>10</v>
      </c>
    </row>
    <row r="632" spans="1:7" x14ac:dyDescent="0.2">
      <c r="A632" s="1">
        <v>45943</v>
      </c>
      <c r="B632" s="3">
        <v>0.84401620370370367</v>
      </c>
      <c r="C632" s="15">
        <v>8</v>
      </c>
      <c r="D632" s="6">
        <f t="shared" si="18"/>
        <v>20</v>
      </c>
      <c r="E632" s="6">
        <f t="shared" si="19"/>
        <v>18</v>
      </c>
      <c r="F632" s="10">
        <v>15</v>
      </c>
      <c r="G632" s="10">
        <v>23</v>
      </c>
    </row>
    <row r="633" spans="1:7" x14ac:dyDescent="0.2">
      <c r="A633" s="1">
        <v>45943</v>
      </c>
      <c r="B633" s="3">
        <v>0.8440509259259259</v>
      </c>
      <c r="C633" s="15">
        <v>8</v>
      </c>
      <c r="D633" s="6">
        <f t="shared" si="18"/>
        <v>20</v>
      </c>
      <c r="E633" s="6">
        <f t="shared" si="19"/>
        <v>18</v>
      </c>
      <c r="F633" s="10">
        <v>15</v>
      </c>
      <c r="G633" s="10">
        <v>26</v>
      </c>
    </row>
    <row r="634" spans="1:7" x14ac:dyDescent="0.2">
      <c r="A634" s="1">
        <v>45943</v>
      </c>
      <c r="B634" s="3">
        <v>0.8442708333333333</v>
      </c>
      <c r="C634" s="15">
        <v>8</v>
      </c>
      <c r="D634" s="6">
        <f t="shared" si="18"/>
        <v>20</v>
      </c>
      <c r="E634" s="6">
        <f t="shared" si="19"/>
        <v>18</v>
      </c>
      <c r="F634" s="10">
        <v>15</v>
      </c>
      <c r="G634" s="10">
        <v>45</v>
      </c>
    </row>
    <row r="635" spans="1:7" x14ac:dyDescent="0.2">
      <c r="A635" s="1">
        <v>45943</v>
      </c>
      <c r="B635" s="3">
        <v>0.84428240740740745</v>
      </c>
      <c r="C635" s="15">
        <v>8</v>
      </c>
      <c r="D635" s="6">
        <f t="shared" si="18"/>
        <v>20</v>
      </c>
      <c r="E635" s="6">
        <f t="shared" si="19"/>
        <v>18</v>
      </c>
      <c r="F635" s="10">
        <v>15</v>
      </c>
      <c r="G635" s="10">
        <v>46</v>
      </c>
    </row>
    <row r="636" spans="1:7" x14ac:dyDescent="0.2">
      <c r="A636" s="1">
        <v>45943</v>
      </c>
      <c r="B636" s="3">
        <v>0.84445601851851848</v>
      </c>
      <c r="C636" s="15">
        <v>8</v>
      </c>
      <c r="D636" s="6">
        <f t="shared" si="18"/>
        <v>20</v>
      </c>
      <c r="E636" s="6">
        <f t="shared" si="19"/>
        <v>18</v>
      </c>
      <c r="F636" s="10">
        <v>16</v>
      </c>
      <c r="G636" s="10">
        <v>1</v>
      </c>
    </row>
    <row r="637" spans="1:7" x14ac:dyDescent="0.2">
      <c r="A637" s="1">
        <v>45943</v>
      </c>
      <c r="B637" s="3">
        <v>0.84456018518518516</v>
      </c>
      <c r="C637" s="15">
        <v>8</v>
      </c>
      <c r="D637" s="6">
        <f t="shared" si="18"/>
        <v>20</v>
      </c>
      <c r="E637" s="6">
        <f t="shared" si="19"/>
        <v>18</v>
      </c>
      <c r="F637" s="10">
        <v>16</v>
      </c>
      <c r="G637" s="10">
        <v>10</v>
      </c>
    </row>
    <row r="638" spans="1:7" x14ac:dyDescent="0.2">
      <c r="A638" s="1">
        <v>45943</v>
      </c>
      <c r="B638" s="3">
        <v>0.84486111111111106</v>
      </c>
      <c r="C638" s="15">
        <v>8</v>
      </c>
      <c r="D638" s="6">
        <f t="shared" si="18"/>
        <v>20</v>
      </c>
      <c r="E638" s="6">
        <f t="shared" si="19"/>
        <v>18</v>
      </c>
      <c r="F638" s="10">
        <v>16</v>
      </c>
      <c r="G638" s="10">
        <v>36</v>
      </c>
    </row>
    <row r="639" spans="1:7" x14ac:dyDescent="0.2">
      <c r="A639" s="1">
        <v>45943</v>
      </c>
      <c r="B639" s="3">
        <v>0.84486111111111106</v>
      </c>
      <c r="C639" s="15">
        <v>8</v>
      </c>
      <c r="D639" s="6">
        <f t="shared" si="18"/>
        <v>20</v>
      </c>
      <c r="E639" s="6">
        <f t="shared" si="19"/>
        <v>18</v>
      </c>
      <c r="F639" s="10">
        <v>16</v>
      </c>
      <c r="G639" s="10">
        <v>36</v>
      </c>
    </row>
    <row r="640" spans="1:7" x14ac:dyDescent="0.2">
      <c r="A640" s="1">
        <v>45943</v>
      </c>
      <c r="B640" s="3">
        <v>0.84498842592592593</v>
      </c>
      <c r="C640" s="15">
        <v>8</v>
      </c>
      <c r="D640" s="6">
        <f t="shared" si="18"/>
        <v>20</v>
      </c>
      <c r="E640" s="6">
        <f t="shared" si="19"/>
        <v>18</v>
      </c>
      <c r="F640" s="10">
        <v>16</v>
      </c>
      <c r="G640" s="10">
        <v>47</v>
      </c>
    </row>
    <row r="641" spans="1:7" x14ac:dyDescent="0.2">
      <c r="A641" s="1">
        <v>45943</v>
      </c>
      <c r="B641" s="3">
        <v>0.84505787037037039</v>
      </c>
      <c r="C641" s="15">
        <v>8</v>
      </c>
      <c r="D641" s="6">
        <f t="shared" si="18"/>
        <v>20</v>
      </c>
      <c r="E641" s="6">
        <f t="shared" si="19"/>
        <v>18</v>
      </c>
      <c r="F641" s="10">
        <v>16</v>
      </c>
      <c r="G641" s="10">
        <v>53</v>
      </c>
    </row>
    <row r="642" spans="1:7" x14ac:dyDescent="0.2">
      <c r="A642" s="1">
        <v>45943</v>
      </c>
      <c r="B642" s="3">
        <v>0.84506944444444443</v>
      </c>
      <c r="C642" s="15">
        <v>8</v>
      </c>
      <c r="D642" s="6">
        <f t="shared" si="18"/>
        <v>20</v>
      </c>
      <c r="E642" s="6">
        <f t="shared" si="19"/>
        <v>18</v>
      </c>
      <c r="F642" s="10">
        <v>16</v>
      </c>
      <c r="G642" s="10">
        <v>54</v>
      </c>
    </row>
    <row r="643" spans="1:7" x14ac:dyDescent="0.2">
      <c r="A643" s="1">
        <v>45943</v>
      </c>
      <c r="B643" s="3">
        <v>0.84508101851851847</v>
      </c>
      <c r="C643" s="15">
        <v>8</v>
      </c>
      <c r="D643" s="6">
        <f t="shared" si="18"/>
        <v>20</v>
      </c>
      <c r="E643" s="6">
        <f t="shared" si="19"/>
        <v>18</v>
      </c>
      <c r="F643" s="10">
        <v>16</v>
      </c>
      <c r="G643" s="10">
        <v>55</v>
      </c>
    </row>
    <row r="644" spans="1:7" x14ac:dyDescent="0.2">
      <c r="A644" s="1">
        <v>45943</v>
      </c>
      <c r="B644" s="3">
        <v>0.84515046296296292</v>
      </c>
      <c r="C644" s="15">
        <v>8</v>
      </c>
      <c r="D644" s="6">
        <f t="shared" ref="D644:D707" si="20">C644+12</f>
        <v>20</v>
      </c>
      <c r="E644" s="6">
        <f t="shared" ref="E644:E707" si="21">D644-2</f>
        <v>18</v>
      </c>
      <c r="F644" s="10">
        <v>17</v>
      </c>
      <c r="G644" s="10">
        <v>1</v>
      </c>
    </row>
    <row r="645" spans="1:7" x14ac:dyDescent="0.2">
      <c r="A645" s="1">
        <v>45943</v>
      </c>
      <c r="B645" s="3">
        <v>0.84520833333333334</v>
      </c>
      <c r="C645" s="15">
        <v>8</v>
      </c>
      <c r="D645" s="6">
        <f t="shared" si="20"/>
        <v>20</v>
      </c>
      <c r="E645" s="6">
        <f t="shared" si="21"/>
        <v>18</v>
      </c>
      <c r="F645" s="10">
        <v>17</v>
      </c>
      <c r="G645" s="10">
        <v>6</v>
      </c>
    </row>
    <row r="646" spans="1:7" x14ac:dyDescent="0.2">
      <c r="A646" s="1">
        <v>45943</v>
      </c>
      <c r="B646" s="3">
        <v>0.84530092592592587</v>
      </c>
      <c r="C646" s="15">
        <v>8</v>
      </c>
      <c r="D646" s="6">
        <f t="shared" si="20"/>
        <v>20</v>
      </c>
      <c r="E646" s="6">
        <f t="shared" si="21"/>
        <v>18</v>
      </c>
      <c r="F646" s="10">
        <v>17</v>
      </c>
      <c r="G646" s="10">
        <v>14</v>
      </c>
    </row>
    <row r="647" spans="1:7" x14ac:dyDescent="0.2">
      <c r="A647" s="1">
        <v>45943</v>
      </c>
      <c r="B647" s="3">
        <v>0.84535879629629629</v>
      </c>
      <c r="C647" s="15">
        <v>8</v>
      </c>
      <c r="D647" s="6">
        <f t="shared" si="20"/>
        <v>20</v>
      </c>
      <c r="E647" s="6">
        <f t="shared" si="21"/>
        <v>18</v>
      </c>
      <c r="F647" s="10">
        <v>17</v>
      </c>
      <c r="G647" s="10">
        <v>19</v>
      </c>
    </row>
    <row r="648" spans="1:7" x14ac:dyDescent="0.2">
      <c r="A648" s="1">
        <v>45943</v>
      </c>
      <c r="B648" s="3">
        <v>0.84578703703703706</v>
      </c>
      <c r="C648" s="15">
        <v>8</v>
      </c>
      <c r="D648" s="6">
        <f t="shared" si="20"/>
        <v>20</v>
      </c>
      <c r="E648" s="6">
        <f t="shared" si="21"/>
        <v>18</v>
      </c>
      <c r="F648" s="10">
        <v>17</v>
      </c>
      <c r="G648" s="10">
        <v>56</v>
      </c>
    </row>
    <row r="649" spans="1:7" x14ac:dyDescent="0.2">
      <c r="A649" s="1">
        <v>45943</v>
      </c>
      <c r="B649" s="3">
        <v>0.84578703703703706</v>
      </c>
      <c r="C649" s="15">
        <v>8</v>
      </c>
      <c r="D649" s="6">
        <f t="shared" si="20"/>
        <v>20</v>
      </c>
      <c r="E649" s="6">
        <f t="shared" si="21"/>
        <v>18</v>
      </c>
      <c r="F649" s="10">
        <v>17</v>
      </c>
      <c r="G649" s="10">
        <v>56</v>
      </c>
    </row>
    <row r="650" spans="1:7" x14ac:dyDescent="0.2">
      <c r="A650" s="1">
        <v>45943</v>
      </c>
      <c r="B650" s="3">
        <v>0.84594907407407405</v>
      </c>
      <c r="C650" s="15">
        <v>8</v>
      </c>
      <c r="D650" s="6">
        <f t="shared" si="20"/>
        <v>20</v>
      </c>
      <c r="E650" s="6">
        <f t="shared" si="21"/>
        <v>18</v>
      </c>
      <c r="F650" s="10">
        <v>18</v>
      </c>
      <c r="G650" s="10">
        <v>10</v>
      </c>
    </row>
    <row r="651" spans="1:7" x14ac:dyDescent="0.2">
      <c r="A651" s="1">
        <v>45943</v>
      </c>
      <c r="B651" s="3">
        <v>0.84608796296296296</v>
      </c>
      <c r="C651" s="15">
        <v>8</v>
      </c>
      <c r="D651" s="6">
        <f t="shared" si="20"/>
        <v>20</v>
      </c>
      <c r="E651" s="6">
        <f t="shared" si="21"/>
        <v>18</v>
      </c>
      <c r="F651" s="10">
        <v>18</v>
      </c>
      <c r="G651" s="10">
        <v>22</v>
      </c>
    </row>
    <row r="652" spans="1:7" x14ac:dyDescent="0.2">
      <c r="A652" s="1">
        <v>45943</v>
      </c>
      <c r="B652" s="3">
        <v>0.846099537037037</v>
      </c>
      <c r="C652" s="15">
        <v>8</v>
      </c>
      <c r="D652" s="6">
        <f t="shared" si="20"/>
        <v>20</v>
      </c>
      <c r="E652" s="6">
        <f t="shared" si="21"/>
        <v>18</v>
      </c>
      <c r="F652" s="10">
        <v>18</v>
      </c>
      <c r="G652" s="10">
        <v>23</v>
      </c>
    </row>
    <row r="653" spans="1:7" x14ac:dyDescent="0.2">
      <c r="A653" s="1">
        <v>45943</v>
      </c>
      <c r="B653" s="3">
        <v>0.84611111111111115</v>
      </c>
      <c r="C653" s="15">
        <v>8</v>
      </c>
      <c r="D653" s="6">
        <f t="shared" si="20"/>
        <v>20</v>
      </c>
      <c r="E653" s="6">
        <f t="shared" si="21"/>
        <v>18</v>
      </c>
      <c r="F653" s="10">
        <v>18</v>
      </c>
      <c r="G653" s="10">
        <v>24</v>
      </c>
    </row>
    <row r="654" spans="1:7" x14ac:dyDescent="0.2">
      <c r="A654" s="1">
        <v>45943</v>
      </c>
      <c r="B654" s="3">
        <v>0.84653935185185181</v>
      </c>
      <c r="C654" s="15">
        <v>8</v>
      </c>
      <c r="D654" s="6">
        <f t="shared" si="20"/>
        <v>20</v>
      </c>
      <c r="E654" s="6">
        <f t="shared" si="21"/>
        <v>18</v>
      </c>
      <c r="F654" s="10">
        <v>19</v>
      </c>
      <c r="G654" s="10">
        <v>1</v>
      </c>
    </row>
    <row r="655" spans="1:7" x14ac:dyDescent="0.2">
      <c r="A655" s="1">
        <v>45943</v>
      </c>
      <c r="B655" s="3">
        <v>0.8465625</v>
      </c>
      <c r="C655" s="15">
        <v>8</v>
      </c>
      <c r="D655" s="6">
        <f t="shared" si="20"/>
        <v>20</v>
      </c>
      <c r="E655" s="6">
        <f t="shared" si="21"/>
        <v>18</v>
      </c>
      <c r="F655" s="10">
        <v>19</v>
      </c>
      <c r="G655" s="10">
        <v>3</v>
      </c>
    </row>
    <row r="656" spans="1:7" x14ac:dyDescent="0.2">
      <c r="A656" s="1">
        <v>45943</v>
      </c>
      <c r="B656" s="3">
        <v>0.84679398148148144</v>
      </c>
      <c r="C656" s="15">
        <v>8</v>
      </c>
      <c r="D656" s="6">
        <f t="shared" si="20"/>
        <v>20</v>
      </c>
      <c r="E656" s="6">
        <f t="shared" si="21"/>
        <v>18</v>
      </c>
      <c r="F656" s="10">
        <v>19</v>
      </c>
      <c r="G656" s="10">
        <v>23</v>
      </c>
    </row>
    <row r="657" spans="1:7" x14ac:dyDescent="0.2">
      <c r="A657" s="1">
        <v>45943</v>
      </c>
      <c r="B657" s="3">
        <v>0.84681712962962963</v>
      </c>
      <c r="C657" s="15">
        <v>8</v>
      </c>
      <c r="D657" s="6">
        <f t="shared" si="20"/>
        <v>20</v>
      </c>
      <c r="E657" s="6">
        <f t="shared" si="21"/>
        <v>18</v>
      </c>
      <c r="F657" s="10">
        <v>19</v>
      </c>
      <c r="G657" s="10">
        <v>25</v>
      </c>
    </row>
    <row r="658" spans="1:7" x14ac:dyDescent="0.2">
      <c r="A658" s="1">
        <v>45943</v>
      </c>
      <c r="B658" s="3">
        <v>0.84695601851851854</v>
      </c>
      <c r="C658" s="15">
        <v>8</v>
      </c>
      <c r="D658" s="6">
        <f t="shared" si="20"/>
        <v>20</v>
      </c>
      <c r="E658" s="6">
        <f t="shared" si="21"/>
        <v>18</v>
      </c>
      <c r="F658" s="10">
        <v>19</v>
      </c>
      <c r="G658" s="10">
        <v>37</v>
      </c>
    </row>
    <row r="659" spans="1:7" x14ac:dyDescent="0.2">
      <c r="A659" s="1">
        <v>45943</v>
      </c>
      <c r="B659" s="3">
        <v>0.84702546296296299</v>
      </c>
      <c r="C659" s="15">
        <v>8</v>
      </c>
      <c r="D659" s="6">
        <f t="shared" si="20"/>
        <v>20</v>
      </c>
      <c r="E659" s="6">
        <f t="shared" si="21"/>
        <v>18</v>
      </c>
      <c r="F659" s="10">
        <v>19</v>
      </c>
      <c r="G659" s="10">
        <v>43</v>
      </c>
    </row>
    <row r="660" spans="1:7" x14ac:dyDescent="0.2">
      <c r="A660" s="1">
        <v>45943</v>
      </c>
      <c r="B660" s="3">
        <v>0.84714120370370372</v>
      </c>
      <c r="C660" s="15">
        <v>8</v>
      </c>
      <c r="D660" s="6">
        <f t="shared" si="20"/>
        <v>20</v>
      </c>
      <c r="E660" s="6">
        <f t="shared" si="21"/>
        <v>18</v>
      </c>
      <c r="F660" s="10">
        <v>19</v>
      </c>
      <c r="G660" s="10">
        <v>53</v>
      </c>
    </row>
    <row r="661" spans="1:7" x14ac:dyDescent="0.2">
      <c r="A661" s="1">
        <v>45943</v>
      </c>
      <c r="B661" s="3">
        <v>0.84729166666666667</v>
      </c>
      <c r="C661" s="15">
        <v>8</v>
      </c>
      <c r="D661" s="6">
        <f t="shared" si="20"/>
        <v>20</v>
      </c>
      <c r="E661" s="6">
        <f t="shared" si="21"/>
        <v>18</v>
      </c>
      <c r="F661" s="10">
        <v>20</v>
      </c>
      <c r="G661" s="10">
        <v>6</v>
      </c>
    </row>
    <row r="662" spans="1:7" x14ac:dyDescent="0.2">
      <c r="A662" s="1">
        <v>45943</v>
      </c>
      <c r="B662" s="3">
        <v>0.84733796296296293</v>
      </c>
      <c r="C662" s="15">
        <v>8</v>
      </c>
      <c r="D662" s="6">
        <f t="shared" si="20"/>
        <v>20</v>
      </c>
      <c r="E662" s="6">
        <f t="shared" si="21"/>
        <v>18</v>
      </c>
      <c r="F662" s="10">
        <v>20</v>
      </c>
      <c r="G662" s="10">
        <v>10</v>
      </c>
    </row>
    <row r="663" spans="1:7" x14ac:dyDescent="0.2">
      <c r="A663" s="1">
        <v>45943</v>
      </c>
      <c r="B663" s="3">
        <v>0.84733796296296293</v>
      </c>
      <c r="C663" s="15">
        <v>8</v>
      </c>
      <c r="D663" s="6">
        <f t="shared" si="20"/>
        <v>20</v>
      </c>
      <c r="E663" s="6">
        <f t="shared" si="21"/>
        <v>18</v>
      </c>
      <c r="F663" s="10">
        <v>20</v>
      </c>
      <c r="G663" s="10">
        <v>10</v>
      </c>
    </row>
    <row r="664" spans="1:7" x14ac:dyDescent="0.2">
      <c r="A664" s="1">
        <v>45943</v>
      </c>
      <c r="B664" s="3">
        <v>0.84747685185185184</v>
      </c>
      <c r="C664" s="15">
        <v>8</v>
      </c>
      <c r="D664" s="6">
        <f t="shared" si="20"/>
        <v>20</v>
      </c>
      <c r="E664" s="6">
        <f t="shared" si="21"/>
        <v>18</v>
      </c>
      <c r="F664" s="10">
        <v>20</v>
      </c>
      <c r="G664" s="10">
        <v>22</v>
      </c>
    </row>
    <row r="665" spans="1:7" x14ac:dyDescent="0.2">
      <c r="A665" s="1">
        <v>45943</v>
      </c>
      <c r="B665" s="3">
        <v>0.84755787037037034</v>
      </c>
      <c r="C665" s="15">
        <v>8</v>
      </c>
      <c r="D665" s="6">
        <f t="shared" si="20"/>
        <v>20</v>
      </c>
      <c r="E665" s="6">
        <f t="shared" si="21"/>
        <v>18</v>
      </c>
      <c r="F665" s="10">
        <v>20</v>
      </c>
      <c r="G665" s="10">
        <v>29</v>
      </c>
    </row>
    <row r="666" spans="1:7" x14ac:dyDescent="0.2">
      <c r="A666" s="1">
        <v>45943</v>
      </c>
      <c r="B666" s="3">
        <v>0.84761574074074075</v>
      </c>
      <c r="C666" s="15">
        <v>8</v>
      </c>
      <c r="D666" s="6">
        <f t="shared" si="20"/>
        <v>20</v>
      </c>
      <c r="E666" s="6">
        <f t="shared" si="21"/>
        <v>18</v>
      </c>
      <c r="F666" s="10">
        <v>20</v>
      </c>
      <c r="G666" s="10">
        <v>34</v>
      </c>
    </row>
    <row r="667" spans="1:7" x14ac:dyDescent="0.2">
      <c r="A667" s="1">
        <v>45943</v>
      </c>
      <c r="B667" s="3">
        <v>0.84766203703703702</v>
      </c>
      <c r="C667" s="15">
        <v>8</v>
      </c>
      <c r="D667" s="6">
        <f t="shared" si="20"/>
        <v>20</v>
      </c>
      <c r="E667" s="6">
        <f t="shared" si="21"/>
        <v>18</v>
      </c>
      <c r="F667" s="10">
        <v>20</v>
      </c>
      <c r="G667" s="10">
        <v>38</v>
      </c>
    </row>
    <row r="668" spans="1:7" x14ac:dyDescent="0.2">
      <c r="A668" s="1">
        <v>45943</v>
      </c>
      <c r="B668" s="3">
        <v>0.84769675925925925</v>
      </c>
      <c r="C668" s="15">
        <v>8</v>
      </c>
      <c r="D668" s="6">
        <f t="shared" si="20"/>
        <v>20</v>
      </c>
      <c r="E668" s="6">
        <f t="shared" si="21"/>
        <v>18</v>
      </c>
      <c r="F668" s="10">
        <v>20</v>
      </c>
      <c r="G668" s="10">
        <v>41</v>
      </c>
    </row>
    <row r="669" spans="1:7" x14ac:dyDescent="0.2">
      <c r="A669" s="1">
        <v>45943</v>
      </c>
      <c r="B669" s="3">
        <v>0.84769675925925925</v>
      </c>
      <c r="C669" s="15">
        <v>8</v>
      </c>
      <c r="D669" s="6">
        <f t="shared" si="20"/>
        <v>20</v>
      </c>
      <c r="E669" s="6">
        <f t="shared" si="21"/>
        <v>18</v>
      </c>
      <c r="F669" s="10">
        <v>20</v>
      </c>
      <c r="G669" s="10">
        <v>41</v>
      </c>
    </row>
    <row r="670" spans="1:7" x14ac:dyDescent="0.2">
      <c r="A670" s="1">
        <v>45943</v>
      </c>
      <c r="B670" s="3">
        <v>0.84782407407407412</v>
      </c>
      <c r="C670" s="15">
        <v>8</v>
      </c>
      <c r="D670" s="6">
        <f t="shared" si="20"/>
        <v>20</v>
      </c>
      <c r="E670" s="6">
        <f t="shared" si="21"/>
        <v>18</v>
      </c>
      <c r="F670" s="10">
        <v>20</v>
      </c>
      <c r="G670" s="10">
        <v>52</v>
      </c>
    </row>
    <row r="671" spans="1:7" x14ac:dyDescent="0.2">
      <c r="A671" s="1">
        <v>45943</v>
      </c>
      <c r="B671" s="3">
        <v>0.84782407407407412</v>
      </c>
      <c r="C671" s="15">
        <v>8</v>
      </c>
      <c r="D671" s="6">
        <f t="shared" si="20"/>
        <v>20</v>
      </c>
      <c r="E671" s="6">
        <f t="shared" si="21"/>
        <v>18</v>
      </c>
      <c r="F671" s="10">
        <v>20</v>
      </c>
      <c r="G671" s="10">
        <v>52</v>
      </c>
    </row>
    <row r="672" spans="1:7" x14ac:dyDescent="0.2">
      <c r="A672" s="1">
        <v>45943</v>
      </c>
      <c r="B672" s="3">
        <v>0.84785879629629635</v>
      </c>
      <c r="C672" s="15">
        <v>8</v>
      </c>
      <c r="D672" s="6">
        <f t="shared" si="20"/>
        <v>20</v>
      </c>
      <c r="E672" s="6">
        <f t="shared" si="21"/>
        <v>18</v>
      </c>
      <c r="F672" s="10">
        <v>20</v>
      </c>
      <c r="G672" s="10">
        <v>55</v>
      </c>
    </row>
    <row r="673" spans="1:7" x14ac:dyDescent="0.2">
      <c r="A673" s="1">
        <v>45943</v>
      </c>
      <c r="B673" s="3">
        <v>0.84824074074074074</v>
      </c>
      <c r="C673" s="15">
        <v>8</v>
      </c>
      <c r="D673" s="6">
        <f t="shared" si="20"/>
        <v>20</v>
      </c>
      <c r="E673" s="6">
        <f t="shared" si="21"/>
        <v>18</v>
      </c>
      <c r="F673" s="10">
        <v>21</v>
      </c>
      <c r="G673" s="10">
        <v>28</v>
      </c>
    </row>
    <row r="674" spans="1:7" x14ac:dyDescent="0.2">
      <c r="A674" s="1">
        <v>45943</v>
      </c>
      <c r="B674" s="3">
        <v>0.84842592592592592</v>
      </c>
      <c r="C674" s="15">
        <v>8</v>
      </c>
      <c r="D674" s="6">
        <f t="shared" si="20"/>
        <v>20</v>
      </c>
      <c r="E674" s="6">
        <f t="shared" si="21"/>
        <v>18</v>
      </c>
      <c r="F674" s="10">
        <v>21</v>
      </c>
      <c r="G674" s="10">
        <v>44</v>
      </c>
    </row>
    <row r="675" spans="1:7" x14ac:dyDescent="0.2">
      <c r="A675" s="1">
        <v>45943</v>
      </c>
      <c r="B675" s="3">
        <v>0.84876157407407404</v>
      </c>
      <c r="C675" s="15">
        <v>8</v>
      </c>
      <c r="D675" s="6">
        <f t="shared" si="20"/>
        <v>20</v>
      </c>
      <c r="E675" s="6">
        <f t="shared" si="21"/>
        <v>18</v>
      </c>
      <c r="F675" s="10">
        <v>22</v>
      </c>
      <c r="G675" s="10">
        <v>13</v>
      </c>
    </row>
    <row r="676" spans="1:7" x14ac:dyDescent="0.2">
      <c r="A676" s="1">
        <v>45943</v>
      </c>
      <c r="B676" s="3">
        <v>0.84881944444444446</v>
      </c>
      <c r="C676" s="15">
        <v>8</v>
      </c>
      <c r="D676" s="6">
        <f t="shared" si="20"/>
        <v>20</v>
      </c>
      <c r="E676" s="6">
        <f t="shared" si="21"/>
        <v>18</v>
      </c>
      <c r="F676" s="10">
        <v>22</v>
      </c>
      <c r="G676" s="10">
        <v>18</v>
      </c>
    </row>
    <row r="677" spans="1:7" x14ac:dyDescent="0.2">
      <c r="A677" s="1">
        <v>45943</v>
      </c>
      <c r="B677" s="3">
        <v>0.84888888888888892</v>
      </c>
      <c r="C677" s="15">
        <v>8</v>
      </c>
      <c r="D677" s="6">
        <f t="shared" si="20"/>
        <v>20</v>
      </c>
      <c r="E677" s="6">
        <f t="shared" si="21"/>
        <v>18</v>
      </c>
      <c r="F677" s="10">
        <v>22</v>
      </c>
      <c r="G677" s="10">
        <v>24</v>
      </c>
    </row>
    <row r="678" spans="1:7" x14ac:dyDescent="0.2">
      <c r="A678" s="1">
        <v>45943</v>
      </c>
      <c r="B678" s="3">
        <v>0.84894675925925922</v>
      </c>
      <c r="C678" s="15">
        <v>8</v>
      </c>
      <c r="D678" s="6">
        <f t="shared" si="20"/>
        <v>20</v>
      </c>
      <c r="E678" s="6">
        <f t="shared" si="21"/>
        <v>18</v>
      </c>
      <c r="F678" s="10">
        <v>22</v>
      </c>
      <c r="G678" s="10">
        <v>29</v>
      </c>
    </row>
    <row r="679" spans="1:7" x14ac:dyDescent="0.2">
      <c r="A679" s="1">
        <v>45943</v>
      </c>
      <c r="B679" s="3">
        <v>0.84894675925925922</v>
      </c>
      <c r="C679" s="15">
        <v>8</v>
      </c>
      <c r="D679" s="6">
        <f t="shared" si="20"/>
        <v>20</v>
      </c>
      <c r="E679" s="6">
        <f t="shared" si="21"/>
        <v>18</v>
      </c>
      <c r="F679" s="10">
        <v>22</v>
      </c>
      <c r="G679" s="10">
        <v>29</v>
      </c>
    </row>
    <row r="680" spans="1:7" x14ac:dyDescent="0.2">
      <c r="A680" s="1">
        <v>45943</v>
      </c>
      <c r="B680" s="3">
        <v>0.84896990740740741</v>
      </c>
      <c r="C680" s="15">
        <v>8</v>
      </c>
      <c r="D680" s="6">
        <f t="shared" si="20"/>
        <v>20</v>
      </c>
      <c r="E680" s="6">
        <f t="shared" si="21"/>
        <v>18</v>
      </c>
      <c r="F680" s="10">
        <v>22</v>
      </c>
      <c r="G680" s="10">
        <v>31</v>
      </c>
    </row>
    <row r="681" spans="1:7" x14ac:dyDescent="0.2">
      <c r="A681" s="1">
        <v>45943</v>
      </c>
      <c r="B681" s="3">
        <v>0.84917824074074078</v>
      </c>
      <c r="C681" s="15">
        <v>8</v>
      </c>
      <c r="D681" s="6">
        <f t="shared" si="20"/>
        <v>20</v>
      </c>
      <c r="E681" s="6">
        <f t="shared" si="21"/>
        <v>18</v>
      </c>
      <c r="F681" s="10">
        <v>22</v>
      </c>
      <c r="G681" s="10">
        <v>49</v>
      </c>
    </row>
    <row r="682" spans="1:7" x14ac:dyDescent="0.2">
      <c r="A682" s="1">
        <v>45943</v>
      </c>
      <c r="B682" s="3">
        <v>0.84920138888888885</v>
      </c>
      <c r="C682" s="15">
        <v>8</v>
      </c>
      <c r="D682" s="6">
        <f t="shared" si="20"/>
        <v>20</v>
      </c>
      <c r="E682" s="6">
        <f t="shared" si="21"/>
        <v>18</v>
      </c>
      <c r="F682" s="10">
        <v>22</v>
      </c>
      <c r="G682" s="10">
        <v>51</v>
      </c>
    </row>
    <row r="683" spans="1:7" x14ac:dyDescent="0.2">
      <c r="A683" s="1">
        <v>45943</v>
      </c>
      <c r="B683" s="3">
        <v>0.84942129629629626</v>
      </c>
      <c r="C683" s="15">
        <v>8</v>
      </c>
      <c r="D683" s="6">
        <f t="shared" si="20"/>
        <v>20</v>
      </c>
      <c r="E683" s="6">
        <f t="shared" si="21"/>
        <v>18</v>
      </c>
      <c r="F683" s="10">
        <v>23</v>
      </c>
      <c r="G683" s="10">
        <v>10</v>
      </c>
    </row>
    <row r="684" spans="1:7" x14ac:dyDescent="0.2">
      <c r="A684" s="1">
        <v>45943</v>
      </c>
      <c r="B684" s="3">
        <v>0.84944444444444445</v>
      </c>
      <c r="C684" s="15">
        <v>8</v>
      </c>
      <c r="D684" s="6">
        <f t="shared" si="20"/>
        <v>20</v>
      </c>
      <c r="E684" s="6">
        <f t="shared" si="21"/>
        <v>18</v>
      </c>
      <c r="F684" s="10">
        <v>23</v>
      </c>
      <c r="G684" s="10">
        <v>12</v>
      </c>
    </row>
    <row r="685" spans="1:7" x14ac:dyDescent="0.2">
      <c r="A685" s="1">
        <v>45943</v>
      </c>
      <c r="B685" s="3">
        <v>0.84953703703703709</v>
      </c>
      <c r="C685" s="15">
        <v>8</v>
      </c>
      <c r="D685" s="6">
        <f t="shared" si="20"/>
        <v>20</v>
      </c>
      <c r="E685" s="6">
        <f t="shared" si="21"/>
        <v>18</v>
      </c>
      <c r="F685" s="10">
        <v>23</v>
      </c>
      <c r="G685" s="10">
        <v>20</v>
      </c>
    </row>
    <row r="686" spans="1:7" x14ac:dyDescent="0.2">
      <c r="A686" s="1">
        <v>45943</v>
      </c>
      <c r="B686" s="3">
        <v>0.84953703703703709</v>
      </c>
      <c r="C686" s="15">
        <v>8</v>
      </c>
      <c r="D686" s="6">
        <f t="shared" si="20"/>
        <v>20</v>
      </c>
      <c r="E686" s="6">
        <f t="shared" si="21"/>
        <v>18</v>
      </c>
      <c r="F686" s="10">
        <v>23</v>
      </c>
      <c r="G686" s="10">
        <v>20</v>
      </c>
    </row>
    <row r="687" spans="1:7" x14ac:dyDescent="0.2">
      <c r="A687" s="1">
        <v>45943</v>
      </c>
      <c r="B687" s="3">
        <v>0.84960648148148143</v>
      </c>
      <c r="C687" s="15">
        <v>8</v>
      </c>
      <c r="D687" s="6">
        <f t="shared" si="20"/>
        <v>20</v>
      </c>
      <c r="E687" s="6">
        <f t="shared" si="21"/>
        <v>18</v>
      </c>
      <c r="F687" s="10">
        <v>23</v>
      </c>
      <c r="G687" s="10">
        <v>26</v>
      </c>
    </row>
    <row r="688" spans="1:7" x14ac:dyDescent="0.2">
      <c r="A688" s="1">
        <v>45943</v>
      </c>
      <c r="B688" s="3">
        <v>0.84964120370370366</v>
      </c>
      <c r="C688" s="15">
        <v>8</v>
      </c>
      <c r="D688" s="6">
        <f t="shared" si="20"/>
        <v>20</v>
      </c>
      <c r="E688" s="6">
        <f t="shared" si="21"/>
        <v>18</v>
      </c>
      <c r="F688" s="10">
        <v>23</v>
      </c>
      <c r="G688" s="10">
        <v>29</v>
      </c>
    </row>
    <row r="689" spans="1:7" x14ac:dyDescent="0.2">
      <c r="A689" s="1">
        <v>45943</v>
      </c>
      <c r="B689" s="3">
        <v>0.84967592592592589</v>
      </c>
      <c r="C689" s="15">
        <v>8</v>
      </c>
      <c r="D689" s="6">
        <f t="shared" si="20"/>
        <v>20</v>
      </c>
      <c r="E689" s="6">
        <f t="shared" si="21"/>
        <v>18</v>
      </c>
      <c r="F689" s="10">
        <v>23</v>
      </c>
      <c r="G689" s="10">
        <v>32</v>
      </c>
    </row>
    <row r="690" spans="1:7" x14ac:dyDescent="0.2">
      <c r="A690" s="1">
        <v>45943</v>
      </c>
      <c r="B690" s="3">
        <v>0.84969907407407408</v>
      </c>
      <c r="C690" s="15">
        <v>8</v>
      </c>
      <c r="D690" s="6">
        <f t="shared" si="20"/>
        <v>20</v>
      </c>
      <c r="E690" s="6">
        <f t="shared" si="21"/>
        <v>18</v>
      </c>
      <c r="F690" s="10">
        <v>23</v>
      </c>
      <c r="G690" s="10">
        <v>34</v>
      </c>
    </row>
    <row r="691" spans="1:7" x14ac:dyDescent="0.2">
      <c r="A691" s="1">
        <v>45943</v>
      </c>
      <c r="B691" s="3">
        <v>0.84991898148148148</v>
      </c>
      <c r="C691" s="15">
        <v>8</v>
      </c>
      <c r="D691" s="6">
        <f t="shared" si="20"/>
        <v>20</v>
      </c>
      <c r="E691" s="6">
        <f t="shared" si="21"/>
        <v>18</v>
      </c>
      <c r="F691" s="10">
        <v>23</v>
      </c>
      <c r="G691" s="10">
        <v>53</v>
      </c>
    </row>
    <row r="692" spans="1:7" x14ac:dyDescent="0.2">
      <c r="A692" s="1">
        <v>45943</v>
      </c>
      <c r="B692" s="3">
        <v>0.84991898148148148</v>
      </c>
      <c r="C692" s="15">
        <v>8</v>
      </c>
      <c r="D692" s="6">
        <f t="shared" si="20"/>
        <v>20</v>
      </c>
      <c r="E692" s="6">
        <f t="shared" si="21"/>
        <v>18</v>
      </c>
      <c r="F692" s="10">
        <v>23</v>
      </c>
      <c r="G692" s="10">
        <v>53</v>
      </c>
    </row>
    <row r="693" spans="1:7" x14ac:dyDescent="0.2">
      <c r="A693" s="1">
        <v>45943</v>
      </c>
      <c r="B693" s="3">
        <v>0.84993055555555552</v>
      </c>
      <c r="C693" s="15">
        <v>8</v>
      </c>
      <c r="D693" s="6">
        <f t="shared" si="20"/>
        <v>20</v>
      </c>
      <c r="E693" s="6">
        <f t="shared" si="21"/>
        <v>18</v>
      </c>
      <c r="F693" s="10">
        <v>23</v>
      </c>
      <c r="G693" s="10">
        <v>54</v>
      </c>
    </row>
    <row r="694" spans="1:7" x14ac:dyDescent="0.2">
      <c r="A694" s="1">
        <v>45943</v>
      </c>
      <c r="B694" s="3">
        <v>0.85008101851851847</v>
      </c>
      <c r="C694" s="15">
        <v>8</v>
      </c>
      <c r="D694" s="6">
        <f t="shared" si="20"/>
        <v>20</v>
      </c>
      <c r="E694" s="6">
        <f t="shared" si="21"/>
        <v>18</v>
      </c>
      <c r="F694" s="10">
        <v>24</v>
      </c>
      <c r="G694" s="10">
        <v>7</v>
      </c>
    </row>
    <row r="695" spans="1:7" x14ac:dyDescent="0.2">
      <c r="A695" s="1">
        <v>45943</v>
      </c>
      <c r="B695" s="3">
        <v>0.85021990740740738</v>
      </c>
      <c r="C695" s="15">
        <v>8</v>
      </c>
      <c r="D695" s="6">
        <f t="shared" si="20"/>
        <v>20</v>
      </c>
      <c r="E695" s="6">
        <f t="shared" si="21"/>
        <v>18</v>
      </c>
      <c r="F695" s="10">
        <v>24</v>
      </c>
      <c r="G695" s="10">
        <v>19</v>
      </c>
    </row>
    <row r="696" spans="1:7" x14ac:dyDescent="0.2">
      <c r="A696" s="1">
        <v>45943</v>
      </c>
      <c r="B696" s="3">
        <v>0.85025462962962961</v>
      </c>
      <c r="C696" s="15">
        <v>8</v>
      </c>
      <c r="D696" s="6">
        <f t="shared" si="20"/>
        <v>20</v>
      </c>
      <c r="E696" s="6">
        <f t="shared" si="21"/>
        <v>18</v>
      </c>
      <c r="F696" s="10">
        <v>24</v>
      </c>
      <c r="G696" s="10">
        <v>22</v>
      </c>
    </row>
    <row r="697" spans="1:7" x14ac:dyDescent="0.2">
      <c r="A697" s="1">
        <v>45943</v>
      </c>
      <c r="B697" s="3">
        <v>0.85025462962962961</v>
      </c>
      <c r="C697" s="15">
        <v>8</v>
      </c>
      <c r="D697" s="6">
        <f t="shared" si="20"/>
        <v>20</v>
      </c>
      <c r="E697" s="6">
        <f t="shared" si="21"/>
        <v>18</v>
      </c>
      <c r="F697" s="10">
        <v>24</v>
      </c>
      <c r="G697" s="10">
        <v>22</v>
      </c>
    </row>
    <row r="698" spans="1:7" x14ac:dyDescent="0.2">
      <c r="A698" s="1">
        <v>45943</v>
      </c>
      <c r="B698" s="3">
        <v>0.85039351851851852</v>
      </c>
      <c r="C698" s="15">
        <v>8</v>
      </c>
      <c r="D698" s="6">
        <f t="shared" si="20"/>
        <v>20</v>
      </c>
      <c r="E698" s="6">
        <f t="shared" si="21"/>
        <v>18</v>
      </c>
      <c r="F698" s="10">
        <v>24</v>
      </c>
      <c r="G698" s="10">
        <v>34</v>
      </c>
    </row>
    <row r="699" spans="1:7" x14ac:dyDescent="0.2">
      <c r="A699" s="1">
        <v>45943</v>
      </c>
      <c r="B699" s="3">
        <v>0.8504976851851852</v>
      </c>
      <c r="C699" s="15">
        <v>8</v>
      </c>
      <c r="D699" s="6">
        <f t="shared" si="20"/>
        <v>20</v>
      </c>
      <c r="E699" s="6">
        <f t="shared" si="21"/>
        <v>18</v>
      </c>
      <c r="F699" s="10">
        <v>24</v>
      </c>
      <c r="G699" s="10">
        <v>43</v>
      </c>
    </row>
    <row r="700" spans="1:7" x14ac:dyDescent="0.2">
      <c r="A700" s="1">
        <v>45943</v>
      </c>
      <c r="B700" s="3">
        <v>0.85070601851851857</v>
      </c>
      <c r="C700" s="15">
        <v>8</v>
      </c>
      <c r="D700" s="6">
        <f t="shared" si="20"/>
        <v>20</v>
      </c>
      <c r="E700" s="6">
        <f t="shared" si="21"/>
        <v>18</v>
      </c>
      <c r="F700" s="10">
        <v>25</v>
      </c>
      <c r="G700" s="10">
        <v>1</v>
      </c>
    </row>
    <row r="701" spans="1:7" x14ac:dyDescent="0.2">
      <c r="A701" s="1">
        <v>45943</v>
      </c>
      <c r="B701" s="3">
        <v>0.85081018518518514</v>
      </c>
      <c r="C701" s="15">
        <v>8</v>
      </c>
      <c r="D701" s="6">
        <f t="shared" si="20"/>
        <v>20</v>
      </c>
      <c r="E701" s="6">
        <f t="shared" si="21"/>
        <v>18</v>
      </c>
      <c r="F701" s="10">
        <v>25</v>
      </c>
      <c r="G701" s="10">
        <v>10</v>
      </c>
    </row>
    <row r="702" spans="1:7" x14ac:dyDescent="0.2">
      <c r="A702" s="1">
        <v>45943</v>
      </c>
      <c r="B702" s="3">
        <v>0.85093750000000001</v>
      </c>
      <c r="C702" s="15">
        <v>8</v>
      </c>
      <c r="D702" s="6">
        <f t="shared" si="20"/>
        <v>20</v>
      </c>
      <c r="E702" s="6">
        <f t="shared" si="21"/>
        <v>18</v>
      </c>
      <c r="F702" s="10">
        <v>25</v>
      </c>
      <c r="G702" s="10">
        <v>21</v>
      </c>
    </row>
    <row r="703" spans="1:7" x14ac:dyDescent="0.2">
      <c r="A703" s="1">
        <v>45943</v>
      </c>
      <c r="B703" s="3">
        <v>0.85098379629629628</v>
      </c>
      <c r="C703" s="15">
        <v>8</v>
      </c>
      <c r="D703" s="6">
        <f t="shared" si="20"/>
        <v>20</v>
      </c>
      <c r="E703" s="6">
        <f t="shared" si="21"/>
        <v>18</v>
      </c>
      <c r="F703" s="10">
        <v>25</v>
      </c>
      <c r="G703" s="10">
        <v>25</v>
      </c>
    </row>
    <row r="704" spans="1:7" x14ac:dyDescent="0.2">
      <c r="A704" s="1">
        <v>45943</v>
      </c>
      <c r="B704" s="3">
        <v>0.85099537037037032</v>
      </c>
      <c r="C704" s="15">
        <v>8</v>
      </c>
      <c r="D704" s="6">
        <f t="shared" si="20"/>
        <v>20</v>
      </c>
      <c r="E704" s="6">
        <f t="shared" si="21"/>
        <v>18</v>
      </c>
      <c r="F704" s="10">
        <v>25</v>
      </c>
      <c r="G704" s="10">
        <v>26</v>
      </c>
    </row>
    <row r="705" spans="1:7" x14ac:dyDescent="0.2">
      <c r="A705" s="1">
        <v>45943</v>
      </c>
      <c r="B705" s="3">
        <v>0.85119212962962965</v>
      </c>
      <c r="C705" s="15">
        <v>8</v>
      </c>
      <c r="D705" s="6">
        <f t="shared" si="20"/>
        <v>20</v>
      </c>
      <c r="E705" s="6">
        <f t="shared" si="21"/>
        <v>18</v>
      </c>
      <c r="F705" s="10">
        <v>25</v>
      </c>
      <c r="G705" s="10">
        <v>43</v>
      </c>
    </row>
    <row r="706" spans="1:7" x14ac:dyDescent="0.2">
      <c r="A706" s="1">
        <v>45943</v>
      </c>
      <c r="B706" s="3">
        <v>0.85124999999999995</v>
      </c>
      <c r="C706" s="15">
        <v>8</v>
      </c>
      <c r="D706" s="6">
        <f t="shared" si="20"/>
        <v>20</v>
      </c>
      <c r="E706" s="6">
        <f t="shared" si="21"/>
        <v>18</v>
      </c>
      <c r="F706" s="10">
        <v>25</v>
      </c>
      <c r="G706" s="10">
        <v>48</v>
      </c>
    </row>
    <row r="707" spans="1:7" x14ac:dyDescent="0.2">
      <c r="A707" s="1">
        <v>45943</v>
      </c>
      <c r="B707" s="3">
        <v>0.85159722222222223</v>
      </c>
      <c r="C707" s="15">
        <v>8</v>
      </c>
      <c r="D707" s="6">
        <f t="shared" si="20"/>
        <v>20</v>
      </c>
      <c r="E707" s="6">
        <f t="shared" si="21"/>
        <v>18</v>
      </c>
      <c r="F707" s="10">
        <v>26</v>
      </c>
      <c r="G707" s="10">
        <v>18</v>
      </c>
    </row>
    <row r="708" spans="1:7" x14ac:dyDescent="0.2">
      <c r="A708" s="1">
        <v>45943</v>
      </c>
      <c r="B708" s="3">
        <v>0.85180555555555559</v>
      </c>
      <c r="C708" s="15">
        <v>8</v>
      </c>
      <c r="D708" s="6">
        <f t="shared" ref="D708:D771" si="22">C708+12</f>
        <v>20</v>
      </c>
      <c r="E708" s="6">
        <f t="shared" ref="E708:E771" si="23">D708-2</f>
        <v>18</v>
      </c>
      <c r="F708" s="10">
        <v>26</v>
      </c>
      <c r="G708" s="10">
        <v>36</v>
      </c>
    </row>
    <row r="709" spans="1:7" x14ac:dyDescent="0.2">
      <c r="A709" s="1">
        <v>45943</v>
      </c>
      <c r="B709" s="3">
        <v>0.85184027777777782</v>
      </c>
      <c r="C709" s="15">
        <v>8</v>
      </c>
      <c r="D709" s="6">
        <f t="shared" si="22"/>
        <v>20</v>
      </c>
      <c r="E709" s="6">
        <f t="shared" si="23"/>
        <v>18</v>
      </c>
      <c r="F709" s="10">
        <v>26</v>
      </c>
      <c r="G709" s="10">
        <v>39</v>
      </c>
    </row>
    <row r="710" spans="1:7" x14ac:dyDescent="0.2">
      <c r="A710" s="1">
        <v>45943</v>
      </c>
      <c r="B710" s="3">
        <v>0.85187500000000005</v>
      </c>
      <c r="C710" s="15">
        <v>8</v>
      </c>
      <c r="D710" s="6">
        <f t="shared" si="22"/>
        <v>20</v>
      </c>
      <c r="E710" s="6">
        <f t="shared" si="23"/>
        <v>18</v>
      </c>
      <c r="F710" s="10">
        <v>26</v>
      </c>
      <c r="G710" s="10">
        <v>42</v>
      </c>
    </row>
    <row r="711" spans="1:7" x14ac:dyDescent="0.2">
      <c r="A711" s="1">
        <v>45943</v>
      </c>
      <c r="B711" s="3">
        <v>0.85194444444444439</v>
      </c>
      <c r="C711" s="15">
        <v>8</v>
      </c>
      <c r="D711" s="6">
        <f t="shared" si="22"/>
        <v>20</v>
      </c>
      <c r="E711" s="6">
        <f t="shared" si="23"/>
        <v>18</v>
      </c>
      <c r="F711" s="10">
        <v>26</v>
      </c>
      <c r="G711" s="10">
        <v>48</v>
      </c>
    </row>
    <row r="712" spans="1:7" x14ac:dyDescent="0.2">
      <c r="A712" s="1">
        <v>45943</v>
      </c>
      <c r="B712" s="3">
        <v>0.85197916666666662</v>
      </c>
      <c r="C712" s="15">
        <v>8</v>
      </c>
      <c r="D712" s="6">
        <f t="shared" si="22"/>
        <v>20</v>
      </c>
      <c r="E712" s="6">
        <f t="shared" si="23"/>
        <v>18</v>
      </c>
      <c r="F712" s="10">
        <v>26</v>
      </c>
      <c r="G712" s="10">
        <v>51</v>
      </c>
    </row>
    <row r="713" spans="1:7" x14ac:dyDescent="0.2">
      <c r="A713" s="1">
        <v>45943</v>
      </c>
      <c r="B713" s="3">
        <v>0.85211805555555553</v>
      </c>
      <c r="C713" s="15">
        <v>8</v>
      </c>
      <c r="D713" s="6">
        <f t="shared" si="22"/>
        <v>20</v>
      </c>
      <c r="E713" s="6">
        <f t="shared" si="23"/>
        <v>18</v>
      </c>
      <c r="F713" s="10">
        <v>27</v>
      </c>
      <c r="G713" s="10">
        <v>3</v>
      </c>
    </row>
    <row r="714" spans="1:7" x14ac:dyDescent="0.2">
      <c r="A714" s="1">
        <v>45943</v>
      </c>
      <c r="B714" s="3">
        <v>0.85222222222222221</v>
      </c>
      <c r="C714" s="15">
        <v>8</v>
      </c>
      <c r="D714" s="6">
        <f t="shared" si="22"/>
        <v>20</v>
      </c>
      <c r="E714" s="6">
        <f t="shared" si="23"/>
        <v>18</v>
      </c>
      <c r="F714" s="10">
        <v>27</v>
      </c>
      <c r="G714" s="10">
        <v>12</v>
      </c>
    </row>
    <row r="715" spans="1:7" x14ac:dyDescent="0.2">
      <c r="A715" s="1">
        <v>45943</v>
      </c>
      <c r="B715" s="3">
        <v>0.85229166666666667</v>
      </c>
      <c r="C715" s="15">
        <v>8</v>
      </c>
      <c r="D715" s="6">
        <f t="shared" si="22"/>
        <v>20</v>
      </c>
      <c r="E715" s="6">
        <f t="shared" si="23"/>
        <v>18</v>
      </c>
      <c r="F715" s="10">
        <v>27</v>
      </c>
      <c r="G715" s="10">
        <v>18</v>
      </c>
    </row>
    <row r="716" spans="1:7" x14ac:dyDescent="0.2">
      <c r="A716" s="1">
        <v>45943</v>
      </c>
      <c r="B716" s="3">
        <v>0.85236111111111112</v>
      </c>
      <c r="C716" s="15">
        <v>8</v>
      </c>
      <c r="D716" s="6">
        <f t="shared" si="22"/>
        <v>20</v>
      </c>
      <c r="E716" s="6">
        <f t="shared" si="23"/>
        <v>18</v>
      </c>
      <c r="F716" s="10">
        <v>27</v>
      </c>
      <c r="G716" s="10">
        <v>24</v>
      </c>
    </row>
    <row r="717" spans="1:7" x14ac:dyDescent="0.2">
      <c r="A717" s="1">
        <v>45943</v>
      </c>
      <c r="B717" s="3">
        <v>0.85236111111111112</v>
      </c>
      <c r="C717" s="15">
        <v>8</v>
      </c>
      <c r="D717" s="6">
        <f t="shared" si="22"/>
        <v>20</v>
      </c>
      <c r="E717" s="6">
        <f t="shared" si="23"/>
        <v>18</v>
      </c>
      <c r="F717" s="10">
        <v>27</v>
      </c>
      <c r="G717" s="10">
        <v>24</v>
      </c>
    </row>
    <row r="718" spans="1:7" x14ac:dyDescent="0.2">
      <c r="A718" s="1">
        <v>45943</v>
      </c>
      <c r="B718" s="3">
        <v>0.85237268518518516</v>
      </c>
      <c r="C718" s="15">
        <v>8</v>
      </c>
      <c r="D718" s="6">
        <f t="shared" si="22"/>
        <v>20</v>
      </c>
      <c r="E718" s="6">
        <f t="shared" si="23"/>
        <v>18</v>
      </c>
      <c r="F718" s="10">
        <v>27</v>
      </c>
      <c r="G718" s="10">
        <v>25</v>
      </c>
    </row>
    <row r="719" spans="1:7" x14ac:dyDescent="0.2">
      <c r="A719" s="1">
        <v>45943</v>
      </c>
      <c r="B719" s="3">
        <v>0.85251157407407407</v>
      </c>
      <c r="C719" s="15">
        <v>8</v>
      </c>
      <c r="D719" s="6">
        <f t="shared" si="22"/>
        <v>20</v>
      </c>
      <c r="E719" s="6">
        <f t="shared" si="23"/>
        <v>18</v>
      </c>
      <c r="F719" s="10">
        <v>27</v>
      </c>
      <c r="G719" s="10">
        <v>37</v>
      </c>
    </row>
    <row r="720" spans="1:7" x14ac:dyDescent="0.2">
      <c r="A720" s="1">
        <v>45943</v>
      </c>
      <c r="B720" s="3">
        <v>0.85256944444444449</v>
      </c>
      <c r="C720" s="15">
        <v>8</v>
      </c>
      <c r="D720" s="6">
        <f t="shared" si="22"/>
        <v>20</v>
      </c>
      <c r="E720" s="6">
        <f t="shared" si="23"/>
        <v>18</v>
      </c>
      <c r="F720" s="10">
        <v>27</v>
      </c>
      <c r="G720" s="10">
        <v>42</v>
      </c>
    </row>
    <row r="721" spans="1:7" x14ac:dyDescent="0.2">
      <c r="A721" s="1">
        <v>45943</v>
      </c>
      <c r="B721" s="3">
        <v>0.85277777777777775</v>
      </c>
      <c r="C721" s="15">
        <v>8</v>
      </c>
      <c r="D721" s="6">
        <f t="shared" si="22"/>
        <v>20</v>
      </c>
      <c r="E721" s="6">
        <f t="shared" si="23"/>
        <v>18</v>
      </c>
      <c r="F721" s="10">
        <v>28</v>
      </c>
      <c r="G721" s="10">
        <v>0</v>
      </c>
    </row>
    <row r="722" spans="1:7" x14ac:dyDescent="0.2">
      <c r="A722" s="1">
        <v>45943</v>
      </c>
      <c r="B722" s="3">
        <v>0.85298611111111111</v>
      </c>
      <c r="C722" s="15">
        <v>8</v>
      </c>
      <c r="D722" s="6">
        <f t="shared" si="22"/>
        <v>20</v>
      </c>
      <c r="E722" s="6">
        <f t="shared" si="23"/>
        <v>18</v>
      </c>
      <c r="F722" s="10">
        <v>28</v>
      </c>
      <c r="G722" s="10">
        <v>18</v>
      </c>
    </row>
    <row r="723" spans="1:7" x14ac:dyDescent="0.2">
      <c r="A723" s="1">
        <v>45943</v>
      </c>
      <c r="B723" s="3">
        <v>0.85328703703703701</v>
      </c>
      <c r="C723" s="15">
        <v>8</v>
      </c>
      <c r="D723" s="6">
        <f t="shared" si="22"/>
        <v>20</v>
      </c>
      <c r="E723" s="6">
        <f t="shared" si="23"/>
        <v>18</v>
      </c>
      <c r="F723" s="10">
        <v>28</v>
      </c>
      <c r="G723" s="10">
        <v>44</v>
      </c>
    </row>
    <row r="724" spans="1:7" x14ac:dyDescent="0.2">
      <c r="A724" s="1">
        <v>45943</v>
      </c>
      <c r="B724" s="3">
        <v>0.85328703703703701</v>
      </c>
      <c r="C724" s="15">
        <v>8</v>
      </c>
      <c r="D724" s="6">
        <f t="shared" si="22"/>
        <v>20</v>
      </c>
      <c r="E724" s="6">
        <f t="shared" si="23"/>
        <v>18</v>
      </c>
      <c r="F724" s="10">
        <v>28</v>
      </c>
      <c r="G724" s="10">
        <v>44</v>
      </c>
    </row>
    <row r="725" spans="1:7" x14ac:dyDescent="0.2">
      <c r="A725" s="1">
        <v>45943</v>
      </c>
      <c r="B725" s="3">
        <v>0.8533101851851852</v>
      </c>
      <c r="C725" s="15">
        <v>8</v>
      </c>
      <c r="D725" s="6">
        <f t="shared" si="22"/>
        <v>20</v>
      </c>
      <c r="E725" s="6">
        <f t="shared" si="23"/>
        <v>18</v>
      </c>
      <c r="F725" s="10">
        <v>28</v>
      </c>
      <c r="G725" s="10">
        <v>46</v>
      </c>
    </row>
    <row r="726" spans="1:7" x14ac:dyDescent="0.2">
      <c r="A726" s="1">
        <v>45943</v>
      </c>
      <c r="B726" s="3">
        <v>0.85351851851851857</v>
      </c>
      <c r="C726" s="15">
        <v>8</v>
      </c>
      <c r="D726" s="6">
        <f t="shared" si="22"/>
        <v>20</v>
      </c>
      <c r="E726" s="6">
        <f t="shared" si="23"/>
        <v>18</v>
      </c>
      <c r="F726" s="10">
        <v>29</v>
      </c>
      <c r="G726" s="10">
        <v>4</v>
      </c>
    </row>
    <row r="727" spans="1:7" x14ac:dyDescent="0.2">
      <c r="A727" s="1">
        <v>45943</v>
      </c>
      <c r="B727" s="3">
        <v>0.85358796296296291</v>
      </c>
      <c r="C727" s="15">
        <v>8</v>
      </c>
      <c r="D727" s="6">
        <f t="shared" si="22"/>
        <v>20</v>
      </c>
      <c r="E727" s="6">
        <f t="shared" si="23"/>
        <v>18</v>
      </c>
      <c r="F727" s="10">
        <v>29</v>
      </c>
      <c r="G727" s="10">
        <v>10</v>
      </c>
    </row>
    <row r="728" spans="1:7" x14ac:dyDescent="0.2">
      <c r="A728" s="1">
        <v>45943</v>
      </c>
      <c r="B728" s="3">
        <v>0.85379629629629628</v>
      </c>
      <c r="C728" s="15">
        <v>8</v>
      </c>
      <c r="D728" s="6">
        <f t="shared" si="22"/>
        <v>20</v>
      </c>
      <c r="E728" s="6">
        <f t="shared" si="23"/>
        <v>18</v>
      </c>
      <c r="F728" s="10">
        <v>29</v>
      </c>
      <c r="G728" s="10">
        <v>28</v>
      </c>
    </row>
    <row r="729" spans="1:7" x14ac:dyDescent="0.2">
      <c r="A729" s="1">
        <v>45943</v>
      </c>
      <c r="B729" s="3">
        <v>0.85395833333333337</v>
      </c>
      <c r="C729" s="15">
        <v>8</v>
      </c>
      <c r="D729" s="6">
        <f t="shared" si="22"/>
        <v>20</v>
      </c>
      <c r="E729" s="6">
        <f t="shared" si="23"/>
        <v>18</v>
      </c>
      <c r="F729" s="10">
        <v>29</v>
      </c>
      <c r="G729" s="10">
        <v>42</v>
      </c>
    </row>
    <row r="730" spans="1:7" x14ac:dyDescent="0.2">
      <c r="A730" s="1">
        <v>45943</v>
      </c>
      <c r="B730" s="3">
        <v>0.8539930555555556</v>
      </c>
      <c r="C730" s="15">
        <v>8</v>
      </c>
      <c r="D730" s="6">
        <f t="shared" si="22"/>
        <v>20</v>
      </c>
      <c r="E730" s="6">
        <f t="shared" si="23"/>
        <v>18</v>
      </c>
      <c r="F730" s="10">
        <v>29</v>
      </c>
      <c r="G730" s="10">
        <v>45</v>
      </c>
    </row>
    <row r="731" spans="1:7" x14ac:dyDescent="0.2">
      <c r="A731" s="1">
        <v>45943</v>
      </c>
      <c r="B731" s="3">
        <v>0.85400462962962964</v>
      </c>
      <c r="C731" s="15">
        <v>8</v>
      </c>
      <c r="D731" s="6">
        <f t="shared" si="22"/>
        <v>20</v>
      </c>
      <c r="E731" s="6">
        <f t="shared" si="23"/>
        <v>18</v>
      </c>
      <c r="F731" s="10">
        <v>29</v>
      </c>
      <c r="G731" s="10">
        <v>46</v>
      </c>
    </row>
    <row r="732" spans="1:7" x14ac:dyDescent="0.2">
      <c r="A732" s="1">
        <v>45943</v>
      </c>
      <c r="B732" s="3">
        <v>0.85410879629629632</v>
      </c>
      <c r="C732" s="15">
        <v>8</v>
      </c>
      <c r="D732" s="6">
        <f t="shared" si="22"/>
        <v>20</v>
      </c>
      <c r="E732" s="6">
        <f t="shared" si="23"/>
        <v>18</v>
      </c>
      <c r="F732" s="10">
        <v>29</v>
      </c>
      <c r="G732" s="10">
        <v>55</v>
      </c>
    </row>
    <row r="733" spans="1:7" x14ac:dyDescent="0.2">
      <c r="A733" s="1">
        <v>45943</v>
      </c>
      <c r="B733" s="3">
        <v>0.85420138888888886</v>
      </c>
      <c r="C733" s="15">
        <v>8</v>
      </c>
      <c r="D733" s="6">
        <f t="shared" si="22"/>
        <v>20</v>
      </c>
      <c r="E733" s="6">
        <f t="shared" si="23"/>
        <v>18</v>
      </c>
      <c r="F733" s="10">
        <v>30</v>
      </c>
      <c r="G733" s="10">
        <v>3</v>
      </c>
    </row>
    <row r="734" spans="1:7" x14ac:dyDescent="0.2">
      <c r="A734" s="1">
        <v>45943</v>
      </c>
      <c r="B734" s="3">
        <v>0.85423611111111108</v>
      </c>
      <c r="C734" s="15">
        <v>8</v>
      </c>
      <c r="D734" s="6">
        <f t="shared" si="22"/>
        <v>20</v>
      </c>
      <c r="E734" s="6">
        <f t="shared" si="23"/>
        <v>18</v>
      </c>
      <c r="F734" s="10">
        <v>30</v>
      </c>
      <c r="G734" s="10">
        <v>6</v>
      </c>
    </row>
    <row r="735" spans="1:7" x14ac:dyDescent="0.2">
      <c r="A735" s="1">
        <v>45943</v>
      </c>
      <c r="B735" s="3">
        <v>0.85445601851851849</v>
      </c>
      <c r="C735" s="15">
        <v>8</v>
      </c>
      <c r="D735" s="6">
        <f t="shared" si="22"/>
        <v>20</v>
      </c>
      <c r="E735" s="6">
        <f t="shared" si="23"/>
        <v>18</v>
      </c>
      <c r="F735" s="10">
        <v>30</v>
      </c>
      <c r="G735" s="10">
        <v>25</v>
      </c>
    </row>
    <row r="736" spans="1:7" x14ac:dyDescent="0.2">
      <c r="A736" s="1">
        <v>45943</v>
      </c>
      <c r="B736" s="3">
        <v>0.8545949074074074</v>
      </c>
      <c r="C736" s="15">
        <v>8</v>
      </c>
      <c r="D736" s="6">
        <f t="shared" si="22"/>
        <v>20</v>
      </c>
      <c r="E736" s="6">
        <f t="shared" si="23"/>
        <v>18</v>
      </c>
      <c r="F736" s="10">
        <v>30</v>
      </c>
      <c r="G736" s="10">
        <v>37</v>
      </c>
    </row>
    <row r="737" spans="1:7" x14ac:dyDescent="0.2">
      <c r="A737" s="1">
        <v>45943</v>
      </c>
      <c r="B737" s="3">
        <v>0.85465277777777782</v>
      </c>
      <c r="C737" s="15">
        <v>8</v>
      </c>
      <c r="D737" s="6">
        <f t="shared" si="22"/>
        <v>20</v>
      </c>
      <c r="E737" s="6">
        <f t="shared" si="23"/>
        <v>18</v>
      </c>
      <c r="F737" s="10">
        <v>30</v>
      </c>
      <c r="G737" s="10">
        <v>42</v>
      </c>
    </row>
    <row r="738" spans="1:7" x14ac:dyDescent="0.2">
      <c r="A738" s="1">
        <v>45943</v>
      </c>
      <c r="B738" s="3">
        <v>0.85471064814814812</v>
      </c>
      <c r="C738" s="15">
        <v>8</v>
      </c>
      <c r="D738" s="6">
        <f t="shared" si="22"/>
        <v>20</v>
      </c>
      <c r="E738" s="6">
        <f t="shared" si="23"/>
        <v>18</v>
      </c>
      <c r="F738" s="10">
        <v>30</v>
      </c>
      <c r="G738" s="10">
        <v>47</v>
      </c>
    </row>
    <row r="739" spans="1:7" x14ac:dyDescent="0.2">
      <c r="A739" s="1">
        <v>45943</v>
      </c>
      <c r="B739" s="3">
        <v>0.85472222222222227</v>
      </c>
      <c r="C739" s="15">
        <v>8</v>
      </c>
      <c r="D739" s="6">
        <f t="shared" si="22"/>
        <v>20</v>
      </c>
      <c r="E739" s="6">
        <f t="shared" si="23"/>
        <v>18</v>
      </c>
      <c r="F739" s="10">
        <v>30</v>
      </c>
      <c r="G739" s="10">
        <v>48</v>
      </c>
    </row>
    <row r="740" spans="1:7" x14ac:dyDescent="0.2">
      <c r="A740" s="1">
        <v>45943</v>
      </c>
      <c r="B740" s="3">
        <v>0.85473379629629631</v>
      </c>
      <c r="C740" s="15">
        <v>8</v>
      </c>
      <c r="D740" s="6">
        <f t="shared" si="22"/>
        <v>20</v>
      </c>
      <c r="E740" s="6">
        <f t="shared" si="23"/>
        <v>18</v>
      </c>
      <c r="F740" s="10">
        <v>30</v>
      </c>
      <c r="G740" s="10">
        <v>49</v>
      </c>
    </row>
    <row r="741" spans="1:7" x14ac:dyDescent="0.2">
      <c r="A741" s="1">
        <v>45943</v>
      </c>
      <c r="B741" s="3">
        <v>0.85504629629629625</v>
      </c>
      <c r="C741" s="15">
        <v>8</v>
      </c>
      <c r="D741" s="6">
        <f t="shared" si="22"/>
        <v>20</v>
      </c>
      <c r="E741" s="6">
        <f t="shared" si="23"/>
        <v>18</v>
      </c>
      <c r="F741" s="10">
        <v>31</v>
      </c>
      <c r="G741" s="10">
        <v>16</v>
      </c>
    </row>
    <row r="742" spans="1:7" x14ac:dyDescent="0.2">
      <c r="A742" s="1">
        <v>45943</v>
      </c>
      <c r="B742" s="3">
        <v>0.85525462962962961</v>
      </c>
      <c r="C742" s="15">
        <v>8</v>
      </c>
      <c r="D742" s="6">
        <f t="shared" si="22"/>
        <v>20</v>
      </c>
      <c r="E742" s="6">
        <f t="shared" si="23"/>
        <v>18</v>
      </c>
      <c r="F742" s="10">
        <v>31</v>
      </c>
      <c r="G742" s="10">
        <v>34</v>
      </c>
    </row>
    <row r="743" spans="1:7" x14ac:dyDescent="0.2">
      <c r="A743" s="1">
        <v>45943</v>
      </c>
      <c r="B743" s="3">
        <v>0.85531250000000003</v>
      </c>
      <c r="C743" s="15">
        <v>8</v>
      </c>
      <c r="D743" s="6">
        <f t="shared" si="22"/>
        <v>20</v>
      </c>
      <c r="E743" s="6">
        <f t="shared" si="23"/>
        <v>18</v>
      </c>
      <c r="F743" s="10">
        <v>31</v>
      </c>
      <c r="G743" s="10">
        <v>39</v>
      </c>
    </row>
    <row r="744" spans="1:7" x14ac:dyDescent="0.2">
      <c r="A744" s="1">
        <v>45943</v>
      </c>
      <c r="B744" s="3">
        <v>0.85549768518518521</v>
      </c>
      <c r="C744" s="15">
        <v>8</v>
      </c>
      <c r="D744" s="6">
        <f t="shared" si="22"/>
        <v>20</v>
      </c>
      <c r="E744" s="6">
        <f t="shared" si="23"/>
        <v>18</v>
      </c>
      <c r="F744" s="10">
        <v>31</v>
      </c>
      <c r="G744" s="10">
        <v>55</v>
      </c>
    </row>
    <row r="745" spans="1:7" x14ac:dyDescent="0.2">
      <c r="A745" s="1">
        <v>45943</v>
      </c>
      <c r="B745" s="3">
        <v>0.85552083333333329</v>
      </c>
      <c r="C745" s="15">
        <v>8</v>
      </c>
      <c r="D745" s="6">
        <f t="shared" si="22"/>
        <v>20</v>
      </c>
      <c r="E745" s="6">
        <f t="shared" si="23"/>
        <v>18</v>
      </c>
      <c r="F745" s="10">
        <v>31</v>
      </c>
      <c r="G745" s="10">
        <v>57</v>
      </c>
    </row>
    <row r="746" spans="1:7" x14ac:dyDescent="0.2">
      <c r="A746" s="1">
        <v>45943</v>
      </c>
      <c r="B746" s="3">
        <v>0.85578703703703707</v>
      </c>
      <c r="C746" s="15">
        <v>8</v>
      </c>
      <c r="D746" s="6">
        <f t="shared" si="22"/>
        <v>20</v>
      </c>
      <c r="E746" s="6">
        <f t="shared" si="23"/>
        <v>18</v>
      </c>
      <c r="F746" s="10">
        <v>32</v>
      </c>
      <c r="G746" s="10">
        <v>20</v>
      </c>
    </row>
    <row r="747" spans="1:7" x14ac:dyDescent="0.2">
      <c r="A747" s="1">
        <v>45943</v>
      </c>
      <c r="B747" s="3">
        <v>0.85589120370370375</v>
      </c>
      <c r="C747" s="15">
        <v>8</v>
      </c>
      <c r="D747" s="6">
        <f t="shared" si="22"/>
        <v>20</v>
      </c>
      <c r="E747" s="6">
        <f t="shared" si="23"/>
        <v>18</v>
      </c>
      <c r="F747" s="10">
        <v>32</v>
      </c>
      <c r="G747" s="10">
        <v>29</v>
      </c>
    </row>
    <row r="748" spans="1:7" x14ac:dyDescent="0.2">
      <c r="A748" s="1">
        <v>45943</v>
      </c>
      <c r="B748" s="3">
        <v>0.85608796296296297</v>
      </c>
      <c r="C748" s="15">
        <v>8</v>
      </c>
      <c r="D748" s="6">
        <f t="shared" si="22"/>
        <v>20</v>
      </c>
      <c r="E748" s="6">
        <f t="shared" si="23"/>
        <v>18</v>
      </c>
      <c r="F748" s="10">
        <v>32</v>
      </c>
      <c r="G748" s="10">
        <v>46</v>
      </c>
    </row>
    <row r="749" spans="1:7" x14ac:dyDescent="0.2">
      <c r="A749" s="1">
        <v>45943</v>
      </c>
      <c r="B749" s="3">
        <v>0.85609953703703701</v>
      </c>
      <c r="C749" s="15">
        <v>8</v>
      </c>
      <c r="D749" s="6">
        <f t="shared" si="22"/>
        <v>20</v>
      </c>
      <c r="E749" s="6">
        <f t="shared" si="23"/>
        <v>18</v>
      </c>
      <c r="F749" s="10">
        <v>32</v>
      </c>
      <c r="G749" s="10">
        <v>47</v>
      </c>
    </row>
    <row r="750" spans="1:7" x14ac:dyDescent="0.2">
      <c r="A750" s="1">
        <v>45943</v>
      </c>
      <c r="B750" s="3">
        <v>0.85638888888888887</v>
      </c>
      <c r="C750" s="15">
        <v>8</v>
      </c>
      <c r="D750" s="6">
        <f t="shared" si="22"/>
        <v>20</v>
      </c>
      <c r="E750" s="6">
        <f t="shared" si="23"/>
        <v>18</v>
      </c>
      <c r="F750" s="10">
        <v>33</v>
      </c>
      <c r="G750" s="10">
        <v>12</v>
      </c>
    </row>
    <row r="751" spans="1:7" x14ac:dyDescent="0.2">
      <c r="A751" s="1">
        <v>45943</v>
      </c>
      <c r="B751" s="3">
        <v>0.85658564814814819</v>
      </c>
      <c r="C751" s="15">
        <v>8</v>
      </c>
      <c r="D751" s="6">
        <f t="shared" si="22"/>
        <v>20</v>
      </c>
      <c r="E751" s="6">
        <f t="shared" si="23"/>
        <v>18</v>
      </c>
      <c r="F751" s="10">
        <v>33</v>
      </c>
      <c r="G751" s="10">
        <v>29</v>
      </c>
    </row>
    <row r="752" spans="1:7" x14ac:dyDescent="0.2">
      <c r="A752" s="1">
        <v>45943</v>
      </c>
      <c r="B752" s="3">
        <v>0.85671296296296295</v>
      </c>
      <c r="C752" s="15">
        <v>8</v>
      </c>
      <c r="D752" s="6">
        <f t="shared" si="22"/>
        <v>20</v>
      </c>
      <c r="E752" s="6">
        <f t="shared" si="23"/>
        <v>18</v>
      </c>
      <c r="F752" s="10">
        <v>33</v>
      </c>
      <c r="G752" s="10">
        <v>40</v>
      </c>
    </row>
    <row r="753" spans="1:7" x14ac:dyDescent="0.2">
      <c r="A753" s="1">
        <v>45943</v>
      </c>
      <c r="B753" s="3">
        <v>0.85675925925925922</v>
      </c>
      <c r="C753" s="15">
        <v>8</v>
      </c>
      <c r="D753" s="6">
        <f t="shared" si="22"/>
        <v>20</v>
      </c>
      <c r="E753" s="6">
        <f t="shared" si="23"/>
        <v>18</v>
      </c>
      <c r="F753" s="10">
        <v>33</v>
      </c>
      <c r="G753" s="10">
        <v>44</v>
      </c>
    </row>
    <row r="754" spans="1:7" x14ac:dyDescent="0.2">
      <c r="A754" s="1">
        <v>45943</v>
      </c>
      <c r="B754" s="3">
        <v>0.85677083333333337</v>
      </c>
      <c r="C754" s="15">
        <v>8</v>
      </c>
      <c r="D754" s="6">
        <f t="shared" si="22"/>
        <v>20</v>
      </c>
      <c r="E754" s="6">
        <f t="shared" si="23"/>
        <v>18</v>
      </c>
      <c r="F754" s="10">
        <v>33</v>
      </c>
      <c r="G754" s="10">
        <v>45</v>
      </c>
    </row>
    <row r="755" spans="1:7" x14ac:dyDescent="0.2">
      <c r="A755" s="1">
        <v>45943</v>
      </c>
      <c r="B755" s="3">
        <v>0.85681712962962964</v>
      </c>
      <c r="C755" s="15">
        <v>8</v>
      </c>
      <c r="D755" s="6">
        <f t="shared" si="22"/>
        <v>20</v>
      </c>
      <c r="E755" s="6">
        <f t="shared" si="23"/>
        <v>18</v>
      </c>
      <c r="F755" s="10">
        <v>33</v>
      </c>
      <c r="G755" s="10">
        <v>49</v>
      </c>
    </row>
    <row r="756" spans="1:7" x14ac:dyDescent="0.2">
      <c r="A756" s="1">
        <v>45943</v>
      </c>
      <c r="B756" s="3">
        <v>0.85684027777777783</v>
      </c>
      <c r="C756" s="15">
        <v>8</v>
      </c>
      <c r="D756" s="6">
        <f t="shared" si="22"/>
        <v>20</v>
      </c>
      <c r="E756" s="6">
        <f t="shared" si="23"/>
        <v>18</v>
      </c>
      <c r="F756" s="10">
        <v>33</v>
      </c>
      <c r="G756" s="10">
        <v>51</v>
      </c>
    </row>
    <row r="757" spans="1:7" x14ac:dyDescent="0.2">
      <c r="A757" s="1">
        <v>45943</v>
      </c>
      <c r="B757" s="3">
        <v>0.8568634259259259</v>
      </c>
      <c r="C757" s="15">
        <v>8</v>
      </c>
      <c r="D757" s="6">
        <f t="shared" si="22"/>
        <v>20</v>
      </c>
      <c r="E757" s="6">
        <f t="shared" si="23"/>
        <v>18</v>
      </c>
      <c r="F757" s="10">
        <v>33</v>
      </c>
      <c r="G757" s="10">
        <v>53</v>
      </c>
    </row>
    <row r="758" spans="1:7" x14ac:dyDescent="0.2">
      <c r="A758" s="1">
        <v>45943</v>
      </c>
      <c r="B758" s="3">
        <v>0.8575694444444445</v>
      </c>
      <c r="C758" s="15">
        <v>8</v>
      </c>
      <c r="D758" s="6">
        <f t="shared" si="22"/>
        <v>20</v>
      </c>
      <c r="E758" s="6">
        <f t="shared" si="23"/>
        <v>18</v>
      </c>
      <c r="F758" s="10">
        <v>34</v>
      </c>
      <c r="G758" s="10">
        <v>54</v>
      </c>
    </row>
    <row r="759" spans="1:7" x14ac:dyDescent="0.2">
      <c r="A759" s="1">
        <v>45943</v>
      </c>
      <c r="B759" s="3">
        <v>0.85759259259259257</v>
      </c>
      <c r="C759" s="15">
        <v>8</v>
      </c>
      <c r="D759" s="6">
        <f t="shared" si="22"/>
        <v>20</v>
      </c>
      <c r="E759" s="6">
        <f t="shared" si="23"/>
        <v>18</v>
      </c>
      <c r="F759" s="10">
        <v>34</v>
      </c>
      <c r="G759" s="10">
        <v>56</v>
      </c>
    </row>
    <row r="760" spans="1:7" x14ac:dyDescent="0.2">
      <c r="A760" s="1">
        <v>45943</v>
      </c>
      <c r="B760" s="3">
        <v>0.85771990740740744</v>
      </c>
      <c r="C760" s="15">
        <v>8</v>
      </c>
      <c r="D760" s="6">
        <f t="shared" si="22"/>
        <v>20</v>
      </c>
      <c r="E760" s="6">
        <f t="shared" si="23"/>
        <v>18</v>
      </c>
      <c r="F760" s="10">
        <v>35</v>
      </c>
      <c r="G760" s="10">
        <v>7</v>
      </c>
    </row>
    <row r="761" spans="1:7" x14ac:dyDescent="0.2">
      <c r="A761" s="1">
        <v>45943</v>
      </c>
      <c r="B761" s="3">
        <v>0.85789351851851847</v>
      </c>
      <c r="C761" s="15">
        <v>8</v>
      </c>
      <c r="D761" s="6">
        <f t="shared" si="22"/>
        <v>20</v>
      </c>
      <c r="E761" s="6">
        <f t="shared" si="23"/>
        <v>18</v>
      </c>
      <c r="F761" s="10">
        <v>35</v>
      </c>
      <c r="G761" s="10">
        <v>22</v>
      </c>
    </row>
    <row r="762" spans="1:7" x14ac:dyDescent="0.2">
      <c r="A762" s="1">
        <v>45943</v>
      </c>
      <c r="B762" s="3">
        <v>0.85802083333333334</v>
      </c>
      <c r="C762" s="15">
        <v>8</v>
      </c>
      <c r="D762" s="6">
        <f t="shared" si="22"/>
        <v>20</v>
      </c>
      <c r="E762" s="6">
        <f t="shared" si="23"/>
        <v>18</v>
      </c>
      <c r="F762" s="10">
        <v>35</v>
      </c>
      <c r="G762" s="10">
        <v>33</v>
      </c>
    </row>
    <row r="763" spans="1:7" x14ac:dyDescent="0.2">
      <c r="A763" s="1">
        <v>45943</v>
      </c>
      <c r="B763" s="3">
        <v>0.85820601851851852</v>
      </c>
      <c r="C763" s="15">
        <v>8</v>
      </c>
      <c r="D763" s="6">
        <f t="shared" si="22"/>
        <v>20</v>
      </c>
      <c r="E763" s="6">
        <f t="shared" si="23"/>
        <v>18</v>
      </c>
      <c r="F763" s="10">
        <v>35</v>
      </c>
      <c r="G763" s="10">
        <v>49</v>
      </c>
    </row>
    <row r="764" spans="1:7" x14ac:dyDescent="0.2">
      <c r="A764" s="1">
        <v>45943</v>
      </c>
      <c r="B764" s="3">
        <v>0.85847222222222219</v>
      </c>
      <c r="C764" s="15">
        <v>8</v>
      </c>
      <c r="D764" s="6">
        <f t="shared" si="22"/>
        <v>20</v>
      </c>
      <c r="E764" s="6">
        <f t="shared" si="23"/>
        <v>18</v>
      </c>
      <c r="F764" s="10">
        <v>36</v>
      </c>
      <c r="G764" s="10">
        <v>12</v>
      </c>
    </row>
    <row r="765" spans="1:7" x14ac:dyDescent="0.2">
      <c r="A765" s="1">
        <v>45943</v>
      </c>
      <c r="B765" s="3">
        <v>0.85859953703703706</v>
      </c>
      <c r="C765" s="15">
        <v>8</v>
      </c>
      <c r="D765" s="6">
        <f t="shared" si="22"/>
        <v>20</v>
      </c>
      <c r="E765" s="6">
        <f t="shared" si="23"/>
        <v>18</v>
      </c>
      <c r="F765" s="10">
        <v>36</v>
      </c>
      <c r="G765" s="10">
        <v>23</v>
      </c>
    </row>
    <row r="766" spans="1:7" x14ac:dyDescent="0.2">
      <c r="A766" s="1">
        <v>45943</v>
      </c>
      <c r="B766" s="3">
        <v>0.85859953703703706</v>
      </c>
      <c r="C766" s="15">
        <v>8</v>
      </c>
      <c r="D766" s="6">
        <f t="shared" si="22"/>
        <v>20</v>
      </c>
      <c r="E766" s="6">
        <f t="shared" si="23"/>
        <v>18</v>
      </c>
      <c r="F766" s="10">
        <v>36</v>
      </c>
      <c r="G766" s="10">
        <v>23</v>
      </c>
    </row>
    <row r="767" spans="1:7" x14ac:dyDescent="0.2">
      <c r="A767" s="1">
        <v>45943</v>
      </c>
      <c r="B767" s="3">
        <v>0.85864583333333333</v>
      </c>
      <c r="C767" s="15">
        <v>8</v>
      </c>
      <c r="D767" s="6">
        <f t="shared" si="22"/>
        <v>20</v>
      </c>
      <c r="E767" s="6">
        <f t="shared" si="23"/>
        <v>18</v>
      </c>
      <c r="F767" s="10">
        <v>36</v>
      </c>
      <c r="G767" s="10">
        <v>27</v>
      </c>
    </row>
    <row r="768" spans="1:7" x14ac:dyDescent="0.2">
      <c r="A768" s="1">
        <v>45943</v>
      </c>
      <c r="B768" s="3">
        <v>0.85865740740740737</v>
      </c>
      <c r="C768" s="15">
        <v>8</v>
      </c>
      <c r="D768" s="6">
        <f t="shared" si="22"/>
        <v>20</v>
      </c>
      <c r="E768" s="6">
        <f t="shared" si="23"/>
        <v>18</v>
      </c>
      <c r="F768" s="10">
        <v>36</v>
      </c>
      <c r="G768" s="10">
        <v>28</v>
      </c>
    </row>
    <row r="769" spans="1:7" x14ac:dyDescent="0.2">
      <c r="A769" s="1">
        <v>45943</v>
      </c>
      <c r="B769" s="3">
        <v>0.85868055555555556</v>
      </c>
      <c r="C769" s="15">
        <v>8</v>
      </c>
      <c r="D769" s="6">
        <f t="shared" si="22"/>
        <v>20</v>
      </c>
      <c r="E769" s="6">
        <f t="shared" si="23"/>
        <v>18</v>
      </c>
      <c r="F769" s="10">
        <v>36</v>
      </c>
      <c r="G769" s="10">
        <v>30</v>
      </c>
    </row>
    <row r="770" spans="1:7" x14ac:dyDescent="0.2">
      <c r="A770" s="1">
        <v>45943</v>
      </c>
      <c r="B770" s="3">
        <v>0.85868055555555556</v>
      </c>
      <c r="C770" s="15">
        <v>8</v>
      </c>
      <c r="D770" s="6">
        <f t="shared" si="22"/>
        <v>20</v>
      </c>
      <c r="E770" s="6">
        <f t="shared" si="23"/>
        <v>18</v>
      </c>
      <c r="F770" s="10">
        <v>36</v>
      </c>
      <c r="G770" s="10">
        <v>30</v>
      </c>
    </row>
    <row r="771" spans="1:7" x14ac:dyDescent="0.2">
      <c r="A771" s="1">
        <v>45943</v>
      </c>
      <c r="B771" s="3">
        <v>0.85898148148148146</v>
      </c>
      <c r="C771" s="15">
        <v>8</v>
      </c>
      <c r="D771" s="6">
        <f t="shared" si="22"/>
        <v>20</v>
      </c>
      <c r="E771" s="6">
        <f t="shared" si="23"/>
        <v>18</v>
      </c>
      <c r="F771" s="10">
        <v>36</v>
      </c>
      <c r="G771" s="10">
        <v>56</v>
      </c>
    </row>
    <row r="772" spans="1:7" x14ac:dyDescent="0.2">
      <c r="A772" s="1">
        <v>45943</v>
      </c>
      <c r="B772" s="3">
        <v>0.85899305555555561</v>
      </c>
      <c r="C772" s="15">
        <v>8</v>
      </c>
      <c r="D772" s="6">
        <f t="shared" ref="D772:D835" si="24">C772+12</f>
        <v>20</v>
      </c>
      <c r="E772" s="6">
        <f t="shared" ref="E772:E835" si="25">D772-2</f>
        <v>18</v>
      </c>
      <c r="F772" s="10">
        <v>36</v>
      </c>
      <c r="G772" s="10">
        <v>57</v>
      </c>
    </row>
    <row r="773" spans="1:7" x14ac:dyDescent="0.2">
      <c r="A773" s="1">
        <v>45943</v>
      </c>
      <c r="B773" s="3">
        <v>0.85912037037037037</v>
      </c>
      <c r="C773" s="15">
        <v>8</v>
      </c>
      <c r="D773" s="6">
        <f t="shared" si="24"/>
        <v>20</v>
      </c>
      <c r="E773" s="6">
        <f t="shared" si="25"/>
        <v>18</v>
      </c>
      <c r="F773" s="10">
        <v>37</v>
      </c>
      <c r="G773" s="10">
        <v>8</v>
      </c>
    </row>
    <row r="774" spans="1:7" x14ac:dyDescent="0.2">
      <c r="A774" s="1">
        <v>45943</v>
      </c>
      <c r="B774" s="3">
        <v>0.85918981481481482</v>
      </c>
      <c r="C774" s="15">
        <v>8</v>
      </c>
      <c r="D774" s="6">
        <f t="shared" si="24"/>
        <v>20</v>
      </c>
      <c r="E774" s="6">
        <f t="shared" si="25"/>
        <v>18</v>
      </c>
      <c r="F774" s="10">
        <v>37</v>
      </c>
      <c r="G774" s="10">
        <v>14</v>
      </c>
    </row>
    <row r="775" spans="1:7" x14ac:dyDescent="0.2">
      <c r="A775" s="1">
        <v>45943</v>
      </c>
      <c r="B775" s="3">
        <v>0.85921296296296301</v>
      </c>
      <c r="C775" s="15">
        <v>8</v>
      </c>
      <c r="D775" s="6">
        <f t="shared" si="24"/>
        <v>20</v>
      </c>
      <c r="E775" s="6">
        <f t="shared" si="25"/>
        <v>18</v>
      </c>
      <c r="F775" s="10">
        <v>37</v>
      </c>
      <c r="G775" s="10">
        <v>16</v>
      </c>
    </row>
    <row r="776" spans="1:7" x14ac:dyDescent="0.2">
      <c r="A776" s="1">
        <v>45943</v>
      </c>
      <c r="B776" s="3">
        <v>0.85942129629629627</v>
      </c>
      <c r="C776" s="15">
        <v>8</v>
      </c>
      <c r="D776" s="6">
        <f t="shared" si="24"/>
        <v>20</v>
      </c>
      <c r="E776" s="6">
        <f t="shared" si="25"/>
        <v>18</v>
      </c>
      <c r="F776" s="10">
        <v>37</v>
      </c>
      <c r="G776" s="10">
        <v>34</v>
      </c>
    </row>
    <row r="777" spans="1:7" x14ac:dyDescent="0.2">
      <c r="A777" s="1">
        <v>45943</v>
      </c>
      <c r="B777" s="3">
        <v>0.85947916666666668</v>
      </c>
      <c r="C777" s="15">
        <v>8</v>
      </c>
      <c r="D777" s="6">
        <f t="shared" si="24"/>
        <v>20</v>
      </c>
      <c r="E777" s="6">
        <f t="shared" si="25"/>
        <v>18</v>
      </c>
      <c r="F777" s="10">
        <v>37</v>
      </c>
      <c r="G777" s="10">
        <v>39</v>
      </c>
    </row>
    <row r="778" spans="1:7" x14ac:dyDescent="0.2">
      <c r="A778" s="1">
        <v>45943</v>
      </c>
      <c r="B778" s="3">
        <v>0.85947916666666668</v>
      </c>
      <c r="C778" s="15">
        <v>8</v>
      </c>
      <c r="D778" s="6">
        <f t="shared" si="24"/>
        <v>20</v>
      </c>
      <c r="E778" s="6">
        <f t="shared" si="25"/>
        <v>18</v>
      </c>
      <c r="F778" s="10">
        <v>37</v>
      </c>
      <c r="G778" s="10">
        <v>39</v>
      </c>
    </row>
    <row r="779" spans="1:7" x14ac:dyDescent="0.2">
      <c r="A779" s="1">
        <v>45943</v>
      </c>
      <c r="B779" s="3">
        <v>0.85949074074074072</v>
      </c>
      <c r="C779" s="15">
        <v>8</v>
      </c>
      <c r="D779" s="6">
        <f t="shared" si="24"/>
        <v>20</v>
      </c>
      <c r="E779" s="6">
        <f t="shared" si="25"/>
        <v>18</v>
      </c>
      <c r="F779" s="10">
        <v>37</v>
      </c>
      <c r="G779" s="10">
        <v>40</v>
      </c>
    </row>
    <row r="780" spans="1:7" x14ac:dyDescent="0.2">
      <c r="A780" s="1">
        <v>45943</v>
      </c>
      <c r="B780" s="3">
        <v>0.85950231481481476</v>
      </c>
      <c r="C780" s="15">
        <v>8</v>
      </c>
      <c r="D780" s="6">
        <f t="shared" si="24"/>
        <v>20</v>
      </c>
      <c r="E780" s="6">
        <f t="shared" si="25"/>
        <v>18</v>
      </c>
      <c r="F780" s="10">
        <v>37</v>
      </c>
      <c r="G780" s="10">
        <v>41</v>
      </c>
    </row>
    <row r="781" spans="1:7" x14ac:dyDescent="0.2">
      <c r="A781" s="1">
        <v>45943</v>
      </c>
      <c r="B781" s="3">
        <v>0.85952546296296295</v>
      </c>
      <c r="C781" s="15">
        <v>8</v>
      </c>
      <c r="D781" s="6">
        <f t="shared" si="24"/>
        <v>20</v>
      </c>
      <c r="E781" s="6">
        <f t="shared" si="25"/>
        <v>18</v>
      </c>
      <c r="F781" s="10">
        <v>37</v>
      </c>
      <c r="G781" s="10">
        <v>43</v>
      </c>
    </row>
    <row r="782" spans="1:7" x14ac:dyDescent="0.2">
      <c r="A782" s="1">
        <v>45943</v>
      </c>
      <c r="B782" s="3">
        <v>0.85953703703703699</v>
      </c>
      <c r="C782" s="15">
        <v>8</v>
      </c>
      <c r="D782" s="6">
        <f t="shared" si="24"/>
        <v>20</v>
      </c>
      <c r="E782" s="6">
        <f t="shared" si="25"/>
        <v>18</v>
      </c>
      <c r="F782" s="10">
        <v>37</v>
      </c>
      <c r="G782" s="10">
        <v>44</v>
      </c>
    </row>
    <row r="783" spans="1:7" x14ac:dyDescent="0.2">
      <c r="A783" s="1">
        <v>45943</v>
      </c>
      <c r="B783" s="3">
        <v>0.85966435185185186</v>
      </c>
      <c r="C783" s="15">
        <v>8</v>
      </c>
      <c r="D783" s="6">
        <f t="shared" si="24"/>
        <v>20</v>
      </c>
      <c r="E783" s="6">
        <f t="shared" si="25"/>
        <v>18</v>
      </c>
      <c r="F783" s="10">
        <v>37</v>
      </c>
      <c r="G783" s="10">
        <v>55</v>
      </c>
    </row>
    <row r="784" spans="1:7" x14ac:dyDescent="0.2">
      <c r="A784" s="1">
        <v>45943</v>
      </c>
      <c r="B784" s="3">
        <v>0.85973379629629632</v>
      </c>
      <c r="C784" s="15">
        <v>8</v>
      </c>
      <c r="D784" s="6">
        <f t="shared" si="24"/>
        <v>20</v>
      </c>
      <c r="E784" s="6">
        <f t="shared" si="25"/>
        <v>18</v>
      </c>
      <c r="F784" s="10">
        <v>38</v>
      </c>
      <c r="G784" s="10">
        <v>1</v>
      </c>
    </row>
    <row r="785" spans="1:7" x14ac:dyDescent="0.2">
      <c r="A785" s="1">
        <v>45943</v>
      </c>
      <c r="B785" s="3">
        <v>0.85980324074074077</v>
      </c>
      <c r="C785" s="15">
        <v>8</v>
      </c>
      <c r="D785" s="6">
        <f t="shared" si="24"/>
        <v>20</v>
      </c>
      <c r="E785" s="6">
        <f t="shared" si="25"/>
        <v>18</v>
      </c>
      <c r="F785" s="10">
        <v>38</v>
      </c>
      <c r="G785" s="10">
        <v>7</v>
      </c>
    </row>
    <row r="786" spans="1:7" x14ac:dyDescent="0.2">
      <c r="A786" s="1">
        <v>45943</v>
      </c>
      <c r="B786" s="3">
        <v>0.85990740740740745</v>
      </c>
      <c r="C786" s="15">
        <v>8</v>
      </c>
      <c r="D786" s="6">
        <f t="shared" si="24"/>
        <v>20</v>
      </c>
      <c r="E786" s="6">
        <f t="shared" si="25"/>
        <v>18</v>
      </c>
      <c r="F786" s="10">
        <v>38</v>
      </c>
      <c r="G786" s="10">
        <v>16</v>
      </c>
    </row>
    <row r="787" spans="1:7" x14ac:dyDescent="0.2">
      <c r="A787" s="1">
        <v>45943</v>
      </c>
      <c r="B787" s="3">
        <v>0.85995370370370372</v>
      </c>
      <c r="C787" s="15">
        <v>8</v>
      </c>
      <c r="D787" s="6">
        <f t="shared" si="24"/>
        <v>20</v>
      </c>
      <c r="E787" s="6">
        <f t="shared" si="25"/>
        <v>18</v>
      </c>
      <c r="F787" s="10">
        <v>38</v>
      </c>
      <c r="G787" s="10">
        <v>20</v>
      </c>
    </row>
    <row r="788" spans="1:7" x14ac:dyDescent="0.2">
      <c r="A788" s="1">
        <v>45943</v>
      </c>
      <c r="B788" s="3">
        <v>0.85996527777777776</v>
      </c>
      <c r="C788" s="15">
        <v>8</v>
      </c>
      <c r="D788" s="6">
        <f t="shared" si="24"/>
        <v>20</v>
      </c>
      <c r="E788" s="6">
        <f t="shared" si="25"/>
        <v>18</v>
      </c>
      <c r="F788" s="10">
        <v>38</v>
      </c>
      <c r="G788" s="10">
        <v>21</v>
      </c>
    </row>
    <row r="789" spans="1:7" x14ac:dyDescent="0.2">
      <c r="A789" s="1">
        <v>45943</v>
      </c>
      <c r="B789" s="3">
        <v>0.86009259259259263</v>
      </c>
      <c r="C789" s="15">
        <v>8</v>
      </c>
      <c r="D789" s="6">
        <f t="shared" si="24"/>
        <v>20</v>
      </c>
      <c r="E789" s="6">
        <f t="shared" si="25"/>
        <v>18</v>
      </c>
      <c r="F789" s="10">
        <v>38</v>
      </c>
      <c r="G789" s="10">
        <v>32</v>
      </c>
    </row>
    <row r="790" spans="1:7" x14ac:dyDescent="0.2">
      <c r="A790" s="1">
        <v>45943</v>
      </c>
      <c r="B790" s="3">
        <v>0.86011574074074071</v>
      </c>
      <c r="C790" s="15">
        <v>8</v>
      </c>
      <c r="D790" s="6">
        <f t="shared" si="24"/>
        <v>20</v>
      </c>
      <c r="E790" s="6">
        <f t="shared" si="25"/>
        <v>18</v>
      </c>
      <c r="F790" s="10">
        <v>38</v>
      </c>
      <c r="G790" s="10">
        <v>34</v>
      </c>
    </row>
    <row r="791" spans="1:7" x14ac:dyDescent="0.2">
      <c r="A791" s="1">
        <v>45943</v>
      </c>
      <c r="B791" s="3">
        <v>0.86024305555555558</v>
      </c>
      <c r="C791" s="15">
        <v>8</v>
      </c>
      <c r="D791" s="6">
        <f t="shared" si="24"/>
        <v>20</v>
      </c>
      <c r="E791" s="6">
        <f t="shared" si="25"/>
        <v>18</v>
      </c>
      <c r="F791" s="10">
        <v>38</v>
      </c>
      <c r="G791" s="10">
        <v>45</v>
      </c>
    </row>
    <row r="792" spans="1:7" x14ac:dyDescent="0.2">
      <c r="A792" s="1">
        <v>45943</v>
      </c>
      <c r="B792" s="3">
        <v>0.8603587962962963</v>
      </c>
      <c r="C792" s="15">
        <v>8</v>
      </c>
      <c r="D792" s="6">
        <f t="shared" si="24"/>
        <v>20</v>
      </c>
      <c r="E792" s="6">
        <f t="shared" si="25"/>
        <v>18</v>
      </c>
      <c r="F792" s="10">
        <v>38</v>
      </c>
      <c r="G792" s="10">
        <v>55</v>
      </c>
    </row>
    <row r="793" spans="1:7" x14ac:dyDescent="0.2">
      <c r="A793" s="1">
        <v>45943</v>
      </c>
      <c r="B793" s="3">
        <v>0.86042824074074076</v>
      </c>
      <c r="C793" s="15">
        <v>8</v>
      </c>
      <c r="D793" s="6">
        <f t="shared" si="24"/>
        <v>20</v>
      </c>
      <c r="E793" s="6">
        <f t="shared" si="25"/>
        <v>18</v>
      </c>
      <c r="F793" s="10">
        <v>39</v>
      </c>
      <c r="G793" s="10">
        <v>1</v>
      </c>
    </row>
    <row r="794" spans="1:7" x14ac:dyDescent="0.2">
      <c r="A794" s="1">
        <v>45943</v>
      </c>
      <c r="B794" s="3">
        <v>0.86059027777777775</v>
      </c>
      <c r="C794" s="15">
        <v>8</v>
      </c>
      <c r="D794" s="6">
        <f t="shared" si="24"/>
        <v>20</v>
      </c>
      <c r="E794" s="6">
        <f t="shared" si="25"/>
        <v>18</v>
      </c>
      <c r="F794" s="10">
        <v>39</v>
      </c>
      <c r="G794" s="10">
        <v>15</v>
      </c>
    </row>
    <row r="795" spans="1:7" x14ac:dyDescent="0.2">
      <c r="A795" s="1">
        <v>45943</v>
      </c>
      <c r="B795" s="3">
        <v>0.86063657407407412</v>
      </c>
      <c r="C795" s="15">
        <v>8</v>
      </c>
      <c r="D795" s="6">
        <f t="shared" si="24"/>
        <v>20</v>
      </c>
      <c r="E795" s="6">
        <f t="shared" si="25"/>
        <v>18</v>
      </c>
      <c r="F795" s="10">
        <v>39</v>
      </c>
      <c r="G795" s="10">
        <v>19</v>
      </c>
    </row>
    <row r="796" spans="1:7" x14ac:dyDescent="0.2">
      <c r="A796" s="1">
        <v>45943</v>
      </c>
      <c r="B796" s="3">
        <v>0.86069444444444443</v>
      </c>
      <c r="C796" s="15">
        <v>8</v>
      </c>
      <c r="D796" s="6">
        <f t="shared" si="24"/>
        <v>20</v>
      </c>
      <c r="E796" s="6">
        <f t="shared" si="25"/>
        <v>18</v>
      </c>
      <c r="F796" s="10">
        <v>39</v>
      </c>
      <c r="G796" s="10">
        <v>24</v>
      </c>
    </row>
    <row r="797" spans="1:7" x14ac:dyDescent="0.2">
      <c r="A797" s="1">
        <v>45943</v>
      </c>
      <c r="B797" s="3">
        <v>0.86089120370370376</v>
      </c>
      <c r="C797" s="15">
        <v>8</v>
      </c>
      <c r="D797" s="6">
        <f t="shared" si="24"/>
        <v>20</v>
      </c>
      <c r="E797" s="6">
        <f t="shared" si="25"/>
        <v>18</v>
      </c>
      <c r="F797" s="10">
        <v>39</v>
      </c>
      <c r="G797" s="10">
        <v>41</v>
      </c>
    </row>
    <row r="798" spans="1:7" x14ac:dyDescent="0.2">
      <c r="A798" s="1">
        <v>45943</v>
      </c>
      <c r="B798" s="3">
        <v>0.86106481481481478</v>
      </c>
      <c r="C798" s="15">
        <v>8</v>
      </c>
      <c r="D798" s="6">
        <f t="shared" si="24"/>
        <v>20</v>
      </c>
      <c r="E798" s="6">
        <f t="shared" si="25"/>
        <v>18</v>
      </c>
      <c r="F798" s="10">
        <v>39</v>
      </c>
      <c r="G798" s="10">
        <v>56</v>
      </c>
    </row>
    <row r="799" spans="1:7" x14ac:dyDescent="0.2">
      <c r="A799" s="1">
        <v>45943</v>
      </c>
      <c r="B799" s="3">
        <v>0.86127314814814815</v>
      </c>
      <c r="C799" s="15">
        <v>8</v>
      </c>
      <c r="D799" s="6">
        <f t="shared" si="24"/>
        <v>20</v>
      </c>
      <c r="E799" s="6">
        <f t="shared" si="25"/>
        <v>18</v>
      </c>
      <c r="F799" s="10">
        <v>40</v>
      </c>
      <c r="G799" s="10">
        <v>14</v>
      </c>
    </row>
    <row r="800" spans="1:7" x14ac:dyDescent="0.2">
      <c r="A800" s="1">
        <v>45943</v>
      </c>
      <c r="B800" s="3">
        <v>0.8613425925925926</v>
      </c>
      <c r="C800" s="15">
        <v>8</v>
      </c>
      <c r="D800" s="6">
        <f t="shared" si="24"/>
        <v>20</v>
      </c>
      <c r="E800" s="6">
        <f t="shared" si="25"/>
        <v>18</v>
      </c>
      <c r="F800" s="10">
        <v>40</v>
      </c>
      <c r="G800" s="10">
        <v>20</v>
      </c>
    </row>
    <row r="801" spans="1:7" x14ac:dyDescent="0.2">
      <c r="A801" s="1">
        <v>45943</v>
      </c>
      <c r="B801" s="3">
        <v>0.86137731481481483</v>
      </c>
      <c r="C801" s="15">
        <v>8</v>
      </c>
      <c r="D801" s="6">
        <f t="shared" si="24"/>
        <v>20</v>
      </c>
      <c r="E801" s="6">
        <f t="shared" si="25"/>
        <v>18</v>
      </c>
      <c r="F801" s="10">
        <v>40</v>
      </c>
      <c r="G801" s="10">
        <v>23</v>
      </c>
    </row>
    <row r="802" spans="1:7" x14ac:dyDescent="0.2">
      <c r="A802" s="1">
        <v>45943</v>
      </c>
      <c r="B802" s="3">
        <v>0.86138888888888887</v>
      </c>
      <c r="C802" s="15">
        <v>8</v>
      </c>
      <c r="D802" s="6">
        <f t="shared" si="24"/>
        <v>20</v>
      </c>
      <c r="E802" s="6">
        <f t="shared" si="25"/>
        <v>18</v>
      </c>
      <c r="F802" s="10">
        <v>40</v>
      </c>
      <c r="G802" s="10">
        <v>24</v>
      </c>
    </row>
    <row r="803" spans="1:7" x14ac:dyDescent="0.2">
      <c r="A803" s="1">
        <v>45943</v>
      </c>
      <c r="B803" s="3">
        <v>0.86141203703703706</v>
      </c>
      <c r="C803" s="15">
        <v>8</v>
      </c>
      <c r="D803" s="6">
        <f t="shared" si="24"/>
        <v>20</v>
      </c>
      <c r="E803" s="6">
        <f t="shared" si="25"/>
        <v>18</v>
      </c>
      <c r="F803" s="10">
        <v>40</v>
      </c>
      <c r="G803" s="10">
        <v>26</v>
      </c>
    </row>
    <row r="804" spans="1:7" x14ac:dyDescent="0.2">
      <c r="A804" s="1">
        <v>45943</v>
      </c>
      <c r="B804" s="3">
        <v>0.86149305555555555</v>
      </c>
      <c r="C804" s="15">
        <v>8</v>
      </c>
      <c r="D804" s="6">
        <f t="shared" si="24"/>
        <v>20</v>
      </c>
      <c r="E804" s="6">
        <f t="shared" si="25"/>
        <v>18</v>
      </c>
      <c r="F804" s="10">
        <v>40</v>
      </c>
      <c r="G804" s="10">
        <v>33</v>
      </c>
    </row>
    <row r="805" spans="1:7" x14ac:dyDescent="0.2">
      <c r="A805" s="1">
        <v>45943</v>
      </c>
      <c r="B805" s="3">
        <v>0.86156250000000001</v>
      </c>
      <c r="C805" s="15">
        <v>8</v>
      </c>
      <c r="D805" s="6">
        <f t="shared" si="24"/>
        <v>20</v>
      </c>
      <c r="E805" s="6">
        <f t="shared" si="25"/>
        <v>18</v>
      </c>
      <c r="F805" s="10">
        <v>40</v>
      </c>
      <c r="G805" s="10">
        <v>39</v>
      </c>
    </row>
    <row r="806" spans="1:7" x14ac:dyDescent="0.2">
      <c r="A806" s="1">
        <v>45943</v>
      </c>
      <c r="B806" s="3">
        <v>0.86170138888888892</v>
      </c>
      <c r="C806" s="15">
        <v>8</v>
      </c>
      <c r="D806" s="6">
        <f t="shared" si="24"/>
        <v>20</v>
      </c>
      <c r="E806" s="6">
        <f t="shared" si="25"/>
        <v>18</v>
      </c>
      <c r="F806" s="10">
        <v>40</v>
      </c>
      <c r="G806" s="10">
        <v>51</v>
      </c>
    </row>
    <row r="807" spans="1:7" x14ac:dyDescent="0.2">
      <c r="A807" s="1">
        <v>45943</v>
      </c>
      <c r="B807" s="3">
        <v>0.86192129629629632</v>
      </c>
      <c r="C807" s="15">
        <v>8</v>
      </c>
      <c r="D807" s="6">
        <f t="shared" si="24"/>
        <v>20</v>
      </c>
      <c r="E807" s="6">
        <f t="shared" si="25"/>
        <v>18</v>
      </c>
      <c r="F807" s="10">
        <v>41</v>
      </c>
      <c r="G807" s="10">
        <v>10</v>
      </c>
    </row>
    <row r="808" spans="1:7" x14ac:dyDescent="0.2">
      <c r="A808" s="1">
        <v>45943</v>
      </c>
      <c r="B808" s="3">
        <v>0.86226851851851849</v>
      </c>
      <c r="C808" s="15">
        <v>8</v>
      </c>
      <c r="D808" s="6">
        <f t="shared" si="24"/>
        <v>20</v>
      </c>
      <c r="E808" s="6">
        <f t="shared" si="25"/>
        <v>18</v>
      </c>
      <c r="F808" s="10">
        <v>41</v>
      </c>
      <c r="G808" s="10">
        <v>40</v>
      </c>
    </row>
    <row r="809" spans="1:7" x14ac:dyDescent="0.2">
      <c r="A809" s="1">
        <v>45943</v>
      </c>
      <c r="B809" s="3">
        <v>0.86245370370370367</v>
      </c>
      <c r="C809" s="15">
        <v>8</v>
      </c>
      <c r="D809" s="6">
        <f t="shared" si="24"/>
        <v>20</v>
      </c>
      <c r="E809" s="6">
        <f t="shared" si="25"/>
        <v>18</v>
      </c>
      <c r="F809" s="10">
        <v>41</v>
      </c>
      <c r="G809" s="10">
        <v>56</v>
      </c>
    </row>
    <row r="810" spans="1:7" x14ac:dyDescent="0.2">
      <c r="A810" s="1">
        <v>45943</v>
      </c>
      <c r="B810" s="3">
        <v>0.86248842592592589</v>
      </c>
      <c r="C810" s="15">
        <v>8</v>
      </c>
      <c r="D810" s="6">
        <f t="shared" si="24"/>
        <v>20</v>
      </c>
      <c r="E810" s="6">
        <f t="shared" si="25"/>
        <v>18</v>
      </c>
      <c r="F810" s="10">
        <v>41</v>
      </c>
      <c r="G810" s="10">
        <v>59</v>
      </c>
    </row>
    <row r="811" spans="1:7" x14ac:dyDescent="0.2">
      <c r="A811" s="1">
        <v>45943</v>
      </c>
      <c r="B811" s="3">
        <v>0.86284722222222221</v>
      </c>
      <c r="C811" s="15">
        <v>8</v>
      </c>
      <c r="D811" s="6">
        <f t="shared" si="24"/>
        <v>20</v>
      </c>
      <c r="E811" s="6">
        <f t="shared" si="25"/>
        <v>18</v>
      </c>
      <c r="F811" s="10">
        <v>42</v>
      </c>
      <c r="G811" s="10">
        <v>30</v>
      </c>
    </row>
    <row r="812" spans="1:7" x14ac:dyDescent="0.2">
      <c r="A812" s="1">
        <v>45943</v>
      </c>
      <c r="B812" s="3">
        <v>0.8629282407407407</v>
      </c>
      <c r="C812" s="15">
        <v>8</v>
      </c>
      <c r="D812" s="6">
        <f t="shared" si="24"/>
        <v>20</v>
      </c>
      <c r="E812" s="6">
        <f t="shared" si="25"/>
        <v>18</v>
      </c>
      <c r="F812" s="10">
        <v>42</v>
      </c>
      <c r="G812" s="10">
        <v>37</v>
      </c>
    </row>
    <row r="813" spans="1:7" x14ac:dyDescent="0.2">
      <c r="A813" s="1">
        <v>45943</v>
      </c>
      <c r="B813" s="3">
        <v>0.86302083333333335</v>
      </c>
      <c r="C813" s="15">
        <v>8</v>
      </c>
      <c r="D813" s="6">
        <f t="shared" si="24"/>
        <v>20</v>
      </c>
      <c r="E813" s="6">
        <f t="shared" si="25"/>
        <v>18</v>
      </c>
      <c r="F813" s="10">
        <v>42</v>
      </c>
      <c r="G813" s="10">
        <v>45</v>
      </c>
    </row>
    <row r="814" spans="1:7" x14ac:dyDescent="0.2">
      <c r="A814" s="1">
        <v>45943</v>
      </c>
      <c r="B814" s="3">
        <v>0.86305555555555558</v>
      </c>
      <c r="C814" s="15">
        <v>8</v>
      </c>
      <c r="D814" s="6">
        <f t="shared" si="24"/>
        <v>20</v>
      </c>
      <c r="E814" s="6">
        <f t="shared" si="25"/>
        <v>18</v>
      </c>
      <c r="F814" s="10">
        <v>42</v>
      </c>
      <c r="G814" s="10">
        <v>48</v>
      </c>
    </row>
    <row r="815" spans="1:7" x14ac:dyDescent="0.2">
      <c r="A815" s="1">
        <v>45943</v>
      </c>
      <c r="B815" s="3">
        <v>0.86340277777777774</v>
      </c>
      <c r="C815" s="15">
        <v>8</v>
      </c>
      <c r="D815" s="6">
        <f t="shared" si="24"/>
        <v>20</v>
      </c>
      <c r="E815" s="6">
        <f t="shared" si="25"/>
        <v>18</v>
      </c>
      <c r="F815" s="10">
        <v>43</v>
      </c>
      <c r="G815" s="10">
        <v>18</v>
      </c>
    </row>
    <row r="816" spans="1:7" x14ac:dyDescent="0.2">
      <c r="A816" s="1">
        <v>45943</v>
      </c>
      <c r="B816" s="3">
        <v>0.86386574074074074</v>
      </c>
      <c r="C816" s="15">
        <v>8</v>
      </c>
      <c r="D816" s="6">
        <f t="shared" si="24"/>
        <v>20</v>
      </c>
      <c r="E816" s="6">
        <f t="shared" si="25"/>
        <v>18</v>
      </c>
      <c r="F816" s="10">
        <v>43</v>
      </c>
      <c r="G816" s="10">
        <v>58</v>
      </c>
    </row>
    <row r="817" spans="1:7" x14ac:dyDescent="0.2">
      <c r="A817" s="1">
        <v>45943</v>
      </c>
      <c r="B817" s="3">
        <v>0.86387731481481478</v>
      </c>
      <c r="C817" s="15">
        <v>8</v>
      </c>
      <c r="D817" s="6">
        <f t="shared" si="24"/>
        <v>20</v>
      </c>
      <c r="E817" s="6">
        <f t="shared" si="25"/>
        <v>18</v>
      </c>
      <c r="F817" s="10">
        <v>43</v>
      </c>
      <c r="G817" s="10">
        <v>59</v>
      </c>
    </row>
    <row r="818" spans="1:7" x14ac:dyDescent="0.2">
      <c r="A818" s="1">
        <v>45943</v>
      </c>
      <c r="B818" s="3">
        <v>0.86392361111111116</v>
      </c>
      <c r="C818" s="15">
        <v>8</v>
      </c>
      <c r="D818" s="6">
        <f t="shared" si="24"/>
        <v>20</v>
      </c>
      <c r="E818" s="6">
        <f t="shared" si="25"/>
        <v>18</v>
      </c>
      <c r="F818" s="10">
        <v>44</v>
      </c>
      <c r="G818" s="10">
        <v>3</v>
      </c>
    </row>
    <row r="819" spans="1:7" x14ac:dyDescent="0.2">
      <c r="A819" s="1">
        <v>45943</v>
      </c>
      <c r="B819" s="3">
        <v>0.86394675925925923</v>
      </c>
      <c r="C819" s="15">
        <v>8</v>
      </c>
      <c r="D819" s="6">
        <f t="shared" si="24"/>
        <v>20</v>
      </c>
      <c r="E819" s="6">
        <f t="shared" si="25"/>
        <v>18</v>
      </c>
      <c r="F819" s="10">
        <v>44</v>
      </c>
      <c r="G819" s="10">
        <v>5</v>
      </c>
    </row>
    <row r="820" spans="1:7" x14ac:dyDescent="0.2">
      <c r="A820" s="1">
        <v>45943</v>
      </c>
      <c r="B820" s="3">
        <v>0.86403935185185188</v>
      </c>
      <c r="C820" s="15">
        <v>8</v>
      </c>
      <c r="D820" s="6">
        <f t="shared" si="24"/>
        <v>20</v>
      </c>
      <c r="E820" s="6">
        <f t="shared" si="25"/>
        <v>18</v>
      </c>
      <c r="F820" s="10">
        <v>44</v>
      </c>
      <c r="G820" s="10">
        <v>13</v>
      </c>
    </row>
    <row r="821" spans="1:7" x14ac:dyDescent="0.2">
      <c r="A821" s="1">
        <v>45943</v>
      </c>
      <c r="B821" s="3">
        <v>0.86403935185185188</v>
      </c>
      <c r="C821" s="15">
        <v>8</v>
      </c>
      <c r="D821" s="6">
        <f t="shared" si="24"/>
        <v>20</v>
      </c>
      <c r="E821" s="6">
        <f t="shared" si="25"/>
        <v>18</v>
      </c>
      <c r="F821" s="10">
        <v>44</v>
      </c>
      <c r="G821" s="10">
        <v>13</v>
      </c>
    </row>
    <row r="822" spans="1:7" x14ac:dyDescent="0.2">
      <c r="A822" s="1">
        <v>45943</v>
      </c>
      <c r="B822" s="3">
        <v>0.86416666666666664</v>
      </c>
      <c r="C822" s="15">
        <v>8</v>
      </c>
      <c r="D822" s="6">
        <f t="shared" si="24"/>
        <v>20</v>
      </c>
      <c r="E822" s="6">
        <f t="shared" si="25"/>
        <v>18</v>
      </c>
      <c r="F822" s="10">
        <v>44</v>
      </c>
      <c r="G822" s="10">
        <v>24</v>
      </c>
    </row>
    <row r="823" spans="1:7" x14ac:dyDescent="0.2">
      <c r="A823" s="1">
        <v>45943</v>
      </c>
      <c r="B823" s="3">
        <v>0.86427083333333332</v>
      </c>
      <c r="C823" s="15">
        <v>8</v>
      </c>
      <c r="D823" s="6">
        <f t="shared" si="24"/>
        <v>20</v>
      </c>
      <c r="E823" s="6">
        <f t="shared" si="25"/>
        <v>18</v>
      </c>
      <c r="F823" s="10">
        <v>44</v>
      </c>
      <c r="G823" s="10">
        <v>33</v>
      </c>
    </row>
    <row r="824" spans="1:7" x14ac:dyDescent="0.2">
      <c r="A824" s="1">
        <v>45943</v>
      </c>
      <c r="B824" s="3">
        <v>0.86430555555555555</v>
      </c>
      <c r="C824" s="15">
        <v>8</v>
      </c>
      <c r="D824" s="6">
        <f t="shared" si="24"/>
        <v>20</v>
      </c>
      <c r="E824" s="6">
        <f t="shared" si="25"/>
        <v>18</v>
      </c>
      <c r="F824" s="10">
        <v>44</v>
      </c>
      <c r="G824" s="10">
        <v>36</v>
      </c>
    </row>
    <row r="825" spans="1:7" x14ac:dyDescent="0.2">
      <c r="A825" s="1">
        <v>45943</v>
      </c>
      <c r="B825" s="3">
        <v>0.86431712962962959</v>
      </c>
      <c r="C825" s="15">
        <v>8</v>
      </c>
      <c r="D825" s="6">
        <f t="shared" si="24"/>
        <v>20</v>
      </c>
      <c r="E825" s="6">
        <f t="shared" si="25"/>
        <v>18</v>
      </c>
      <c r="F825" s="10">
        <v>44</v>
      </c>
      <c r="G825" s="10">
        <v>37</v>
      </c>
    </row>
    <row r="826" spans="1:7" x14ac:dyDescent="0.2">
      <c r="A826" s="1">
        <v>45943</v>
      </c>
      <c r="B826" s="3">
        <v>0.86435185185185182</v>
      </c>
      <c r="C826" s="15">
        <v>8</v>
      </c>
      <c r="D826" s="6">
        <f t="shared" si="24"/>
        <v>20</v>
      </c>
      <c r="E826" s="6">
        <f t="shared" si="25"/>
        <v>18</v>
      </c>
      <c r="F826" s="10">
        <v>44</v>
      </c>
      <c r="G826" s="10">
        <v>40</v>
      </c>
    </row>
    <row r="827" spans="1:7" x14ac:dyDescent="0.2">
      <c r="A827" s="1">
        <v>45943</v>
      </c>
      <c r="B827" s="3">
        <v>0.86449074074074073</v>
      </c>
      <c r="C827" s="15">
        <v>8</v>
      </c>
      <c r="D827" s="6">
        <f t="shared" si="24"/>
        <v>20</v>
      </c>
      <c r="E827" s="6">
        <f t="shared" si="25"/>
        <v>18</v>
      </c>
      <c r="F827" s="10">
        <v>44</v>
      </c>
      <c r="G827" s="10">
        <v>52</v>
      </c>
    </row>
    <row r="828" spans="1:7" x14ac:dyDescent="0.2">
      <c r="A828" s="1">
        <v>45943</v>
      </c>
      <c r="B828" s="3">
        <v>0.86453703703703699</v>
      </c>
      <c r="C828" s="15">
        <v>8</v>
      </c>
      <c r="D828" s="6">
        <f t="shared" si="24"/>
        <v>20</v>
      </c>
      <c r="E828" s="6">
        <f t="shared" si="25"/>
        <v>18</v>
      </c>
      <c r="F828" s="10">
        <v>44</v>
      </c>
      <c r="G828" s="10">
        <v>56</v>
      </c>
    </row>
    <row r="829" spans="1:7" x14ac:dyDescent="0.2">
      <c r="A829" s="1">
        <v>45943</v>
      </c>
      <c r="B829" s="3">
        <v>0.86454861111111114</v>
      </c>
      <c r="C829" s="15">
        <v>8</v>
      </c>
      <c r="D829" s="6">
        <f t="shared" si="24"/>
        <v>20</v>
      </c>
      <c r="E829" s="6">
        <f t="shared" si="25"/>
        <v>18</v>
      </c>
      <c r="F829" s="10">
        <v>44</v>
      </c>
      <c r="G829" s="10">
        <v>57</v>
      </c>
    </row>
    <row r="830" spans="1:7" x14ac:dyDescent="0.2">
      <c r="A830" s="1">
        <v>45943</v>
      </c>
      <c r="B830" s="3">
        <v>0.86456018518518518</v>
      </c>
      <c r="C830" s="15">
        <v>8</v>
      </c>
      <c r="D830" s="6">
        <f t="shared" si="24"/>
        <v>20</v>
      </c>
      <c r="E830" s="6">
        <f t="shared" si="25"/>
        <v>18</v>
      </c>
      <c r="F830" s="10">
        <v>44</v>
      </c>
      <c r="G830" s="10">
        <v>58</v>
      </c>
    </row>
    <row r="831" spans="1:7" x14ac:dyDescent="0.2">
      <c r="A831" s="1">
        <v>45943</v>
      </c>
      <c r="B831" s="3">
        <v>0.86489583333333331</v>
      </c>
      <c r="C831" s="15">
        <v>8</v>
      </c>
      <c r="D831" s="6">
        <f t="shared" si="24"/>
        <v>20</v>
      </c>
      <c r="E831" s="6">
        <f t="shared" si="25"/>
        <v>18</v>
      </c>
      <c r="F831" s="10">
        <v>45</v>
      </c>
      <c r="G831" s="10">
        <v>27</v>
      </c>
    </row>
    <row r="832" spans="1:7" x14ac:dyDescent="0.2">
      <c r="A832" s="1">
        <v>45943</v>
      </c>
      <c r="B832" s="3">
        <v>0.86501157407407403</v>
      </c>
      <c r="C832" s="15">
        <v>8</v>
      </c>
      <c r="D832" s="6">
        <f t="shared" si="24"/>
        <v>20</v>
      </c>
      <c r="E832" s="6">
        <f t="shared" si="25"/>
        <v>18</v>
      </c>
      <c r="F832" s="10">
        <v>45</v>
      </c>
      <c r="G832" s="10">
        <v>37</v>
      </c>
    </row>
    <row r="833" spans="1:7" x14ac:dyDescent="0.2">
      <c r="A833" s="1">
        <v>45943</v>
      </c>
      <c r="B833" s="3">
        <v>0.86515046296296294</v>
      </c>
      <c r="C833" s="15">
        <v>8</v>
      </c>
      <c r="D833" s="6">
        <f t="shared" si="24"/>
        <v>20</v>
      </c>
      <c r="E833" s="6">
        <f t="shared" si="25"/>
        <v>18</v>
      </c>
      <c r="F833" s="10">
        <v>45</v>
      </c>
      <c r="G833" s="10">
        <v>49</v>
      </c>
    </row>
    <row r="834" spans="1:7" x14ac:dyDescent="0.2">
      <c r="A834" s="1">
        <v>45943</v>
      </c>
      <c r="B834" s="3">
        <v>0.86531250000000004</v>
      </c>
      <c r="C834" s="15">
        <v>8</v>
      </c>
      <c r="D834" s="6">
        <f t="shared" si="24"/>
        <v>20</v>
      </c>
      <c r="E834" s="6">
        <f t="shared" si="25"/>
        <v>18</v>
      </c>
      <c r="F834" s="10">
        <v>46</v>
      </c>
      <c r="G834" s="10">
        <v>3</v>
      </c>
    </row>
    <row r="835" spans="1:7" x14ac:dyDescent="0.2">
      <c r="A835" s="1">
        <v>45943</v>
      </c>
      <c r="B835" s="3">
        <v>0.86533564814814812</v>
      </c>
      <c r="C835" s="15">
        <v>8</v>
      </c>
      <c r="D835" s="6">
        <f t="shared" si="24"/>
        <v>20</v>
      </c>
      <c r="E835" s="6">
        <f t="shared" si="25"/>
        <v>18</v>
      </c>
      <c r="F835" s="10">
        <v>46</v>
      </c>
      <c r="G835" s="10">
        <v>5</v>
      </c>
    </row>
    <row r="836" spans="1:7" x14ac:dyDescent="0.2">
      <c r="A836" s="1">
        <v>45943</v>
      </c>
      <c r="B836" s="3">
        <v>0.8653819444444445</v>
      </c>
      <c r="C836" s="15">
        <v>8</v>
      </c>
      <c r="D836" s="6">
        <f t="shared" ref="D836:D899" si="26">C836+12</f>
        <v>20</v>
      </c>
      <c r="E836" s="6">
        <f t="shared" ref="E836:E899" si="27">D836-2</f>
        <v>18</v>
      </c>
      <c r="F836" s="10">
        <v>46</v>
      </c>
      <c r="G836" s="10">
        <v>9</v>
      </c>
    </row>
    <row r="837" spans="1:7" x14ac:dyDescent="0.2">
      <c r="A837" s="1">
        <v>45943</v>
      </c>
      <c r="B837" s="3">
        <v>0.8654398148148148</v>
      </c>
      <c r="C837" s="15">
        <v>8</v>
      </c>
      <c r="D837" s="6">
        <f t="shared" si="26"/>
        <v>20</v>
      </c>
      <c r="E837" s="6">
        <f t="shared" si="27"/>
        <v>18</v>
      </c>
      <c r="F837" s="10">
        <v>46</v>
      </c>
      <c r="G837" s="10">
        <v>14</v>
      </c>
    </row>
    <row r="838" spans="1:7" x14ac:dyDescent="0.2">
      <c r="A838" s="1">
        <v>45943</v>
      </c>
      <c r="B838" s="3">
        <v>0.86546296296296299</v>
      </c>
      <c r="C838" s="15">
        <v>8</v>
      </c>
      <c r="D838" s="6">
        <f t="shared" si="26"/>
        <v>20</v>
      </c>
      <c r="E838" s="6">
        <f t="shared" si="27"/>
        <v>18</v>
      </c>
      <c r="F838" s="10">
        <v>46</v>
      </c>
      <c r="G838" s="10">
        <v>16</v>
      </c>
    </row>
    <row r="839" spans="1:7" x14ac:dyDescent="0.2">
      <c r="A839" s="1">
        <v>45943</v>
      </c>
      <c r="B839" s="3">
        <v>0.86547453703703703</v>
      </c>
      <c r="C839" s="15">
        <v>8</v>
      </c>
      <c r="D839" s="6">
        <f t="shared" si="26"/>
        <v>20</v>
      </c>
      <c r="E839" s="6">
        <f t="shared" si="27"/>
        <v>18</v>
      </c>
      <c r="F839" s="10">
        <v>46</v>
      </c>
      <c r="G839" s="10">
        <v>17</v>
      </c>
    </row>
    <row r="840" spans="1:7" x14ac:dyDescent="0.2">
      <c r="A840" s="1">
        <v>45943</v>
      </c>
      <c r="B840" s="3">
        <v>0.86552083333333329</v>
      </c>
      <c r="C840" s="15">
        <v>8</v>
      </c>
      <c r="D840" s="6">
        <f t="shared" si="26"/>
        <v>20</v>
      </c>
      <c r="E840" s="6">
        <f t="shared" si="27"/>
        <v>18</v>
      </c>
      <c r="F840" s="10">
        <v>46</v>
      </c>
      <c r="G840" s="10">
        <v>21</v>
      </c>
    </row>
    <row r="841" spans="1:7" x14ac:dyDescent="0.2">
      <c r="A841" s="1">
        <v>45943</v>
      </c>
      <c r="B841" s="3">
        <v>0.86552083333333329</v>
      </c>
      <c r="C841" s="15">
        <v>8</v>
      </c>
      <c r="D841" s="6">
        <f t="shared" si="26"/>
        <v>20</v>
      </c>
      <c r="E841" s="6">
        <f t="shared" si="27"/>
        <v>18</v>
      </c>
      <c r="F841" s="10">
        <v>46</v>
      </c>
      <c r="G841" s="10">
        <v>21</v>
      </c>
    </row>
    <row r="842" spans="1:7" x14ac:dyDescent="0.2">
      <c r="A842" s="1">
        <v>45943</v>
      </c>
      <c r="B842" s="3">
        <v>0.86603009259259256</v>
      </c>
      <c r="C842" s="15">
        <v>8</v>
      </c>
      <c r="D842" s="6">
        <f t="shared" si="26"/>
        <v>20</v>
      </c>
      <c r="E842" s="6">
        <f t="shared" si="27"/>
        <v>18</v>
      </c>
      <c r="F842" s="10">
        <v>47</v>
      </c>
      <c r="G842" s="10">
        <v>5</v>
      </c>
    </row>
    <row r="843" spans="1:7" x14ac:dyDescent="0.2">
      <c r="A843" s="1">
        <v>45943</v>
      </c>
      <c r="B843" s="3">
        <v>0.86607638888888894</v>
      </c>
      <c r="C843" s="15">
        <v>8</v>
      </c>
      <c r="D843" s="6">
        <f t="shared" si="26"/>
        <v>20</v>
      </c>
      <c r="E843" s="6">
        <f t="shared" si="27"/>
        <v>18</v>
      </c>
      <c r="F843" s="10">
        <v>47</v>
      </c>
      <c r="G843" s="10">
        <v>9</v>
      </c>
    </row>
    <row r="844" spans="1:7" x14ac:dyDescent="0.2">
      <c r="A844" s="1">
        <v>45943</v>
      </c>
      <c r="B844" s="3">
        <v>0.86629629629629634</v>
      </c>
      <c r="C844" s="15">
        <v>8</v>
      </c>
      <c r="D844" s="6">
        <f t="shared" si="26"/>
        <v>20</v>
      </c>
      <c r="E844" s="6">
        <f t="shared" si="27"/>
        <v>18</v>
      </c>
      <c r="F844" s="10">
        <v>47</v>
      </c>
      <c r="G844" s="10">
        <v>28</v>
      </c>
    </row>
    <row r="845" spans="1:7" x14ac:dyDescent="0.2">
      <c r="A845" s="1">
        <v>45943</v>
      </c>
      <c r="B845" s="3">
        <v>0.8665856481481482</v>
      </c>
      <c r="C845" s="15">
        <v>8</v>
      </c>
      <c r="D845" s="6">
        <f t="shared" si="26"/>
        <v>20</v>
      </c>
      <c r="E845" s="6">
        <f t="shared" si="27"/>
        <v>18</v>
      </c>
      <c r="F845" s="10">
        <v>47</v>
      </c>
      <c r="G845" s="10">
        <v>53</v>
      </c>
    </row>
    <row r="846" spans="1:7" x14ac:dyDescent="0.2">
      <c r="A846" s="1">
        <v>45943</v>
      </c>
      <c r="B846" s="3">
        <v>0.86664351851851851</v>
      </c>
      <c r="C846" s="15">
        <v>8</v>
      </c>
      <c r="D846" s="6">
        <f t="shared" si="26"/>
        <v>20</v>
      </c>
      <c r="E846" s="6">
        <f t="shared" si="27"/>
        <v>18</v>
      </c>
      <c r="F846" s="10">
        <v>47</v>
      </c>
      <c r="G846" s="10">
        <v>58</v>
      </c>
    </row>
    <row r="847" spans="1:7" x14ac:dyDescent="0.2">
      <c r="A847" s="1">
        <v>45943</v>
      </c>
      <c r="B847" s="3">
        <v>0.86678240740740742</v>
      </c>
      <c r="C847" s="15">
        <v>8</v>
      </c>
      <c r="D847" s="6">
        <f t="shared" si="26"/>
        <v>20</v>
      </c>
      <c r="E847" s="6">
        <f t="shared" si="27"/>
        <v>18</v>
      </c>
      <c r="F847" s="10">
        <v>48</v>
      </c>
      <c r="G847" s="10">
        <v>10</v>
      </c>
    </row>
    <row r="848" spans="1:7" x14ac:dyDescent="0.2">
      <c r="A848" s="1">
        <v>45943</v>
      </c>
      <c r="B848" s="3">
        <v>0.8669675925925926</v>
      </c>
      <c r="C848" s="15">
        <v>8</v>
      </c>
      <c r="D848" s="6">
        <f t="shared" si="26"/>
        <v>20</v>
      </c>
      <c r="E848" s="6">
        <f t="shared" si="27"/>
        <v>18</v>
      </c>
      <c r="F848" s="10">
        <v>48</v>
      </c>
      <c r="G848" s="10">
        <v>26</v>
      </c>
    </row>
    <row r="849" spans="1:7" x14ac:dyDescent="0.2">
      <c r="A849" s="1">
        <v>45943</v>
      </c>
      <c r="B849" s="3">
        <v>0.86706018518518524</v>
      </c>
      <c r="C849" s="15">
        <v>8</v>
      </c>
      <c r="D849" s="6">
        <f t="shared" si="26"/>
        <v>20</v>
      </c>
      <c r="E849" s="6">
        <f t="shared" si="27"/>
        <v>18</v>
      </c>
      <c r="F849" s="10">
        <v>48</v>
      </c>
      <c r="G849" s="10">
        <v>34</v>
      </c>
    </row>
    <row r="850" spans="1:7" x14ac:dyDescent="0.2">
      <c r="A850" s="1">
        <v>45943</v>
      </c>
      <c r="B850" s="3">
        <v>0.86729166666666668</v>
      </c>
      <c r="C850" s="15">
        <v>8</v>
      </c>
      <c r="D850" s="6">
        <f t="shared" si="26"/>
        <v>20</v>
      </c>
      <c r="E850" s="6">
        <f t="shared" si="27"/>
        <v>18</v>
      </c>
      <c r="F850" s="10">
        <v>48</v>
      </c>
      <c r="G850" s="10">
        <v>54</v>
      </c>
    </row>
    <row r="851" spans="1:7" x14ac:dyDescent="0.2">
      <c r="A851" s="1">
        <v>45943</v>
      </c>
      <c r="B851" s="3">
        <v>0.86730324074074072</v>
      </c>
      <c r="C851" s="15">
        <v>8</v>
      </c>
      <c r="D851" s="6">
        <f t="shared" si="26"/>
        <v>20</v>
      </c>
      <c r="E851" s="6">
        <f t="shared" si="27"/>
        <v>18</v>
      </c>
      <c r="F851" s="10">
        <v>48</v>
      </c>
      <c r="G851" s="10">
        <v>55</v>
      </c>
    </row>
    <row r="852" spans="1:7" x14ac:dyDescent="0.2">
      <c r="A852" s="1">
        <v>45943</v>
      </c>
      <c r="B852" s="3">
        <v>0.86734953703703699</v>
      </c>
      <c r="C852" s="15">
        <v>8</v>
      </c>
      <c r="D852" s="6">
        <f t="shared" si="26"/>
        <v>20</v>
      </c>
      <c r="E852" s="6">
        <f t="shared" si="27"/>
        <v>18</v>
      </c>
      <c r="F852" s="10">
        <v>48</v>
      </c>
      <c r="G852" s="10">
        <v>59</v>
      </c>
    </row>
    <row r="853" spans="1:7" x14ac:dyDescent="0.2">
      <c r="A853" s="1">
        <v>45943</v>
      </c>
      <c r="B853" s="3">
        <v>0.86751157407407409</v>
      </c>
      <c r="C853" s="15">
        <v>8</v>
      </c>
      <c r="D853" s="6">
        <f t="shared" si="26"/>
        <v>20</v>
      </c>
      <c r="E853" s="6">
        <f t="shared" si="27"/>
        <v>18</v>
      </c>
      <c r="F853" s="10">
        <v>49</v>
      </c>
      <c r="G853" s="10">
        <v>13</v>
      </c>
    </row>
    <row r="854" spans="1:7" x14ac:dyDescent="0.2">
      <c r="A854" s="1">
        <v>45943</v>
      </c>
      <c r="B854" s="3">
        <v>0.86760416666666662</v>
      </c>
      <c r="C854" s="15">
        <v>8</v>
      </c>
      <c r="D854" s="6">
        <f t="shared" si="26"/>
        <v>20</v>
      </c>
      <c r="E854" s="6">
        <f t="shared" si="27"/>
        <v>18</v>
      </c>
      <c r="F854" s="10">
        <v>49</v>
      </c>
      <c r="G854" s="10">
        <v>21</v>
      </c>
    </row>
    <row r="855" spans="1:7" x14ac:dyDescent="0.2">
      <c r="A855" s="1">
        <v>45943</v>
      </c>
      <c r="B855" s="3">
        <v>0.86775462962962968</v>
      </c>
      <c r="C855" s="15">
        <v>8</v>
      </c>
      <c r="D855" s="6">
        <f t="shared" si="26"/>
        <v>20</v>
      </c>
      <c r="E855" s="6">
        <f t="shared" si="27"/>
        <v>18</v>
      </c>
      <c r="F855" s="10">
        <v>49</v>
      </c>
      <c r="G855" s="10">
        <v>34</v>
      </c>
    </row>
    <row r="856" spans="1:7" x14ac:dyDescent="0.2">
      <c r="A856" s="1">
        <v>45943</v>
      </c>
      <c r="B856" s="3">
        <v>0.86782407407407403</v>
      </c>
      <c r="C856" s="15">
        <v>8</v>
      </c>
      <c r="D856" s="6">
        <f t="shared" si="26"/>
        <v>20</v>
      </c>
      <c r="E856" s="6">
        <f t="shared" si="27"/>
        <v>18</v>
      </c>
      <c r="F856" s="10">
        <v>49</v>
      </c>
      <c r="G856" s="10">
        <v>40</v>
      </c>
    </row>
    <row r="857" spans="1:7" x14ac:dyDescent="0.2">
      <c r="A857" s="1">
        <v>45943</v>
      </c>
      <c r="B857" s="3">
        <v>0.86792824074074071</v>
      </c>
      <c r="C857" s="15">
        <v>8</v>
      </c>
      <c r="D857" s="6">
        <f t="shared" si="26"/>
        <v>20</v>
      </c>
      <c r="E857" s="6">
        <f t="shared" si="27"/>
        <v>18</v>
      </c>
      <c r="F857" s="10">
        <v>49</v>
      </c>
      <c r="G857" s="10">
        <v>49</v>
      </c>
    </row>
    <row r="858" spans="1:7" x14ac:dyDescent="0.2">
      <c r="A858" s="1">
        <v>45943</v>
      </c>
      <c r="B858" s="3">
        <v>0.86800925925925931</v>
      </c>
      <c r="C858" s="15">
        <v>8</v>
      </c>
      <c r="D858" s="6">
        <f t="shared" si="26"/>
        <v>20</v>
      </c>
      <c r="E858" s="6">
        <f t="shared" si="27"/>
        <v>18</v>
      </c>
      <c r="F858" s="10">
        <v>49</v>
      </c>
      <c r="G858" s="10">
        <v>56</v>
      </c>
    </row>
    <row r="859" spans="1:7" x14ac:dyDescent="0.2">
      <c r="A859" s="1">
        <v>45943</v>
      </c>
      <c r="B859" s="3">
        <v>0.86807870370370366</v>
      </c>
      <c r="C859" s="15">
        <v>8</v>
      </c>
      <c r="D859" s="6">
        <f t="shared" si="26"/>
        <v>20</v>
      </c>
      <c r="E859" s="6">
        <f t="shared" si="27"/>
        <v>18</v>
      </c>
      <c r="F859" s="10">
        <v>50</v>
      </c>
      <c r="G859" s="10">
        <v>2</v>
      </c>
    </row>
    <row r="860" spans="1:7" x14ac:dyDescent="0.2">
      <c r="A860" s="1">
        <v>45943</v>
      </c>
      <c r="B860" s="3">
        <v>0.86827546296296299</v>
      </c>
      <c r="C860" s="15">
        <v>8</v>
      </c>
      <c r="D860" s="6">
        <f t="shared" si="26"/>
        <v>20</v>
      </c>
      <c r="E860" s="6">
        <f t="shared" si="27"/>
        <v>18</v>
      </c>
      <c r="F860" s="10">
        <v>50</v>
      </c>
      <c r="G860" s="10">
        <v>19</v>
      </c>
    </row>
    <row r="861" spans="1:7" x14ac:dyDescent="0.2">
      <c r="A861" s="1">
        <v>45943</v>
      </c>
      <c r="B861" s="3">
        <v>0.86856481481481485</v>
      </c>
      <c r="C861" s="15">
        <v>8</v>
      </c>
      <c r="D861" s="6">
        <f t="shared" si="26"/>
        <v>20</v>
      </c>
      <c r="E861" s="6">
        <f t="shared" si="27"/>
        <v>18</v>
      </c>
      <c r="F861" s="10">
        <v>50</v>
      </c>
      <c r="G861" s="10">
        <v>44</v>
      </c>
    </row>
    <row r="862" spans="1:7" x14ac:dyDescent="0.2">
      <c r="A862" s="1">
        <v>45943</v>
      </c>
      <c r="B862" s="3">
        <v>0.86876157407407406</v>
      </c>
      <c r="C862" s="15">
        <v>8</v>
      </c>
      <c r="D862" s="6">
        <f t="shared" si="26"/>
        <v>20</v>
      </c>
      <c r="E862" s="6">
        <f t="shared" si="27"/>
        <v>18</v>
      </c>
      <c r="F862" s="10">
        <v>51</v>
      </c>
      <c r="G862" s="10">
        <v>1</v>
      </c>
    </row>
    <row r="863" spans="1:7" x14ac:dyDescent="0.2">
      <c r="A863" s="1">
        <v>45943</v>
      </c>
      <c r="B863" s="3">
        <v>0.86891203703703701</v>
      </c>
      <c r="C863" s="15">
        <v>8</v>
      </c>
      <c r="D863" s="6">
        <f t="shared" si="26"/>
        <v>20</v>
      </c>
      <c r="E863" s="6">
        <f t="shared" si="27"/>
        <v>18</v>
      </c>
      <c r="F863" s="10">
        <v>51</v>
      </c>
      <c r="G863" s="10">
        <v>14</v>
      </c>
    </row>
    <row r="864" spans="1:7" x14ac:dyDescent="0.2">
      <c r="A864" s="1">
        <v>45943</v>
      </c>
      <c r="B864" s="3">
        <v>0.86892361111111116</v>
      </c>
      <c r="C864" s="15">
        <v>8</v>
      </c>
      <c r="D864" s="6">
        <f t="shared" si="26"/>
        <v>20</v>
      </c>
      <c r="E864" s="6">
        <f t="shared" si="27"/>
        <v>18</v>
      </c>
      <c r="F864" s="10">
        <v>51</v>
      </c>
      <c r="G864" s="10">
        <v>15</v>
      </c>
    </row>
    <row r="865" spans="1:7" x14ac:dyDescent="0.2">
      <c r="A865" s="1">
        <v>45943</v>
      </c>
      <c r="B865" s="3">
        <v>0.86909722222222219</v>
      </c>
      <c r="C865" s="15">
        <v>8</v>
      </c>
      <c r="D865" s="6">
        <f t="shared" si="26"/>
        <v>20</v>
      </c>
      <c r="E865" s="6">
        <f t="shared" si="27"/>
        <v>18</v>
      </c>
      <c r="F865" s="10">
        <v>51</v>
      </c>
      <c r="G865" s="10">
        <v>30</v>
      </c>
    </row>
    <row r="866" spans="1:7" x14ac:dyDescent="0.2">
      <c r="A866" s="1">
        <v>45943</v>
      </c>
      <c r="B866" s="3">
        <v>0.86931712962962959</v>
      </c>
      <c r="C866" s="15">
        <v>8</v>
      </c>
      <c r="D866" s="6">
        <f t="shared" si="26"/>
        <v>20</v>
      </c>
      <c r="E866" s="6">
        <f t="shared" si="27"/>
        <v>18</v>
      </c>
      <c r="F866" s="10">
        <v>51</v>
      </c>
      <c r="G866" s="10">
        <v>49</v>
      </c>
    </row>
    <row r="867" spans="1:7" x14ac:dyDescent="0.2">
      <c r="A867" s="1">
        <v>45943</v>
      </c>
      <c r="B867" s="3">
        <v>0.86964120370370368</v>
      </c>
      <c r="C867" s="15">
        <v>8</v>
      </c>
      <c r="D867" s="6">
        <f t="shared" si="26"/>
        <v>20</v>
      </c>
      <c r="E867" s="6">
        <f t="shared" si="27"/>
        <v>18</v>
      </c>
      <c r="F867" s="10">
        <v>52</v>
      </c>
      <c r="G867" s="10">
        <v>17</v>
      </c>
    </row>
    <row r="868" spans="1:7" x14ac:dyDescent="0.2">
      <c r="A868" s="1">
        <v>45943</v>
      </c>
      <c r="B868" s="3">
        <v>0.86968749999999995</v>
      </c>
      <c r="C868" s="15">
        <v>8</v>
      </c>
      <c r="D868" s="6">
        <f t="shared" si="26"/>
        <v>20</v>
      </c>
      <c r="E868" s="6">
        <f t="shared" si="27"/>
        <v>18</v>
      </c>
      <c r="F868" s="10">
        <v>52</v>
      </c>
      <c r="G868" s="10">
        <v>21</v>
      </c>
    </row>
    <row r="869" spans="1:7" x14ac:dyDescent="0.2">
      <c r="A869" s="1">
        <v>45943</v>
      </c>
      <c r="B869" s="3">
        <v>0.86982638888888886</v>
      </c>
      <c r="C869" s="15">
        <v>8</v>
      </c>
      <c r="D869" s="6">
        <f t="shared" si="26"/>
        <v>20</v>
      </c>
      <c r="E869" s="6">
        <f t="shared" si="27"/>
        <v>18</v>
      </c>
      <c r="F869" s="10">
        <v>52</v>
      </c>
      <c r="G869" s="10">
        <v>33</v>
      </c>
    </row>
    <row r="870" spans="1:7" x14ac:dyDescent="0.2">
      <c r="A870" s="1">
        <v>45943</v>
      </c>
      <c r="B870" s="3">
        <v>0.87013888888888891</v>
      </c>
      <c r="C870" s="15">
        <v>8</v>
      </c>
      <c r="D870" s="6">
        <f t="shared" si="26"/>
        <v>20</v>
      </c>
      <c r="E870" s="6">
        <f t="shared" si="27"/>
        <v>18</v>
      </c>
      <c r="F870" s="10">
        <v>53</v>
      </c>
      <c r="G870" s="10">
        <v>0</v>
      </c>
    </row>
    <row r="871" spans="1:7" x14ac:dyDescent="0.2">
      <c r="A871" s="1">
        <v>45943</v>
      </c>
      <c r="B871" s="3">
        <v>0.87018518518518517</v>
      </c>
      <c r="C871" s="15">
        <v>8</v>
      </c>
      <c r="D871" s="6">
        <f t="shared" si="26"/>
        <v>20</v>
      </c>
      <c r="E871" s="6">
        <f t="shared" si="27"/>
        <v>18</v>
      </c>
      <c r="F871" s="10">
        <v>53</v>
      </c>
      <c r="G871" s="10">
        <v>4</v>
      </c>
    </row>
    <row r="872" spans="1:7" x14ac:dyDescent="0.2">
      <c r="A872" s="1">
        <v>45943</v>
      </c>
      <c r="B872" s="3">
        <v>0.87045138888888884</v>
      </c>
      <c r="C872" s="15">
        <v>8</v>
      </c>
      <c r="D872" s="6">
        <f t="shared" si="26"/>
        <v>20</v>
      </c>
      <c r="E872" s="6">
        <f t="shared" si="27"/>
        <v>18</v>
      </c>
      <c r="F872" s="10">
        <v>53</v>
      </c>
      <c r="G872" s="10">
        <v>27</v>
      </c>
    </row>
    <row r="873" spans="1:7" x14ac:dyDescent="0.2">
      <c r="A873" s="1">
        <v>45943</v>
      </c>
      <c r="B873" s="3">
        <v>0.87062499999999998</v>
      </c>
      <c r="C873" s="15">
        <v>8</v>
      </c>
      <c r="D873" s="6">
        <f t="shared" si="26"/>
        <v>20</v>
      </c>
      <c r="E873" s="6">
        <f t="shared" si="27"/>
        <v>18</v>
      </c>
      <c r="F873" s="10">
        <v>53</v>
      </c>
      <c r="G873" s="10">
        <v>42</v>
      </c>
    </row>
    <row r="874" spans="1:7" x14ac:dyDescent="0.2">
      <c r="A874" s="1">
        <v>45943</v>
      </c>
      <c r="B874" s="3">
        <v>0.87067129629629625</v>
      </c>
      <c r="C874" s="15">
        <v>8</v>
      </c>
      <c r="D874" s="6">
        <f t="shared" si="26"/>
        <v>20</v>
      </c>
      <c r="E874" s="6">
        <f t="shared" si="27"/>
        <v>18</v>
      </c>
      <c r="F874" s="10">
        <v>53</v>
      </c>
      <c r="G874" s="10">
        <v>46</v>
      </c>
    </row>
    <row r="875" spans="1:7" x14ac:dyDescent="0.2">
      <c r="A875" s="1">
        <v>45943</v>
      </c>
      <c r="B875" s="3">
        <v>0.8706828703703704</v>
      </c>
      <c r="C875" s="15">
        <v>8</v>
      </c>
      <c r="D875" s="6">
        <f t="shared" si="26"/>
        <v>20</v>
      </c>
      <c r="E875" s="6">
        <f t="shared" si="27"/>
        <v>18</v>
      </c>
      <c r="F875" s="10">
        <v>53</v>
      </c>
      <c r="G875" s="10">
        <v>47</v>
      </c>
    </row>
    <row r="876" spans="1:7" x14ac:dyDescent="0.2">
      <c r="A876" s="1">
        <v>45943</v>
      </c>
      <c r="B876" s="3">
        <v>0.87072916666666667</v>
      </c>
      <c r="C876" s="15">
        <v>8</v>
      </c>
      <c r="D876" s="6">
        <f t="shared" si="26"/>
        <v>20</v>
      </c>
      <c r="E876" s="6">
        <f t="shared" si="27"/>
        <v>18</v>
      </c>
      <c r="F876" s="10">
        <v>53</v>
      </c>
      <c r="G876" s="10">
        <v>51</v>
      </c>
    </row>
    <row r="877" spans="1:7" x14ac:dyDescent="0.2">
      <c r="A877" s="1">
        <v>45943</v>
      </c>
      <c r="B877" s="3">
        <v>0.87082175925925931</v>
      </c>
      <c r="C877" s="15">
        <v>8</v>
      </c>
      <c r="D877" s="6">
        <f t="shared" si="26"/>
        <v>20</v>
      </c>
      <c r="E877" s="6">
        <f t="shared" si="27"/>
        <v>18</v>
      </c>
      <c r="F877" s="10">
        <v>53</v>
      </c>
      <c r="G877" s="10">
        <v>59</v>
      </c>
    </row>
    <row r="878" spans="1:7" x14ac:dyDescent="0.2">
      <c r="A878" s="1">
        <v>45943</v>
      </c>
      <c r="B878" s="3">
        <v>0.87096064814814811</v>
      </c>
      <c r="C878" s="15">
        <v>8</v>
      </c>
      <c r="D878" s="6">
        <f t="shared" si="26"/>
        <v>20</v>
      </c>
      <c r="E878" s="6">
        <f t="shared" si="27"/>
        <v>18</v>
      </c>
      <c r="F878" s="10">
        <v>54</v>
      </c>
      <c r="G878" s="10">
        <v>11</v>
      </c>
    </row>
    <row r="879" spans="1:7" x14ac:dyDescent="0.2">
      <c r="A879" s="1">
        <v>45943</v>
      </c>
      <c r="B879" s="3">
        <v>0.87100694444444449</v>
      </c>
      <c r="C879" s="15">
        <v>8</v>
      </c>
      <c r="D879" s="6">
        <f t="shared" si="26"/>
        <v>20</v>
      </c>
      <c r="E879" s="6">
        <f t="shared" si="27"/>
        <v>18</v>
      </c>
      <c r="F879" s="10">
        <v>54</v>
      </c>
      <c r="G879" s="10">
        <v>15</v>
      </c>
    </row>
    <row r="880" spans="1:7" x14ac:dyDescent="0.2">
      <c r="A880" s="1">
        <v>45943</v>
      </c>
      <c r="B880" s="3">
        <v>0.87107638888888894</v>
      </c>
      <c r="C880" s="15">
        <v>8</v>
      </c>
      <c r="D880" s="6">
        <f t="shared" si="26"/>
        <v>20</v>
      </c>
      <c r="E880" s="6">
        <f t="shared" si="27"/>
        <v>18</v>
      </c>
      <c r="F880" s="10">
        <v>54</v>
      </c>
      <c r="G880" s="10">
        <v>21</v>
      </c>
    </row>
    <row r="881" spans="1:7" x14ac:dyDescent="0.2">
      <c r="A881" s="1">
        <v>45943</v>
      </c>
      <c r="B881" s="3">
        <v>0.87129629629629635</v>
      </c>
      <c r="C881" s="15">
        <v>8</v>
      </c>
      <c r="D881" s="6">
        <f t="shared" si="26"/>
        <v>20</v>
      </c>
      <c r="E881" s="6">
        <f t="shared" si="27"/>
        <v>18</v>
      </c>
      <c r="F881" s="10">
        <v>54</v>
      </c>
      <c r="G881" s="10">
        <v>40</v>
      </c>
    </row>
    <row r="882" spans="1:7" x14ac:dyDescent="0.2">
      <c r="A882" s="1">
        <v>45943</v>
      </c>
      <c r="B882" s="3">
        <v>0.87136574074074069</v>
      </c>
      <c r="C882" s="15">
        <v>8</v>
      </c>
      <c r="D882" s="6">
        <f t="shared" si="26"/>
        <v>20</v>
      </c>
      <c r="E882" s="6">
        <f t="shared" si="27"/>
        <v>18</v>
      </c>
      <c r="F882" s="10">
        <v>54</v>
      </c>
      <c r="G882" s="10">
        <v>46</v>
      </c>
    </row>
    <row r="883" spans="1:7" x14ac:dyDescent="0.2">
      <c r="A883" s="1">
        <v>45943</v>
      </c>
      <c r="B883" s="3">
        <v>0.8714467592592593</v>
      </c>
      <c r="C883" s="15">
        <v>8</v>
      </c>
      <c r="D883" s="6">
        <f t="shared" si="26"/>
        <v>20</v>
      </c>
      <c r="E883" s="6">
        <f t="shared" si="27"/>
        <v>18</v>
      </c>
      <c r="F883" s="10">
        <v>54</v>
      </c>
      <c r="G883" s="10">
        <v>53</v>
      </c>
    </row>
    <row r="884" spans="1:7" x14ac:dyDescent="0.2">
      <c r="A884" s="1">
        <v>45943</v>
      </c>
      <c r="B884" s="3">
        <v>0.87157407407407406</v>
      </c>
      <c r="C884" s="15">
        <v>8</v>
      </c>
      <c r="D884" s="6">
        <f t="shared" si="26"/>
        <v>20</v>
      </c>
      <c r="E884" s="6">
        <f t="shared" si="27"/>
        <v>18</v>
      </c>
      <c r="F884" s="10">
        <v>55</v>
      </c>
      <c r="G884" s="10">
        <v>4</v>
      </c>
    </row>
    <row r="885" spans="1:7" x14ac:dyDescent="0.2">
      <c r="A885" s="1">
        <v>45943</v>
      </c>
      <c r="B885" s="3">
        <v>0.8715856481481481</v>
      </c>
      <c r="C885" s="15">
        <v>8</v>
      </c>
      <c r="D885" s="6">
        <f t="shared" si="26"/>
        <v>20</v>
      </c>
      <c r="E885" s="6">
        <f t="shared" si="27"/>
        <v>18</v>
      </c>
      <c r="F885" s="10">
        <v>55</v>
      </c>
      <c r="G885" s="10">
        <v>5</v>
      </c>
    </row>
    <row r="886" spans="1:7" x14ac:dyDescent="0.2">
      <c r="A886" s="1">
        <v>45943</v>
      </c>
      <c r="B886" s="3">
        <v>0.87162037037037032</v>
      </c>
      <c r="C886" s="15">
        <v>8</v>
      </c>
      <c r="D886" s="6">
        <f t="shared" si="26"/>
        <v>20</v>
      </c>
      <c r="E886" s="6">
        <f t="shared" si="27"/>
        <v>18</v>
      </c>
      <c r="F886" s="10">
        <v>55</v>
      </c>
      <c r="G886" s="10">
        <v>8</v>
      </c>
    </row>
    <row r="887" spans="1:7" x14ac:dyDescent="0.2">
      <c r="A887" s="1">
        <v>45943</v>
      </c>
      <c r="B887" s="3">
        <v>0.87164351851851851</v>
      </c>
      <c r="C887" s="15">
        <v>8</v>
      </c>
      <c r="D887" s="6">
        <f t="shared" si="26"/>
        <v>20</v>
      </c>
      <c r="E887" s="6">
        <f t="shared" si="27"/>
        <v>18</v>
      </c>
      <c r="F887" s="10">
        <v>55</v>
      </c>
      <c r="G887" s="10">
        <v>10</v>
      </c>
    </row>
    <row r="888" spans="1:7" x14ac:dyDescent="0.2">
      <c r="A888" s="1">
        <v>45943</v>
      </c>
      <c r="B888" s="3">
        <v>0.87172453703703701</v>
      </c>
      <c r="C888" s="15">
        <v>8</v>
      </c>
      <c r="D888" s="6">
        <f t="shared" si="26"/>
        <v>20</v>
      </c>
      <c r="E888" s="6">
        <f t="shared" si="27"/>
        <v>18</v>
      </c>
      <c r="F888" s="10">
        <v>55</v>
      </c>
      <c r="G888" s="10">
        <v>17</v>
      </c>
    </row>
    <row r="889" spans="1:7" x14ac:dyDescent="0.2">
      <c r="A889" s="1">
        <v>45943</v>
      </c>
      <c r="B889" s="3">
        <v>0.87174768518518519</v>
      </c>
      <c r="C889" s="15">
        <v>8</v>
      </c>
      <c r="D889" s="6">
        <f t="shared" si="26"/>
        <v>20</v>
      </c>
      <c r="E889" s="6">
        <f t="shared" si="27"/>
        <v>18</v>
      </c>
      <c r="F889" s="10">
        <v>55</v>
      </c>
      <c r="G889" s="10">
        <v>19</v>
      </c>
    </row>
    <row r="890" spans="1:7" x14ac:dyDescent="0.2">
      <c r="A890" s="1">
        <v>45943</v>
      </c>
      <c r="B890" s="3">
        <v>0.8718055555555555</v>
      </c>
      <c r="C890" s="15">
        <v>8</v>
      </c>
      <c r="D890" s="6">
        <f t="shared" si="26"/>
        <v>20</v>
      </c>
      <c r="E890" s="6">
        <f t="shared" si="27"/>
        <v>18</v>
      </c>
      <c r="F890" s="10">
        <v>55</v>
      </c>
      <c r="G890" s="10">
        <v>24</v>
      </c>
    </row>
    <row r="891" spans="1:7" x14ac:dyDescent="0.2">
      <c r="A891" s="1">
        <v>45943</v>
      </c>
      <c r="B891" s="3">
        <v>0.87184027777777773</v>
      </c>
      <c r="C891" s="15">
        <v>8</v>
      </c>
      <c r="D891" s="6">
        <f t="shared" si="26"/>
        <v>20</v>
      </c>
      <c r="E891" s="6">
        <f t="shared" si="27"/>
        <v>18</v>
      </c>
      <c r="F891" s="10">
        <v>55</v>
      </c>
      <c r="G891" s="10">
        <v>27</v>
      </c>
    </row>
    <row r="892" spans="1:7" x14ac:dyDescent="0.2">
      <c r="A892" s="1">
        <v>45943</v>
      </c>
      <c r="B892" s="3">
        <v>0.87204861111111109</v>
      </c>
      <c r="C892" s="15">
        <v>8</v>
      </c>
      <c r="D892" s="6">
        <f t="shared" si="26"/>
        <v>20</v>
      </c>
      <c r="E892" s="6">
        <f t="shared" si="27"/>
        <v>18</v>
      </c>
      <c r="F892" s="10">
        <v>55</v>
      </c>
      <c r="G892" s="10">
        <v>45</v>
      </c>
    </row>
    <row r="893" spans="1:7" x14ac:dyDescent="0.2">
      <c r="A893" s="1">
        <v>45943</v>
      </c>
      <c r="B893" s="3">
        <v>0.87206018518518513</v>
      </c>
      <c r="C893" s="15">
        <v>8</v>
      </c>
      <c r="D893" s="6">
        <f t="shared" si="26"/>
        <v>20</v>
      </c>
      <c r="E893" s="6">
        <f t="shared" si="27"/>
        <v>18</v>
      </c>
      <c r="F893" s="10">
        <v>55</v>
      </c>
      <c r="G893" s="10">
        <v>46</v>
      </c>
    </row>
    <row r="894" spans="1:7" x14ac:dyDescent="0.2">
      <c r="A894" s="1">
        <v>45943</v>
      </c>
      <c r="B894" s="3">
        <v>0.87215277777777778</v>
      </c>
      <c r="C894" s="15">
        <v>8</v>
      </c>
      <c r="D894" s="6">
        <f t="shared" si="26"/>
        <v>20</v>
      </c>
      <c r="E894" s="6">
        <f t="shared" si="27"/>
        <v>18</v>
      </c>
      <c r="F894" s="10">
        <v>55</v>
      </c>
      <c r="G894" s="10">
        <v>54</v>
      </c>
    </row>
    <row r="895" spans="1:7" x14ac:dyDescent="0.2">
      <c r="A895" s="1">
        <v>45943</v>
      </c>
      <c r="B895" s="3">
        <v>0.87231481481481477</v>
      </c>
      <c r="C895" s="15">
        <v>8</v>
      </c>
      <c r="D895" s="6">
        <f t="shared" si="26"/>
        <v>20</v>
      </c>
      <c r="E895" s="6">
        <f t="shared" si="27"/>
        <v>18</v>
      </c>
      <c r="F895" s="10">
        <v>56</v>
      </c>
      <c r="G895" s="10">
        <v>8</v>
      </c>
    </row>
    <row r="896" spans="1:7" x14ac:dyDescent="0.2">
      <c r="A896" s="1">
        <v>45943</v>
      </c>
      <c r="B896" s="3">
        <v>0.87237268518518518</v>
      </c>
      <c r="C896" s="15">
        <v>8</v>
      </c>
      <c r="D896" s="6">
        <f t="shared" si="26"/>
        <v>20</v>
      </c>
      <c r="E896" s="6">
        <f t="shared" si="27"/>
        <v>18</v>
      </c>
      <c r="F896" s="10">
        <v>56</v>
      </c>
      <c r="G896" s="10">
        <v>13</v>
      </c>
    </row>
    <row r="897" spans="1:7" x14ac:dyDescent="0.2">
      <c r="A897" s="1">
        <v>45943</v>
      </c>
      <c r="B897" s="3">
        <v>0.87240740740740741</v>
      </c>
      <c r="C897" s="15">
        <v>8</v>
      </c>
      <c r="D897" s="6">
        <f t="shared" si="26"/>
        <v>20</v>
      </c>
      <c r="E897" s="6">
        <f t="shared" si="27"/>
        <v>18</v>
      </c>
      <c r="F897" s="10">
        <v>56</v>
      </c>
      <c r="G897" s="10">
        <v>16</v>
      </c>
    </row>
    <row r="898" spans="1:7" x14ac:dyDescent="0.2">
      <c r="A898" s="1">
        <v>45943</v>
      </c>
      <c r="B898" s="3">
        <v>0.87246527777777783</v>
      </c>
      <c r="C898" s="15">
        <v>8</v>
      </c>
      <c r="D898" s="6">
        <f t="shared" si="26"/>
        <v>20</v>
      </c>
      <c r="E898" s="6">
        <f t="shared" si="27"/>
        <v>18</v>
      </c>
      <c r="F898" s="10">
        <v>56</v>
      </c>
      <c r="G898" s="10">
        <v>21</v>
      </c>
    </row>
    <row r="899" spans="1:7" x14ac:dyDescent="0.2">
      <c r="A899" s="1">
        <v>45943</v>
      </c>
      <c r="B899" s="3">
        <v>0.87251157407407409</v>
      </c>
      <c r="C899" s="15">
        <v>8</v>
      </c>
      <c r="D899" s="6">
        <f t="shared" si="26"/>
        <v>20</v>
      </c>
      <c r="E899" s="6">
        <f t="shared" si="27"/>
        <v>18</v>
      </c>
      <c r="F899" s="10">
        <v>56</v>
      </c>
      <c r="G899" s="10">
        <v>25</v>
      </c>
    </row>
    <row r="900" spans="1:7" x14ac:dyDescent="0.2">
      <c r="A900" s="1">
        <v>45943</v>
      </c>
      <c r="B900" s="3">
        <v>0.87252314814814813</v>
      </c>
      <c r="C900" s="15">
        <v>8</v>
      </c>
      <c r="D900" s="6">
        <f t="shared" ref="D900:D963" si="28">C900+12</f>
        <v>20</v>
      </c>
      <c r="E900" s="6">
        <f t="shared" ref="E900:E963" si="29">D900-2</f>
        <v>18</v>
      </c>
      <c r="F900" s="10">
        <v>56</v>
      </c>
      <c r="G900" s="10">
        <v>26</v>
      </c>
    </row>
    <row r="901" spans="1:7" x14ac:dyDescent="0.2">
      <c r="A901" s="1">
        <v>45943</v>
      </c>
      <c r="B901" s="3">
        <v>0.87258101851851855</v>
      </c>
      <c r="C901" s="15">
        <v>8</v>
      </c>
      <c r="D901" s="6">
        <f t="shared" si="28"/>
        <v>20</v>
      </c>
      <c r="E901" s="6">
        <f t="shared" si="29"/>
        <v>18</v>
      </c>
      <c r="F901" s="10">
        <v>56</v>
      </c>
      <c r="G901" s="10">
        <v>31</v>
      </c>
    </row>
    <row r="902" spans="1:7" x14ac:dyDescent="0.2">
      <c r="A902" s="1">
        <v>45943</v>
      </c>
      <c r="B902" s="3">
        <v>0.872650462962963</v>
      </c>
      <c r="C902" s="15">
        <v>8</v>
      </c>
      <c r="D902" s="6">
        <f t="shared" si="28"/>
        <v>20</v>
      </c>
      <c r="E902" s="6">
        <f t="shared" si="29"/>
        <v>18</v>
      </c>
      <c r="F902" s="10">
        <v>56</v>
      </c>
      <c r="G902" s="10">
        <v>37</v>
      </c>
    </row>
    <row r="903" spans="1:7" x14ac:dyDescent="0.2">
      <c r="A903" s="1">
        <v>45943</v>
      </c>
      <c r="B903" s="3">
        <v>0.87270833333333331</v>
      </c>
      <c r="C903" s="15">
        <v>8</v>
      </c>
      <c r="D903" s="6">
        <f t="shared" si="28"/>
        <v>20</v>
      </c>
      <c r="E903" s="6">
        <f t="shared" si="29"/>
        <v>18</v>
      </c>
      <c r="F903" s="10">
        <v>56</v>
      </c>
      <c r="G903" s="10">
        <v>42</v>
      </c>
    </row>
    <row r="904" spans="1:7" x14ac:dyDescent="0.2">
      <c r="A904" s="1">
        <v>45943</v>
      </c>
      <c r="B904" s="3">
        <v>0.87277777777777776</v>
      </c>
      <c r="C904" s="15">
        <v>8</v>
      </c>
      <c r="D904" s="6">
        <f t="shared" si="28"/>
        <v>20</v>
      </c>
      <c r="E904" s="6">
        <f t="shared" si="29"/>
        <v>18</v>
      </c>
      <c r="F904" s="10">
        <v>56</v>
      </c>
      <c r="G904" s="10">
        <v>48</v>
      </c>
    </row>
    <row r="905" spans="1:7" x14ac:dyDescent="0.2">
      <c r="A905" s="1">
        <v>45943</v>
      </c>
      <c r="B905" s="3">
        <v>0.87293981481481486</v>
      </c>
      <c r="C905" s="15">
        <v>8</v>
      </c>
      <c r="D905" s="6">
        <f t="shared" si="28"/>
        <v>20</v>
      </c>
      <c r="E905" s="6">
        <f t="shared" si="29"/>
        <v>18</v>
      </c>
      <c r="F905" s="10">
        <v>57</v>
      </c>
      <c r="G905" s="10">
        <v>2</v>
      </c>
    </row>
    <row r="906" spans="1:7" x14ac:dyDescent="0.2">
      <c r="A906" s="1">
        <v>45943</v>
      </c>
      <c r="B906" s="3">
        <v>0.87296296296296294</v>
      </c>
      <c r="C906" s="15">
        <v>8</v>
      </c>
      <c r="D906" s="6">
        <f t="shared" si="28"/>
        <v>20</v>
      </c>
      <c r="E906" s="6">
        <f t="shared" si="29"/>
        <v>18</v>
      </c>
      <c r="F906" s="10">
        <v>57</v>
      </c>
      <c r="G906" s="10">
        <v>4</v>
      </c>
    </row>
    <row r="907" spans="1:7" x14ac:dyDescent="0.2">
      <c r="A907" s="1">
        <v>45943</v>
      </c>
      <c r="B907" s="3">
        <v>0.8732523148148148</v>
      </c>
      <c r="C907" s="15">
        <v>8</v>
      </c>
      <c r="D907" s="6">
        <f t="shared" si="28"/>
        <v>20</v>
      </c>
      <c r="E907" s="6">
        <f t="shared" si="29"/>
        <v>18</v>
      </c>
      <c r="F907" s="10">
        <v>57</v>
      </c>
      <c r="G907" s="10">
        <v>29</v>
      </c>
    </row>
    <row r="908" spans="1:7" x14ac:dyDescent="0.2">
      <c r="A908" s="1">
        <v>45943</v>
      </c>
      <c r="B908" s="3">
        <v>0.87364583333333334</v>
      </c>
      <c r="C908" s="15">
        <v>8</v>
      </c>
      <c r="D908" s="6">
        <f t="shared" si="28"/>
        <v>20</v>
      </c>
      <c r="E908" s="6">
        <f t="shared" si="29"/>
        <v>18</v>
      </c>
      <c r="F908" s="10">
        <v>58</v>
      </c>
      <c r="G908" s="10">
        <v>3</v>
      </c>
    </row>
    <row r="909" spans="1:7" x14ac:dyDescent="0.2">
      <c r="A909" s="1">
        <v>45943</v>
      </c>
      <c r="B909" s="3">
        <v>0.8737731481481481</v>
      </c>
      <c r="C909" s="15">
        <v>8</v>
      </c>
      <c r="D909" s="6">
        <f t="shared" si="28"/>
        <v>20</v>
      </c>
      <c r="E909" s="6">
        <f t="shared" si="29"/>
        <v>18</v>
      </c>
      <c r="F909" s="10">
        <v>58</v>
      </c>
      <c r="G909" s="10">
        <v>14</v>
      </c>
    </row>
    <row r="910" spans="1:7" x14ac:dyDescent="0.2">
      <c r="A910" s="1">
        <v>45943</v>
      </c>
      <c r="B910" s="3">
        <v>0.87387731481481479</v>
      </c>
      <c r="C910" s="15">
        <v>8</v>
      </c>
      <c r="D910" s="6">
        <f t="shared" si="28"/>
        <v>20</v>
      </c>
      <c r="E910" s="6">
        <f t="shared" si="29"/>
        <v>18</v>
      </c>
      <c r="F910" s="10">
        <v>58</v>
      </c>
      <c r="G910" s="10">
        <v>23</v>
      </c>
    </row>
    <row r="911" spans="1:7" x14ac:dyDescent="0.2">
      <c r="A911" s="1">
        <v>45943</v>
      </c>
      <c r="B911" s="3">
        <v>0.87390046296296298</v>
      </c>
      <c r="C911" s="15">
        <v>8</v>
      </c>
      <c r="D911" s="6">
        <f t="shared" si="28"/>
        <v>20</v>
      </c>
      <c r="E911" s="6">
        <f t="shared" si="29"/>
        <v>18</v>
      </c>
      <c r="F911" s="10">
        <v>58</v>
      </c>
      <c r="G911" s="10">
        <v>25</v>
      </c>
    </row>
    <row r="912" spans="1:7" x14ac:dyDescent="0.2">
      <c r="A912" s="1">
        <v>45943</v>
      </c>
      <c r="B912" s="3">
        <v>0.87391203703703701</v>
      </c>
      <c r="C912" s="15">
        <v>8</v>
      </c>
      <c r="D912" s="6">
        <f t="shared" si="28"/>
        <v>20</v>
      </c>
      <c r="E912" s="6">
        <f t="shared" si="29"/>
        <v>18</v>
      </c>
      <c r="F912" s="10">
        <v>58</v>
      </c>
      <c r="G912" s="10">
        <v>26</v>
      </c>
    </row>
    <row r="913" spans="1:7" x14ac:dyDescent="0.2">
      <c r="A913" s="1">
        <v>45943</v>
      </c>
      <c r="B913" s="3">
        <v>0.87399305555555551</v>
      </c>
      <c r="C913" s="15">
        <v>8</v>
      </c>
      <c r="D913" s="6">
        <f t="shared" si="28"/>
        <v>20</v>
      </c>
      <c r="E913" s="6">
        <f t="shared" si="29"/>
        <v>18</v>
      </c>
      <c r="F913" s="10">
        <v>58</v>
      </c>
      <c r="G913" s="10">
        <v>33</v>
      </c>
    </row>
    <row r="914" spans="1:7" x14ac:dyDescent="0.2">
      <c r="A914" s="1">
        <v>45943</v>
      </c>
      <c r="B914" s="3">
        <v>0.87409722222222219</v>
      </c>
      <c r="C914" s="15">
        <v>8</v>
      </c>
      <c r="D914" s="6">
        <f t="shared" si="28"/>
        <v>20</v>
      </c>
      <c r="E914" s="6">
        <f t="shared" si="29"/>
        <v>18</v>
      </c>
      <c r="F914" s="10">
        <v>58</v>
      </c>
      <c r="G914" s="10">
        <v>42</v>
      </c>
    </row>
    <row r="915" spans="1:7" x14ac:dyDescent="0.2">
      <c r="A915" s="1">
        <v>45943</v>
      </c>
      <c r="B915" s="3">
        <v>0.87416666666666665</v>
      </c>
      <c r="C915" s="15">
        <v>8</v>
      </c>
      <c r="D915" s="6">
        <f t="shared" si="28"/>
        <v>20</v>
      </c>
      <c r="E915" s="6">
        <f t="shared" si="29"/>
        <v>18</v>
      </c>
      <c r="F915" s="10">
        <v>58</v>
      </c>
      <c r="G915" s="10">
        <v>48</v>
      </c>
    </row>
    <row r="916" spans="1:7" x14ac:dyDescent="0.2">
      <c r="A916" s="1">
        <v>45943</v>
      </c>
      <c r="B916" s="3">
        <v>0.87421296296296291</v>
      </c>
      <c r="C916" s="15">
        <v>8</v>
      </c>
      <c r="D916" s="6">
        <f t="shared" si="28"/>
        <v>20</v>
      </c>
      <c r="E916" s="6">
        <f t="shared" si="29"/>
        <v>18</v>
      </c>
      <c r="F916" s="10">
        <v>58</v>
      </c>
      <c r="G916" s="10">
        <v>52</v>
      </c>
    </row>
    <row r="917" spans="1:7" x14ac:dyDescent="0.2">
      <c r="A917" s="1">
        <v>45943</v>
      </c>
      <c r="B917" s="3">
        <v>0.87436342592592597</v>
      </c>
      <c r="C917" s="15">
        <v>8</v>
      </c>
      <c r="D917" s="6">
        <f t="shared" si="28"/>
        <v>20</v>
      </c>
      <c r="E917" s="6">
        <f t="shared" si="29"/>
        <v>18</v>
      </c>
      <c r="F917" s="10">
        <v>59</v>
      </c>
      <c r="G917" s="10">
        <v>5</v>
      </c>
    </row>
    <row r="918" spans="1:7" x14ac:dyDescent="0.2">
      <c r="A918" s="1">
        <v>45943</v>
      </c>
      <c r="B918" s="3">
        <v>0.87444444444444447</v>
      </c>
      <c r="C918" s="15">
        <v>8</v>
      </c>
      <c r="D918" s="6">
        <f t="shared" si="28"/>
        <v>20</v>
      </c>
      <c r="E918" s="6">
        <f t="shared" si="29"/>
        <v>18</v>
      </c>
      <c r="F918" s="10">
        <v>59</v>
      </c>
      <c r="G918" s="10">
        <v>12</v>
      </c>
    </row>
    <row r="919" spans="1:7" x14ac:dyDescent="0.2">
      <c r="A919" s="1">
        <v>45943</v>
      </c>
      <c r="B919" s="3">
        <v>0.87483796296296301</v>
      </c>
      <c r="C919" s="15">
        <v>8</v>
      </c>
      <c r="D919" s="6">
        <f t="shared" si="28"/>
        <v>20</v>
      </c>
      <c r="E919" s="6">
        <f t="shared" si="29"/>
        <v>18</v>
      </c>
      <c r="F919" s="10">
        <v>59</v>
      </c>
      <c r="G919" s="10">
        <v>46</v>
      </c>
    </row>
    <row r="920" spans="1:7" x14ac:dyDescent="0.2">
      <c r="A920" s="1">
        <v>45943</v>
      </c>
      <c r="B920" s="3">
        <v>0.87489583333333332</v>
      </c>
      <c r="C920" s="15">
        <v>8</v>
      </c>
      <c r="D920" s="6">
        <f t="shared" si="28"/>
        <v>20</v>
      </c>
      <c r="E920" s="6">
        <f t="shared" si="29"/>
        <v>18</v>
      </c>
      <c r="F920" s="10">
        <v>59</v>
      </c>
      <c r="G920" s="10">
        <v>51</v>
      </c>
    </row>
    <row r="921" spans="1:7" x14ac:dyDescent="0.2">
      <c r="A921" s="1">
        <v>45943</v>
      </c>
      <c r="B921" s="3">
        <v>0.87490740740740736</v>
      </c>
      <c r="C921" s="15">
        <v>8</v>
      </c>
      <c r="D921" s="6">
        <f t="shared" si="28"/>
        <v>20</v>
      </c>
      <c r="E921" s="6">
        <f t="shared" si="29"/>
        <v>18</v>
      </c>
      <c r="F921" s="10">
        <v>59</v>
      </c>
      <c r="G921" s="10">
        <v>52</v>
      </c>
    </row>
    <row r="922" spans="1:7" x14ac:dyDescent="0.2">
      <c r="A922" s="1">
        <v>45943</v>
      </c>
      <c r="B922" s="3">
        <v>0.87493055555555554</v>
      </c>
      <c r="C922" s="15">
        <v>8</v>
      </c>
      <c r="D922" s="6">
        <f t="shared" si="28"/>
        <v>20</v>
      </c>
      <c r="E922" s="6">
        <f t="shared" si="29"/>
        <v>18</v>
      </c>
      <c r="F922" s="10">
        <v>59</v>
      </c>
      <c r="G922" s="10">
        <v>54</v>
      </c>
    </row>
    <row r="923" spans="1:7" x14ac:dyDescent="0.2">
      <c r="A923" s="1">
        <v>45943</v>
      </c>
      <c r="B923" s="3">
        <v>0.87502314814814819</v>
      </c>
      <c r="C923" s="15">
        <v>9</v>
      </c>
      <c r="D923" s="6">
        <f t="shared" si="28"/>
        <v>21</v>
      </c>
      <c r="E923" s="6">
        <f t="shared" si="29"/>
        <v>19</v>
      </c>
      <c r="F923" s="10">
        <v>0</v>
      </c>
      <c r="G923" s="10">
        <v>2</v>
      </c>
    </row>
    <row r="924" spans="1:7" x14ac:dyDescent="0.2">
      <c r="A924" s="1">
        <v>45943</v>
      </c>
      <c r="B924" s="3">
        <v>0.87504629629629627</v>
      </c>
      <c r="C924" s="15">
        <v>9</v>
      </c>
      <c r="D924" s="6">
        <f t="shared" si="28"/>
        <v>21</v>
      </c>
      <c r="E924" s="6">
        <f t="shared" si="29"/>
        <v>19</v>
      </c>
      <c r="F924" s="10">
        <v>0</v>
      </c>
      <c r="G924" s="10">
        <v>4</v>
      </c>
    </row>
    <row r="925" spans="1:7" x14ac:dyDescent="0.2">
      <c r="A925" s="1">
        <v>45943</v>
      </c>
      <c r="B925" s="3">
        <v>0.87506944444444446</v>
      </c>
      <c r="C925" s="15">
        <v>9</v>
      </c>
      <c r="D925" s="6">
        <f t="shared" si="28"/>
        <v>21</v>
      </c>
      <c r="E925" s="6">
        <f t="shared" si="29"/>
        <v>19</v>
      </c>
      <c r="F925" s="10">
        <v>0</v>
      </c>
      <c r="G925" s="10">
        <v>6</v>
      </c>
    </row>
    <row r="926" spans="1:7" x14ac:dyDescent="0.2">
      <c r="A926" s="1">
        <v>45943</v>
      </c>
      <c r="B926" s="3">
        <v>0.87510416666666668</v>
      </c>
      <c r="C926" s="15">
        <v>9</v>
      </c>
      <c r="D926" s="6">
        <f t="shared" si="28"/>
        <v>21</v>
      </c>
      <c r="E926" s="6">
        <f t="shared" si="29"/>
        <v>19</v>
      </c>
      <c r="F926" s="10">
        <v>0</v>
      </c>
      <c r="G926" s="10">
        <v>9</v>
      </c>
    </row>
    <row r="927" spans="1:7" x14ac:dyDescent="0.2">
      <c r="A927" s="1">
        <v>45943</v>
      </c>
      <c r="B927" s="3">
        <v>0.87569444444444444</v>
      </c>
      <c r="C927" s="15">
        <v>9</v>
      </c>
      <c r="D927" s="6">
        <f t="shared" si="28"/>
        <v>21</v>
      </c>
      <c r="E927" s="6">
        <f t="shared" si="29"/>
        <v>19</v>
      </c>
      <c r="F927" s="10">
        <v>1</v>
      </c>
      <c r="G927" s="10">
        <v>0</v>
      </c>
    </row>
    <row r="928" spans="1:7" x14ac:dyDescent="0.2">
      <c r="A928" s="1">
        <v>45943</v>
      </c>
      <c r="B928" s="3">
        <v>0.8757638888888889</v>
      </c>
      <c r="C928" s="15">
        <v>9</v>
      </c>
      <c r="D928" s="6">
        <f t="shared" si="28"/>
        <v>21</v>
      </c>
      <c r="E928" s="6">
        <f t="shared" si="29"/>
        <v>19</v>
      </c>
      <c r="F928" s="10">
        <v>1</v>
      </c>
      <c r="G928" s="10">
        <v>6</v>
      </c>
    </row>
    <row r="929" spans="1:7" x14ac:dyDescent="0.2">
      <c r="A929" s="1">
        <v>45943</v>
      </c>
      <c r="B929" s="3">
        <v>0.87582175925925931</v>
      </c>
      <c r="C929" s="15">
        <v>9</v>
      </c>
      <c r="D929" s="6">
        <f t="shared" si="28"/>
        <v>21</v>
      </c>
      <c r="E929" s="6">
        <f t="shared" si="29"/>
        <v>19</v>
      </c>
      <c r="F929" s="10">
        <v>1</v>
      </c>
      <c r="G929" s="10">
        <v>11</v>
      </c>
    </row>
    <row r="930" spans="1:7" x14ac:dyDescent="0.2">
      <c r="A930" s="1">
        <v>45943</v>
      </c>
      <c r="B930" s="3">
        <v>0.87596064814814811</v>
      </c>
      <c r="C930" s="15">
        <v>9</v>
      </c>
      <c r="D930" s="6">
        <f t="shared" si="28"/>
        <v>21</v>
      </c>
      <c r="E930" s="6">
        <f t="shared" si="29"/>
        <v>19</v>
      </c>
      <c r="F930" s="10">
        <v>1</v>
      </c>
      <c r="G930" s="10">
        <v>23</v>
      </c>
    </row>
    <row r="931" spans="1:7" x14ac:dyDescent="0.2">
      <c r="A931" s="1">
        <v>45943</v>
      </c>
      <c r="B931" s="3">
        <v>0.87626157407407412</v>
      </c>
      <c r="C931" s="15">
        <v>9</v>
      </c>
      <c r="D931" s="6">
        <f t="shared" si="28"/>
        <v>21</v>
      </c>
      <c r="E931" s="6">
        <f t="shared" si="29"/>
        <v>19</v>
      </c>
      <c r="F931" s="10">
        <v>1</v>
      </c>
      <c r="G931" s="10">
        <v>49</v>
      </c>
    </row>
    <row r="932" spans="1:7" x14ac:dyDescent="0.2">
      <c r="A932" s="1">
        <v>45943</v>
      </c>
      <c r="B932" s="3">
        <v>0.87629629629629635</v>
      </c>
      <c r="C932" s="15">
        <v>9</v>
      </c>
      <c r="D932" s="6">
        <f t="shared" si="28"/>
        <v>21</v>
      </c>
      <c r="E932" s="6">
        <f t="shared" si="29"/>
        <v>19</v>
      </c>
      <c r="F932" s="10">
        <v>1</v>
      </c>
      <c r="G932" s="10">
        <v>52</v>
      </c>
    </row>
    <row r="933" spans="1:7" x14ac:dyDescent="0.2">
      <c r="A933" s="1">
        <v>45943</v>
      </c>
      <c r="B933" s="3">
        <v>0.87684027777777773</v>
      </c>
      <c r="C933" s="15">
        <v>9</v>
      </c>
      <c r="D933" s="6">
        <f t="shared" si="28"/>
        <v>21</v>
      </c>
      <c r="E933" s="6">
        <f t="shared" si="29"/>
        <v>19</v>
      </c>
      <c r="F933" s="10">
        <v>2</v>
      </c>
      <c r="G933" s="10">
        <v>39</v>
      </c>
    </row>
    <row r="934" spans="1:7" x14ac:dyDescent="0.2">
      <c r="A934" s="1">
        <v>45943</v>
      </c>
      <c r="B934" s="3">
        <v>0.87694444444444442</v>
      </c>
      <c r="C934" s="15">
        <v>9</v>
      </c>
      <c r="D934" s="6">
        <f t="shared" si="28"/>
        <v>21</v>
      </c>
      <c r="E934" s="6">
        <f t="shared" si="29"/>
        <v>19</v>
      </c>
      <c r="F934" s="10">
        <v>2</v>
      </c>
      <c r="G934" s="10">
        <v>48</v>
      </c>
    </row>
    <row r="935" spans="1:7" x14ac:dyDescent="0.2">
      <c r="A935" s="1">
        <v>45943</v>
      </c>
      <c r="B935" s="3">
        <v>0.87695601851851857</v>
      </c>
      <c r="C935" s="15">
        <v>9</v>
      </c>
      <c r="D935" s="6">
        <f t="shared" si="28"/>
        <v>21</v>
      </c>
      <c r="E935" s="6">
        <f t="shared" si="29"/>
        <v>19</v>
      </c>
      <c r="F935" s="10">
        <v>2</v>
      </c>
      <c r="G935" s="10">
        <v>49</v>
      </c>
    </row>
    <row r="936" spans="1:7" x14ac:dyDescent="0.2">
      <c r="A936" s="1">
        <v>45943</v>
      </c>
      <c r="B936" s="3">
        <v>0.87699074074074079</v>
      </c>
      <c r="C936" s="15">
        <v>9</v>
      </c>
      <c r="D936" s="6">
        <f t="shared" si="28"/>
        <v>21</v>
      </c>
      <c r="E936" s="6">
        <f t="shared" si="29"/>
        <v>19</v>
      </c>
      <c r="F936" s="10">
        <v>2</v>
      </c>
      <c r="G936" s="10">
        <v>52</v>
      </c>
    </row>
    <row r="937" spans="1:7" x14ac:dyDescent="0.2">
      <c r="A937" s="1">
        <v>45943</v>
      </c>
      <c r="B937" s="3">
        <v>0.87700231481481483</v>
      </c>
      <c r="C937" s="15">
        <v>9</v>
      </c>
      <c r="D937" s="6">
        <f t="shared" si="28"/>
        <v>21</v>
      </c>
      <c r="E937" s="6">
        <f t="shared" si="29"/>
        <v>19</v>
      </c>
      <c r="F937" s="10">
        <v>2</v>
      </c>
      <c r="G937" s="10">
        <v>53</v>
      </c>
    </row>
    <row r="938" spans="1:7" x14ac:dyDescent="0.2">
      <c r="A938" s="1">
        <v>45943</v>
      </c>
      <c r="B938" s="3">
        <v>0.87723379629629628</v>
      </c>
      <c r="C938" s="15">
        <v>9</v>
      </c>
      <c r="D938" s="6">
        <f t="shared" si="28"/>
        <v>21</v>
      </c>
      <c r="E938" s="6">
        <f t="shared" si="29"/>
        <v>19</v>
      </c>
      <c r="F938" s="10">
        <v>3</v>
      </c>
      <c r="G938" s="10">
        <v>13</v>
      </c>
    </row>
    <row r="939" spans="1:7" x14ac:dyDescent="0.2">
      <c r="A939" s="1">
        <v>45943</v>
      </c>
      <c r="B939" s="3">
        <v>0.87745370370370368</v>
      </c>
      <c r="C939" s="15">
        <v>9</v>
      </c>
      <c r="D939" s="6">
        <f t="shared" si="28"/>
        <v>21</v>
      </c>
      <c r="E939" s="6">
        <f t="shared" si="29"/>
        <v>19</v>
      </c>
      <c r="F939" s="10">
        <v>3</v>
      </c>
      <c r="G939" s="10">
        <v>32</v>
      </c>
    </row>
    <row r="940" spans="1:7" x14ac:dyDescent="0.2">
      <c r="A940" s="1">
        <v>45943</v>
      </c>
      <c r="B940" s="3">
        <v>0.87748842592592591</v>
      </c>
      <c r="C940" s="15">
        <v>9</v>
      </c>
      <c r="D940" s="6">
        <f t="shared" si="28"/>
        <v>21</v>
      </c>
      <c r="E940" s="6">
        <f t="shared" si="29"/>
        <v>19</v>
      </c>
      <c r="F940" s="10">
        <v>3</v>
      </c>
      <c r="G940" s="10">
        <v>35</v>
      </c>
    </row>
    <row r="941" spans="1:7" x14ac:dyDescent="0.2">
      <c r="A941" s="1">
        <v>45943</v>
      </c>
      <c r="B941" s="3">
        <v>0.87767361111111108</v>
      </c>
      <c r="C941" s="15">
        <v>9</v>
      </c>
      <c r="D941" s="6">
        <f t="shared" si="28"/>
        <v>21</v>
      </c>
      <c r="E941" s="6">
        <f t="shared" si="29"/>
        <v>19</v>
      </c>
      <c r="F941" s="10">
        <v>3</v>
      </c>
      <c r="G941" s="10">
        <v>51</v>
      </c>
    </row>
    <row r="942" spans="1:7" x14ac:dyDescent="0.2">
      <c r="A942" s="1">
        <v>45943</v>
      </c>
      <c r="B942" s="3">
        <v>0.87785879629629626</v>
      </c>
      <c r="C942" s="15">
        <v>9</v>
      </c>
      <c r="D942" s="6">
        <f t="shared" si="28"/>
        <v>21</v>
      </c>
      <c r="E942" s="6">
        <f t="shared" si="29"/>
        <v>19</v>
      </c>
      <c r="F942" s="10">
        <v>4</v>
      </c>
      <c r="G942" s="10">
        <v>7</v>
      </c>
    </row>
    <row r="943" spans="1:7" x14ac:dyDescent="0.2">
      <c r="A943" s="1">
        <v>45943</v>
      </c>
      <c r="B943" s="3">
        <v>0.87795138888888891</v>
      </c>
      <c r="C943" s="15">
        <v>9</v>
      </c>
      <c r="D943" s="6">
        <f t="shared" si="28"/>
        <v>21</v>
      </c>
      <c r="E943" s="6">
        <f t="shared" si="29"/>
        <v>19</v>
      </c>
      <c r="F943" s="10">
        <v>4</v>
      </c>
      <c r="G943" s="10">
        <v>15</v>
      </c>
    </row>
    <row r="944" spans="1:7" x14ac:dyDescent="0.2">
      <c r="A944" s="1">
        <v>45943</v>
      </c>
      <c r="B944" s="3">
        <v>0.87797453703703698</v>
      </c>
      <c r="C944" s="15">
        <v>9</v>
      </c>
      <c r="D944" s="6">
        <f t="shared" si="28"/>
        <v>21</v>
      </c>
      <c r="E944" s="6">
        <f t="shared" si="29"/>
        <v>19</v>
      </c>
      <c r="F944" s="10">
        <v>4</v>
      </c>
      <c r="G944" s="10">
        <v>17</v>
      </c>
    </row>
    <row r="945" spans="1:12" x14ac:dyDescent="0.2">
      <c r="A945" s="1">
        <v>45943</v>
      </c>
      <c r="B945" s="3">
        <v>0.87804398148148144</v>
      </c>
      <c r="C945" s="15">
        <v>9</v>
      </c>
      <c r="D945" s="6">
        <f t="shared" si="28"/>
        <v>21</v>
      </c>
      <c r="E945" s="6">
        <f t="shared" si="29"/>
        <v>19</v>
      </c>
      <c r="F945" s="10">
        <v>4</v>
      </c>
      <c r="G945" s="10">
        <v>23</v>
      </c>
    </row>
    <row r="946" spans="1:12" x14ac:dyDescent="0.2">
      <c r="A946" s="1">
        <v>45943</v>
      </c>
      <c r="B946" s="3">
        <v>0.87810185185185186</v>
      </c>
      <c r="C946" s="15">
        <v>9</v>
      </c>
      <c r="D946" s="6">
        <f t="shared" si="28"/>
        <v>21</v>
      </c>
      <c r="E946" s="6">
        <f t="shared" si="29"/>
        <v>19</v>
      </c>
      <c r="F946" s="10">
        <v>4</v>
      </c>
      <c r="G946" s="10">
        <v>28</v>
      </c>
    </row>
    <row r="947" spans="1:12" x14ac:dyDescent="0.2">
      <c r="A947" s="1">
        <v>45943</v>
      </c>
      <c r="B947" s="3">
        <v>0.87820601851851854</v>
      </c>
      <c r="C947" s="15">
        <v>9</v>
      </c>
      <c r="D947" s="6">
        <f t="shared" si="28"/>
        <v>21</v>
      </c>
      <c r="E947" s="6">
        <f t="shared" si="29"/>
        <v>19</v>
      </c>
      <c r="F947" s="10">
        <v>4</v>
      </c>
      <c r="G947" s="10">
        <v>37</v>
      </c>
    </row>
    <row r="948" spans="1:12" x14ac:dyDescent="0.2">
      <c r="A948" s="1">
        <v>45943</v>
      </c>
      <c r="B948" s="3">
        <v>0.87824074074074077</v>
      </c>
      <c r="C948" s="15">
        <v>9</v>
      </c>
      <c r="D948" s="6">
        <f t="shared" si="28"/>
        <v>21</v>
      </c>
      <c r="E948" s="6">
        <f t="shared" si="29"/>
        <v>19</v>
      </c>
      <c r="F948" s="10">
        <v>4</v>
      </c>
      <c r="G948" s="10">
        <v>40</v>
      </c>
    </row>
    <row r="949" spans="1:12" x14ac:dyDescent="0.2">
      <c r="A949" s="1">
        <v>45943</v>
      </c>
      <c r="B949" s="3">
        <v>0.87829861111111107</v>
      </c>
      <c r="C949" s="15">
        <v>9</v>
      </c>
      <c r="D949" s="6">
        <f t="shared" si="28"/>
        <v>21</v>
      </c>
      <c r="E949" s="6">
        <f t="shared" si="29"/>
        <v>19</v>
      </c>
      <c r="F949" s="10">
        <v>4</v>
      </c>
      <c r="G949" s="10">
        <v>45</v>
      </c>
    </row>
    <row r="950" spans="1:12" x14ac:dyDescent="0.2">
      <c r="A950" s="1">
        <v>45943</v>
      </c>
      <c r="B950" s="3">
        <v>0.87856481481481485</v>
      </c>
      <c r="C950" s="15">
        <v>9</v>
      </c>
      <c r="D950" s="6">
        <f t="shared" si="28"/>
        <v>21</v>
      </c>
      <c r="E950" s="6">
        <f t="shared" si="29"/>
        <v>19</v>
      </c>
      <c r="F950" s="10">
        <v>5</v>
      </c>
      <c r="G950" s="10">
        <v>8</v>
      </c>
      <c r="I950" s="13"/>
      <c r="J950" s="13"/>
      <c r="K950" s="13"/>
      <c r="L950" s="13"/>
    </row>
    <row r="951" spans="1:12" x14ac:dyDescent="0.2">
      <c r="A951" s="1">
        <v>45943</v>
      </c>
      <c r="B951" s="3">
        <v>0.87856481481481485</v>
      </c>
      <c r="C951" s="15">
        <v>9</v>
      </c>
      <c r="D951" s="6">
        <f t="shared" si="28"/>
        <v>21</v>
      </c>
      <c r="E951" s="6">
        <f t="shared" si="29"/>
        <v>19</v>
      </c>
      <c r="F951" s="10">
        <v>5</v>
      </c>
      <c r="G951" s="10">
        <v>8</v>
      </c>
      <c r="I951" s="13"/>
      <c r="J951" s="13"/>
      <c r="K951" s="13"/>
      <c r="L951" s="13"/>
    </row>
    <row r="952" spans="1:12" x14ac:dyDescent="0.2">
      <c r="A952" s="1">
        <v>45943</v>
      </c>
      <c r="B952" s="3">
        <v>0.87861111111111112</v>
      </c>
      <c r="C952" s="15">
        <v>9</v>
      </c>
      <c r="D952" s="6">
        <f t="shared" si="28"/>
        <v>21</v>
      </c>
      <c r="E952" s="6">
        <f t="shared" si="29"/>
        <v>19</v>
      </c>
      <c r="F952" s="10">
        <v>5</v>
      </c>
      <c r="G952" s="10">
        <v>12</v>
      </c>
      <c r="I952" s="13"/>
      <c r="J952" s="13"/>
      <c r="K952" s="13"/>
      <c r="L952" s="13"/>
    </row>
    <row r="953" spans="1:12" x14ac:dyDescent="0.2">
      <c r="A953" s="1">
        <v>45943</v>
      </c>
      <c r="B953" s="3">
        <v>0.87863425925925931</v>
      </c>
      <c r="C953" s="15">
        <v>9</v>
      </c>
      <c r="D953" s="6">
        <f t="shared" si="28"/>
        <v>21</v>
      </c>
      <c r="E953" s="6">
        <f t="shared" si="29"/>
        <v>19</v>
      </c>
      <c r="F953" s="10">
        <v>5</v>
      </c>
      <c r="G953" s="10">
        <v>14</v>
      </c>
    </row>
    <row r="954" spans="1:12" x14ac:dyDescent="0.2">
      <c r="A954" s="1">
        <v>45943</v>
      </c>
      <c r="B954" s="3">
        <v>0.87870370370370365</v>
      </c>
      <c r="C954" s="15">
        <v>9</v>
      </c>
      <c r="D954" s="6">
        <f t="shared" si="28"/>
        <v>21</v>
      </c>
      <c r="E954" s="6">
        <f t="shared" si="29"/>
        <v>19</v>
      </c>
      <c r="F954" s="10">
        <v>5</v>
      </c>
      <c r="G954" s="10">
        <v>20</v>
      </c>
    </row>
    <row r="955" spans="1:12" x14ac:dyDescent="0.2">
      <c r="A955" s="1">
        <v>45943</v>
      </c>
      <c r="B955" s="3">
        <v>0.87875000000000003</v>
      </c>
      <c r="C955" s="15">
        <v>9</v>
      </c>
      <c r="D955" s="6">
        <f t="shared" si="28"/>
        <v>21</v>
      </c>
      <c r="E955" s="6">
        <f t="shared" si="29"/>
        <v>19</v>
      </c>
      <c r="F955" s="10">
        <v>5</v>
      </c>
      <c r="G955" s="10">
        <v>24</v>
      </c>
    </row>
    <row r="956" spans="1:12" x14ac:dyDescent="0.2">
      <c r="A956" s="1">
        <v>45943</v>
      </c>
      <c r="B956" s="3">
        <v>0.87884259259259256</v>
      </c>
      <c r="C956" s="15">
        <v>9</v>
      </c>
      <c r="D956" s="6">
        <f t="shared" si="28"/>
        <v>21</v>
      </c>
      <c r="E956" s="6">
        <f t="shared" si="29"/>
        <v>19</v>
      </c>
      <c r="F956" s="10">
        <v>5</v>
      </c>
      <c r="G956" s="10">
        <v>32</v>
      </c>
    </row>
    <row r="957" spans="1:12" x14ac:dyDescent="0.2">
      <c r="A957" s="1">
        <v>45943</v>
      </c>
      <c r="B957" s="3">
        <v>0.87900462962962966</v>
      </c>
      <c r="C957" s="15">
        <v>9</v>
      </c>
      <c r="D957" s="6">
        <f t="shared" si="28"/>
        <v>21</v>
      </c>
      <c r="E957" s="6">
        <f t="shared" si="29"/>
        <v>19</v>
      </c>
      <c r="F957" s="10">
        <v>5</v>
      </c>
      <c r="G957" s="10">
        <v>46</v>
      </c>
    </row>
    <row r="958" spans="1:12" x14ac:dyDescent="0.2">
      <c r="A958" s="1">
        <v>45943</v>
      </c>
      <c r="B958" s="3">
        <v>0.87902777777777774</v>
      </c>
      <c r="C958" s="15">
        <v>9</v>
      </c>
      <c r="D958" s="6">
        <f t="shared" si="28"/>
        <v>21</v>
      </c>
      <c r="E958" s="6">
        <f t="shared" si="29"/>
        <v>19</v>
      </c>
      <c r="F958" s="10">
        <v>5</v>
      </c>
      <c r="G958" s="10">
        <v>48</v>
      </c>
    </row>
    <row r="959" spans="1:12" x14ac:dyDescent="0.2">
      <c r="A959" s="1">
        <v>45943</v>
      </c>
      <c r="B959" s="3">
        <v>0.87906249999999997</v>
      </c>
      <c r="C959" s="15">
        <v>9</v>
      </c>
      <c r="D959" s="6">
        <f t="shared" si="28"/>
        <v>21</v>
      </c>
      <c r="E959" s="6">
        <f t="shared" si="29"/>
        <v>19</v>
      </c>
      <c r="F959" s="10">
        <v>5</v>
      </c>
      <c r="G959" s="10">
        <v>51</v>
      </c>
    </row>
    <row r="960" spans="1:12" x14ac:dyDescent="0.2">
      <c r="A960" s="1">
        <v>45943</v>
      </c>
      <c r="B960" s="3">
        <v>0.87912037037037039</v>
      </c>
      <c r="C960" s="15">
        <v>9</v>
      </c>
      <c r="D960" s="6">
        <f t="shared" si="28"/>
        <v>21</v>
      </c>
      <c r="E960" s="6">
        <f t="shared" si="29"/>
        <v>19</v>
      </c>
      <c r="F960" s="10">
        <v>5</v>
      </c>
      <c r="G960" s="10">
        <v>56</v>
      </c>
    </row>
    <row r="961" spans="1:7" x14ac:dyDescent="0.2">
      <c r="A961" s="1">
        <v>45943</v>
      </c>
      <c r="B961" s="3">
        <v>0.87917824074074069</v>
      </c>
      <c r="C961" s="15">
        <v>9</v>
      </c>
      <c r="D961" s="6">
        <f t="shared" si="28"/>
        <v>21</v>
      </c>
      <c r="E961" s="6">
        <f t="shared" si="29"/>
        <v>19</v>
      </c>
      <c r="F961" s="10">
        <v>6</v>
      </c>
      <c r="G961" s="10">
        <v>1</v>
      </c>
    </row>
    <row r="962" spans="1:7" x14ac:dyDescent="0.2">
      <c r="A962" s="1">
        <v>45943</v>
      </c>
      <c r="B962" s="3">
        <v>0.87923611111111111</v>
      </c>
      <c r="C962" s="15">
        <v>9</v>
      </c>
      <c r="D962" s="6">
        <f t="shared" si="28"/>
        <v>21</v>
      </c>
      <c r="E962" s="6">
        <f t="shared" si="29"/>
        <v>19</v>
      </c>
      <c r="F962" s="10">
        <v>6</v>
      </c>
      <c r="G962" s="10">
        <v>6</v>
      </c>
    </row>
    <row r="963" spans="1:7" x14ac:dyDescent="0.2">
      <c r="A963" s="1">
        <v>45943</v>
      </c>
      <c r="B963" s="3">
        <v>0.87924768518518515</v>
      </c>
      <c r="C963" s="15">
        <v>9</v>
      </c>
      <c r="D963" s="6">
        <f t="shared" si="28"/>
        <v>21</v>
      </c>
      <c r="E963" s="6">
        <f t="shared" si="29"/>
        <v>19</v>
      </c>
      <c r="F963" s="10">
        <v>6</v>
      </c>
      <c r="G963" s="10">
        <v>7</v>
      </c>
    </row>
    <row r="964" spans="1:7" x14ac:dyDescent="0.2">
      <c r="A964" s="1">
        <v>45943</v>
      </c>
      <c r="B964" s="3">
        <v>0.87940972222222225</v>
      </c>
      <c r="C964" s="15">
        <v>9</v>
      </c>
      <c r="D964" s="6">
        <f t="shared" ref="D964:D1027" si="30">C964+12</f>
        <v>21</v>
      </c>
      <c r="E964" s="6">
        <f t="shared" ref="E964:E1027" si="31">D964-2</f>
        <v>19</v>
      </c>
      <c r="F964" s="10">
        <v>6</v>
      </c>
      <c r="G964" s="10">
        <v>21</v>
      </c>
    </row>
    <row r="965" spans="1:7" x14ac:dyDescent="0.2">
      <c r="A965" s="1">
        <v>45943</v>
      </c>
      <c r="B965" s="3">
        <v>0.87945601851851851</v>
      </c>
      <c r="C965" s="15">
        <v>9</v>
      </c>
      <c r="D965" s="6">
        <f t="shared" si="30"/>
        <v>21</v>
      </c>
      <c r="E965" s="6">
        <f t="shared" si="31"/>
        <v>19</v>
      </c>
      <c r="F965" s="10">
        <v>6</v>
      </c>
      <c r="G965" s="10">
        <v>25</v>
      </c>
    </row>
    <row r="966" spans="1:7" x14ac:dyDescent="0.2">
      <c r="A966" s="1">
        <v>45943</v>
      </c>
      <c r="B966" s="3">
        <v>0.87954861111111116</v>
      </c>
      <c r="C966" s="15">
        <v>9</v>
      </c>
      <c r="D966" s="6">
        <f t="shared" si="30"/>
        <v>21</v>
      </c>
      <c r="E966" s="6">
        <f t="shared" si="31"/>
        <v>19</v>
      </c>
      <c r="F966" s="10">
        <v>6</v>
      </c>
      <c r="G966" s="10">
        <v>33</v>
      </c>
    </row>
    <row r="967" spans="1:7" x14ac:dyDescent="0.2">
      <c r="A967" s="1">
        <v>45943</v>
      </c>
      <c r="B967" s="3">
        <v>0.87971064814814814</v>
      </c>
      <c r="C967" s="15">
        <v>9</v>
      </c>
      <c r="D967" s="6">
        <f t="shared" si="30"/>
        <v>21</v>
      </c>
      <c r="E967" s="6">
        <f t="shared" si="31"/>
        <v>19</v>
      </c>
      <c r="F967" s="10">
        <v>6</v>
      </c>
      <c r="G967" s="10">
        <v>47</v>
      </c>
    </row>
    <row r="968" spans="1:7" x14ac:dyDescent="0.2">
      <c r="A968" s="1">
        <v>45943</v>
      </c>
      <c r="B968" s="3">
        <v>0.88002314814814819</v>
      </c>
      <c r="C968" s="15">
        <v>9</v>
      </c>
      <c r="D968" s="6">
        <f t="shared" si="30"/>
        <v>21</v>
      </c>
      <c r="E968" s="6">
        <f t="shared" si="31"/>
        <v>19</v>
      </c>
      <c r="F968" s="10">
        <v>7</v>
      </c>
      <c r="G968" s="10">
        <v>14</v>
      </c>
    </row>
    <row r="969" spans="1:7" x14ac:dyDescent="0.2">
      <c r="A969" s="1">
        <v>45943</v>
      </c>
      <c r="B969" s="3">
        <v>0.88004629629629627</v>
      </c>
      <c r="C969" s="15">
        <v>9</v>
      </c>
      <c r="D969" s="6">
        <f t="shared" si="30"/>
        <v>21</v>
      </c>
      <c r="E969" s="6">
        <f t="shared" si="31"/>
        <v>19</v>
      </c>
      <c r="F969" s="10">
        <v>7</v>
      </c>
      <c r="G969" s="10">
        <v>16</v>
      </c>
    </row>
    <row r="970" spans="1:7" x14ac:dyDescent="0.2">
      <c r="A970" s="1">
        <v>45943</v>
      </c>
      <c r="B970" s="3">
        <v>0.88020833333333337</v>
      </c>
      <c r="C970" s="15">
        <v>9</v>
      </c>
      <c r="D970" s="6">
        <f t="shared" si="30"/>
        <v>21</v>
      </c>
      <c r="E970" s="6">
        <f t="shared" si="31"/>
        <v>19</v>
      </c>
      <c r="F970" s="10">
        <v>7</v>
      </c>
      <c r="G970" s="10">
        <v>30</v>
      </c>
    </row>
    <row r="971" spans="1:7" x14ac:dyDescent="0.2">
      <c r="A971" s="1">
        <v>45943</v>
      </c>
      <c r="B971" s="3">
        <v>0.88020833333333337</v>
      </c>
      <c r="C971" s="15">
        <v>9</v>
      </c>
      <c r="D971" s="6">
        <f t="shared" si="30"/>
        <v>21</v>
      </c>
      <c r="E971" s="6">
        <f t="shared" si="31"/>
        <v>19</v>
      </c>
      <c r="F971" s="10">
        <v>7</v>
      </c>
      <c r="G971" s="10">
        <v>30</v>
      </c>
    </row>
    <row r="972" spans="1:7" x14ac:dyDescent="0.2">
      <c r="A972" s="1">
        <v>45943</v>
      </c>
      <c r="B972" s="3">
        <v>0.88032407407407409</v>
      </c>
      <c r="C972" s="15">
        <v>9</v>
      </c>
      <c r="D972" s="6">
        <f t="shared" si="30"/>
        <v>21</v>
      </c>
      <c r="E972" s="6">
        <f t="shared" si="31"/>
        <v>19</v>
      </c>
      <c r="F972" s="10">
        <v>7</v>
      </c>
      <c r="G972" s="10">
        <v>40</v>
      </c>
    </row>
    <row r="973" spans="1:7" x14ac:dyDescent="0.2">
      <c r="A973" s="1">
        <v>45943</v>
      </c>
      <c r="B973" s="3">
        <v>0.8806018518518518</v>
      </c>
      <c r="C973" s="15">
        <v>9</v>
      </c>
      <c r="D973" s="6">
        <f t="shared" si="30"/>
        <v>21</v>
      </c>
      <c r="E973" s="6">
        <f t="shared" si="31"/>
        <v>19</v>
      </c>
      <c r="F973" s="10">
        <v>8</v>
      </c>
      <c r="G973" s="10">
        <v>4</v>
      </c>
    </row>
    <row r="974" spans="1:7" x14ac:dyDescent="0.2">
      <c r="A974" s="1">
        <v>45943</v>
      </c>
      <c r="B974" s="3">
        <v>0.88077546296296294</v>
      </c>
      <c r="C974" s="15">
        <v>9</v>
      </c>
      <c r="D974" s="6">
        <f t="shared" si="30"/>
        <v>21</v>
      </c>
      <c r="E974" s="6">
        <f t="shared" si="31"/>
        <v>19</v>
      </c>
      <c r="F974" s="10">
        <v>8</v>
      </c>
      <c r="G974" s="10">
        <v>19</v>
      </c>
    </row>
    <row r="975" spans="1:7" x14ac:dyDescent="0.2">
      <c r="A975" s="1">
        <v>45943</v>
      </c>
      <c r="B975" s="3">
        <v>0.88083333333333336</v>
      </c>
      <c r="C975" s="15">
        <v>9</v>
      </c>
      <c r="D975" s="6">
        <f t="shared" si="30"/>
        <v>21</v>
      </c>
      <c r="E975" s="6">
        <f t="shared" si="31"/>
        <v>19</v>
      </c>
      <c r="F975" s="10">
        <v>8</v>
      </c>
      <c r="G975" s="10">
        <v>24</v>
      </c>
    </row>
    <row r="976" spans="1:7" x14ac:dyDescent="0.2">
      <c r="A976" s="1">
        <v>45943</v>
      </c>
      <c r="B976" s="3">
        <v>0.88090277777777781</v>
      </c>
      <c r="C976" s="15">
        <v>9</v>
      </c>
      <c r="D976" s="6">
        <f t="shared" si="30"/>
        <v>21</v>
      </c>
      <c r="E976" s="6">
        <f t="shared" si="31"/>
        <v>19</v>
      </c>
      <c r="F976" s="10">
        <v>8</v>
      </c>
      <c r="G976" s="10">
        <v>30</v>
      </c>
    </row>
    <row r="977" spans="1:7" x14ac:dyDescent="0.2">
      <c r="A977" s="1">
        <v>45943</v>
      </c>
      <c r="B977" s="3">
        <v>0.8810069444444445</v>
      </c>
      <c r="C977" s="15">
        <v>9</v>
      </c>
      <c r="D977" s="6">
        <f t="shared" si="30"/>
        <v>21</v>
      </c>
      <c r="E977" s="6">
        <f t="shared" si="31"/>
        <v>19</v>
      </c>
      <c r="F977" s="10">
        <v>8</v>
      </c>
      <c r="G977" s="10">
        <v>39</v>
      </c>
    </row>
    <row r="978" spans="1:7" x14ac:dyDescent="0.2">
      <c r="A978" s="1">
        <v>45943</v>
      </c>
      <c r="B978" s="3">
        <v>0.88142361111111112</v>
      </c>
      <c r="C978" s="15">
        <v>9</v>
      </c>
      <c r="D978" s="6">
        <f t="shared" si="30"/>
        <v>21</v>
      </c>
      <c r="E978" s="6">
        <f t="shared" si="31"/>
        <v>19</v>
      </c>
      <c r="F978" s="10">
        <v>9</v>
      </c>
      <c r="G978" s="10">
        <v>15</v>
      </c>
    </row>
    <row r="979" spans="1:7" x14ac:dyDescent="0.2">
      <c r="A979" s="1">
        <v>45943</v>
      </c>
      <c r="B979" s="3">
        <v>0.88143518518518515</v>
      </c>
      <c r="C979" s="15">
        <v>9</v>
      </c>
      <c r="D979" s="6">
        <f t="shared" si="30"/>
        <v>21</v>
      </c>
      <c r="E979" s="6">
        <f t="shared" si="31"/>
        <v>19</v>
      </c>
      <c r="F979" s="10">
        <v>9</v>
      </c>
      <c r="G979" s="10">
        <v>16</v>
      </c>
    </row>
    <row r="980" spans="1:7" x14ac:dyDescent="0.2">
      <c r="A980" s="1">
        <v>45943</v>
      </c>
      <c r="B980" s="3">
        <v>0.8814467592592593</v>
      </c>
      <c r="C980" s="15">
        <v>9</v>
      </c>
      <c r="D980" s="6">
        <f t="shared" si="30"/>
        <v>21</v>
      </c>
      <c r="E980" s="6">
        <f t="shared" si="31"/>
        <v>19</v>
      </c>
      <c r="F980" s="10">
        <v>9</v>
      </c>
      <c r="G980" s="10">
        <v>17</v>
      </c>
    </row>
    <row r="981" spans="1:7" x14ac:dyDescent="0.2">
      <c r="A981" s="1">
        <v>45943</v>
      </c>
      <c r="B981" s="3">
        <v>0.88149305555555557</v>
      </c>
      <c r="C981" s="15">
        <v>9</v>
      </c>
      <c r="D981" s="6">
        <f t="shared" si="30"/>
        <v>21</v>
      </c>
      <c r="E981" s="6">
        <f t="shared" si="31"/>
        <v>19</v>
      </c>
      <c r="F981" s="10">
        <v>9</v>
      </c>
      <c r="G981" s="10">
        <v>21</v>
      </c>
    </row>
    <row r="982" spans="1:7" x14ac:dyDescent="0.2">
      <c r="A982" s="1">
        <v>45943</v>
      </c>
      <c r="B982" s="3">
        <v>0.88167824074074075</v>
      </c>
      <c r="C982" s="15">
        <v>9</v>
      </c>
      <c r="D982" s="6">
        <f t="shared" si="30"/>
        <v>21</v>
      </c>
      <c r="E982" s="6">
        <f t="shared" si="31"/>
        <v>19</v>
      </c>
      <c r="F982" s="10">
        <v>9</v>
      </c>
      <c r="G982" s="10">
        <v>37</v>
      </c>
    </row>
    <row r="983" spans="1:7" x14ac:dyDescent="0.2">
      <c r="A983" s="1">
        <v>45943</v>
      </c>
      <c r="B983" s="3">
        <v>0.8820486111111111</v>
      </c>
      <c r="C983" s="15">
        <v>9</v>
      </c>
      <c r="D983" s="6">
        <f t="shared" si="30"/>
        <v>21</v>
      </c>
      <c r="E983" s="6">
        <f t="shared" si="31"/>
        <v>19</v>
      </c>
      <c r="F983" s="10">
        <v>10</v>
      </c>
      <c r="G983" s="10">
        <v>9</v>
      </c>
    </row>
    <row r="984" spans="1:7" x14ac:dyDescent="0.2">
      <c r="A984" s="1">
        <v>45943</v>
      </c>
      <c r="B984" s="3">
        <v>0.8822106481481482</v>
      </c>
      <c r="C984" s="15">
        <v>9</v>
      </c>
      <c r="D984" s="6">
        <f t="shared" si="30"/>
        <v>21</v>
      </c>
      <c r="E984" s="6">
        <f t="shared" si="31"/>
        <v>19</v>
      </c>
      <c r="F984" s="10">
        <v>10</v>
      </c>
      <c r="G984" s="10">
        <v>23</v>
      </c>
    </row>
    <row r="985" spans="1:7" x14ac:dyDescent="0.2">
      <c r="A985" s="1">
        <v>45943</v>
      </c>
      <c r="B985" s="3">
        <v>0.88228009259259255</v>
      </c>
      <c r="C985" s="15">
        <v>9</v>
      </c>
      <c r="D985" s="6">
        <f t="shared" si="30"/>
        <v>21</v>
      </c>
      <c r="E985" s="6">
        <f t="shared" si="31"/>
        <v>19</v>
      </c>
      <c r="F985" s="10">
        <v>10</v>
      </c>
      <c r="G985" s="10">
        <v>29</v>
      </c>
    </row>
    <row r="986" spans="1:7" x14ac:dyDescent="0.2">
      <c r="A986" s="1">
        <v>45943</v>
      </c>
      <c r="B986" s="3">
        <v>0.8822916666666667</v>
      </c>
      <c r="C986" s="15">
        <v>9</v>
      </c>
      <c r="D986" s="6">
        <f t="shared" si="30"/>
        <v>21</v>
      </c>
      <c r="E986" s="6">
        <f t="shared" si="31"/>
        <v>19</v>
      </c>
      <c r="F986" s="10">
        <v>10</v>
      </c>
      <c r="G986" s="10">
        <v>30</v>
      </c>
    </row>
    <row r="987" spans="1:7" x14ac:dyDescent="0.2">
      <c r="A987" s="1">
        <v>45943</v>
      </c>
      <c r="B987" s="3">
        <v>0.88239583333333338</v>
      </c>
      <c r="C987" s="15">
        <v>9</v>
      </c>
      <c r="D987" s="6">
        <f t="shared" si="30"/>
        <v>21</v>
      </c>
      <c r="E987" s="6">
        <f t="shared" si="31"/>
        <v>19</v>
      </c>
      <c r="F987" s="10">
        <v>10</v>
      </c>
      <c r="G987" s="10">
        <v>39</v>
      </c>
    </row>
    <row r="988" spans="1:7" x14ac:dyDescent="0.2">
      <c r="A988" s="1">
        <v>45943</v>
      </c>
      <c r="B988" s="3">
        <v>0.88244212962962965</v>
      </c>
      <c r="C988" s="15">
        <v>9</v>
      </c>
      <c r="D988" s="6">
        <f t="shared" si="30"/>
        <v>21</v>
      </c>
      <c r="E988" s="6">
        <f t="shared" si="31"/>
        <v>19</v>
      </c>
      <c r="F988" s="10">
        <v>10</v>
      </c>
      <c r="G988" s="10">
        <v>43</v>
      </c>
    </row>
    <row r="989" spans="1:7" x14ac:dyDescent="0.2">
      <c r="A989" s="1">
        <v>45943</v>
      </c>
      <c r="B989" s="3">
        <v>0.88280092592592596</v>
      </c>
      <c r="C989" s="15">
        <v>9</v>
      </c>
      <c r="D989" s="6">
        <f t="shared" si="30"/>
        <v>21</v>
      </c>
      <c r="E989" s="6">
        <f t="shared" si="31"/>
        <v>19</v>
      </c>
      <c r="F989" s="10">
        <v>11</v>
      </c>
      <c r="G989" s="10">
        <v>14</v>
      </c>
    </row>
    <row r="990" spans="1:7" x14ac:dyDescent="0.2">
      <c r="A990" s="1">
        <v>45943</v>
      </c>
      <c r="B990" s="3">
        <v>0.88305555555555559</v>
      </c>
      <c r="C990" s="15">
        <v>9</v>
      </c>
      <c r="D990" s="6">
        <f t="shared" si="30"/>
        <v>21</v>
      </c>
      <c r="E990" s="6">
        <f t="shared" si="31"/>
        <v>19</v>
      </c>
      <c r="F990" s="10">
        <v>11</v>
      </c>
      <c r="G990" s="10">
        <v>36</v>
      </c>
    </row>
    <row r="991" spans="1:7" x14ac:dyDescent="0.2">
      <c r="A991" s="1">
        <v>45943</v>
      </c>
      <c r="B991" s="3">
        <v>0.88309027777777782</v>
      </c>
      <c r="C991" s="15">
        <v>9</v>
      </c>
      <c r="D991" s="6">
        <f t="shared" si="30"/>
        <v>21</v>
      </c>
      <c r="E991" s="6">
        <f t="shared" si="31"/>
        <v>19</v>
      </c>
      <c r="F991" s="10">
        <v>11</v>
      </c>
      <c r="G991" s="10">
        <v>39</v>
      </c>
    </row>
    <row r="992" spans="1:7" x14ac:dyDescent="0.2">
      <c r="A992" s="1">
        <v>45943</v>
      </c>
      <c r="B992" s="3">
        <v>0.88310185185185186</v>
      </c>
      <c r="C992" s="15">
        <v>9</v>
      </c>
      <c r="D992" s="6">
        <f t="shared" si="30"/>
        <v>21</v>
      </c>
      <c r="E992" s="6">
        <f t="shared" si="31"/>
        <v>19</v>
      </c>
      <c r="F992" s="10">
        <v>11</v>
      </c>
      <c r="G992" s="10">
        <v>40</v>
      </c>
    </row>
    <row r="993" spans="1:7" x14ac:dyDescent="0.2">
      <c r="A993" s="1">
        <v>45943</v>
      </c>
      <c r="B993" s="3">
        <v>0.88319444444444439</v>
      </c>
      <c r="C993" s="15">
        <v>9</v>
      </c>
      <c r="D993" s="6">
        <f t="shared" si="30"/>
        <v>21</v>
      </c>
      <c r="E993" s="6">
        <f t="shared" si="31"/>
        <v>19</v>
      </c>
      <c r="F993" s="10">
        <v>11</v>
      </c>
      <c r="G993" s="10">
        <v>48</v>
      </c>
    </row>
    <row r="994" spans="1:7" x14ac:dyDescent="0.2">
      <c r="A994" s="1">
        <v>45943</v>
      </c>
      <c r="B994" s="3">
        <v>0.88329861111111108</v>
      </c>
      <c r="C994" s="15">
        <v>9</v>
      </c>
      <c r="D994" s="6">
        <f t="shared" si="30"/>
        <v>21</v>
      </c>
      <c r="E994" s="6">
        <f t="shared" si="31"/>
        <v>19</v>
      </c>
      <c r="F994" s="10">
        <v>11</v>
      </c>
      <c r="G994" s="10">
        <v>57</v>
      </c>
    </row>
    <row r="995" spans="1:7" x14ac:dyDescent="0.2">
      <c r="A995" s="1">
        <v>45943</v>
      </c>
      <c r="B995" s="3">
        <v>0.88351851851851848</v>
      </c>
      <c r="C995" s="15">
        <v>9</v>
      </c>
      <c r="D995" s="6">
        <f t="shared" si="30"/>
        <v>21</v>
      </c>
      <c r="E995" s="6">
        <f t="shared" si="31"/>
        <v>19</v>
      </c>
      <c r="F995" s="10">
        <v>12</v>
      </c>
      <c r="G995" s="10">
        <v>16</v>
      </c>
    </row>
    <row r="996" spans="1:7" x14ac:dyDescent="0.2">
      <c r="A996" s="1">
        <v>45943</v>
      </c>
      <c r="B996" s="3">
        <v>0.88353009259259263</v>
      </c>
      <c r="C996" s="15">
        <v>9</v>
      </c>
      <c r="D996" s="6">
        <f t="shared" si="30"/>
        <v>21</v>
      </c>
      <c r="E996" s="6">
        <f t="shared" si="31"/>
        <v>19</v>
      </c>
      <c r="F996" s="10">
        <v>12</v>
      </c>
      <c r="G996" s="10">
        <v>17</v>
      </c>
    </row>
    <row r="997" spans="1:7" x14ac:dyDescent="0.2">
      <c r="A997" s="1">
        <v>45943</v>
      </c>
      <c r="B997" s="3">
        <v>0.88356481481481486</v>
      </c>
      <c r="C997" s="15">
        <v>9</v>
      </c>
      <c r="D997" s="6">
        <f t="shared" si="30"/>
        <v>21</v>
      </c>
      <c r="E997" s="6">
        <f t="shared" si="31"/>
        <v>19</v>
      </c>
      <c r="F997" s="10">
        <v>12</v>
      </c>
      <c r="G997" s="10">
        <v>20</v>
      </c>
    </row>
    <row r="998" spans="1:7" x14ac:dyDescent="0.2">
      <c r="A998" s="1">
        <v>45943</v>
      </c>
      <c r="B998" s="3">
        <v>0.88359953703703709</v>
      </c>
      <c r="C998" s="15">
        <v>9</v>
      </c>
      <c r="D998" s="6">
        <f t="shared" si="30"/>
        <v>21</v>
      </c>
      <c r="E998" s="6">
        <f t="shared" si="31"/>
        <v>19</v>
      </c>
      <c r="F998" s="10">
        <v>12</v>
      </c>
      <c r="G998" s="10">
        <v>23</v>
      </c>
    </row>
    <row r="999" spans="1:7" x14ac:dyDescent="0.2">
      <c r="A999" s="1">
        <v>45943</v>
      </c>
      <c r="B999" s="3">
        <v>0.88396990740740744</v>
      </c>
      <c r="C999" s="15">
        <v>9</v>
      </c>
      <c r="D999" s="6">
        <f t="shared" si="30"/>
        <v>21</v>
      </c>
      <c r="E999" s="6">
        <f t="shared" si="31"/>
        <v>19</v>
      </c>
      <c r="F999" s="10">
        <v>12</v>
      </c>
      <c r="G999" s="10">
        <v>55</v>
      </c>
    </row>
    <row r="1000" spans="1:7" x14ac:dyDescent="0.2">
      <c r="A1000" s="1">
        <v>45943</v>
      </c>
      <c r="B1000" s="3">
        <v>0.88406249999999997</v>
      </c>
      <c r="C1000" s="15">
        <v>9</v>
      </c>
      <c r="D1000" s="6">
        <f t="shared" si="30"/>
        <v>21</v>
      </c>
      <c r="E1000" s="6">
        <f t="shared" si="31"/>
        <v>19</v>
      </c>
      <c r="F1000" s="10">
        <v>13</v>
      </c>
      <c r="G1000" s="10">
        <v>3</v>
      </c>
    </row>
    <row r="1001" spans="1:7" x14ac:dyDescent="0.2">
      <c r="A1001" s="1">
        <v>45943</v>
      </c>
      <c r="B1001" s="3">
        <v>0.88412037037037039</v>
      </c>
      <c r="C1001" s="15">
        <v>9</v>
      </c>
      <c r="D1001" s="6">
        <f t="shared" si="30"/>
        <v>21</v>
      </c>
      <c r="E1001" s="6">
        <f t="shared" si="31"/>
        <v>19</v>
      </c>
      <c r="F1001" s="10">
        <v>13</v>
      </c>
      <c r="G1001" s="10">
        <v>8</v>
      </c>
    </row>
    <row r="1002" spans="1:7" x14ac:dyDescent="0.2">
      <c r="A1002" s="1">
        <v>45943</v>
      </c>
      <c r="B1002" s="3">
        <v>0.8841782407407407</v>
      </c>
      <c r="C1002" s="15">
        <v>9</v>
      </c>
      <c r="D1002" s="6">
        <f t="shared" si="30"/>
        <v>21</v>
      </c>
      <c r="E1002" s="6">
        <f t="shared" si="31"/>
        <v>19</v>
      </c>
      <c r="F1002" s="10">
        <v>13</v>
      </c>
      <c r="G1002" s="10">
        <v>13</v>
      </c>
    </row>
    <row r="1003" spans="1:7" x14ac:dyDescent="0.2">
      <c r="A1003" s="1">
        <v>45943</v>
      </c>
      <c r="B1003" s="3">
        <v>0.88432870370370376</v>
      </c>
      <c r="C1003" s="15">
        <v>9</v>
      </c>
      <c r="D1003" s="6">
        <f t="shared" si="30"/>
        <v>21</v>
      </c>
      <c r="E1003" s="6">
        <f t="shared" si="31"/>
        <v>19</v>
      </c>
      <c r="F1003" s="10">
        <v>13</v>
      </c>
      <c r="G1003" s="10">
        <v>26</v>
      </c>
    </row>
    <row r="1004" spans="1:7" x14ac:dyDescent="0.2">
      <c r="A1004" s="1">
        <v>45943</v>
      </c>
      <c r="B1004" s="3">
        <v>0.8843981481481481</v>
      </c>
      <c r="C1004" s="15">
        <v>9</v>
      </c>
      <c r="D1004" s="6">
        <f t="shared" si="30"/>
        <v>21</v>
      </c>
      <c r="E1004" s="6">
        <f t="shared" si="31"/>
        <v>19</v>
      </c>
      <c r="F1004" s="10">
        <v>13</v>
      </c>
      <c r="G1004" s="10">
        <v>32</v>
      </c>
    </row>
    <row r="1005" spans="1:7" x14ac:dyDescent="0.2">
      <c r="A1005" s="1">
        <v>45943</v>
      </c>
      <c r="B1005" s="3">
        <v>0.88440972222222225</v>
      </c>
      <c r="C1005" s="15">
        <v>9</v>
      </c>
      <c r="D1005" s="6">
        <f t="shared" si="30"/>
        <v>21</v>
      </c>
      <c r="E1005" s="6">
        <f t="shared" si="31"/>
        <v>19</v>
      </c>
      <c r="F1005" s="10">
        <v>13</v>
      </c>
      <c r="G1005" s="10">
        <v>33</v>
      </c>
    </row>
    <row r="1006" spans="1:7" x14ac:dyDescent="0.2">
      <c r="A1006" s="1">
        <v>45943</v>
      </c>
      <c r="B1006" s="3">
        <v>0.88445601851851852</v>
      </c>
      <c r="C1006" s="15">
        <v>9</v>
      </c>
      <c r="D1006" s="6">
        <f t="shared" si="30"/>
        <v>21</v>
      </c>
      <c r="E1006" s="6">
        <f t="shared" si="31"/>
        <v>19</v>
      </c>
      <c r="F1006" s="10">
        <v>13</v>
      </c>
      <c r="G1006" s="10">
        <v>37</v>
      </c>
    </row>
    <row r="1007" spans="1:7" x14ac:dyDescent="0.2">
      <c r="A1007" s="1">
        <v>45943</v>
      </c>
      <c r="B1007" s="3">
        <v>0.88451388888888893</v>
      </c>
      <c r="C1007" s="15">
        <v>9</v>
      </c>
      <c r="D1007" s="6">
        <f t="shared" si="30"/>
        <v>21</v>
      </c>
      <c r="E1007" s="6">
        <f t="shared" si="31"/>
        <v>19</v>
      </c>
      <c r="F1007" s="10">
        <v>13</v>
      </c>
      <c r="G1007" s="10">
        <v>42</v>
      </c>
    </row>
    <row r="1008" spans="1:7" x14ac:dyDescent="0.2">
      <c r="A1008" s="1">
        <v>45943</v>
      </c>
      <c r="B1008" s="3">
        <v>0.88452546296296297</v>
      </c>
      <c r="C1008" s="15">
        <v>9</v>
      </c>
      <c r="D1008" s="6">
        <f t="shared" si="30"/>
        <v>21</v>
      </c>
      <c r="E1008" s="6">
        <f t="shared" si="31"/>
        <v>19</v>
      </c>
      <c r="F1008" s="10">
        <v>13</v>
      </c>
      <c r="G1008" s="10">
        <v>43</v>
      </c>
    </row>
    <row r="1009" spans="1:7" x14ac:dyDescent="0.2">
      <c r="A1009" s="1">
        <v>45943</v>
      </c>
      <c r="B1009" s="3">
        <v>0.88453703703703701</v>
      </c>
      <c r="C1009" s="15">
        <v>9</v>
      </c>
      <c r="D1009" s="6">
        <f t="shared" si="30"/>
        <v>21</v>
      </c>
      <c r="E1009" s="6">
        <f t="shared" si="31"/>
        <v>19</v>
      </c>
      <c r="F1009" s="10">
        <v>13</v>
      </c>
      <c r="G1009" s="10">
        <v>44</v>
      </c>
    </row>
    <row r="1010" spans="1:7" x14ac:dyDescent="0.2">
      <c r="A1010" s="1">
        <v>45943</v>
      </c>
      <c r="B1010" s="3">
        <v>0.88475694444444442</v>
      </c>
      <c r="C1010" s="15">
        <v>9</v>
      </c>
      <c r="D1010" s="6">
        <f t="shared" si="30"/>
        <v>21</v>
      </c>
      <c r="E1010" s="6">
        <f t="shared" si="31"/>
        <v>19</v>
      </c>
      <c r="F1010" s="10">
        <v>14</v>
      </c>
      <c r="G1010" s="10">
        <v>3</v>
      </c>
    </row>
    <row r="1011" spans="1:7" x14ac:dyDescent="0.2">
      <c r="A1011" s="1">
        <v>45943</v>
      </c>
      <c r="B1011" s="3">
        <v>0.88479166666666664</v>
      </c>
      <c r="C1011" s="15">
        <v>9</v>
      </c>
      <c r="D1011" s="6">
        <f t="shared" si="30"/>
        <v>21</v>
      </c>
      <c r="E1011" s="6">
        <f t="shared" si="31"/>
        <v>19</v>
      </c>
      <c r="F1011" s="10">
        <v>14</v>
      </c>
      <c r="G1011" s="10">
        <v>6</v>
      </c>
    </row>
    <row r="1012" spans="1:7" x14ac:dyDescent="0.2">
      <c r="A1012" s="1">
        <v>45943</v>
      </c>
      <c r="B1012" s="3">
        <v>0.88484953703703706</v>
      </c>
      <c r="C1012" s="15">
        <v>9</v>
      </c>
      <c r="D1012" s="6">
        <f t="shared" si="30"/>
        <v>21</v>
      </c>
      <c r="E1012" s="6">
        <f t="shared" si="31"/>
        <v>19</v>
      </c>
      <c r="F1012" s="10">
        <v>14</v>
      </c>
      <c r="G1012" s="10">
        <v>11</v>
      </c>
    </row>
    <row r="1013" spans="1:7" x14ac:dyDescent="0.2">
      <c r="A1013" s="1">
        <v>45943</v>
      </c>
      <c r="B1013" s="3">
        <v>0.88489583333333333</v>
      </c>
      <c r="C1013" s="15">
        <v>9</v>
      </c>
      <c r="D1013" s="6">
        <f t="shared" si="30"/>
        <v>21</v>
      </c>
      <c r="E1013" s="6">
        <f t="shared" si="31"/>
        <v>19</v>
      </c>
      <c r="F1013" s="10">
        <v>14</v>
      </c>
      <c r="G1013" s="10">
        <v>15</v>
      </c>
    </row>
    <row r="1014" spans="1:7" x14ac:dyDescent="0.2">
      <c r="A1014" s="1">
        <v>45943</v>
      </c>
      <c r="B1014" s="3">
        <v>0.88489583333333333</v>
      </c>
      <c r="C1014" s="15">
        <v>9</v>
      </c>
      <c r="D1014" s="6">
        <f t="shared" si="30"/>
        <v>21</v>
      </c>
      <c r="E1014" s="6">
        <f t="shared" si="31"/>
        <v>19</v>
      </c>
      <c r="F1014" s="10">
        <v>14</v>
      </c>
      <c r="G1014" s="10">
        <v>15</v>
      </c>
    </row>
    <row r="1015" spans="1:7" x14ac:dyDescent="0.2">
      <c r="A1015" s="1">
        <v>45943</v>
      </c>
      <c r="B1015" s="3">
        <v>0.88531249999999995</v>
      </c>
      <c r="C1015" s="15">
        <v>9</v>
      </c>
      <c r="D1015" s="6">
        <f t="shared" si="30"/>
        <v>21</v>
      </c>
      <c r="E1015" s="6">
        <f t="shared" si="31"/>
        <v>19</v>
      </c>
      <c r="F1015" s="10">
        <v>14</v>
      </c>
      <c r="G1015" s="10">
        <v>51</v>
      </c>
    </row>
    <row r="1016" spans="1:7" x14ac:dyDescent="0.2">
      <c r="A1016" s="1">
        <v>45943</v>
      </c>
      <c r="B1016" s="3">
        <v>0.88552083333333331</v>
      </c>
      <c r="C1016" s="15">
        <v>9</v>
      </c>
      <c r="D1016" s="6">
        <f t="shared" si="30"/>
        <v>21</v>
      </c>
      <c r="E1016" s="6">
        <f t="shared" si="31"/>
        <v>19</v>
      </c>
      <c r="F1016" s="10">
        <v>15</v>
      </c>
      <c r="G1016" s="10">
        <v>9</v>
      </c>
    </row>
    <row r="1017" spans="1:7" x14ac:dyDescent="0.2">
      <c r="A1017" s="1">
        <v>45943</v>
      </c>
      <c r="B1017" s="3">
        <v>0.88553240740740746</v>
      </c>
      <c r="C1017" s="15">
        <v>9</v>
      </c>
      <c r="D1017" s="6">
        <f t="shared" si="30"/>
        <v>21</v>
      </c>
      <c r="E1017" s="6">
        <f t="shared" si="31"/>
        <v>19</v>
      </c>
      <c r="F1017" s="10">
        <v>15</v>
      </c>
      <c r="G1017" s="10">
        <v>10</v>
      </c>
    </row>
    <row r="1018" spans="1:7" x14ac:dyDescent="0.2">
      <c r="A1018" s="1">
        <v>45943</v>
      </c>
      <c r="B1018" s="3">
        <v>0.88571759259259264</v>
      </c>
      <c r="C1018" s="15">
        <v>9</v>
      </c>
      <c r="D1018" s="6">
        <f t="shared" si="30"/>
        <v>21</v>
      </c>
      <c r="E1018" s="6">
        <f t="shared" si="31"/>
        <v>19</v>
      </c>
      <c r="F1018" s="10">
        <v>15</v>
      </c>
      <c r="G1018" s="10">
        <v>26</v>
      </c>
    </row>
    <row r="1019" spans="1:7" x14ac:dyDescent="0.2">
      <c r="A1019" s="1">
        <v>45943</v>
      </c>
      <c r="B1019" s="3">
        <v>0.88571759259259264</v>
      </c>
      <c r="C1019" s="15">
        <v>9</v>
      </c>
      <c r="D1019" s="6">
        <f t="shared" si="30"/>
        <v>21</v>
      </c>
      <c r="E1019" s="6">
        <f t="shared" si="31"/>
        <v>19</v>
      </c>
      <c r="F1019" s="10">
        <v>15</v>
      </c>
      <c r="G1019" s="10">
        <v>26</v>
      </c>
    </row>
    <row r="1020" spans="1:7" x14ac:dyDescent="0.2">
      <c r="A1020" s="1">
        <v>45943</v>
      </c>
      <c r="B1020" s="3">
        <v>0.88578703703703698</v>
      </c>
      <c r="C1020" s="15">
        <v>9</v>
      </c>
      <c r="D1020" s="6">
        <f t="shared" si="30"/>
        <v>21</v>
      </c>
      <c r="E1020" s="6">
        <f t="shared" si="31"/>
        <v>19</v>
      </c>
      <c r="F1020" s="10">
        <v>15</v>
      </c>
      <c r="G1020" s="10">
        <v>32</v>
      </c>
    </row>
    <row r="1021" spans="1:7" x14ac:dyDescent="0.2">
      <c r="A1021" s="1">
        <v>45943</v>
      </c>
      <c r="B1021" s="3">
        <v>0.88582175925925921</v>
      </c>
      <c r="C1021" s="15">
        <v>9</v>
      </c>
      <c r="D1021" s="6">
        <f t="shared" si="30"/>
        <v>21</v>
      </c>
      <c r="E1021" s="6">
        <f t="shared" si="31"/>
        <v>19</v>
      </c>
      <c r="F1021" s="10">
        <v>15</v>
      </c>
      <c r="G1021" s="10">
        <v>35</v>
      </c>
    </row>
    <row r="1022" spans="1:7" x14ac:dyDescent="0.2">
      <c r="A1022" s="1">
        <v>45943</v>
      </c>
      <c r="B1022" s="3">
        <v>0.88590277777777782</v>
      </c>
      <c r="C1022" s="15">
        <v>9</v>
      </c>
      <c r="D1022" s="6">
        <f t="shared" si="30"/>
        <v>21</v>
      </c>
      <c r="E1022" s="6">
        <f t="shared" si="31"/>
        <v>19</v>
      </c>
      <c r="F1022" s="10">
        <v>15</v>
      </c>
      <c r="G1022" s="10">
        <v>42</v>
      </c>
    </row>
    <row r="1023" spans="1:7" x14ac:dyDescent="0.2">
      <c r="A1023" s="1">
        <v>45943</v>
      </c>
      <c r="B1023" s="3">
        <v>0.88592592592592589</v>
      </c>
      <c r="C1023" s="15">
        <v>9</v>
      </c>
      <c r="D1023" s="6">
        <f t="shared" si="30"/>
        <v>21</v>
      </c>
      <c r="E1023" s="6">
        <f t="shared" si="31"/>
        <v>19</v>
      </c>
      <c r="F1023" s="10">
        <v>15</v>
      </c>
      <c r="G1023" s="10">
        <v>44</v>
      </c>
    </row>
    <row r="1024" spans="1:7" x14ac:dyDescent="0.2">
      <c r="A1024" s="1">
        <v>45943</v>
      </c>
      <c r="B1024" s="3">
        <v>0.88594907407407408</v>
      </c>
      <c r="C1024" s="15">
        <v>9</v>
      </c>
      <c r="D1024" s="6">
        <f t="shared" si="30"/>
        <v>21</v>
      </c>
      <c r="E1024" s="6">
        <f t="shared" si="31"/>
        <v>19</v>
      </c>
      <c r="F1024" s="10">
        <v>15</v>
      </c>
      <c r="G1024" s="10">
        <v>46</v>
      </c>
    </row>
    <row r="1025" spans="1:7" x14ac:dyDescent="0.2">
      <c r="A1025" s="1">
        <v>45943</v>
      </c>
      <c r="B1025" s="3">
        <v>0.88612268518518522</v>
      </c>
      <c r="C1025" s="15">
        <v>9</v>
      </c>
      <c r="D1025" s="6">
        <f t="shared" si="30"/>
        <v>21</v>
      </c>
      <c r="E1025" s="6">
        <f t="shared" si="31"/>
        <v>19</v>
      </c>
      <c r="F1025" s="10">
        <v>16</v>
      </c>
      <c r="G1025" s="10">
        <v>1</v>
      </c>
    </row>
    <row r="1026" spans="1:7" x14ac:dyDescent="0.2">
      <c r="A1026" s="1">
        <v>45943</v>
      </c>
      <c r="B1026" s="3">
        <v>0.88620370370370372</v>
      </c>
      <c r="C1026" s="15">
        <v>9</v>
      </c>
      <c r="D1026" s="6">
        <f t="shared" si="30"/>
        <v>21</v>
      </c>
      <c r="E1026" s="6">
        <f t="shared" si="31"/>
        <v>19</v>
      </c>
      <c r="F1026" s="10">
        <v>16</v>
      </c>
      <c r="G1026" s="10">
        <v>8</v>
      </c>
    </row>
    <row r="1027" spans="1:7" x14ac:dyDescent="0.2">
      <c r="A1027" s="1">
        <v>45943</v>
      </c>
      <c r="B1027" s="3">
        <v>0.88626157407407402</v>
      </c>
      <c r="C1027" s="15">
        <v>9</v>
      </c>
      <c r="D1027" s="6">
        <f t="shared" si="30"/>
        <v>21</v>
      </c>
      <c r="E1027" s="6">
        <f t="shared" si="31"/>
        <v>19</v>
      </c>
      <c r="F1027" s="10">
        <v>16</v>
      </c>
      <c r="G1027" s="10">
        <v>13</v>
      </c>
    </row>
    <row r="1028" spans="1:7" x14ac:dyDescent="0.2">
      <c r="A1028" s="1">
        <v>45943</v>
      </c>
      <c r="B1028" s="3">
        <v>0.88641203703703708</v>
      </c>
      <c r="C1028" s="15">
        <v>9</v>
      </c>
      <c r="D1028" s="6">
        <f t="shared" ref="D1028:D1091" si="32">C1028+12</f>
        <v>21</v>
      </c>
      <c r="E1028" s="6">
        <f t="shared" ref="E1028:E1091" si="33">D1028-2</f>
        <v>19</v>
      </c>
      <c r="F1028" s="10">
        <v>16</v>
      </c>
      <c r="G1028" s="10">
        <v>26</v>
      </c>
    </row>
    <row r="1029" spans="1:7" x14ac:dyDescent="0.2">
      <c r="A1029" s="1">
        <v>45943</v>
      </c>
      <c r="B1029" s="3">
        <v>0.88677083333333329</v>
      </c>
      <c r="C1029" s="15">
        <v>9</v>
      </c>
      <c r="D1029" s="6">
        <f t="shared" si="32"/>
        <v>21</v>
      </c>
      <c r="E1029" s="6">
        <f t="shared" si="33"/>
        <v>19</v>
      </c>
      <c r="F1029" s="10">
        <v>16</v>
      </c>
      <c r="G1029" s="10">
        <v>57</v>
      </c>
    </row>
    <row r="1030" spans="1:7" x14ac:dyDescent="0.2">
      <c r="A1030" s="1">
        <v>45943</v>
      </c>
      <c r="B1030" s="3">
        <v>0.88679398148148147</v>
      </c>
      <c r="C1030" s="15">
        <v>9</v>
      </c>
      <c r="D1030" s="6">
        <f t="shared" si="32"/>
        <v>21</v>
      </c>
      <c r="E1030" s="6">
        <f t="shared" si="33"/>
        <v>19</v>
      </c>
      <c r="F1030" s="10">
        <v>16</v>
      </c>
      <c r="G1030" s="10">
        <v>59</v>
      </c>
    </row>
    <row r="1031" spans="1:7" x14ac:dyDescent="0.2">
      <c r="A1031" s="1">
        <v>45943</v>
      </c>
      <c r="B1031" s="3">
        <v>0.88716435185185183</v>
      </c>
      <c r="C1031" s="15">
        <v>9</v>
      </c>
      <c r="D1031" s="6">
        <f t="shared" si="32"/>
        <v>21</v>
      </c>
      <c r="E1031" s="6">
        <f t="shared" si="33"/>
        <v>19</v>
      </c>
      <c r="F1031" s="10">
        <v>17</v>
      </c>
      <c r="G1031" s="10">
        <v>31</v>
      </c>
    </row>
    <row r="1032" spans="1:7" x14ac:dyDescent="0.2">
      <c r="A1032" s="1">
        <v>45943</v>
      </c>
      <c r="B1032" s="3">
        <v>0.88730324074074074</v>
      </c>
      <c r="C1032" s="15">
        <v>9</v>
      </c>
      <c r="D1032" s="6">
        <f t="shared" si="32"/>
        <v>21</v>
      </c>
      <c r="E1032" s="6">
        <f t="shared" si="33"/>
        <v>19</v>
      </c>
      <c r="F1032" s="10">
        <v>17</v>
      </c>
      <c r="G1032" s="10">
        <v>43</v>
      </c>
    </row>
    <row r="1033" spans="1:7" x14ac:dyDescent="0.2">
      <c r="A1033" s="1">
        <v>45943</v>
      </c>
      <c r="B1033" s="3">
        <v>0.88746527777777773</v>
      </c>
      <c r="C1033" s="15">
        <v>9</v>
      </c>
      <c r="D1033" s="6">
        <f t="shared" si="32"/>
        <v>21</v>
      </c>
      <c r="E1033" s="6">
        <f t="shared" si="33"/>
        <v>19</v>
      </c>
      <c r="F1033" s="10">
        <v>17</v>
      </c>
      <c r="G1033" s="10">
        <v>57</v>
      </c>
    </row>
    <row r="1034" spans="1:7" x14ac:dyDescent="0.2">
      <c r="A1034" s="1">
        <v>45943</v>
      </c>
      <c r="B1034" s="3">
        <v>0.88752314814814814</v>
      </c>
      <c r="C1034" s="15">
        <v>9</v>
      </c>
      <c r="D1034" s="6">
        <f t="shared" si="32"/>
        <v>21</v>
      </c>
      <c r="E1034" s="6">
        <f t="shared" si="33"/>
        <v>19</v>
      </c>
      <c r="F1034" s="10">
        <v>18</v>
      </c>
      <c r="G1034" s="10">
        <v>2</v>
      </c>
    </row>
    <row r="1035" spans="1:7" x14ac:dyDescent="0.2">
      <c r="A1035" s="1">
        <v>45943</v>
      </c>
      <c r="B1035" s="3">
        <v>0.88762731481481483</v>
      </c>
      <c r="C1035" s="15">
        <v>9</v>
      </c>
      <c r="D1035" s="6">
        <f t="shared" si="32"/>
        <v>21</v>
      </c>
      <c r="E1035" s="6">
        <f t="shared" si="33"/>
        <v>19</v>
      </c>
      <c r="F1035" s="10">
        <v>18</v>
      </c>
      <c r="G1035" s="10">
        <v>11</v>
      </c>
    </row>
    <row r="1036" spans="1:7" x14ac:dyDescent="0.2">
      <c r="A1036" s="1">
        <v>45943</v>
      </c>
      <c r="B1036" s="3">
        <v>0.88767361111111109</v>
      </c>
      <c r="C1036" s="15">
        <v>9</v>
      </c>
      <c r="D1036" s="6">
        <f t="shared" si="32"/>
        <v>21</v>
      </c>
      <c r="E1036" s="6">
        <f t="shared" si="33"/>
        <v>19</v>
      </c>
      <c r="F1036" s="10">
        <v>18</v>
      </c>
      <c r="G1036" s="10">
        <v>15</v>
      </c>
    </row>
    <row r="1037" spans="1:7" x14ac:dyDescent="0.2">
      <c r="A1037" s="1">
        <v>45943</v>
      </c>
      <c r="B1037" s="3">
        <v>0.88771990740740736</v>
      </c>
      <c r="C1037" s="15">
        <v>9</v>
      </c>
      <c r="D1037" s="6">
        <f t="shared" si="32"/>
        <v>21</v>
      </c>
      <c r="E1037" s="6">
        <f t="shared" si="33"/>
        <v>19</v>
      </c>
      <c r="F1037" s="10">
        <v>18</v>
      </c>
      <c r="G1037" s="10">
        <v>19</v>
      </c>
    </row>
    <row r="1038" spans="1:7" x14ac:dyDescent="0.2">
      <c r="A1038" s="1">
        <v>45943</v>
      </c>
      <c r="B1038" s="3">
        <v>0.88807870370370368</v>
      </c>
      <c r="C1038" s="15">
        <v>9</v>
      </c>
      <c r="D1038" s="6">
        <f t="shared" si="32"/>
        <v>21</v>
      </c>
      <c r="E1038" s="6">
        <f t="shared" si="33"/>
        <v>19</v>
      </c>
      <c r="F1038" s="10">
        <v>18</v>
      </c>
      <c r="G1038" s="10">
        <v>50</v>
      </c>
    </row>
    <row r="1039" spans="1:7" x14ac:dyDescent="0.2">
      <c r="A1039" s="1">
        <v>45943</v>
      </c>
      <c r="B1039" s="3">
        <v>0.88812500000000005</v>
      </c>
      <c r="C1039" s="15">
        <v>9</v>
      </c>
      <c r="D1039" s="6">
        <f t="shared" si="32"/>
        <v>21</v>
      </c>
      <c r="E1039" s="6">
        <f t="shared" si="33"/>
        <v>19</v>
      </c>
      <c r="F1039" s="10">
        <v>18</v>
      </c>
      <c r="G1039" s="10">
        <v>54</v>
      </c>
    </row>
    <row r="1040" spans="1:7" x14ac:dyDescent="0.2">
      <c r="A1040" s="1">
        <v>45943</v>
      </c>
      <c r="B1040" s="3">
        <v>0.88840277777777776</v>
      </c>
      <c r="C1040" s="15">
        <v>9</v>
      </c>
      <c r="D1040" s="6">
        <f t="shared" si="32"/>
        <v>21</v>
      </c>
      <c r="E1040" s="6">
        <f t="shared" si="33"/>
        <v>19</v>
      </c>
      <c r="F1040" s="10">
        <v>19</v>
      </c>
      <c r="G1040" s="10">
        <v>18</v>
      </c>
    </row>
    <row r="1041" spans="1:7" x14ac:dyDescent="0.2">
      <c r="A1041" s="1">
        <v>45943</v>
      </c>
      <c r="B1041" s="3">
        <v>0.8884143518518518</v>
      </c>
      <c r="C1041" s="15">
        <v>9</v>
      </c>
      <c r="D1041" s="6">
        <f t="shared" si="32"/>
        <v>21</v>
      </c>
      <c r="E1041" s="6">
        <f t="shared" si="33"/>
        <v>19</v>
      </c>
      <c r="F1041" s="10">
        <v>19</v>
      </c>
      <c r="G1041" s="10">
        <v>19</v>
      </c>
    </row>
    <row r="1042" spans="1:7" x14ac:dyDescent="0.2">
      <c r="A1042" s="1">
        <v>45943</v>
      </c>
      <c r="B1042" s="3">
        <v>0.88842592592592595</v>
      </c>
      <c r="C1042" s="15">
        <v>9</v>
      </c>
      <c r="D1042" s="6">
        <f t="shared" si="32"/>
        <v>21</v>
      </c>
      <c r="E1042" s="6">
        <f t="shared" si="33"/>
        <v>19</v>
      </c>
      <c r="F1042" s="10">
        <v>19</v>
      </c>
      <c r="G1042" s="10">
        <v>20</v>
      </c>
    </row>
    <row r="1043" spans="1:7" x14ac:dyDescent="0.2">
      <c r="A1043" s="1">
        <v>45943</v>
      </c>
      <c r="B1043" s="3">
        <v>0.8888194444444445</v>
      </c>
      <c r="C1043" s="15">
        <v>9</v>
      </c>
      <c r="D1043" s="6">
        <f t="shared" si="32"/>
        <v>21</v>
      </c>
      <c r="E1043" s="6">
        <f t="shared" si="33"/>
        <v>19</v>
      </c>
      <c r="F1043" s="10">
        <v>19</v>
      </c>
      <c r="G1043" s="10">
        <v>54</v>
      </c>
    </row>
    <row r="1044" spans="1:7" x14ac:dyDescent="0.2">
      <c r="A1044" s="1">
        <v>45943</v>
      </c>
      <c r="B1044" s="3">
        <v>0.88898148148148148</v>
      </c>
      <c r="C1044" s="15">
        <v>9</v>
      </c>
      <c r="D1044" s="6">
        <f t="shared" si="32"/>
        <v>21</v>
      </c>
      <c r="E1044" s="6">
        <f t="shared" si="33"/>
        <v>19</v>
      </c>
      <c r="F1044" s="10">
        <v>20</v>
      </c>
      <c r="G1044" s="10">
        <v>8</v>
      </c>
    </row>
    <row r="1045" spans="1:7" x14ac:dyDescent="0.2">
      <c r="A1045" s="1">
        <v>45943</v>
      </c>
      <c r="B1045" s="3">
        <v>0.88913194444444443</v>
      </c>
      <c r="C1045" s="15">
        <v>9</v>
      </c>
      <c r="D1045" s="6">
        <f t="shared" si="32"/>
        <v>21</v>
      </c>
      <c r="E1045" s="6">
        <f t="shared" si="33"/>
        <v>19</v>
      </c>
      <c r="F1045" s="10">
        <v>20</v>
      </c>
      <c r="G1045" s="10">
        <v>21</v>
      </c>
    </row>
    <row r="1046" spans="1:7" x14ac:dyDescent="0.2">
      <c r="A1046" s="1">
        <v>45943</v>
      </c>
      <c r="B1046" s="3">
        <v>0.88914351851851847</v>
      </c>
      <c r="C1046" s="15">
        <v>9</v>
      </c>
      <c r="D1046" s="6">
        <f t="shared" si="32"/>
        <v>21</v>
      </c>
      <c r="E1046" s="6">
        <f t="shared" si="33"/>
        <v>19</v>
      </c>
      <c r="F1046" s="10">
        <v>20</v>
      </c>
      <c r="G1046" s="10">
        <v>22</v>
      </c>
    </row>
    <row r="1047" spans="1:7" x14ac:dyDescent="0.2">
      <c r="A1047" s="1">
        <v>45943</v>
      </c>
      <c r="B1047" s="3">
        <v>0.88918981481481485</v>
      </c>
      <c r="C1047" s="15">
        <v>9</v>
      </c>
      <c r="D1047" s="6">
        <f t="shared" si="32"/>
        <v>21</v>
      </c>
      <c r="E1047" s="6">
        <f t="shared" si="33"/>
        <v>19</v>
      </c>
      <c r="F1047" s="10">
        <v>20</v>
      </c>
      <c r="G1047" s="10">
        <v>26</v>
      </c>
    </row>
    <row r="1048" spans="1:7" x14ac:dyDescent="0.2">
      <c r="A1048" s="1">
        <v>45943</v>
      </c>
      <c r="B1048" s="3">
        <v>0.88923611111111112</v>
      </c>
      <c r="C1048" s="15">
        <v>9</v>
      </c>
      <c r="D1048" s="6">
        <f t="shared" si="32"/>
        <v>21</v>
      </c>
      <c r="E1048" s="6">
        <f t="shared" si="33"/>
        <v>19</v>
      </c>
      <c r="F1048" s="10">
        <v>20</v>
      </c>
      <c r="G1048" s="10">
        <v>30</v>
      </c>
    </row>
    <row r="1049" spans="1:7" x14ac:dyDescent="0.2">
      <c r="A1049" s="1">
        <v>45943</v>
      </c>
      <c r="B1049" s="3">
        <v>0.88927083333333334</v>
      </c>
      <c r="C1049" s="15">
        <v>9</v>
      </c>
      <c r="D1049" s="6">
        <f t="shared" si="32"/>
        <v>21</v>
      </c>
      <c r="E1049" s="6">
        <f t="shared" si="33"/>
        <v>19</v>
      </c>
      <c r="F1049" s="10">
        <v>20</v>
      </c>
      <c r="G1049" s="10">
        <v>33</v>
      </c>
    </row>
    <row r="1050" spans="1:7" x14ac:dyDescent="0.2">
      <c r="A1050" s="1">
        <v>45943</v>
      </c>
      <c r="B1050" s="3">
        <v>0.88928240740740738</v>
      </c>
      <c r="C1050" s="15">
        <v>9</v>
      </c>
      <c r="D1050" s="6">
        <f t="shared" si="32"/>
        <v>21</v>
      </c>
      <c r="E1050" s="6">
        <f t="shared" si="33"/>
        <v>19</v>
      </c>
      <c r="F1050" s="10">
        <v>20</v>
      </c>
      <c r="G1050" s="10">
        <v>34</v>
      </c>
    </row>
    <row r="1051" spans="1:7" x14ac:dyDescent="0.2">
      <c r="A1051" s="1">
        <v>45943</v>
      </c>
      <c r="B1051" s="3">
        <v>0.88929398148148153</v>
      </c>
      <c r="C1051" s="15">
        <v>9</v>
      </c>
      <c r="D1051" s="6">
        <f t="shared" si="32"/>
        <v>21</v>
      </c>
      <c r="E1051" s="6">
        <f t="shared" si="33"/>
        <v>19</v>
      </c>
      <c r="F1051" s="10">
        <v>20</v>
      </c>
      <c r="G1051" s="10">
        <v>35</v>
      </c>
    </row>
    <row r="1052" spans="1:7" x14ac:dyDescent="0.2">
      <c r="A1052" s="1">
        <v>45943</v>
      </c>
      <c r="B1052" s="3">
        <v>0.88957175925925924</v>
      </c>
      <c r="C1052" s="15">
        <v>9</v>
      </c>
      <c r="D1052" s="6">
        <f t="shared" si="32"/>
        <v>21</v>
      </c>
      <c r="E1052" s="6">
        <f t="shared" si="33"/>
        <v>19</v>
      </c>
      <c r="F1052" s="10">
        <v>20</v>
      </c>
      <c r="G1052" s="10">
        <v>59</v>
      </c>
    </row>
    <row r="1053" spans="1:7" x14ac:dyDescent="0.2">
      <c r="A1053" s="1">
        <v>45943</v>
      </c>
      <c r="B1053" s="3">
        <v>0.88982638888888888</v>
      </c>
      <c r="C1053" s="15">
        <v>9</v>
      </c>
      <c r="D1053" s="6">
        <f t="shared" si="32"/>
        <v>21</v>
      </c>
      <c r="E1053" s="6">
        <f t="shared" si="33"/>
        <v>19</v>
      </c>
      <c r="F1053" s="10">
        <v>21</v>
      </c>
      <c r="G1053" s="10">
        <v>21</v>
      </c>
    </row>
    <row r="1054" spans="1:7" x14ac:dyDescent="0.2">
      <c r="A1054" s="1">
        <v>45943</v>
      </c>
      <c r="B1054" s="3">
        <v>0.88990740740740737</v>
      </c>
      <c r="C1054" s="15">
        <v>9</v>
      </c>
      <c r="D1054" s="6">
        <f t="shared" si="32"/>
        <v>21</v>
      </c>
      <c r="E1054" s="6">
        <f t="shared" si="33"/>
        <v>19</v>
      </c>
      <c r="F1054" s="10">
        <v>21</v>
      </c>
      <c r="G1054" s="10">
        <v>28</v>
      </c>
    </row>
    <row r="1055" spans="1:7" x14ac:dyDescent="0.2">
      <c r="A1055" s="1">
        <v>45943</v>
      </c>
      <c r="B1055" s="3">
        <v>0.89009259259259255</v>
      </c>
      <c r="C1055" s="15">
        <v>9</v>
      </c>
      <c r="D1055" s="6">
        <f t="shared" si="32"/>
        <v>21</v>
      </c>
      <c r="E1055" s="6">
        <f t="shared" si="33"/>
        <v>19</v>
      </c>
      <c r="F1055" s="10">
        <v>21</v>
      </c>
      <c r="G1055" s="10">
        <v>44</v>
      </c>
    </row>
    <row r="1056" spans="1:7" x14ac:dyDescent="0.2">
      <c r="A1056" s="1">
        <v>45943</v>
      </c>
      <c r="B1056" s="3">
        <v>0.89031249999999995</v>
      </c>
      <c r="C1056" s="15">
        <v>9</v>
      </c>
      <c r="D1056" s="6">
        <f t="shared" si="32"/>
        <v>21</v>
      </c>
      <c r="E1056" s="6">
        <f t="shared" si="33"/>
        <v>19</v>
      </c>
      <c r="F1056" s="10">
        <v>22</v>
      </c>
      <c r="G1056" s="10">
        <v>3</v>
      </c>
    </row>
    <row r="1057" spans="1:7" x14ac:dyDescent="0.2">
      <c r="A1057" s="1">
        <v>45943</v>
      </c>
      <c r="B1057" s="3">
        <v>0.89034722222222218</v>
      </c>
      <c r="C1057" s="15">
        <v>9</v>
      </c>
      <c r="D1057" s="6">
        <f t="shared" si="32"/>
        <v>21</v>
      </c>
      <c r="E1057" s="6">
        <f t="shared" si="33"/>
        <v>19</v>
      </c>
      <c r="F1057" s="10">
        <v>22</v>
      </c>
      <c r="G1057" s="10">
        <v>6</v>
      </c>
    </row>
    <row r="1058" spans="1:7" x14ac:dyDescent="0.2">
      <c r="A1058" s="1">
        <v>45943</v>
      </c>
      <c r="B1058" s="3">
        <v>0.89038194444444441</v>
      </c>
      <c r="C1058" s="15">
        <v>9</v>
      </c>
      <c r="D1058" s="6">
        <f t="shared" si="32"/>
        <v>21</v>
      </c>
      <c r="E1058" s="6">
        <f t="shared" si="33"/>
        <v>19</v>
      </c>
      <c r="F1058" s="10">
        <v>22</v>
      </c>
      <c r="G1058" s="10">
        <v>9</v>
      </c>
    </row>
    <row r="1059" spans="1:7" x14ac:dyDescent="0.2">
      <c r="A1059" s="1">
        <v>45943</v>
      </c>
      <c r="B1059" s="3">
        <v>0.89039351851851856</v>
      </c>
      <c r="C1059" s="15">
        <v>9</v>
      </c>
      <c r="D1059" s="6">
        <f t="shared" si="32"/>
        <v>21</v>
      </c>
      <c r="E1059" s="6">
        <f t="shared" si="33"/>
        <v>19</v>
      </c>
      <c r="F1059" s="10">
        <v>22</v>
      </c>
      <c r="G1059" s="10">
        <v>10</v>
      </c>
    </row>
    <row r="1060" spans="1:7" x14ac:dyDescent="0.2">
      <c r="A1060" s="1">
        <v>45943</v>
      </c>
      <c r="B1060" s="3">
        <v>0.89042824074074078</v>
      </c>
      <c r="C1060" s="15">
        <v>9</v>
      </c>
      <c r="D1060" s="6">
        <f t="shared" si="32"/>
        <v>21</v>
      </c>
      <c r="E1060" s="6">
        <f t="shared" si="33"/>
        <v>19</v>
      </c>
      <c r="F1060" s="10">
        <v>22</v>
      </c>
      <c r="G1060" s="10">
        <v>13</v>
      </c>
    </row>
    <row r="1061" spans="1:7" x14ac:dyDescent="0.2">
      <c r="A1061" s="1">
        <v>45943</v>
      </c>
      <c r="B1061" s="3">
        <v>0.89064814814814819</v>
      </c>
      <c r="C1061" s="15">
        <v>9</v>
      </c>
      <c r="D1061" s="6">
        <f t="shared" si="32"/>
        <v>21</v>
      </c>
      <c r="E1061" s="6">
        <f t="shared" si="33"/>
        <v>19</v>
      </c>
      <c r="F1061" s="10">
        <v>22</v>
      </c>
      <c r="G1061" s="10">
        <v>32</v>
      </c>
    </row>
    <row r="1062" spans="1:7" x14ac:dyDescent="0.2">
      <c r="A1062" s="1">
        <v>45943</v>
      </c>
      <c r="B1062" s="3">
        <v>0.89064814814814819</v>
      </c>
      <c r="C1062" s="15">
        <v>9</v>
      </c>
      <c r="D1062" s="6">
        <f t="shared" si="32"/>
        <v>21</v>
      </c>
      <c r="E1062" s="6">
        <f t="shared" si="33"/>
        <v>19</v>
      </c>
      <c r="F1062" s="10">
        <v>22</v>
      </c>
      <c r="G1062" s="10">
        <v>32</v>
      </c>
    </row>
    <row r="1063" spans="1:7" x14ac:dyDescent="0.2">
      <c r="A1063" s="1">
        <v>45943</v>
      </c>
      <c r="B1063" s="3">
        <v>0.89096064814814813</v>
      </c>
      <c r="C1063" s="15">
        <v>9</v>
      </c>
      <c r="D1063" s="6">
        <f t="shared" si="32"/>
        <v>21</v>
      </c>
      <c r="E1063" s="6">
        <f t="shared" si="33"/>
        <v>19</v>
      </c>
      <c r="F1063" s="10">
        <v>22</v>
      </c>
      <c r="G1063" s="10">
        <v>59</v>
      </c>
    </row>
    <row r="1064" spans="1:7" x14ac:dyDescent="0.2">
      <c r="A1064" s="1">
        <v>45943</v>
      </c>
      <c r="B1064" s="3">
        <v>0.89112268518518523</v>
      </c>
      <c r="C1064" s="15">
        <v>9</v>
      </c>
      <c r="D1064" s="6">
        <f t="shared" si="32"/>
        <v>21</v>
      </c>
      <c r="E1064" s="6">
        <f t="shared" si="33"/>
        <v>19</v>
      </c>
      <c r="F1064" s="10">
        <v>23</v>
      </c>
      <c r="G1064" s="10">
        <v>13</v>
      </c>
    </row>
    <row r="1065" spans="1:7" x14ac:dyDescent="0.2">
      <c r="A1065" s="1">
        <v>45943</v>
      </c>
      <c r="B1065" s="3">
        <v>0.89120370370370372</v>
      </c>
      <c r="C1065" s="15">
        <v>9</v>
      </c>
      <c r="D1065" s="6">
        <f t="shared" si="32"/>
        <v>21</v>
      </c>
      <c r="E1065" s="6">
        <f t="shared" si="33"/>
        <v>19</v>
      </c>
      <c r="F1065" s="10">
        <v>23</v>
      </c>
      <c r="G1065" s="10">
        <v>20</v>
      </c>
    </row>
    <row r="1066" spans="1:7" x14ac:dyDescent="0.2">
      <c r="A1066" s="1">
        <v>45943</v>
      </c>
      <c r="B1066" s="3">
        <v>0.89140046296296294</v>
      </c>
      <c r="C1066" s="15">
        <v>9</v>
      </c>
      <c r="D1066" s="6">
        <f t="shared" si="32"/>
        <v>21</v>
      </c>
      <c r="E1066" s="6">
        <f t="shared" si="33"/>
        <v>19</v>
      </c>
      <c r="F1066" s="10">
        <v>23</v>
      </c>
      <c r="G1066" s="10">
        <v>37</v>
      </c>
    </row>
    <row r="1067" spans="1:7" x14ac:dyDescent="0.2">
      <c r="A1067" s="1">
        <v>45943</v>
      </c>
      <c r="B1067" s="3">
        <v>0.89152777777777781</v>
      </c>
      <c r="C1067" s="15">
        <v>9</v>
      </c>
      <c r="D1067" s="6">
        <f t="shared" si="32"/>
        <v>21</v>
      </c>
      <c r="E1067" s="6">
        <f t="shared" si="33"/>
        <v>19</v>
      </c>
      <c r="F1067" s="10">
        <v>23</v>
      </c>
      <c r="G1067" s="10">
        <v>48</v>
      </c>
    </row>
    <row r="1068" spans="1:7" x14ac:dyDescent="0.2">
      <c r="A1068" s="1">
        <v>45943</v>
      </c>
      <c r="B1068" s="3">
        <v>0.89174768518518521</v>
      </c>
      <c r="C1068" s="15">
        <v>9</v>
      </c>
      <c r="D1068" s="6">
        <f t="shared" si="32"/>
        <v>21</v>
      </c>
      <c r="E1068" s="6">
        <f t="shared" si="33"/>
        <v>19</v>
      </c>
      <c r="F1068" s="10">
        <v>24</v>
      </c>
      <c r="G1068" s="10">
        <v>7</v>
      </c>
    </row>
    <row r="1069" spans="1:7" x14ac:dyDescent="0.2">
      <c r="A1069" s="1">
        <v>45943</v>
      </c>
      <c r="B1069" s="3">
        <v>0.89204861111111111</v>
      </c>
      <c r="C1069" s="15">
        <v>9</v>
      </c>
      <c r="D1069" s="6">
        <f t="shared" si="32"/>
        <v>21</v>
      </c>
      <c r="E1069" s="6">
        <f t="shared" si="33"/>
        <v>19</v>
      </c>
      <c r="F1069" s="10">
        <v>24</v>
      </c>
      <c r="G1069" s="10">
        <v>33</v>
      </c>
    </row>
    <row r="1070" spans="1:7" x14ac:dyDescent="0.2">
      <c r="A1070" s="1">
        <v>45943</v>
      </c>
      <c r="B1070" s="3">
        <v>0.89211805555555557</v>
      </c>
      <c r="C1070" s="15">
        <v>9</v>
      </c>
      <c r="D1070" s="6">
        <f t="shared" si="32"/>
        <v>21</v>
      </c>
      <c r="E1070" s="6">
        <f t="shared" si="33"/>
        <v>19</v>
      </c>
      <c r="F1070" s="10">
        <v>24</v>
      </c>
      <c r="G1070" s="10">
        <v>39</v>
      </c>
    </row>
    <row r="1071" spans="1:7" x14ac:dyDescent="0.2">
      <c r="A1071" s="1">
        <v>45943</v>
      </c>
      <c r="B1071" s="3">
        <v>0.89212962962962961</v>
      </c>
      <c r="C1071" s="15">
        <v>9</v>
      </c>
      <c r="D1071" s="6">
        <f t="shared" si="32"/>
        <v>21</v>
      </c>
      <c r="E1071" s="6">
        <f t="shared" si="33"/>
        <v>19</v>
      </c>
      <c r="F1071" s="10">
        <v>24</v>
      </c>
      <c r="G1071" s="10">
        <v>40</v>
      </c>
    </row>
    <row r="1072" spans="1:7" x14ac:dyDescent="0.2">
      <c r="A1072" s="1">
        <v>45943</v>
      </c>
      <c r="B1072" s="3">
        <v>0.89241898148148147</v>
      </c>
      <c r="C1072" s="15">
        <v>9</v>
      </c>
      <c r="D1072" s="6">
        <f t="shared" si="32"/>
        <v>21</v>
      </c>
      <c r="E1072" s="6">
        <f t="shared" si="33"/>
        <v>19</v>
      </c>
      <c r="F1072" s="10">
        <v>25</v>
      </c>
      <c r="G1072" s="10">
        <v>5</v>
      </c>
    </row>
    <row r="1073" spans="1:7" x14ac:dyDescent="0.2">
      <c r="A1073" s="1">
        <v>45943</v>
      </c>
      <c r="B1073" s="3">
        <v>0.89252314814814815</v>
      </c>
      <c r="C1073" s="15">
        <v>9</v>
      </c>
      <c r="D1073" s="6">
        <f t="shared" si="32"/>
        <v>21</v>
      </c>
      <c r="E1073" s="6">
        <f t="shared" si="33"/>
        <v>19</v>
      </c>
      <c r="F1073" s="10">
        <v>25</v>
      </c>
      <c r="G1073" s="10">
        <v>14</v>
      </c>
    </row>
    <row r="1074" spans="1:7" x14ac:dyDescent="0.2">
      <c r="A1074" s="1">
        <v>45943</v>
      </c>
      <c r="B1074" s="3">
        <v>0.89268518518518514</v>
      </c>
      <c r="C1074" s="15">
        <v>9</v>
      </c>
      <c r="D1074" s="6">
        <f t="shared" si="32"/>
        <v>21</v>
      </c>
      <c r="E1074" s="6">
        <f t="shared" si="33"/>
        <v>19</v>
      </c>
      <c r="F1074" s="10">
        <v>25</v>
      </c>
      <c r="G1074" s="10">
        <v>28</v>
      </c>
    </row>
    <row r="1075" spans="1:7" x14ac:dyDescent="0.2">
      <c r="A1075" s="1">
        <v>45943</v>
      </c>
      <c r="B1075" s="3">
        <v>0.89274305555555555</v>
      </c>
      <c r="C1075" s="15">
        <v>9</v>
      </c>
      <c r="D1075" s="6">
        <f t="shared" si="32"/>
        <v>21</v>
      </c>
      <c r="E1075" s="6">
        <f t="shared" si="33"/>
        <v>19</v>
      </c>
      <c r="F1075" s="10">
        <v>25</v>
      </c>
      <c r="G1075" s="10">
        <v>33</v>
      </c>
    </row>
    <row r="1076" spans="1:7" x14ac:dyDescent="0.2">
      <c r="A1076" s="1">
        <v>45943</v>
      </c>
      <c r="B1076" s="3">
        <v>0.89307870370370368</v>
      </c>
      <c r="C1076" s="15">
        <v>9</v>
      </c>
      <c r="D1076" s="6">
        <f t="shared" si="32"/>
        <v>21</v>
      </c>
      <c r="E1076" s="6">
        <f t="shared" si="33"/>
        <v>19</v>
      </c>
      <c r="F1076" s="10">
        <v>26</v>
      </c>
      <c r="G1076" s="10">
        <v>2</v>
      </c>
    </row>
    <row r="1077" spans="1:7" x14ac:dyDescent="0.2">
      <c r="A1077" s="1">
        <v>45943</v>
      </c>
      <c r="B1077" s="3">
        <v>0.8931944444444444</v>
      </c>
      <c r="C1077" s="15">
        <v>9</v>
      </c>
      <c r="D1077" s="6">
        <f t="shared" si="32"/>
        <v>21</v>
      </c>
      <c r="E1077" s="6">
        <f t="shared" si="33"/>
        <v>19</v>
      </c>
      <c r="F1077" s="10">
        <v>26</v>
      </c>
      <c r="G1077" s="10">
        <v>12</v>
      </c>
    </row>
    <row r="1078" spans="1:7" x14ac:dyDescent="0.2">
      <c r="A1078" s="1">
        <v>45943</v>
      </c>
      <c r="B1078" s="3">
        <v>0.89368055555555559</v>
      </c>
      <c r="C1078" s="15">
        <v>9</v>
      </c>
      <c r="D1078" s="6">
        <f t="shared" si="32"/>
        <v>21</v>
      </c>
      <c r="E1078" s="6">
        <f t="shared" si="33"/>
        <v>19</v>
      </c>
      <c r="F1078" s="10">
        <v>26</v>
      </c>
      <c r="G1078" s="10">
        <v>54</v>
      </c>
    </row>
    <row r="1079" spans="1:7" x14ac:dyDescent="0.2">
      <c r="A1079" s="1">
        <v>45943</v>
      </c>
      <c r="B1079" s="3">
        <v>0.89393518518518522</v>
      </c>
      <c r="C1079" s="15">
        <v>9</v>
      </c>
      <c r="D1079" s="6">
        <f t="shared" si="32"/>
        <v>21</v>
      </c>
      <c r="E1079" s="6">
        <f t="shared" si="33"/>
        <v>19</v>
      </c>
      <c r="F1079" s="10">
        <v>27</v>
      </c>
      <c r="G1079" s="10">
        <v>16</v>
      </c>
    </row>
    <row r="1080" spans="1:7" x14ac:dyDescent="0.2">
      <c r="A1080" s="1">
        <v>45943</v>
      </c>
      <c r="B1080" s="3">
        <v>0.89409722222222221</v>
      </c>
      <c r="C1080" s="15">
        <v>9</v>
      </c>
      <c r="D1080" s="6">
        <f t="shared" si="32"/>
        <v>21</v>
      </c>
      <c r="E1080" s="6">
        <f t="shared" si="33"/>
        <v>19</v>
      </c>
      <c r="F1080" s="10">
        <v>27</v>
      </c>
      <c r="G1080" s="10">
        <v>30</v>
      </c>
    </row>
    <row r="1081" spans="1:7" x14ac:dyDescent="0.2">
      <c r="A1081" s="1">
        <v>45943</v>
      </c>
      <c r="B1081" s="3">
        <v>0.89416666666666667</v>
      </c>
      <c r="C1081" s="15">
        <v>9</v>
      </c>
      <c r="D1081" s="6">
        <f t="shared" si="32"/>
        <v>21</v>
      </c>
      <c r="E1081" s="6">
        <f t="shared" si="33"/>
        <v>19</v>
      </c>
      <c r="F1081" s="10">
        <v>27</v>
      </c>
      <c r="G1081" s="10">
        <v>36</v>
      </c>
    </row>
    <row r="1082" spans="1:7" x14ac:dyDescent="0.2">
      <c r="A1082" s="1">
        <v>45943</v>
      </c>
      <c r="B1082" s="3">
        <v>0.89422453703703708</v>
      </c>
      <c r="C1082" s="15">
        <v>9</v>
      </c>
      <c r="D1082" s="6">
        <f t="shared" si="32"/>
        <v>21</v>
      </c>
      <c r="E1082" s="6">
        <f t="shared" si="33"/>
        <v>19</v>
      </c>
      <c r="F1082" s="10">
        <v>27</v>
      </c>
      <c r="G1082" s="10">
        <v>41</v>
      </c>
    </row>
    <row r="1083" spans="1:7" x14ac:dyDescent="0.2">
      <c r="A1083" s="1">
        <v>45943</v>
      </c>
      <c r="B1083" s="3">
        <v>0.89474537037037039</v>
      </c>
      <c r="C1083" s="15">
        <v>9</v>
      </c>
      <c r="D1083" s="6">
        <f t="shared" si="32"/>
        <v>21</v>
      </c>
      <c r="E1083" s="6">
        <f t="shared" si="33"/>
        <v>19</v>
      </c>
      <c r="F1083" s="10">
        <v>28</v>
      </c>
      <c r="G1083" s="10">
        <v>26</v>
      </c>
    </row>
    <row r="1084" spans="1:7" x14ac:dyDescent="0.2">
      <c r="A1084" s="1">
        <v>45943</v>
      </c>
      <c r="B1084" s="3">
        <v>0.89489583333333333</v>
      </c>
      <c r="C1084" s="15">
        <v>9</v>
      </c>
      <c r="D1084" s="6">
        <f t="shared" si="32"/>
        <v>21</v>
      </c>
      <c r="E1084" s="6">
        <f t="shared" si="33"/>
        <v>19</v>
      </c>
      <c r="F1084" s="10">
        <v>28</v>
      </c>
      <c r="G1084" s="10">
        <v>39</v>
      </c>
    </row>
    <row r="1085" spans="1:7" x14ac:dyDescent="0.2">
      <c r="A1085" s="1">
        <v>45943</v>
      </c>
      <c r="B1085" s="3">
        <v>0.89490740740740737</v>
      </c>
      <c r="C1085" s="15">
        <v>9</v>
      </c>
      <c r="D1085" s="6">
        <f t="shared" si="32"/>
        <v>21</v>
      </c>
      <c r="E1085" s="6">
        <f t="shared" si="33"/>
        <v>19</v>
      </c>
      <c r="F1085" s="10">
        <v>28</v>
      </c>
      <c r="G1085" s="10">
        <v>40</v>
      </c>
    </row>
    <row r="1086" spans="1:7" x14ac:dyDescent="0.2">
      <c r="A1086" s="1">
        <v>45943</v>
      </c>
      <c r="B1086" s="3">
        <v>0.89493055555555556</v>
      </c>
      <c r="C1086" s="15">
        <v>9</v>
      </c>
      <c r="D1086" s="6">
        <f t="shared" si="32"/>
        <v>21</v>
      </c>
      <c r="E1086" s="6">
        <f t="shared" si="33"/>
        <v>19</v>
      </c>
      <c r="F1086" s="10">
        <v>28</v>
      </c>
      <c r="G1086" s="10">
        <v>42</v>
      </c>
    </row>
    <row r="1087" spans="1:7" x14ac:dyDescent="0.2">
      <c r="A1087" s="1">
        <v>45943</v>
      </c>
      <c r="B1087" s="3">
        <v>0.89517361111111116</v>
      </c>
      <c r="C1087" s="15">
        <v>9</v>
      </c>
      <c r="D1087" s="6">
        <f t="shared" si="32"/>
        <v>21</v>
      </c>
      <c r="E1087" s="6">
        <f t="shared" si="33"/>
        <v>19</v>
      </c>
      <c r="F1087" s="10">
        <v>29</v>
      </c>
      <c r="G1087" s="10">
        <v>3</v>
      </c>
    </row>
    <row r="1088" spans="1:7" x14ac:dyDescent="0.2">
      <c r="A1088" s="1">
        <v>45943</v>
      </c>
      <c r="B1088" s="3">
        <v>0.89527777777777773</v>
      </c>
      <c r="C1088" s="15">
        <v>9</v>
      </c>
      <c r="D1088" s="6">
        <f t="shared" si="32"/>
        <v>21</v>
      </c>
      <c r="E1088" s="6">
        <f t="shared" si="33"/>
        <v>19</v>
      </c>
      <c r="F1088" s="10">
        <v>29</v>
      </c>
      <c r="G1088" s="10">
        <v>12</v>
      </c>
    </row>
    <row r="1089" spans="1:7" x14ac:dyDescent="0.2">
      <c r="A1089" s="1">
        <v>45943</v>
      </c>
      <c r="B1089" s="3">
        <v>0.8957060185185185</v>
      </c>
      <c r="C1089" s="15">
        <v>9</v>
      </c>
      <c r="D1089" s="6">
        <f t="shared" si="32"/>
        <v>21</v>
      </c>
      <c r="E1089" s="6">
        <f t="shared" si="33"/>
        <v>19</v>
      </c>
      <c r="F1089" s="10">
        <v>29</v>
      </c>
      <c r="G1089" s="10">
        <v>49</v>
      </c>
    </row>
    <row r="1090" spans="1:7" x14ac:dyDescent="0.2">
      <c r="A1090" s="1">
        <v>45943</v>
      </c>
      <c r="B1090" s="3">
        <v>0.896087962962963</v>
      </c>
      <c r="C1090" s="15">
        <v>9</v>
      </c>
      <c r="D1090" s="6">
        <f t="shared" si="32"/>
        <v>21</v>
      </c>
      <c r="E1090" s="6">
        <f t="shared" si="33"/>
        <v>19</v>
      </c>
      <c r="F1090" s="10">
        <v>30</v>
      </c>
      <c r="G1090" s="10">
        <v>22</v>
      </c>
    </row>
    <row r="1091" spans="1:7" x14ac:dyDescent="0.2">
      <c r="A1091" s="1">
        <v>45943</v>
      </c>
      <c r="B1091" s="3">
        <v>0.89628472222222222</v>
      </c>
      <c r="C1091" s="15">
        <v>9</v>
      </c>
      <c r="D1091" s="6">
        <f t="shared" si="32"/>
        <v>21</v>
      </c>
      <c r="E1091" s="6">
        <f t="shared" si="33"/>
        <v>19</v>
      </c>
      <c r="F1091" s="10">
        <v>30</v>
      </c>
      <c r="G1091" s="10">
        <v>39</v>
      </c>
    </row>
    <row r="1092" spans="1:7" x14ac:dyDescent="0.2">
      <c r="A1092" s="1">
        <v>45943</v>
      </c>
      <c r="B1092" s="3">
        <v>0.89649305555555558</v>
      </c>
      <c r="C1092" s="15">
        <v>9</v>
      </c>
      <c r="D1092" s="6">
        <f t="shared" ref="D1092:D1155" si="34">C1092+12</f>
        <v>21</v>
      </c>
      <c r="E1092" s="6">
        <f t="shared" ref="E1092:E1155" si="35">D1092-2</f>
        <v>19</v>
      </c>
      <c r="F1092" s="10">
        <v>30</v>
      </c>
      <c r="G1092" s="10">
        <v>57</v>
      </c>
    </row>
    <row r="1093" spans="1:7" x14ac:dyDescent="0.2">
      <c r="A1093" s="1">
        <v>45943</v>
      </c>
      <c r="B1093" s="3">
        <v>0.8966319444444445</v>
      </c>
      <c r="C1093" s="15">
        <v>9</v>
      </c>
      <c r="D1093" s="6">
        <f t="shared" si="34"/>
        <v>21</v>
      </c>
      <c r="E1093" s="6">
        <f t="shared" si="35"/>
        <v>19</v>
      </c>
      <c r="F1093" s="10">
        <v>31</v>
      </c>
      <c r="G1093" s="10">
        <v>9</v>
      </c>
    </row>
    <row r="1094" spans="1:7" x14ac:dyDescent="0.2">
      <c r="A1094" s="1">
        <v>45943</v>
      </c>
      <c r="B1094" s="3">
        <v>0.89666666666666661</v>
      </c>
      <c r="C1094" s="15">
        <v>9</v>
      </c>
      <c r="D1094" s="6">
        <f t="shared" si="34"/>
        <v>21</v>
      </c>
      <c r="E1094" s="6">
        <f t="shared" si="35"/>
        <v>19</v>
      </c>
      <c r="F1094" s="10">
        <v>31</v>
      </c>
      <c r="G1094" s="10">
        <v>12</v>
      </c>
    </row>
    <row r="1095" spans="1:7" x14ac:dyDescent="0.2">
      <c r="A1095" s="1">
        <v>45943</v>
      </c>
      <c r="B1095" s="3">
        <v>0.89667824074074076</v>
      </c>
      <c r="C1095" s="15">
        <v>9</v>
      </c>
      <c r="D1095" s="6">
        <f t="shared" si="34"/>
        <v>21</v>
      </c>
      <c r="E1095" s="6">
        <f t="shared" si="35"/>
        <v>19</v>
      </c>
      <c r="F1095" s="10">
        <v>31</v>
      </c>
      <c r="G1095" s="10">
        <v>13</v>
      </c>
    </row>
    <row r="1096" spans="1:7" x14ac:dyDescent="0.2">
      <c r="A1096" s="1">
        <v>45943</v>
      </c>
      <c r="B1096" s="3">
        <v>0.89695601851851847</v>
      </c>
      <c r="C1096" s="15">
        <v>9</v>
      </c>
      <c r="D1096" s="6">
        <f t="shared" si="34"/>
        <v>21</v>
      </c>
      <c r="E1096" s="6">
        <f t="shared" si="35"/>
        <v>19</v>
      </c>
      <c r="F1096" s="10">
        <v>31</v>
      </c>
      <c r="G1096" s="10">
        <v>37</v>
      </c>
    </row>
    <row r="1097" spans="1:7" x14ac:dyDescent="0.2">
      <c r="A1097" s="1">
        <v>45943</v>
      </c>
      <c r="B1097" s="3">
        <v>0.89731481481481479</v>
      </c>
      <c r="C1097" s="15">
        <v>9</v>
      </c>
      <c r="D1097" s="6">
        <f t="shared" si="34"/>
        <v>21</v>
      </c>
      <c r="E1097" s="6">
        <f t="shared" si="35"/>
        <v>19</v>
      </c>
      <c r="F1097" s="10">
        <v>32</v>
      </c>
      <c r="G1097" s="10">
        <v>8</v>
      </c>
    </row>
    <row r="1098" spans="1:7" x14ac:dyDescent="0.2">
      <c r="A1098" s="1">
        <v>45943</v>
      </c>
      <c r="B1098" s="3">
        <v>0.89738425925925924</v>
      </c>
      <c r="C1098" s="15">
        <v>9</v>
      </c>
      <c r="D1098" s="6">
        <f t="shared" si="34"/>
        <v>21</v>
      </c>
      <c r="E1098" s="6">
        <f t="shared" si="35"/>
        <v>19</v>
      </c>
      <c r="F1098" s="10">
        <v>32</v>
      </c>
      <c r="G1098" s="10">
        <v>14</v>
      </c>
    </row>
    <row r="1099" spans="1:7" x14ac:dyDescent="0.2">
      <c r="A1099" s="1">
        <v>45943</v>
      </c>
      <c r="B1099" s="3">
        <v>0.89759259259259261</v>
      </c>
      <c r="C1099" s="15">
        <v>9</v>
      </c>
      <c r="D1099" s="6">
        <f t="shared" si="34"/>
        <v>21</v>
      </c>
      <c r="E1099" s="6">
        <f t="shared" si="35"/>
        <v>19</v>
      </c>
      <c r="F1099" s="10">
        <v>32</v>
      </c>
      <c r="G1099" s="10">
        <v>32</v>
      </c>
    </row>
    <row r="1100" spans="1:7" x14ac:dyDescent="0.2">
      <c r="A1100" s="1">
        <v>45943</v>
      </c>
      <c r="B1100" s="3">
        <v>0.89792824074074074</v>
      </c>
      <c r="C1100" s="15">
        <v>9</v>
      </c>
      <c r="D1100" s="6">
        <f t="shared" si="34"/>
        <v>21</v>
      </c>
      <c r="E1100" s="6">
        <f t="shared" si="35"/>
        <v>19</v>
      </c>
      <c r="F1100" s="10">
        <v>33</v>
      </c>
      <c r="G1100" s="10">
        <v>1</v>
      </c>
    </row>
    <row r="1101" spans="1:7" x14ac:dyDescent="0.2">
      <c r="A1101" s="1">
        <v>45943</v>
      </c>
      <c r="B1101" s="3">
        <v>0.89809027777777772</v>
      </c>
      <c r="C1101" s="15">
        <v>9</v>
      </c>
      <c r="D1101" s="6">
        <f t="shared" si="34"/>
        <v>21</v>
      </c>
      <c r="E1101" s="6">
        <f t="shared" si="35"/>
        <v>19</v>
      </c>
      <c r="F1101" s="10">
        <v>33</v>
      </c>
      <c r="G1101" s="10">
        <v>15</v>
      </c>
    </row>
    <row r="1102" spans="1:7" x14ac:dyDescent="0.2">
      <c r="A1102" s="1">
        <v>45943</v>
      </c>
      <c r="B1102" s="3">
        <v>0.89812499999999995</v>
      </c>
      <c r="C1102" s="15">
        <v>9</v>
      </c>
      <c r="D1102" s="6">
        <f t="shared" si="34"/>
        <v>21</v>
      </c>
      <c r="E1102" s="6">
        <f t="shared" si="35"/>
        <v>19</v>
      </c>
      <c r="F1102" s="10">
        <v>33</v>
      </c>
      <c r="G1102" s="10">
        <v>18</v>
      </c>
    </row>
    <row r="1103" spans="1:7" x14ac:dyDescent="0.2">
      <c r="A1103" s="1">
        <v>45943</v>
      </c>
      <c r="B1103" s="3">
        <v>0.8981365740740741</v>
      </c>
      <c r="C1103" s="15">
        <v>9</v>
      </c>
      <c r="D1103" s="6">
        <f t="shared" si="34"/>
        <v>21</v>
      </c>
      <c r="E1103" s="6">
        <f t="shared" si="35"/>
        <v>19</v>
      </c>
      <c r="F1103" s="10">
        <v>33</v>
      </c>
      <c r="G1103" s="10">
        <v>19</v>
      </c>
    </row>
    <row r="1104" spans="1:7" x14ac:dyDescent="0.2">
      <c r="A1104" s="1">
        <v>45943</v>
      </c>
      <c r="B1104" s="3">
        <v>0.89815972222222218</v>
      </c>
      <c r="C1104" s="15">
        <v>9</v>
      </c>
      <c r="D1104" s="6">
        <f t="shared" si="34"/>
        <v>21</v>
      </c>
      <c r="E1104" s="6">
        <f t="shared" si="35"/>
        <v>19</v>
      </c>
      <c r="F1104" s="10">
        <v>33</v>
      </c>
      <c r="G1104" s="10">
        <v>21</v>
      </c>
    </row>
    <row r="1105" spans="1:7" x14ac:dyDescent="0.2">
      <c r="A1105" s="1">
        <v>45943</v>
      </c>
      <c r="B1105" s="3">
        <v>0.89832175925925928</v>
      </c>
      <c r="C1105" s="15">
        <v>9</v>
      </c>
      <c r="D1105" s="6">
        <f t="shared" si="34"/>
        <v>21</v>
      </c>
      <c r="E1105" s="6">
        <f t="shared" si="35"/>
        <v>19</v>
      </c>
      <c r="F1105" s="10">
        <v>33</v>
      </c>
      <c r="G1105" s="10">
        <v>35</v>
      </c>
    </row>
    <row r="1106" spans="1:7" x14ac:dyDescent="0.2">
      <c r="A1106" s="1">
        <v>45943</v>
      </c>
      <c r="B1106" s="3">
        <v>0.89836805555555554</v>
      </c>
      <c r="C1106" s="15">
        <v>9</v>
      </c>
      <c r="D1106" s="6">
        <f t="shared" si="34"/>
        <v>21</v>
      </c>
      <c r="E1106" s="6">
        <f t="shared" si="35"/>
        <v>19</v>
      </c>
      <c r="F1106" s="10">
        <v>33</v>
      </c>
      <c r="G1106" s="10">
        <v>39</v>
      </c>
    </row>
    <row r="1107" spans="1:7" x14ac:dyDescent="0.2">
      <c r="A1107" s="1">
        <v>45943</v>
      </c>
      <c r="B1107" s="3">
        <v>0.89854166666666668</v>
      </c>
      <c r="C1107" s="15">
        <v>9</v>
      </c>
      <c r="D1107" s="6">
        <f t="shared" si="34"/>
        <v>21</v>
      </c>
      <c r="E1107" s="6">
        <f t="shared" si="35"/>
        <v>19</v>
      </c>
      <c r="F1107" s="10">
        <v>33</v>
      </c>
      <c r="G1107" s="10">
        <v>54</v>
      </c>
    </row>
    <row r="1108" spans="1:7" x14ac:dyDescent="0.2">
      <c r="A1108" s="1">
        <v>45943</v>
      </c>
      <c r="B1108" s="3">
        <v>0.89855324074074072</v>
      </c>
      <c r="C1108" s="15">
        <v>9</v>
      </c>
      <c r="D1108" s="6">
        <f t="shared" si="34"/>
        <v>21</v>
      </c>
      <c r="E1108" s="6">
        <f t="shared" si="35"/>
        <v>19</v>
      </c>
      <c r="F1108" s="10">
        <v>33</v>
      </c>
      <c r="G1108" s="10">
        <v>55</v>
      </c>
    </row>
    <row r="1109" spans="1:7" x14ac:dyDescent="0.2">
      <c r="A1109" s="1">
        <v>45943</v>
      </c>
      <c r="B1109" s="3">
        <v>0.8987384259259259</v>
      </c>
      <c r="C1109" s="15">
        <v>9</v>
      </c>
      <c r="D1109" s="6">
        <f t="shared" si="34"/>
        <v>21</v>
      </c>
      <c r="E1109" s="6">
        <f t="shared" si="35"/>
        <v>19</v>
      </c>
      <c r="F1109" s="10">
        <v>34</v>
      </c>
      <c r="G1109" s="10">
        <v>11</v>
      </c>
    </row>
    <row r="1110" spans="1:7" x14ac:dyDescent="0.2">
      <c r="A1110" s="1">
        <v>45943</v>
      </c>
      <c r="B1110" s="3">
        <v>0.89878472222222228</v>
      </c>
      <c r="C1110" s="15">
        <v>9</v>
      </c>
      <c r="D1110" s="6">
        <f t="shared" si="34"/>
        <v>21</v>
      </c>
      <c r="E1110" s="6">
        <f t="shared" si="35"/>
        <v>19</v>
      </c>
      <c r="F1110" s="10">
        <v>34</v>
      </c>
      <c r="G1110" s="10">
        <v>15</v>
      </c>
    </row>
    <row r="1111" spans="1:7" x14ac:dyDescent="0.2">
      <c r="A1111" s="1">
        <v>45943</v>
      </c>
      <c r="B1111" s="3">
        <v>0.89881944444444439</v>
      </c>
      <c r="C1111" s="15">
        <v>9</v>
      </c>
      <c r="D1111" s="6">
        <f t="shared" si="34"/>
        <v>21</v>
      </c>
      <c r="E1111" s="6">
        <f t="shared" si="35"/>
        <v>19</v>
      </c>
      <c r="F1111" s="10">
        <v>34</v>
      </c>
      <c r="G1111" s="10">
        <v>18</v>
      </c>
    </row>
    <row r="1112" spans="1:7" x14ac:dyDescent="0.2">
      <c r="A1112" s="1">
        <v>45943</v>
      </c>
      <c r="B1112" s="3">
        <v>0.89891203703703704</v>
      </c>
      <c r="C1112" s="15">
        <v>9</v>
      </c>
      <c r="D1112" s="6">
        <f t="shared" si="34"/>
        <v>21</v>
      </c>
      <c r="E1112" s="6">
        <f t="shared" si="35"/>
        <v>19</v>
      </c>
      <c r="F1112" s="10">
        <v>34</v>
      </c>
      <c r="G1112" s="10">
        <v>26</v>
      </c>
    </row>
    <row r="1113" spans="1:7" x14ac:dyDescent="0.2">
      <c r="A1113" s="1">
        <v>45943</v>
      </c>
      <c r="B1113" s="3">
        <v>0.89898148148148149</v>
      </c>
      <c r="C1113" s="15">
        <v>9</v>
      </c>
      <c r="D1113" s="6">
        <f t="shared" si="34"/>
        <v>21</v>
      </c>
      <c r="E1113" s="6">
        <f t="shared" si="35"/>
        <v>19</v>
      </c>
      <c r="F1113" s="10">
        <v>34</v>
      </c>
      <c r="G1113" s="10">
        <v>32</v>
      </c>
    </row>
    <row r="1114" spans="1:7" x14ac:dyDescent="0.2">
      <c r="A1114" s="1">
        <v>45943</v>
      </c>
      <c r="B1114" s="3">
        <v>0.89901620370370372</v>
      </c>
      <c r="C1114" s="15">
        <v>9</v>
      </c>
      <c r="D1114" s="6">
        <f t="shared" si="34"/>
        <v>21</v>
      </c>
      <c r="E1114" s="6">
        <f t="shared" si="35"/>
        <v>19</v>
      </c>
      <c r="F1114" s="10">
        <v>34</v>
      </c>
      <c r="G1114" s="10">
        <v>35</v>
      </c>
    </row>
    <row r="1115" spans="1:7" x14ac:dyDescent="0.2">
      <c r="A1115" s="1">
        <v>45943</v>
      </c>
      <c r="B1115" s="3">
        <v>0.89921296296296294</v>
      </c>
      <c r="C1115" s="15">
        <v>9</v>
      </c>
      <c r="D1115" s="6">
        <f t="shared" si="34"/>
        <v>21</v>
      </c>
      <c r="E1115" s="6">
        <f t="shared" si="35"/>
        <v>19</v>
      </c>
      <c r="F1115" s="10">
        <v>34</v>
      </c>
      <c r="G1115" s="10">
        <v>52</v>
      </c>
    </row>
    <row r="1116" spans="1:7" x14ac:dyDescent="0.2">
      <c r="A1116" s="1">
        <v>45943</v>
      </c>
      <c r="B1116" s="3">
        <v>0.89938657407407407</v>
      </c>
      <c r="C1116" s="15">
        <v>9</v>
      </c>
      <c r="D1116" s="6">
        <f t="shared" si="34"/>
        <v>21</v>
      </c>
      <c r="E1116" s="6">
        <f t="shared" si="35"/>
        <v>19</v>
      </c>
      <c r="F1116" s="10">
        <v>35</v>
      </c>
      <c r="G1116" s="10">
        <v>7</v>
      </c>
    </row>
    <row r="1117" spans="1:7" x14ac:dyDescent="0.2">
      <c r="A1117" s="1">
        <v>45943</v>
      </c>
      <c r="B1117" s="3">
        <v>0.89944444444444449</v>
      </c>
      <c r="C1117" s="15">
        <v>9</v>
      </c>
      <c r="D1117" s="6">
        <f t="shared" si="34"/>
        <v>21</v>
      </c>
      <c r="E1117" s="6">
        <f t="shared" si="35"/>
        <v>19</v>
      </c>
      <c r="F1117" s="10">
        <v>35</v>
      </c>
      <c r="G1117" s="10">
        <v>12</v>
      </c>
    </row>
    <row r="1118" spans="1:7" x14ac:dyDescent="0.2">
      <c r="A1118" s="1">
        <v>45943</v>
      </c>
      <c r="B1118" s="3">
        <v>0.89987268518518515</v>
      </c>
      <c r="C1118" s="15">
        <v>9</v>
      </c>
      <c r="D1118" s="6">
        <f t="shared" si="34"/>
        <v>21</v>
      </c>
      <c r="E1118" s="6">
        <f t="shared" si="35"/>
        <v>19</v>
      </c>
      <c r="F1118" s="10">
        <v>35</v>
      </c>
      <c r="G1118" s="10">
        <v>49</v>
      </c>
    </row>
    <row r="1119" spans="1:7" x14ac:dyDescent="0.2">
      <c r="A1119" s="1">
        <v>45943</v>
      </c>
      <c r="B1119" s="3">
        <v>0.90006944444444448</v>
      </c>
      <c r="C1119" s="15">
        <v>9</v>
      </c>
      <c r="D1119" s="6">
        <f t="shared" si="34"/>
        <v>21</v>
      </c>
      <c r="E1119" s="6">
        <f t="shared" si="35"/>
        <v>19</v>
      </c>
      <c r="F1119" s="10">
        <v>36</v>
      </c>
      <c r="G1119" s="10">
        <v>6</v>
      </c>
    </row>
    <row r="1120" spans="1:7" x14ac:dyDescent="0.2">
      <c r="A1120" s="1">
        <v>45943</v>
      </c>
      <c r="B1120" s="3">
        <v>0.90016203703703701</v>
      </c>
      <c r="C1120" s="15">
        <v>9</v>
      </c>
      <c r="D1120" s="6">
        <f t="shared" si="34"/>
        <v>21</v>
      </c>
      <c r="E1120" s="6">
        <f t="shared" si="35"/>
        <v>19</v>
      </c>
      <c r="F1120" s="10">
        <v>36</v>
      </c>
      <c r="G1120" s="10">
        <v>14</v>
      </c>
    </row>
    <row r="1121" spans="1:7" x14ac:dyDescent="0.2">
      <c r="A1121" s="1">
        <v>45943</v>
      </c>
      <c r="B1121" s="3">
        <v>0.90034722222222219</v>
      </c>
      <c r="C1121" s="15">
        <v>9</v>
      </c>
      <c r="D1121" s="6">
        <f t="shared" si="34"/>
        <v>21</v>
      </c>
      <c r="E1121" s="6">
        <f t="shared" si="35"/>
        <v>19</v>
      </c>
      <c r="F1121" s="10">
        <v>36</v>
      </c>
      <c r="G1121" s="10">
        <v>30</v>
      </c>
    </row>
    <row r="1122" spans="1:7" x14ac:dyDescent="0.2">
      <c r="A1122" s="1">
        <v>45943</v>
      </c>
      <c r="B1122" s="3">
        <v>0.90043981481481483</v>
      </c>
      <c r="C1122" s="15">
        <v>9</v>
      </c>
      <c r="D1122" s="6">
        <f t="shared" si="34"/>
        <v>21</v>
      </c>
      <c r="E1122" s="6">
        <f t="shared" si="35"/>
        <v>19</v>
      </c>
      <c r="F1122" s="10">
        <v>36</v>
      </c>
      <c r="G1122" s="10">
        <v>38</v>
      </c>
    </row>
    <row r="1123" spans="1:7" x14ac:dyDescent="0.2">
      <c r="A1123" s="1">
        <v>45943</v>
      </c>
      <c r="B1123" s="3">
        <v>0.90050925925925929</v>
      </c>
      <c r="C1123" s="15">
        <v>9</v>
      </c>
      <c r="D1123" s="6">
        <f t="shared" si="34"/>
        <v>21</v>
      </c>
      <c r="E1123" s="6">
        <f t="shared" si="35"/>
        <v>19</v>
      </c>
      <c r="F1123" s="10">
        <v>36</v>
      </c>
      <c r="G1123" s="10">
        <v>44</v>
      </c>
    </row>
    <row r="1124" spans="1:7" x14ac:dyDescent="0.2">
      <c r="A1124" s="1">
        <v>45943</v>
      </c>
      <c r="B1124" s="3">
        <v>0.90060185185185182</v>
      </c>
      <c r="C1124" s="15">
        <v>9</v>
      </c>
      <c r="D1124" s="6">
        <f t="shared" si="34"/>
        <v>21</v>
      </c>
      <c r="E1124" s="6">
        <f t="shared" si="35"/>
        <v>19</v>
      </c>
      <c r="F1124" s="10">
        <v>36</v>
      </c>
      <c r="G1124" s="10">
        <v>52</v>
      </c>
    </row>
    <row r="1125" spans="1:7" x14ac:dyDescent="0.2">
      <c r="A1125" s="1">
        <v>45943</v>
      </c>
      <c r="B1125" s="3">
        <v>0.90106481481481482</v>
      </c>
      <c r="C1125" s="15">
        <v>9</v>
      </c>
      <c r="D1125" s="6">
        <f t="shared" si="34"/>
        <v>21</v>
      </c>
      <c r="E1125" s="6">
        <f t="shared" si="35"/>
        <v>19</v>
      </c>
      <c r="F1125" s="10">
        <v>37</v>
      </c>
      <c r="G1125" s="10">
        <v>32</v>
      </c>
    </row>
    <row r="1126" spans="1:7" x14ac:dyDescent="0.2">
      <c r="A1126" s="1">
        <v>45943</v>
      </c>
      <c r="B1126" s="3">
        <v>0.90174768518518522</v>
      </c>
      <c r="C1126" s="15">
        <v>9</v>
      </c>
      <c r="D1126" s="6">
        <f t="shared" si="34"/>
        <v>21</v>
      </c>
      <c r="E1126" s="6">
        <f t="shared" si="35"/>
        <v>19</v>
      </c>
      <c r="F1126" s="10">
        <v>38</v>
      </c>
      <c r="G1126" s="10">
        <v>31</v>
      </c>
    </row>
    <row r="1127" spans="1:7" x14ac:dyDescent="0.2">
      <c r="A1127" s="1">
        <v>45943</v>
      </c>
      <c r="B1127" s="3">
        <v>0.90209490740740739</v>
      </c>
      <c r="C1127" s="15">
        <v>9</v>
      </c>
      <c r="D1127" s="6">
        <f t="shared" si="34"/>
        <v>21</v>
      </c>
      <c r="E1127" s="6">
        <f t="shared" si="35"/>
        <v>19</v>
      </c>
      <c r="F1127" s="10">
        <v>39</v>
      </c>
      <c r="G1127" s="10">
        <v>1</v>
      </c>
    </row>
    <row r="1128" spans="1:7" x14ac:dyDescent="0.2">
      <c r="A1128" s="1">
        <v>45943</v>
      </c>
      <c r="B1128" s="3">
        <v>0.90268518518518515</v>
      </c>
      <c r="C1128" s="15">
        <v>9</v>
      </c>
      <c r="D1128" s="6">
        <f t="shared" si="34"/>
        <v>21</v>
      </c>
      <c r="E1128" s="6">
        <f t="shared" si="35"/>
        <v>19</v>
      </c>
      <c r="F1128" s="10">
        <v>39</v>
      </c>
      <c r="G1128" s="10">
        <v>52</v>
      </c>
    </row>
    <row r="1129" spans="1:7" x14ac:dyDescent="0.2">
      <c r="A1129" s="1">
        <v>45943</v>
      </c>
      <c r="B1129" s="3">
        <v>0.90281250000000002</v>
      </c>
      <c r="C1129" s="15">
        <v>9</v>
      </c>
      <c r="D1129" s="6">
        <f t="shared" si="34"/>
        <v>21</v>
      </c>
      <c r="E1129" s="6">
        <f t="shared" si="35"/>
        <v>19</v>
      </c>
      <c r="F1129" s="10">
        <v>40</v>
      </c>
      <c r="G1129" s="10">
        <v>3</v>
      </c>
    </row>
    <row r="1130" spans="1:7" x14ac:dyDescent="0.2">
      <c r="A1130" s="1">
        <v>45943</v>
      </c>
      <c r="B1130" s="3">
        <v>0.90288194444444447</v>
      </c>
      <c r="C1130" s="15">
        <v>9</v>
      </c>
      <c r="D1130" s="6">
        <f t="shared" si="34"/>
        <v>21</v>
      </c>
      <c r="E1130" s="6">
        <f t="shared" si="35"/>
        <v>19</v>
      </c>
      <c r="F1130" s="10">
        <v>40</v>
      </c>
      <c r="G1130" s="10">
        <v>9</v>
      </c>
    </row>
    <row r="1131" spans="1:7" x14ac:dyDescent="0.2">
      <c r="A1131" s="1">
        <v>45943</v>
      </c>
      <c r="B1131" s="3">
        <v>0.90295138888888893</v>
      </c>
      <c r="C1131" s="15">
        <v>9</v>
      </c>
      <c r="D1131" s="6">
        <f t="shared" si="34"/>
        <v>21</v>
      </c>
      <c r="E1131" s="6">
        <f t="shared" si="35"/>
        <v>19</v>
      </c>
      <c r="F1131" s="10">
        <v>40</v>
      </c>
      <c r="G1131" s="10">
        <v>15</v>
      </c>
    </row>
    <row r="1132" spans="1:7" x14ac:dyDescent="0.2">
      <c r="A1132" s="1">
        <v>45943</v>
      </c>
      <c r="B1132" s="3">
        <v>0.90317129629629633</v>
      </c>
      <c r="C1132" s="15">
        <v>9</v>
      </c>
      <c r="D1132" s="6">
        <f t="shared" si="34"/>
        <v>21</v>
      </c>
      <c r="E1132" s="6">
        <f t="shared" si="35"/>
        <v>19</v>
      </c>
      <c r="F1132" s="10">
        <v>40</v>
      </c>
      <c r="G1132" s="10">
        <v>34</v>
      </c>
    </row>
    <row r="1133" spans="1:7" x14ac:dyDescent="0.2">
      <c r="A1133" s="1">
        <v>45943</v>
      </c>
      <c r="B1133" s="3">
        <v>0.90331018518518513</v>
      </c>
      <c r="C1133" s="15">
        <v>9</v>
      </c>
      <c r="D1133" s="6">
        <f t="shared" si="34"/>
        <v>21</v>
      </c>
      <c r="E1133" s="6">
        <f t="shared" si="35"/>
        <v>19</v>
      </c>
      <c r="F1133" s="10">
        <v>40</v>
      </c>
      <c r="G1133" s="10">
        <v>46</v>
      </c>
    </row>
    <row r="1134" spans="1:7" x14ac:dyDescent="0.2">
      <c r="A1134" s="1">
        <v>45943</v>
      </c>
      <c r="B1134" s="3">
        <v>0.9038194444444444</v>
      </c>
      <c r="C1134" s="15">
        <v>9</v>
      </c>
      <c r="D1134" s="6">
        <f t="shared" si="34"/>
        <v>21</v>
      </c>
      <c r="E1134" s="6">
        <f t="shared" si="35"/>
        <v>19</v>
      </c>
      <c r="F1134" s="10">
        <v>41</v>
      </c>
      <c r="G1134" s="10">
        <v>30</v>
      </c>
    </row>
    <row r="1135" spans="1:7" x14ac:dyDescent="0.2">
      <c r="A1135" s="1">
        <v>45943</v>
      </c>
      <c r="B1135" s="3">
        <v>0.90393518518518523</v>
      </c>
      <c r="C1135" s="15">
        <v>9</v>
      </c>
      <c r="D1135" s="6">
        <f t="shared" si="34"/>
        <v>21</v>
      </c>
      <c r="E1135" s="6">
        <f t="shared" si="35"/>
        <v>19</v>
      </c>
      <c r="F1135" s="10">
        <v>41</v>
      </c>
      <c r="G1135" s="10">
        <v>40</v>
      </c>
    </row>
    <row r="1136" spans="1:7" x14ac:dyDescent="0.2">
      <c r="A1136" s="1">
        <v>45943</v>
      </c>
      <c r="B1136" s="3">
        <v>0.90442129629629631</v>
      </c>
      <c r="C1136" s="15">
        <v>9</v>
      </c>
      <c r="D1136" s="6">
        <f t="shared" si="34"/>
        <v>21</v>
      </c>
      <c r="E1136" s="6">
        <f t="shared" si="35"/>
        <v>19</v>
      </c>
      <c r="F1136" s="10">
        <v>42</v>
      </c>
      <c r="G1136" s="10">
        <v>22</v>
      </c>
    </row>
    <row r="1137" spans="1:7" x14ac:dyDescent="0.2">
      <c r="A1137" s="1">
        <v>45943</v>
      </c>
      <c r="B1137" s="3">
        <v>0.90465277777777775</v>
      </c>
      <c r="C1137" s="15">
        <v>9</v>
      </c>
      <c r="D1137" s="6">
        <f t="shared" si="34"/>
        <v>21</v>
      </c>
      <c r="E1137" s="6">
        <f t="shared" si="35"/>
        <v>19</v>
      </c>
      <c r="F1137" s="10">
        <v>42</v>
      </c>
      <c r="G1137" s="10">
        <v>42</v>
      </c>
    </row>
    <row r="1138" spans="1:7" x14ac:dyDescent="0.2">
      <c r="A1138" s="1">
        <v>45943</v>
      </c>
      <c r="B1138" s="3">
        <v>0.90493055555555557</v>
      </c>
      <c r="C1138" s="15">
        <v>9</v>
      </c>
      <c r="D1138" s="6">
        <f t="shared" si="34"/>
        <v>21</v>
      </c>
      <c r="E1138" s="6">
        <f t="shared" si="35"/>
        <v>19</v>
      </c>
      <c r="F1138" s="10">
        <v>43</v>
      </c>
      <c r="G1138" s="10">
        <v>6</v>
      </c>
    </row>
    <row r="1139" spans="1:7" x14ac:dyDescent="0.2">
      <c r="A1139" s="1">
        <v>45943</v>
      </c>
      <c r="B1139" s="3">
        <v>0.90506944444444448</v>
      </c>
      <c r="C1139" s="15">
        <v>9</v>
      </c>
      <c r="D1139" s="6">
        <f t="shared" si="34"/>
        <v>21</v>
      </c>
      <c r="E1139" s="6">
        <f t="shared" si="35"/>
        <v>19</v>
      </c>
      <c r="F1139" s="10">
        <v>43</v>
      </c>
      <c r="G1139" s="10">
        <v>18</v>
      </c>
    </row>
    <row r="1140" spans="1:7" x14ac:dyDescent="0.2">
      <c r="A1140" s="1">
        <v>45943</v>
      </c>
      <c r="B1140" s="3">
        <v>0.90512731481481479</v>
      </c>
      <c r="C1140" s="15">
        <v>9</v>
      </c>
      <c r="D1140" s="6">
        <f t="shared" si="34"/>
        <v>21</v>
      </c>
      <c r="E1140" s="6">
        <f t="shared" si="35"/>
        <v>19</v>
      </c>
      <c r="F1140" s="10">
        <v>43</v>
      </c>
      <c r="G1140" s="10">
        <v>23</v>
      </c>
    </row>
    <row r="1141" spans="1:7" x14ac:dyDescent="0.2">
      <c r="A1141" s="1">
        <v>45943</v>
      </c>
      <c r="B1141" s="3">
        <v>0.90515046296296298</v>
      </c>
      <c r="C1141" s="15">
        <v>9</v>
      </c>
      <c r="D1141" s="6">
        <f t="shared" si="34"/>
        <v>21</v>
      </c>
      <c r="E1141" s="6">
        <f t="shared" si="35"/>
        <v>19</v>
      </c>
      <c r="F1141" s="10">
        <v>43</v>
      </c>
      <c r="G1141" s="10">
        <v>25</v>
      </c>
    </row>
    <row r="1142" spans="1:7" x14ac:dyDescent="0.2">
      <c r="A1142" s="1">
        <v>45943</v>
      </c>
      <c r="B1142" s="3">
        <v>0.90539351851851857</v>
      </c>
      <c r="C1142" s="15">
        <v>9</v>
      </c>
      <c r="D1142" s="6">
        <f t="shared" si="34"/>
        <v>21</v>
      </c>
      <c r="E1142" s="6">
        <f t="shared" si="35"/>
        <v>19</v>
      </c>
      <c r="F1142" s="10">
        <v>43</v>
      </c>
      <c r="G1142" s="10">
        <v>46</v>
      </c>
    </row>
    <row r="1143" spans="1:7" x14ac:dyDescent="0.2">
      <c r="A1143" s="1">
        <v>45943</v>
      </c>
      <c r="B1143" s="3">
        <v>0.90554398148148152</v>
      </c>
      <c r="C1143" s="15">
        <v>9</v>
      </c>
      <c r="D1143" s="6">
        <f t="shared" si="34"/>
        <v>21</v>
      </c>
      <c r="E1143" s="6">
        <f t="shared" si="35"/>
        <v>19</v>
      </c>
      <c r="F1143" s="10">
        <v>43</v>
      </c>
      <c r="G1143" s="10">
        <v>59</v>
      </c>
    </row>
    <row r="1144" spans="1:7" x14ac:dyDescent="0.2">
      <c r="A1144" s="1">
        <v>45943</v>
      </c>
      <c r="B1144" s="3">
        <v>0.90560185185185182</v>
      </c>
      <c r="C1144" s="15">
        <v>9</v>
      </c>
      <c r="D1144" s="6">
        <f t="shared" si="34"/>
        <v>21</v>
      </c>
      <c r="E1144" s="6">
        <f t="shared" si="35"/>
        <v>19</v>
      </c>
      <c r="F1144" s="10">
        <v>44</v>
      </c>
      <c r="G1144" s="10">
        <v>4</v>
      </c>
    </row>
    <row r="1145" spans="1:7" x14ac:dyDescent="0.2">
      <c r="A1145" s="1">
        <v>45943</v>
      </c>
      <c r="B1145" s="3">
        <v>0.90619212962962958</v>
      </c>
      <c r="C1145" s="15">
        <v>9</v>
      </c>
      <c r="D1145" s="6">
        <f t="shared" si="34"/>
        <v>21</v>
      </c>
      <c r="E1145" s="6">
        <f t="shared" si="35"/>
        <v>19</v>
      </c>
      <c r="F1145" s="10">
        <v>44</v>
      </c>
      <c r="G1145" s="10">
        <v>55</v>
      </c>
    </row>
    <row r="1146" spans="1:7" x14ac:dyDescent="0.2">
      <c r="A1146" s="1">
        <v>45943</v>
      </c>
      <c r="B1146" s="3">
        <v>0.90637731481481476</v>
      </c>
      <c r="C1146" s="15">
        <v>9</v>
      </c>
      <c r="D1146" s="6">
        <f t="shared" si="34"/>
        <v>21</v>
      </c>
      <c r="E1146" s="6">
        <f t="shared" si="35"/>
        <v>19</v>
      </c>
      <c r="F1146" s="10">
        <v>45</v>
      </c>
      <c r="G1146" s="10">
        <v>11</v>
      </c>
    </row>
    <row r="1147" spans="1:7" x14ac:dyDescent="0.2">
      <c r="A1147" s="1">
        <v>45943</v>
      </c>
      <c r="B1147" s="3">
        <v>0.90638888888888891</v>
      </c>
      <c r="C1147" s="15">
        <v>9</v>
      </c>
      <c r="D1147" s="6">
        <f t="shared" si="34"/>
        <v>21</v>
      </c>
      <c r="E1147" s="6">
        <f t="shared" si="35"/>
        <v>19</v>
      </c>
      <c r="F1147" s="10">
        <v>45</v>
      </c>
      <c r="G1147" s="10">
        <v>12</v>
      </c>
    </row>
    <row r="1148" spans="1:7" x14ac:dyDescent="0.2">
      <c r="A1148" s="1">
        <v>45943</v>
      </c>
      <c r="B1148" s="3">
        <v>0.90640046296296295</v>
      </c>
      <c r="C1148" s="15">
        <v>9</v>
      </c>
      <c r="D1148" s="6">
        <f t="shared" si="34"/>
        <v>21</v>
      </c>
      <c r="E1148" s="6">
        <f t="shared" si="35"/>
        <v>19</v>
      </c>
      <c r="F1148" s="10">
        <v>45</v>
      </c>
      <c r="G1148" s="10">
        <v>13</v>
      </c>
    </row>
    <row r="1149" spans="1:7" x14ac:dyDescent="0.2">
      <c r="A1149" s="1">
        <v>45943</v>
      </c>
      <c r="B1149" s="3">
        <v>0.90663194444444439</v>
      </c>
      <c r="C1149" s="15">
        <v>9</v>
      </c>
      <c r="D1149" s="6">
        <f t="shared" si="34"/>
        <v>21</v>
      </c>
      <c r="E1149" s="6">
        <f t="shared" si="35"/>
        <v>19</v>
      </c>
      <c r="F1149" s="10">
        <v>45</v>
      </c>
      <c r="G1149" s="10">
        <v>33</v>
      </c>
    </row>
    <row r="1150" spans="1:7" x14ac:dyDescent="0.2">
      <c r="A1150" s="1">
        <v>45943</v>
      </c>
      <c r="B1150" s="3">
        <v>0.90686342592592595</v>
      </c>
      <c r="C1150" s="15">
        <v>9</v>
      </c>
      <c r="D1150" s="6">
        <f t="shared" si="34"/>
        <v>21</v>
      </c>
      <c r="E1150" s="6">
        <f t="shared" si="35"/>
        <v>19</v>
      </c>
      <c r="F1150" s="10">
        <v>45</v>
      </c>
      <c r="G1150" s="10">
        <v>53</v>
      </c>
    </row>
    <row r="1151" spans="1:7" x14ac:dyDescent="0.2">
      <c r="A1151" s="1">
        <v>45943</v>
      </c>
      <c r="B1151" s="3">
        <v>0.9070138888888889</v>
      </c>
      <c r="C1151" s="15">
        <v>9</v>
      </c>
      <c r="D1151" s="6">
        <f t="shared" si="34"/>
        <v>21</v>
      </c>
      <c r="E1151" s="6">
        <f t="shared" si="35"/>
        <v>19</v>
      </c>
      <c r="F1151" s="10">
        <v>46</v>
      </c>
      <c r="G1151" s="10">
        <v>6</v>
      </c>
    </row>
    <row r="1152" spans="1:7" x14ac:dyDescent="0.2">
      <c r="A1152" s="1">
        <v>45943</v>
      </c>
      <c r="B1152" s="3">
        <v>0.90715277777777781</v>
      </c>
      <c r="C1152" s="15">
        <v>9</v>
      </c>
      <c r="D1152" s="6">
        <f t="shared" si="34"/>
        <v>21</v>
      </c>
      <c r="E1152" s="6">
        <f t="shared" si="35"/>
        <v>19</v>
      </c>
      <c r="F1152" s="10">
        <v>46</v>
      </c>
      <c r="G1152" s="10">
        <v>18</v>
      </c>
    </row>
    <row r="1153" spans="1:7" x14ac:dyDescent="0.2">
      <c r="A1153" s="1">
        <v>45943</v>
      </c>
      <c r="B1153" s="3">
        <v>0.90721064814814811</v>
      </c>
      <c r="C1153" s="15">
        <v>9</v>
      </c>
      <c r="D1153" s="6">
        <f t="shared" si="34"/>
        <v>21</v>
      </c>
      <c r="E1153" s="6">
        <f t="shared" si="35"/>
        <v>19</v>
      </c>
      <c r="F1153" s="10">
        <v>46</v>
      </c>
      <c r="G1153" s="10">
        <v>23</v>
      </c>
    </row>
    <row r="1154" spans="1:7" x14ac:dyDescent="0.2">
      <c r="A1154" s="1">
        <v>45943</v>
      </c>
      <c r="B1154" s="3">
        <v>0.90732638888888884</v>
      </c>
      <c r="C1154" s="15">
        <v>9</v>
      </c>
      <c r="D1154" s="6">
        <f t="shared" si="34"/>
        <v>21</v>
      </c>
      <c r="E1154" s="6">
        <f t="shared" si="35"/>
        <v>19</v>
      </c>
      <c r="F1154" s="10">
        <v>46</v>
      </c>
      <c r="G1154" s="10">
        <v>33</v>
      </c>
    </row>
    <row r="1155" spans="1:7" x14ac:dyDescent="0.2">
      <c r="A1155" s="1">
        <v>45943</v>
      </c>
      <c r="B1155" s="3">
        <v>0.90740740740740744</v>
      </c>
      <c r="C1155" s="15">
        <v>9</v>
      </c>
      <c r="D1155" s="6">
        <f t="shared" si="34"/>
        <v>21</v>
      </c>
      <c r="E1155" s="6">
        <f t="shared" si="35"/>
        <v>19</v>
      </c>
      <c r="F1155" s="10">
        <v>46</v>
      </c>
      <c r="G1155" s="10">
        <v>40</v>
      </c>
    </row>
    <row r="1156" spans="1:7" x14ac:dyDescent="0.2">
      <c r="A1156" s="1">
        <v>45943</v>
      </c>
      <c r="B1156" s="3">
        <v>0.90743055555555552</v>
      </c>
      <c r="C1156" s="15">
        <v>9</v>
      </c>
      <c r="D1156" s="6">
        <f t="shared" ref="D1156:D1219" si="36">C1156+12</f>
        <v>21</v>
      </c>
      <c r="E1156" s="6">
        <f t="shared" ref="E1156:E1219" si="37">D1156-2</f>
        <v>19</v>
      </c>
      <c r="F1156" s="10">
        <v>46</v>
      </c>
      <c r="G1156" s="10">
        <v>42</v>
      </c>
    </row>
    <row r="1157" spans="1:7" x14ac:dyDescent="0.2">
      <c r="A1157" s="1">
        <v>45943</v>
      </c>
      <c r="B1157" s="3">
        <v>0.90781250000000002</v>
      </c>
      <c r="C1157" s="15">
        <v>9</v>
      </c>
      <c r="D1157" s="6">
        <f t="shared" si="36"/>
        <v>21</v>
      </c>
      <c r="E1157" s="6">
        <f t="shared" si="37"/>
        <v>19</v>
      </c>
      <c r="F1157" s="10">
        <v>47</v>
      </c>
      <c r="G1157" s="10">
        <v>15</v>
      </c>
    </row>
    <row r="1158" spans="1:7" x14ac:dyDescent="0.2">
      <c r="A1158" s="1">
        <v>45943</v>
      </c>
      <c r="B1158" s="3">
        <v>0.90812499999999996</v>
      </c>
      <c r="C1158" s="15">
        <v>9</v>
      </c>
      <c r="D1158" s="6">
        <f t="shared" si="36"/>
        <v>21</v>
      </c>
      <c r="E1158" s="6">
        <f t="shared" si="37"/>
        <v>19</v>
      </c>
      <c r="F1158" s="10">
        <v>47</v>
      </c>
      <c r="G1158" s="10">
        <v>42</v>
      </c>
    </row>
    <row r="1159" spans="1:7" x14ac:dyDescent="0.2">
      <c r="A1159" s="1">
        <v>45943</v>
      </c>
      <c r="B1159" s="3">
        <v>0.90817129629629634</v>
      </c>
      <c r="C1159" s="15">
        <v>9</v>
      </c>
      <c r="D1159" s="6">
        <f t="shared" si="36"/>
        <v>21</v>
      </c>
      <c r="E1159" s="6">
        <f t="shared" si="37"/>
        <v>19</v>
      </c>
      <c r="F1159" s="10">
        <v>47</v>
      </c>
      <c r="G1159" s="10">
        <v>46</v>
      </c>
    </row>
    <row r="1160" spans="1:7" x14ac:dyDescent="0.2">
      <c r="A1160" s="1">
        <v>45943</v>
      </c>
      <c r="B1160" s="3">
        <v>0.90837962962962959</v>
      </c>
      <c r="C1160" s="15">
        <v>9</v>
      </c>
      <c r="D1160" s="6">
        <f t="shared" si="36"/>
        <v>21</v>
      </c>
      <c r="E1160" s="6">
        <f t="shared" si="37"/>
        <v>19</v>
      </c>
      <c r="F1160" s="10">
        <v>48</v>
      </c>
      <c r="G1160" s="10">
        <v>4</v>
      </c>
    </row>
    <row r="1161" spans="1:7" x14ac:dyDescent="0.2">
      <c r="A1161" s="1">
        <v>45943</v>
      </c>
      <c r="B1161" s="3">
        <v>0.90850694444444446</v>
      </c>
      <c r="C1161" s="15">
        <v>9</v>
      </c>
      <c r="D1161" s="6">
        <f t="shared" si="36"/>
        <v>21</v>
      </c>
      <c r="E1161" s="6">
        <f t="shared" si="37"/>
        <v>19</v>
      </c>
      <c r="F1161" s="10">
        <v>48</v>
      </c>
      <c r="G1161" s="10">
        <v>15</v>
      </c>
    </row>
    <row r="1162" spans="1:7" x14ac:dyDescent="0.2">
      <c r="A1162" s="1">
        <v>45943</v>
      </c>
      <c r="B1162" s="3">
        <v>0.90856481481481477</v>
      </c>
      <c r="C1162" s="15">
        <v>9</v>
      </c>
      <c r="D1162" s="6">
        <f t="shared" si="36"/>
        <v>21</v>
      </c>
      <c r="E1162" s="6">
        <f t="shared" si="37"/>
        <v>19</v>
      </c>
      <c r="F1162" s="10">
        <v>48</v>
      </c>
      <c r="G1162" s="10">
        <v>20</v>
      </c>
    </row>
    <row r="1163" spans="1:7" x14ac:dyDescent="0.2">
      <c r="A1163" s="1">
        <v>45943</v>
      </c>
      <c r="B1163" s="3">
        <v>0.90865740740740741</v>
      </c>
      <c r="C1163" s="15">
        <v>9</v>
      </c>
      <c r="D1163" s="6">
        <f t="shared" si="36"/>
        <v>21</v>
      </c>
      <c r="E1163" s="6">
        <f t="shared" si="37"/>
        <v>19</v>
      </c>
      <c r="F1163" s="10">
        <v>48</v>
      </c>
      <c r="G1163" s="10">
        <v>28</v>
      </c>
    </row>
    <row r="1164" spans="1:7" x14ac:dyDescent="0.2">
      <c r="A1164" s="1">
        <v>45943</v>
      </c>
      <c r="B1164" s="3">
        <v>0.90865740740740741</v>
      </c>
      <c r="C1164" s="15">
        <v>9</v>
      </c>
      <c r="D1164" s="6">
        <f t="shared" si="36"/>
        <v>21</v>
      </c>
      <c r="E1164" s="6">
        <f t="shared" si="37"/>
        <v>19</v>
      </c>
      <c r="F1164" s="10">
        <v>48</v>
      </c>
      <c r="G1164" s="10">
        <v>28</v>
      </c>
    </row>
    <row r="1165" spans="1:7" x14ac:dyDescent="0.2">
      <c r="A1165" s="1">
        <v>45943</v>
      </c>
      <c r="B1165" s="3">
        <v>0.90931712962962963</v>
      </c>
      <c r="C1165" s="15">
        <v>9</v>
      </c>
      <c r="D1165" s="6">
        <f t="shared" si="36"/>
        <v>21</v>
      </c>
      <c r="E1165" s="6">
        <f t="shared" si="37"/>
        <v>19</v>
      </c>
      <c r="F1165" s="10">
        <v>49</v>
      </c>
      <c r="G1165" s="10">
        <v>25</v>
      </c>
    </row>
    <row r="1166" spans="1:7" x14ac:dyDescent="0.2">
      <c r="A1166" s="1">
        <v>45943</v>
      </c>
      <c r="B1166" s="3">
        <v>0.90973379629629625</v>
      </c>
      <c r="C1166" s="15">
        <v>9</v>
      </c>
      <c r="D1166" s="6">
        <f t="shared" si="36"/>
        <v>21</v>
      </c>
      <c r="E1166" s="6">
        <f t="shared" si="37"/>
        <v>19</v>
      </c>
      <c r="F1166" s="10">
        <v>50</v>
      </c>
      <c r="G1166" s="10">
        <v>1</v>
      </c>
    </row>
    <row r="1167" spans="1:7" x14ac:dyDescent="0.2">
      <c r="A1167" s="1">
        <v>45943</v>
      </c>
      <c r="B1167" s="3">
        <v>0.90978009259259263</v>
      </c>
      <c r="C1167" s="15">
        <v>9</v>
      </c>
      <c r="D1167" s="6">
        <f t="shared" si="36"/>
        <v>21</v>
      </c>
      <c r="E1167" s="6">
        <f t="shared" si="37"/>
        <v>19</v>
      </c>
      <c r="F1167" s="10">
        <v>50</v>
      </c>
      <c r="G1167" s="10">
        <v>5</v>
      </c>
    </row>
    <row r="1168" spans="1:7" x14ac:dyDescent="0.2">
      <c r="A1168" s="1">
        <v>45943</v>
      </c>
      <c r="B1168" s="3">
        <v>0.91011574074074075</v>
      </c>
      <c r="C1168" s="15">
        <v>9</v>
      </c>
      <c r="D1168" s="6">
        <f t="shared" si="36"/>
        <v>21</v>
      </c>
      <c r="E1168" s="6">
        <f t="shared" si="37"/>
        <v>19</v>
      </c>
      <c r="F1168" s="10">
        <v>50</v>
      </c>
      <c r="G1168" s="10">
        <v>34</v>
      </c>
    </row>
    <row r="1169" spans="1:7" x14ac:dyDescent="0.2">
      <c r="A1169" s="1">
        <v>45943</v>
      </c>
      <c r="B1169" s="3">
        <v>0.91021990740740744</v>
      </c>
      <c r="C1169" s="15">
        <v>9</v>
      </c>
      <c r="D1169" s="6">
        <f t="shared" si="36"/>
        <v>21</v>
      </c>
      <c r="E1169" s="6">
        <f t="shared" si="37"/>
        <v>19</v>
      </c>
      <c r="F1169" s="10">
        <v>50</v>
      </c>
      <c r="G1169" s="10">
        <v>43</v>
      </c>
    </row>
    <row r="1170" spans="1:7" x14ac:dyDescent="0.2">
      <c r="A1170" s="1">
        <v>45943</v>
      </c>
      <c r="B1170" s="3">
        <v>0.9102662037037037</v>
      </c>
      <c r="C1170" s="15">
        <v>9</v>
      </c>
      <c r="D1170" s="6">
        <f t="shared" si="36"/>
        <v>21</v>
      </c>
      <c r="E1170" s="6">
        <f t="shared" si="37"/>
        <v>19</v>
      </c>
      <c r="F1170" s="10">
        <v>50</v>
      </c>
      <c r="G1170" s="10">
        <v>47</v>
      </c>
    </row>
    <row r="1171" spans="1:7" x14ac:dyDescent="0.2">
      <c r="A1171" s="1">
        <v>45943</v>
      </c>
      <c r="B1171" s="3">
        <v>0.91027777777777774</v>
      </c>
      <c r="C1171" s="15">
        <v>9</v>
      </c>
      <c r="D1171" s="6">
        <f t="shared" si="36"/>
        <v>21</v>
      </c>
      <c r="E1171" s="6">
        <f t="shared" si="37"/>
        <v>19</v>
      </c>
      <c r="F1171" s="10">
        <v>50</v>
      </c>
      <c r="G1171" s="10">
        <v>48</v>
      </c>
    </row>
    <row r="1172" spans="1:7" x14ac:dyDescent="0.2">
      <c r="A1172" s="1">
        <v>45943</v>
      </c>
      <c r="B1172" s="3">
        <v>0.91054398148148152</v>
      </c>
      <c r="C1172" s="15">
        <v>9</v>
      </c>
      <c r="D1172" s="6">
        <f t="shared" si="36"/>
        <v>21</v>
      </c>
      <c r="E1172" s="6">
        <f t="shared" si="37"/>
        <v>19</v>
      </c>
      <c r="F1172" s="10">
        <v>51</v>
      </c>
      <c r="G1172" s="10">
        <v>11</v>
      </c>
    </row>
    <row r="1173" spans="1:7" x14ac:dyDescent="0.2">
      <c r="A1173" s="1">
        <v>45943</v>
      </c>
      <c r="B1173" s="3">
        <v>0.91054398148148152</v>
      </c>
      <c r="C1173" s="15">
        <v>9</v>
      </c>
      <c r="D1173" s="6">
        <f t="shared" si="36"/>
        <v>21</v>
      </c>
      <c r="E1173" s="6">
        <f t="shared" si="37"/>
        <v>19</v>
      </c>
      <c r="F1173" s="10">
        <v>51</v>
      </c>
      <c r="G1173" s="10">
        <v>11</v>
      </c>
    </row>
    <row r="1174" spans="1:7" x14ac:dyDescent="0.2">
      <c r="A1174" s="1">
        <v>45943</v>
      </c>
      <c r="B1174" s="3">
        <v>0.91065972222222225</v>
      </c>
      <c r="C1174" s="15">
        <v>9</v>
      </c>
      <c r="D1174" s="6">
        <f t="shared" si="36"/>
        <v>21</v>
      </c>
      <c r="E1174" s="6">
        <f t="shared" si="37"/>
        <v>19</v>
      </c>
      <c r="F1174" s="10">
        <v>51</v>
      </c>
      <c r="G1174" s="10">
        <v>21</v>
      </c>
    </row>
    <row r="1175" spans="1:7" x14ac:dyDescent="0.2">
      <c r="A1175" s="1">
        <v>45943</v>
      </c>
      <c r="B1175" s="3">
        <v>0.91134259259259254</v>
      </c>
      <c r="C1175" s="15">
        <v>9</v>
      </c>
      <c r="D1175" s="6">
        <f t="shared" si="36"/>
        <v>21</v>
      </c>
      <c r="E1175" s="6">
        <f t="shared" si="37"/>
        <v>19</v>
      </c>
      <c r="F1175" s="10">
        <v>52</v>
      </c>
      <c r="G1175" s="10">
        <v>20</v>
      </c>
    </row>
    <row r="1176" spans="1:7" x14ac:dyDescent="0.2">
      <c r="A1176" s="1">
        <v>45943</v>
      </c>
      <c r="B1176" s="3">
        <v>0.91202546296296294</v>
      </c>
      <c r="C1176" s="15">
        <v>9</v>
      </c>
      <c r="D1176" s="6">
        <f t="shared" si="36"/>
        <v>21</v>
      </c>
      <c r="E1176" s="6">
        <f t="shared" si="37"/>
        <v>19</v>
      </c>
      <c r="F1176" s="10">
        <v>53</v>
      </c>
      <c r="G1176" s="10">
        <v>19</v>
      </c>
    </row>
    <row r="1177" spans="1:7" x14ac:dyDescent="0.2">
      <c r="A1177" s="1">
        <v>45943</v>
      </c>
      <c r="B1177" s="3">
        <v>0.91221064814814812</v>
      </c>
      <c r="C1177" s="15">
        <v>9</v>
      </c>
      <c r="D1177" s="6">
        <f t="shared" si="36"/>
        <v>21</v>
      </c>
      <c r="E1177" s="6">
        <f t="shared" si="37"/>
        <v>19</v>
      </c>
      <c r="F1177" s="10">
        <v>53</v>
      </c>
      <c r="G1177" s="10">
        <v>35</v>
      </c>
    </row>
    <row r="1178" spans="1:7" x14ac:dyDescent="0.2">
      <c r="A1178" s="1">
        <v>45943</v>
      </c>
      <c r="B1178" s="3">
        <v>0.9127777777777778</v>
      </c>
      <c r="C1178" s="15">
        <v>9</v>
      </c>
      <c r="D1178" s="6">
        <f t="shared" si="36"/>
        <v>21</v>
      </c>
      <c r="E1178" s="6">
        <f t="shared" si="37"/>
        <v>19</v>
      </c>
      <c r="F1178" s="10">
        <v>54</v>
      </c>
      <c r="G1178" s="10">
        <v>24</v>
      </c>
    </row>
    <row r="1179" spans="1:7" x14ac:dyDescent="0.2">
      <c r="A1179" s="1">
        <v>45943</v>
      </c>
      <c r="B1179" s="3">
        <v>0.9132986111111111</v>
      </c>
      <c r="C1179" s="15">
        <v>9</v>
      </c>
      <c r="D1179" s="6">
        <f t="shared" si="36"/>
        <v>21</v>
      </c>
      <c r="E1179" s="6">
        <f t="shared" si="37"/>
        <v>19</v>
      </c>
      <c r="F1179" s="10">
        <v>55</v>
      </c>
      <c r="G1179" s="10">
        <v>9</v>
      </c>
    </row>
    <row r="1180" spans="1:7" x14ac:dyDescent="0.2">
      <c r="A1180" s="1">
        <v>45943</v>
      </c>
      <c r="B1180" s="3">
        <v>0.91334490740740737</v>
      </c>
      <c r="C1180" s="15">
        <v>9</v>
      </c>
      <c r="D1180" s="6">
        <f t="shared" si="36"/>
        <v>21</v>
      </c>
      <c r="E1180" s="6">
        <f t="shared" si="37"/>
        <v>19</v>
      </c>
      <c r="F1180" s="10">
        <v>55</v>
      </c>
      <c r="G1180" s="10">
        <v>13</v>
      </c>
    </row>
    <row r="1181" spans="1:7" x14ac:dyDescent="0.2">
      <c r="A1181" s="1">
        <v>45943</v>
      </c>
      <c r="B1181" s="3">
        <v>0.9140625</v>
      </c>
      <c r="C1181" s="15">
        <v>9</v>
      </c>
      <c r="D1181" s="6">
        <f t="shared" si="36"/>
        <v>21</v>
      </c>
      <c r="E1181" s="6">
        <f t="shared" si="37"/>
        <v>19</v>
      </c>
      <c r="F1181" s="10">
        <v>56</v>
      </c>
      <c r="G1181" s="10">
        <v>15</v>
      </c>
    </row>
    <row r="1182" spans="1:7" x14ac:dyDescent="0.2">
      <c r="A1182" s="1">
        <v>45943</v>
      </c>
      <c r="B1182" s="3">
        <v>0.9147453703703704</v>
      </c>
      <c r="C1182" s="15">
        <v>9</v>
      </c>
      <c r="D1182" s="6">
        <f t="shared" si="36"/>
        <v>21</v>
      </c>
      <c r="E1182" s="6">
        <f t="shared" si="37"/>
        <v>19</v>
      </c>
      <c r="F1182" s="10">
        <v>57</v>
      </c>
      <c r="G1182" s="10">
        <v>14</v>
      </c>
    </row>
    <row r="1183" spans="1:7" x14ac:dyDescent="0.2">
      <c r="A1183" s="1">
        <v>45943</v>
      </c>
      <c r="B1183" s="3">
        <v>0.91541666666666666</v>
      </c>
      <c r="C1183" s="15">
        <v>9</v>
      </c>
      <c r="D1183" s="6">
        <f t="shared" si="36"/>
        <v>21</v>
      </c>
      <c r="E1183" s="6">
        <f t="shared" si="37"/>
        <v>19</v>
      </c>
      <c r="F1183" s="10">
        <v>58</v>
      </c>
      <c r="G1183" s="10">
        <v>12</v>
      </c>
    </row>
    <row r="1184" spans="1:7" x14ac:dyDescent="0.2">
      <c r="A1184" s="1">
        <v>45943</v>
      </c>
      <c r="B1184" s="3">
        <v>0.9155092592592593</v>
      </c>
      <c r="C1184" s="15">
        <v>9</v>
      </c>
      <c r="D1184" s="6">
        <f t="shared" si="36"/>
        <v>21</v>
      </c>
      <c r="E1184" s="6">
        <f t="shared" si="37"/>
        <v>19</v>
      </c>
      <c r="F1184" s="10">
        <v>58</v>
      </c>
      <c r="G1184" s="10">
        <v>20</v>
      </c>
    </row>
    <row r="1185" spans="1:7" x14ac:dyDescent="0.2">
      <c r="A1185" s="1">
        <v>45943</v>
      </c>
      <c r="B1185" s="3">
        <v>0.91631944444444446</v>
      </c>
      <c r="C1185" s="15">
        <v>9</v>
      </c>
      <c r="D1185" s="6">
        <f t="shared" si="36"/>
        <v>21</v>
      </c>
      <c r="E1185" s="6">
        <f t="shared" si="37"/>
        <v>19</v>
      </c>
      <c r="F1185" s="10">
        <v>59</v>
      </c>
      <c r="G1185" s="10">
        <v>30</v>
      </c>
    </row>
    <row r="1186" spans="1:7" x14ac:dyDescent="0.2">
      <c r="A1186" s="1">
        <v>45943</v>
      </c>
      <c r="B1186" s="3">
        <v>0.91686342592592596</v>
      </c>
      <c r="C1186" s="15">
        <v>10</v>
      </c>
      <c r="D1186" s="6">
        <f t="shared" si="36"/>
        <v>22</v>
      </c>
      <c r="E1186" s="6">
        <f t="shared" si="37"/>
        <v>20</v>
      </c>
      <c r="F1186" s="10">
        <v>0</v>
      </c>
      <c r="G1186" s="10">
        <v>17</v>
      </c>
    </row>
    <row r="1187" spans="1:7" x14ac:dyDescent="0.2">
      <c r="A1187" s="1">
        <v>45943</v>
      </c>
      <c r="B1187" s="3">
        <v>0.91699074074074072</v>
      </c>
      <c r="C1187" s="15">
        <v>10</v>
      </c>
      <c r="D1187" s="6">
        <f t="shared" si="36"/>
        <v>22</v>
      </c>
      <c r="E1187" s="6">
        <f t="shared" si="37"/>
        <v>20</v>
      </c>
      <c r="F1187" s="10">
        <v>0</v>
      </c>
      <c r="G1187" s="10">
        <v>28</v>
      </c>
    </row>
    <row r="1188" spans="1:7" x14ac:dyDescent="0.2">
      <c r="A1188" s="1">
        <v>45943</v>
      </c>
      <c r="B1188" s="3">
        <v>0.91793981481481479</v>
      </c>
      <c r="C1188" s="15">
        <v>10</v>
      </c>
      <c r="D1188" s="6">
        <f t="shared" si="36"/>
        <v>22</v>
      </c>
      <c r="E1188" s="6">
        <f t="shared" si="37"/>
        <v>20</v>
      </c>
      <c r="F1188" s="10">
        <v>1</v>
      </c>
      <c r="G1188" s="10">
        <v>50</v>
      </c>
    </row>
    <row r="1189" spans="1:7" x14ac:dyDescent="0.2">
      <c r="A1189" s="1">
        <v>45943</v>
      </c>
      <c r="B1189" s="3">
        <v>0.91796296296296298</v>
      </c>
      <c r="C1189" s="15">
        <v>10</v>
      </c>
      <c r="D1189" s="6">
        <f t="shared" si="36"/>
        <v>22</v>
      </c>
      <c r="E1189" s="6">
        <f t="shared" si="37"/>
        <v>20</v>
      </c>
      <c r="F1189" s="10">
        <v>1</v>
      </c>
      <c r="G1189" s="10">
        <v>52</v>
      </c>
    </row>
    <row r="1190" spans="1:7" x14ac:dyDescent="0.2">
      <c r="A1190" s="1">
        <v>45943</v>
      </c>
      <c r="B1190" s="3">
        <v>0.91859953703703701</v>
      </c>
      <c r="C1190" s="15">
        <v>10</v>
      </c>
      <c r="D1190" s="6">
        <f t="shared" si="36"/>
        <v>22</v>
      </c>
      <c r="E1190" s="6">
        <f t="shared" si="37"/>
        <v>20</v>
      </c>
      <c r="F1190" s="10">
        <v>2</v>
      </c>
      <c r="G1190" s="10">
        <v>47</v>
      </c>
    </row>
    <row r="1191" spans="1:7" x14ac:dyDescent="0.2">
      <c r="A1191" s="1">
        <v>45943</v>
      </c>
      <c r="B1191" s="3">
        <v>0.91935185185185186</v>
      </c>
      <c r="C1191" s="15">
        <v>10</v>
      </c>
      <c r="D1191" s="6">
        <f t="shared" si="36"/>
        <v>22</v>
      </c>
      <c r="E1191" s="6">
        <f t="shared" si="37"/>
        <v>20</v>
      </c>
      <c r="F1191" s="10">
        <v>3</v>
      </c>
      <c r="G1191" s="10">
        <v>52</v>
      </c>
    </row>
    <row r="1192" spans="1:7" x14ac:dyDescent="0.2">
      <c r="A1192" s="1">
        <v>45943</v>
      </c>
      <c r="B1192" s="3">
        <v>0.91968749999999999</v>
      </c>
      <c r="C1192" s="15">
        <v>10</v>
      </c>
      <c r="D1192" s="6">
        <f t="shared" si="36"/>
        <v>22</v>
      </c>
      <c r="E1192" s="6">
        <f t="shared" si="37"/>
        <v>20</v>
      </c>
      <c r="F1192" s="10">
        <v>4</v>
      </c>
      <c r="G1192" s="10">
        <v>21</v>
      </c>
    </row>
    <row r="1193" spans="1:7" x14ac:dyDescent="0.2">
      <c r="A1193" s="1">
        <v>45943</v>
      </c>
      <c r="B1193" s="3">
        <v>0.91973379629629626</v>
      </c>
      <c r="C1193" s="15">
        <v>10</v>
      </c>
      <c r="D1193" s="6">
        <f t="shared" si="36"/>
        <v>22</v>
      </c>
      <c r="E1193" s="6">
        <f t="shared" si="37"/>
        <v>20</v>
      </c>
      <c r="F1193" s="10">
        <v>4</v>
      </c>
      <c r="G1193" s="10">
        <v>25</v>
      </c>
    </row>
    <row r="1194" spans="1:7" x14ac:dyDescent="0.2">
      <c r="A1194" s="1">
        <v>45943</v>
      </c>
      <c r="B1194" s="3">
        <v>0.92018518518518522</v>
      </c>
      <c r="C1194" s="15">
        <v>10</v>
      </c>
      <c r="D1194" s="6">
        <f t="shared" si="36"/>
        <v>22</v>
      </c>
      <c r="E1194" s="6">
        <f t="shared" si="37"/>
        <v>20</v>
      </c>
      <c r="F1194" s="10">
        <v>5</v>
      </c>
      <c r="G1194" s="10">
        <v>4</v>
      </c>
    </row>
    <row r="1195" spans="1:7" x14ac:dyDescent="0.2">
      <c r="A1195" s="1">
        <v>45943</v>
      </c>
      <c r="B1195" s="3">
        <v>0.92039351851851847</v>
      </c>
      <c r="C1195" s="15">
        <v>10</v>
      </c>
      <c r="D1195" s="6">
        <f t="shared" si="36"/>
        <v>22</v>
      </c>
      <c r="E1195" s="6">
        <f t="shared" si="37"/>
        <v>20</v>
      </c>
      <c r="F1195" s="10">
        <v>5</v>
      </c>
      <c r="G1195" s="10">
        <v>22</v>
      </c>
    </row>
    <row r="1196" spans="1:7" x14ac:dyDescent="0.2">
      <c r="A1196" s="1">
        <v>45943</v>
      </c>
      <c r="B1196" s="3">
        <v>0.92100694444444442</v>
      </c>
      <c r="C1196" s="15">
        <v>10</v>
      </c>
      <c r="D1196" s="6">
        <f t="shared" si="36"/>
        <v>22</v>
      </c>
      <c r="E1196" s="6">
        <f t="shared" si="37"/>
        <v>20</v>
      </c>
      <c r="F1196" s="10">
        <v>6</v>
      </c>
      <c r="G1196" s="10">
        <v>15</v>
      </c>
    </row>
    <row r="1197" spans="1:7" x14ac:dyDescent="0.2">
      <c r="A1197" s="1">
        <v>45943</v>
      </c>
      <c r="B1197" s="3">
        <v>0.92122685185185182</v>
      </c>
      <c r="C1197" s="15">
        <v>10</v>
      </c>
      <c r="D1197" s="6">
        <f t="shared" si="36"/>
        <v>22</v>
      </c>
      <c r="E1197" s="6">
        <f t="shared" si="37"/>
        <v>20</v>
      </c>
      <c r="F1197" s="10">
        <v>6</v>
      </c>
      <c r="G1197" s="10">
        <v>34</v>
      </c>
    </row>
    <row r="1198" spans="1:7" x14ac:dyDescent="0.2">
      <c r="A1198" s="1">
        <v>45943</v>
      </c>
      <c r="B1198" s="3">
        <v>0.92189814814814819</v>
      </c>
      <c r="C1198" s="15">
        <v>10</v>
      </c>
      <c r="D1198" s="6">
        <f t="shared" si="36"/>
        <v>22</v>
      </c>
      <c r="E1198" s="6">
        <f t="shared" si="37"/>
        <v>20</v>
      </c>
      <c r="F1198" s="10">
        <v>7</v>
      </c>
      <c r="G1198" s="10">
        <v>32</v>
      </c>
    </row>
    <row r="1199" spans="1:7" x14ac:dyDescent="0.2">
      <c r="A1199" s="1">
        <v>45943</v>
      </c>
      <c r="B1199" s="3">
        <v>0.92206018518518518</v>
      </c>
      <c r="C1199" s="15">
        <v>10</v>
      </c>
      <c r="D1199" s="6">
        <f t="shared" si="36"/>
        <v>22</v>
      </c>
      <c r="E1199" s="6">
        <f t="shared" si="37"/>
        <v>20</v>
      </c>
      <c r="F1199" s="10">
        <v>7</v>
      </c>
      <c r="G1199" s="10">
        <v>46</v>
      </c>
    </row>
    <row r="1200" spans="1:7" x14ac:dyDescent="0.2">
      <c r="A1200" s="1">
        <v>45943</v>
      </c>
      <c r="B1200" s="3">
        <v>0.92234953703703704</v>
      </c>
      <c r="C1200" s="15">
        <v>10</v>
      </c>
      <c r="D1200" s="6">
        <f t="shared" si="36"/>
        <v>22</v>
      </c>
      <c r="E1200" s="6">
        <f t="shared" si="37"/>
        <v>20</v>
      </c>
      <c r="F1200" s="10">
        <v>8</v>
      </c>
      <c r="G1200" s="10">
        <v>11</v>
      </c>
    </row>
    <row r="1201" spans="1:7" x14ac:dyDescent="0.2">
      <c r="A1201" s="1">
        <v>45943</v>
      </c>
      <c r="B1201" s="3">
        <v>0.92249999999999999</v>
      </c>
      <c r="C1201" s="15">
        <v>10</v>
      </c>
      <c r="D1201" s="6">
        <f t="shared" si="36"/>
        <v>22</v>
      </c>
      <c r="E1201" s="6">
        <f t="shared" si="37"/>
        <v>20</v>
      </c>
      <c r="F1201" s="10">
        <v>8</v>
      </c>
      <c r="G1201" s="10">
        <v>24</v>
      </c>
    </row>
    <row r="1202" spans="1:7" x14ac:dyDescent="0.2">
      <c r="A1202" s="1">
        <v>45943</v>
      </c>
      <c r="B1202" s="3">
        <v>0.9236226851851852</v>
      </c>
      <c r="C1202" s="15">
        <v>10</v>
      </c>
      <c r="D1202" s="6">
        <f t="shared" si="36"/>
        <v>22</v>
      </c>
      <c r="E1202" s="6">
        <f t="shared" si="37"/>
        <v>20</v>
      </c>
      <c r="F1202" s="10">
        <v>10</v>
      </c>
      <c r="G1202" s="10">
        <v>1</v>
      </c>
    </row>
    <row r="1203" spans="1:7" x14ac:dyDescent="0.2">
      <c r="A1203" s="1">
        <v>45943</v>
      </c>
      <c r="B1203" s="3">
        <v>0.9239236111111111</v>
      </c>
      <c r="C1203" s="15">
        <v>10</v>
      </c>
      <c r="D1203" s="6">
        <f t="shared" si="36"/>
        <v>22</v>
      </c>
      <c r="E1203" s="6">
        <f t="shared" si="37"/>
        <v>20</v>
      </c>
      <c r="F1203" s="10">
        <v>10</v>
      </c>
      <c r="G1203" s="10">
        <v>27</v>
      </c>
    </row>
    <row r="1204" spans="1:7" x14ac:dyDescent="0.2">
      <c r="A1204" s="1">
        <v>45943</v>
      </c>
      <c r="B1204" s="3">
        <v>0.92459490740740746</v>
      </c>
      <c r="C1204" s="15">
        <v>10</v>
      </c>
      <c r="D1204" s="6">
        <f t="shared" si="36"/>
        <v>22</v>
      </c>
      <c r="E1204" s="6">
        <f t="shared" si="37"/>
        <v>20</v>
      </c>
      <c r="F1204" s="10">
        <v>11</v>
      </c>
      <c r="G1204" s="10">
        <v>25</v>
      </c>
    </row>
    <row r="1205" spans="1:7" x14ac:dyDescent="0.2">
      <c r="A1205" s="1">
        <v>45943</v>
      </c>
      <c r="B1205" s="3">
        <v>0.92560185185185184</v>
      </c>
      <c r="C1205" s="15">
        <v>10</v>
      </c>
      <c r="D1205" s="6">
        <f t="shared" si="36"/>
        <v>22</v>
      </c>
      <c r="E1205" s="6">
        <f t="shared" si="37"/>
        <v>20</v>
      </c>
      <c r="F1205" s="10">
        <v>12</v>
      </c>
      <c r="G1205" s="10">
        <v>52</v>
      </c>
    </row>
    <row r="1206" spans="1:7" x14ac:dyDescent="0.2">
      <c r="A1206" s="1">
        <v>45943</v>
      </c>
      <c r="B1206" s="3">
        <v>0.9256712962962963</v>
      </c>
      <c r="C1206" s="15">
        <v>10</v>
      </c>
      <c r="D1206" s="6">
        <f t="shared" si="36"/>
        <v>22</v>
      </c>
      <c r="E1206" s="6">
        <f t="shared" si="37"/>
        <v>20</v>
      </c>
      <c r="F1206" s="10">
        <v>12</v>
      </c>
      <c r="G1206" s="10">
        <v>58</v>
      </c>
    </row>
    <row r="1207" spans="1:7" x14ac:dyDescent="0.2">
      <c r="A1207" s="1">
        <v>45943</v>
      </c>
      <c r="B1207" s="3">
        <v>0.92606481481481484</v>
      </c>
      <c r="C1207" s="15">
        <v>10</v>
      </c>
      <c r="D1207" s="6">
        <f t="shared" si="36"/>
        <v>22</v>
      </c>
      <c r="E1207" s="6">
        <f t="shared" si="37"/>
        <v>20</v>
      </c>
      <c r="F1207" s="10">
        <v>13</v>
      </c>
      <c r="G1207" s="10">
        <v>32</v>
      </c>
    </row>
    <row r="1208" spans="1:7" x14ac:dyDescent="0.2">
      <c r="A1208" s="1">
        <v>45943</v>
      </c>
      <c r="B1208" s="3">
        <v>0.92822916666666666</v>
      </c>
      <c r="C1208" s="15">
        <v>10</v>
      </c>
      <c r="D1208" s="6">
        <f t="shared" si="36"/>
        <v>22</v>
      </c>
      <c r="E1208" s="6">
        <f t="shared" si="37"/>
        <v>20</v>
      </c>
      <c r="F1208" s="10">
        <v>16</v>
      </c>
      <c r="G1208" s="10">
        <v>39</v>
      </c>
    </row>
    <row r="1209" spans="1:7" x14ac:dyDescent="0.2">
      <c r="A1209" s="1">
        <v>45943</v>
      </c>
      <c r="B1209" s="3">
        <v>0.92854166666666671</v>
      </c>
      <c r="C1209" s="15">
        <v>10</v>
      </c>
      <c r="D1209" s="6">
        <f t="shared" si="36"/>
        <v>22</v>
      </c>
      <c r="E1209" s="6">
        <f t="shared" si="37"/>
        <v>20</v>
      </c>
      <c r="F1209" s="10">
        <v>17</v>
      </c>
      <c r="G1209" s="10">
        <v>6</v>
      </c>
    </row>
    <row r="1210" spans="1:7" x14ac:dyDescent="0.2">
      <c r="A1210" s="1">
        <v>45943</v>
      </c>
      <c r="B1210" s="3">
        <v>0.92856481481481479</v>
      </c>
      <c r="C1210" s="15">
        <v>10</v>
      </c>
      <c r="D1210" s="6">
        <f t="shared" si="36"/>
        <v>22</v>
      </c>
      <c r="E1210" s="6">
        <f t="shared" si="37"/>
        <v>20</v>
      </c>
      <c r="F1210" s="10">
        <v>17</v>
      </c>
      <c r="G1210" s="10">
        <v>8</v>
      </c>
    </row>
    <row r="1211" spans="1:7" x14ac:dyDescent="0.2">
      <c r="A1211" s="1">
        <v>45943</v>
      </c>
      <c r="B1211" s="3">
        <v>0.92942129629629633</v>
      </c>
      <c r="C1211" s="15">
        <v>10</v>
      </c>
      <c r="D1211" s="6">
        <f t="shared" si="36"/>
        <v>22</v>
      </c>
      <c r="E1211" s="6">
        <f t="shared" si="37"/>
        <v>20</v>
      </c>
      <c r="F1211" s="10">
        <v>18</v>
      </c>
      <c r="G1211" s="10">
        <v>22</v>
      </c>
    </row>
    <row r="1212" spans="1:7" x14ac:dyDescent="0.2">
      <c r="A1212" s="1">
        <v>45943</v>
      </c>
      <c r="B1212" s="3">
        <v>0.9294675925925926</v>
      </c>
      <c r="C1212" s="15">
        <v>10</v>
      </c>
      <c r="D1212" s="6">
        <f t="shared" si="36"/>
        <v>22</v>
      </c>
      <c r="E1212" s="6">
        <f t="shared" si="37"/>
        <v>20</v>
      </c>
      <c r="F1212" s="10">
        <v>18</v>
      </c>
      <c r="G1212" s="10">
        <v>26</v>
      </c>
    </row>
    <row r="1213" spans="1:7" x14ac:dyDescent="0.2">
      <c r="A1213" s="1">
        <v>45943</v>
      </c>
      <c r="B1213" s="3">
        <v>0.93009259259259258</v>
      </c>
      <c r="C1213" s="15">
        <v>10</v>
      </c>
      <c r="D1213" s="6">
        <f t="shared" si="36"/>
        <v>22</v>
      </c>
      <c r="E1213" s="6">
        <f t="shared" si="37"/>
        <v>20</v>
      </c>
      <c r="F1213" s="10">
        <v>19</v>
      </c>
      <c r="G1213" s="10">
        <v>20</v>
      </c>
    </row>
    <row r="1214" spans="1:7" x14ac:dyDescent="0.2">
      <c r="A1214" s="1">
        <v>45943</v>
      </c>
      <c r="B1214" s="3">
        <v>0.9307523148148148</v>
      </c>
      <c r="C1214" s="15">
        <v>10</v>
      </c>
      <c r="D1214" s="6">
        <f t="shared" si="36"/>
        <v>22</v>
      </c>
      <c r="E1214" s="6">
        <f t="shared" si="37"/>
        <v>20</v>
      </c>
      <c r="F1214" s="10">
        <v>20</v>
      </c>
      <c r="G1214" s="10">
        <v>17</v>
      </c>
    </row>
    <row r="1215" spans="1:7" x14ac:dyDescent="0.2">
      <c r="A1215" s="1">
        <v>45943</v>
      </c>
      <c r="B1215" s="3">
        <v>0.93103009259259262</v>
      </c>
      <c r="C1215" s="15">
        <v>10</v>
      </c>
      <c r="D1215" s="6">
        <f t="shared" si="36"/>
        <v>22</v>
      </c>
      <c r="E1215" s="6">
        <f t="shared" si="37"/>
        <v>20</v>
      </c>
      <c r="F1215" s="10">
        <v>20</v>
      </c>
      <c r="G1215" s="10">
        <v>41</v>
      </c>
    </row>
    <row r="1216" spans="1:7" x14ac:dyDescent="0.2">
      <c r="A1216" s="1">
        <v>45943</v>
      </c>
      <c r="B1216" s="3">
        <v>0.9314930555555555</v>
      </c>
      <c r="C1216" s="15">
        <v>10</v>
      </c>
      <c r="D1216" s="6">
        <f t="shared" si="36"/>
        <v>22</v>
      </c>
      <c r="E1216" s="6">
        <f t="shared" si="37"/>
        <v>20</v>
      </c>
      <c r="F1216" s="10">
        <v>21</v>
      </c>
      <c r="G1216" s="10">
        <v>21</v>
      </c>
    </row>
    <row r="1217" spans="1:7" x14ac:dyDescent="0.2">
      <c r="A1217" s="1">
        <v>45943</v>
      </c>
      <c r="B1217" s="3">
        <v>0.93451388888888887</v>
      </c>
      <c r="C1217" s="15">
        <v>10</v>
      </c>
      <c r="D1217" s="6">
        <f t="shared" si="36"/>
        <v>22</v>
      </c>
      <c r="E1217" s="6">
        <f t="shared" si="37"/>
        <v>20</v>
      </c>
      <c r="F1217" s="10">
        <v>25</v>
      </c>
      <c r="G1217" s="10">
        <v>42</v>
      </c>
    </row>
    <row r="1218" spans="1:7" x14ac:dyDescent="0.2">
      <c r="A1218" s="1">
        <v>45943</v>
      </c>
      <c r="B1218" s="3">
        <v>0.93461805555555555</v>
      </c>
      <c r="C1218" s="15">
        <v>10</v>
      </c>
      <c r="D1218" s="6">
        <f t="shared" si="36"/>
        <v>22</v>
      </c>
      <c r="E1218" s="6">
        <f t="shared" si="37"/>
        <v>20</v>
      </c>
      <c r="F1218" s="10">
        <v>25</v>
      </c>
      <c r="G1218" s="10">
        <v>51</v>
      </c>
    </row>
    <row r="1219" spans="1:7" x14ac:dyDescent="0.2">
      <c r="A1219" s="1">
        <v>45943</v>
      </c>
      <c r="B1219" s="3">
        <v>0.93530092592592595</v>
      </c>
      <c r="C1219" s="15">
        <v>10</v>
      </c>
      <c r="D1219" s="6">
        <f t="shared" si="36"/>
        <v>22</v>
      </c>
      <c r="E1219" s="6">
        <f t="shared" si="37"/>
        <v>20</v>
      </c>
      <c r="F1219" s="10">
        <v>26</v>
      </c>
      <c r="G1219" s="10">
        <v>50</v>
      </c>
    </row>
    <row r="1220" spans="1:7" x14ac:dyDescent="0.2">
      <c r="A1220" s="1">
        <v>45943</v>
      </c>
      <c r="B1220" s="3">
        <v>0.93736111111111109</v>
      </c>
      <c r="C1220" s="15">
        <v>10</v>
      </c>
      <c r="D1220" s="6">
        <f t="shared" ref="D1220:D1283" si="38">C1220+12</f>
        <v>22</v>
      </c>
      <c r="E1220" s="6">
        <f t="shared" ref="E1220:E1283" si="39">D1220-2</f>
        <v>20</v>
      </c>
      <c r="F1220" s="10">
        <v>29</v>
      </c>
      <c r="G1220" s="10">
        <v>48</v>
      </c>
    </row>
    <row r="1221" spans="1:7" x14ac:dyDescent="0.2">
      <c r="A1221" s="1">
        <v>45943</v>
      </c>
      <c r="B1221" s="3">
        <v>0.93965277777777778</v>
      </c>
      <c r="C1221" s="15">
        <v>10</v>
      </c>
      <c r="D1221" s="6">
        <f t="shared" si="38"/>
        <v>22</v>
      </c>
      <c r="E1221" s="6">
        <f t="shared" si="39"/>
        <v>20</v>
      </c>
      <c r="F1221" s="10">
        <v>33</v>
      </c>
      <c r="G1221" s="10">
        <v>6</v>
      </c>
    </row>
    <row r="1222" spans="1:7" x14ac:dyDescent="0.2">
      <c r="A1222" s="1">
        <v>45943</v>
      </c>
      <c r="B1222" s="3">
        <v>0.93983796296296296</v>
      </c>
      <c r="C1222" s="15">
        <v>10</v>
      </c>
      <c r="D1222" s="6">
        <f t="shared" si="38"/>
        <v>22</v>
      </c>
      <c r="E1222" s="6">
        <f t="shared" si="39"/>
        <v>20</v>
      </c>
      <c r="F1222" s="10">
        <v>33</v>
      </c>
      <c r="G1222" s="10">
        <v>22</v>
      </c>
    </row>
    <row r="1223" spans="1:7" x14ac:dyDescent="0.2">
      <c r="A1223" s="1">
        <v>45943</v>
      </c>
      <c r="B1223" s="3">
        <v>0.94</v>
      </c>
      <c r="C1223" s="15">
        <v>10</v>
      </c>
      <c r="D1223" s="6">
        <f t="shared" si="38"/>
        <v>22</v>
      </c>
      <c r="E1223" s="6">
        <f t="shared" si="39"/>
        <v>20</v>
      </c>
      <c r="F1223" s="10">
        <v>33</v>
      </c>
      <c r="G1223" s="10">
        <v>36</v>
      </c>
    </row>
    <row r="1224" spans="1:7" x14ac:dyDescent="0.2">
      <c r="A1224" s="1">
        <v>45943</v>
      </c>
      <c r="B1224" s="3">
        <v>0.94011574074074078</v>
      </c>
      <c r="C1224" s="15">
        <v>10</v>
      </c>
      <c r="D1224" s="6">
        <f t="shared" si="38"/>
        <v>22</v>
      </c>
      <c r="E1224" s="6">
        <f t="shared" si="39"/>
        <v>20</v>
      </c>
      <c r="F1224" s="10">
        <v>33</v>
      </c>
      <c r="G1224" s="10">
        <v>46</v>
      </c>
    </row>
    <row r="1225" spans="1:7" x14ac:dyDescent="0.2">
      <c r="A1225" s="1">
        <v>45943</v>
      </c>
      <c r="B1225" s="3">
        <v>0.94385416666666666</v>
      </c>
      <c r="C1225" s="15">
        <v>10</v>
      </c>
      <c r="D1225" s="6">
        <f t="shared" si="38"/>
        <v>22</v>
      </c>
      <c r="E1225" s="6">
        <f t="shared" si="39"/>
        <v>20</v>
      </c>
      <c r="F1225" s="10">
        <v>39</v>
      </c>
      <c r="G1225" s="10">
        <v>9</v>
      </c>
    </row>
    <row r="1226" spans="1:7" x14ac:dyDescent="0.2">
      <c r="A1226" s="1">
        <v>45943</v>
      </c>
      <c r="B1226" s="3">
        <v>0.94502314814814814</v>
      </c>
      <c r="C1226" s="15">
        <v>10</v>
      </c>
      <c r="D1226" s="6">
        <f t="shared" si="38"/>
        <v>22</v>
      </c>
      <c r="E1226" s="6">
        <f t="shared" si="39"/>
        <v>20</v>
      </c>
      <c r="F1226" s="10">
        <v>40</v>
      </c>
      <c r="G1226" s="10">
        <v>50</v>
      </c>
    </row>
    <row r="1227" spans="1:7" x14ac:dyDescent="0.2">
      <c r="A1227" s="1">
        <v>45943</v>
      </c>
      <c r="B1227" s="3">
        <v>0.94586805555555553</v>
      </c>
      <c r="C1227" s="15">
        <v>10</v>
      </c>
      <c r="D1227" s="6">
        <f t="shared" si="38"/>
        <v>22</v>
      </c>
      <c r="E1227" s="6">
        <f t="shared" si="39"/>
        <v>20</v>
      </c>
      <c r="F1227" s="10">
        <v>42</v>
      </c>
      <c r="G1227" s="10">
        <v>3</v>
      </c>
    </row>
    <row r="1228" spans="1:7" x14ac:dyDescent="0.2">
      <c r="A1228" s="1">
        <v>45943</v>
      </c>
      <c r="B1228" s="3">
        <v>0.94666666666666666</v>
      </c>
      <c r="C1228" s="15">
        <v>10</v>
      </c>
      <c r="D1228" s="6">
        <f t="shared" si="38"/>
        <v>22</v>
      </c>
      <c r="E1228" s="6">
        <f t="shared" si="39"/>
        <v>20</v>
      </c>
      <c r="F1228" s="10">
        <v>43</v>
      </c>
      <c r="G1228" s="10">
        <v>12</v>
      </c>
    </row>
    <row r="1229" spans="1:7" x14ac:dyDescent="0.2">
      <c r="A1229" s="1">
        <v>45943</v>
      </c>
      <c r="B1229" s="3">
        <v>0.94781249999999995</v>
      </c>
      <c r="C1229" s="15">
        <v>10</v>
      </c>
      <c r="D1229" s="6">
        <f t="shared" si="38"/>
        <v>22</v>
      </c>
      <c r="E1229" s="6">
        <f t="shared" si="39"/>
        <v>20</v>
      </c>
      <c r="F1229" s="10">
        <v>44</v>
      </c>
      <c r="G1229" s="10">
        <v>51</v>
      </c>
    </row>
    <row r="1230" spans="1:7" x14ac:dyDescent="0.2">
      <c r="A1230" s="1">
        <v>45943</v>
      </c>
      <c r="B1230" s="3">
        <v>0.94862268518518522</v>
      </c>
      <c r="C1230" s="15">
        <v>10</v>
      </c>
      <c r="D1230" s="6">
        <f t="shared" si="38"/>
        <v>22</v>
      </c>
      <c r="E1230" s="6">
        <f t="shared" si="39"/>
        <v>20</v>
      </c>
      <c r="F1230" s="10">
        <v>46</v>
      </c>
      <c r="G1230" s="10">
        <v>1</v>
      </c>
    </row>
    <row r="1231" spans="1:7" x14ac:dyDescent="0.2">
      <c r="A1231" s="1">
        <v>45943</v>
      </c>
      <c r="B1231" s="3">
        <v>0.94927083333333329</v>
      </c>
      <c r="C1231" s="15">
        <v>10</v>
      </c>
      <c r="D1231" s="6">
        <f t="shared" si="38"/>
        <v>22</v>
      </c>
      <c r="E1231" s="6">
        <f t="shared" si="39"/>
        <v>20</v>
      </c>
      <c r="F1231" s="10">
        <v>46</v>
      </c>
      <c r="G1231" s="10">
        <v>57</v>
      </c>
    </row>
    <row r="1232" spans="1:7" x14ac:dyDescent="0.2">
      <c r="A1232" s="1">
        <v>45943</v>
      </c>
      <c r="B1232" s="3">
        <v>0.95180555555555557</v>
      </c>
      <c r="C1232" s="15">
        <v>10</v>
      </c>
      <c r="D1232" s="6">
        <f t="shared" si="38"/>
        <v>22</v>
      </c>
      <c r="E1232" s="6">
        <f t="shared" si="39"/>
        <v>20</v>
      </c>
      <c r="F1232" s="10">
        <v>50</v>
      </c>
      <c r="G1232" s="10">
        <v>36</v>
      </c>
    </row>
    <row r="1233" spans="1:7" x14ac:dyDescent="0.2">
      <c r="A1233" s="1">
        <v>45943</v>
      </c>
      <c r="B1233" s="3">
        <v>0.95296296296296301</v>
      </c>
      <c r="C1233" s="15">
        <v>10</v>
      </c>
      <c r="D1233" s="6">
        <f t="shared" si="38"/>
        <v>22</v>
      </c>
      <c r="E1233" s="6">
        <f t="shared" si="39"/>
        <v>20</v>
      </c>
      <c r="F1233" s="10">
        <v>52</v>
      </c>
      <c r="G1233" s="10">
        <v>16</v>
      </c>
    </row>
    <row r="1234" spans="1:7" x14ac:dyDescent="0.2">
      <c r="A1234" s="1">
        <v>45943</v>
      </c>
      <c r="B1234" s="3">
        <v>0.95409722222222226</v>
      </c>
      <c r="C1234" s="15">
        <v>10</v>
      </c>
      <c r="D1234" s="6">
        <f t="shared" si="38"/>
        <v>22</v>
      </c>
      <c r="E1234" s="6">
        <f t="shared" si="39"/>
        <v>20</v>
      </c>
      <c r="F1234" s="10">
        <v>53</v>
      </c>
      <c r="G1234" s="10">
        <v>54</v>
      </c>
    </row>
    <row r="1235" spans="1:7" x14ac:dyDescent="0.2">
      <c r="A1235" s="1">
        <v>45943</v>
      </c>
      <c r="B1235" s="3">
        <v>0.95431712962962967</v>
      </c>
      <c r="C1235" s="15">
        <v>10</v>
      </c>
      <c r="D1235" s="6">
        <f t="shared" si="38"/>
        <v>22</v>
      </c>
      <c r="E1235" s="6">
        <f t="shared" si="39"/>
        <v>20</v>
      </c>
      <c r="F1235" s="10">
        <v>54</v>
      </c>
      <c r="G1235" s="10">
        <v>13</v>
      </c>
    </row>
    <row r="1236" spans="1:7" x14ac:dyDescent="0.2">
      <c r="A1236" s="1">
        <v>45943</v>
      </c>
      <c r="B1236" s="3">
        <v>0.95484953703703701</v>
      </c>
      <c r="C1236" s="15">
        <v>10</v>
      </c>
      <c r="D1236" s="6">
        <f t="shared" si="38"/>
        <v>22</v>
      </c>
      <c r="E1236" s="6">
        <f t="shared" si="39"/>
        <v>20</v>
      </c>
      <c r="F1236" s="10">
        <v>54</v>
      </c>
      <c r="G1236" s="10">
        <v>59</v>
      </c>
    </row>
    <row r="1237" spans="1:7" x14ac:dyDescent="0.2">
      <c r="A1237" s="1">
        <v>45943</v>
      </c>
      <c r="B1237" s="3">
        <v>0.95759259259259255</v>
      </c>
      <c r="C1237" s="15">
        <v>10</v>
      </c>
      <c r="D1237" s="6">
        <f t="shared" si="38"/>
        <v>22</v>
      </c>
      <c r="E1237" s="6">
        <f t="shared" si="39"/>
        <v>20</v>
      </c>
      <c r="F1237" s="10">
        <v>58</v>
      </c>
      <c r="G1237" s="10">
        <v>56</v>
      </c>
    </row>
    <row r="1238" spans="1:7" x14ac:dyDescent="0.2">
      <c r="A1238" s="1">
        <v>45943</v>
      </c>
      <c r="B1238" s="3">
        <v>0.95776620370370369</v>
      </c>
      <c r="C1238" s="15">
        <v>10</v>
      </c>
      <c r="D1238" s="6">
        <f t="shared" si="38"/>
        <v>22</v>
      </c>
      <c r="E1238" s="6">
        <f t="shared" si="39"/>
        <v>20</v>
      </c>
      <c r="F1238" s="10">
        <v>59</v>
      </c>
      <c r="G1238" s="10">
        <v>11</v>
      </c>
    </row>
    <row r="1239" spans="1:7" x14ac:dyDescent="0.2">
      <c r="A1239" s="1">
        <v>45943</v>
      </c>
      <c r="B1239" s="3">
        <v>0.9586689814814815</v>
      </c>
      <c r="C1239" s="15">
        <v>11</v>
      </c>
      <c r="D1239" s="6">
        <f t="shared" si="38"/>
        <v>23</v>
      </c>
      <c r="E1239" s="6">
        <f t="shared" si="39"/>
        <v>21</v>
      </c>
      <c r="F1239" s="10">
        <v>0</v>
      </c>
      <c r="G1239" s="10">
        <v>29</v>
      </c>
    </row>
    <row r="1240" spans="1:7" x14ac:dyDescent="0.2">
      <c r="A1240" s="1">
        <v>45943</v>
      </c>
      <c r="B1240" s="3">
        <v>0.96032407407407405</v>
      </c>
      <c r="C1240" s="15">
        <v>11</v>
      </c>
      <c r="D1240" s="6">
        <f t="shared" si="38"/>
        <v>23</v>
      </c>
      <c r="E1240" s="6">
        <f t="shared" si="39"/>
        <v>21</v>
      </c>
      <c r="F1240" s="10">
        <v>2</v>
      </c>
      <c r="G1240" s="10">
        <v>52</v>
      </c>
    </row>
    <row r="1241" spans="1:7" x14ac:dyDescent="0.2">
      <c r="A1241" s="1">
        <v>45943</v>
      </c>
      <c r="B1241" s="3">
        <v>0.96202546296296299</v>
      </c>
      <c r="C1241" s="15">
        <v>11</v>
      </c>
      <c r="D1241" s="6">
        <f t="shared" si="38"/>
        <v>23</v>
      </c>
      <c r="E1241" s="6">
        <f t="shared" si="39"/>
        <v>21</v>
      </c>
      <c r="F1241" s="10">
        <v>5</v>
      </c>
      <c r="G1241" s="10">
        <v>19</v>
      </c>
    </row>
    <row r="1242" spans="1:7" x14ac:dyDescent="0.2">
      <c r="A1242" s="1">
        <v>45943</v>
      </c>
      <c r="B1242" s="3">
        <v>0.9629861111111111</v>
      </c>
      <c r="C1242" s="15">
        <v>11</v>
      </c>
      <c r="D1242" s="6">
        <f t="shared" si="38"/>
        <v>23</v>
      </c>
      <c r="E1242" s="6">
        <f t="shared" si="39"/>
        <v>21</v>
      </c>
      <c r="F1242" s="10">
        <v>6</v>
      </c>
      <c r="G1242" s="10">
        <v>42</v>
      </c>
    </row>
    <row r="1243" spans="1:7" x14ac:dyDescent="0.2">
      <c r="A1243" s="1">
        <v>45943</v>
      </c>
      <c r="B1243" s="3">
        <v>0.96550925925925923</v>
      </c>
      <c r="C1243" s="15">
        <v>11</v>
      </c>
      <c r="D1243" s="6">
        <f t="shared" si="38"/>
        <v>23</v>
      </c>
      <c r="E1243" s="6">
        <f t="shared" si="39"/>
        <v>21</v>
      </c>
      <c r="F1243" s="10">
        <v>10</v>
      </c>
      <c r="G1243" s="10">
        <v>20</v>
      </c>
    </row>
    <row r="1244" spans="1:7" x14ac:dyDescent="0.2">
      <c r="A1244" s="1">
        <v>45943</v>
      </c>
      <c r="B1244" s="3">
        <v>0.96800925925925929</v>
      </c>
      <c r="C1244" s="15">
        <v>11</v>
      </c>
      <c r="D1244" s="6">
        <f t="shared" si="38"/>
        <v>23</v>
      </c>
      <c r="E1244" s="6">
        <f t="shared" si="39"/>
        <v>21</v>
      </c>
      <c r="F1244" s="10">
        <v>13</v>
      </c>
      <c r="G1244" s="10">
        <v>56</v>
      </c>
    </row>
    <row r="1245" spans="1:7" x14ac:dyDescent="0.2">
      <c r="A1245" s="1">
        <v>45943</v>
      </c>
      <c r="B1245" s="3">
        <v>0.97077546296296291</v>
      </c>
      <c r="C1245" s="15">
        <v>11</v>
      </c>
      <c r="D1245" s="6">
        <f t="shared" si="38"/>
        <v>23</v>
      </c>
      <c r="E1245" s="6">
        <f t="shared" si="39"/>
        <v>21</v>
      </c>
      <c r="F1245" s="10">
        <v>17</v>
      </c>
      <c r="G1245" s="10">
        <v>55</v>
      </c>
    </row>
    <row r="1246" spans="1:7" x14ac:dyDescent="0.2">
      <c r="A1246" s="1">
        <v>45943</v>
      </c>
      <c r="B1246" s="3">
        <v>0.97078703703703706</v>
      </c>
      <c r="C1246" s="15">
        <v>11</v>
      </c>
      <c r="D1246" s="6">
        <f t="shared" si="38"/>
        <v>23</v>
      </c>
      <c r="E1246" s="6">
        <f t="shared" si="39"/>
        <v>21</v>
      </c>
      <c r="F1246" s="10">
        <v>17</v>
      </c>
      <c r="G1246" s="10">
        <v>56</v>
      </c>
    </row>
    <row r="1247" spans="1:7" x14ac:dyDescent="0.2">
      <c r="A1247" s="1">
        <v>45943</v>
      </c>
      <c r="B1247" s="3">
        <v>0.97457175925925921</v>
      </c>
      <c r="C1247" s="15">
        <v>11</v>
      </c>
      <c r="D1247" s="6">
        <f t="shared" si="38"/>
        <v>23</v>
      </c>
      <c r="E1247" s="6">
        <f t="shared" si="39"/>
        <v>21</v>
      </c>
      <c r="F1247" s="10">
        <v>23</v>
      </c>
      <c r="G1247" s="10">
        <v>23</v>
      </c>
    </row>
    <row r="1248" spans="1:7" x14ac:dyDescent="0.2">
      <c r="A1248" s="1">
        <v>45943</v>
      </c>
      <c r="B1248" s="3">
        <v>0.9781481481481481</v>
      </c>
      <c r="C1248" s="15">
        <v>11</v>
      </c>
      <c r="D1248" s="6">
        <f t="shared" si="38"/>
        <v>23</v>
      </c>
      <c r="E1248" s="6">
        <f t="shared" si="39"/>
        <v>21</v>
      </c>
      <c r="F1248" s="10">
        <v>28</v>
      </c>
      <c r="G1248" s="10">
        <v>32</v>
      </c>
    </row>
    <row r="1249" spans="1:7" x14ac:dyDescent="0.2">
      <c r="A1249" s="1">
        <v>45943</v>
      </c>
      <c r="B1249" s="3">
        <v>0.97851851851851857</v>
      </c>
      <c r="C1249" s="15">
        <v>11</v>
      </c>
      <c r="D1249" s="6">
        <f t="shared" si="38"/>
        <v>23</v>
      </c>
      <c r="E1249" s="6">
        <f t="shared" si="39"/>
        <v>21</v>
      </c>
      <c r="F1249" s="10">
        <v>29</v>
      </c>
      <c r="G1249" s="10">
        <v>4</v>
      </c>
    </row>
    <row r="1250" spans="1:7" x14ac:dyDescent="0.2">
      <c r="A1250" s="1">
        <v>45943</v>
      </c>
      <c r="B1250" s="3">
        <v>0.98060185185185189</v>
      </c>
      <c r="C1250" s="15">
        <v>11</v>
      </c>
      <c r="D1250" s="6">
        <f t="shared" si="38"/>
        <v>23</v>
      </c>
      <c r="E1250" s="6">
        <f t="shared" si="39"/>
        <v>21</v>
      </c>
      <c r="F1250" s="10">
        <v>32</v>
      </c>
      <c r="G1250" s="10">
        <v>4</v>
      </c>
    </row>
    <row r="1251" spans="1:7" x14ac:dyDescent="0.2">
      <c r="A1251" s="1">
        <v>45943</v>
      </c>
      <c r="B1251" s="3">
        <v>0.98236111111111113</v>
      </c>
      <c r="C1251" s="15">
        <v>11</v>
      </c>
      <c r="D1251" s="6">
        <f t="shared" si="38"/>
        <v>23</v>
      </c>
      <c r="E1251" s="6">
        <f t="shared" si="39"/>
        <v>21</v>
      </c>
      <c r="F1251" s="10">
        <v>34</v>
      </c>
      <c r="G1251" s="10">
        <v>36</v>
      </c>
    </row>
    <row r="1252" spans="1:7" x14ac:dyDescent="0.2">
      <c r="A1252" s="1">
        <v>45943</v>
      </c>
      <c r="B1252" s="3">
        <v>0.98333333333333328</v>
      </c>
      <c r="C1252" s="15">
        <v>11</v>
      </c>
      <c r="D1252" s="6">
        <f t="shared" si="38"/>
        <v>23</v>
      </c>
      <c r="E1252" s="6">
        <f t="shared" si="39"/>
        <v>21</v>
      </c>
      <c r="F1252" s="10">
        <v>36</v>
      </c>
      <c r="G1252" s="10">
        <v>0</v>
      </c>
    </row>
    <row r="1253" spans="1:7" x14ac:dyDescent="0.2">
      <c r="A1253" s="1">
        <v>45943</v>
      </c>
      <c r="B1253" s="3">
        <v>0.9848958333333333</v>
      </c>
      <c r="C1253" s="15">
        <v>11</v>
      </c>
      <c r="D1253" s="6">
        <f t="shared" si="38"/>
        <v>23</v>
      </c>
      <c r="E1253" s="6">
        <f t="shared" si="39"/>
        <v>21</v>
      </c>
      <c r="F1253" s="10">
        <v>38</v>
      </c>
      <c r="G1253" s="10">
        <v>15</v>
      </c>
    </row>
    <row r="1254" spans="1:7" x14ac:dyDescent="0.2">
      <c r="A1254" s="1">
        <v>45943</v>
      </c>
      <c r="B1254" s="3">
        <v>0.9858217592592593</v>
      </c>
      <c r="C1254" s="15">
        <v>11</v>
      </c>
      <c r="D1254" s="6">
        <f t="shared" si="38"/>
        <v>23</v>
      </c>
      <c r="E1254" s="6">
        <f t="shared" si="39"/>
        <v>21</v>
      </c>
      <c r="F1254" s="10">
        <v>39</v>
      </c>
      <c r="G1254" s="10">
        <v>35</v>
      </c>
    </row>
    <row r="1255" spans="1:7" x14ac:dyDescent="0.2">
      <c r="A1255" s="1">
        <v>45943</v>
      </c>
      <c r="B1255" s="3">
        <v>0.98848379629629635</v>
      </c>
      <c r="C1255" s="15">
        <v>11</v>
      </c>
      <c r="D1255" s="6">
        <f t="shared" si="38"/>
        <v>23</v>
      </c>
      <c r="E1255" s="6">
        <f t="shared" si="39"/>
        <v>21</v>
      </c>
      <c r="F1255" s="10">
        <v>43</v>
      </c>
      <c r="G1255" s="10">
        <v>25</v>
      </c>
    </row>
    <row r="1256" spans="1:7" x14ac:dyDescent="0.2">
      <c r="A1256" s="1">
        <v>45943</v>
      </c>
      <c r="B1256" s="3">
        <v>0.98922453703703705</v>
      </c>
      <c r="C1256" s="15">
        <v>11</v>
      </c>
      <c r="D1256" s="6">
        <f t="shared" si="38"/>
        <v>23</v>
      </c>
      <c r="E1256" s="6">
        <f t="shared" si="39"/>
        <v>21</v>
      </c>
      <c r="F1256" s="10">
        <v>44</v>
      </c>
      <c r="G1256" s="10">
        <v>29</v>
      </c>
    </row>
    <row r="1257" spans="1:7" x14ac:dyDescent="0.2">
      <c r="A1257" s="1">
        <v>45943</v>
      </c>
      <c r="B1257" s="3">
        <v>0.99067129629629624</v>
      </c>
      <c r="C1257" s="15">
        <v>11</v>
      </c>
      <c r="D1257" s="6">
        <f t="shared" si="38"/>
        <v>23</v>
      </c>
      <c r="E1257" s="6">
        <f t="shared" si="39"/>
        <v>21</v>
      </c>
      <c r="F1257" s="10">
        <v>46</v>
      </c>
      <c r="G1257" s="10">
        <v>34</v>
      </c>
    </row>
    <row r="1258" spans="1:7" x14ac:dyDescent="0.2">
      <c r="A1258" s="1">
        <v>45943</v>
      </c>
      <c r="B1258" s="3">
        <v>0.99106481481481479</v>
      </c>
      <c r="C1258" s="15">
        <v>11</v>
      </c>
      <c r="D1258" s="6">
        <f t="shared" si="38"/>
        <v>23</v>
      </c>
      <c r="E1258" s="6">
        <f t="shared" si="39"/>
        <v>21</v>
      </c>
      <c r="F1258" s="10">
        <v>47</v>
      </c>
      <c r="G1258" s="10">
        <v>8</v>
      </c>
    </row>
    <row r="1259" spans="1:7" x14ac:dyDescent="0.2">
      <c r="A1259" s="1">
        <v>45943</v>
      </c>
      <c r="B1259" s="3">
        <v>0.99210648148148151</v>
      </c>
      <c r="C1259" s="15">
        <v>11</v>
      </c>
      <c r="D1259" s="6">
        <f t="shared" si="38"/>
        <v>23</v>
      </c>
      <c r="E1259" s="6">
        <f t="shared" si="39"/>
        <v>21</v>
      </c>
      <c r="F1259" s="10">
        <v>48</v>
      </c>
      <c r="G1259" s="10">
        <v>38</v>
      </c>
    </row>
    <row r="1260" spans="1:7" x14ac:dyDescent="0.2">
      <c r="A1260" s="1">
        <v>45943</v>
      </c>
      <c r="B1260" s="3">
        <v>0.99480324074074078</v>
      </c>
      <c r="C1260" s="15">
        <v>11</v>
      </c>
      <c r="D1260" s="6">
        <f t="shared" si="38"/>
        <v>23</v>
      </c>
      <c r="E1260" s="6">
        <f t="shared" si="39"/>
        <v>21</v>
      </c>
      <c r="F1260" s="10">
        <v>52</v>
      </c>
      <c r="G1260" s="10">
        <v>31</v>
      </c>
    </row>
    <row r="1261" spans="1:7" x14ac:dyDescent="0.2">
      <c r="A1261" s="1">
        <v>45943</v>
      </c>
      <c r="B1261" s="3">
        <v>0.99766203703703704</v>
      </c>
      <c r="C1261" s="15">
        <v>11</v>
      </c>
      <c r="D1261" s="6">
        <f t="shared" si="38"/>
        <v>23</v>
      </c>
      <c r="E1261" s="6">
        <f t="shared" si="39"/>
        <v>21</v>
      </c>
      <c r="F1261" s="10">
        <v>56</v>
      </c>
      <c r="G1261" s="10">
        <v>38</v>
      </c>
    </row>
    <row r="1262" spans="1:7" x14ac:dyDescent="0.2">
      <c r="A1262" s="1">
        <v>45943</v>
      </c>
      <c r="B1262" s="3">
        <v>0.99934027777777779</v>
      </c>
      <c r="C1262" s="15">
        <v>11</v>
      </c>
      <c r="D1262" s="6">
        <f t="shared" si="38"/>
        <v>23</v>
      </c>
      <c r="E1262" s="6">
        <f t="shared" si="39"/>
        <v>21</v>
      </c>
      <c r="F1262" s="10">
        <v>59</v>
      </c>
      <c r="G1262" s="10">
        <v>3</v>
      </c>
    </row>
    <row r="1263" spans="1:7" x14ac:dyDescent="0.2">
      <c r="A1263" s="1">
        <v>45943</v>
      </c>
      <c r="B1263" s="3">
        <v>0.99984953703703705</v>
      </c>
      <c r="C1263" s="15">
        <v>11</v>
      </c>
      <c r="D1263" s="6">
        <f t="shared" si="38"/>
        <v>23</v>
      </c>
      <c r="E1263" s="6">
        <f t="shared" si="39"/>
        <v>21</v>
      </c>
      <c r="F1263" s="10">
        <v>59</v>
      </c>
      <c r="G1263" s="10">
        <v>47</v>
      </c>
    </row>
    <row r="1264" spans="1:7" x14ac:dyDescent="0.2">
      <c r="A1264" s="1">
        <v>45944</v>
      </c>
      <c r="B1264" s="3">
        <v>1.1574074074074075E-4</v>
      </c>
      <c r="C1264" s="15">
        <v>12</v>
      </c>
      <c r="D1264" s="6">
        <f>0</f>
        <v>0</v>
      </c>
      <c r="E1264" s="6">
        <f t="shared" si="39"/>
        <v>-2</v>
      </c>
      <c r="F1264" s="10">
        <v>0</v>
      </c>
      <c r="G1264" s="10">
        <v>10</v>
      </c>
    </row>
    <row r="1265" spans="1:7" x14ac:dyDescent="0.2">
      <c r="A1265" s="1">
        <v>45944</v>
      </c>
      <c r="B1265" s="3">
        <v>1.724537037037037E-3</v>
      </c>
      <c r="C1265" s="15">
        <v>12</v>
      </c>
      <c r="D1265" s="6">
        <f>0</f>
        <v>0</v>
      </c>
      <c r="E1265" s="6">
        <f t="shared" si="39"/>
        <v>-2</v>
      </c>
      <c r="F1265" s="10">
        <v>2</v>
      </c>
      <c r="G1265" s="10">
        <v>29</v>
      </c>
    </row>
    <row r="1266" spans="1:7" x14ac:dyDescent="0.2">
      <c r="A1266" s="1">
        <v>45944</v>
      </c>
      <c r="B1266" s="3">
        <v>3.7847222222222223E-3</v>
      </c>
      <c r="C1266" s="15">
        <v>12</v>
      </c>
      <c r="D1266" s="6">
        <f>0</f>
        <v>0</v>
      </c>
      <c r="E1266" s="6">
        <f t="shared" si="39"/>
        <v>-2</v>
      </c>
      <c r="F1266" s="10">
        <v>5</v>
      </c>
      <c r="G1266" s="10">
        <v>27</v>
      </c>
    </row>
    <row r="1267" spans="1:7" x14ac:dyDescent="0.2">
      <c r="A1267" s="1">
        <v>45944</v>
      </c>
      <c r="B1267" s="3">
        <v>4.4907407407407405E-3</v>
      </c>
      <c r="C1267" s="15">
        <v>12</v>
      </c>
      <c r="D1267" s="6">
        <f>0</f>
        <v>0</v>
      </c>
      <c r="E1267" s="6">
        <f t="shared" si="39"/>
        <v>-2</v>
      </c>
      <c r="F1267" s="10">
        <v>6</v>
      </c>
      <c r="G1267" s="10">
        <v>28</v>
      </c>
    </row>
    <row r="1268" spans="1:7" x14ac:dyDescent="0.2">
      <c r="A1268" s="1">
        <v>45944</v>
      </c>
      <c r="B1268" s="3">
        <v>5.6712962962962967E-3</v>
      </c>
      <c r="C1268" s="15">
        <v>12</v>
      </c>
      <c r="D1268" s="6">
        <f>0</f>
        <v>0</v>
      </c>
      <c r="E1268" s="6">
        <f t="shared" si="39"/>
        <v>-2</v>
      </c>
      <c r="F1268" s="10">
        <v>8</v>
      </c>
      <c r="G1268" s="10">
        <v>10</v>
      </c>
    </row>
    <row r="1269" spans="1:7" x14ac:dyDescent="0.2">
      <c r="A1269" s="1">
        <v>45944</v>
      </c>
      <c r="B1269" s="3">
        <v>9.2824074074074076E-3</v>
      </c>
      <c r="C1269" s="15">
        <v>12</v>
      </c>
      <c r="D1269" s="6">
        <f>0</f>
        <v>0</v>
      </c>
      <c r="E1269" s="6">
        <f t="shared" si="39"/>
        <v>-2</v>
      </c>
      <c r="F1269" s="10">
        <v>13</v>
      </c>
      <c r="G1269" s="10">
        <v>22</v>
      </c>
    </row>
    <row r="1270" spans="1:7" x14ac:dyDescent="0.2">
      <c r="A1270" s="1">
        <v>45944</v>
      </c>
      <c r="B1270" s="3">
        <v>1.0520833333333333E-2</v>
      </c>
      <c r="C1270" s="15">
        <v>12</v>
      </c>
      <c r="D1270" s="6">
        <f>0</f>
        <v>0</v>
      </c>
      <c r="E1270" s="6">
        <f t="shared" si="39"/>
        <v>-2</v>
      </c>
      <c r="F1270" s="10">
        <v>15</v>
      </c>
      <c r="G1270" s="10">
        <v>9</v>
      </c>
    </row>
    <row r="1271" spans="1:7" x14ac:dyDescent="0.2">
      <c r="A1271" s="1">
        <v>45944</v>
      </c>
      <c r="B1271" s="3">
        <v>1.9861111111111111E-2</v>
      </c>
      <c r="C1271" s="15">
        <v>12</v>
      </c>
      <c r="D1271" s="6">
        <f>0</f>
        <v>0</v>
      </c>
      <c r="E1271" s="6">
        <f t="shared" si="39"/>
        <v>-2</v>
      </c>
      <c r="F1271" s="10">
        <v>28</v>
      </c>
      <c r="G1271" s="10">
        <v>36</v>
      </c>
    </row>
    <row r="1272" spans="1:7" x14ac:dyDescent="0.2">
      <c r="A1272" s="1">
        <v>45944</v>
      </c>
      <c r="B1272" s="3">
        <v>2.0370370370370372E-2</v>
      </c>
      <c r="C1272" s="15">
        <v>12</v>
      </c>
      <c r="D1272" s="6">
        <f>0</f>
        <v>0</v>
      </c>
      <c r="E1272" s="6">
        <f t="shared" si="39"/>
        <v>-2</v>
      </c>
      <c r="F1272" s="10">
        <v>29</v>
      </c>
      <c r="G1272" s="10">
        <v>20</v>
      </c>
    </row>
    <row r="1273" spans="1:7" x14ac:dyDescent="0.2">
      <c r="A1273" s="1">
        <v>45944</v>
      </c>
      <c r="B1273" s="3">
        <v>2.133101851851852E-2</v>
      </c>
      <c r="C1273" s="15">
        <v>12</v>
      </c>
      <c r="D1273" s="6">
        <f>0</f>
        <v>0</v>
      </c>
      <c r="E1273" s="6">
        <f t="shared" si="39"/>
        <v>-2</v>
      </c>
      <c r="F1273" s="10">
        <v>30</v>
      </c>
      <c r="G1273" s="10">
        <v>43</v>
      </c>
    </row>
    <row r="1274" spans="1:7" x14ac:dyDescent="0.2">
      <c r="A1274" s="1">
        <v>45944</v>
      </c>
      <c r="B1274" s="3">
        <v>2.1828703703703704E-2</v>
      </c>
      <c r="C1274" s="15">
        <v>12</v>
      </c>
      <c r="D1274" s="6">
        <f>0</f>
        <v>0</v>
      </c>
      <c r="E1274" s="6">
        <f t="shared" si="39"/>
        <v>-2</v>
      </c>
      <c r="F1274" s="10">
        <v>31</v>
      </c>
      <c r="G1274" s="10">
        <v>26</v>
      </c>
    </row>
    <row r="1275" spans="1:7" x14ac:dyDescent="0.2">
      <c r="A1275" s="1">
        <v>45944</v>
      </c>
      <c r="B1275" s="3">
        <v>2.3680555555555555E-2</v>
      </c>
      <c r="C1275" s="15">
        <v>12</v>
      </c>
      <c r="D1275" s="6">
        <f>0</f>
        <v>0</v>
      </c>
      <c r="E1275" s="6">
        <f t="shared" si="39"/>
        <v>-2</v>
      </c>
      <c r="F1275" s="10">
        <v>34</v>
      </c>
      <c r="G1275" s="10">
        <v>6</v>
      </c>
    </row>
    <row r="1276" spans="1:7" x14ac:dyDescent="0.2">
      <c r="A1276" s="1">
        <v>45944</v>
      </c>
      <c r="B1276" s="3">
        <v>2.449074074074074E-2</v>
      </c>
      <c r="C1276" s="15">
        <v>12</v>
      </c>
      <c r="D1276" s="6">
        <f>0</f>
        <v>0</v>
      </c>
      <c r="E1276" s="6">
        <f t="shared" si="39"/>
        <v>-2</v>
      </c>
      <c r="F1276" s="10">
        <v>35</v>
      </c>
      <c r="G1276" s="10">
        <v>16</v>
      </c>
    </row>
    <row r="1277" spans="1:7" x14ac:dyDescent="0.2">
      <c r="A1277" s="1">
        <v>45944</v>
      </c>
      <c r="B1277" s="3">
        <v>2.4907407407407406E-2</v>
      </c>
      <c r="C1277" s="15">
        <v>12</v>
      </c>
      <c r="D1277" s="6">
        <f>0</f>
        <v>0</v>
      </c>
      <c r="E1277" s="6">
        <f t="shared" si="39"/>
        <v>-2</v>
      </c>
      <c r="F1277" s="10">
        <v>35</v>
      </c>
      <c r="G1277" s="10">
        <v>52</v>
      </c>
    </row>
    <row r="1278" spans="1:7" x14ac:dyDescent="0.2">
      <c r="A1278" s="1">
        <v>45944</v>
      </c>
      <c r="B1278" s="3">
        <v>2.5416666666666667E-2</v>
      </c>
      <c r="C1278" s="15">
        <v>12</v>
      </c>
      <c r="D1278" s="6">
        <f>0</f>
        <v>0</v>
      </c>
      <c r="E1278" s="6">
        <f t="shared" si="39"/>
        <v>-2</v>
      </c>
      <c r="F1278" s="10">
        <v>36</v>
      </c>
      <c r="G1278" s="10">
        <v>36</v>
      </c>
    </row>
    <row r="1279" spans="1:7" x14ac:dyDescent="0.2">
      <c r="A1279" s="1">
        <v>45944</v>
      </c>
      <c r="B1279" s="3">
        <v>2.5601851851851851E-2</v>
      </c>
      <c r="C1279" s="15">
        <v>12</v>
      </c>
      <c r="D1279" s="6">
        <f>0</f>
        <v>0</v>
      </c>
      <c r="E1279" s="6">
        <f t="shared" si="39"/>
        <v>-2</v>
      </c>
      <c r="F1279" s="10">
        <v>36</v>
      </c>
      <c r="G1279" s="10">
        <v>52</v>
      </c>
    </row>
    <row r="1280" spans="1:7" x14ac:dyDescent="0.2">
      <c r="A1280" s="1">
        <v>45944</v>
      </c>
      <c r="B1280" s="3">
        <v>2.6921296296296297E-2</v>
      </c>
      <c r="C1280" s="15">
        <v>12</v>
      </c>
      <c r="D1280" s="6">
        <f>0</f>
        <v>0</v>
      </c>
      <c r="E1280" s="6">
        <f t="shared" si="39"/>
        <v>-2</v>
      </c>
      <c r="F1280" s="10">
        <v>38</v>
      </c>
      <c r="G1280" s="10">
        <v>46</v>
      </c>
    </row>
    <row r="1281" spans="1:7" x14ac:dyDescent="0.2">
      <c r="A1281" s="1">
        <v>45944</v>
      </c>
      <c r="B1281" s="3">
        <v>2.8090277777777777E-2</v>
      </c>
      <c r="C1281" s="15">
        <v>12</v>
      </c>
      <c r="D1281" s="6">
        <f>0</f>
        <v>0</v>
      </c>
      <c r="E1281" s="6">
        <f t="shared" si="39"/>
        <v>-2</v>
      </c>
      <c r="F1281" s="10">
        <v>40</v>
      </c>
      <c r="G1281" s="10">
        <v>27</v>
      </c>
    </row>
    <row r="1282" spans="1:7" x14ac:dyDescent="0.2">
      <c r="A1282" s="1">
        <v>45944</v>
      </c>
      <c r="B1282" s="3">
        <v>2.8981481481481483E-2</v>
      </c>
      <c r="C1282" s="15">
        <v>12</v>
      </c>
      <c r="D1282" s="6">
        <f>0</f>
        <v>0</v>
      </c>
      <c r="E1282" s="6">
        <f t="shared" si="39"/>
        <v>-2</v>
      </c>
      <c r="F1282" s="10">
        <v>41</v>
      </c>
      <c r="G1282" s="10">
        <v>44</v>
      </c>
    </row>
    <row r="1283" spans="1:7" x14ac:dyDescent="0.2">
      <c r="A1283" s="1">
        <v>45944</v>
      </c>
      <c r="B1283" s="3">
        <v>2.9085648148148149E-2</v>
      </c>
      <c r="C1283" s="15">
        <v>12</v>
      </c>
      <c r="D1283" s="6">
        <f>0</f>
        <v>0</v>
      </c>
      <c r="E1283" s="6">
        <f t="shared" si="39"/>
        <v>-2</v>
      </c>
      <c r="F1283" s="10">
        <v>41</v>
      </c>
      <c r="G1283" s="10">
        <v>53</v>
      </c>
    </row>
    <row r="1284" spans="1:7" x14ac:dyDescent="0.2">
      <c r="A1284" s="1">
        <v>45944</v>
      </c>
      <c r="B1284" s="3">
        <v>2.9872685185185186E-2</v>
      </c>
      <c r="C1284" s="15">
        <v>12</v>
      </c>
      <c r="D1284" s="6">
        <f>0</f>
        <v>0</v>
      </c>
      <c r="E1284" s="6">
        <f t="shared" ref="E1284:E1347" si="40">D1284-2</f>
        <v>-2</v>
      </c>
      <c r="F1284" s="10">
        <v>43</v>
      </c>
      <c r="G1284" s="10">
        <v>1</v>
      </c>
    </row>
    <row r="1285" spans="1:7" x14ac:dyDescent="0.2">
      <c r="A1285" s="1">
        <v>45944</v>
      </c>
      <c r="B1285" s="3">
        <v>3.0219907407407407E-2</v>
      </c>
      <c r="C1285" s="15">
        <v>12</v>
      </c>
      <c r="D1285" s="6">
        <f>0</f>
        <v>0</v>
      </c>
      <c r="E1285" s="6">
        <f t="shared" si="40"/>
        <v>-2</v>
      </c>
      <c r="F1285" s="10">
        <v>43</v>
      </c>
      <c r="G1285" s="10">
        <v>31</v>
      </c>
    </row>
    <row r="1286" spans="1:7" x14ac:dyDescent="0.2">
      <c r="A1286" s="1">
        <v>45944</v>
      </c>
      <c r="B1286" s="3">
        <v>3.0636574074074073E-2</v>
      </c>
      <c r="C1286" s="15">
        <v>12</v>
      </c>
      <c r="D1286" s="6">
        <f>0</f>
        <v>0</v>
      </c>
      <c r="E1286" s="6">
        <f t="shared" si="40"/>
        <v>-2</v>
      </c>
      <c r="F1286" s="10">
        <v>44</v>
      </c>
      <c r="G1286" s="10">
        <v>7</v>
      </c>
    </row>
    <row r="1287" spans="1:7" x14ac:dyDescent="0.2">
      <c r="A1287" s="1">
        <v>45944</v>
      </c>
      <c r="B1287" s="3">
        <v>3.4479166666666665E-2</v>
      </c>
      <c r="C1287" s="15">
        <v>12</v>
      </c>
      <c r="D1287" s="6">
        <f>0</f>
        <v>0</v>
      </c>
      <c r="E1287" s="6">
        <f t="shared" si="40"/>
        <v>-2</v>
      </c>
      <c r="F1287" s="10">
        <v>49</v>
      </c>
      <c r="G1287" s="10">
        <v>39</v>
      </c>
    </row>
    <row r="1288" spans="1:7" x14ac:dyDescent="0.2">
      <c r="A1288" s="1">
        <v>45944</v>
      </c>
      <c r="B1288" s="3">
        <v>3.546296296296296E-2</v>
      </c>
      <c r="C1288" s="15">
        <v>12</v>
      </c>
      <c r="D1288" s="6">
        <f>0</f>
        <v>0</v>
      </c>
      <c r="E1288" s="6">
        <f t="shared" si="40"/>
        <v>-2</v>
      </c>
      <c r="F1288" s="10">
        <v>51</v>
      </c>
      <c r="G1288" s="10">
        <v>0.16666666666666699</v>
      </c>
    </row>
    <row r="1289" spans="1:7" x14ac:dyDescent="0.2">
      <c r="A1289" s="1">
        <v>45944</v>
      </c>
      <c r="B1289" s="3">
        <v>3.5995370370370372E-2</v>
      </c>
      <c r="C1289" s="15">
        <v>12</v>
      </c>
      <c r="D1289" s="6">
        <f>0</f>
        <v>0</v>
      </c>
      <c r="E1289" s="6">
        <f t="shared" si="40"/>
        <v>-2</v>
      </c>
      <c r="F1289" s="10">
        <v>51</v>
      </c>
      <c r="G1289" s="10">
        <v>50</v>
      </c>
    </row>
    <row r="1290" spans="1:7" x14ac:dyDescent="0.2">
      <c r="A1290" s="1">
        <v>45944</v>
      </c>
      <c r="B1290" s="3">
        <v>3.6423611111111108E-2</v>
      </c>
      <c r="C1290" s="15">
        <v>12</v>
      </c>
      <c r="D1290" s="6">
        <f>0</f>
        <v>0</v>
      </c>
      <c r="E1290" s="6">
        <f t="shared" si="40"/>
        <v>-2</v>
      </c>
      <c r="F1290" s="10">
        <v>52</v>
      </c>
      <c r="G1290" s="10">
        <v>27</v>
      </c>
    </row>
    <row r="1291" spans="1:7" x14ac:dyDescent="0.2">
      <c r="A1291" s="1">
        <v>45944</v>
      </c>
      <c r="B1291" s="3">
        <v>3.6435185185185189E-2</v>
      </c>
      <c r="C1291" s="15">
        <v>12</v>
      </c>
      <c r="D1291" s="6">
        <f>0</f>
        <v>0</v>
      </c>
      <c r="E1291" s="6">
        <f t="shared" si="40"/>
        <v>-2</v>
      </c>
      <c r="F1291" s="10">
        <v>52</v>
      </c>
      <c r="G1291" s="10">
        <v>28</v>
      </c>
    </row>
    <row r="1292" spans="1:7" x14ac:dyDescent="0.2">
      <c r="A1292" s="1">
        <v>45944</v>
      </c>
      <c r="B1292" s="3">
        <v>3.7025462962962961E-2</v>
      </c>
      <c r="C1292" s="15">
        <v>12</v>
      </c>
      <c r="D1292" s="6">
        <f>0</f>
        <v>0</v>
      </c>
      <c r="E1292" s="6">
        <f t="shared" si="40"/>
        <v>-2</v>
      </c>
      <c r="F1292" s="10">
        <v>53</v>
      </c>
      <c r="G1292" s="10">
        <v>19</v>
      </c>
    </row>
    <row r="1293" spans="1:7" x14ac:dyDescent="0.2">
      <c r="A1293" s="1">
        <v>45944</v>
      </c>
      <c r="B1293" s="3">
        <v>3.9745370370370368E-2</v>
      </c>
      <c r="C1293" s="15">
        <v>12</v>
      </c>
      <c r="D1293" s="6">
        <f>0</f>
        <v>0</v>
      </c>
      <c r="E1293" s="6">
        <f t="shared" si="40"/>
        <v>-2</v>
      </c>
      <c r="F1293" s="10">
        <v>57</v>
      </c>
      <c r="G1293" s="10">
        <v>14</v>
      </c>
    </row>
    <row r="1294" spans="1:7" x14ac:dyDescent="0.2">
      <c r="A1294" s="1">
        <v>45944</v>
      </c>
      <c r="B1294" s="3">
        <v>4.1666666666666664E-2</v>
      </c>
      <c r="C1294" s="15">
        <v>1</v>
      </c>
      <c r="D1294" s="6">
        <f>C1294</f>
        <v>1</v>
      </c>
      <c r="E1294" s="6">
        <f t="shared" si="40"/>
        <v>-1</v>
      </c>
      <c r="F1294" s="10">
        <v>0</v>
      </c>
      <c r="G1294" s="10">
        <v>0</v>
      </c>
    </row>
    <row r="1295" spans="1:7" x14ac:dyDescent="0.2">
      <c r="A1295" s="1">
        <v>45944</v>
      </c>
      <c r="B1295" s="3">
        <v>4.8796296296296296E-2</v>
      </c>
      <c r="C1295" s="15">
        <v>1</v>
      </c>
      <c r="D1295" s="6">
        <f t="shared" ref="D1295:D1358" si="41">C1295</f>
        <v>1</v>
      </c>
      <c r="E1295" s="6">
        <f t="shared" si="40"/>
        <v>-1</v>
      </c>
      <c r="F1295" s="10">
        <v>10</v>
      </c>
      <c r="G1295" s="10">
        <v>16</v>
      </c>
    </row>
    <row r="1296" spans="1:7" x14ac:dyDescent="0.2">
      <c r="A1296" s="1">
        <v>45944</v>
      </c>
      <c r="B1296" s="3">
        <v>4.9606481481481481E-2</v>
      </c>
      <c r="C1296" s="15">
        <v>1</v>
      </c>
      <c r="D1296" s="6">
        <f t="shared" si="41"/>
        <v>1</v>
      </c>
      <c r="E1296" s="6">
        <f t="shared" si="40"/>
        <v>-1</v>
      </c>
      <c r="F1296" s="10">
        <v>11</v>
      </c>
      <c r="G1296" s="10">
        <v>26</v>
      </c>
    </row>
    <row r="1297" spans="1:7" x14ac:dyDescent="0.2">
      <c r="A1297" s="1">
        <v>45944</v>
      </c>
      <c r="B1297" s="3">
        <v>4.9629629629629628E-2</v>
      </c>
      <c r="C1297" s="15">
        <v>1</v>
      </c>
      <c r="D1297" s="6">
        <f t="shared" si="41"/>
        <v>1</v>
      </c>
      <c r="E1297" s="6">
        <f t="shared" si="40"/>
        <v>-1</v>
      </c>
      <c r="F1297" s="10">
        <v>11</v>
      </c>
      <c r="G1297" s="10">
        <v>28</v>
      </c>
    </row>
    <row r="1298" spans="1:7" x14ac:dyDescent="0.2">
      <c r="A1298" s="1">
        <v>45944</v>
      </c>
      <c r="B1298" s="3">
        <v>5.0300925925925923E-2</v>
      </c>
      <c r="C1298" s="15">
        <v>1</v>
      </c>
      <c r="D1298" s="6">
        <f t="shared" si="41"/>
        <v>1</v>
      </c>
      <c r="E1298" s="6">
        <f t="shared" si="40"/>
        <v>-1</v>
      </c>
      <c r="F1298" s="10">
        <v>12</v>
      </c>
      <c r="G1298" s="10">
        <v>26</v>
      </c>
    </row>
    <row r="1299" spans="1:7" x14ac:dyDescent="0.2">
      <c r="A1299" s="1">
        <v>45944</v>
      </c>
      <c r="B1299" s="3">
        <v>5.1759259259259262E-2</v>
      </c>
      <c r="C1299" s="15">
        <v>1</v>
      </c>
      <c r="D1299" s="6">
        <f t="shared" si="41"/>
        <v>1</v>
      </c>
      <c r="E1299" s="6">
        <f t="shared" si="40"/>
        <v>-1</v>
      </c>
      <c r="F1299" s="10">
        <v>14</v>
      </c>
      <c r="G1299" s="10">
        <v>32</v>
      </c>
    </row>
    <row r="1300" spans="1:7" x14ac:dyDescent="0.2">
      <c r="A1300" s="1">
        <v>45944</v>
      </c>
      <c r="B1300" s="3">
        <v>5.4942129629629632E-2</v>
      </c>
      <c r="C1300" s="15">
        <v>1</v>
      </c>
      <c r="D1300" s="6">
        <f t="shared" si="41"/>
        <v>1</v>
      </c>
      <c r="E1300" s="6">
        <f t="shared" si="40"/>
        <v>-1</v>
      </c>
      <c r="F1300" s="10">
        <v>19</v>
      </c>
      <c r="G1300" s="10">
        <v>0.29166666666666702</v>
      </c>
    </row>
    <row r="1301" spans="1:7" x14ac:dyDescent="0.2">
      <c r="A1301" s="1">
        <v>45944</v>
      </c>
      <c r="B1301" s="3">
        <v>5.5578703703703707E-2</v>
      </c>
      <c r="C1301" s="15">
        <v>1</v>
      </c>
      <c r="D1301" s="6">
        <f t="shared" si="41"/>
        <v>1</v>
      </c>
      <c r="E1301" s="6">
        <f t="shared" si="40"/>
        <v>-1</v>
      </c>
      <c r="F1301" s="10">
        <v>20</v>
      </c>
      <c r="G1301" s="10">
        <v>8.3333333333333301E-2</v>
      </c>
    </row>
    <row r="1302" spans="1:7" x14ac:dyDescent="0.2">
      <c r="A1302" s="1">
        <v>45944</v>
      </c>
      <c r="B1302" s="3">
        <v>5.6956018518518517E-2</v>
      </c>
      <c r="C1302" s="15">
        <v>1</v>
      </c>
      <c r="D1302" s="6">
        <f t="shared" si="41"/>
        <v>1</v>
      </c>
      <c r="E1302" s="6">
        <f t="shared" si="40"/>
        <v>-1</v>
      </c>
      <c r="F1302" s="10">
        <v>22</v>
      </c>
      <c r="G1302" s="10">
        <v>4.1666666666666699E-2</v>
      </c>
    </row>
    <row r="1303" spans="1:7" x14ac:dyDescent="0.2">
      <c r="A1303" s="1">
        <v>45944</v>
      </c>
      <c r="B1303" s="3">
        <v>6.011574074074074E-2</v>
      </c>
      <c r="C1303" s="15">
        <v>1</v>
      </c>
      <c r="D1303" s="6">
        <f t="shared" si="41"/>
        <v>1</v>
      </c>
      <c r="E1303" s="6">
        <f t="shared" si="40"/>
        <v>-1</v>
      </c>
      <c r="F1303" s="10">
        <v>26</v>
      </c>
      <c r="G1303" s="10">
        <v>34</v>
      </c>
    </row>
    <row r="1304" spans="1:7" x14ac:dyDescent="0.2">
      <c r="A1304" s="1">
        <v>45944</v>
      </c>
      <c r="B1304" s="3">
        <v>6.1203703703703705E-2</v>
      </c>
      <c r="C1304" s="15">
        <v>1</v>
      </c>
      <c r="D1304" s="6">
        <f t="shared" si="41"/>
        <v>1</v>
      </c>
      <c r="E1304" s="6">
        <f t="shared" si="40"/>
        <v>-1</v>
      </c>
      <c r="F1304" s="10">
        <v>28</v>
      </c>
      <c r="G1304" s="10">
        <v>0.33333333333333298</v>
      </c>
    </row>
    <row r="1305" spans="1:7" x14ac:dyDescent="0.2">
      <c r="A1305" s="1">
        <v>45944</v>
      </c>
      <c r="B1305" s="3">
        <v>6.2696759259259258E-2</v>
      </c>
      <c r="C1305" s="15">
        <v>1</v>
      </c>
      <c r="D1305" s="6">
        <f t="shared" si="41"/>
        <v>1</v>
      </c>
      <c r="E1305" s="6">
        <f t="shared" si="40"/>
        <v>-1</v>
      </c>
      <c r="F1305" s="10">
        <v>30</v>
      </c>
      <c r="G1305" s="10">
        <v>17</v>
      </c>
    </row>
    <row r="1306" spans="1:7" x14ac:dyDescent="0.2">
      <c r="A1306" s="1">
        <v>45944</v>
      </c>
      <c r="B1306" s="3">
        <v>6.295138888888889E-2</v>
      </c>
      <c r="C1306" s="15">
        <v>1</v>
      </c>
      <c r="D1306" s="6">
        <f t="shared" si="41"/>
        <v>1</v>
      </c>
      <c r="E1306" s="6">
        <f t="shared" si="40"/>
        <v>-1</v>
      </c>
      <c r="F1306" s="10">
        <v>30</v>
      </c>
      <c r="G1306" s="10">
        <v>39</v>
      </c>
    </row>
    <row r="1307" spans="1:7" x14ac:dyDescent="0.2">
      <c r="A1307" s="1">
        <v>45944</v>
      </c>
      <c r="B1307" s="3">
        <v>6.4236111111111105E-2</v>
      </c>
      <c r="C1307" s="15">
        <v>1</v>
      </c>
      <c r="D1307" s="6">
        <f t="shared" si="41"/>
        <v>1</v>
      </c>
      <c r="E1307" s="6">
        <f t="shared" si="40"/>
        <v>-1</v>
      </c>
      <c r="F1307" s="10">
        <v>32</v>
      </c>
      <c r="G1307" s="10">
        <v>30</v>
      </c>
    </row>
    <row r="1308" spans="1:7" x14ac:dyDescent="0.2">
      <c r="A1308" s="1">
        <v>45944</v>
      </c>
      <c r="B1308" s="3">
        <v>6.5000000000000002E-2</v>
      </c>
      <c r="C1308" s="15">
        <v>1</v>
      </c>
      <c r="D1308" s="6">
        <f t="shared" si="41"/>
        <v>1</v>
      </c>
      <c r="E1308" s="6">
        <f t="shared" si="40"/>
        <v>-1</v>
      </c>
      <c r="F1308" s="10">
        <v>33</v>
      </c>
      <c r="G1308" s="10">
        <v>36</v>
      </c>
    </row>
    <row r="1309" spans="1:7" x14ac:dyDescent="0.2">
      <c r="A1309" s="1">
        <v>45944</v>
      </c>
      <c r="B1309" s="3">
        <v>6.519675925925926E-2</v>
      </c>
      <c r="C1309" s="15">
        <v>1</v>
      </c>
      <c r="D1309" s="6">
        <f t="shared" si="41"/>
        <v>1</v>
      </c>
      <c r="E1309" s="6">
        <f t="shared" si="40"/>
        <v>-1</v>
      </c>
      <c r="F1309" s="10">
        <v>33</v>
      </c>
      <c r="G1309" s="10">
        <v>53</v>
      </c>
    </row>
    <row r="1310" spans="1:7" x14ac:dyDescent="0.2">
      <c r="A1310" s="1">
        <v>45944</v>
      </c>
      <c r="B1310" s="3">
        <v>6.6226851851851856E-2</v>
      </c>
      <c r="C1310" s="15">
        <v>1</v>
      </c>
      <c r="D1310" s="6">
        <f t="shared" si="41"/>
        <v>1</v>
      </c>
      <c r="E1310" s="6">
        <f t="shared" si="40"/>
        <v>-1</v>
      </c>
      <c r="F1310" s="10">
        <v>35</v>
      </c>
      <c r="G1310" s="10">
        <v>22</v>
      </c>
    </row>
    <row r="1311" spans="1:7" x14ac:dyDescent="0.2">
      <c r="A1311" s="1">
        <v>45944</v>
      </c>
      <c r="B1311" s="3">
        <v>6.7743055555555556E-2</v>
      </c>
      <c r="C1311" s="15">
        <v>1</v>
      </c>
      <c r="D1311" s="6">
        <f t="shared" si="41"/>
        <v>1</v>
      </c>
      <c r="E1311" s="6">
        <f t="shared" si="40"/>
        <v>-1</v>
      </c>
      <c r="F1311" s="10">
        <v>37</v>
      </c>
      <c r="G1311" s="10">
        <v>33</v>
      </c>
    </row>
    <row r="1312" spans="1:7" x14ac:dyDescent="0.2">
      <c r="A1312" s="1">
        <v>45944</v>
      </c>
      <c r="B1312" s="3">
        <v>6.8668981481481484E-2</v>
      </c>
      <c r="C1312" s="15">
        <v>1</v>
      </c>
      <c r="D1312" s="6">
        <f t="shared" si="41"/>
        <v>1</v>
      </c>
      <c r="E1312" s="6">
        <f t="shared" si="40"/>
        <v>-1</v>
      </c>
      <c r="F1312" s="10">
        <v>38</v>
      </c>
      <c r="G1312" s="10">
        <v>53</v>
      </c>
    </row>
    <row r="1313" spans="1:7" x14ac:dyDescent="0.2">
      <c r="A1313" s="1">
        <v>45944</v>
      </c>
      <c r="B1313" s="3">
        <v>6.9212962962962962E-2</v>
      </c>
      <c r="C1313" s="15">
        <v>1</v>
      </c>
      <c r="D1313" s="6">
        <f t="shared" si="41"/>
        <v>1</v>
      </c>
      <c r="E1313" s="6">
        <f t="shared" si="40"/>
        <v>-1</v>
      </c>
      <c r="F1313" s="10">
        <v>39</v>
      </c>
      <c r="G1313" s="10">
        <v>40</v>
      </c>
    </row>
    <row r="1314" spans="1:7" x14ac:dyDescent="0.2">
      <c r="A1314" s="1">
        <v>45944</v>
      </c>
      <c r="B1314" s="3">
        <v>6.9780092592592588E-2</v>
      </c>
      <c r="C1314" s="15">
        <v>1</v>
      </c>
      <c r="D1314" s="6">
        <f t="shared" si="41"/>
        <v>1</v>
      </c>
      <c r="E1314" s="6">
        <f t="shared" si="40"/>
        <v>-1</v>
      </c>
      <c r="F1314" s="10">
        <v>40</v>
      </c>
      <c r="G1314" s="10">
        <v>29</v>
      </c>
    </row>
    <row r="1315" spans="1:7" x14ac:dyDescent="0.2">
      <c r="A1315" s="1">
        <v>45944</v>
      </c>
      <c r="B1315" s="3">
        <v>7.2037037037037038E-2</v>
      </c>
      <c r="C1315" s="15">
        <v>1</v>
      </c>
      <c r="D1315" s="6">
        <f t="shared" si="41"/>
        <v>1</v>
      </c>
      <c r="E1315" s="6">
        <f t="shared" si="40"/>
        <v>-1</v>
      </c>
      <c r="F1315" s="10">
        <v>43</v>
      </c>
      <c r="G1315" s="10">
        <v>44</v>
      </c>
    </row>
    <row r="1316" spans="1:7" x14ac:dyDescent="0.2">
      <c r="A1316" s="1">
        <v>45944</v>
      </c>
      <c r="B1316" s="3">
        <v>7.2476851851851848E-2</v>
      </c>
      <c r="C1316" s="15">
        <v>1</v>
      </c>
      <c r="D1316" s="6">
        <f t="shared" si="41"/>
        <v>1</v>
      </c>
      <c r="E1316" s="6">
        <f t="shared" si="40"/>
        <v>-1</v>
      </c>
      <c r="F1316" s="10">
        <v>44</v>
      </c>
      <c r="G1316" s="10">
        <v>22</v>
      </c>
    </row>
    <row r="1317" spans="1:7" x14ac:dyDescent="0.2">
      <c r="A1317" s="1">
        <v>45944</v>
      </c>
      <c r="B1317" s="3">
        <v>7.5277777777777777E-2</v>
      </c>
      <c r="C1317" s="15">
        <v>1</v>
      </c>
      <c r="D1317" s="6">
        <f t="shared" si="41"/>
        <v>1</v>
      </c>
      <c r="E1317" s="6">
        <f t="shared" si="40"/>
        <v>-1</v>
      </c>
      <c r="F1317" s="10">
        <v>48</v>
      </c>
      <c r="G1317" s="10">
        <v>24</v>
      </c>
    </row>
    <row r="1318" spans="1:7" x14ac:dyDescent="0.2">
      <c r="A1318" s="1">
        <v>45944</v>
      </c>
      <c r="B1318" s="3">
        <v>7.5775462962962961E-2</v>
      </c>
      <c r="C1318" s="15">
        <v>1</v>
      </c>
      <c r="D1318" s="6">
        <f t="shared" si="41"/>
        <v>1</v>
      </c>
      <c r="E1318" s="6">
        <f t="shared" si="40"/>
        <v>-1</v>
      </c>
      <c r="F1318" s="10">
        <v>49</v>
      </c>
      <c r="G1318" s="10">
        <v>0.29166666666666702</v>
      </c>
    </row>
    <row r="1319" spans="1:7" x14ac:dyDescent="0.2">
      <c r="A1319" s="1">
        <v>45944</v>
      </c>
      <c r="B1319" s="3">
        <v>7.6481481481481484E-2</v>
      </c>
      <c r="C1319" s="15">
        <v>1</v>
      </c>
      <c r="D1319" s="6">
        <f t="shared" si="41"/>
        <v>1</v>
      </c>
      <c r="E1319" s="6">
        <f t="shared" si="40"/>
        <v>-1</v>
      </c>
      <c r="F1319" s="10">
        <v>50</v>
      </c>
      <c r="G1319" s="10">
        <v>0.33333333333333298</v>
      </c>
    </row>
    <row r="1320" spans="1:7" x14ac:dyDescent="0.2">
      <c r="A1320" s="1">
        <v>45944</v>
      </c>
      <c r="B1320" s="3">
        <v>7.8263888888888883E-2</v>
      </c>
      <c r="C1320" s="15">
        <v>1</v>
      </c>
      <c r="D1320" s="6">
        <f t="shared" si="41"/>
        <v>1</v>
      </c>
      <c r="E1320" s="6">
        <f t="shared" si="40"/>
        <v>-1</v>
      </c>
      <c r="F1320" s="10">
        <v>52</v>
      </c>
      <c r="G1320" s="10">
        <v>42</v>
      </c>
    </row>
    <row r="1321" spans="1:7" x14ac:dyDescent="0.2">
      <c r="A1321" s="1">
        <v>45944</v>
      </c>
      <c r="B1321" s="3">
        <v>7.8993055555555552E-2</v>
      </c>
      <c r="C1321" s="15">
        <v>1</v>
      </c>
      <c r="D1321" s="6">
        <f t="shared" si="41"/>
        <v>1</v>
      </c>
      <c r="E1321" s="6">
        <f t="shared" si="40"/>
        <v>-1</v>
      </c>
      <c r="F1321" s="10">
        <v>53</v>
      </c>
      <c r="G1321" s="10">
        <v>45</v>
      </c>
    </row>
    <row r="1322" spans="1:7" x14ac:dyDescent="0.2">
      <c r="A1322" s="1">
        <v>45944</v>
      </c>
      <c r="B1322" s="3">
        <v>8.0868055555555554E-2</v>
      </c>
      <c r="C1322" s="15">
        <v>1</v>
      </c>
      <c r="D1322" s="6">
        <f t="shared" si="41"/>
        <v>1</v>
      </c>
      <c r="E1322" s="6">
        <f t="shared" si="40"/>
        <v>-1</v>
      </c>
      <c r="F1322" s="10">
        <v>56</v>
      </c>
      <c r="G1322" s="10">
        <v>27</v>
      </c>
    </row>
    <row r="1323" spans="1:7" x14ac:dyDescent="0.2">
      <c r="A1323" s="1">
        <v>45944</v>
      </c>
      <c r="B1323" s="3">
        <v>8.3425925925925931E-2</v>
      </c>
      <c r="C1323" s="15">
        <v>2</v>
      </c>
      <c r="D1323" s="6">
        <f t="shared" si="41"/>
        <v>2</v>
      </c>
      <c r="E1323" s="6">
        <f t="shared" si="40"/>
        <v>0</v>
      </c>
      <c r="F1323" s="10">
        <v>0</v>
      </c>
      <c r="G1323" s="10">
        <v>0.33333333333333298</v>
      </c>
    </row>
    <row r="1324" spans="1:7" x14ac:dyDescent="0.2">
      <c r="A1324" s="1">
        <v>45944</v>
      </c>
      <c r="B1324" s="3">
        <v>8.3506944444444439E-2</v>
      </c>
      <c r="C1324" s="15">
        <v>2</v>
      </c>
      <c r="D1324" s="6">
        <f t="shared" si="41"/>
        <v>2</v>
      </c>
      <c r="E1324" s="6">
        <f t="shared" si="40"/>
        <v>0</v>
      </c>
      <c r="F1324" s="10">
        <v>0</v>
      </c>
      <c r="G1324" s="10">
        <v>15</v>
      </c>
    </row>
    <row r="1325" spans="1:7" x14ac:dyDescent="0.2">
      <c r="A1325" s="1">
        <v>45944</v>
      </c>
      <c r="B1325" s="3">
        <v>8.430555555555555E-2</v>
      </c>
      <c r="C1325" s="15">
        <v>2</v>
      </c>
      <c r="D1325" s="6">
        <f t="shared" si="41"/>
        <v>2</v>
      </c>
      <c r="E1325" s="6">
        <f t="shared" si="40"/>
        <v>0</v>
      </c>
      <c r="F1325" s="10">
        <v>1</v>
      </c>
      <c r="G1325" s="10">
        <v>24</v>
      </c>
    </row>
    <row r="1326" spans="1:7" x14ac:dyDescent="0.2">
      <c r="A1326" s="1">
        <v>45944</v>
      </c>
      <c r="B1326" s="3">
        <v>8.4340277777777778E-2</v>
      </c>
      <c r="C1326" s="15">
        <v>2</v>
      </c>
      <c r="D1326" s="6">
        <f t="shared" si="41"/>
        <v>2</v>
      </c>
      <c r="E1326" s="6">
        <f t="shared" si="40"/>
        <v>0</v>
      </c>
      <c r="F1326" s="10">
        <v>1</v>
      </c>
      <c r="G1326" s="10">
        <v>27</v>
      </c>
    </row>
    <row r="1327" spans="1:7" x14ac:dyDescent="0.2">
      <c r="A1327" s="1">
        <v>45944</v>
      </c>
      <c r="B1327" s="3">
        <v>8.4502314814814808E-2</v>
      </c>
      <c r="C1327" s="15">
        <v>2</v>
      </c>
      <c r="D1327" s="6">
        <f t="shared" si="41"/>
        <v>2</v>
      </c>
      <c r="E1327" s="6">
        <f t="shared" si="40"/>
        <v>0</v>
      </c>
      <c r="F1327" s="10">
        <v>1</v>
      </c>
      <c r="G1327" s="10">
        <v>41</v>
      </c>
    </row>
    <row r="1328" spans="1:7" x14ac:dyDescent="0.2">
      <c r="A1328" s="1">
        <v>45944</v>
      </c>
      <c r="B1328" s="3">
        <v>8.5000000000000006E-2</v>
      </c>
      <c r="C1328" s="15">
        <v>2</v>
      </c>
      <c r="D1328" s="6">
        <f t="shared" si="41"/>
        <v>2</v>
      </c>
      <c r="E1328" s="6">
        <f t="shared" si="40"/>
        <v>0</v>
      </c>
      <c r="F1328" s="10">
        <v>2</v>
      </c>
      <c r="G1328" s="10">
        <v>24</v>
      </c>
    </row>
    <row r="1329" spans="1:7" x14ac:dyDescent="0.2">
      <c r="A1329" s="1">
        <v>45944</v>
      </c>
      <c r="B1329" s="3">
        <v>8.6319444444444449E-2</v>
      </c>
      <c r="C1329" s="15">
        <v>2</v>
      </c>
      <c r="D1329" s="6">
        <f t="shared" si="41"/>
        <v>2</v>
      </c>
      <c r="E1329" s="6">
        <f t="shared" si="40"/>
        <v>0</v>
      </c>
      <c r="F1329" s="10">
        <v>4</v>
      </c>
      <c r="G1329" s="10">
        <v>18</v>
      </c>
    </row>
    <row r="1330" spans="1:7" x14ac:dyDescent="0.2">
      <c r="A1330" s="1">
        <v>45944</v>
      </c>
      <c r="B1330" s="3">
        <v>8.711805555555556E-2</v>
      </c>
      <c r="C1330" s="15">
        <v>2</v>
      </c>
      <c r="D1330" s="6">
        <f t="shared" si="41"/>
        <v>2</v>
      </c>
      <c r="E1330" s="6">
        <f t="shared" si="40"/>
        <v>0</v>
      </c>
      <c r="F1330" s="10">
        <v>5</v>
      </c>
      <c r="G1330" s="10">
        <v>27</v>
      </c>
    </row>
    <row r="1331" spans="1:7" x14ac:dyDescent="0.2">
      <c r="A1331" s="1">
        <v>45944</v>
      </c>
      <c r="B1331" s="3">
        <v>9.2835648148148153E-2</v>
      </c>
      <c r="C1331" s="15">
        <v>2</v>
      </c>
      <c r="D1331" s="6">
        <f t="shared" si="41"/>
        <v>2</v>
      </c>
      <c r="E1331" s="6">
        <f t="shared" si="40"/>
        <v>0</v>
      </c>
      <c r="F1331" s="10">
        <v>13</v>
      </c>
      <c r="G1331" s="10">
        <v>41</v>
      </c>
    </row>
    <row r="1332" spans="1:7" x14ac:dyDescent="0.2">
      <c r="A1332" s="1">
        <v>45944</v>
      </c>
      <c r="B1332" s="3">
        <v>9.4074074074074074E-2</v>
      </c>
      <c r="C1332" s="15">
        <v>2</v>
      </c>
      <c r="D1332" s="6">
        <f t="shared" si="41"/>
        <v>2</v>
      </c>
      <c r="E1332" s="6">
        <f t="shared" si="40"/>
        <v>0</v>
      </c>
      <c r="F1332" s="10">
        <v>15</v>
      </c>
      <c r="G1332" s="10">
        <v>28</v>
      </c>
    </row>
    <row r="1333" spans="1:7" x14ac:dyDescent="0.2">
      <c r="A1333" s="1">
        <v>45944</v>
      </c>
      <c r="B1333" s="3">
        <v>9.4988425925925921E-2</v>
      </c>
      <c r="C1333" s="15">
        <v>2</v>
      </c>
      <c r="D1333" s="6">
        <f t="shared" si="41"/>
        <v>2</v>
      </c>
      <c r="E1333" s="6">
        <f t="shared" si="40"/>
        <v>0</v>
      </c>
      <c r="F1333" s="10">
        <v>16</v>
      </c>
      <c r="G1333" s="10">
        <v>47</v>
      </c>
    </row>
    <row r="1334" spans="1:7" x14ac:dyDescent="0.2">
      <c r="A1334" s="1">
        <v>45944</v>
      </c>
      <c r="B1334" s="3">
        <v>9.5138888888888884E-2</v>
      </c>
      <c r="C1334" s="15">
        <v>2</v>
      </c>
      <c r="D1334" s="6">
        <f t="shared" si="41"/>
        <v>2</v>
      </c>
      <c r="E1334" s="6">
        <f t="shared" si="40"/>
        <v>0</v>
      </c>
      <c r="F1334" s="10">
        <v>17</v>
      </c>
      <c r="G1334" s="10">
        <v>0</v>
      </c>
    </row>
    <row r="1335" spans="1:7" x14ac:dyDescent="0.2">
      <c r="A1335" s="1">
        <v>45944</v>
      </c>
      <c r="B1335" s="3">
        <v>9.6643518518518517E-2</v>
      </c>
      <c r="C1335" s="15">
        <v>2</v>
      </c>
      <c r="D1335" s="6">
        <f t="shared" si="41"/>
        <v>2</v>
      </c>
      <c r="E1335" s="6">
        <f t="shared" si="40"/>
        <v>0</v>
      </c>
      <c r="F1335" s="10">
        <v>19</v>
      </c>
      <c r="G1335" s="10">
        <v>0.41666666666666702</v>
      </c>
    </row>
    <row r="1336" spans="1:7" x14ac:dyDescent="0.2">
      <c r="A1336" s="1">
        <v>45944</v>
      </c>
      <c r="B1336" s="3">
        <v>9.6678240740740745E-2</v>
      </c>
      <c r="C1336" s="15">
        <v>2</v>
      </c>
      <c r="D1336" s="6">
        <f t="shared" si="41"/>
        <v>2</v>
      </c>
      <c r="E1336" s="6">
        <f t="shared" si="40"/>
        <v>0</v>
      </c>
      <c r="F1336" s="10">
        <v>19</v>
      </c>
      <c r="G1336" s="10">
        <v>13</v>
      </c>
    </row>
    <row r="1337" spans="1:7" x14ac:dyDescent="0.2">
      <c r="A1337" s="1">
        <v>45944</v>
      </c>
      <c r="B1337" s="3">
        <v>9.8125000000000004E-2</v>
      </c>
      <c r="C1337" s="15">
        <v>2</v>
      </c>
      <c r="D1337" s="6">
        <f t="shared" si="41"/>
        <v>2</v>
      </c>
      <c r="E1337" s="6">
        <f t="shared" si="40"/>
        <v>0</v>
      </c>
      <c r="F1337" s="10">
        <v>21</v>
      </c>
      <c r="G1337" s="10">
        <v>18</v>
      </c>
    </row>
    <row r="1338" spans="1:7" x14ac:dyDescent="0.2">
      <c r="A1338" s="1">
        <v>45944</v>
      </c>
      <c r="B1338" s="3">
        <v>9.9490740740740741E-2</v>
      </c>
      <c r="C1338" s="15">
        <v>2</v>
      </c>
      <c r="D1338" s="6">
        <f t="shared" si="41"/>
        <v>2</v>
      </c>
      <c r="E1338" s="6">
        <f t="shared" si="40"/>
        <v>0</v>
      </c>
      <c r="F1338" s="10">
        <v>23</v>
      </c>
      <c r="G1338" s="10">
        <v>16</v>
      </c>
    </row>
    <row r="1339" spans="1:7" x14ac:dyDescent="0.2">
      <c r="A1339" s="1">
        <v>45944</v>
      </c>
      <c r="B1339" s="3">
        <v>9.9548611111111115E-2</v>
      </c>
      <c r="C1339" s="15">
        <v>2</v>
      </c>
      <c r="D1339" s="6">
        <f t="shared" si="41"/>
        <v>2</v>
      </c>
      <c r="E1339" s="6">
        <f t="shared" si="40"/>
        <v>0</v>
      </c>
      <c r="F1339" s="10">
        <v>23</v>
      </c>
      <c r="G1339" s="10">
        <v>21</v>
      </c>
    </row>
    <row r="1340" spans="1:7" x14ac:dyDescent="0.2">
      <c r="A1340" s="1">
        <v>45944</v>
      </c>
      <c r="B1340" s="3">
        <v>0.10027777777777777</v>
      </c>
      <c r="C1340" s="15">
        <v>2</v>
      </c>
      <c r="D1340" s="6">
        <f t="shared" si="41"/>
        <v>2</v>
      </c>
      <c r="E1340" s="6">
        <f t="shared" si="40"/>
        <v>0</v>
      </c>
      <c r="F1340" s="10">
        <v>24</v>
      </c>
      <c r="G1340" s="10">
        <v>24</v>
      </c>
    </row>
    <row r="1341" spans="1:7" x14ac:dyDescent="0.2">
      <c r="A1341" s="1">
        <v>45944</v>
      </c>
      <c r="B1341" s="3">
        <v>0.10028935185185185</v>
      </c>
      <c r="C1341" s="15">
        <v>2</v>
      </c>
      <c r="D1341" s="6">
        <f t="shared" si="41"/>
        <v>2</v>
      </c>
      <c r="E1341" s="6">
        <f t="shared" si="40"/>
        <v>0</v>
      </c>
      <c r="F1341" s="10">
        <v>24</v>
      </c>
      <c r="G1341" s="10">
        <v>25</v>
      </c>
    </row>
    <row r="1342" spans="1:7" x14ac:dyDescent="0.2">
      <c r="A1342" s="1">
        <v>45944</v>
      </c>
      <c r="B1342" s="3">
        <v>0.10094907407407408</v>
      </c>
      <c r="C1342" s="15">
        <v>2</v>
      </c>
      <c r="D1342" s="6">
        <f t="shared" si="41"/>
        <v>2</v>
      </c>
      <c r="E1342" s="6">
        <f t="shared" si="40"/>
        <v>0</v>
      </c>
      <c r="F1342" s="10">
        <v>25</v>
      </c>
      <c r="G1342" s="10">
        <v>22</v>
      </c>
    </row>
    <row r="1343" spans="1:7" x14ac:dyDescent="0.2">
      <c r="A1343" s="1">
        <v>45944</v>
      </c>
      <c r="B1343" s="3">
        <v>0.10127314814814815</v>
      </c>
      <c r="C1343" s="15">
        <v>2</v>
      </c>
      <c r="D1343" s="6">
        <f t="shared" si="41"/>
        <v>2</v>
      </c>
      <c r="E1343" s="6">
        <f t="shared" si="40"/>
        <v>0</v>
      </c>
      <c r="F1343" s="10">
        <v>25</v>
      </c>
      <c r="G1343" s="10">
        <v>50</v>
      </c>
    </row>
    <row r="1344" spans="1:7" x14ac:dyDescent="0.2">
      <c r="A1344" s="1">
        <v>45944</v>
      </c>
      <c r="B1344" s="3">
        <v>0.10260416666666666</v>
      </c>
      <c r="C1344" s="15">
        <v>2</v>
      </c>
      <c r="D1344" s="6">
        <f t="shared" si="41"/>
        <v>2</v>
      </c>
      <c r="E1344" s="6">
        <f t="shared" si="40"/>
        <v>0</v>
      </c>
      <c r="F1344" s="10">
        <v>27</v>
      </c>
      <c r="G1344" s="10">
        <v>45</v>
      </c>
    </row>
    <row r="1345" spans="1:7" x14ac:dyDescent="0.2">
      <c r="A1345" s="1">
        <v>45944</v>
      </c>
      <c r="B1345" s="3">
        <v>0.1026736111111111</v>
      </c>
      <c r="C1345" s="15">
        <v>2</v>
      </c>
      <c r="D1345" s="6">
        <f t="shared" si="41"/>
        <v>2</v>
      </c>
      <c r="E1345" s="6">
        <f t="shared" si="40"/>
        <v>0</v>
      </c>
      <c r="F1345" s="10">
        <v>27</v>
      </c>
      <c r="G1345" s="10">
        <v>51</v>
      </c>
    </row>
    <row r="1346" spans="1:7" x14ac:dyDescent="0.2">
      <c r="A1346" s="1">
        <v>45944</v>
      </c>
      <c r="B1346" s="3">
        <v>0.10313657407407407</v>
      </c>
      <c r="C1346" s="15">
        <v>2</v>
      </c>
      <c r="D1346" s="6">
        <f t="shared" si="41"/>
        <v>2</v>
      </c>
      <c r="E1346" s="6">
        <f t="shared" si="40"/>
        <v>0</v>
      </c>
      <c r="F1346" s="10">
        <v>28</v>
      </c>
      <c r="G1346" s="10">
        <v>31</v>
      </c>
    </row>
    <row r="1347" spans="1:7" x14ac:dyDescent="0.2">
      <c r="A1347" s="1">
        <v>45944</v>
      </c>
      <c r="B1347" s="3">
        <v>0.10357638888888888</v>
      </c>
      <c r="C1347" s="15">
        <v>2</v>
      </c>
      <c r="D1347" s="6">
        <f t="shared" si="41"/>
        <v>2</v>
      </c>
      <c r="E1347" s="6">
        <f t="shared" si="40"/>
        <v>0</v>
      </c>
      <c r="F1347" s="10">
        <v>29</v>
      </c>
      <c r="G1347" s="10">
        <v>0.375</v>
      </c>
    </row>
    <row r="1348" spans="1:7" x14ac:dyDescent="0.2">
      <c r="A1348" s="1">
        <v>45944</v>
      </c>
      <c r="B1348" s="3">
        <v>0.10401620370370371</v>
      </c>
      <c r="C1348" s="15">
        <v>2</v>
      </c>
      <c r="D1348" s="6">
        <f t="shared" si="41"/>
        <v>2</v>
      </c>
      <c r="E1348" s="6">
        <f t="shared" ref="E1348:E1411" si="42">D1348-2</f>
        <v>0</v>
      </c>
      <c r="F1348" s="10">
        <v>29</v>
      </c>
      <c r="G1348" s="10">
        <v>47</v>
      </c>
    </row>
    <row r="1349" spans="1:7" x14ac:dyDescent="0.2">
      <c r="A1349" s="1">
        <v>45944</v>
      </c>
      <c r="B1349" s="3">
        <v>0.10504629629629629</v>
      </c>
      <c r="C1349" s="15">
        <v>2</v>
      </c>
      <c r="D1349" s="6">
        <f t="shared" si="41"/>
        <v>2</v>
      </c>
      <c r="E1349" s="6">
        <f t="shared" si="42"/>
        <v>0</v>
      </c>
      <c r="F1349" s="10">
        <v>31</v>
      </c>
      <c r="G1349" s="10">
        <v>16</v>
      </c>
    </row>
    <row r="1350" spans="1:7" x14ac:dyDescent="0.2">
      <c r="A1350" s="1">
        <v>45944</v>
      </c>
      <c r="B1350" s="3">
        <v>0.10518518518518519</v>
      </c>
      <c r="C1350" s="15">
        <v>2</v>
      </c>
      <c r="D1350" s="6">
        <f t="shared" si="41"/>
        <v>2</v>
      </c>
      <c r="E1350" s="6">
        <f t="shared" si="42"/>
        <v>0</v>
      </c>
      <c r="F1350" s="10">
        <v>31</v>
      </c>
      <c r="G1350" s="10">
        <v>28</v>
      </c>
    </row>
    <row r="1351" spans="1:7" x14ac:dyDescent="0.2">
      <c r="A1351" s="1">
        <v>45944</v>
      </c>
      <c r="B1351" s="3">
        <v>0.10589120370370371</v>
      </c>
      <c r="C1351" s="15">
        <v>2</v>
      </c>
      <c r="D1351" s="6">
        <f t="shared" si="41"/>
        <v>2</v>
      </c>
      <c r="E1351" s="6">
        <f t="shared" si="42"/>
        <v>0</v>
      </c>
      <c r="F1351" s="10">
        <v>32</v>
      </c>
      <c r="G1351" s="10">
        <v>29</v>
      </c>
    </row>
    <row r="1352" spans="1:7" x14ac:dyDescent="0.2">
      <c r="A1352" s="1">
        <v>45944</v>
      </c>
      <c r="B1352" s="3">
        <v>0.10607638888888889</v>
      </c>
      <c r="C1352" s="15">
        <v>2</v>
      </c>
      <c r="D1352" s="6">
        <f t="shared" si="41"/>
        <v>2</v>
      </c>
      <c r="E1352" s="6">
        <f t="shared" si="42"/>
        <v>0</v>
      </c>
      <c r="F1352" s="10">
        <v>32</v>
      </c>
      <c r="G1352" s="10">
        <v>45</v>
      </c>
    </row>
    <row r="1353" spans="1:7" x14ac:dyDescent="0.2">
      <c r="A1353" s="1">
        <v>45944</v>
      </c>
      <c r="B1353" s="3">
        <v>0.10657407407407407</v>
      </c>
      <c r="C1353" s="15">
        <v>2</v>
      </c>
      <c r="D1353" s="6">
        <f t="shared" si="41"/>
        <v>2</v>
      </c>
      <c r="E1353" s="6">
        <f t="shared" si="42"/>
        <v>0</v>
      </c>
      <c r="F1353" s="10">
        <v>33</v>
      </c>
      <c r="G1353" s="10">
        <v>28</v>
      </c>
    </row>
    <row r="1354" spans="1:7" x14ac:dyDescent="0.2">
      <c r="A1354" s="1">
        <v>45944</v>
      </c>
      <c r="B1354" s="3">
        <v>0.10668981481481482</v>
      </c>
      <c r="C1354" s="15">
        <v>2</v>
      </c>
      <c r="D1354" s="6">
        <f t="shared" si="41"/>
        <v>2</v>
      </c>
      <c r="E1354" s="6">
        <f t="shared" si="42"/>
        <v>0</v>
      </c>
      <c r="F1354" s="10">
        <v>33</v>
      </c>
      <c r="G1354" s="10">
        <v>38</v>
      </c>
    </row>
    <row r="1355" spans="1:7" x14ac:dyDescent="0.2">
      <c r="A1355" s="1">
        <v>45944</v>
      </c>
      <c r="B1355" s="3">
        <v>0.10744212962962962</v>
      </c>
      <c r="C1355" s="15">
        <v>2</v>
      </c>
      <c r="D1355" s="6">
        <f t="shared" si="41"/>
        <v>2</v>
      </c>
      <c r="E1355" s="6">
        <f t="shared" si="42"/>
        <v>0</v>
      </c>
      <c r="F1355" s="10">
        <v>34</v>
      </c>
      <c r="G1355" s="10">
        <v>43</v>
      </c>
    </row>
    <row r="1356" spans="1:7" x14ac:dyDescent="0.2">
      <c r="A1356" s="1">
        <v>45944</v>
      </c>
      <c r="B1356" s="3">
        <v>0.1076388888888889</v>
      </c>
      <c r="C1356" s="15">
        <v>2</v>
      </c>
      <c r="D1356" s="6">
        <f t="shared" si="41"/>
        <v>2</v>
      </c>
      <c r="E1356" s="6">
        <f t="shared" si="42"/>
        <v>0</v>
      </c>
      <c r="F1356" s="10">
        <v>35</v>
      </c>
      <c r="G1356" s="10">
        <v>0</v>
      </c>
    </row>
    <row r="1357" spans="1:7" x14ac:dyDescent="0.2">
      <c r="A1357" s="1">
        <v>45944</v>
      </c>
      <c r="B1357" s="3">
        <v>0.10775462962962963</v>
      </c>
      <c r="C1357" s="15">
        <v>2</v>
      </c>
      <c r="D1357" s="6">
        <f t="shared" si="41"/>
        <v>2</v>
      </c>
      <c r="E1357" s="6">
        <f t="shared" si="42"/>
        <v>0</v>
      </c>
      <c r="F1357" s="10">
        <v>35</v>
      </c>
      <c r="G1357" s="10">
        <v>0.41666666666666702</v>
      </c>
    </row>
    <row r="1358" spans="1:7" x14ac:dyDescent="0.2">
      <c r="A1358" s="1">
        <v>45944</v>
      </c>
      <c r="B1358" s="3">
        <v>0.10875</v>
      </c>
      <c r="C1358" s="15">
        <v>2</v>
      </c>
      <c r="D1358" s="6">
        <f t="shared" si="41"/>
        <v>2</v>
      </c>
      <c r="E1358" s="6">
        <f t="shared" si="42"/>
        <v>0</v>
      </c>
      <c r="F1358" s="10">
        <v>36</v>
      </c>
      <c r="G1358" s="10">
        <v>36</v>
      </c>
    </row>
    <row r="1359" spans="1:7" x14ac:dyDescent="0.2">
      <c r="A1359" s="1">
        <v>45944</v>
      </c>
      <c r="B1359" s="3">
        <v>0.10884259259259259</v>
      </c>
      <c r="C1359" s="15">
        <v>2</v>
      </c>
      <c r="D1359" s="6">
        <f t="shared" ref="D1359:D1422" si="43">C1359</f>
        <v>2</v>
      </c>
      <c r="E1359" s="6">
        <f t="shared" si="42"/>
        <v>0</v>
      </c>
      <c r="F1359" s="10">
        <v>36</v>
      </c>
      <c r="G1359" s="10">
        <v>44</v>
      </c>
    </row>
    <row r="1360" spans="1:7" x14ac:dyDescent="0.2">
      <c r="A1360" s="1">
        <v>45944</v>
      </c>
      <c r="B1360" s="3">
        <v>0.10929398148148148</v>
      </c>
      <c r="C1360" s="15">
        <v>2</v>
      </c>
      <c r="D1360" s="6">
        <f t="shared" si="43"/>
        <v>2</v>
      </c>
      <c r="E1360" s="6">
        <f t="shared" si="42"/>
        <v>0</v>
      </c>
      <c r="F1360" s="10">
        <v>37</v>
      </c>
      <c r="G1360" s="10">
        <v>23</v>
      </c>
    </row>
    <row r="1361" spans="1:7" x14ac:dyDescent="0.2">
      <c r="A1361" s="1">
        <v>45944</v>
      </c>
      <c r="B1361" s="3">
        <v>0.10957175925925926</v>
      </c>
      <c r="C1361" s="15">
        <v>2</v>
      </c>
      <c r="D1361" s="6">
        <f t="shared" si="43"/>
        <v>2</v>
      </c>
      <c r="E1361" s="6">
        <f t="shared" si="42"/>
        <v>0</v>
      </c>
      <c r="F1361" s="10">
        <v>37</v>
      </c>
      <c r="G1361" s="10">
        <v>47</v>
      </c>
    </row>
    <row r="1362" spans="1:7" x14ac:dyDescent="0.2">
      <c r="A1362" s="1">
        <v>45944</v>
      </c>
      <c r="B1362" s="3">
        <v>0.11005787037037038</v>
      </c>
      <c r="C1362" s="15">
        <v>2</v>
      </c>
      <c r="D1362" s="6">
        <f t="shared" si="43"/>
        <v>2</v>
      </c>
      <c r="E1362" s="6">
        <f t="shared" si="42"/>
        <v>0</v>
      </c>
      <c r="F1362" s="10">
        <v>38</v>
      </c>
      <c r="G1362" s="10">
        <v>29</v>
      </c>
    </row>
    <row r="1363" spans="1:7" x14ac:dyDescent="0.2">
      <c r="A1363" s="1">
        <v>45944</v>
      </c>
      <c r="B1363" s="3">
        <v>0.11046296296296296</v>
      </c>
      <c r="C1363" s="15">
        <v>2</v>
      </c>
      <c r="D1363" s="6">
        <f t="shared" si="43"/>
        <v>2</v>
      </c>
      <c r="E1363" s="6">
        <f t="shared" si="42"/>
        <v>0</v>
      </c>
      <c r="F1363" s="10">
        <v>39</v>
      </c>
      <c r="G1363" s="10">
        <v>0.16666666666666699</v>
      </c>
    </row>
    <row r="1364" spans="1:7" x14ac:dyDescent="0.2">
      <c r="A1364" s="1">
        <v>45944</v>
      </c>
      <c r="B1364" s="3">
        <v>0.11065972222222223</v>
      </c>
      <c r="C1364" s="15">
        <v>2</v>
      </c>
      <c r="D1364" s="6">
        <f t="shared" si="43"/>
        <v>2</v>
      </c>
      <c r="E1364" s="6">
        <f t="shared" si="42"/>
        <v>0</v>
      </c>
      <c r="F1364" s="10">
        <v>39</v>
      </c>
      <c r="G1364" s="10">
        <v>21</v>
      </c>
    </row>
    <row r="1365" spans="1:7" x14ac:dyDescent="0.2">
      <c r="A1365" s="1">
        <v>45944</v>
      </c>
      <c r="B1365" s="3">
        <v>0.11114583333333333</v>
      </c>
      <c r="C1365" s="15">
        <v>2</v>
      </c>
      <c r="D1365" s="6">
        <f t="shared" si="43"/>
        <v>2</v>
      </c>
      <c r="E1365" s="6">
        <f t="shared" si="42"/>
        <v>0</v>
      </c>
      <c r="F1365" s="10">
        <v>40</v>
      </c>
      <c r="G1365" s="10">
        <v>0.125</v>
      </c>
    </row>
    <row r="1366" spans="1:7" x14ac:dyDescent="0.2">
      <c r="A1366" s="1">
        <v>45944</v>
      </c>
      <c r="B1366" s="3">
        <v>0.11121527777777777</v>
      </c>
      <c r="C1366" s="15">
        <v>2</v>
      </c>
      <c r="D1366" s="6">
        <f t="shared" si="43"/>
        <v>2</v>
      </c>
      <c r="E1366" s="6">
        <f t="shared" si="42"/>
        <v>0</v>
      </c>
      <c r="F1366" s="10">
        <v>40</v>
      </c>
      <c r="G1366" s="10">
        <v>0.375</v>
      </c>
    </row>
    <row r="1367" spans="1:7" x14ac:dyDescent="0.2">
      <c r="A1367" s="1">
        <v>45944</v>
      </c>
      <c r="B1367" s="3">
        <v>0.11178240740740741</v>
      </c>
      <c r="C1367" s="15">
        <v>2</v>
      </c>
      <c r="D1367" s="6">
        <f t="shared" si="43"/>
        <v>2</v>
      </c>
      <c r="E1367" s="6">
        <f t="shared" si="42"/>
        <v>0</v>
      </c>
      <c r="F1367" s="10">
        <v>40</v>
      </c>
      <c r="G1367" s="10">
        <v>58</v>
      </c>
    </row>
    <row r="1368" spans="1:7" x14ac:dyDescent="0.2">
      <c r="A1368" s="1">
        <v>45944</v>
      </c>
      <c r="B1368" s="3">
        <v>0.11197916666666667</v>
      </c>
      <c r="C1368" s="15">
        <v>2</v>
      </c>
      <c r="D1368" s="6">
        <f t="shared" si="43"/>
        <v>2</v>
      </c>
      <c r="E1368" s="6">
        <f t="shared" si="42"/>
        <v>0</v>
      </c>
      <c r="F1368" s="10">
        <v>41</v>
      </c>
      <c r="G1368" s="10">
        <v>15</v>
      </c>
    </row>
    <row r="1369" spans="1:7" x14ac:dyDescent="0.2">
      <c r="A1369" s="1">
        <v>45944</v>
      </c>
      <c r="B1369" s="3">
        <v>0.1122800925925926</v>
      </c>
      <c r="C1369" s="15">
        <v>2</v>
      </c>
      <c r="D1369" s="6">
        <f t="shared" si="43"/>
        <v>2</v>
      </c>
      <c r="E1369" s="6">
        <f t="shared" si="42"/>
        <v>0</v>
      </c>
      <c r="F1369" s="10">
        <v>41</v>
      </c>
      <c r="G1369" s="10">
        <v>41</v>
      </c>
    </row>
    <row r="1370" spans="1:7" x14ac:dyDescent="0.2">
      <c r="A1370" s="1">
        <v>45944</v>
      </c>
      <c r="B1370" s="3">
        <v>0.11229166666666666</v>
      </c>
      <c r="C1370" s="15">
        <v>2</v>
      </c>
      <c r="D1370" s="6">
        <f t="shared" si="43"/>
        <v>2</v>
      </c>
      <c r="E1370" s="6">
        <f t="shared" si="42"/>
        <v>0</v>
      </c>
      <c r="F1370" s="10">
        <v>41</v>
      </c>
      <c r="G1370" s="10">
        <v>42</v>
      </c>
    </row>
    <row r="1371" spans="1:7" x14ac:dyDescent="0.2">
      <c r="A1371" s="1">
        <v>45944</v>
      </c>
      <c r="B1371" s="3">
        <v>0.11251157407407407</v>
      </c>
      <c r="C1371" s="15">
        <v>2</v>
      </c>
      <c r="D1371" s="6">
        <f t="shared" si="43"/>
        <v>2</v>
      </c>
      <c r="E1371" s="6">
        <f t="shared" si="42"/>
        <v>0</v>
      </c>
      <c r="F1371" s="10">
        <v>42</v>
      </c>
      <c r="G1371" s="10">
        <v>4.1666666666666699E-2</v>
      </c>
    </row>
    <row r="1372" spans="1:7" x14ac:dyDescent="0.2">
      <c r="A1372" s="1">
        <v>45944</v>
      </c>
      <c r="B1372" s="3">
        <v>0.11313657407407407</v>
      </c>
      <c r="C1372" s="15">
        <v>2</v>
      </c>
      <c r="D1372" s="6">
        <f t="shared" si="43"/>
        <v>2</v>
      </c>
      <c r="E1372" s="6">
        <f t="shared" si="42"/>
        <v>0</v>
      </c>
      <c r="F1372" s="10">
        <v>42</v>
      </c>
      <c r="G1372" s="10">
        <v>55</v>
      </c>
    </row>
    <row r="1373" spans="1:7" x14ac:dyDescent="0.2">
      <c r="A1373" s="1">
        <v>45944</v>
      </c>
      <c r="B1373" s="3">
        <v>0.11328703703703703</v>
      </c>
      <c r="C1373" s="15">
        <v>2</v>
      </c>
      <c r="D1373" s="6">
        <f t="shared" si="43"/>
        <v>2</v>
      </c>
      <c r="E1373" s="6">
        <f t="shared" si="42"/>
        <v>0</v>
      </c>
      <c r="F1373" s="10">
        <v>43</v>
      </c>
      <c r="G1373" s="10">
        <v>0.33333333333333298</v>
      </c>
    </row>
    <row r="1374" spans="1:7" x14ac:dyDescent="0.2">
      <c r="A1374" s="1">
        <v>45944</v>
      </c>
      <c r="B1374" s="3">
        <v>0.11361111111111111</v>
      </c>
      <c r="C1374" s="15">
        <v>2</v>
      </c>
      <c r="D1374" s="6">
        <f t="shared" si="43"/>
        <v>2</v>
      </c>
      <c r="E1374" s="6">
        <f t="shared" si="42"/>
        <v>0</v>
      </c>
      <c r="F1374" s="10">
        <v>43</v>
      </c>
      <c r="G1374" s="10">
        <v>36</v>
      </c>
    </row>
    <row r="1375" spans="1:7" x14ac:dyDescent="0.2">
      <c r="A1375" s="1">
        <v>45944</v>
      </c>
      <c r="B1375" s="3">
        <v>0.1137962962962963</v>
      </c>
      <c r="C1375" s="15">
        <v>2</v>
      </c>
      <c r="D1375" s="6">
        <f t="shared" si="43"/>
        <v>2</v>
      </c>
      <c r="E1375" s="6">
        <f t="shared" si="42"/>
        <v>0</v>
      </c>
      <c r="F1375" s="10">
        <v>43</v>
      </c>
      <c r="G1375" s="10">
        <v>52</v>
      </c>
    </row>
    <row r="1376" spans="1:7" x14ac:dyDescent="0.2">
      <c r="A1376" s="1">
        <v>45944</v>
      </c>
      <c r="B1376" s="3">
        <v>0.11386574074074074</v>
      </c>
      <c r="C1376" s="15">
        <v>2</v>
      </c>
      <c r="D1376" s="6">
        <f t="shared" si="43"/>
        <v>2</v>
      </c>
      <c r="E1376" s="6">
        <f t="shared" si="42"/>
        <v>0</v>
      </c>
      <c r="F1376" s="10">
        <v>43</v>
      </c>
      <c r="G1376" s="10">
        <v>58</v>
      </c>
    </row>
    <row r="1377" spans="1:7" x14ac:dyDescent="0.2">
      <c r="A1377" s="1">
        <v>45944</v>
      </c>
      <c r="B1377" s="3">
        <v>0.1146875</v>
      </c>
      <c r="C1377" s="15">
        <v>2</v>
      </c>
      <c r="D1377" s="6">
        <f t="shared" si="43"/>
        <v>2</v>
      </c>
      <c r="E1377" s="6">
        <f t="shared" si="42"/>
        <v>0</v>
      </c>
      <c r="F1377" s="10">
        <v>45</v>
      </c>
      <c r="G1377" s="10">
        <v>0.375</v>
      </c>
    </row>
    <row r="1378" spans="1:7" x14ac:dyDescent="0.2">
      <c r="A1378" s="1">
        <v>45944</v>
      </c>
      <c r="B1378" s="3">
        <v>0.11478009259259259</v>
      </c>
      <c r="C1378" s="15">
        <v>2</v>
      </c>
      <c r="D1378" s="6">
        <f t="shared" si="43"/>
        <v>2</v>
      </c>
      <c r="E1378" s="6">
        <f t="shared" si="42"/>
        <v>0</v>
      </c>
      <c r="F1378" s="10">
        <v>45</v>
      </c>
      <c r="G1378" s="10">
        <v>17</v>
      </c>
    </row>
    <row r="1379" spans="1:7" x14ac:dyDescent="0.2">
      <c r="A1379" s="1">
        <v>45944</v>
      </c>
      <c r="B1379" s="3">
        <v>0.11523148148148148</v>
      </c>
      <c r="C1379" s="15">
        <v>2</v>
      </c>
      <c r="D1379" s="6">
        <f t="shared" si="43"/>
        <v>2</v>
      </c>
      <c r="E1379" s="6">
        <f t="shared" si="42"/>
        <v>0</v>
      </c>
      <c r="F1379" s="10">
        <v>45</v>
      </c>
      <c r="G1379" s="10">
        <v>56</v>
      </c>
    </row>
    <row r="1380" spans="1:7" x14ac:dyDescent="0.2">
      <c r="A1380" s="1">
        <v>45944</v>
      </c>
      <c r="B1380" s="3">
        <v>0.11538194444444444</v>
      </c>
      <c r="C1380" s="15">
        <v>2</v>
      </c>
      <c r="D1380" s="6">
        <f t="shared" si="43"/>
        <v>2</v>
      </c>
      <c r="E1380" s="6">
        <f t="shared" si="42"/>
        <v>0</v>
      </c>
      <c r="F1380" s="10">
        <v>46</v>
      </c>
      <c r="G1380" s="10">
        <v>0.375</v>
      </c>
    </row>
    <row r="1381" spans="1:7" x14ac:dyDescent="0.2">
      <c r="A1381" s="1">
        <v>45944</v>
      </c>
      <c r="B1381" s="3">
        <v>0.11560185185185186</v>
      </c>
      <c r="C1381" s="15">
        <v>2</v>
      </c>
      <c r="D1381" s="6">
        <f t="shared" si="43"/>
        <v>2</v>
      </c>
      <c r="E1381" s="6">
        <f t="shared" si="42"/>
        <v>0</v>
      </c>
      <c r="F1381" s="10">
        <v>46</v>
      </c>
      <c r="G1381" s="10">
        <v>28</v>
      </c>
    </row>
    <row r="1382" spans="1:7" x14ac:dyDescent="0.2">
      <c r="A1382" s="1">
        <v>45944</v>
      </c>
      <c r="B1382" s="3">
        <v>0.1162037037037037</v>
      </c>
      <c r="C1382" s="15">
        <v>2</v>
      </c>
      <c r="D1382" s="6">
        <f t="shared" si="43"/>
        <v>2</v>
      </c>
      <c r="E1382" s="6">
        <f t="shared" si="42"/>
        <v>0</v>
      </c>
      <c r="F1382" s="10">
        <v>47</v>
      </c>
      <c r="G1382" s="10">
        <v>20</v>
      </c>
    </row>
    <row r="1383" spans="1:7" x14ac:dyDescent="0.2">
      <c r="A1383" s="1">
        <v>45944</v>
      </c>
      <c r="B1383" s="3">
        <v>0.11716435185185185</v>
      </c>
      <c r="C1383" s="15">
        <v>2</v>
      </c>
      <c r="D1383" s="6">
        <f t="shared" si="43"/>
        <v>2</v>
      </c>
      <c r="E1383" s="6">
        <f t="shared" si="42"/>
        <v>0</v>
      </c>
      <c r="F1383" s="10">
        <v>48</v>
      </c>
      <c r="G1383" s="10">
        <v>43</v>
      </c>
    </row>
    <row r="1384" spans="1:7" x14ac:dyDescent="0.2">
      <c r="A1384" s="1">
        <v>45944</v>
      </c>
      <c r="B1384" s="3">
        <v>0.11723379629629629</v>
      </c>
      <c r="C1384" s="15">
        <v>2</v>
      </c>
      <c r="D1384" s="6">
        <f t="shared" si="43"/>
        <v>2</v>
      </c>
      <c r="E1384" s="6">
        <f t="shared" si="42"/>
        <v>0</v>
      </c>
      <c r="F1384" s="10">
        <v>48</v>
      </c>
      <c r="G1384" s="10">
        <v>49</v>
      </c>
    </row>
    <row r="1385" spans="1:7" x14ac:dyDescent="0.2">
      <c r="A1385" s="1">
        <v>45944</v>
      </c>
      <c r="B1385" s="3">
        <v>0.1174074074074074</v>
      </c>
      <c r="C1385" s="15">
        <v>2</v>
      </c>
      <c r="D1385" s="6">
        <f t="shared" si="43"/>
        <v>2</v>
      </c>
      <c r="E1385" s="6">
        <f t="shared" si="42"/>
        <v>0</v>
      </c>
      <c r="F1385" s="10">
        <v>49</v>
      </c>
      <c r="G1385" s="10">
        <v>0.16666666666666699</v>
      </c>
    </row>
    <row r="1386" spans="1:7" x14ac:dyDescent="0.2">
      <c r="A1386" s="1">
        <v>45944</v>
      </c>
      <c r="B1386" s="3">
        <v>0.11767361111111112</v>
      </c>
      <c r="C1386" s="15">
        <v>2</v>
      </c>
      <c r="D1386" s="6">
        <f t="shared" si="43"/>
        <v>2</v>
      </c>
      <c r="E1386" s="6">
        <f t="shared" si="42"/>
        <v>0</v>
      </c>
      <c r="F1386" s="10">
        <v>49</v>
      </c>
      <c r="G1386" s="10">
        <v>27</v>
      </c>
    </row>
    <row r="1387" spans="1:7" x14ac:dyDescent="0.2">
      <c r="A1387" s="1">
        <v>45944</v>
      </c>
      <c r="B1387" s="3">
        <v>0.11767361111111112</v>
      </c>
      <c r="C1387" s="15">
        <v>2</v>
      </c>
      <c r="D1387" s="6">
        <f t="shared" si="43"/>
        <v>2</v>
      </c>
      <c r="E1387" s="6">
        <f t="shared" si="42"/>
        <v>0</v>
      </c>
      <c r="F1387" s="10">
        <v>49</v>
      </c>
      <c r="G1387" s="10">
        <v>27</v>
      </c>
    </row>
    <row r="1388" spans="1:7" x14ac:dyDescent="0.2">
      <c r="A1388" s="1">
        <v>45944</v>
      </c>
      <c r="B1388" s="3">
        <v>0.11775462962962963</v>
      </c>
      <c r="C1388" s="15">
        <v>2</v>
      </c>
      <c r="D1388" s="6">
        <f t="shared" si="43"/>
        <v>2</v>
      </c>
      <c r="E1388" s="6">
        <f t="shared" si="42"/>
        <v>0</v>
      </c>
      <c r="F1388" s="10">
        <v>49</v>
      </c>
      <c r="G1388" s="10">
        <v>34</v>
      </c>
    </row>
    <row r="1389" spans="1:7" x14ac:dyDescent="0.2">
      <c r="A1389" s="1">
        <v>45944</v>
      </c>
      <c r="B1389" s="3">
        <v>0.11813657407407407</v>
      </c>
      <c r="C1389" s="15">
        <v>2</v>
      </c>
      <c r="D1389" s="6">
        <f t="shared" si="43"/>
        <v>2</v>
      </c>
      <c r="E1389" s="6">
        <f t="shared" si="42"/>
        <v>0</v>
      </c>
      <c r="F1389" s="10">
        <v>50</v>
      </c>
      <c r="G1389" s="10">
        <v>0.29166666666666702</v>
      </c>
    </row>
    <row r="1390" spans="1:7" x14ac:dyDescent="0.2">
      <c r="A1390" s="1">
        <v>45944</v>
      </c>
      <c r="B1390" s="3">
        <v>0.1184375</v>
      </c>
      <c r="C1390" s="15">
        <v>2</v>
      </c>
      <c r="D1390" s="6">
        <f t="shared" si="43"/>
        <v>2</v>
      </c>
      <c r="E1390" s="6">
        <f t="shared" si="42"/>
        <v>0</v>
      </c>
      <c r="F1390" s="10">
        <v>50</v>
      </c>
      <c r="G1390" s="10">
        <v>33</v>
      </c>
    </row>
    <row r="1391" spans="1:7" x14ac:dyDescent="0.2">
      <c r="A1391" s="1">
        <v>45944</v>
      </c>
      <c r="B1391" s="3">
        <v>0.11883101851851852</v>
      </c>
      <c r="C1391" s="15">
        <v>2</v>
      </c>
      <c r="D1391" s="6">
        <f t="shared" si="43"/>
        <v>2</v>
      </c>
      <c r="E1391" s="6">
        <f t="shared" si="42"/>
        <v>0</v>
      </c>
      <c r="F1391" s="10">
        <v>51</v>
      </c>
      <c r="G1391" s="10">
        <v>0.29166666666666702</v>
      </c>
    </row>
    <row r="1392" spans="1:7" x14ac:dyDescent="0.2">
      <c r="A1392" s="1">
        <v>45944</v>
      </c>
      <c r="B1392" s="3">
        <v>0.11915509259259259</v>
      </c>
      <c r="C1392" s="15">
        <v>2</v>
      </c>
      <c r="D1392" s="6">
        <f t="shared" si="43"/>
        <v>2</v>
      </c>
      <c r="E1392" s="6">
        <f t="shared" si="42"/>
        <v>0</v>
      </c>
      <c r="F1392" s="10">
        <v>51</v>
      </c>
      <c r="G1392" s="10">
        <v>35</v>
      </c>
    </row>
    <row r="1393" spans="1:7" x14ac:dyDescent="0.2">
      <c r="A1393" s="1">
        <v>45944</v>
      </c>
      <c r="B1393" s="3">
        <v>0.11916666666666667</v>
      </c>
      <c r="C1393" s="15">
        <v>2</v>
      </c>
      <c r="D1393" s="6">
        <f t="shared" si="43"/>
        <v>2</v>
      </c>
      <c r="E1393" s="6">
        <f t="shared" si="42"/>
        <v>0</v>
      </c>
      <c r="F1393" s="10">
        <v>51</v>
      </c>
      <c r="G1393" s="10">
        <v>36</v>
      </c>
    </row>
    <row r="1394" spans="1:7" x14ac:dyDescent="0.2">
      <c r="A1394" s="1">
        <v>45944</v>
      </c>
      <c r="B1394" s="3">
        <v>0.12002314814814814</v>
      </c>
      <c r="C1394" s="15">
        <v>2</v>
      </c>
      <c r="D1394" s="6">
        <f t="shared" si="43"/>
        <v>2</v>
      </c>
      <c r="E1394" s="6">
        <f t="shared" si="42"/>
        <v>0</v>
      </c>
      <c r="F1394" s="10">
        <v>52</v>
      </c>
      <c r="G1394" s="10">
        <v>50</v>
      </c>
    </row>
    <row r="1395" spans="1:7" x14ac:dyDescent="0.2">
      <c r="A1395" s="1">
        <v>45944</v>
      </c>
      <c r="B1395" s="3">
        <v>0.12006944444444445</v>
      </c>
      <c r="C1395" s="15">
        <v>2</v>
      </c>
      <c r="D1395" s="6">
        <f t="shared" si="43"/>
        <v>2</v>
      </c>
      <c r="E1395" s="6">
        <f t="shared" si="42"/>
        <v>0</v>
      </c>
      <c r="F1395" s="10">
        <v>52</v>
      </c>
      <c r="G1395" s="10">
        <v>54</v>
      </c>
    </row>
    <row r="1396" spans="1:7" x14ac:dyDescent="0.2">
      <c r="A1396" s="1">
        <v>45944</v>
      </c>
      <c r="B1396" s="3">
        <v>0.12011574074074075</v>
      </c>
      <c r="C1396" s="15">
        <v>2</v>
      </c>
      <c r="D1396" s="6">
        <f t="shared" si="43"/>
        <v>2</v>
      </c>
      <c r="E1396" s="6">
        <f t="shared" si="42"/>
        <v>0</v>
      </c>
      <c r="F1396" s="10">
        <v>52</v>
      </c>
      <c r="G1396" s="10">
        <v>58</v>
      </c>
    </row>
    <row r="1397" spans="1:7" x14ac:dyDescent="0.2">
      <c r="A1397" s="1">
        <v>45944</v>
      </c>
      <c r="B1397" s="3">
        <v>0.12055555555555555</v>
      </c>
      <c r="C1397" s="15">
        <v>2</v>
      </c>
      <c r="D1397" s="6">
        <f t="shared" si="43"/>
        <v>2</v>
      </c>
      <c r="E1397" s="6">
        <f t="shared" si="42"/>
        <v>0</v>
      </c>
      <c r="F1397" s="10">
        <v>53</v>
      </c>
      <c r="G1397" s="10">
        <v>36</v>
      </c>
    </row>
    <row r="1398" spans="1:7" x14ac:dyDescent="0.2">
      <c r="A1398" s="1">
        <v>45944</v>
      </c>
      <c r="B1398" s="3">
        <v>0.12083333333333333</v>
      </c>
      <c r="C1398" s="15">
        <v>2</v>
      </c>
      <c r="D1398" s="6">
        <f t="shared" si="43"/>
        <v>2</v>
      </c>
      <c r="E1398" s="6">
        <f t="shared" si="42"/>
        <v>0</v>
      </c>
      <c r="F1398" s="10">
        <v>54</v>
      </c>
      <c r="G1398" s="10">
        <v>0</v>
      </c>
    </row>
    <row r="1399" spans="1:7" x14ac:dyDescent="0.2">
      <c r="A1399" s="1">
        <v>45944</v>
      </c>
      <c r="B1399" s="3">
        <v>0.12121527777777778</v>
      </c>
      <c r="C1399" s="15">
        <v>2</v>
      </c>
      <c r="D1399" s="6">
        <f t="shared" si="43"/>
        <v>2</v>
      </c>
      <c r="E1399" s="6">
        <f t="shared" si="42"/>
        <v>0</v>
      </c>
      <c r="F1399" s="10">
        <v>54</v>
      </c>
      <c r="G1399" s="10">
        <v>33</v>
      </c>
    </row>
    <row r="1400" spans="1:7" x14ac:dyDescent="0.2">
      <c r="A1400" s="1">
        <v>45944</v>
      </c>
      <c r="B1400" s="3">
        <v>0.12137731481481481</v>
      </c>
      <c r="C1400" s="15">
        <v>2</v>
      </c>
      <c r="D1400" s="6">
        <f t="shared" si="43"/>
        <v>2</v>
      </c>
      <c r="E1400" s="6">
        <f t="shared" si="42"/>
        <v>0</v>
      </c>
      <c r="F1400" s="10">
        <v>54</v>
      </c>
      <c r="G1400" s="10">
        <v>47</v>
      </c>
    </row>
    <row r="1401" spans="1:7" x14ac:dyDescent="0.2">
      <c r="A1401" s="1">
        <v>45944</v>
      </c>
      <c r="B1401" s="3">
        <v>0.12143518518518519</v>
      </c>
      <c r="C1401" s="15">
        <v>2</v>
      </c>
      <c r="D1401" s="6">
        <f t="shared" si="43"/>
        <v>2</v>
      </c>
      <c r="E1401" s="6">
        <f t="shared" si="42"/>
        <v>0</v>
      </c>
      <c r="F1401" s="10">
        <v>54</v>
      </c>
      <c r="G1401" s="10">
        <v>52</v>
      </c>
    </row>
    <row r="1402" spans="1:7" x14ac:dyDescent="0.2">
      <c r="A1402" s="1">
        <v>45944</v>
      </c>
      <c r="B1402" s="3">
        <v>0.12151620370370371</v>
      </c>
      <c r="C1402" s="15">
        <v>2</v>
      </c>
      <c r="D1402" s="6">
        <f t="shared" si="43"/>
        <v>2</v>
      </c>
      <c r="E1402" s="6">
        <f t="shared" si="42"/>
        <v>0</v>
      </c>
      <c r="F1402" s="10">
        <v>54</v>
      </c>
      <c r="G1402" s="10">
        <v>59</v>
      </c>
    </row>
    <row r="1403" spans="1:7" x14ac:dyDescent="0.2">
      <c r="A1403" s="1">
        <v>45944</v>
      </c>
      <c r="B1403" s="3">
        <v>0.12180555555555556</v>
      </c>
      <c r="C1403" s="15">
        <v>2</v>
      </c>
      <c r="D1403" s="6">
        <f t="shared" si="43"/>
        <v>2</v>
      </c>
      <c r="E1403" s="6">
        <f t="shared" si="42"/>
        <v>0</v>
      </c>
      <c r="F1403" s="10">
        <v>55</v>
      </c>
      <c r="G1403" s="10">
        <v>24</v>
      </c>
    </row>
    <row r="1404" spans="1:7" x14ac:dyDescent="0.2">
      <c r="A1404" s="1">
        <v>45944</v>
      </c>
      <c r="B1404" s="3">
        <v>0.12201388888888889</v>
      </c>
      <c r="C1404" s="15">
        <v>2</v>
      </c>
      <c r="D1404" s="6">
        <f t="shared" si="43"/>
        <v>2</v>
      </c>
      <c r="E1404" s="6">
        <f t="shared" si="42"/>
        <v>0</v>
      </c>
      <c r="F1404" s="10">
        <v>55</v>
      </c>
      <c r="G1404" s="10">
        <v>42</v>
      </c>
    </row>
    <row r="1405" spans="1:7" x14ac:dyDescent="0.2">
      <c r="A1405" s="1">
        <v>45944</v>
      </c>
      <c r="B1405" s="3">
        <v>0.12203703703703704</v>
      </c>
      <c r="C1405" s="15">
        <v>2</v>
      </c>
      <c r="D1405" s="6">
        <f t="shared" si="43"/>
        <v>2</v>
      </c>
      <c r="E1405" s="6">
        <f t="shared" si="42"/>
        <v>0</v>
      </c>
      <c r="F1405" s="10">
        <v>55</v>
      </c>
      <c r="G1405" s="10">
        <v>44</v>
      </c>
    </row>
    <row r="1406" spans="1:7" x14ac:dyDescent="0.2">
      <c r="A1406" s="1">
        <v>45944</v>
      </c>
      <c r="B1406" s="3">
        <v>0.12229166666666667</v>
      </c>
      <c r="C1406" s="15">
        <v>2</v>
      </c>
      <c r="D1406" s="6">
        <f t="shared" si="43"/>
        <v>2</v>
      </c>
      <c r="E1406" s="6">
        <f t="shared" si="42"/>
        <v>0</v>
      </c>
      <c r="F1406" s="10">
        <v>56</v>
      </c>
      <c r="G1406" s="10">
        <v>0.25</v>
      </c>
    </row>
    <row r="1407" spans="1:7" x14ac:dyDescent="0.2">
      <c r="A1407" s="1">
        <v>45944</v>
      </c>
      <c r="B1407" s="3">
        <v>0.12234953703703703</v>
      </c>
      <c r="C1407" s="15">
        <v>2</v>
      </c>
      <c r="D1407" s="6">
        <f t="shared" si="43"/>
        <v>2</v>
      </c>
      <c r="E1407" s="6">
        <f t="shared" si="42"/>
        <v>0</v>
      </c>
      <c r="F1407" s="10">
        <v>56</v>
      </c>
      <c r="G1407" s="10">
        <v>0.45833333333333298</v>
      </c>
    </row>
    <row r="1408" spans="1:7" x14ac:dyDescent="0.2">
      <c r="A1408" s="1">
        <v>45944</v>
      </c>
      <c r="B1408" s="3">
        <v>0.12243055555555556</v>
      </c>
      <c r="C1408" s="15">
        <v>2</v>
      </c>
      <c r="D1408" s="6">
        <f t="shared" si="43"/>
        <v>2</v>
      </c>
      <c r="E1408" s="6">
        <f t="shared" si="42"/>
        <v>0</v>
      </c>
      <c r="F1408" s="10">
        <v>56</v>
      </c>
      <c r="G1408" s="10">
        <v>18</v>
      </c>
    </row>
    <row r="1409" spans="1:7" x14ac:dyDescent="0.2">
      <c r="A1409" s="1">
        <v>45944</v>
      </c>
      <c r="B1409" s="3">
        <v>0.1228587962962963</v>
      </c>
      <c r="C1409" s="15">
        <v>2</v>
      </c>
      <c r="D1409" s="6">
        <f t="shared" si="43"/>
        <v>2</v>
      </c>
      <c r="E1409" s="6">
        <f t="shared" si="42"/>
        <v>0</v>
      </c>
      <c r="F1409" s="10">
        <v>56</v>
      </c>
      <c r="G1409" s="10">
        <v>55</v>
      </c>
    </row>
    <row r="1410" spans="1:7" x14ac:dyDescent="0.2">
      <c r="A1410" s="1">
        <v>45944</v>
      </c>
      <c r="B1410" s="3">
        <v>0.12291666666666666</v>
      </c>
      <c r="C1410" s="15">
        <v>2</v>
      </c>
      <c r="D1410" s="6">
        <f t="shared" si="43"/>
        <v>2</v>
      </c>
      <c r="E1410" s="6">
        <f t="shared" si="42"/>
        <v>0</v>
      </c>
      <c r="F1410" s="10">
        <v>57</v>
      </c>
      <c r="G1410" s="10">
        <v>0</v>
      </c>
    </row>
    <row r="1411" spans="1:7" x14ac:dyDescent="0.2">
      <c r="A1411" s="1">
        <v>45944</v>
      </c>
      <c r="B1411" s="3">
        <v>0.12329861111111111</v>
      </c>
      <c r="C1411" s="15">
        <v>2</v>
      </c>
      <c r="D1411" s="6">
        <f t="shared" si="43"/>
        <v>2</v>
      </c>
      <c r="E1411" s="6">
        <f t="shared" si="42"/>
        <v>0</v>
      </c>
      <c r="F1411" s="10">
        <v>57</v>
      </c>
      <c r="G1411" s="10">
        <v>33</v>
      </c>
    </row>
    <row r="1412" spans="1:7" x14ac:dyDescent="0.2">
      <c r="A1412" s="1">
        <v>45944</v>
      </c>
      <c r="B1412" s="3">
        <v>0.1238888888888889</v>
      </c>
      <c r="C1412" s="15">
        <v>2</v>
      </c>
      <c r="D1412" s="6">
        <f t="shared" si="43"/>
        <v>2</v>
      </c>
      <c r="E1412" s="6">
        <f t="shared" ref="E1412:E1475" si="44">D1412-2</f>
        <v>0</v>
      </c>
      <c r="F1412" s="10">
        <v>58</v>
      </c>
      <c r="G1412" s="10">
        <v>24</v>
      </c>
    </row>
    <row r="1413" spans="1:7" x14ac:dyDescent="0.2">
      <c r="A1413" s="1">
        <v>45944</v>
      </c>
      <c r="B1413" s="3">
        <v>0.12428240740740741</v>
      </c>
      <c r="C1413" s="15">
        <v>2</v>
      </c>
      <c r="D1413" s="6">
        <f t="shared" si="43"/>
        <v>2</v>
      </c>
      <c r="E1413" s="6">
        <f t="shared" si="44"/>
        <v>0</v>
      </c>
      <c r="F1413" s="10">
        <v>58</v>
      </c>
      <c r="G1413" s="10">
        <v>58</v>
      </c>
    </row>
    <row r="1414" spans="1:7" x14ac:dyDescent="0.2">
      <c r="A1414" s="1">
        <v>45944</v>
      </c>
      <c r="B1414" s="3">
        <v>0.12454861111111111</v>
      </c>
      <c r="C1414" s="15">
        <v>2</v>
      </c>
      <c r="D1414" s="6">
        <f t="shared" si="43"/>
        <v>2</v>
      </c>
      <c r="E1414" s="6">
        <f t="shared" si="44"/>
        <v>0</v>
      </c>
      <c r="F1414" s="10">
        <v>59</v>
      </c>
      <c r="G1414" s="10">
        <v>21</v>
      </c>
    </row>
    <row r="1415" spans="1:7" x14ac:dyDescent="0.2">
      <c r="A1415" s="1">
        <v>45944</v>
      </c>
      <c r="B1415" s="3">
        <v>0.12454861111111111</v>
      </c>
      <c r="C1415" s="15">
        <v>2</v>
      </c>
      <c r="D1415" s="6">
        <f t="shared" si="43"/>
        <v>2</v>
      </c>
      <c r="E1415" s="6">
        <f t="shared" si="44"/>
        <v>0</v>
      </c>
      <c r="F1415" s="10">
        <v>59</v>
      </c>
      <c r="G1415" s="10">
        <v>21</v>
      </c>
    </row>
    <row r="1416" spans="1:7" x14ac:dyDescent="0.2">
      <c r="A1416" s="1">
        <v>45944</v>
      </c>
      <c r="B1416" s="3">
        <v>0.12471064814814815</v>
      </c>
      <c r="C1416" s="15">
        <v>2</v>
      </c>
      <c r="D1416" s="6">
        <f t="shared" si="43"/>
        <v>2</v>
      </c>
      <c r="E1416" s="6">
        <f t="shared" si="44"/>
        <v>0</v>
      </c>
      <c r="F1416" s="10">
        <v>59</v>
      </c>
      <c r="G1416" s="10">
        <v>35</v>
      </c>
    </row>
    <row r="1417" spans="1:7" x14ac:dyDescent="0.2">
      <c r="A1417" s="1">
        <v>45944</v>
      </c>
      <c r="B1417" s="3">
        <v>0.12482638888888889</v>
      </c>
      <c r="C1417" s="15">
        <v>2</v>
      </c>
      <c r="D1417" s="6">
        <f t="shared" si="43"/>
        <v>2</v>
      </c>
      <c r="E1417" s="6">
        <f t="shared" si="44"/>
        <v>0</v>
      </c>
      <c r="F1417" s="10">
        <v>59</v>
      </c>
      <c r="G1417" s="10">
        <v>45</v>
      </c>
    </row>
    <row r="1418" spans="1:7" x14ac:dyDescent="0.2">
      <c r="A1418" s="1">
        <v>45944</v>
      </c>
      <c r="B1418" s="3">
        <v>0.12490740740740741</v>
      </c>
      <c r="C1418" s="15">
        <v>2</v>
      </c>
      <c r="D1418" s="6">
        <f t="shared" si="43"/>
        <v>2</v>
      </c>
      <c r="E1418" s="6">
        <f t="shared" si="44"/>
        <v>0</v>
      </c>
      <c r="F1418" s="10">
        <v>59</v>
      </c>
      <c r="G1418" s="10">
        <v>52</v>
      </c>
    </row>
    <row r="1419" spans="1:7" x14ac:dyDescent="0.2">
      <c r="A1419" s="1">
        <v>45944</v>
      </c>
      <c r="B1419" s="3">
        <v>0.12516203703703704</v>
      </c>
      <c r="C1419" s="15">
        <v>3</v>
      </c>
      <c r="D1419" s="6">
        <f t="shared" si="43"/>
        <v>3</v>
      </c>
      <c r="E1419" s="6">
        <f t="shared" si="44"/>
        <v>1</v>
      </c>
      <c r="F1419" s="10">
        <v>0</v>
      </c>
      <c r="G1419" s="10">
        <v>14</v>
      </c>
    </row>
    <row r="1420" spans="1:7" x14ac:dyDescent="0.2">
      <c r="A1420" s="1">
        <v>45944</v>
      </c>
      <c r="B1420" s="3">
        <v>0.12550925925925926</v>
      </c>
      <c r="C1420" s="15">
        <v>3</v>
      </c>
      <c r="D1420" s="6">
        <f t="shared" si="43"/>
        <v>3</v>
      </c>
      <c r="E1420" s="6">
        <f t="shared" si="44"/>
        <v>1</v>
      </c>
      <c r="F1420" s="10">
        <v>0</v>
      </c>
      <c r="G1420" s="10">
        <v>44</v>
      </c>
    </row>
    <row r="1421" spans="1:7" x14ac:dyDescent="0.2">
      <c r="A1421" s="1">
        <v>45944</v>
      </c>
      <c r="B1421" s="3">
        <v>0.12562499999999999</v>
      </c>
      <c r="C1421" s="15">
        <v>3</v>
      </c>
      <c r="D1421" s="6">
        <f t="shared" si="43"/>
        <v>3</v>
      </c>
      <c r="E1421" s="6">
        <f t="shared" si="44"/>
        <v>1</v>
      </c>
      <c r="F1421" s="10">
        <v>0</v>
      </c>
      <c r="G1421" s="10">
        <v>54</v>
      </c>
    </row>
    <row r="1422" spans="1:7" x14ac:dyDescent="0.2">
      <c r="A1422" s="1">
        <v>45944</v>
      </c>
      <c r="B1422" s="3">
        <v>0.12564814814814815</v>
      </c>
      <c r="C1422" s="15">
        <v>3</v>
      </c>
      <c r="D1422" s="6">
        <f t="shared" si="43"/>
        <v>3</v>
      </c>
      <c r="E1422" s="6">
        <f t="shared" si="44"/>
        <v>1</v>
      </c>
      <c r="F1422" s="10">
        <v>0</v>
      </c>
      <c r="G1422" s="10">
        <v>56</v>
      </c>
    </row>
    <row r="1423" spans="1:7" x14ac:dyDescent="0.2">
      <c r="A1423" s="1">
        <v>45944</v>
      </c>
      <c r="B1423" s="3">
        <v>0.12568287037037038</v>
      </c>
      <c r="C1423" s="15">
        <v>3</v>
      </c>
      <c r="D1423" s="6">
        <f t="shared" ref="D1423:D1486" si="45">C1423</f>
        <v>3</v>
      </c>
      <c r="E1423" s="6">
        <f t="shared" si="44"/>
        <v>1</v>
      </c>
      <c r="F1423" s="10">
        <v>0</v>
      </c>
      <c r="G1423" s="10">
        <v>59</v>
      </c>
    </row>
    <row r="1424" spans="1:7" x14ac:dyDescent="0.2">
      <c r="A1424" s="1">
        <v>45944</v>
      </c>
      <c r="B1424" s="3">
        <v>0.12577546296296296</v>
      </c>
      <c r="C1424" s="15">
        <v>3</v>
      </c>
      <c r="D1424" s="6">
        <f t="shared" si="45"/>
        <v>3</v>
      </c>
      <c r="E1424" s="6">
        <f t="shared" si="44"/>
        <v>1</v>
      </c>
      <c r="F1424" s="10">
        <v>1</v>
      </c>
      <c r="G1424" s="10">
        <v>0.29166666666666702</v>
      </c>
    </row>
    <row r="1425" spans="1:7" x14ac:dyDescent="0.2">
      <c r="A1425" s="1">
        <v>45944</v>
      </c>
      <c r="B1425" s="3">
        <v>0.12599537037037037</v>
      </c>
      <c r="C1425" s="15">
        <v>3</v>
      </c>
      <c r="D1425" s="6">
        <f t="shared" si="45"/>
        <v>3</v>
      </c>
      <c r="E1425" s="6">
        <f t="shared" si="44"/>
        <v>1</v>
      </c>
      <c r="F1425" s="10">
        <v>1</v>
      </c>
      <c r="G1425" s="10">
        <v>26</v>
      </c>
    </row>
    <row r="1426" spans="1:7" x14ac:dyDescent="0.2">
      <c r="A1426" s="1">
        <v>45944</v>
      </c>
      <c r="B1426" s="3">
        <v>0.1260300925925926</v>
      </c>
      <c r="C1426" s="15">
        <v>3</v>
      </c>
      <c r="D1426" s="6">
        <f t="shared" si="45"/>
        <v>3</v>
      </c>
      <c r="E1426" s="6">
        <f t="shared" si="44"/>
        <v>1</v>
      </c>
      <c r="F1426" s="10">
        <v>1</v>
      </c>
      <c r="G1426" s="10">
        <v>29</v>
      </c>
    </row>
    <row r="1427" spans="1:7" x14ac:dyDescent="0.2">
      <c r="A1427" s="1">
        <v>45944</v>
      </c>
      <c r="B1427" s="3">
        <v>0.12634259259259259</v>
      </c>
      <c r="C1427" s="15">
        <v>3</v>
      </c>
      <c r="D1427" s="6">
        <f t="shared" si="45"/>
        <v>3</v>
      </c>
      <c r="E1427" s="6">
        <f t="shared" si="44"/>
        <v>1</v>
      </c>
      <c r="F1427" s="10">
        <v>1</v>
      </c>
      <c r="G1427" s="10">
        <v>56</v>
      </c>
    </row>
    <row r="1428" spans="1:7" x14ac:dyDescent="0.2">
      <c r="A1428" s="1">
        <v>45944</v>
      </c>
      <c r="B1428" s="3">
        <v>0.12662037037037038</v>
      </c>
      <c r="C1428" s="15">
        <v>3</v>
      </c>
      <c r="D1428" s="6">
        <f t="shared" si="45"/>
        <v>3</v>
      </c>
      <c r="E1428" s="6">
        <f t="shared" si="44"/>
        <v>1</v>
      </c>
      <c r="F1428" s="10">
        <v>2</v>
      </c>
      <c r="G1428" s="10">
        <v>20</v>
      </c>
    </row>
    <row r="1429" spans="1:7" x14ac:dyDescent="0.2">
      <c r="A1429" s="1">
        <v>45944</v>
      </c>
      <c r="B1429" s="3">
        <v>0.12692129629629631</v>
      </c>
      <c r="C1429" s="15">
        <v>3</v>
      </c>
      <c r="D1429" s="6">
        <f t="shared" si="45"/>
        <v>3</v>
      </c>
      <c r="E1429" s="6">
        <f t="shared" si="44"/>
        <v>1</v>
      </c>
      <c r="F1429" s="10">
        <v>2</v>
      </c>
      <c r="G1429" s="10">
        <v>46</v>
      </c>
    </row>
    <row r="1430" spans="1:7" x14ac:dyDescent="0.2">
      <c r="A1430" s="1">
        <v>45944</v>
      </c>
      <c r="B1430" s="3">
        <v>0.12760416666666666</v>
      </c>
      <c r="C1430" s="15">
        <v>3</v>
      </c>
      <c r="D1430" s="6">
        <f t="shared" si="45"/>
        <v>3</v>
      </c>
      <c r="E1430" s="6">
        <f t="shared" si="44"/>
        <v>1</v>
      </c>
      <c r="F1430" s="10">
        <v>3</v>
      </c>
      <c r="G1430" s="10">
        <v>45</v>
      </c>
    </row>
    <row r="1431" spans="1:7" x14ac:dyDescent="0.2">
      <c r="A1431" s="1">
        <v>45944</v>
      </c>
      <c r="B1431" s="3">
        <v>0.12761574074074075</v>
      </c>
      <c r="C1431" s="15">
        <v>3</v>
      </c>
      <c r="D1431" s="6">
        <f t="shared" si="45"/>
        <v>3</v>
      </c>
      <c r="E1431" s="6">
        <f t="shared" si="44"/>
        <v>1</v>
      </c>
      <c r="F1431" s="10">
        <v>3</v>
      </c>
      <c r="G1431" s="10">
        <v>46</v>
      </c>
    </row>
    <row r="1432" spans="1:7" x14ac:dyDescent="0.2">
      <c r="A1432" s="1">
        <v>45944</v>
      </c>
      <c r="B1432" s="3">
        <v>0.12768518518518518</v>
      </c>
      <c r="C1432" s="15">
        <v>3</v>
      </c>
      <c r="D1432" s="6">
        <f t="shared" si="45"/>
        <v>3</v>
      </c>
      <c r="E1432" s="6">
        <f t="shared" si="44"/>
        <v>1</v>
      </c>
      <c r="F1432" s="10">
        <v>3</v>
      </c>
      <c r="G1432" s="10">
        <v>52</v>
      </c>
    </row>
    <row r="1433" spans="1:7" x14ac:dyDescent="0.2">
      <c r="A1433" s="1">
        <v>45944</v>
      </c>
      <c r="B1433" s="3">
        <v>0.12782407407407406</v>
      </c>
      <c r="C1433" s="15">
        <v>3</v>
      </c>
      <c r="D1433" s="6">
        <f t="shared" si="45"/>
        <v>3</v>
      </c>
      <c r="E1433" s="6">
        <f t="shared" si="44"/>
        <v>1</v>
      </c>
      <c r="F1433" s="10">
        <v>4</v>
      </c>
      <c r="G1433" s="10">
        <v>0.16666666666666699</v>
      </c>
    </row>
    <row r="1434" spans="1:7" x14ac:dyDescent="0.2">
      <c r="A1434" s="1">
        <v>45944</v>
      </c>
      <c r="B1434" s="3">
        <v>0.12784722222222222</v>
      </c>
      <c r="C1434" s="15">
        <v>3</v>
      </c>
      <c r="D1434" s="6">
        <f t="shared" si="45"/>
        <v>3</v>
      </c>
      <c r="E1434" s="6">
        <f t="shared" si="44"/>
        <v>1</v>
      </c>
      <c r="F1434" s="10">
        <v>4</v>
      </c>
      <c r="G1434" s="10">
        <v>0.25</v>
      </c>
    </row>
    <row r="1435" spans="1:7" x14ac:dyDescent="0.2">
      <c r="A1435" s="1">
        <v>45944</v>
      </c>
      <c r="B1435" s="3">
        <v>0.1282986111111111</v>
      </c>
      <c r="C1435" s="15">
        <v>3</v>
      </c>
      <c r="D1435" s="6">
        <f t="shared" si="45"/>
        <v>3</v>
      </c>
      <c r="E1435" s="6">
        <f t="shared" si="44"/>
        <v>1</v>
      </c>
      <c r="F1435" s="10">
        <v>4</v>
      </c>
      <c r="G1435" s="10">
        <v>45</v>
      </c>
    </row>
    <row r="1436" spans="1:7" x14ac:dyDescent="0.2">
      <c r="A1436" s="1">
        <v>45944</v>
      </c>
      <c r="B1436" s="3">
        <v>0.1282986111111111</v>
      </c>
      <c r="C1436" s="15">
        <v>3</v>
      </c>
      <c r="D1436" s="6">
        <f t="shared" si="45"/>
        <v>3</v>
      </c>
      <c r="E1436" s="6">
        <f t="shared" si="44"/>
        <v>1</v>
      </c>
      <c r="F1436" s="10">
        <v>4</v>
      </c>
      <c r="G1436" s="10">
        <v>45</v>
      </c>
    </row>
    <row r="1437" spans="1:7" x14ac:dyDescent="0.2">
      <c r="A1437" s="1">
        <v>45944</v>
      </c>
      <c r="B1437" s="3">
        <v>0.12832175925925926</v>
      </c>
      <c r="C1437" s="15">
        <v>3</v>
      </c>
      <c r="D1437" s="6">
        <f t="shared" si="45"/>
        <v>3</v>
      </c>
      <c r="E1437" s="6">
        <f t="shared" si="44"/>
        <v>1</v>
      </c>
      <c r="F1437" s="10">
        <v>4</v>
      </c>
      <c r="G1437" s="10">
        <v>47</v>
      </c>
    </row>
    <row r="1438" spans="1:7" x14ac:dyDescent="0.2">
      <c r="A1438" s="1">
        <v>45944</v>
      </c>
      <c r="B1438" s="3">
        <v>0.12833333333333333</v>
      </c>
      <c r="C1438" s="15">
        <v>3</v>
      </c>
      <c r="D1438" s="6">
        <f t="shared" si="45"/>
        <v>3</v>
      </c>
      <c r="E1438" s="6">
        <f t="shared" si="44"/>
        <v>1</v>
      </c>
      <c r="F1438" s="10">
        <v>4</v>
      </c>
      <c r="G1438" s="10">
        <v>48</v>
      </c>
    </row>
    <row r="1439" spans="1:7" x14ac:dyDescent="0.2">
      <c r="A1439" s="1">
        <v>45944</v>
      </c>
      <c r="B1439" s="3">
        <v>0.12849537037037037</v>
      </c>
      <c r="C1439" s="15">
        <v>3</v>
      </c>
      <c r="D1439" s="6">
        <f t="shared" si="45"/>
        <v>3</v>
      </c>
      <c r="E1439" s="6">
        <f t="shared" si="44"/>
        <v>1</v>
      </c>
      <c r="F1439" s="10">
        <v>5</v>
      </c>
      <c r="G1439" s="10">
        <v>8.3333333333333301E-2</v>
      </c>
    </row>
    <row r="1440" spans="1:7" x14ac:dyDescent="0.2">
      <c r="A1440" s="1">
        <v>45944</v>
      </c>
      <c r="B1440" s="3">
        <v>0.12850694444444444</v>
      </c>
      <c r="C1440" s="15">
        <v>3</v>
      </c>
      <c r="D1440" s="6">
        <f t="shared" si="45"/>
        <v>3</v>
      </c>
      <c r="E1440" s="6">
        <f t="shared" si="44"/>
        <v>1</v>
      </c>
      <c r="F1440" s="10">
        <v>5</v>
      </c>
      <c r="G1440" s="10">
        <v>0.125</v>
      </c>
    </row>
    <row r="1441" spans="1:7" x14ac:dyDescent="0.2">
      <c r="A1441" s="1">
        <v>45944</v>
      </c>
      <c r="B1441" s="3">
        <v>0.12877314814814814</v>
      </c>
      <c r="C1441" s="15">
        <v>3</v>
      </c>
      <c r="D1441" s="6">
        <f t="shared" si="45"/>
        <v>3</v>
      </c>
      <c r="E1441" s="6">
        <f t="shared" si="44"/>
        <v>1</v>
      </c>
      <c r="F1441" s="10">
        <v>5</v>
      </c>
      <c r="G1441" s="10">
        <v>26</v>
      </c>
    </row>
    <row r="1442" spans="1:7" x14ac:dyDescent="0.2">
      <c r="A1442" s="1">
        <v>45944</v>
      </c>
      <c r="B1442" s="3">
        <v>0.12884259259259259</v>
      </c>
      <c r="C1442" s="15">
        <v>3</v>
      </c>
      <c r="D1442" s="6">
        <f t="shared" si="45"/>
        <v>3</v>
      </c>
      <c r="E1442" s="6">
        <f t="shared" si="44"/>
        <v>1</v>
      </c>
      <c r="F1442" s="10">
        <v>5</v>
      </c>
      <c r="G1442" s="10">
        <v>32</v>
      </c>
    </row>
    <row r="1443" spans="1:7" x14ac:dyDescent="0.2">
      <c r="A1443" s="1">
        <v>45944</v>
      </c>
      <c r="B1443" s="3">
        <v>0.12895833333333334</v>
      </c>
      <c r="C1443" s="15">
        <v>3</v>
      </c>
      <c r="D1443" s="6">
        <f t="shared" si="45"/>
        <v>3</v>
      </c>
      <c r="E1443" s="6">
        <f t="shared" si="44"/>
        <v>1</v>
      </c>
      <c r="F1443" s="10">
        <v>5</v>
      </c>
      <c r="G1443" s="10">
        <v>42</v>
      </c>
    </row>
    <row r="1444" spans="1:7" x14ac:dyDescent="0.2">
      <c r="A1444" s="1">
        <v>45944</v>
      </c>
      <c r="B1444" s="3">
        <v>0.12907407407407406</v>
      </c>
      <c r="C1444" s="15">
        <v>3</v>
      </c>
      <c r="D1444" s="6">
        <f t="shared" si="45"/>
        <v>3</v>
      </c>
      <c r="E1444" s="6">
        <f t="shared" si="44"/>
        <v>1</v>
      </c>
      <c r="F1444" s="10">
        <v>5</v>
      </c>
      <c r="G1444" s="10">
        <v>52</v>
      </c>
    </row>
    <row r="1445" spans="1:7" x14ac:dyDescent="0.2">
      <c r="A1445" s="1">
        <v>45944</v>
      </c>
      <c r="B1445" s="3">
        <v>0.12967592592592592</v>
      </c>
      <c r="C1445" s="15">
        <v>3</v>
      </c>
      <c r="D1445" s="6">
        <f t="shared" si="45"/>
        <v>3</v>
      </c>
      <c r="E1445" s="6">
        <f t="shared" si="44"/>
        <v>1</v>
      </c>
      <c r="F1445" s="10">
        <v>6</v>
      </c>
      <c r="G1445" s="10">
        <v>44</v>
      </c>
    </row>
    <row r="1446" spans="1:7" x14ac:dyDescent="0.2">
      <c r="A1446" s="1">
        <v>45944</v>
      </c>
      <c r="B1446" s="3">
        <v>0.12971064814814814</v>
      </c>
      <c r="C1446" s="15">
        <v>3</v>
      </c>
      <c r="D1446" s="6">
        <f t="shared" si="45"/>
        <v>3</v>
      </c>
      <c r="E1446" s="6">
        <f t="shared" si="44"/>
        <v>1</v>
      </c>
      <c r="F1446" s="10">
        <v>6</v>
      </c>
      <c r="G1446" s="10">
        <v>47</v>
      </c>
    </row>
    <row r="1447" spans="1:7" x14ac:dyDescent="0.2">
      <c r="A1447" s="1">
        <v>45944</v>
      </c>
      <c r="B1447" s="3">
        <v>0.12996527777777778</v>
      </c>
      <c r="C1447" s="15">
        <v>3</v>
      </c>
      <c r="D1447" s="6">
        <f t="shared" si="45"/>
        <v>3</v>
      </c>
      <c r="E1447" s="6">
        <f t="shared" si="44"/>
        <v>1</v>
      </c>
      <c r="F1447" s="10">
        <v>7</v>
      </c>
      <c r="G1447" s="10">
        <v>0.375</v>
      </c>
    </row>
    <row r="1448" spans="1:7" x14ac:dyDescent="0.2">
      <c r="A1448" s="1">
        <v>45944</v>
      </c>
      <c r="B1448" s="3">
        <v>0.12998842592592594</v>
      </c>
      <c r="C1448" s="15">
        <v>3</v>
      </c>
      <c r="D1448" s="6">
        <f t="shared" si="45"/>
        <v>3</v>
      </c>
      <c r="E1448" s="6">
        <f t="shared" si="44"/>
        <v>1</v>
      </c>
      <c r="F1448" s="10">
        <v>7</v>
      </c>
      <c r="G1448" s="10">
        <v>0.45833333333333298</v>
      </c>
    </row>
    <row r="1449" spans="1:7" x14ac:dyDescent="0.2">
      <c r="A1449" s="1">
        <v>45944</v>
      </c>
      <c r="B1449" s="3">
        <v>0.13</v>
      </c>
      <c r="C1449" s="15">
        <v>3</v>
      </c>
      <c r="D1449" s="6">
        <f t="shared" si="45"/>
        <v>3</v>
      </c>
      <c r="E1449" s="6">
        <f t="shared" si="44"/>
        <v>1</v>
      </c>
      <c r="F1449" s="10">
        <v>7</v>
      </c>
      <c r="G1449" s="10">
        <v>0</v>
      </c>
    </row>
    <row r="1450" spans="1:7" x14ac:dyDescent="0.2">
      <c r="A1450" s="1">
        <v>45944</v>
      </c>
      <c r="B1450" s="3">
        <v>0.13030092592592593</v>
      </c>
      <c r="C1450" s="15">
        <v>3</v>
      </c>
      <c r="D1450" s="6">
        <f t="shared" si="45"/>
        <v>3</v>
      </c>
      <c r="E1450" s="6">
        <f t="shared" si="44"/>
        <v>1</v>
      </c>
      <c r="F1450" s="10">
        <v>7</v>
      </c>
      <c r="G1450" s="10">
        <v>38</v>
      </c>
    </row>
    <row r="1451" spans="1:7" x14ac:dyDescent="0.2">
      <c r="A1451" s="1">
        <v>45944</v>
      </c>
      <c r="B1451" s="3">
        <v>0.13049768518518517</v>
      </c>
      <c r="C1451" s="15">
        <v>3</v>
      </c>
      <c r="D1451" s="6">
        <f t="shared" si="45"/>
        <v>3</v>
      </c>
      <c r="E1451" s="6">
        <f t="shared" si="44"/>
        <v>1</v>
      </c>
      <c r="F1451" s="10">
        <v>7</v>
      </c>
      <c r="G1451" s="10">
        <v>55</v>
      </c>
    </row>
    <row r="1452" spans="1:7" x14ac:dyDescent="0.2">
      <c r="A1452" s="1">
        <v>45944</v>
      </c>
      <c r="B1452" s="3">
        <v>0.13049768518518517</v>
      </c>
      <c r="C1452" s="15">
        <v>3</v>
      </c>
      <c r="D1452" s="6">
        <f t="shared" si="45"/>
        <v>3</v>
      </c>
      <c r="E1452" s="6">
        <f t="shared" si="44"/>
        <v>1</v>
      </c>
      <c r="F1452" s="10">
        <v>7</v>
      </c>
      <c r="G1452" s="10">
        <v>55</v>
      </c>
    </row>
    <row r="1453" spans="1:7" x14ac:dyDescent="0.2">
      <c r="A1453" s="1">
        <v>45944</v>
      </c>
      <c r="B1453" s="3">
        <v>0.13068287037037038</v>
      </c>
      <c r="C1453" s="15">
        <v>3</v>
      </c>
      <c r="D1453" s="6">
        <f t="shared" si="45"/>
        <v>3</v>
      </c>
      <c r="E1453" s="6">
        <f t="shared" si="44"/>
        <v>1</v>
      </c>
      <c r="F1453" s="10">
        <v>8</v>
      </c>
      <c r="G1453" s="10">
        <v>0.45833333333333298</v>
      </c>
    </row>
    <row r="1454" spans="1:7" x14ac:dyDescent="0.2">
      <c r="A1454" s="1">
        <v>45944</v>
      </c>
      <c r="B1454" s="3">
        <v>0.13072916666666667</v>
      </c>
      <c r="C1454" s="15">
        <v>3</v>
      </c>
      <c r="D1454" s="6">
        <f t="shared" si="45"/>
        <v>3</v>
      </c>
      <c r="E1454" s="6">
        <f t="shared" si="44"/>
        <v>1</v>
      </c>
      <c r="F1454" s="10">
        <v>8</v>
      </c>
      <c r="G1454" s="10">
        <v>15</v>
      </c>
    </row>
    <row r="1455" spans="1:7" x14ac:dyDescent="0.2">
      <c r="A1455" s="1">
        <v>45944</v>
      </c>
      <c r="B1455" s="3">
        <v>0.1308449074074074</v>
      </c>
      <c r="C1455" s="15">
        <v>3</v>
      </c>
      <c r="D1455" s="6">
        <f t="shared" si="45"/>
        <v>3</v>
      </c>
      <c r="E1455" s="6">
        <f t="shared" si="44"/>
        <v>1</v>
      </c>
      <c r="F1455" s="10">
        <v>8</v>
      </c>
      <c r="G1455" s="10">
        <v>25</v>
      </c>
    </row>
    <row r="1456" spans="1:7" x14ac:dyDescent="0.2">
      <c r="A1456" s="1">
        <v>45944</v>
      </c>
      <c r="B1456" s="3">
        <v>0.13194444444444445</v>
      </c>
      <c r="C1456" s="15">
        <v>3</v>
      </c>
      <c r="D1456" s="6">
        <f t="shared" si="45"/>
        <v>3</v>
      </c>
      <c r="E1456" s="6">
        <f t="shared" si="44"/>
        <v>1</v>
      </c>
      <c r="F1456" s="10">
        <v>10</v>
      </c>
      <c r="G1456" s="10">
        <v>0</v>
      </c>
    </row>
    <row r="1457" spans="1:7" x14ac:dyDescent="0.2">
      <c r="A1457" s="1">
        <v>45944</v>
      </c>
      <c r="B1457" s="3">
        <v>0.13200231481481481</v>
      </c>
      <c r="C1457" s="15">
        <v>3</v>
      </c>
      <c r="D1457" s="6">
        <f t="shared" si="45"/>
        <v>3</v>
      </c>
      <c r="E1457" s="6">
        <f t="shared" si="44"/>
        <v>1</v>
      </c>
      <c r="F1457" s="10">
        <v>10</v>
      </c>
      <c r="G1457" s="10">
        <v>0.20833333333333301</v>
      </c>
    </row>
    <row r="1458" spans="1:7" x14ac:dyDescent="0.2">
      <c r="A1458" s="1">
        <v>45944</v>
      </c>
      <c r="B1458" s="3">
        <v>0.13202546296296297</v>
      </c>
      <c r="C1458" s="15">
        <v>3</v>
      </c>
      <c r="D1458" s="6">
        <f t="shared" si="45"/>
        <v>3</v>
      </c>
      <c r="E1458" s="6">
        <f t="shared" si="44"/>
        <v>1</v>
      </c>
      <c r="F1458" s="10">
        <v>10</v>
      </c>
      <c r="G1458" s="10">
        <v>0.29166666666666702</v>
      </c>
    </row>
    <row r="1459" spans="1:7" x14ac:dyDescent="0.2">
      <c r="A1459" s="1">
        <v>45944</v>
      </c>
      <c r="B1459" s="3">
        <v>0.1320486111111111</v>
      </c>
      <c r="C1459" s="15">
        <v>3</v>
      </c>
      <c r="D1459" s="6">
        <f t="shared" si="45"/>
        <v>3</v>
      </c>
      <c r="E1459" s="6">
        <f t="shared" si="44"/>
        <v>1</v>
      </c>
      <c r="F1459" s="10">
        <v>10</v>
      </c>
      <c r="G1459" s="10">
        <v>0.375</v>
      </c>
    </row>
    <row r="1460" spans="1:7" x14ac:dyDescent="0.2">
      <c r="A1460" s="1">
        <v>45944</v>
      </c>
      <c r="B1460" s="3">
        <v>0.13211805555555556</v>
      </c>
      <c r="C1460" s="15">
        <v>3</v>
      </c>
      <c r="D1460" s="6">
        <f t="shared" si="45"/>
        <v>3</v>
      </c>
      <c r="E1460" s="6">
        <f t="shared" si="44"/>
        <v>1</v>
      </c>
      <c r="F1460" s="10">
        <v>10</v>
      </c>
      <c r="G1460" s="10">
        <v>15</v>
      </c>
    </row>
    <row r="1461" spans="1:7" x14ac:dyDescent="0.2">
      <c r="A1461" s="1">
        <v>45944</v>
      </c>
      <c r="B1461" s="3">
        <v>0.13222222222222221</v>
      </c>
      <c r="C1461" s="15">
        <v>3</v>
      </c>
      <c r="D1461" s="6">
        <f t="shared" si="45"/>
        <v>3</v>
      </c>
      <c r="E1461" s="6">
        <f t="shared" si="44"/>
        <v>1</v>
      </c>
      <c r="F1461" s="10">
        <v>10</v>
      </c>
      <c r="G1461" s="10">
        <v>24</v>
      </c>
    </row>
    <row r="1462" spans="1:7" x14ac:dyDescent="0.2">
      <c r="A1462" s="1">
        <v>45944</v>
      </c>
      <c r="B1462" s="3">
        <v>0.13251157407407407</v>
      </c>
      <c r="C1462" s="15">
        <v>3</v>
      </c>
      <c r="D1462" s="6">
        <f t="shared" si="45"/>
        <v>3</v>
      </c>
      <c r="E1462" s="6">
        <f t="shared" si="44"/>
        <v>1</v>
      </c>
      <c r="F1462" s="10">
        <v>10</v>
      </c>
      <c r="G1462" s="10">
        <v>49</v>
      </c>
    </row>
    <row r="1463" spans="1:7" x14ac:dyDescent="0.2">
      <c r="A1463" s="1">
        <v>45944</v>
      </c>
      <c r="B1463" s="3">
        <v>0.13263888888888889</v>
      </c>
      <c r="C1463" s="15">
        <v>3</v>
      </c>
      <c r="D1463" s="6">
        <f t="shared" si="45"/>
        <v>3</v>
      </c>
      <c r="E1463" s="6">
        <f t="shared" si="44"/>
        <v>1</v>
      </c>
      <c r="F1463" s="10">
        <v>11</v>
      </c>
      <c r="G1463" s="10">
        <v>0</v>
      </c>
    </row>
    <row r="1464" spans="1:7" x14ac:dyDescent="0.2">
      <c r="A1464" s="1">
        <v>45944</v>
      </c>
      <c r="B1464" s="3">
        <v>0.13268518518518518</v>
      </c>
      <c r="C1464" s="15">
        <v>3</v>
      </c>
      <c r="D1464" s="6">
        <f t="shared" si="45"/>
        <v>3</v>
      </c>
      <c r="E1464" s="6">
        <f t="shared" si="44"/>
        <v>1</v>
      </c>
      <c r="F1464" s="10">
        <v>11</v>
      </c>
      <c r="G1464" s="10">
        <v>0.16666666666666699</v>
      </c>
    </row>
    <row r="1465" spans="1:7" x14ac:dyDescent="0.2">
      <c r="A1465" s="1">
        <v>45944</v>
      </c>
      <c r="B1465" s="3">
        <v>0.13271990740740741</v>
      </c>
      <c r="C1465" s="15">
        <v>3</v>
      </c>
      <c r="D1465" s="6">
        <f t="shared" si="45"/>
        <v>3</v>
      </c>
      <c r="E1465" s="6">
        <f t="shared" si="44"/>
        <v>1</v>
      </c>
      <c r="F1465" s="10">
        <v>11</v>
      </c>
      <c r="G1465" s="10">
        <v>0.29166666666666702</v>
      </c>
    </row>
    <row r="1466" spans="1:7" x14ac:dyDescent="0.2">
      <c r="A1466" s="1">
        <v>45944</v>
      </c>
      <c r="B1466" s="3">
        <v>0.13297453703703704</v>
      </c>
      <c r="C1466" s="15">
        <v>3</v>
      </c>
      <c r="D1466" s="6">
        <f t="shared" si="45"/>
        <v>3</v>
      </c>
      <c r="E1466" s="6">
        <f t="shared" si="44"/>
        <v>1</v>
      </c>
      <c r="F1466" s="10">
        <v>11</v>
      </c>
      <c r="G1466" s="10">
        <v>29</v>
      </c>
    </row>
    <row r="1467" spans="1:7" x14ac:dyDescent="0.2">
      <c r="A1467" s="1">
        <v>45944</v>
      </c>
      <c r="B1467" s="3">
        <v>0.13319444444444445</v>
      </c>
      <c r="C1467" s="15">
        <v>3</v>
      </c>
      <c r="D1467" s="6">
        <f t="shared" si="45"/>
        <v>3</v>
      </c>
      <c r="E1467" s="6">
        <f t="shared" si="44"/>
        <v>1</v>
      </c>
      <c r="F1467" s="10">
        <v>11</v>
      </c>
      <c r="G1467" s="10">
        <v>48</v>
      </c>
    </row>
    <row r="1468" spans="1:7" x14ac:dyDescent="0.2">
      <c r="A1468" s="1">
        <v>45944</v>
      </c>
      <c r="B1468" s="3">
        <v>0.13321759259259258</v>
      </c>
      <c r="C1468" s="15">
        <v>3</v>
      </c>
      <c r="D1468" s="6">
        <f t="shared" si="45"/>
        <v>3</v>
      </c>
      <c r="E1468" s="6">
        <f t="shared" si="44"/>
        <v>1</v>
      </c>
      <c r="F1468" s="10">
        <v>11</v>
      </c>
      <c r="G1468" s="10">
        <v>50</v>
      </c>
    </row>
    <row r="1469" spans="1:7" x14ac:dyDescent="0.2">
      <c r="A1469" s="1">
        <v>45944</v>
      </c>
      <c r="B1469" s="3">
        <v>0.13324074074074074</v>
      </c>
      <c r="C1469" s="15">
        <v>3</v>
      </c>
      <c r="D1469" s="6">
        <f t="shared" si="45"/>
        <v>3</v>
      </c>
      <c r="E1469" s="6">
        <f t="shared" si="44"/>
        <v>1</v>
      </c>
      <c r="F1469" s="10">
        <v>11</v>
      </c>
      <c r="G1469" s="10">
        <v>52</v>
      </c>
    </row>
    <row r="1470" spans="1:7" x14ac:dyDescent="0.2">
      <c r="A1470" s="1">
        <v>45944</v>
      </c>
      <c r="B1470" s="3">
        <v>0.13346064814814815</v>
      </c>
      <c r="C1470" s="15">
        <v>3</v>
      </c>
      <c r="D1470" s="6">
        <f t="shared" si="45"/>
        <v>3</v>
      </c>
      <c r="E1470" s="6">
        <f t="shared" si="44"/>
        <v>1</v>
      </c>
      <c r="F1470" s="10">
        <v>12</v>
      </c>
      <c r="G1470" s="10">
        <v>0.45833333333333298</v>
      </c>
    </row>
    <row r="1471" spans="1:7" x14ac:dyDescent="0.2">
      <c r="A1471" s="1">
        <v>45944</v>
      </c>
      <c r="B1471" s="3">
        <v>0.13351851851851851</v>
      </c>
      <c r="C1471" s="15">
        <v>3</v>
      </c>
      <c r="D1471" s="6">
        <f t="shared" si="45"/>
        <v>3</v>
      </c>
      <c r="E1471" s="6">
        <f t="shared" si="44"/>
        <v>1</v>
      </c>
      <c r="F1471" s="10">
        <v>12</v>
      </c>
      <c r="G1471" s="10">
        <v>16</v>
      </c>
    </row>
    <row r="1472" spans="1:7" x14ac:dyDescent="0.2">
      <c r="A1472" s="1">
        <v>45944</v>
      </c>
      <c r="B1472" s="3">
        <v>0.13368055555555555</v>
      </c>
      <c r="C1472" s="15">
        <v>3</v>
      </c>
      <c r="D1472" s="6">
        <f t="shared" si="45"/>
        <v>3</v>
      </c>
      <c r="E1472" s="6">
        <f t="shared" si="44"/>
        <v>1</v>
      </c>
      <c r="F1472" s="10">
        <v>12</v>
      </c>
      <c r="G1472" s="10">
        <v>30</v>
      </c>
    </row>
    <row r="1473" spans="1:7" x14ac:dyDescent="0.2">
      <c r="A1473" s="1">
        <v>45944</v>
      </c>
      <c r="B1473" s="3">
        <v>0.13369212962962962</v>
      </c>
      <c r="C1473" s="15">
        <v>3</v>
      </c>
      <c r="D1473" s="6">
        <f t="shared" si="45"/>
        <v>3</v>
      </c>
      <c r="E1473" s="6">
        <f t="shared" si="44"/>
        <v>1</v>
      </c>
      <c r="F1473" s="10">
        <v>12</v>
      </c>
      <c r="G1473" s="10">
        <v>31</v>
      </c>
    </row>
    <row r="1474" spans="1:7" x14ac:dyDescent="0.2">
      <c r="A1474" s="1">
        <v>45944</v>
      </c>
      <c r="B1474" s="3">
        <v>0.13390046296296296</v>
      </c>
      <c r="C1474" s="15">
        <v>3</v>
      </c>
      <c r="D1474" s="6">
        <f t="shared" si="45"/>
        <v>3</v>
      </c>
      <c r="E1474" s="6">
        <f t="shared" si="44"/>
        <v>1</v>
      </c>
      <c r="F1474" s="10">
        <v>12</v>
      </c>
      <c r="G1474" s="10">
        <v>49</v>
      </c>
    </row>
    <row r="1475" spans="1:7" x14ac:dyDescent="0.2">
      <c r="A1475" s="1">
        <v>45944</v>
      </c>
      <c r="B1475" s="3">
        <v>0.13437499999999999</v>
      </c>
      <c r="C1475" s="15">
        <v>3</v>
      </c>
      <c r="D1475" s="6">
        <f t="shared" si="45"/>
        <v>3</v>
      </c>
      <c r="E1475" s="6">
        <f t="shared" si="44"/>
        <v>1</v>
      </c>
      <c r="F1475" s="10">
        <v>13</v>
      </c>
      <c r="G1475" s="10">
        <v>30</v>
      </c>
    </row>
    <row r="1476" spans="1:7" x14ac:dyDescent="0.2">
      <c r="A1476" s="1">
        <v>45944</v>
      </c>
      <c r="B1476" s="3">
        <v>0.13476851851851851</v>
      </c>
      <c r="C1476" s="15">
        <v>3</v>
      </c>
      <c r="D1476" s="6">
        <f t="shared" si="45"/>
        <v>3</v>
      </c>
      <c r="E1476" s="6">
        <f t="shared" ref="E1476:E1539" si="46">D1476-2</f>
        <v>1</v>
      </c>
      <c r="F1476" s="10">
        <v>14</v>
      </c>
      <c r="G1476" s="10">
        <v>0.16666666666666699</v>
      </c>
    </row>
    <row r="1477" spans="1:7" x14ac:dyDescent="0.2">
      <c r="A1477" s="1">
        <v>45944</v>
      </c>
      <c r="B1477" s="3">
        <v>0.13494212962962962</v>
      </c>
      <c r="C1477" s="15">
        <v>3</v>
      </c>
      <c r="D1477" s="6">
        <f t="shared" si="45"/>
        <v>3</v>
      </c>
      <c r="E1477" s="6">
        <f t="shared" si="46"/>
        <v>1</v>
      </c>
      <c r="F1477" s="10">
        <v>14</v>
      </c>
      <c r="G1477" s="10">
        <v>19</v>
      </c>
    </row>
    <row r="1478" spans="1:7" x14ac:dyDescent="0.2">
      <c r="A1478" s="1">
        <v>45944</v>
      </c>
      <c r="B1478" s="3">
        <v>0.13494212962962962</v>
      </c>
      <c r="C1478" s="15">
        <v>3</v>
      </c>
      <c r="D1478" s="6">
        <f t="shared" si="45"/>
        <v>3</v>
      </c>
      <c r="E1478" s="6">
        <f t="shared" si="46"/>
        <v>1</v>
      </c>
      <c r="F1478" s="10">
        <v>14</v>
      </c>
      <c r="G1478" s="10">
        <v>19</v>
      </c>
    </row>
    <row r="1479" spans="1:7" x14ac:dyDescent="0.2">
      <c r="A1479" s="1">
        <v>45944</v>
      </c>
      <c r="B1479" s="3">
        <v>0.13495370370370371</v>
      </c>
      <c r="C1479" s="15">
        <v>3</v>
      </c>
      <c r="D1479" s="6">
        <f t="shared" si="45"/>
        <v>3</v>
      </c>
      <c r="E1479" s="6">
        <f t="shared" si="46"/>
        <v>1</v>
      </c>
      <c r="F1479" s="10">
        <v>14</v>
      </c>
      <c r="G1479" s="10">
        <v>20</v>
      </c>
    </row>
    <row r="1480" spans="1:7" x14ac:dyDescent="0.2">
      <c r="A1480" s="1">
        <v>45944</v>
      </c>
      <c r="B1480" s="3">
        <v>0.13502314814814814</v>
      </c>
      <c r="C1480" s="15">
        <v>3</v>
      </c>
      <c r="D1480" s="6">
        <f t="shared" si="45"/>
        <v>3</v>
      </c>
      <c r="E1480" s="6">
        <f t="shared" si="46"/>
        <v>1</v>
      </c>
      <c r="F1480" s="10">
        <v>14</v>
      </c>
      <c r="G1480" s="10">
        <v>26</v>
      </c>
    </row>
    <row r="1481" spans="1:7" x14ac:dyDescent="0.2">
      <c r="A1481" s="1">
        <v>45944</v>
      </c>
      <c r="B1481" s="3">
        <v>0.1350925925925926</v>
      </c>
      <c r="C1481" s="15">
        <v>3</v>
      </c>
      <c r="D1481" s="6">
        <f t="shared" si="45"/>
        <v>3</v>
      </c>
      <c r="E1481" s="6">
        <f t="shared" si="46"/>
        <v>1</v>
      </c>
      <c r="F1481" s="10">
        <v>14</v>
      </c>
      <c r="G1481" s="10">
        <v>32</v>
      </c>
    </row>
    <row r="1482" spans="1:7" x14ac:dyDescent="0.2">
      <c r="A1482" s="1">
        <v>45944</v>
      </c>
      <c r="B1482" s="3">
        <v>0.13527777777777777</v>
      </c>
      <c r="C1482" s="15">
        <v>3</v>
      </c>
      <c r="D1482" s="6">
        <f t="shared" si="45"/>
        <v>3</v>
      </c>
      <c r="E1482" s="6">
        <f t="shared" si="46"/>
        <v>1</v>
      </c>
      <c r="F1482" s="10">
        <v>14</v>
      </c>
      <c r="G1482" s="10">
        <v>48</v>
      </c>
    </row>
    <row r="1483" spans="1:7" x14ac:dyDescent="0.2">
      <c r="A1483" s="1">
        <v>45944</v>
      </c>
      <c r="B1483" s="3">
        <v>0.1353125</v>
      </c>
      <c r="C1483" s="15">
        <v>3</v>
      </c>
      <c r="D1483" s="6">
        <f t="shared" si="45"/>
        <v>3</v>
      </c>
      <c r="E1483" s="6">
        <f t="shared" si="46"/>
        <v>1</v>
      </c>
      <c r="F1483" s="10">
        <v>14</v>
      </c>
      <c r="G1483" s="10">
        <v>51</v>
      </c>
    </row>
    <row r="1484" spans="1:7" x14ac:dyDescent="0.2">
      <c r="A1484" s="1">
        <v>45944</v>
      </c>
      <c r="B1484" s="3">
        <v>0.13553240740740741</v>
      </c>
      <c r="C1484" s="15">
        <v>3</v>
      </c>
      <c r="D1484" s="6">
        <f t="shared" si="45"/>
        <v>3</v>
      </c>
      <c r="E1484" s="6">
        <f t="shared" si="46"/>
        <v>1</v>
      </c>
      <c r="F1484" s="10">
        <v>15</v>
      </c>
      <c r="G1484" s="10">
        <v>0.41666666666666702</v>
      </c>
    </row>
    <row r="1485" spans="1:7" x14ac:dyDescent="0.2">
      <c r="A1485" s="1">
        <v>45944</v>
      </c>
      <c r="B1485" s="3">
        <v>0.13554398148148147</v>
      </c>
      <c r="C1485" s="15">
        <v>3</v>
      </c>
      <c r="D1485" s="6">
        <f t="shared" si="45"/>
        <v>3</v>
      </c>
      <c r="E1485" s="6">
        <f t="shared" si="46"/>
        <v>1</v>
      </c>
      <c r="F1485" s="10">
        <v>15</v>
      </c>
      <c r="G1485" s="10">
        <v>0.45833333333333298</v>
      </c>
    </row>
    <row r="1486" spans="1:7" x14ac:dyDescent="0.2">
      <c r="A1486" s="1">
        <v>45944</v>
      </c>
      <c r="B1486" s="3">
        <v>0.13559027777777777</v>
      </c>
      <c r="C1486" s="15">
        <v>3</v>
      </c>
      <c r="D1486" s="6">
        <f t="shared" si="45"/>
        <v>3</v>
      </c>
      <c r="E1486" s="6">
        <f t="shared" si="46"/>
        <v>1</v>
      </c>
      <c r="F1486" s="10">
        <v>15</v>
      </c>
      <c r="G1486" s="10">
        <v>15</v>
      </c>
    </row>
    <row r="1487" spans="1:7" x14ac:dyDescent="0.2">
      <c r="A1487" s="1">
        <v>45944</v>
      </c>
      <c r="B1487" s="3">
        <v>0.13564814814814816</v>
      </c>
      <c r="C1487" s="15">
        <v>3</v>
      </c>
      <c r="D1487" s="6">
        <f t="shared" ref="D1487:D1550" si="47">C1487</f>
        <v>3</v>
      </c>
      <c r="E1487" s="6">
        <f t="shared" si="46"/>
        <v>1</v>
      </c>
      <c r="F1487" s="10">
        <v>15</v>
      </c>
      <c r="G1487" s="10">
        <v>20</v>
      </c>
    </row>
    <row r="1488" spans="1:7" x14ac:dyDescent="0.2">
      <c r="A1488" s="1">
        <v>45944</v>
      </c>
      <c r="B1488" s="3">
        <v>0.13564814814814816</v>
      </c>
      <c r="C1488" s="15">
        <v>3</v>
      </c>
      <c r="D1488" s="6">
        <f t="shared" si="47"/>
        <v>3</v>
      </c>
      <c r="E1488" s="6">
        <f t="shared" si="46"/>
        <v>1</v>
      </c>
      <c r="F1488" s="10">
        <v>15</v>
      </c>
      <c r="G1488" s="10">
        <v>20</v>
      </c>
    </row>
    <row r="1489" spans="1:7" x14ac:dyDescent="0.2">
      <c r="A1489" s="1">
        <v>45944</v>
      </c>
      <c r="B1489" s="3">
        <v>0.13577546296296297</v>
      </c>
      <c r="C1489" s="15">
        <v>3</v>
      </c>
      <c r="D1489" s="6">
        <f t="shared" si="47"/>
        <v>3</v>
      </c>
      <c r="E1489" s="6">
        <f t="shared" si="46"/>
        <v>1</v>
      </c>
      <c r="F1489" s="10">
        <v>15</v>
      </c>
      <c r="G1489" s="10">
        <v>31</v>
      </c>
    </row>
    <row r="1490" spans="1:7" x14ac:dyDescent="0.2">
      <c r="A1490" s="1">
        <v>45944</v>
      </c>
      <c r="B1490" s="3">
        <v>0.13583333333333333</v>
      </c>
      <c r="C1490" s="15">
        <v>3</v>
      </c>
      <c r="D1490" s="6">
        <f t="shared" si="47"/>
        <v>3</v>
      </c>
      <c r="E1490" s="6">
        <f t="shared" si="46"/>
        <v>1</v>
      </c>
      <c r="F1490" s="10">
        <v>15</v>
      </c>
      <c r="G1490" s="10">
        <v>36</v>
      </c>
    </row>
    <row r="1491" spans="1:7" x14ac:dyDescent="0.2">
      <c r="A1491" s="1">
        <v>45944</v>
      </c>
      <c r="B1491" s="3">
        <v>0.13592592592592592</v>
      </c>
      <c r="C1491" s="15">
        <v>3</v>
      </c>
      <c r="D1491" s="6">
        <f t="shared" si="47"/>
        <v>3</v>
      </c>
      <c r="E1491" s="6">
        <f t="shared" si="46"/>
        <v>1</v>
      </c>
      <c r="F1491" s="10">
        <v>15</v>
      </c>
      <c r="G1491" s="10">
        <v>44</v>
      </c>
    </row>
    <row r="1492" spans="1:7" x14ac:dyDescent="0.2">
      <c r="A1492" s="1">
        <v>45944</v>
      </c>
      <c r="B1492" s="3">
        <v>0.13596064814814815</v>
      </c>
      <c r="C1492" s="15">
        <v>3</v>
      </c>
      <c r="D1492" s="6">
        <f t="shared" si="47"/>
        <v>3</v>
      </c>
      <c r="E1492" s="6">
        <f t="shared" si="46"/>
        <v>1</v>
      </c>
      <c r="F1492" s="10">
        <v>15</v>
      </c>
      <c r="G1492" s="10">
        <v>47</v>
      </c>
    </row>
    <row r="1493" spans="1:7" x14ac:dyDescent="0.2">
      <c r="A1493" s="1">
        <v>45944</v>
      </c>
      <c r="B1493" s="3">
        <v>0.13630787037037037</v>
      </c>
      <c r="C1493" s="15">
        <v>3</v>
      </c>
      <c r="D1493" s="6">
        <f t="shared" si="47"/>
        <v>3</v>
      </c>
      <c r="E1493" s="6">
        <f t="shared" si="46"/>
        <v>1</v>
      </c>
      <c r="F1493" s="10">
        <v>16</v>
      </c>
      <c r="G1493" s="10">
        <v>17</v>
      </c>
    </row>
    <row r="1494" spans="1:7" x14ac:dyDescent="0.2">
      <c r="A1494" s="1">
        <v>45944</v>
      </c>
      <c r="B1494" s="3">
        <v>0.13642361111111112</v>
      </c>
      <c r="C1494" s="15">
        <v>3</v>
      </c>
      <c r="D1494" s="6">
        <f t="shared" si="47"/>
        <v>3</v>
      </c>
      <c r="E1494" s="6">
        <f t="shared" si="46"/>
        <v>1</v>
      </c>
      <c r="F1494" s="10">
        <v>16</v>
      </c>
      <c r="G1494" s="10">
        <v>27</v>
      </c>
    </row>
    <row r="1495" spans="1:7" x14ac:dyDescent="0.2">
      <c r="A1495" s="1">
        <v>45944</v>
      </c>
      <c r="B1495" s="3">
        <v>0.13643518518518519</v>
      </c>
      <c r="C1495" s="15">
        <v>3</v>
      </c>
      <c r="D1495" s="6">
        <f t="shared" si="47"/>
        <v>3</v>
      </c>
      <c r="E1495" s="6">
        <f t="shared" si="46"/>
        <v>1</v>
      </c>
      <c r="F1495" s="10">
        <v>16</v>
      </c>
      <c r="G1495" s="10">
        <v>28</v>
      </c>
    </row>
    <row r="1496" spans="1:7" x14ac:dyDescent="0.2">
      <c r="A1496" s="1">
        <v>45944</v>
      </c>
      <c r="B1496" s="3">
        <v>0.13677083333333334</v>
      </c>
      <c r="C1496" s="15">
        <v>3</v>
      </c>
      <c r="D1496" s="6">
        <f t="shared" si="47"/>
        <v>3</v>
      </c>
      <c r="E1496" s="6">
        <f t="shared" si="46"/>
        <v>1</v>
      </c>
      <c r="F1496" s="10">
        <v>16</v>
      </c>
      <c r="G1496" s="10">
        <v>57</v>
      </c>
    </row>
    <row r="1497" spans="1:7" x14ac:dyDescent="0.2">
      <c r="A1497" s="1">
        <v>45944</v>
      </c>
      <c r="B1497" s="3">
        <v>0.13681712962962964</v>
      </c>
      <c r="C1497" s="15">
        <v>3</v>
      </c>
      <c r="D1497" s="6">
        <f t="shared" si="47"/>
        <v>3</v>
      </c>
      <c r="E1497" s="6">
        <f t="shared" si="46"/>
        <v>1</v>
      </c>
      <c r="F1497" s="10">
        <v>17</v>
      </c>
      <c r="G1497" s="10">
        <v>4.1666666666666699E-2</v>
      </c>
    </row>
    <row r="1498" spans="1:7" x14ac:dyDescent="0.2">
      <c r="A1498" s="1">
        <v>45944</v>
      </c>
      <c r="B1498" s="3">
        <v>0.13681712962962964</v>
      </c>
      <c r="C1498" s="15">
        <v>3</v>
      </c>
      <c r="D1498" s="6">
        <f t="shared" si="47"/>
        <v>3</v>
      </c>
      <c r="E1498" s="6">
        <f t="shared" si="46"/>
        <v>1</v>
      </c>
      <c r="F1498" s="10">
        <v>17</v>
      </c>
      <c r="G1498" s="10">
        <v>4.1666666666666699E-2</v>
      </c>
    </row>
    <row r="1499" spans="1:7" x14ac:dyDescent="0.2">
      <c r="A1499" s="1">
        <v>45944</v>
      </c>
      <c r="B1499" s="3">
        <v>0.13700231481481481</v>
      </c>
      <c r="C1499" s="15">
        <v>3</v>
      </c>
      <c r="D1499" s="6">
        <f t="shared" si="47"/>
        <v>3</v>
      </c>
      <c r="E1499" s="6">
        <f t="shared" si="46"/>
        <v>1</v>
      </c>
      <c r="F1499" s="10">
        <v>17</v>
      </c>
      <c r="G1499" s="10">
        <v>17</v>
      </c>
    </row>
    <row r="1500" spans="1:7" x14ac:dyDescent="0.2">
      <c r="A1500" s="1">
        <v>45944</v>
      </c>
      <c r="B1500" s="3">
        <v>0.13702546296296297</v>
      </c>
      <c r="C1500" s="15">
        <v>3</v>
      </c>
      <c r="D1500" s="6">
        <f t="shared" si="47"/>
        <v>3</v>
      </c>
      <c r="E1500" s="6">
        <f t="shared" si="46"/>
        <v>1</v>
      </c>
      <c r="F1500" s="10">
        <v>17</v>
      </c>
      <c r="G1500" s="10">
        <v>19</v>
      </c>
    </row>
    <row r="1501" spans="1:7" x14ac:dyDescent="0.2">
      <c r="A1501" s="1">
        <v>45944</v>
      </c>
      <c r="B1501" s="3">
        <v>0.13710648148148147</v>
      </c>
      <c r="C1501" s="15">
        <v>3</v>
      </c>
      <c r="D1501" s="6">
        <f t="shared" si="47"/>
        <v>3</v>
      </c>
      <c r="E1501" s="6">
        <f t="shared" si="46"/>
        <v>1</v>
      </c>
      <c r="F1501" s="10">
        <v>17</v>
      </c>
      <c r="G1501" s="10">
        <v>26</v>
      </c>
    </row>
    <row r="1502" spans="1:7" x14ac:dyDescent="0.2">
      <c r="A1502" s="1">
        <v>45944</v>
      </c>
      <c r="B1502" s="3">
        <v>0.1371412037037037</v>
      </c>
      <c r="C1502" s="15">
        <v>3</v>
      </c>
      <c r="D1502" s="6">
        <f t="shared" si="47"/>
        <v>3</v>
      </c>
      <c r="E1502" s="6">
        <f t="shared" si="46"/>
        <v>1</v>
      </c>
      <c r="F1502" s="10">
        <v>17</v>
      </c>
      <c r="G1502" s="10">
        <v>29</v>
      </c>
    </row>
    <row r="1503" spans="1:7" x14ac:dyDescent="0.2">
      <c r="A1503" s="1">
        <v>45944</v>
      </c>
      <c r="B1503" s="3">
        <v>0.13729166666666667</v>
      </c>
      <c r="C1503" s="15">
        <v>3</v>
      </c>
      <c r="D1503" s="6">
        <f t="shared" si="47"/>
        <v>3</v>
      </c>
      <c r="E1503" s="6">
        <f t="shared" si="46"/>
        <v>1</v>
      </c>
      <c r="F1503" s="10">
        <v>17</v>
      </c>
      <c r="G1503" s="10">
        <v>42</v>
      </c>
    </row>
    <row r="1504" spans="1:7" x14ac:dyDescent="0.2">
      <c r="A1504" s="1">
        <v>45944</v>
      </c>
      <c r="B1504" s="3">
        <v>0.13748842592592592</v>
      </c>
      <c r="C1504" s="15">
        <v>3</v>
      </c>
      <c r="D1504" s="6">
        <f t="shared" si="47"/>
        <v>3</v>
      </c>
      <c r="E1504" s="6">
        <f t="shared" si="46"/>
        <v>1</v>
      </c>
      <c r="F1504" s="10">
        <v>17</v>
      </c>
      <c r="G1504" s="10">
        <v>59</v>
      </c>
    </row>
    <row r="1505" spans="1:7" x14ac:dyDescent="0.2">
      <c r="A1505" s="1">
        <v>45944</v>
      </c>
      <c r="B1505" s="3">
        <v>0.13753472222222221</v>
      </c>
      <c r="C1505" s="15">
        <v>3</v>
      </c>
      <c r="D1505" s="6">
        <f t="shared" si="47"/>
        <v>3</v>
      </c>
      <c r="E1505" s="6">
        <f t="shared" si="46"/>
        <v>1</v>
      </c>
      <c r="F1505" s="10">
        <v>18</v>
      </c>
      <c r="G1505" s="10">
        <v>0.125</v>
      </c>
    </row>
    <row r="1506" spans="1:7" x14ac:dyDescent="0.2">
      <c r="A1506" s="1">
        <v>45944</v>
      </c>
      <c r="B1506" s="3">
        <v>0.13753472222222221</v>
      </c>
      <c r="C1506" s="15">
        <v>3</v>
      </c>
      <c r="D1506" s="6">
        <f t="shared" si="47"/>
        <v>3</v>
      </c>
      <c r="E1506" s="6">
        <f t="shared" si="46"/>
        <v>1</v>
      </c>
      <c r="F1506" s="10">
        <v>18</v>
      </c>
      <c r="G1506" s="10">
        <v>0.125</v>
      </c>
    </row>
    <row r="1507" spans="1:7" x14ac:dyDescent="0.2">
      <c r="A1507" s="1">
        <v>45944</v>
      </c>
      <c r="B1507" s="3">
        <v>0.13754629629629631</v>
      </c>
      <c r="C1507" s="15">
        <v>3</v>
      </c>
      <c r="D1507" s="6">
        <f t="shared" si="47"/>
        <v>3</v>
      </c>
      <c r="E1507" s="6">
        <f t="shared" si="46"/>
        <v>1</v>
      </c>
      <c r="F1507" s="10">
        <v>18</v>
      </c>
      <c r="G1507" s="10">
        <v>0.16666666666666699</v>
      </c>
    </row>
    <row r="1508" spans="1:7" x14ac:dyDescent="0.2">
      <c r="A1508" s="1">
        <v>45944</v>
      </c>
      <c r="B1508" s="3">
        <v>0.13767361111111112</v>
      </c>
      <c r="C1508" s="15">
        <v>3</v>
      </c>
      <c r="D1508" s="6">
        <f t="shared" si="47"/>
        <v>3</v>
      </c>
      <c r="E1508" s="6">
        <f t="shared" si="46"/>
        <v>1</v>
      </c>
      <c r="F1508" s="10">
        <v>18</v>
      </c>
      <c r="G1508" s="10">
        <v>15</v>
      </c>
    </row>
    <row r="1509" spans="1:7" x14ac:dyDescent="0.2">
      <c r="A1509" s="1">
        <v>45944</v>
      </c>
      <c r="B1509" s="3">
        <v>0.13769675925925925</v>
      </c>
      <c r="C1509" s="15">
        <v>3</v>
      </c>
      <c r="D1509" s="6">
        <f t="shared" si="47"/>
        <v>3</v>
      </c>
      <c r="E1509" s="6">
        <f t="shared" si="46"/>
        <v>1</v>
      </c>
      <c r="F1509" s="10">
        <v>18</v>
      </c>
      <c r="G1509" s="10">
        <v>17</v>
      </c>
    </row>
    <row r="1510" spans="1:7" x14ac:dyDescent="0.2">
      <c r="A1510" s="1">
        <v>45944</v>
      </c>
      <c r="B1510" s="3">
        <v>0.13774305555555555</v>
      </c>
      <c r="C1510" s="15">
        <v>3</v>
      </c>
      <c r="D1510" s="6">
        <f t="shared" si="47"/>
        <v>3</v>
      </c>
      <c r="E1510" s="6">
        <f t="shared" si="46"/>
        <v>1</v>
      </c>
      <c r="F1510" s="10">
        <v>18</v>
      </c>
      <c r="G1510" s="10">
        <v>21</v>
      </c>
    </row>
    <row r="1511" spans="1:7" x14ac:dyDescent="0.2">
      <c r="A1511" s="1">
        <v>45944</v>
      </c>
      <c r="B1511" s="3">
        <v>0.13822916666666665</v>
      </c>
      <c r="C1511" s="15">
        <v>3</v>
      </c>
      <c r="D1511" s="6">
        <f t="shared" si="47"/>
        <v>3</v>
      </c>
      <c r="E1511" s="6">
        <f t="shared" si="46"/>
        <v>1</v>
      </c>
      <c r="F1511" s="10">
        <v>19</v>
      </c>
      <c r="G1511" s="10">
        <v>0.125</v>
      </c>
    </row>
    <row r="1512" spans="1:7" x14ac:dyDescent="0.2">
      <c r="A1512" s="1">
        <v>45944</v>
      </c>
      <c r="B1512" s="3">
        <v>0.13851851851851851</v>
      </c>
      <c r="C1512" s="15">
        <v>3</v>
      </c>
      <c r="D1512" s="6">
        <f t="shared" si="47"/>
        <v>3</v>
      </c>
      <c r="E1512" s="6">
        <f t="shared" si="46"/>
        <v>1</v>
      </c>
      <c r="F1512" s="10">
        <v>19</v>
      </c>
      <c r="G1512" s="10">
        <v>28</v>
      </c>
    </row>
    <row r="1513" spans="1:7" x14ac:dyDescent="0.2">
      <c r="A1513" s="1">
        <v>45944</v>
      </c>
      <c r="B1513" s="3">
        <v>0.13859953703703703</v>
      </c>
      <c r="C1513" s="15">
        <v>3</v>
      </c>
      <c r="D1513" s="6">
        <f t="shared" si="47"/>
        <v>3</v>
      </c>
      <c r="E1513" s="6">
        <f t="shared" si="46"/>
        <v>1</v>
      </c>
      <c r="F1513" s="10">
        <v>19</v>
      </c>
      <c r="G1513" s="10">
        <v>35</v>
      </c>
    </row>
    <row r="1514" spans="1:7" x14ac:dyDescent="0.2">
      <c r="A1514" s="1">
        <v>45944</v>
      </c>
      <c r="B1514" s="3">
        <v>0.13869212962962962</v>
      </c>
      <c r="C1514" s="15">
        <v>3</v>
      </c>
      <c r="D1514" s="6">
        <f t="shared" si="47"/>
        <v>3</v>
      </c>
      <c r="E1514" s="6">
        <f t="shared" si="46"/>
        <v>1</v>
      </c>
      <c r="F1514" s="10">
        <v>19</v>
      </c>
      <c r="G1514" s="10">
        <v>43</v>
      </c>
    </row>
    <row r="1515" spans="1:7" x14ac:dyDescent="0.2">
      <c r="A1515" s="1">
        <v>45944</v>
      </c>
      <c r="B1515" s="3">
        <v>0.1388888888888889</v>
      </c>
      <c r="C1515" s="15">
        <v>3</v>
      </c>
      <c r="D1515" s="6">
        <f t="shared" si="47"/>
        <v>3</v>
      </c>
      <c r="E1515" s="6">
        <f t="shared" si="46"/>
        <v>1</v>
      </c>
      <c r="F1515" s="10">
        <v>20</v>
      </c>
      <c r="G1515" s="10">
        <v>0</v>
      </c>
    </row>
    <row r="1516" spans="1:7" x14ac:dyDescent="0.2">
      <c r="A1516" s="1">
        <v>45944</v>
      </c>
      <c r="B1516" s="3">
        <v>0.13915509259259259</v>
      </c>
      <c r="C1516" s="15">
        <v>3</v>
      </c>
      <c r="D1516" s="6">
        <f t="shared" si="47"/>
        <v>3</v>
      </c>
      <c r="E1516" s="6">
        <f t="shared" si="46"/>
        <v>1</v>
      </c>
      <c r="F1516" s="10">
        <v>20</v>
      </c>
      <c r="G1516" s="10">
        <v>23</v>
      </c>
    </row>
    <row r="1517" spans="1:7" x14ac:dyDescent="0.2">
      <c r="A1517" s="1">
        <v>45944</v>
      </c>
      <c r="B1517" s="3">
        <v>0.13953703703703704</v>
      </c>
      <c r="C1517" s="15">
        <v>3</v>
      </c>
      <c r="D1517" s="6">
        <f t="shared" si="47"/>
        <v>3</v>
      </c>
      <c r="E1517" s="6">
        <f t="shared" si="46"/>
        <v>1</v>
      </c>
      <c r="F1517" s="10">
        <v>20</v>
      </c>
      <c r="G1517" s="10">
        <v>56</v>
      </c>
    </row>
    <row r="1518" spans="1:7" x14ac:dyDescent="0.2">
      <c r="A1518" s="1">
        <v>45944</v>
      </c>
      <c r="B1518" s="3">
        <v>0.13966435185185186</v>
      </c>
      <c r="C1518" s="15">
        <v>3</v>
      </c>
      <c r="D1518" s="6">
        <f t="shared" si="47"/>
        <v>3</v>
      </c>
      <c r="E1518" s="6">
        <f t="shared" si="46"/>
        <v>1</v>
      </c>
      <c r="F1518" s="10">
        <v>21</v>
      </c>
      <c r="G1518" s="10">
        <v>0.29166666666666702</v>
      </c>
    </row>
    <row r="1519" spans="1:7" x14ac:dyDescent="0.2">
      <c r="A1519" s="1">
        <v>45944</v>
      </c>
      <c r="B1519" s="3">
        <v>0.13976851851851851</v>
      </c>
      <c r="C1519" s="15">
        <v>3</v>
      </c>
      <c r="D1519" s="6">
        <f t="shared" si="47"/>
        <v>3</v>
      </c>
      <c r="E1519" s="6">
        <f t="shared" si="46"/>
        <v>1</v>
      </c>
      <c r="F1519" s="10">
        <v>21</v>
      </c>
      <c r="G1519" s="10">
        <v>16</v>
      </c>
    </row>
    <row r="1520" spans="1:7" x14ac:dyDescent="0.2">
      <c r="A1520" s="1">
        <v>45944</v>
      </c>
      <c r="B1520" s="3">
        <v>0.13993055555555556</v>
      </c>
      <c r="C1520" s="15">
        <v>3</v>
      </c>
      <c r="D1520" s="6">
        <f t="shared" si="47"/>
        <v>3</v>
      </c>
      <c r="E1520" s="6">
        <f t="shared" si="46"/>
        <v>1</v>
      </c>
      <c r="F1520" s="10">
        <v>21</v>
      </c>
      <c r="G1520" s="10">
        <v>30</v>
      </c>
    </row>
    <row r="1521" spans="1:7" x14ac:dyDescent="0.2">
      <c r="A1521" s="1">
        <v>45944</v>
      </c>
      <c r="B1521" s="3">
        <v>0.13998842592592592</v>
      </c>
      <c r="C1521" s="15">
        <v>3</v>
      </c>
      <c r="D1521" s="6">
        <f t="shared" si="47"/>
        <v>3</v>
      </c>
      <c r="E1521" s="6">
        <f t="shared" si="46"/>
        <v>1</v>
      </c>
      <c r="F1521" s="10">
        <v>21</v>
      </c>
      <c r="G1521" s="10">
        <v>35</v>
      </c>
    </row>
    <row r="1522" spans="1:7" x14ac:dyDescent="0.2">
      <c r="A1522" s="1">
        <v>45944</v>
      </c>
      <c r="B1522" s="3">
        <v>0.14006944444444444</v>
      </c>
      <c r="C1522" s="15">
        <v>3</v>
      </c>
      <c r="D1522" s="6">
        <f t="shared" si="47"/>
        <v>3</v>
      </c>
      <c r="E1522" s="6">
        <f t="shared" si="46"/>
        <v>1</v>
      </c>
      <c r="F1522" s="10">
        <v>21</v>
      </c>
      <c r="G1522" s="10">
        <v>42</v>
      </c>
    </row>
    <row r="1523" spans="1:7" x14ac:dyDescent="0.2">
      <c r="A1523" s="1">
        <v>45944</v>
      </c>
      <c r="B1523" s="3">
        <v>0.14069444444444446</v>
      </c>
      <c r="C1523" s="15">
        <v>3</v>
      </c>
      <c r="D1523" s="6">
        <f t="shared" si="47"/>
        <v>3</v>
      </c>
      <c r="E1523" s="6">
        <f t="shared" si="46"/>
        <v>1</v>
      </c>
      <c r="F1523" s="10">
        <v>22</v>
      </c>
      <c r="G1523" s="10">
        <v>36</v>
      </c>
    </row>
    <row r="1524" spans="1:7" x14ac:dyDescent="0.2">
      <c r="A1524" s="1">
        <v>45944</v>
      </c>
      <c r="B1524" s="3">
        <v>0.14079861111111111</v>
      </c>
      <c r="C1524" s="15">
        <v>3</v>
      </c>
      <c r="D1524" s="6">
        <f t="shared" si="47"/>
        <v>3</v>
      </c>
      <c r="E1524" s="6">
        <f t="shared" si="46"/>
        <v>1</v>
      </c>
      <c r="F1524" s="10">
        <v>22</v>
      </c>
      <c r="G1524" s="10">
        <v>45</v>
      </c>
    </row>
    <row r="1525" spans="1:7" x14ac:dyDescent="0.2">
      <c r="A1525" s="1">
        <v>45944</v>
      </c>
      <c r="B1525" s="3">
        <v>0.1408449074074074</v>
      </c>
      <c r="C1525" s="15">
        <v>3</v>
      </c>
      <c r="D1525" s="6">
        <f t="shared" si="47"/>
        <v>3</v>
      </c>
      <c r="E1525" s="6">
        <f t="shared" si="46"/>
        <v>1</v>
      </c>
      <c r="F1525" s="10">
        <v>22</v>
      </c>
      <c r="G1525" s="10">
        <v>49</v>
      </c>
    </row>
    <row r="1526" spans="1:7" x14ac:dyDescent="0.2">
      <c r="A1526" s="1">
        <v>45944</v>
      </c>
      <c r="B1526" s="3">
        <v>0.14093749999999999</v>
      </c>
      <c r="C1526" s="15">
        <v>3</v>
      </c>
      <c r="D1526" s="6">
        <f t="shared" si="47"/>
        <v>3</v>
      </c>
      <c r="E1526" s="6">
        <f t="shared" si="46"/>
        <v>1</v>
      </c>
      <c r="F1526" s="10">
        <v>22</v>
      </c>
      <c r="G1526" s="10">
        <v>57</v>
      </c>
    </row>
    <row r="1527" spans="1:7" x14ac:dyDescent="0.2">
      <c r="A1527" s="1">
        <v>45944</v>
      </c>
      <c r="B1527" s="3">
        <v>0.14101851851851852</v>
      </c>
      <c r="C1527" s="15">
        <v>3</v>
      </c>
      <c r="D1527" s="6">
        <f t="shared" si="47"/>
        <v>3</v>
      </c>
      <c r="E1527" s="6">
        <f t="shared" si="46"/>
        <v>1</v>
      </c>
      <c r="F1527" s="10">
        <v>23</v>
      </c>
      <c r="G1527" s="10">
        <v>0.16666666666666699</v>
      </c>
    </row>
    <row r="1528" spans="1:7" x14ac:dyDescent="0.2">
      <c r="A1528" s="1">
        <v>45944</v>
      </c>
      <c r="B1528" s="3">
        <v>0.14104166666666668</v>
      </c>
      <c r="C1528" s="15">
        <v>3</v>
      </c>
      <c r="D1528" s="6">
        <f t="shared" si="47"/>
        <v>3</v>
      </c>
      <c r="E1528" s="6">
        <f t="shared" si="46"/>
        <v>1</v>
      </c>
      <c r="F1528" s="10">
        <v>23</v>
      </c>
      <c r="G1528" s="10">
        <v>0.25</v>
      </c>
    </row>
    <row r="1529" spans="1:7" x14ac:dyDescent="0.2">
      <c r="A1529" s="1">
        <v>45944</v>
      </c>
      <c r="B1529" s="3">
        <v>0.14106481481481481</v>
      </c>
      <c r="C1529" s="15">
        <v>3</v>
      </c>
      <c r="D1529" s="6">
        <f t="shared" si="47"/>
        <v>3</v>
      </c>
      <c r="E1529" s="6">
        <f t="shared" si="46"/>
        <v>1</v>
      </c>
      <c r="F1529" s="10">
        <v>23</v>
      </c>
      <c r="G1529" s="10">
        <v>0.33333333333333298</v>
      </c>
    </row>
    <row r="1530" spans="1:7" x14ac:dyDescent="0.2">
      <c r="A1530" s="1">
        <v>45944</v>
      </c>
      <c r="B1530" s="3">
        <v>0.1411226851851852</v>
      </c>
      <c r="C1530" s="15">
        <v>3</v>
      </c>
      <c r="D1530" s="6">
        <f t="shared" si="47"/>
        <v>3</v>
      </c>
      <c r="E1530" s="6">
        <f t="shared" si="46"/>
        <v>1</v>
      </c>
      <c r="F1530" s="10">
        <v>23</v>
      </c>
      <c r="G1530" s="10">
        <v>13</v>
      </c>
    </row>
    <row r="1531" spans="1:7" x14ac:dyDescent="0.2">
      <c r="A1531" s="1">
        <v>45944</v>
      </c>
      <c r="B1531" s="3">
        <v>0.1411574074074074</v>
      </c>
      <c r="C1531" s="15">
        <v>3</v>
      </c>
      <c r="D1531" s="6">
        <f t="shared" si="47"/>
        <v>3</v>
      </c>
      <c r="E1531" s="6">
        <f t="shared" si="46"/>
        <v>1</v>
      </c>
      <c r="F1531" s="10">
        <v>23</v>
      </c>
      <c r="G1531" s="10">
        <v>16</v>
      </c>
    </row>
    <row r="1532" spans="1:7" x14ac:dyDescent="0.2">
      <c r="A1532" s="1">
        <v>45944</v>
      </c>
      <c r="B1532" s="3">
        <v>0.14116898148148149</v>
      </c>
      <c r="C1532" s="15">
        <v>3</v>
      </c>
      <c r="D1532" s="6">
        <f t="shared" si="47"/>
        <v>3</v>
      </c>
      <c r="E1532" s="6">
        <f t="shared" si="46"/>
        <v>1</v>
      </c>
      <c r="F1532" s="10">
        <v>23</v>
      </c>
      <c r="G1532" s="10">
        <v>17</v>
      </c>
    </row>
    <row r="1533" spans="1:7" x14ac:dyDescent="0.2">
      <c r="A1533" s="1">
        <v>45944</v>
      </c>
      <c r="B1533" s="3">
        <v>0.14133101851851851</v>
      </c>
      <c r="C1533" s="15">
        <v>3</v>
      </c>
      <c r="D1533" s="6">
        <f t="shared" si="47"/>
        <v>3</v>
      </c>
      <c r="E1533" s="6">
        <f t="shared" si="46"/>
        <v>1</v>
      </c>
      <c r="F1533" s="10">
        <v>23</v>
      </c>
      <c r="G1533" s="10">
        <v>31</v>
      </c>
    </row>
    <row r="1534" spans="1:7" x14ac:dyDescent="0.2">
      <c r="A1534" s="1">
        <v>45944</v>
      </c>
      <c r="B1534" s="3">
        <v>0.14156250000000001</v>
      </c>
      <c r="C1534" s="15">
        <v>3</v>
      </c>
      <c r="D1534" s="6">
        <f t="shared" si="47"/>
        <v>3</v>
      </c>
      <c r="E1534" s="6">
        <f t="shared" si="46"/>
        <v>1</v>
      </c>
      <c r="F1534" s="10">
        <v>23</v>
      </c>
      <c r="G1534" s="10">
        <v>51</v>
      </c>
    </row>
    <row r="1535" spans="1:7" x14ac:dyDescent="0.2">
      <c r="A1535" s="1">
        <v>45944</v>
      </c>
      <c r="B1535" s="3">
        <v>0.14175925925925925</v>
      </c>
      <c r="C1535" s="15">
        <v>3</v>
      </c>
      <c r="D1535" s="6">
        <f t="shared" si="47"/>
        <v>3</v>
      </c>
      <c r="E1535" s="6">
        <f t="shared" si="46"/>
        <v>1</v>
      </c>
      <c r="F1535" s="10">
        <v>24</v>
      </c>
      <c r="G1535" s="10">
        <v>0.33333333333333298</v>
      </c>
    </row>
    <row r="1536" spans="1:7" x14ac:dyDescent="0.2">
      <c r="A1536" s="1">
        <v>45944</v>
      </c>
      <c r="B1536" s="3">
        <v>0.14189814814814813</v>
      </c>
      <c r="C1536" s="15">
        <v>3</v>
      </c>
      <c r="D1536" s="6">
        <f t="shared" si="47"/>
        <v>3</v>
      </c>
      <c r="E1536" s="6">
        <f t="shared" si="46"/>
        <v>1</v>
      </c>
      <c r="F1536" s="10">
        <v>24</v>
      </c>
      <c r="G1536" s="10">
        <v>20</v>
      </c>
    </row>
    <row r="1537" spans="1:7" x14ac:dyDescent="0.2">
      <c r="A1537" s="1">
        <v>45944</v>
      </c>
      <c r="B1537" s="3">
        <v>0.14193287037037036</v>
      </c>
      <c r="C1537" s="15">
        <v>3</v>
      </c>
      <c r="D1537" s="6">
        <f t="shared" si="47"/>
        <v>3</v>
      </c>
      <c r="E1537" s="6">
        <f t="shared" si="46"/>
        <v>1</v>
      </c>
      <c r="F1537" s="10">
        <v>24</v>
      </c>
      <c r="G1537" s="10">
        <v>23</v>
      </c>
    </row>
    <row r="1538" spans="1:7" x14ac:dyDescent="0.2">
      <c r="A1538" s="1">
        <v>45944</v>
      </c>
      <c r="B1538" s="3">
        <v>0.14201388888888888</v>
      </c>
      <c r="C1538" s="15">
        <v>3</v>
      </c>
      <c r="D1538" s="6">
        <f t="shared" si="47"/>
        <v>3</v>
      </c>
      <c r="E1538" s="6">
        <f t="shared" si="46"/>
        <v>1</v>
      </c>
      <c r="F1538" s="10">
        <v>24</v>
      </c>
      <c r="G1538" s="10">
        <v>30</v>
      </c>
    </row>
    <row r="1539" spans="1:7" x14ac:dyDescent="0.2">
      <c r="A1539" s="1">
        <v>45944</v>
      </c>
      <c r="B1539" s="3">
        <v>0.14232638888888888</v>
      </c>
      <c r="C1539" s="15">
        <v>3</v>
      </c>
      <c r="D1539" s="6">
        <f t="shared" si="47"/>
        <v>3</v>
      </c>
      <c r="E1539" s="6">
        <f t="shared" si="46"/>
        <v>1</v>
      </c>
      <c r="F1539" s="10">
        <v>24</v>
      </c>
      <c r="G1539" s="10">
        <v>57</v>
      </c>
    </row>
    <row r="1540" spans="1:7" x14ac:dyDescent="0.2">
      <c r="A1540" s="1">
        <v>45944</v>
      </c>
      <c r="B1540" s="3">
        <v>0.14233796296296297</v>
      </c>
      <c r="C1540" s="15">
        <v>3</v>
      </c>
      <c r="D1540" s="6">
        <f t="shared" si="47"/>
        <v>3</v>
      </c>
      <c r="E1540" s="6">
        <f t="shared" ref="E1540:E1603" si="48">D1540-2</f>
        <v>1</v>
      </c>
      <c r="F1540" s="10">
        <v>24</v>
      </c>
      <c r="G1540" s="10">
        <v>58</v>
      </c>
    </row>
    <row r="1541" spans="1:7" x14ac:dyDescent="0.2">
      <c r="A1541" s="1">
        <v>45944</v>
      </c>
      <c r="B1541" s="3">
        <v>0.14245370370370369</v>
      </c>
      <c r="C1541" s="15">
        <v>3</v>
      </c>
      <c r="D1541" s="6">
        <f t="shared" si="47"/>
        <v>3</v>
      </c>
      <c r="E1541" s="6">
        <f t="shared" si="48"/>
        <v>1</v>
      </c>
      <c r="F1541" s="10">
        <v>25</v>
      </c>
      <c r="G1541" s="10">
        <v>0.33333333333333298</v>
      </c>
    </row>
    <row r="1542" spans="1:7" x14ac:dyDescent="0.2">
      <c r="A1542" s="1">
        <v>45944</v>
      </c>
      <c r="B1542" s="3">
        <v>0.1426273148148148</v>
      </c>
      <c r="C1542" s="15">
        <v>3</v>
      </c>
      <c r="D1542" s="6">
        <f t="shared" si="47"/>
        <v>3</v>
      </c>
      <c r="E1542" s="6">
        <f t="shared" si="48"/>
        <v>1</v>
      </c>
      <c r="F1542" s="10">
        <v>25</v>
      </c>
      <c r="G1542" s="10">
        <v>23</v>
      </c>
    </row>
    <row r="1543" spans="1:7" x14ac:dyDescent="0.2">
      <c r="A1543" s="1">
        <v>45944</v>
      </c>
      <c r="B1543" s="3">
        <v>0.14277777777777778</v>
      </c>
      <c r="C1543" s="15">
        <v>3</v>
      </c>
      <c r="D1543" s="6">
        <f t="shared" si="47"/>
        <v>3</v>
      </c>
      <c r="E1543" s="6">
        <f t="shared" si="48"/>
        <v>1</v>
      </c>
      <c r="F1543" s="10">
        <v>25</v>
      </c>
      <c r="G1543" s="10">
        <v>36</v>
      </c>
    </row>
    <row r="1544" spans="1:7" x14ac:dyDescent="0.2">
      <c r="A1544" s="1">
        <v>45944</v>
      </c>
      <c r="B1544" s="3">
        <v>0.14291666666666666</v>
      </c>
      <c r="C1544" s="15">
        <v>3</v>
      </c>
      <c r="D1544" s="6">
        <f t="shared" si="47"/>
        <v>3</v>
      </c>
      <c r="E1544" s="6">
        <f t="shared" si="48"/>
        <v>1</v>
      </c>
      <c r="F1544" s="10">
        <v>25</v>
      </c>
      <c r="G1544" s="10">
        <v>48</v>
      </c>
    </row>
    <row r="1545" spans="1:7" x14ac:dyDescent="0.2">
      <c r="A1545" s="1">
        <v>45944</v>
      </c>
      <c r="B1545" s="3">
        <v>0.14296296296296296</v>
      </c>
      <c r="C1545" s="15">
        <v>3</v>
      </c>
      <c r="D1545" s="6">
        <f t="shared" si="47"/>
        <v>3</v>
      </c>
      <c r="E1545" s="6">
        <f t="shared" si="48"/>
        <v>1</v>
      </c>
      <c r="F1545" s="10">
        <v>25</v>
      </c>
      <c r="G1545" s="10">
        <v>52</v>
      </c>
    </row>
    <row r="1546" spans="1:7" x14ac:dyDescent="0.2">
      <c r="A1546" s="1">
        <v>45944</v>
      </c>
      <c r="B1546" s="3">
        <v>0.14300925925925925</v>
      </c>
      <c r="C1546" s="15">
        <v>3</v>
      </c>
      <c r="D1546" s="6">
        <f t="shared" si="47"/>
        <v>3</v>
      </c>
      <c r="E1546" s="6">
        <f t="shared" si="48"/>
        <v>1</v>
      </c>
      <c r="F1546" s="10">
        <v>25</v>
      </c>
      <c r="G1546" s="10">
        <v>56</v>
      </c>
    </row>
    <row r="1547" spans="1:7" x14ac:dyDescent="0.2">
      <c r="A1547" s="1">
        <v>45944</v>
      </c>
      <c r="B1547" s="3">
        <v>0.1431712962962963</v>
      </c>
      <c r="C1547" s="15">
        <v>3</v>
      </c>
      <c r="D1547" s="6">
        <f t="shared" si="47"/>
        <v>3</v>
      </c>
      <c r="E1547" s="6">
        <f t="shared" si="48"/>
        <v>1</v>
      </c>
      <c r="F1547" s="10">
        <v>26</v>
      </c>
      <c r="G1547" s="10">
        <v>0.41666666666666702</v>
      </c>
    </row>
    <row r="1548" spans="1:7" x14ac:dyDescent="0.2">
      <c r="A1548" s="1">
        <v>45944</v>
      </c>
      <c r="B1548" s="3">
        <v>0.14319444444444446</v>
      </c>
      <c r="C1548" s="15">
        <v>3</v>
      </c>
      <c r="D1548" s="6">
        <f t="shared" si="47"/>
        <v>3</v>
      </c>
      <c r="E1548" s="6">
        <f t="shared" si="48"/>
        <v>1</v>
      </c>
      <c r="F1548" s="10">
        <v>26</v>
      </c>
      <c r="G1548" s="10">
        <v>0</v>
      </c>
    </row>
    <row r="1549" spans="1:7" x14ac:dyDescent="0.2">
      <c r="A1549" s="1">
        <v>45944</v>
      </c>
      <c r="B1549" s="3">
        <v>0.14356481481481481</v>
      </c>
      <c r="C1549" s="15">
        <v>3</v>
      </c>
      <c r="D1549" s="6">
        <f t="shared" si="47"/>
        <v>3</v>
      </c>
      <c r="E1549" s="6">
        <f t="shared" si="48"/>
        <v>1</v>
      </c>
      <c r="F1549" s="10">
        <v>26</v>
      </c>
      <c r="G1549" s="10">
        <v>44</v>
      </c>
    </row>
    <row r="1550" spans="1:7" x14ac:dyDescent="0.2">
      <c r="A1550" s="1">
        <v>45944</v>
      </c>
      <c r="B1550" s="3">
        <v>0.14359953703703704</v>
      </c>
      <c r="C1550" s="15">
        <v>3</v>
      </c>
      <c r="D1550" s="6">
        <f t="shared" si="47"/>
        <v>3</v>
      </c>
      <c r="E1550" s="6">
        <f t="shared" si="48"/>
        <v>1</v>
      </c>
      <c r="F1550" s="10">
        <v>26</v>
      </c>
      <c r="G1550" s="10">
        <v>47</v>
      </c>
    </row>
    <row r="1551" spans="1:7" x14ac:dyDescent="0.2">
      <c r="A1551" s="1">
        <v>45944</v>
      </c>
      <c r="B1551" s="3">
        <v>0.14366898148148149</v>
      </c>
      <c r="C1551" s="15">
        <v>3</v>
      </c>
      <c r="D1551" s="6">
        <f t="shared" ref="D1551:D1614" si="49">C1551</f>
        <v>3</v>
      </c>
      <c r="E1551" s="6">
        <f t="shared" si="48"/>
        <v>1</v>
      </c>
      <c r="F1551" s="10">
        <v>26</v>
      </c>
      <c r="G1551" s="10">
        <v>53</v>
      </c>
    </row>
    <row r="1552" spans="1:7" x14ac:dyDescent="0.2">
      <c r="A1552" s="1">
        <v>45944</v>
      </c>
      <c r="B1552" s="3">
        <v>0.14386574074074074</v>
      </c>
      <c r="C1552" s="15">
        <v>3</v>
      </c>
      <c r="D1552" s="6">
        <f t="shared" si="49"/>
        <v>3</v>
      </c>
      <c r="E1552" s="6">
        <f t="shared" si="48"/>
        <v>1</v>
      </c>
      <c r="F1552" s="10">
        <v>27</v>
      </c>
      <c r="G1552" s="10">
        <v>0.41666666666666702</v>
      </c>
    </row>
    <row r="1553" spans="1:7" x14ac:dyDescent="0.2">
      <c r="A1553" s="1">
        <v>45944</v>
      </c>
      <c r="B1553" s="3">
        <v>0.14395833333333333</v>
      </c>
      <c r="C1553" s="15">
        <v>3</v>
      </c>
      <c r="D1553" s="6">
        <f t="shared" si="49"/>
        <v>3</v>
      </c>
      <c r="E1553" s="6">
        <f t="shared" si="48"/>
        <v>1</v>
      </c>
      <c r="F1553" s="10">
        <v>27</v>
      </c>
      <c r="G1553" s="10">
        <v>18</v>
      </c>
    </row>
    <row r="1554" spans="1:7" x14ac:dyDescent="0.2">
      <c r="A1554" s="1">
        <v>45944</v>
      </c>
      <c r="B1554" s="3">
        <v>0.14396990740740739</v>
      </c>
      <c r="C1554" s="15">
        <v>3</v>
      </c>
      <c r="D1554" s="6">
        <f t="shared" si="49"/>
        <v>3</v>
      </c>
      <c r="E1554" s="6">
        <f t="shared" si="48"/>
        <v>1</v>
      </c>
      <c r="F1554" s="10">
        <v>27</v>
      </c>
      <c r="G1554" s="10">
        <v>19</v>
      </c>
    </row>
    <row r="1555" spans="1:7" x14ac:dyDescent="0.2">
      <c r="A1555" s="1">
        <v>45944</v>
      </c>
      <c r="B1555" s="3">
        <v>0.14407407407407408</v>
      </c>
      <c r="C1555" s="15">
        <v>3</v>
      </c>
      <c r="D1555" s="6">
        <f t="shared" si="49"/>
        <v>3</v>
      </c>
      <c r="E1555" s="6">
        <f t="shared" si="48"/>
        <v>1</v>
      </c>
      <c r="F1555" s="10">
        <v>27</v>
      </c>
      <c r="G1555" s="10">
        <v>28</v>
      </c>
    </row>
    <row r="1556" spans="1:7" x14ac:dyDescent="0.2">
      <c r="A1556" s="1">
        <v>45944</v>
      </c>
      <c r="B1556" s="3">
        <v>0.14408564814814814</v>
      </c>
      <c r="C1556" s="15">
        <v>3</v>
      </c>
      <c r="D1556" s="6">
        <f t="shared" si="49"/>
        <v>3</v>
      </c>
      <c r="E1556" s="6">
        <f t="shared" si="48"/>
        <v>1</v>
      </c>
      <c r="F1556" s="10">
        <v>27</v>
      </c>
      <c r="G1556" s="10">
        <v>29</v>
      </c>
    </row>
    <row r="1557" spans="1:7" x14ac:dyDescent="0.2">
      <c r="A1557" s="1">
        <v>45944</v>
      </c>
      <c r="B1557" s="3">
        <v>0.14413194444444444</v>
      </c>
      <c r="C1557" s="15">
        <v>3</v>
      </c>
      <c r="D1557" s="6">
        <f t="shared" si="49"/>
        <v>3</v>
      </c>
      <c r="E1557" s="6">
        <f t="shared" si="48"/>
        <v>1</v>
      </c>
      <c r="F1557" s="10">
        <v>27</v>
      </c>
      <c r="G1557" s="10">
        <v>33</v>
      </c>
    </row>
    <row r="1558" spans="1:7" x14ac:dyDescent="0.2">
      <c r="A1558" s="1">
        <v>45944</v>
      </c>
      <c r="B1558" s="3">
        <v>0.1441550925925926</v>
      </c>
      <c r="C1558" s="15">
        <v>3</v>
      </c>
      <c r="D1558" s="6">
        <f t="shared" si="49"/>
        <v>3</v>
      </c>
      <c r="E1558" s="6">
        <f t="shared" si="48"/>
        <v>1</v>
      </c>
      <c r="F1558" s="10">
        <v>27</v>
      </c>
      <c r="G1558" s="10">
        <v>35</v>
      </c>
    </row>
    <row r="1559" spans="1:7" x14ac:dyDescent="0.2">
      <c r="A1559" s="1">
        <v>45944</v>
      </c>
      <c r="B1559" s="3">
        <v>0.14420138888888889</v>
      </c>
      <c r="C1559" s="15">
        <v>3</v>
      </c>
      <c r="D1559" s="6">
        <f t="shared" si="49"/>
        <v>3</v>
      </c>
      <c r="E1559" s="6">
        <f t="shared" si="48"/>
        <v>1</v>
      </c>
      <c r="F1559" s="10">
        <v>27</v>
      </c>
      <c r="G1559" s="10">
        <v>39</v>
      </c>
    </row>
    <row r="1560" spans="1:7" x14ac:dyDescent="0.2">
      <c r="A1560" s="1">
        <v>45944</v>
      </c>
      <c r="B1560" s="3">
        <v>0.14434027777777778</v>
      </c>
      <c r="C1560" s="15">
        <v>3</v>
      </c>
      <c r="D1560" s="6">
        <f t="shared" si="49"/>
        <v>3</v>
      </c>
      <c r="E1560" s="6">
        <f t="shared" si="48"/>
        <v>1</v>
      </c>
      <c r="F1560" s="10">
        <v>27</v>
      </c>
      <c r="G1560" s="10">
        <v>51</v>
      </c>
    </row>
    <row r="1561" spans="1:7" x14ac:dyDescent="0.2">
      <c r="A1561" s="1">
        <v>45944</v>
      </c>
      <c r="B1561" s="3">
        <v>0.14462962962962964</v>
      </c>
      <c r="C1561" s="15">
        <v>3</v>
      </c>
      <c r="D1561" s="6">
        <f t="shared" si="49"/>
        <v>3</v>
      </c>
      <c r="E1561" s="6">
        <f t="shared" si="48"/>
        <v>1</v>
      </c>
      <c r="F1561" s="10">
        <v>28</v>
      </c>
      <c r="G1561" s="10">
        <v>16</v>
      </c>
    </row>
    <row r="1562" spans="1:7" x14ac:dyDescent="0.2">
      <c r="A1562" s="1">
        <v>45944</v>
      </c>
      <c r="B1562" s="3">
        <v>0.14474537037037036</v>
      </c>
      <c r="C1562" s="15">
        <v>3</v>
      </c>
      <c r="D1562" s="6">
        <f t="shared" si="49"/>
        <v>3</v>
      </c>
      <c r="E1562" s="6">
        <f t="shared" si="48"/>
        <v>1</v>
      </c>
      <c r="F1562" s="10">
        <v>28</v>
      </c>
      <c r="G1562" s="10">
        <v>26</v>
      </c>
    </row>
    <row r="1563" spans="1:7" x14ac:dyDescent="0.2">
      <c r="A1563" s="1">
        <v>45944</v>
      </c>
      <c r="B1563" s="3">
        <v>0.14476851851851852</v>
      </c>
      <c r="C1563" s="15">
        <v>3</v>
      </c>
      <c r="D1563" s="6">
        <f t="shared" si="49"/>
        <v>3</v>
      </c>
      <c r="E1563" s="6">
        <f t="shared" si="48"/>
        <v>1</v>
      </c>
      <c r="F1563" s="10">
        <v>28</v>
      </c>
      <c r="G1563" s="10">
        <v>28</v>
      </c>
    </row>
    <row r="1564" spans="1:7" x14ac:dyDescent="0.2">
      <c r="A1564" s="1">
        <v>45944</v>
      </c>
      <c r="B1564" s="3">
        <v>0.1449537037037037</v>
      </c>
      <c r="C1564" s="15">
        <v>3</v>
      </c>
      <c r="D1564" s="6">
        <f t="shared" si="49"/>
        <v>3</v>
      </c>
      <c r="E1564" s="6">
        <f t="shared" si="48"/>
        <v>1</v>
      </c>
      <c r="F1564" s="10">
        <v>28</v>
      </c>
      <c r="G1564" s="10">
        <v>44</v>
      </c>
    </row>
    <row r="1565" spans="1:7" x14ac:dyDescent="0.2">
      <c r="A1565" s="1">
        <v>45944</v>
      </c>
      <c r="B1565" s="3">
        <v>0.14543981481481483</v>
      </c>
      <c r="C1565" s="15">
        <v>3</v>
      </c>
      <c r="D1565" s="6">
        <f t="shared" si="49"/>
        <v>3</v>
      </c>
      <c r="E1565" s="6">
        <f t="shared" si="48"/>
        <v>1</v>
      </c>
      <c r="F1565" s="10">
        <v>29</v>
      </c>
      <c r="G1565" s="10">
        <v>26</v>
      </c>
    </row>
    <row r="1566" spans="1:7" x14ac:dyDescent="0.2">
      <c r="A1566" s="1">
        <v>45944</v>
      </c>
      <c r="B1566" s="3">
        <v>0.14545138888888889</v>
      </c>
      <c r="C1566" s="15">
        <v>3</v>
      </c>
      <c r="D1566" s="6">
        <f t="shared" si="49"/>
        <v>3</v>
      </c>
      <c r="E1566" s="6">
        <f t="shared" si="48"/>
        <v>1</v>
      </c>
      <c r="F1566" s="10">
        <v>29</v>
      </c>
      <c r="G1566" s="10">
        <v>27</v>
      </c>
    </row>
    <row r="1567" spans="1:7" x14ac:dyDescent="0.2">
      <c r="A1567" s="1">
        <v>45944</v>
      </c>
      <c r="B1567" s="3">
        <v>0.14569444444444443</v>
      </c>
      <c r="C1567" s="15">
        <v>3</v>
      </c>
      <c r="D1567" s="6">
        <f t="shared" si="49"/>
        <v>3</v>
      </c>
      <c r="E1567" s="6">
        <f t="shared" si="48"/>
        <v>1</v>
      </c>
      <c r="F1567" s="10">
        <v>29</v>
      </c>
      <c r="G1567" s="10">
        <v>48</v>
      </c>
    </row>
    <row r="1568" spans="1:7" x14ac:dyDescent="0.2">
      <c r="A1568" s="1">
        <v>45944</v>
      </c>
      <c r="B1568" s="3">
        <v>0.14592592592592593</v>
      </c>
      <c r="C1568" s="15">
        <v>3</v>
      </c>
      <c r="D1568" s="6">
        <f t="shared" si="49"/>
        <v>3</v>
      </c>
      <c r="E1568" s="6">
        <f t="shared" si="48"/>
        <v>1</v>
      </c>
      <c r="F1568" s="10">
        <v>30</v>
      </c>
      <c r="G1568" s="10">
        <v>0.33333333333333298</v>
      </c>
    </row>
    <row r="1569" spans="1:7" x14ac:dyDescent="0.2">
      <c r="A1569" s="1">
        <v>45944</v>
      </c>
      <c r="B1569" s="3">
        <v>0.1459375</v>
      </c>
      <c r="C1569" s="15">
        <v>3</v>
      </c>
      <c r="D1569" s="6">
        <f t="shared" si="49"/>
        <v>3</v>
      </c>
      <c r="E1569" s="6">
        <f t="shared" si="48"/>
        <v>1</v>
      </c>
      <c r="F1569" s="10">
        <v>30</v>
      </c>
      <c r="G1569" s="10">
        <v>0.375</v>
      </c>
    </row>
    <row r="1570" spans="1:7" x14ac:dyDescent="0.2">
      <c r="A1570" s="1">
        <v>45944</v>
      </c>
      <c r="B1570" s="3">
        <v>0.14631944444444445</v>
      </c>
      <c r="C1570" s="15">
        <v>3</v>
      </c>
      <c r="D1570" s="6">
        <f t="shared" si="49"/>
        <v>3</v>
      </c>
      <c r="E1570" s="6">
        <f t="shared" si="48"/>
        <v>1</v>
      </c>
      <c r="F1570" s="10">
        <v>30</v>
      </c>
      <c r="G1570" s="10">
        <v>42</v>
      </c>
    </row>
    <row r="1571" spans="1:7" x14ac:dyDescent="0.2">
      <c r="A1571" s="1">
        <v>45944</v>
      </c>
      <c r="B1571" s="3">
        <v>0.14636574074074074</v>
      </c>
      <c r="C1571" s="15">
        <v>3</v>
      </c>
      <c r="D1571" s="6">
        <f t="shared" si="49"/>
        <v>3</v>
      </c>
      <c r="E1571" s="6">
        <f t="shared" si="48"/>
        <v>1</v>
      </c>
      <c r="F1571" s="10">
        <v>30</v>
      </c>
      <c r="G1571" s="10">
        <v>46</v>
      </c>
    </row>
    <row r="1572" spans="1:7" x14ac:dyDescent="0.2">
      <c r="A1572" s="1">
        <v>45944</v>
      </c>
      <c r="B1572" s="3">
        <v>0.14640046296296297</v>
      </c>
      <c r="C1572" s="15">
        <v>3</v>
      </c>
      <c r="D1572" s="6">
        <f t="shared" si="49"/>
        <v>3</v>
      </c>
      <c r="E1572" s="6">
        <f t="shared" si="48"/>
        <v>1</v>
      </c>
      <c r="F1572" s="10">
        <v>30</v>
      </c>
      <c r="G1572" s="10">
        <v>49</v>
      </c>
    </row>
    <row r="1573" spans="1:7" x14ac:dyDescent="0.2">
      <c r="A1573" s="1">
        <v>45944</v>
      </c>
      <c r="B1573" s="3">
        <v>0.14648148148148149</v>
      </c>
      <c r="C1573" s="15">
        <v>3</v>
      </c>
      <c r="D1573" s="6">
        <f t="shared" si="49"/>
        <v>3</v>
      </c>
      <c r="E1573" s="6">
        <f t="shared" si="48"/>
        <v>1</v>
      </c>
      <c r="F1573" s="10">
        <v>30</v>
      </c>
      <c r="G1573" s="10">
        <v>56</v>
      </c>
    </row>
    <row r="1574" spans="1:7" x14ac:dyDescent="0.2">
      <c r="A1574" s="1">
        <v>45944</v>
      </c>
      <c r="B1574" s="3">
        <v>0.14659722222222221</v>
      </c>
      <c r="C1574" s="15">
        <v>3</v>
      </c>
      <c r="D1574" s="6">
        <f t="shared" si="49"/>
        <v>3</v>
      </c>
      <c r="E1574" s="6">
        <f t="shared" si="48"/>
        <v>1</v>
      </c>
      <c r="F1574" s="10">
        <v>31</v>
      </c>
      <c r="G1574" s="10">
        <v>0.25</v>
      </c>
    </row>
    <row r="1575" spans="1:7" x14ac:dyDescent="0.2">
      <c r="A1575" s="1">
        <v>45944</v>
      </c>
      <c r="B1575" s="3">
        <v>0.14666666666666667</v>
      </c>
      <c r="C1575" s="15">
        <v>3</v>
      </c>
      <c r="D1575" s="6">
        <f t="shared" si="49"/>
        <v>3</v>
      </c>
      <c r="E1575" s="6">
        <f t="shared" si="48"/>
        <v>1</v>
      </c>
      <c r="F1575" s="10">
        <v>31</v>
      </c>
      <c r="G1575" s="10">
        <v>0</v>
      </c>
    </row>
    <row r="1576" spans="1:7" x14ac:dyDescent="0.2">
      <c r="A1576" s="1">
        <v>45944</v>
      </c>
      <c r="B1576" s="3">
        <v>0.14666666666666667</v>
      </c>
      <c r="C1576" s="15">
        <v>3</v>
      </c>
      <c r="D1576" s="6">
        <f t="shared" si="49"/>
        <v>3</v>
      </c>
      <c r="E1576" s="6">
        <f t="shared" si="48"/>
        <v>1</v>
      </c>
      <c r="F1576" s="10">
        <v>31</v>
      </c>
      <c r="G1576" s="10">
        <v>0</v>
      </c>
    </row>
    <row r="1577" spans="1:7" x14ac:dyDescent="0.2">
      <c r="A1577" s="1">
        <v>45944</v>
      </c>
      <c r="B1577" s="3">
        <v>0.14690972222222223</v>
      </c>
      <c r="C1577" s="15">
        <v>3</v>
      </c>
      <c r="D1577" s="6">
        <f t="shared" si="49"/>
        <v>3</v>
      </c>
      <c r="E1577" s="6">
        <f t="shared" si="48"/>
        <v>1</v>
      </c>
      <c r="F1577" s="10">
        <v>31</v>
      </c>
      <c r="G1577" s="10">
        <v>33</v>
      </c>
    </row>
    <row r="1578" spans="1:7" x14ac:dyDescent="0.2">
      <c r="A1578" s="1">
        <v>45944</v>
      </c>
      <c r="B1578" s="3">
        <v>0.14701388888888889</v>
      </c>
      <c r="C1578" s="15">
        <v>3</v>
      </c>
      <c r="D1578" s="6">
        <f t="shared" si="49"/>
        <v>3</v>
      </c>
      <c r="E1578" s="6">
        <f t="shared" si="48"/>
        <v>1</v>
      </c>
      <c r="F1578" s="10">
        <v>31</v>
      </c>
      <c r="G1578" s="10">
        <v>42</v>
      </c>
    </row>
    <row r="1579" spans="1:7" x14ac:dyDescent="0.2">
      <c r="A1579" s="1">
        <v>45944</v>
      </c>
      <c r="B1579" s="3">
        <v>0.14704861111111112</v>
      </c>
      <c r="C1579" s="15">
        <v>3</v>
      </c>
      <c r="D1579" s="6">
        <f t="shared" si="49"/>
        <v>3</v>
      </c>
      <c r="E1579" s="6">
        <f t="shared" si="48"/>
        <v>1</v>
      </c>
      <c r="F1579" s="10">
        <v>31</v>
      </c>
      <c r="G1579" s="10">
        <v>45</v>
      </c>
    </row>
    <row r="1580" spans="1:7" x14ac:dyDescent="0.2">
      <c r="A1580" s="1">
        <v>45944</v>
      </c>
      <c r="B1580" s="3">
        <v>0.14709490740740741</v>
      </c>
      <c r="C1580" s="15">
        <v>3</v>
      </c>
      <c r="D1580" s="6">
        <f t="shared" si="49"/>
        <v>3</v>
      </c>
      <c r="E1580" s="6">
        <f t="shared" si="48"/>
        <v>1</v>
      </c>
      <c r="F1580" s="10">
        <v>31</v>
      </c>
      <c r="G1580" s="10">
        <v>49</v>
      </c>
    </row>
    <row r="1581" spans="1:7" x14ac:dyDescent="0.2">
      <c r="A1581" s="1">
        <v>45944</v>
      </c>
      <c r="B1581" s="3">
        <v>0.1471412037037037</v>
      </c>
      <c r="C1581" s="15">
        <v>3</v>
      </c>
      <c r="D1581" s="6">
        <f t="shared" si="49"/>
        <v>3</v>
      </c>
      <c r="E1581" s="6">
        <f t="shared" si="48"/>
        <v>1</v>
      </c>
      <c r="F1581" s="10">
        <v>31</v>
      </c>
      <c r="G1581" s="10">
        <v>53</v>
      </c>
    </row>
    <row r="1582" spans="1:7" x14ac:dyDescent="0.2">
      <c r="A1582" s="1">
        <v>45944</v>
      </c>
      <c r="B1582" s="3">
        <v>0.14719907407407407</v>
      </c>
      <c r="C1582" s="15">
        <v>3</v>
      </c>
      <c r="D1582" s="6">
        <f t="shared" si="49"/>
        <v>3</v>
      </c>
      <c r="E1582" s="6">
        <f t="shared" si="48"/>
        <v>1</v>
      </c>
      <c r="F1582" s="10">
        <v>31</v>
      </c>
      <c r="G1582" s="10">
        <v>58</v>
      </c>
    </row>
    <row r="1583" spans="1:7" x14ac:dyDescent="0.2">
      <c r="A1583" s="1">
        <v>45944</v>
      </c>
      <c r="B1583" s="3">
        <v>0.14743055555555556</v>
      </c>
      <c r="C1583" s="15">
        <v>3</v>
      </c>
      <c r="D1583" s="6">
        <f t="shared" si="49"/>
        <v>3</v>
      </c>
      <c r="E1583" s="6">
        <f t="shared" si="48"/>
        <v>1</v>
      </c>
      <c r="F1583" s="10">
        <v>32</v>
      </c>
      <c r="G1583" s="10">
        <v>18</v>
      </c>
    </row>
    <row r="1584" spans="1:7" x14ac:dyDescent="0.2">
      <c r="A1584" s="1">
        <v>45944</v>
      </c>
      <c r="B1584" s="3">
        <v>0.14746527777777776</v>
      </c>
      <c r="C1584" s="15">
        <v>3</v>
      </c>
      <c r="D1584" s="6">
        <f t="shared" si="49"/>
        <v>3</v>
      </c>
      <c r="E1584" s="6">
        <f t="shared" si="48"/>
        <v>1</v>
      </c>
      <c r="F1584" s="10">
        <v>32</v>
      </c>
      <c r="G1584" s="10">
        <v>21</v>
      </c>
    </row>
    <row r="1585" spans="1:7" x14ac:dyDescent="0.2">
      <c r="A1585" s="1">
        <v>45944</v>
      </c>
      <c r="B1585" s="3">
        <v>0.14761574074074074</v>
      </c>
      <c r="C1585" s="15">
        <v>3</v>
      </c>
      <c r="D1585" s="6">
        <f t="shared" si="49"/>
        <v>3</v>
      </c>
      <c r="E1585" s="6">
        <f t="shared" si="48"/>
        <v>1</v>
      </c>
      <c r="F1585" s="10">
        <v>32</v>
      </c>
      <c r="G1585" s="10">
        <v>34</v>
      </c>
    </row>
    <row r="1586" spans="1:7" x14ac:dyDescent="0.2">
      <c r="A1586" s="1">
        <v>45944</v>
      </c>
      <c r="B1586" s="3">
        <v>0.14763888888888888</v>
      </c>
      <c r="C1586" s="15">
        <v>3</v>
      </c>
      <c r="D1586" s="6">
        <f t="shared" si="49"/>
        <v>3</v>
      </c>
      <c r="E1586" s="6">
        <f t="shared" si="48"/>
        <v>1</v>
      </c>
      <c r="F1586" s="10">
        <v>32</v>
      </c>
      <c r="G1586" s="10">
        <v>36</v>
      </c>
    </row>
    <row r="1587" spans="1:7" x14ac:dyDescent="0.2">
      <c r="A1587" s="1">
        <v>45944</v>
      </c>
      <c r="B1587" s="3">
        <v>0.1477199074074074</v>
      </c>
      <c r="C1587" s="15">
        <v>3</v>
      </c>
      <c r="D1587" s="6">
        <f t="shared" si="49"/>
        <v>3</v>
      </c>
      <c r="E1587" s="6">
        <f t="shared" si="48"/>
        <v>1</v>
      </c>
      <c r="F1587" s="10">
        <v>32</v>
      </c>
      <c r="G1587" s="10">
        <v>43</v>
      </c>
    </row>
    <row r="1588" spans="1:7" x14ac:dyDescent="0.2">
      <c r="A1588" s="1">
        <v>45944</v>
      </c>
      <c r="B1588" s="3">
        <v>0.14776620370370369</v>
      </c>
      <c r="C1588" s="15">
        <v>3</v>
      </c>
      <c r="D1588" s="6">
        <f t="shared" si="49"/>
        <v>3</v>
      </c>
      <c r="E1588" s="6">
        <f t="shared" si="48"/>
        <v>1</v>
      </c>
      <c r="F1588" s="10">
        <v>32</v>
      </c>
      <c r="G1588" s="10">
        <v>47</v>
      </c>
    </row>
    <row r="1589" spans="1:7" x14ac:dyDescent="0.2">
      <c r="A1589" s="1">
        <v>45944</v>
      </c>
      <c r="B1589" s="3">
        <v>0.14778935185185185</v>
      </c>
      <c r="C1589" s="15">
        <v>3</v>
      </c>
      <c r="D1589" s="6">
        <f t="shared" si="49"/>
        <v>3</v>
      </c>
      <c r="E1589" s="6">
        <f t="shared" si="48"/>
        <v>1</v>
      </c>
      <c r="F1589" s="10">
        <v>32</v>
      </c>
      <c r="G1589" s="10">
        <v>49</v>
      </c>
    </row>
    <row r="1590" spans="1:7" x14ac:dyDescent="0.2">
      <c r="A1590" s="1">
        <v>45944</v>
      </c>
      <c r="B1590" s="3">
        <v>0.14778935185185185</v>
      </c>
      <c r="C1590" s="15">
        <v>3</v>
      </c>
      <c r="D1590" s="6">
        <f t="shared" si="49"/>
        <v>3</v>
      </c>
      <c r="E1590" s="6">
        <f t="shared" si="48"/>
        <v>1</v>
      </c>
      <c r="F1590" s="10">
        <v>32</v>
      </c>
      <c r="G1590" s="10">
        <v>49</v>
      </c>
    </row>
    <row r="1591" spans="1:7" x14ac:dyDescent="0.2">
      <c r="A1591" s="1">
        <v>45944</v>
      </c>
      <c r="B1591" s="3">
        <v>0.14783564814814815</v>
      </c>
      <c r="C1591" s="15">
        <v>3</v>
      </c>
      <c r="D1591" s="6">
        <f t="shared" si="49"/>
        <v>3</v>
      </c>
      <c r="E1591" s="6">
        <f t="shared" si="48"/>
        <v>1</v>
      </c>
      <c r="F1591" s="10">
        <v>32</v>
      </c>
      <c r="G1591" s="10">
        <v>53</v>
      </c>
    </row>
    <row r="1592" spans="1:7" x14ac:dyDescent="0.2">
      <c r="A1592" s="1">
        <v>45944</v>
      </c>
      <c r="B1592" s="3">
        <v>0.14797453703703703</v>
      </c>
      <c r="C1592" s="15">
        <v>3</v>
      </c>
      <c r="D1592" s="6">
        <f t="shared" si="49"/>
        <v>3</v>
      </c>
      <c r="E1592" s="6">
        <f t="shared" si="48"/>
        <v>1</v>
      </c>
      <c r="F1592" s="10">
        <v>33</v>
      </c>
      <c r="G1592" s="10">
        <v>0.20833333333333301</v>
      </c>
    </row>
    <row r="1593" spans="1:7" x14ac:dyDescent="0.2">
      <c r="A1593" s="1">
        <v>45944</v>
      </c>
      <c r="B1593" s="3">
        <v>0.14814814814814814</v>
      </c>
      <c r="C1593" s="15">
        <v>3</v>
      </c>
      <c r="D1593" s="6">
        <f t="shared" si="49"/>
        <v>3</v>
      </c>
      <c r="E1593" s="6">
        <f t="shared" si="48"/>
        <v>1</v>
      </c>
      <c r="F1593" s="10">
        <v>33</v>
      </c>
      <c r="G1593" s="10">
        <v>20</v>
      </c>
    </row>
    <row r="1594" spans="1:7" x14ac:dyDescent="0.2">
      <c r="A1594" s="1">
        <v>45944</v>
      </c>
      <c r="B1594" s="3">
        <v>0.14815972222222223</v>
      </c>
      <c r="C1594" s="15">
        <v>3</v>
      </c>
      <c r="D1594" s="6">
        <f t="shared" si="49"/>
        <v>3</v>
      </c>
      <c r="E1594" s="6">
        <f t="shared" si="48"/>
        <v>1</v>
      </c>
      <c r="F1594" s="10">
        <v>33</v>
      </c>
      <c r="G1594" s="10">
        <v>21</v>
      </c>
    </row>
    <row r="1595" spans="1:7" x14ac:dyDescent="0.2">
      <c r="A1595" s="1">
        <v>45944</v>
      </c>
      <c r="B1595" s="3">
        <v>0.14831018518518518</v>
      </c>
      <c r="C1595" s="15">
        <v>3</v>
      </c>
      <c r="D1595" s="6">
        <f t="shared" si="49"/>
        <v>3</v>
      </c>
      <c r="E1595" s="6">
        <f t="shared" si="48"/>
        <v>1</v>
      </c>
      <c r="F1595" s="10">
        <v>33</v>
      </c>
      <c r="G1595" s="10">
        <v>34</v>
      </c>
    </row>
    <row r="1596" spans="1:7" x14ac:dyDescent="0.2">
      <c r="A1596" s="1">
        <v>45944</v>
      </c>
      <c r="B1596" s="3">
        <v>0.1484375</v>
      </c>
      <c r="C1596" s="15">
        <v>3</v>
      </c>
      <c r="D1596" s="6">
        <f t="shared" si="49"/>
        <v>3</v>
      </c>
      <c r="E1596" s="6">
        <f t="shared" si="48"/>
        <v>1</v>
      </c>
      <c r="F1596" s="10">
        <v>33</v>
      </c>
      <c r="G1596" s="10">
        <v>45</v>
      </c>
    </row>
    <row r="1597" spans="1:7" x14ac:dyDescent="0.2">
      <c r="A1597" s="1">
        <v>45944</v>
      </c>
      <c r="B1597" s="3">
        <v>0.14847222222222223</v>
      </c>
      <c r="C1597" s="15">
        <v>3</v>
      </c>
      <c r="D1597" s="6">
        <f t="shared" si="49"/>
        <v>3</v>
      </c>
      <c r="E1597" s="6">
        <f t="shared" si="48"/>
        <v>1</v>
      </c>
      <c r="F1597" s="10">
        <v>33</v>
      </c>
      <c r="G1597" s="10">
        <v>48</v>
      </c>
    </row>
    <row r="1598" spans="1:7" x14ac:dyDescent="0.2">
      <c r="A1598" s="1">
        <v>45944</v>
      </c>
      <c r="B1598" s="3">
        <v>0.14856481481481482</v>
      </c>
      <c r="C1598" s="15">
        <v>3</v>
      </c>
      <c r="D1598" s="6">
        <f t="shared" si="49"/>
        <v>3</v>
      </c>
      <c r="E1598" s="6">
        <f t="shared" si="48"/>
        <v>1</v>
      </c>
      <c r="F1598" s="10">
        <v>33</v>
      </c>
      <c r="G1598" s="10">
        <v>56</v>
      </c>
    </row>
    <row r="1599" spans="1:7" x14ac:dyDescent="0.2">
      <c r="A1599" s="1">
        <v>45944</v>
      </c>
      <c r="B1599" s="3">
        <v>0.14858796296296295</v>
      </c>
      <c r="C1599" s="15">
        <v>3</v>
      </c>
      <c r="D1599" s="6">
        <f t="shared" si="49"/>
        <v>3</v>
      </c>
      <c r="E1599" s="6">
        <f t="shared" si="48"/>
        <v>1</v>
      </c>
      <c r="F1599" s="10">
        <v>33</v>
      </c>
      <c r="G1599" s="10">
        <v>58</v>
      </c>
    </row>
    <row r="1600" spans="1:7" x14ac:dyDescent="0.2">
      <c r="A1600" s="1">
        <v>45944</v>
      </c>
      <c r="B1600" s="3">
        <v>0.14863425925925927</v>
      </c>
      <c r="C1600" s="15">
        <v>3</v>
      </c>
      <c r="D1600" s="6">
        <f t="shared" si="49"/>
        <v>3</v>
      </c>
      <c r="E1600" s="6">
        <f t="shared" si="48"/>
        <v>1</v>
      </c>
      <c r="F1600" s="10">
        <v>34</v>
      </c>
      <c r="G1600" s="10">
        <v>8.3333333333333301E-2</v>
      </c>
    </row>
    <row r="1601" spans="1:7" x14ac:dyDescent="0.2">
      <c r="A1601" s="1">
        <v>45944</v>
      </c>
      <c r="B1601" s="3">
        <v>0.1486574074074074</v>
      </c>
      <c r="C1601" s="15">
        <v>3</v>
      </c>
      <c r="D1601" s="6">
        <f t="shared" si="49"/>
        <v>3</v>
      </c>
      <c r="E1601" s="6">
        <f t="shared" si="48"/>
        <v>1</v>
      </c>
      <c r="F1601" s="10">
        <v>34</v>
      </c>
      <c r="G1601" s="10">
        <v>0.16666666666666699</v>
      </c>
    </row>
    <row r="1602" spans="1:7" x14ac:dyDescent="0.2">
      <c r="A1602" s="1">
        <v>45944</v>
      </c>
      <c r="B1602" s="3">
        <v>0.14866898148148147</v>
      </c>
      <c r="C1602" s="15">
        <v>3</v>
      </c>
      <c r="D1602" s="6">
        <f t="shared" si="49"/>
        <v>3</v>
      </c>
      <c r="E1602" s="6">
        <f t="shared" si="48"/>
        <v>1</v>
      </c>
      <c r="F1602" s="10">
        <v>34</v>
      </c>
      <c r="G1602" s="10">
        <v>0.20833333333333301</v>
      </c>
    </row>
    <row r="1603" spans="1:7" x14ac:dyDescent="0.2">
      <c r="A1603" s="1">
        <v>45944</v>
      </c>
      <c r="B1603" s="3">
        <v>0.14905092592592592</v>
      </c>
      <c r="C1603" s="15">
        <v>3</v>
      </c>
      <c r="D1603" s="6">
        <f t="shared" si="49"/>
        <v>3</v>
      </c>
      <c r="E1603" s="6">
        <f t="shared" si="48"/>
        <v>1</v>
      </c>
      <c r="F1603" s="10">
        <v>34</v>
      </c>
      <c r="G1603" s="10">
        <v>38</v>
      </c>
    </row>
    <row r="1604" spans="1:7" x14ac:dyDescent="0.2">
      <c r="A1604" s="1">
        <v>45944</v>
      </c>
      <c r="B1604" s="3">
        <v>0.14979166666666666</v>
      </c>
      <c r="C1604" s="15">
        <v>3</v>
      </c>
      <c r="D1604" s="6">
        <f t="shared" si="49"/>
        <v>3</v>
      </c>
      <c r="E1604" s="6">
        <f t="shared" ref="E1604:E1667" si="50">D1604-2</f>
        <v>1</v>
      </c>
      <c r="F1604" s="10">
        <v>35</v>
      </c>
      <c r="G1604" s="10">
        <v>42</v>
      </c>
    </row>
    <row r="1605" spans="1:7" x14ac:dyDescent="0.2">
      <c r="A1605" s="1">
        <v>45944</v>
      </c>
      <c r="B1605" s="3">
        <v>0.14982638888888888</v>
      </c>
      <c r="C1605" s="15">
        <v>3</v>
      </c>
      <c r="D1605" s="6">
        <f t="shared" si="49"/>
        <v>3</v>
      </c>
      <c r="E1605" s="6">
        <f t="shared" si="50"/>
        <v>1</v>
      </c>
      <c r="F1605" s="10">
        <v>35</v>
      </c>
      <c r="G1605" s="10">
        <v>45</v>
      </c>
    </row>
    <row r="1606" spans="1:7" x14ac:dyDescent="0.2">
      <c r="A1606" s="1">
        <v>45944</v>
      </c>
      <c r="B1606" s="3">
        <v>0.14987268518518518</v>
      </c>
      <c r="C1606" s="15">
        <v>3</v>
      </c>
      <c r="D1606" s="6">
        <f t="shared" si="49"/>
        <v>3</v>
      </c>
      <c r="E1606" s="6">
        <f t="shared" si="50"/>
        <v>1</v>
      </c>
      <c r="F1606" s="10">
        <v>35</v>
      </c>
      <c r="G1606" s="10">
        <v>49</v>
      </c>
    </row>
    <row r="1607" spans="1:7" x14ac:dyDescent="0.2">
      <c r="A1607" s="1">
        <v>45944</v>
      </c>
      <c r="B1607" s="3">
        <v>0.14990740740740741</v>
      </c>
      <c r="C1607" s="15">
        <v>3</v>
      </c>
      <c r="D1607" s="6">
        <f t="shared" si="49"/>
        <v>3</v>
      </c>
      <c r="E1607" s="6">
        <f t="shared" si="50"/>
        <v>1</v>
      </c>
      <c r="F1607" s="10">
        <v>35</v>
      </c>
      <c r="G1607" s="10">
        <v>52</v>
      </c>
    </row>
    <row r="1608" spans="1:7" x14ac:dyDescent="0.2">
      <c r="A1608" s="1">
        <v>45944</v>
      </c>
      <c r="B1608" s="3">
        <v>0.15004629629629629</v>
      </c>
      <c r="C1608" s="15">
        <v>3</v>
      </c>
      <c r="D1608" s="6">
        <f t="shared" si="49"/>
        <v>3</v>
      </c>
      <c r="E1608" s="6">
        <f t="shared" si="50"/>
        <v>1</v>
      </c>
      <c r="F1608" s="10">
        <v>36</v>
      </c>
      <c r="G1608" s="10">
        <v>0.16666666666666699</v>
      </c>
    </row>
    <row r="1609" spans="1:7" x14ac:dyDescent="0.2">
      <c r="A1609" s="1">
        <v>45944</v>
      </c>
      <c r="B1609" s="3">
        <v>0.1501736111111111</v>
      </c>
      <c r="C1609" s="15">
        <v>3</v>
      </c>
      <c r="D1609" s="6">
        <f t="shared" si="49"/>
        <v>3</v>
      </c>
      <c r="E1609" s="6">
        <f t="shared" si="50"/>
        <v>1</v>
      </c>
      <c r="F1609" s="10">
        <v>36</v>
      </c>
      <c r="G1609" s="10">
        <v>15</v>
      </c>
    </row>
    <row r="1610" spans="1:7" x14ac:dyDescent="0.2">
      <c r="A1610" s="1">
        <v>45944</v>
      </c>
      <c r="B1610" s="3">
        <v>0.15034722222222222</v>
      </c>
      <c r="C1610" s="15">
        <v>3</v>
      </c>
      <c r="D1610" s="6">
        <f t="shared" si="49"/>
        <v>3</v>
      </c>
      <c r="E1610" s="6">
        <f t="shared" si="50"/>
        <v>1</v>
      </c>
      <c r="F1610" s="10">
        <v>36</v>
      </c>
      <c r="G1610" s="10">
        <v>30</v>
      </c>
    </row>
    <row r="1611" spans="1:7" x14ac:dyDescent="0.2">
      <c r="A1611" s="1">
        <v>45944</v>
      </c>
      <c r="B1611" s="3">
        <v>0.15042824074074074</v>
      </c>
      <c r="C1611" s="15">
        <v>3</v>
      </c>
      <c r="D1611" s="6">
        <f t="shared" si="49"/>
        <v>3</v>
      </c>
      <c r="E1611" s="6">
        <f t="shared" si="50"/>
        <v>1</v>
      </c>
      <c r="F1611" s="10">
        <v>36</v>
      </c>
      <c r="G1611" s="10">
        <v>37</v>
      </c>
    </row>
    <row r="1612" spans="1:7" x14ac:dyDescent="0.2">
      <c r="A1612" s="1">
        <v>45944</v>
      </c>
      <c r="B1612" s="3">
        <v>0.15042824074074074</v>
      </c>
      <c r="C1612" s="15">
        <v>3</v>
      </c>
      <c r="D1612" s="6">
        <f t="shared" si="49"/>
        <v>3</v>
      </c>
      <c r="E1612" s="6">
        <f t="shared" si="50"/>
        <v>1</v>
      </c>
      <c r="F1612" s="10">
        <v>36</v>
      </c>
      <c r="G1612" s="10">
        <v>37</v>
      </c>
    </row>
    <row r="1613" spans="1:7" x14ac:dyDescent="0.2">
      <c r="A1613" s="1">
        <v>45944</v>
      </c>
      <c r="B1613" s="3">
        <v>0.15060185185185185</v>
      </c>
      <c r="C1613" s="15">
        <v>3</v>
      </c>
      <c r="D1613" s="6">
        <f t="shared" si="49"/>
        <v>3</v>
      </c>
      <c r="E1613" s="6">
        <f t="shared" si="50"/>
        <v>1</v>
      </c>
      <c r="F1613" s="10">
        <v>36</v>
      </c>
      <c r="G1613" s="10">
        <v>52</v>
      </c>
    </row>
    <row r="1614" spans="1:7" x14ac:dyDescent="0.2">
      <c r="A1614" s="1">
        <v>45944</v>
      </c>
      <c r="B1614" s="3">
        <v>0.15068287037037037</v>
      </c>
      <c r="C1614" s="15">
        <v>3</v>
      </c>
      <c r="D1614" s="6">
        <f t="shared" si="49"/>
        <v>3</v>
      </c>
      <c r="E1614" s="6">
        <f t="shared" si="50"/>
        <v>1</v>
      </c>
      <c r="F1614" s="10">
        <v>36</v>
      </c>
      <c r="G1614" s="10">
        <v>59</v>
      </c>
    </row>
    <row r="1615" spans="1:7" x14ac:dyDescent="0.2">
      <c r="A1615" s="1">
        <v>45944</v>
      </c>
      <c r="B1615" s="3">
        <v>0.15078703703703702</v>
      </c>
      <c r="C1615" s="15">
        <v>3</v>
      </c>
      <c r="D1615" s="6">
        <f t="shared" ref="D1615:D1678" si="51">C1615</f>
        <v>3</v>
      </c>
      <c r="E1615" s="6">
        <f t="shared" si="50"/>
        <v>1</v>
      </c>
      <c r="F1615" s="10">
        <v>37</v>
      </c>
      <c r="G1615" s="10">
        <v>0.33333333333333298</v>
      </c>
    </row>
    <row r="1616" spans="1:7" x14ac:dyDescent="0.2">
      <c r="A1616" s="1">
        <v>45944</v>
      </c>
      <c r="B1616" s="3">
        <v>0.15085648148148148</v>
      </c>
      <c r="C1616" s="15">
        <v>3</v>
      </c>
      <c r="D1616" s="6">
        <f t="shared" si="51"/>
        <v>3</v>
      </c>
      <c r="E1616" s="6">
        <f t="shared" si="50"/>
        <v>1</v>
      </c>
      <c r="F1616" s="10">
        <v>37</v>
      </c>
      <c r="G1616" s="10">
        <v>14</v>
      </c>
    </row>
    <row r="1617" spans="1:7" x14ac:dyDescent="0.2">
      <c r="A1617" s="1">
        <v>45944</v>
      </c>
      <c r="B1617" s="3">
        <v>0.1509837962962963</v>
      </c>
      <c r="C1617" s="15">
        <v>3</v>
      </c>
      <c r="D1617" s="6">
        <f t="shared" si="51"/>
        <v>3</v>
      </c>
      <c r="E1617" s="6">
        <f t="shared" si="50"/>
        <v>1</v>
      </c>
      <c r="F1617" s="10">
        <v>37</v>
      </c>
      <c r="G1617" s="10">
        <v>25</v>
      </c>
    </row>
    <row r="1618" spans="1:7" x14ac:dyDescent="0.2">
      <c r="A1618" s="1">
        <v>45944</v>
      </c>
      <c r="B1618" s="3">
        <v>0.15118055555555557</v>
      </c>
      <c r="C1618" s="15">
        <v>3</v>
      </c>
      <c r="D1618" s="6">
        <f t="shared" si="51"/>
        <v>3</v>
      </c>
      <c r="E1618" s="6">
        <f t="shared" si="50"/>
        <v>1</v>
      </c>
      <c r="F1618" s="10">
        <v>37</v>
      </c>
      <c r="G1618" s="10">
        <v>42</v>
      </c>
    </row>
    <row r="1619" spans="1:7" x14ac:dyDescent="0.2">
      <c r="A1619" s="1">
        <v>45944</v>
      </c>
      <c r="B1619" s="3">
        <v>0.15150462962962963</v>
      </c>
      <c r="C1619" s="15">
        <v>3</v>
      </c>
      <c r="D1619" s="6">
        <f t="shared" si="51"/>
        <v>3</v>
      </c>
      <c r="E1619" s="6">
        <f t="shared" si="50"/>
        <v>1</v>
      </c>
      <c r="F1619" s="10">
        <v>38</v>
      </c>
      <c r="G1619" s="10">
        <v>0.41666666666666702</v>
      </c>
    </row>
    <row r="1620" spans="1:7" x14ac:dyDescent="0.2">
      <c r="A1620" s="1">
        <v>45944</v>
      </c>
      <c r="B1620" s="3">
        <v>0.1519212962962963</v>
      </c>
      <c r="C1620" s="15">
        <v>3</v>
      </c>
      <c r="D1620" s="6">
        <f t="shared" si="51"/>
        <v>3</v>
      </c>
      <c r="E1620" s="6">
        <f t="shared" si="50"/>
        <v>1</v>
      </c>
      <c r="F1620" s="10">
        <v>38</v>
      </c>
      <c r="G1620" s="10">
        <v>46</v>
      </c>
    </row>
    <row r="1621" spans="1:7" x14ac:dyDescent="0.2">
      <c r="A1621" s="1">
        <v>45944</v>
      </c>
      <c r="B1621" s="3">
        <v>0.15212962962962964</v>
      </c>
      <c r="C1621" s="15">
        <v>3</v>
      </c>
      <c r="D1621" s="6">
        <f t="shared" si="51"/>
        <v>3</v>
      </c>
      <c r="E1621" s="6">
        <f t="shared" si="50"/>
        <v>1</v>
      </c>
      <c r="F1621" s="10">
        <v>39</v>
      </c>
      <c r="G1621" s="10">
        <v>0.16666666666666699</v>
      </c>
    </row>
    <row r="1622" spans="1:7" x14ac:dyDescent="0.2">
      <c r="A1622" s="1">
        <v>45944</v>
      </c>
      <c r="B1622" s="3">
        <v>0.15217592592592594</v>
      </c>
      <c r="C1622" s="15">
        <v>3</v>
      </c>
      <c r="D1622" s="6">
        <f t="shared" si="51"/>
        <v>3</v>
      </c>
      <c r="E1622" s="6">
        <f t="shared" si="50"/>
        <v>1</v>
      </c>
      <c r="F1622" s="10">
        <v>39</v>
      </c>
      <c r="G1622" s="10">
        <v>0.33333333333333298</v>
      </c>
    </row>
    <row r="1623" spans="1:7" x14ac:dyDescent="0.2">
      <c r="A1623" s="1">
        <v>45944</v>
      </c>
      <c r="B1623" s="3">
        <v>0.15238425925925925</v>
      </c>
      <c r="C1623" s="15">
        <v>3</v>
      </c>
      <c r="D1623" s="6">
        <f t="shared" si="51"/>
        <v>3</v>
      </c>
      <c r="E1623" s="6">
        <f t="shared" si="50"/>
        <v>1</v>
      </c>
      <c r="F1623" s="10">
        <v>39</v>
      </c>
      <c r="G1623" s="10">
        <v>26</v>
      </c>
    </row>
    <row r="1624" spans="1:7" x14ac:dyDescent="0.2">
      <c r="A1624" s="1">
        <v>45944</v>
      </c>
      <c r="B1624" s="3">
        <v>0.15246527777777777</v>
      </c>
      <c r="C1624" s="15">
        <v>3</v>
      </c>
      <c r="D1624" s="6">
        <f t="shared" si="51"/>
        <v>3</v>
      </c>
      <c r="E1624" s="6">
        <f t="shared" si="50"/>
        <v>1</v>
      </c>
      <c r="F1624" s="10">
        <v>39</v>
      </c>
      <c r="G1624" s="10">
        <v>33</v>
      </c>
    </row>
    <row r="1625" spans="1:7" x14ac:dyDescent="0.2">
      <c r="A1625" s="1">
        <v>45944</v>
      </c>
      <c r="B1625" s="3">
        <v>0.15268518518518517</v>
      </c>
      <c r="C1625" s="15">
        <v>3</v>
      </c>
      <c r="D1625" s="6">
        <f t="shared" si="51"/>
        <v>3</v>
      </c>
      <c r="E1625" s="6">
        <f t="shared" si="50"/>
        <v>1</v>
      </c>
      <c r="F1625" s="10">
        <v>39</v>
      </c>
      <c r="G1625" s="10">
        <v>52</v>
      </c>
    </row>
    <row r="1626" spans="1:7" x14ac:dyDescent="0.2">
      <c r="A1626" s="1">
        <v>45944</v>
      </c>
      <c r="B1626" s="3">
        <v>0.15287037037037038</v>
      </c>
      <c r="C1626" s="15">
        <v>3</v>
      </c>
      <c r="D1626" s="6">
        <f t="shared" si="51"/>
        <v>3</v>
      </c>
      <c r="E1626" s="6">
        <f t="shared" si="50"/>
        <v>1</v>
      </c>
      <c r="F1626" s="10">
        <v>40</v>
      </c>
      <c r="G1626" s="10">
        <v>0.33333333333333298</v>
      </c>
    </row>
    <row r="1627" spans="1:7" x14ac:dyDescent="0.2">
      <c r="A1627" s="1">
        <v>45944</v>
      </c>
      <c r="B1627" s="3">
        <v>0.15288194444444445</v>
      </c>
      <c r="C1627" s="15">
        <v>3</v>
      </c>
      <c r="D1627" s="6">
        <f t="shared" si="51"/>
        <v>3</v>
      </c>
      <c r="E1627" s="6">
        <f t="shared" si="50"/>
        <v>1</v>
      </c>
      <c r="F1627" s="10">
        <v>40</v>
      </c>
      <c r="G1627" s="10">
        <v>0.375</v>
      </c>
    </row>
    <row r="1628" spans="1:7" x14ac:dyDescent="0.2">
      <c r="A1628" s="1">
        <v>45944</v>
      </c>
      <c r="B1628" s="3">
        <v>0.15290509259259261</v>
      </c>
      <c r="C1628" s="15">
        <v>3</v>
      </c>
      <c r="D1628" s="6">
        <f t="shared" si="51"/>
        <v>3</v>
      </c>
      <c r="E1628" s="6">
        <f t="shared" si="50"/>
        <v>1</v>
      </c>
      <c r="F1628" s="10">
        <v>40</v>
      </c>
      <c r="G1628" s="10">
        <v>0.45833333333333298</v>
      </c>
    </row>
    <row r="1629" spans="1:7" x14ac:dyDescent="0.2">
      <c r="A1629" s="1">
        <v>45944</v>
      </c>
      <c r="B1629" s="3">
        <v>0.15302083333333333</v>
      </c>
      <c r="C1629" s="15">
        <v>3</v>
      </c>
      <c r="D1629" s="6">
        <f t="shared" si="51"/>
        <v>3</v>
      </c>
      <c r="E1629" s="6">
        <f t="shared" si="50"/>
        <v>1</v>
      </c>
      <c r="F1629" s="10">
        <v>40</v>
      </c>
      <c r="G1629" s="10">
        <v>21</v>
      </c>
    </row>
    <row r="1630" spans="1:7" x14ac:dyDescent="0.2">
      <c r="A1630" s="1">
        <v>45944</v>
      </c>
      <c r="B1630" s="3">
        <v>0.15303240740740739</v>
      </c>
      <c r="C1630" s="15">
        <v>3</v>
      </c>
      <c r="D1630" s="6">
        <f t="shared" si="51"/>
        <v>3</v>
      </c>
      <c r="E1630" s="6">
        <f t="shared" si="50"/>
        <v>1</v>
      </c>
      <c r="F1630" s="10">
        <v>40</v>
      </c>
      <c r="G1630" s="10">
        <v>22</v>
      </c>
    </row>
    <row r="1631" spans="1:7" x14ac:dyDescent="0.2">
      <c r="A1631" s="1">
        <v>45944</v>
      </c>
      <c r="B1631" s="3">
        <v>0.15305555555555556</v>
      </c>
      <c r="C1631" s="15">
        <v>3</v>
      </c>
      <c r="D1631" s="6">
        <f t="shared" si="51"/>
        <v>3</v>
      </c>
      <c r="E1631" s="6">
        <f t="shared" si="50"/>
        <v>1</v>
      </c>
      <c r="F1631" s="10">
        <v>40</v>
      </c>
      <c r="G1631" s="10">
        <v>24</v>
      </c>
    </row>
    <row r="1632" spans="1:7" x14ac:dyDescent="0.2">
      <c r="A1632" s="1">
        <v>45944</v>
      </c>
      <c r="B1632" s="3">
        <v>0.15314814814814814</v>
      </c>
      <c r="C1632" s="15">
        <v>3</v>
      </c>
      <c r="D1632" s="6">
        <f t="shared" si="51"/>
        <v>3</v>
      </c>
      <c r="E1632" s="6">
        <f t="shared" si="50"/>
        <v>1</v>
      </c>
      <c r="F1632" s="10">
        <v>40</v>
      </c>
      <c r="G1632" s="10">
        <v>32</v>
      </c>
    </row>
    <row r="1633" spans="1:7" x14ac:dyDescent="0.2">
      <c r="A1633" s="1">
        <v>45944</v>
      </c>
      <c r="B1633" s="3">
        <v>0.15353009259259259</v>
      </c>
      <c r="C1633" s="15">
        <v>3</v>
      </c>
      <c r="D1633" s="6">
        <f t="shared" si="51"/>
        <v>3</v>
      </c>
      <c r="E1633" s="6">
        <f t="shared" si="50"/>
        <v>1</v>
      </c>
      <c r="F1633" s="10">
        <v>41</v>
      </c>
      <c r="G1633" s="10">
        <v>0.20833333333333301</v>
      </c>
    </row>
    <row r="1634" spans="1:7" x14ac:dyDescent="0.2">
      <c r="A1634" s="1">
        <v>45944</v>
      </c>
      <c r="B1634" s="3">
        <v>0.15359953703703705</v>
      </c>
      <c r="C1634" s="15">
        <v>3</v>
      </c>
      <c r="D1634" s="6">
        <f t="shared" si="51"/>
        <v>3</v>
      </c>
      <c r="E1634" s="6">
        <f t="shared" si="50"/>
        <v>1</v>
      </c>
      <c r="F1634" s="10">
        <v>41</v>
      </c>
      <c r="G1634" s="10">
        <v>0.45833333333333298</v>
      </c>
    </row>
    <row r="1635" spans="1:7" x14ac:dyDescent="0.2">
      <c r="A1635" s="1">
        <v>45944</v>
      </c>
      <c r="B1635" s="3">
        <v>0.15369212962962964</v>
      </c>
      <c r="C1635" s="15">
        <v>3</v>
      </c>
      <c r="D1635" s="6">
        <f t="shared" si="51"/>
        <v>3</v>
      </c>
      <c r="E1635" s="6">
        <f t="shared" si="50"/>
        <v>1</v>
      </c>
      <c r="F1635" s="10">
        <v>41</v>
      </c>
      <c r="G1635" s="10">
        <v>19</v>
      </c>
    </row>
    <row r="1636" spans="1:7" x14ac:dyDescent="0.2">
      <c r="A1636" s="1">
        <v>45944</v>
      </c>
      <c r="B1636" s="3">
        <v>0.15387731481481481</v>
      </c>
      <c r="C1636" s="15">
        <v>3</v>
      </c>
      <c r="D1636" s="6">
        <f t="shared" si="51"/>
        <v>3</v>
      </c>
      <c r="E1636" s="6">
        <f t="shared" si="50"/>
        <v>1</v>
      </c>
      <c r="F1636" s="10">
        <v>41</v>
      </c>
      <c r="G1636" s="10">
        <v>35</v>
      </c>
    </row>
    <row r="1637" spans="1:7" x14ac:dyDescent="0.2">
      <c r="A1637" s="1">
        <v>45944</v>
      </c>
      <c r="B1637" s="3">
        <v>0.15393518518518517</v>
      </c>
      <c r="C1637" s="15">
        <v>3</v>
      </c>
      <c r="D1637" s="6">
        <f t="shared" si="51"/>
        <v>3</v>
      </c>
      <c r="E1637" s="6">
        <f t="shared" si="50"/>
        <v>1</v>
      </c>
      <c r="F1637" s="10">
        <v>41</v>
      </c>
      <c r="G1637" s="10">
        <v>40</v>
      </c>
    </row>
    <row r="1638" spans="1:7" x14ac:dyDescent="0.2">
      <c r="A1638" s="1">
        <v>45944</v>
      </c>
      <c r="B1638" s="3">
        <v>0.15394675925925927</v>
      </c>
      <c r="C1638" s="15">
        <v>3</v>
      </c>
      <c r="D1638" s="6">
        <f t="shared" si="51"/>
        <v>3</v>
      </c>
      <c r="E1638" s="6">
        <f t="shared" si="50"/>
        <v>1</v>
      </c>
      <c r="F1638" s="10">
        <v>41</v>
      </c>
      <c r="G1638" s="10">
        <v>41</v>
      </c>
    </row>
    <row r="1639" spans="1:7" x14ac:dyDescent="0.2">
      <c r="A1639" s="1">
        <v>45944</v>
      </c>
      <c r="B1639" s="3">
        <v>0.15402777777777779</v>
      </c>
      <c r="C1639" s="15">
        <v>3</v>
      </c>
      <c r="D1639" s="6">
        <f t="shared" si="51"/>
        <v>3</v>
      </c>
      <c r="E1639" s="6">
        <f t="shared" si="50"/>
        <v>1</v>
      </c>
      <c r="F1639" s="10">
        <v>41</v>
      </c>
      <c r="G1639" s="10">
        <v>48</v>
      </c>
    </row>
    <row r="1640" spans="1:7" x14ac:dyDescent="0.2">
      <c r="A1640" s="1">
        <v>45944</v>
      </c>
      <c r="B1640" s="3">
        <v>0.15415509259259258</v>
      </c>
      <c r="C1640" s="15">
        <v>3</v>
      </c>
      <c r="D1640" s="6">
        <f t="shared" si="51"/>
        <v>3</v>
      </c>
      <c r="E1640" s="6">
        <f t="shared" si="50"/>
        <v>1</v>
      </c>
      <c r="F1640" s="10">
        <v>41</v>
      </c>
      <c r="G1640" s="10">
        <v>59</v>
      </c>
    </row>
    <row r="1641" spans="1:7" x14ac:dyDescent="0.2">
      <c r="A1641" s="1">
        <v>45944</v>
      </c>
      <c r="B1641" s="3">
        <v>0.15432870370370369</v>
      </c>
      <c r="C1641" s="15">
        <v>3</v>
      </c>
      <c r="D1641" s="6">
        <f t="shared" si="51"/>
        <v>3</v>
      </c>
      <c r="E1641" s="6">
        <f t="shared" si="50"/>
        <v>1</v>
      </c>
      <c r="F1641" s="10">
        <v>42</v>
      </c>
      <c r="G1641" s="10">
        <v>14</v>
      </c>
    </row>
    <row r="1642" spans="1:7" x14ac:dyDescent="0.2">
      <c r="A1642" s="1">
        <v>45944</v>
      </c>
      <c r="B1642" s="3">
        <v>0.15437500000000001</v>
      </c>
      <c r="C1642" s="15">
        <v>3</v>
      </c>
      <c r="D1642" s="6">
        <f t="shared" si="51"/>
        <v>3</v>
      </c>
      <c r="E1642" s="6">
        <f t="shared" si="50"/>
        <v>1</v>
      </c>
      <c r="F1642" s="10">
        <v>42</v>
      </c>
      <c r="G1642" s="10">
        <v>18</v>
      </c>
    </row>
    <row r="1643" spans="1:7" x14ac:dyDescent="0.2">
      <c r="A1643" s="1">
        <v>45944</v>
      </c>
      <c r="B1643" s="3">
        <v>0.15443287037037037</v>
      </c>
      <c r="C1643" s="15">
        <v>3</v>
      </c>
      <c r="D1643" s="6">
        <f t="shared" si="51"/>
        <v>3</v>
      </c>
      <c r="E1643" s="6">
        <f t="shared" si="50"/>
        <v>1</v>
      </c>
      <c r="F1643" s="10">
        <v>42</v>
      </c>
      <c r="G1643" s="10">
        <v>23</v>
      </c>
    </row>
    <row r="1644" spans="1:7" x14ac:dyDescent="0.2">
      <c r="A1644" s="1">
        <v>45944</v>
      </c>
      <c r="B1644" s="3">
        <v>0.15450231481481483</v>
      </c>
      <c r="C1644" s="15">
        <v>3</v>
      </c>
      <c r="D1644" s="6">
        <f t="shared" si="51"/>
        <v>3</v>
      </c>
      <c r="E1644" s="6">
        <f t="shared" si="50"/>
        <v>1</v>
      </c>
      <c r="F1644" s="10">
        <v>42</v>
      </c>
      <c r="G1644" s="10">
        <v>29</v>
      </c>
    </row>
    <row r="1645" spans="1:7" x14ac:dyDescent="0.2">
      <c r="A1645" s="1">
        <v>45944</v>
      </c>
      <c r="B1645" s="3">
        <v>0.15452546296296296</v>
      </c>
      <c r="C1645" s="15">
        <v>3</v>
      </c>
      <c r="D1645" s="6">
        <f t="shared" si="51"/>
        <v>3</v>
      </c>
      <c r="E1645" s="6">
        <f t="shared" si="50"/>
        <v>1</v>
      </c>
      <c r="F1645" s="10">
        <v>42</v>
      </c>
      <c r="G1645" s="10">
        <v>31</v>
      </c>
    </row>
    <row r="1646" spans="1:7" x14ac:dyDescent="0.2">
      <c r="A1646" s="1">
        <v>45944</v>
      </c>
      <c r="B1646" s="3">
        <v>0.15476851851851853</v>
      </c>
      <c r="C1646" s="15">
        <v>3</v>
      </c>
      <c r="D1646" s="6">
        <f t="shared" si="51"/>
        <v>3</v>
      </c>
      <c r="E1646" s="6">
        <f t="shared" si="50"/>
        <v>1</v>
      </c>
      <c r="F1646" s="10">
        <v>42</v>
      </c>
      <c r="G1646" s="10">
        <v>52</v>
      </c>
    </row>
    <row r="1647" spans="1:7" x14ac:dyDescent="0.2">
      <c r="A1647" s="1">
        <v>45944</v>
      </c>
      <c r="B1647" s="3">
        <v>0.15476851851851853</v>
      </c>
      <c r="C1647" s="15">
        <v>3</v>
      </c>
      <c r="D1647" s="6">
        <f t="shared" si="51"/>
        <v>3</v>
      </c>
      <c r="E1647" s="6">
        <f t="shared" si="50"/>
        <v>1</v>
      </c>
      <c r="F1647" s="10">
        <v>42</v>
      </c>
      <c r="G1647" s="10">
        <v>52</v>
      </c>
    </row>
    <row r="1648" spans="1:7" x14ac:dyDescent="0.2">
      <c r="A1648" s="1">
        <v>45944</v>
      </c>
      <c r="B1648" s="3">
        <v>0.15478009259259259</v>
      </c>
      <c r="C1648" s="15">
        <v>3</v>
      </c>
      <c r="D1648" s="6">
        <f t="shared" si="51"/>
        <v>3</v>
      </c>
      <c r="E1648" s="6">
        <f t="shared" si="50"/>
        <v>1</v>
      </c>
      <c r="F1648" s="10">
        <v>42</v>
      </c>
      <c r="G1648" s="10">
        <v>53</v>
      </c>
    </row>
    <row r="1649" spans="1:7" x14ac:dyDescent="0.2">
      <c r="A1649" s="1">
        <v>45944</v>
      </c>
      <c r="B1649" s="3">
        <v>0.15484953703703705</v>
      </c>
      <c r="C1649" s="15">
        <v>3</v>
      </c>
      <c r="D1649" s="6">
        <f t="shared" si="51"/>
        <v>3</v>
      </c>
      <c r="E1649" s="6">
        <f t="shared" si="50"/>
        <v>1</v>
      </c>
      <c r="F1649" s="10">
        <v>42</v>
      </c>
      <c r="G1649" s="10">
        <v>59</v>
      </c>
    </row>
    <row r="1650" spans="1:7" x14ac:dyDescent="0.2">
      <c r="A1650" s="1">
        <v>45944</v>
      </c>
      <c r="B1650" s="3">
        <v>0.15502314814814816</v>
      </c>
      <c r="C1650" s="15">
        <v>3</v>
      </c>
      <c r="D1650" s="6">
        <f t="shared" si="51"/>
        <v>3</v>
      </c>
      <c r="E1650" s="6">
        <f t="shared" si="50"/>
        <v>1</v>
      </c>
      <c r="F1650" s="10">
        <v>43</v>
      </c>
      <c r="G1650" s="10">
        <v>14</v>
      </c>
    </row>
    <row r="1651" spans="1:7" x14ac:dyDescent="0.2">
      <c r="A1651" s="1">
        <v>45944</v>
      </c>
      <c r="B1651" s="3">
        <v>0.15552083333333333</v>
      </c>
      <c r="C1651" s="15">
        <v>3</v>
      </c>
      <c r="D1651" s="6">
        <f t="shared" si="51"/>
        <v>3</v>
      </c>
      <c r="E1651" s="6">
        <f t="shared" si="50"/>
        <v>1</v>
      </c>
      <c r="F1651" s="10">
        <v>43</v>
      </c>
      <c r="G1651" s="10">
        <v>57</v>
      </c>
    </row>
    <row r="1652" spans="1:7" x14ac:dyDescent="0.2">
      <c r="A1652" s="1">
        <v>45944</v>
      </c>
      <c r="B1652" s="3">
        <v>0.15570601851851851</v>
      </c>
      <c r="C1652" s="15">
        <v>3</v>
      </c>
      <c r="D1652" s="6">
        <f t="shared" si="51"/>
        <v>3</v>
      </c>
      <c r="E1652" s="6">
        <f t="shared" si="50"/>
        <v>1</v>
      </c>
      <c r="F1652" s="10">
        <v>44</v>
      </c>
      <c r="G1652" s="10">
        <v>13</v>
      </c>
    </row>
    <row r="1653" spans="1:7" x14ac:dyDescent="0.2">
      <c r="A1653" s="1">
        <v>45944</v>
      </c>
      <c r="B1653" s="3">
        <v>0.1557638888888889</v>
      </c>
      <c r="C1653" s="15">
        <v>3</v>
      </c>
      <c r="D1653" s="6">
        <f t="shared" si="51"/>
        <v>3</v>
      </c>
      <c r="E1653" s="6">
        <f t="shared" si="50"/>
        <v>1</v>
      </c>
      <c r="F1653" s="10">
        <v>44</v>
      </c>
      <c r="G1653" s="10">
        <v>18</v>
      </c>
    </row>
    <row r="1654" spans="1:7" x14ac:dyDescent="0.2">
      <c r="A1654" s="1">
        <v>45944</v>
      </c>
      <c r="B1654" s="3">
        <v>0.15587962962962962</v>
      </c>
      <c r="C1654" s="15">
        <v>3</v>
      </c>
      <c r="D1654" s="6">
        <f t="shared" si="51"/>
        <v>3</v>
      </c>
      <c r="E1654" s="6">
        <f t="shared" si="50"/>
        <v>1</v>
      </c>
      <c r="F1654" s="10">
        <v>44</v>
      </c>
      <c r="G1654" s="10">
        <v>28</v>
      </c>
    </row>
    <row r="1655" spans="1:7" x14ac:dyDescent="0.2">
      <c r="A1655" s="1">
        <v>45944</v>
      </c>
      <c r="B1655" s="3">
        <v>0.15591435185185185</v>
      </c>
      <c r="C1655" s="15">
        <v>3</v>
      </c>
      <c r="D1655" s="6">
        <f t="shared" si="51"/>
        <v>3</v>
      </c>
      <c r="E1655" s="6">
        <f t="shared" si="50"/>
        <v>1</v>
      </c>
      <c r="F1655" s="10">
        <v>44</v>
      </c>
      <c r="G1655" s="10">
        <v>31</v>
      </c>
    </row>
    <row r="1656" spans="1:7" x14ac:dyDescent="0.2">
      <c r="A1656" s="1">
        <v>45944</v>
      </c>
      <c r="B1656" s="3">
        <v>0.15645833333333334</v>
      </c>
      <c r="C1656" s="15">
        <v>3</v>
      </c>
      <c r="D1656" s="6">
        <f t="shared" si="51"/>
        <v>3</v>
      </c>
      <c r="E1656" s="6">
        <f t="shared" si="50"/>
        <v>1</v>
      </c>
      <c r="F1656" s="10">
        <v>45</v>
      </c>
      <c r="G1656" s="10">
        <v>18</v>
      </c>
    </row>
    <row r="1657" spans="1:7" x14ac:dyDescent="0.2">
      <c r="A1657" s="1">
        <v>45944</v>
      </c>
      <c r="B1657" s="3">
        <v>0.1564699074074074</v>
      </c>
      <c r="C1657" s="15">
        <v>3</v>
      </c>
      <c r="D1657" s="6">
        <f t="shared" si="51"/>
        <v>3</v>
      </c>
      <c r="E1657" s="6">
        <f t="shared" si="50"/>
        <v>1</v>
      </c>
      <c r="F1657" s="10">
        <v>45</v>
      </c>
      <c r="G1657" s="10">
        <v>19</v>
      </c>
    </row>
    <row r="1658" spans="1:7" x14ac:dyDescent="0.2">
      <c r="A1658" s="1">
        <v>45944</v>
      </c>
      <c r="B1658" s="3">
        <v>0.15670138888888888</v>
      </c>
      <c r="C1658" s="15">
        <v>3</v>
      </c>
      <c r="D1658" s="6">
        <f t="shared" si="51"/>
        <v>3</v>
      </c>
      <c r="E1658" s="6">
        <f t="shared" si="50"/>
        <v>1</v>
      </c>
      <c r="F1658" s="10">
        <v>45</v>
      </c>
      <c r="G1658" s="10">
        <v>39</v>
      </c>
    </row>
    <row r="1659" spans="1:7" x14ac:dyDescent="0.2">
      <c r="A1659" s="1">
        <v>45944</v>
      </c>
      <c r="B1659" s="3">
        <v>0.15671296296296297</v>
      </c>
      <c r="C1659" s="15">
        <v>3</v>
      </c>
      <c r="D1659" s="6">
        <f t="shared" si="51"/>
        <v>3</v>
      </c>
      <c r="E1659" s="6">
        <f t="shared" si="50"/>
        <v>1</v>
      </c>
      <c r="F1659" s="10">
        <v>45</v>
      </c>
      <c r="G1659" s="10">
        <v>40</v>
      </c>
    </row>
    <row r="1660" spans="1:7" x14ac:dyDescent="0.2">
      <c r="A1660" s="1">
        <v>45944</v>
      </c>
      <c r="B1660" s="3">
        <v>0.15679398148148149</v>
      </c>
      <c r="C1660" s="15">
        <v>3</v>
      </c>
      <c r="D1660" s="6">
        <f t="shared" si="51"/>
        <v>3</v>
      </c>
      <c r="E1660" s="6">
        <f t="shared" si="50"/>
        <v>1</v>
      </c>
      <c r="F1660" s="10">
        <v>45</v>
      </c>
      <c r="G1660" s="10">
        <v>47</v>
      </c>
    </row>
    <row r="1661" spans="1:7" x14ac:dyDescent="0.2">
      <c r="A1661" s="1">
        <v>45944</v>
      </c>
      <c r="B1661" s="3">
        <v>0.15682870370370369</v>
      </c>
      <c r="C1661" s="15">
        <v>3</v>
      </c>
      <c r="D1661" s="6">
        <f t="shared" si="51"/>
        <v>3</v>
      </c>
      <c r="E1661" s="6">
        <f t="shared" si="50"/>
        <v>1</v>
      </c>
      <c r="F1661" s="10">
        <v>45</v>
      </c>
      <c r="G1661" s="10">
        <v>50</v>
      </c>
    </row>
    <row r="1662" spans="1:7" x14ac:dyDescent="0.2">
      <c r="A1662" s="1">
        <v>45944</v>
      </c>
      <c r="B1662" s="3">
        <v>0.15689814814814815</v>
      </c>
      <c r="C1662" s="15">
        <v>3</v>
      </c>
      <c r="D1662" s="6">
        <f t="shared" si="51"/>
        <v>3</v>
      </c>
      <c r="E1662" s="6">
        <f t="shared" si="50"/>
        <v>1</v>
      </c>
      <c r="F1662" s="10">
        <v>45</v>
      </c>
      <c r="G1662" s="10">
        <v>56</v>
      </c>
    </row>
    <row r="1663" spans="1:7" x14ac:dyDescent="0.2">
      <c r="A1663" s="1">
        <v>45944</v>
      </c>
      <c r="B1663" s="3">
        <v>0.15694444444444444</v>
      </c>
      <c r="C1663" s="15">
        <v>3</v>
      </c>
      <c r="D1663" s="6">
        <f t="shared" si="51"/>
        <v>3</v>
      </c>
      <c r="E1663" s="6">
        <f t="shared" si="50"/>
        <v>1</v>
      </c>
      <c r="F1663" s="10">
        <v>46</v>
      </c>
      <c r="G1663" s="10">
        <v>0</v>
      </c>
    </row>
    <row r="1664" spans="1:7" x14ac:dyDescent="0.2">
      <c r="A1664" s="1">
        <v>45944</v>
      </c>
      <c r="B1664" s="3">
        <v>0.1570023148148148</v>
      </c>
      <c r="C1664" s="15">
        <v>3</v>
      </c>
      <c r="D1664" s="6">
        <f t="shared" si="51"/>
        <v>3</v>
      </c>
      <c r="E1664" s="6">
        <f t="shared" si="50"/>
        <v>1</v>
      </c>
      <c r="F1664" s="10">
        <v>46</v>
      </c>
      <c r="G1664" s="10">
        <v>0.20833333333333301</v>
      </c>
    </row>
    <row r="1665" spans="1:7" x14ac:dyDescent="0.2">
      <c r="A1665" s="1">
        <v>45944</v>
      </c>
      <c r="B1665" s="3">
        <v>0.15703703703703703</v>
      </c>
      <c r="C1665" s="15">
        <v>3</v>
      </c>
      <c r="D1665" s="6">
        <f t="shared" si="51"/>
        <v>3</v>
      </c>
      <c r="E1665" s="6">
        <f t="shared" si="50"/>
        <v>1</v>
      </c>
      <c r="F1665" s="10">
        <v>46</v>
      </c>
      <c r="G1665" s="10">
        <v>0.33333333333333298</v>
      </c>
    </row>
    <row r="1666" spans="1:7" x14ac:dyDescent="0.2">
      <c r="A1666" s="1">
        <v>45944</v>
      </c>
      <c r="B1666" s="3">
        <v>0.15715277777777778</v>
      </c>
      <c r="C1666" s="15">
        <v>3</v>
      </c>
      <c r="D1666" s="6">
        <f t="shared" si="51"/>
        <v>3</v>
      </c>
      <c r="E1666" s="6">
        <f t="shared" si="50"/>
        <v>1</v>
      </c>
      <c r="F1666" s="10">
        <v>46</v>
      </c>
      <c r="G1666" s="10">
        <v>18</v>
      </c>
    </row>
    <row r="1667" spans="1:7" x14ac:dyDescent="0.2">
      <c r="A1667" s="1">
        <v>45944</v>
      </c>
      <c r="B1667" s="3">
        <v>0.15745370370370371</v>
      </c>
      <c r="C1667" s="15">
        <v>3</v>
      </c>
      <c r="D1667" s="6">
        <f t="shared" si="51"/>
        <v>3</v>
      </c>
      <c r="E1667" s="6">
        <f t="shared" si="50"/>
        <v>1</v>
      </c>
      <c r="F1667" s="10">
        <v>46</v>
      </c>
      <c r="G1667" s="10">
        <v>44</v>
      </c>
    </row>
    <row r="1668" spans="1:7" x14ac:dyDescent="0.2">
      <c r="A1668" s="1">
        <v>45944</v>
      </c>
      <c r="B1668" s="3">
        <v>0.15748842592592593</v>
      </c>
      <c r="C1668" s="15">
        <v>3</v>
      </c>
      <c r="D1668" s="6">
        <f t="shared" si="51"/>
        <v>3</v>
      </c>
      <c r="E1668" s="6">
        <f t="shared" ref="E1668:E1731" si="52">D1668-2</f>
        <v>1</v>
      </c>
      <c r="F1668" s="10">
        <v>46</v>
      </c>
      <c r="G1668" s="10">
        <v>47</v>
      </c>
    </row>
    <row r="1669" spans="1:7" x14ac:dyDescent="0.2">
      <c r="A1669" s="1">
        <v>45944</v>
      </c>
      <c r="B1669" s="3">
        <v>0.15755787037037036</v>
      </c>
      <c r="C1669" s="15">
        <v>3</v>
      </c>
      <c r="D1669" s="6">
        <f t="shared" si="51"/>
        <v>3</v>
      </c>
      <c r="E1669" s="6">
        <f t="shared" si="52"/>
        <v>1</v>
      </c>
      <c r="F1669" s="10">
        <v>46</v>
      </c>
      <c r="G1669" s="10">
        <v>53</v>
      </c>
    </row>
    <row r="1670" spans="1:7" x14ac:dyDescent="0.2">
      <c r="A1670" s="1">
        <v>45944</v>
      </c>
      <c r="B1670" s="3">
        <v>0.15758101851851852</v>
      </c>
      <c r="C1670" s="15">
        <v>3</v>
      </c>
      <c r="D1670" s="6">
        <f t="shared" si="51"/>
        <v>3</v>
      </c>
      <c r="E1670" s="6">
        <f t="shared" si="52"/>
        <v>1</v>
      </c>
      <c r="F1670" s="10">
        <v>46</v>
      </c>
      <c r="G1670" s="10">
        <v>55</v>
      </c>
    </row>
    <row r="1671" spans="1:7" x14ac:dyDescent="0.2">
      <c r="A1671" s="1">
        <v>45944</v>
      </c>
      <c r="B1671" s="3">
        <v>0.15759259259259259</v>
      </c>
      <c r="C1671" s="15">
        <v>3</v>
      </c>
      <c r="D1671" s="6">
        <f t="shared" si="51"/>
        <v>3</v>
      </c>
      <c r="E1671" s="6">
        <f t="shared" si="52"/>
        <v>1</v>
      </c>
      <c r="F1671" s="10">
        <v>46</v>
      </c>
      <c r="G1671" s="10">
        <v>56</v>
      </c>
    </row>
    <row r="1672" spans="1:7" x14ac:dyDescent="0.2">
      <c r="A1672" s="1">
        <v>45944</v>
      </c>
      <c r="B1672" s="3">
        <v>0.15769675925925927</v>
      </c>
      <c r="C1672" s="15">
        <v>3</v>
      </c>
      <c r="D1672" s="6">
        <f t="shared" si="51"/>
        <v>3</v>
      </c>
      <c r="E1672" s="6">
        <f t="shared" si="52"/>
        <v>1</v>
      </c>
      <c r="F1672" s="10">
        <v>47</v>
      </c>
      <c r="G1672" s="10">
        <v>0.20833333333333301</v>
      </c>
    </row>
    <row r="1673" spans="1:7" x14ac:dyDescent="0.2">
      <c r="A1673" s="1">
        <v>45944</v>
      </c>
      <c r="B1673" s="3">
        <v>0.15782407407407406</v>
      </c>
      <c r="C1673" s="15">
        <v>3</v>
      </c>
      <c r="D1673" s="6">
        <f t="shared" si="51"/>
        <v>3</v>
      </c>
      <c r="E1673" s="6">
        <f t="shared" si="52"/>
        <v>1</v>
      </c>
      <c r="F1673" s="10">
        <v>47</v>
      </c>
      <c r="G1673" s="10">
        <v>16</v>
      </c>
    </row>
    <row r="1674" spans="1:7" x14ac:dyDescent="0.2">
      <c r="A1674" s="1">
        <v>45944</v>
      </c>
      <c r="B1674" s="3">
        <v>0.15788194444444445</v>
      </c>
      <c r="C1674" s="15">
        <v>3</v>
      </c>
      <c r="D1674" s="6">
        <f t="shared" si="51"/>
        <v>3</v>
      </c>
      <c r="E1674" s="6">
        <f t="shared" si="52"/>
        <v>1</v>
      </c>
      <c r="F1674" s="10">
        <v>47</v>
      </c>
      <c r="G1674" s="10">
        <v>21</v>
      </c>
    </row>
    <row r="1675" spans="1:7" x14ac:dyDescent="0.2">
      <c r="A1675" s="1">
        <v>45944</v>
      </c>
      <c r="B1675" s="3">
        <v>0.15805555555555556</v>
      </c>
      <c r="C1675" s="15">
        <v>3</v>
      </c>
      <c r="D1675" s="6">
        <f t="shared" si="51"/>
        <v>3</v>
      </c>
      <c r="E1675" s="6">
        <f t="shared" si="52"/>
        <v>1</v>
      </c>
      <c r="F1675" s="10">
        <v>47</v>
      </c>
      <c r="G1675" s="10">
        <v>36</v>
      </c>
    </row>
    <row r="1676" spans="1:7" x14ac:dyDescent="0.2">
      <c r="A1676" s="1">
        <v>45944</v>
      </c>
      <c r="B1676" s="3">
        <v>0.15817129629629631</v>
      </c>
      <c r="C1676" s="15">
        <v>3</v>
      </c>
      <c r="D1676" s="6">
        <f t="shared" si="51"/>
        <v>3</v>
      </c>
      <c r="E1676" s="6">
        <f t="shared" si="52"/>
        <v>1</v>
      </c>
      <c r="F1676" s="10">
        <v>47</v>
      </c>
      <c r="G1676" s="10">
        <v>46</v>
      </c>
    </row>
    <row r="1677" spans="1:7" x14ac:dyDescent="0.2">
      <c r="A1677" s="1">
        <v>45944</v>
      </c>
      <c r="B1677" s="3">
        <v>0.15818287037037038</v>
      </c>
      <c r="C1677" s="15">
        <v>3</v>
      </c>
      <c r="D1677" s="6">
        <f t="shared" si="51"/>
        <v>3</v>
      </c>
      <c r="E1677" s="6">
        <f t="shared" si="52"/>
        <v>1</v>
      </c>
      <c r="F1677" s="10">
        <v>47</v>
      </c>
      <c r="G1677" s="10">
        <v>47</v>
      </c>
    </row>
    <row r="1678" spans="1:7" x14ac:dyDescent="0.2">
      <c r="A1678" s="1">
        <v>45944</v>
      </c>
      <c r="B1678" s="3">
        <v>0.15822916666666667</v>
      </c>
      <c r="C1678" s="15">
        <v>3</v>
      </c>
      <c r="D1678" s="6">
        <f t="shared" si="51"/>
        <v>3</v>
      </c>
      <c r="E1678" s="6">
        <f t="shared" si="52"/>
        <v>1</v>
      </c>
      <c r="F1678" s="10">
        <v>47</v>
      </c>
      <c r="G1678" s="10">
        <v>51</v>
      </c>
    </row>
    <row r="1679" spans="1:7" x14ac:dyDescent="0.2">
      <c r="A1679" s="1">
        <v>45944</v>
      </c>
      <c r="B1679" s="3">
        <v>0.1582986111111111</v>
      </c>
      <c r="C1679" s="15">
        <v>3</v>
      </c>
      <c r="D1679" s="6">
        <f t="shared" ref="D1679:D1742" si="53">C1679</f>
        <v>3</v>
      </c>
      <c r="E1679" s="6">
        <f t="shared" si="52"/>
        <v>1</v>
      </c>
      <c r="F1679" s="10">
        <v>47</v>
      </c>
      <c r="G1679" s="10">
        <v>57</v>
      </c>
    </row>
    <row r="1680" spans="1:7" x14ac:dyDescent="0.2">
      <c r="A1680" s="1">
        <v>45944</v>
      </c>
      <c r="B1680" s="3">
        <v>0.15835648148148149</v>
      </c>
      <c r="C1680" s="15">
        <v>3</v>
      </c>
      <c r="D1680" s="6">
        <f t="shared" si="53"/>
        <v>3</v>
      </c>
      <c r="E1680" s="6">
        <f t="shared" si="52"/>
        <v>1</v>
      </c>
      <c r="F1680" s="10">
        <v>48</v>
      </c>
      <c r="G1680" s="10">
        <v>8.3333333333333301E-2</v>
      </c>
    </row>
    <row r="1681" spans="1:7" x14ac:dyDescent="0.2">
      <c r="A1681" s="1">
        <v>45944</v>
      </c>
      <c r="B1681" s="3">
        <v>0.15873842592592594</v>
      </c>
      <c r="C1681" s="15">
        <v>3</v>
      </c>
      <c r="D1681" s="6">
        <f t="shared" si="53"/>
        <v>3</v>
      </c>
      <c r="E1681" s="6">
        <f t="shared" si="52"/>
        <v>1</v>
      </c>
      <c r="F1681" s="10">
        <v>48</v>
      </c>
      <c r="G1681" s="10">
        <v>35</v>
      </c>
    </row>
    <row r="1682" spans="1:7" x14ac:dyDescent="0.2">
      <c r="A1682" s="1">
        <v>45944</v>
      </c>
      <c r="B1682" s="3">
        <v>0.15876157407407407</v>
      </c>
      <c r="C1682" s="15">
        <v>3</v>
      </c>
      <c r="D1682" s="6">
        <f t="shared" si="53"/>
        <v>3</v>
      </c>
      <c r="E1682" s="6">
        <f t="shared" si="52"/>
        <v>1</v>
      </c>
      <c r="F1682" s="10">
        <v>48</v>
      </c>
      <c r="G1682" s="10">
        <v>37</v>
      </c>
    </row>
    <row r="1683" spans="1:7" x14ac:dyDescent="0.2">
      <c r="A1683" s="1">
        <v>45944</v>
      </c>
      <c r="B1683" s="3">
        <v>0.15898148148148147</v>
      </c>
      <c r="C1683" s="15">
        <v>3</v>
      </c>
      <c r="D1683" s="6">
        <f t="shared" si="53"/>
        <v>3</v>
      </c>
      <c r="E1683" s="6">
        <f t="shared" si="52"/>
        <v>1</v>
      </c>
      <c r="F1683" s="10">
        <v>48</v>
      </c>
      <c r="G1683" s="10">
        <v>56</v>
      </c>
    </row>
    <row r="1684" spans="1:7" x14ac:dyDescent="0.2">
      <c r="A1684" s="1">
        <v>45944</v>
      </c>
      <c r="B1684" s="3">
        <v>0.15903935185185186</v>
      </c>
      <c r="C1684" s="15">
        <v>3</v>
      </c>
      <c r="D1684" s="6">
        <f t="shared" si="53"/>
        <v>3</v>
      </c>
      <c r="E1684" s="6">
        <f t="shared" si="52"/>
        <v>1</v>
      </c>
      <c r="F1684" s="10">
        <v>49</v>
      </c>
      <c r="G1684" s="10">
        <v>4.1666666666666699E-2</v>
      </c>
    </row>
    <row r="1685" spans="1:7" x14ac:dyDescent="0.2">
      <c r="A1685" s="1">
        <v>45944</v>
      </c>
      <c r="B1685" s="3">
        <v>0.15903935185185186</v>
      </c>
      <c r="C1685" s="15">
        <v>3</v>
      </c>
      <c r="D1685" s="6">
        <f t="shared" si="53"/>
        <v>3</v>
      </c>
      <c r="E1685" s="6">
        <f t="shared" si="52"/>
        <v>1</v>
      </c>
      <c r="F1685" s="10">
        <v>49</v>
      </c>
      <c r="G1685" s="10">
        <v>4.1666666666666699E-2</v>
      </c>
    </row>
    <row r="1686" spans="1:7" x14ac:dyDescent="0.2">
      <c r="A1686" s="1">
        <v>45944</v>
      </c>
      <c r="B1686" s="3">
        <v>0.15908564814814816</v>
      </c>
      <c r="C1686" s="15">
        <v>3</v>
      </c>
      <c r="D1686" s="6">
        <f t="shared" si="53"/>
        <v>3</v>
      </c>
      <c r="E1686" s="6">
        <f t="shared" si="52"/>
        <v>1</v>
      </c>
      <c r="F1686" s="10">
        <v>49</v>
      </c>
      <c r="G1686" s="10">
        <v>0.20833333333333301</v>
      </c>
    </row>
    <row r="1687" spans="1:7" x14ac:dyDescent="0.2">
      <c r="A1687" s="1">
        <v>45944</v>
      </c>
      <c r="B1687" s="3">
        <v>0.15913194444444445</v>
      </c>
      <c r="C1687" s="15">
        <v>3</v>
      </c>
      <c r="D1687" s="6">
        <f t="shared" si="53"/>
        <v>3</v>
      </c>
      <c r="E1687" s="6">
        <f t="shared" si="52"/>
        <v>1</v>
      </c>
      <c r="F1687" s="10">
        <v>49</v>
      </c>
      <c r="G1687" s="10">
        <v>0.375</v>
      </c>
    </row>
    <row r="1688" spans="1:7" x14ac:dyDescent="0.2">
      <c r="A1688" s="1">
        <v>45944</v>
      </c>
      <c r="B1688" s="3">
        <v>0.15924768518518517</v>
      </c>
      <c r="C1688" s="15">
        <v>3</v>
      </c>
      <c r="D1688" s="6">
        <f t="shared" si="53"/>
        <v>3</v>
      </c>
      <c r="E1688" s="6">
        <f t="shared" si="52"/>
        <v>1</v>
      </c>
      <c r="F1688" s="10">
        <v>49</v>
      </c>
      <c r="G1688" s="10">
        <v>19</v>
      </c>
    </row>
    <row r="1689" spans="1:7" x14ac:dyDescent="0.2">
      <c r="A1689" s="1">
        <v>45944</v>
      </c>
      <c r="B1689" s="3">
        <v>0.15930555555555556</v>
      </c>
      <c r="C1689" s="15">
        <v>3</v>
      </c>
      <c r="D1689" s="6">
        <f t="shared" si="53"/>
        <v>3</v>
      </c>
      <c r="E1689" s="6">
        <f t="shared" si="52"/>
        <v>1</v>
      </c>
      <c r="F1689" s="10">
        <v>49</v>
      </c>
      <c r="G1689" s="10">
        <v>24</v>
      </c>
    </row>
    <row r="1690" spans="1:7" x14ac:dyDescent="0.2">
      <c r="A1690" s="1">
        <v>45944</v>
      </c>
      <c r="B1690" s="3">
        <v>0.15931712962962963</v>
      </c>
      <c r="C1690" s="15">
        <v>3</v>
      </c>
      <c r="D1690" s="6">
        <f t="shared" si="53"/>
        <v>3</v>
      </c>
      <c r="E1690" s="6">
        <f t="shared" si="52"/>
        <v>1</v>
      </c>
      <c r="F1690" s="10">
        <v>49</v>
      </c>
      <c r="G1690" s="10">
        <v>25</v>
      </c>
    </row>
    <row r="1691" spans="1:7" x14ac:dyDescent="0.2">
      <c r="A1691" s="1">
        <v>45944</v>
      </c>
      <c r="B1691" s="3">
        <v>0.15935185185185186</v>
      </c>
      <c r="C1691" s="15">
        <v>3</v>
      </c>
      <c r="D1691" s="6">
        <f t="shared" si="53"/>
        <v>3</v>
      </c>
      <c r="E1691" s="6">
        <f t="shared" si="52"/>
        <v>1</v>
      </c>
      <c r="F1691" s="10">
        <v>49</v>
      </c>
      <c r="G1691" s="10">
        <v>28</v>
      </c>
    </row>
    <row r="1692" spans="1:7" x14ac:dyDescent="0.2">
      <c r="A1692" s="1">
        <v>45944</v>
      </c>
      <c r="B1692" s="3">
        <v>0.15936342592592592</v>
      </c>
      <c r="C1692" s="15">
        <v>3</v>
      </c>
      <c r="D1692" s="6">
        <f t="shared" si="53"/>
        <v>3</v>
      </c>
      <c r="E1692" s="6">
        <f t="shared" si="52"/>
        <v>1</v>
      </c>
      <c r="F1692" s="10">
        <v>49</v>
      </c>
      <c r="G1692" s="10">
        <v>29</v>
      </c>
    </row>
    <row r="1693" spans="1:7" x14ac:dyDescent="0.2">
      <c r="A1693" s="1">
        <v>45944</v>
      </c>
      <c r="B1693" s="3">
        <v>0.15946759259259261</v>
      </c>
      <c r="C1693" s="15">
        <v>3</v>
      </c>
      <c r="D1693" s="6">
        <f t="shared" si="53"/>
        <v>3</v>
      </c>
      <c r="E1693" s="6">
        <f t="shared" si="52"/>
        <v>1</v>
      </c>
      <c r="F1693" s="10">
        <v>49</v>
      </c>
      <c r="G1693" s="10">
        <v>38</v>
      </c>
    </row>
    <row r="1694" spans="1:7" x14ac:dyDescent="0.2">
      <c r="A1694" s="1">
        <v>45944</v>
      </c>
      <c r="B1694" s="3">
        <v>0.15967592592592592</v>
      </c>
      <c r="C1694" s="15">
        <v>3</v>
      </c>
      <c r="D1694" s="6">
        <f t="shared" si="53"/>
        <v>3</v>
      </c>
      <c r="E1694" s="6">
        <f t="shared" si="52"/>
        <v>1</v>
      </c>
      <c r="F1694" s="10">
        <v>49</v>
      </c>
      <c r="G1694" s="10">
        <v>56</v>
      </c>
    </row>
    <row r="1695" spans="1:7" x14ac:dyDescent="0.2">
      <c r="A1695" s="1">
        <v>45944</v>
      </c>
      <c r="B1695" s="3">
        <v>0.15984953703703703</v>
      </c>
      <c r="C1695" s="15">
        <v>3</v>
      </c>
      <c r="D1695" s="6">
        <f t="shared" si="53"/>
        <v>3</v>
      </c>
      <c r="E1695" s="6">
        <f t="shared" si="52"/>
        <v>1</v>
      </c>
      <c r="F1695" s="10">
        <v>50</v>
      </c>
      <c r="G1695" s="10">
        <v>0.45833333333333298</v>
      </c>
    </row>
    <row r="1696" spans="1:7" x14ac:dyDescent="0.2">
      <c r="A1696" s="1">
        <v>45944</v>
      </c>
      <c r="B1696" s="3">
        <v>0.15991898148148148</v>
      </c>
      <c r="C1696" s="15">
        <v>3</v>
      </c>
      <c r="D1696" s="6">
        <f t="shared" si="53"/>
        <v>3</v>
      </c>
      <c r="E1696" s="6">
        <f t="shared" si="52"/>
        <v>1</v>
      </c>
      <c r="F1696" s="10">
        <v>50</v>
      </c>
      <c r="G1696" s="10">
        <v>17</v>
      </c>
    </row>
    <row r="1697" spans="1:7" x14ac:dyDescent="0.2">
      <c r="A1697" s="1">
        <v>45944</v>
      </c>
      <c r="B1697" s="3">
        <v>0.15998842592592594</v>
      </c>
      <c r="C1697" s="15">
        <v>3</v>
      </c>
      <c r="D1697" s="6">
        <f t="shared" si="53"/>
        <v>3</v>
      </c>
      <c r="E1697" s="6">
        <f t="shared" si="52"/>
        <v>1</v>
      </c>
      <c r="F1697" s="10">
        <v>50</v>
      </c>
      <c r="G1697" s="10">
        <v>23</v>
      </c>
    </row>
    <row r="1698" spans="1:7" x14ac:dyDescent="0.2">
      <c r="A1698" s="1">
        <v>45944</v>
      </c>
      <c r="B1698" s="3">
        <v>0.16</v>
      </c>
      <c r="C1698" s="15">
        <v>3</v>
      </c>
      <c r="D1698" s="6">
        <f t="shared" si="53"/>
        <v>3</v>
      </c>
      <c r="E1698" s="6">
        <f t="shared" si="52"/>
        <v>1</v>
      </c>
      <c r="F1698" s="10">
        <v>50</v>
      </c>
      <c r="G1698" s="10">
        <v>24</v>
      </c>
    </row>
    <row r="1699" spans="1:7" x14ac:dyDescent="0.2">
      <c r="A1699" s="1">
        <v>45944</v>
      </c>
      <c r="B1699" s="3">
        <v>0.16013888888888889</v>
      </c>
      <c r="C1699" s="15">
        <v>3</v>
      </c>
      <c r="D1699" s="6">
        <f t="shared" si="53"/>
        <v>3</v>
      </c>
      <c r="E1699" s="6">
        <f t="shared" si="52"/>
        <v>1</v>
      </c>
      <c r="F1699" s="10">
        <v>50</v>
      </c>
      <c r="G1699" s="10">
        <v>36</v>
      </c>
    </row>
    <row r="1700" spans="1:7" x14ac:dyDescent="0.2">
      <c r="A1700" s="1">
        <v>45944</v>
      </c>
      <c r="B1700" s="3">
        <v>0.16020833333333334</v>
      </c>
      <c r="C1700" s="15">
        <v>3</v>
      </c>
      <c r="D1700" s="6">
        <f t="shared" si="53"/>
        <v>3</v>
      </c>
      <c r="E1700" s="6">
        <f t="shared" si="52"/>
        <v>1</v>
      </c>
      <c r="F1700" s="10">
        <v>50</v>
      </c>
      <c r="G1700" s="10">
        <v>42</v>
      </c>
    </row>
    <row r="1701" spans="1:7" x14ac:dyDescent="0.2">
      <c r="A1701" s="1">
        <v>45944</v>
      </c>
      <c r="B1701" s="3">
        <v>0.16025462962962964</v>
      </c>
      <c r="C1701" s="15">
        <v>3</v>
      </c>
      <c r="D1701" s="6">
        <f t="shared" si="53"/>
        <v>3</v>
      </c>
      <c r="E1701" s="6">
        <f t="shared" si="52"/>
        <v>1</v>
      </c>
      <c r="F1701" s="10">
        <v>50</v>
      </c>
      <c r="G1701" s="10">
        <v>46</v>
      </c>
    </row>
    <row r="1702" spans="1:7" x14ac:dyDescent="0.2">
      <c r="A1702" s="1">
        <v>45944</v>
      </c>
      <c r="B1702" s="3">
        <v>0.16027777777777777</v>
      </c>
      <c r="C1702" s="15">
        <v>3</v>
      </c>
      <c r="D1702" s="6">
        <f t="shared" si="53"/>
        <v>3</v>
      </c>
      <c r="E1702" s="6">
        <f t="shared" si="52"/>
        <v>1</v>
      </c>
      <c r="F1702" s="10">
        <v>50</v>
      </c>
      <c r="G1702" s="10">
        <v>48</v>
      </c>
    </row>
    <row r="1703" spans="1:7" x14ac:dyDescent="0.2">
      <c r="A1703" s="1">
        <v>45944</v>
      </c>
      <c r="B1703" s="3">
        <v>0.16041666666666668</v>
      </c>
      <c r="C1703" s="15">
        <v>3</v>
      </c>
      <c r="D1703" s="6">
        <f t="shared" si="53"/>
        <v>3</v>
      </c>
      <c r="E1703" s="6">
        <f t="shared" si="52"/>
        <v>1</v>
      </c>
      <c r="F1703" s="10">
        <v>51</v>
      </c>
      <c r="G1703" s="10">
        <v>0</v>
      </c>
    </row>
    <row r="1704" spans="1:7" x14ac:dyDescent="0.2">
      <c r="A1704" s="1">
        <v>45944</v>
      </c>
      <c r="B1704" s="3">
        <v>0.16046296296296297</v>
      </c>
      <c r="C1704" s="15">
        <v>3</v>
      </c>
      <c r="D1704" s="6">
        <f t="shared" si="53"/>
        <v>3</v>
      </c>
      <c r="E1704" s="6">
        <f t="shared" si="52"/>
        <v>1</v>
      </c>
      <c r="F1704" s="10">
        <v>51</v>
      </c>
      <c r="G1704" s="10">
        <v>0.16666666666666699</v>
      </c>
    </row>
    <row r="1705" spans="1:7" x14ac:dyDescent="0.2">
      <c r="A1705" s="1">
        <v>45944</v>
      </c>
      <c r="B1705" s="3">
        <v>0.16060185185185186</v>
      </c>
      <c r="C1705" s="15">
        <v>3</v>
      </c>
      <c r="D1705" s="6">
        <f t="shared" si="53"/>
        <v>3</v>
      </c>
      <c r="E1705" s="6">
        <f t="shared" si="52"/>
        <v>1</v>
      </c>
      <c r="F1705" s="10">
        <v>51</v>
      </c>
      <c r="G1705" s="10">
        <v>16</v>
      </c>
    </row>
    <row r="1706" spans="1:7" x14ac:dyDescent="0.2">
      <c r="A1706" s="1">
        <v>45944</v>
      </c>
      <c r="B1706" s="3">
        <v>0.16072916666666667</v>
      </c>
      <c r="C1706" s="15">
        <v>3</v>
      </c>
      <c r="D1706" s="6">
        <f t="shared" si="53"/>
        <v>3</v>
      </c>
      <c r="E1706" s="6">
        <f t="shared" si="52"/>
        <v>1</v>
      </c>
      <c r="F1706" s="10">
        <v>51</v>
      </c>
      <c r="G1706" s="10">
        <v>27</v>
      </c>
    </row>
    <row r="1707" spans="1:7" x14ac:dyDescent="0.2">
      <c r="A1707" s="1">
        <v>45944</v>
      </c>
      <c r="B1707" s="3">
        <v>0.16078703703703703</v>
      </c>
      <c r="C1707" s="15">
        <v>3</v>
      </c>
      <c r="D1707" s="6">
        <f t="shared" si="53"/>
        <v>3</v>
      </c>
      <c r="E1707" s="6">
        <f t="shared" si="52"/>
        <v>1</v>
      </c>
      <c r="F1707" s="10">
        <v>51</v>
      </c>
      <c r="G1707" s="10">
        <v>32</v>
      </c>
    </row>
    <row r="1708" spans="1:7" x14ac:dyDescent="0.2">
      <c r="A1708" s="1">
        <v>45944</v>
      </c>
      <c r="B1708" s="3">
        <v>0.16094907407407408</v>
      </c>
      <c r="C1708" s="15">
        <v>3</v>
      </c>
      <c r="D1708" s="6">
        <f t="shared" si="53"/>
        <v>3</v>
      </c>
      <c r="E1708" s="6">
        <f t="shared" si="52"/>
        <v>1</v>
      </c>
      <c r="F1708" s="10">
        <v>51</v>
      </c>
      <c r="G1708" s="10">
        <v>46</v>
      </c>
    </row>
    <row r="1709" spans="1:7" x14ac:dyDescent="0.2">
      <c r="A1709" s="1">
        <v>45944</v>
      </c>
      <c r="B1709" s="3">
        <v>0.16112268518518519</v>
      </c>
      <c r="C1709" s="15">
        <v>3</v>
      </c>
      <c r="D1709" s="6">
        <f t="shared" si="53"/>
        <v>3</v>
      </c>
      <c r="E1709" s="6">
        <f t="shared" si="52"/>
        <v>1</v>
      </c>
      <c r="F1709" s="10">
        <v>52</v>
      </c>
      <c r="G1709" s="10">
        <v>4.1666666666666699E-2</v>
      </c>
    </row>
    <row r="1710" spans="1:7" x14ac:dyDescent="0.2">
      <c r="A1710" s="1">
        <v>45944</v>
      </c>
      <c r="B1710" s="3">
        <v>0.16112268518518519</v>
      </c>
      <c r="C1710" s="15">
        <v>3</v>
      </c>
      <c r="D1710" s="6">
        <f t="shared" si="53"/>
        <v>3</v>
      </c>
      <c r="E1710" s="6">
        <f t="shared" si="52"/>
        <v>1</v>
      </c>
      <c r="F1710" s="10">
        <v>52</v>
      </c>
      <c r="G1710" s="10">
        <v>4.1666666666666699E-2</v>
      </c>
    </row>
    <row r="1711" spans="1:7" x14ac:dyDescent="0.2">
      <c r="A1711" s="1">
        <v>45944</v>
      </c>
      <c r="B1711" s="3">
        <v>0.16113425925925925</v>
      </c>
      <c r="C1711" s="15">
        <v>3</v>
      </c>
      <c r="D1711" s="6">
        <f t="shared" si="53"/>
        <v>3</v>
      </c>
      <c r="E1711" s="6">
        <f t="shared" si="52"/>
        <v>1</v>
      </c>
      <c r="F1711" s="10">
        <v>52</v>
      </c>
      <c r="G1711" s="10">
        <v>8.3333333333333301E-2</v>
      </c>
    </row>
    <row r="1712" spans="1:7" x14ac:dyDescent="0.2">
      <c r="A1712" s="1">
        <v>45944</v>
      </c>
      <c r="B1712" s="3">
        <v>0.16114583333333332</v>
      </c>
      <c r="C1712" s="15">
        <v>3</v>
      </c>
      <c r="D1712" s="6">
        <f t="shared" si="53"/>
        <v>3</v>
      </c>
      <c r="E1712" s="6">
        <f t="shared" si="52"/>
        <v>1</v>
      </c>
      <c r="F1712" s="10">
        <v>52</v>
      </c>
      <c r="G1712" s="10">
        <v>0.125</v>
      </c>
    </row>
    <row r="1713" spans="1:7" x14ac:dyDescent="0.2">
      <c r="A1713" s="1">
        <v>45944</v>
      </c>
      <c r="B1713" s="3">
        <v>0.16125</v>
      </c>
      <c r="C1713" s="15">
        <v>3</v>
      </c>
      <c r="D1713" s="6">
        <f t="shared" si="53"/>
        <v>3</v>
      </c>
      <c r="E1713" s="6">
        <f t="shared" si="52"/>
        <v>1</v>
      </c>
      <c r="F1713" s="10">
        <v>52</v>
      </c>
      <c r="G1713" s="10">
        <v>0</v>
      </c>
    </row>
    <row r="1714" spans="1:7" x14ac:dyDescent="0.2">
      <c r="A1714" s="1">
        <v>45944</v>
      </c>
      <c r="B1714" s="3">
        <v>0.16133101851851853</v>
      </c>
      <c r="C1714" s="15">
        <v>3</v>
      </c>
      <c r="D1714" s="6">
        <f t="shared" si="53"/>
        <v>3</v>
      </c>
      <c r="E1714" s="6">
        <f t="shared" si="52"/>
        <v>1</v>
      </c>
      <c r="F1714" s="10">
        <v>52</v>
      </c>
      <c r="G1714" s="10">
        <v>19</v>
      </c>
    </row>
    <row r="1715" spans="1:7" x14ac:dyDescent="0.2">
      <c r="A1715" s="1">
        <v>45944</v>
      </c>
      <c r="B1715" s="3">
        <v>0.16133101851851853</v>
      </c>
      <c r="C1715" s="15">
        <v>3</v>
      </c>
      <c r="D1715" s="6">
        <f t="shared" si="53"/>
        <v>3</v>
      </c>
      <c r="E1715" s="6">
        <f t="shared" si="52"/>
        <v>1</v>
      </c>
      <c r="F1715" s="10">
        <v>52</v>
      </c>
      <c r="G1715" s="10">
        <v>19</v>
      </c>
    </row>
    <row r="1716" spans="1:7" x14ac:dyDescent="0.2">
      <c r="A1716" s="1">
        <v>45944</v>
      </c>
      <c r="B1716" s="3">
        <v>0.16140046296296295</v>
      </c>
      <c r="C1716" s="15">
        <v>3</v>
      </c>
      <c r="D1716" s="6">
        <f t="shared" si="53"/>
        <v>3</v>
      </c>
      <c r="E1716" s="6">
        <f t="shared" si="52"/>
        <v>1</v>
      </c>
      <c r="F1716" s="10">
        <v>52</v>
      </c>
      <c r="G1716" s="10">
        <v>25</v>
      </c>
    </row>
    <row r="1717" spans="1:7" x14ac:dyDescent="0.2">
      <c r="A1717" s="1">
        <v>45944</v>
      </c>
      <c r="B1717" s="3">
        <v>0.16141203703703705</v>
      </c>
      <c r="C1717" s="15">
        <v>3</v>
      </c>
      <c r="D1717" s="6">
        <f t="shared" si="53"/>
        <v>3</v>
      </c>
      <c r="E1717" s="6">
        <f t="shared" si="52"/>
        <v>1</v>
      </c>
      <c r="F1717" s="10">
        <v>52</v>
      </c>
      <c r="G1717" s="10">
        <v>26</v>
      </c>
    </row>
    <row r="1718" spans="1:7" x14ac:dyDescent="0.2">
      <c r="A1718" s="1">
        <v>45944</v>
      </c>
      <c r="B1718" s="3">
        <v>0.16143518518518518</v>
      </c>
      <c r="C1718" s="15">
        <v>3</v>
      </c>
      <c r="D1718" s="6">
        <f t="shared" si="53"/>
        <v>3</v>
      </c>
      <c r="E1718" s="6">
        <f t="shared" si="52"/>
        <v>1</v>
      </c>
      <c r="F1718" s="10">
        <v>52</v>
      </c>
      <c r="G1718" s="10">
        <v>28</v>
      </c>
    </row>
    <row r="1719" spans="1:7" x14ac:dyDescent="0.2">
      <c r="A1719" s="1">
        <v>45944</v>
      </c>
      <c r="B1719" s="3">
        <v>0.16144675925925925</v>
      </c>
      <c r="C1719" s="15">
        <v>3</v>
      </c>
      <c r="D1719" s="6">
        <f t="shared" si="53"/>
        <v>3</v>
      </c>
      <c r="E1719" s="6">
        <f t="shared" si="52"/>
        <v>1</v>
      </c>
      <c r="F1719" s="10">
        <v>52</v>
      </c>
      <c r="G1719" s="10">
        <v>29</v>
      </c>
    </row>
    <row r="1720" spans="1:7" x14ac:dyDescent="0.2">
      <c r="A1720" s="1">
        <v>45944</v>
      </c>
      <c r="B1720" s="3">
        <v>0.16171296296296298</v>
      </c>
      <c r="C1720" s="15">
        <v>3</v>
      </c>
      <c r="D1720" s="6">
        <f t="shared" si="53"/>
        <v>3</v>
      </c>
      <c r="E1720" s="6">
        <f t="shared" si="52"/>
        <v>1</v>
      </c>
      <c r="F1720" s="10">
        <v>52</v>
      </c>
      <c r="G1720" s="10">
        <v>52</v>
      </c>
    </row>
    <row r="1721" spans="1:7" x14ac:dyDescent="0.2">
      <c r="A1721" s="1">
        <v>45944</v>
      </c>
      <c r="B1721" s="3">
        <v>0.16188657407407409</v>
      </c>
      <c r="C1721" s="15">
        <v>3</v>
      </c>
      <c r="D1721" s="6">
        <f t="shared" si="53"/>
        <v>3</v>
      </c>
      <c r="E1721" s="6">
        <f t="shared" si="52"/>
        <v>1</v>
      </c>
      <c r="F1721" s="10">
        <v>53</v>
      </c>
      <c r="G1721" s="10">
        <v>0.29166666666666702</v>
      </c>
    </row>
    <row r="1722" spans="1:7" x14ac:dyDescent="0.2">
      <c r="A1722" s="1">
        <v>45944</v>
      </c>
      <c r="B1722" s="3">
        <v>0.16202546296296297</v>
      </c>
      <c r="C1722" s="15">
        <v>3</v>
      </c>
      <c r="D1722" s="6">
        <f t="shared" si="53"/>
        <v>3</v>
      </c>
      <c r="E1722" s="6">
        <f t="shared" si="52"/>
        <v>1</v>
      </c>
      <c r="F1722" s="10">
        <v>53</v>
      </c>
      <c r="G1722" s="10">
        <v>19</v>
      </c>
    </row>
    <row r="1723" spans="1:7" x14ac:dyDescent="0.2">
      <c r="A1723" s="1">
        <v>45944</v>
      </c>
      <c r="B1723" s="3">
        <v>0.1622800925925926</v>
      </c>
      <c r="C1723" s="15">
        <v>3</v>
      </c>
      <c r="D1723" s="6">
        <f t="shared" si="53"/>
        <v>3</v>
      </c>
      <c r="E1723" s="6">
        <f t="shared" si="52"/>
        <v>1</v>
      </c>
      <c r="F1723" s="10">
        <v>53</v>
      </c>
      <c r="G1723" s="10">
        <v>41</v>
      </c>
    </row>
    <row r="1724" spans="1:7" x14ac:dyDescent="0.2">
      <c r="A1724" s="1">
        <v>45944</v>
      </c>
      <c r="B1724" s="3">
        <v>0.16231481481481483</v>
      </c>
      <c r="C1724" s="15">
        <v>3</v>
      </c>
      <c r="D1724" s="6">
        <f t="shared" si="53"/>
        <v>3</v>
      </c>
      <c r="E1724" s="6">
        <f t="shared" si="52"/>
        <v>1</v>
      </c>
      <c r="F1724" s="10">
        <v>53</v>
      </c>
      <c r="G1724" s="10">
        <v>44</v>
      </c>
    </row>
    <row r="1725" spans="1:7" x14ac:dyDescent="0.2">
      <c r="A1725" s="1">
        <v>45944</v>
      </c>
      <c r="B1725" s="3">
        <v>0.16239583333333332</v>
      </c>
      <c r="C1725" s="15">
        <v>3</v>
      </c>
      <c r="D1725" s="6">
        <f t="shared" si="53"/>
        <v>3</v>
      </c>
      <c r="E1725" s="6">
        <f t="shared" si="52"/>
        <v>1</v>
      </c>
      <c r="F1725" s="10">
        <v>53</v>
      </c>
      <c r="G1725" s="10">
        <v>51</v>
      </c>
    </row>
    <row r="1726" spans="1:7" x14ac:dyDescent="0.2">
      <c r="A1726" s="1">
        <v>45944</v>
      </c>
      <c r="B1726" s="3">
        <v>0.16262731481481482</v>
      </c>
      <c r="C1726" s="15">
        <v>3</v>
      </c>
      <c r="D1726" s="6">
        <f t="shared" si="53"/>
        <v>3</v>
      </c>
      <c r="E1726" s="6">
        <f t="shared" si="52"/>
        <v>1</v>
      </c>
      <c r="F1726" s="10">
        <v>54</v>
      </c>
      <c r="G1726" s="10">
        <v>0.45833333333333298</v>
      </c>
    </row>
    <row r="1727" spans="1:7" x14ac:dyDescent="0.2">
      <c r="A1727" s="1">
        <v>45944</v>
      </c>
      <c r="B1727" s="3">
        <v>0.16266203703703705</v>
      </c>
      <c r="C1727" s="15">
        <v>3</v>
      </c>
      <c r="D1727" s="6">
        <f t="shared" si="53"/>
        <v>3</v>
      </c>
      <c r="E1727" s="6">
        <f t="shared" si="52"/>
        <v>1</v>
      </c>
      <c r="F1727" s="10">
        <v>54</v>
      </c>
      <c r="G1727" s="10">
        <v>14</v>
      </c>
    </row>
    <row r="1728" spans="1:7" x14ac:dyDescent="0.2">
      <c r="A1728" s="1">
        <v>45944</v>
      </c>
      <c r="B1728" s="3">
        <v>0.16267361111111112</v>
      </c>
      <c r="C1728" s="15">
        <v>3</v>
      </c>
      <c r="D1728" s="6">
        <f t="shared" si="53"/>
        <v>3</v>
      </c>
      <c r="E1728" s="6">
        <f t="shared" si="52"/>
        <v>1</v>
      </c>
      <c r="F1728" s="10">
        <v>54</v>
      </c>
      <c r="G1728" s="10">
        <v>15</v>
      </c>
    </row>
    <row r="1729" spans="1:7" x14ac:dyDescent="0.2">
      <c r="A1729" s="1">
        <v>45944</v>
      </c>
      <c r="B1729" s="3">
        <v>0.16275462962962964</v>
      </c>
      <c r="C1729" s="15">
        <v>3</v>
      </c>
      <c r="D1729" s="6">
        <f t="shared" si="53"/>
        <v>3</v>
      </c>
      <c r="E1729" s="6">
        <f t="shared" si="52"/>
        <v>1</v>
      </c>
      <c r="F1729" s="10">
        <v>54</v>
      </c>
      <c r="G1729" s="10">
        <v>22</v>
      </c>
    </row>
    <row r="1730" spans="1:7" x14ac:dyDescent="0.2">
      <c r="A1730" s="1">
        <v>45944</v>
      </c>
      <c r="B1730" s="3">
        <v>0.1627662037037037</v>
      </c>
      <c r="C1730" s="15">
        <v>3</v>
      </c>
      <c r="D1730" s="6">
        <f t="shared" si="53"/>
        <v>3</v>
      </c>
      <c r="E1730" s="6">
        <f t="shared" si="52"/>
        <v>1</v>
      </c>
      <c r="F1730" s="10">
        <v>54</v>
      </c>
      <c r="G1730" s="10">
        <v>23</v>
      </c>
    </row>
    <row r="1731" spans="1:7" x14ac:dyDescent="0.2">
      <c r="A1731" s="1">
        <v>45944</v>
      </c>
      <c r="B1731" s="3">
        <v>0.16280092592592593</v>
      </c>
      <c r="C1731" s="15">
        <v>3</v>
      </c>
      <c r="D1731" s="6">
        <f t="shared" si="53"/>
        <v>3</v>
      </c>
      <c r="E1731" s="6">
        <f t="shared" si="52"/>
        <v>1</v>
      </c>
      <c r="F1731" s="10">
        <v>54</v>
      </c>
      <c r="G1731" s="10">
        <v>26</v>
      </c>
    </row>
    <row r="1732" spans="1:7" x14ac:dyDescent="0.2">
      <c r="A1732" s="1">
        <v>45944</v>
      </c>
      <c r="B1732" s="3">
        <v>0.16289351851851852</v>
      </c>
      <c r="C1732" s="15">
        <v>3</v>
      </c>
      <c r="D1732" s="6">
        <f t="shared" si="53"/>
        <v>3</v>
      </c>
      <c r="E1732" s="6">
        <f t="shared" ref="E1732:E1795" si="54">D1732-2</f>
        <v>1</v>
      </c>
      <c r="F1732" s="10">
        <v>54</v>
      </c>
      <c r="G1732" s="10">
        <v>34</v>
      </c>
    </row>
    <row r="1733" spans="1:7" x14ac:dyDescent="0.2">
      <c r="A1733" s="1">
        <v>45944</v>
      </c>
      <c r="B1733" s="3">
        <v>0.16290509259259259</v>
      </c>
      <c r="C1733" s="15">
        <v>3</v>
      </c>
      <c r="D1733" s="6">
        <f t="shared" si="53"/>
        <v>3</v>
      </c>
      <c r="E1733" s="6">
        <f t="shared" si="54"/>
        <v>1</v>
      </c>
      <c r="F1733" s="10">
        <v>54</v>
      </c>
      <c r="G1733" s="10">
        <v>35</v>
      </c>
    </row>
    <row r="1734" spans="1:7" x14ac:dyDescent="0.2">
      <c r="A1734" s="1">
        <v>45944</v>
      </c>
      <c r="B1734" s="3">
        <v>0.16313657407407409</v>
      </c>
      <c r="C1734" s="15">
        <v>3</v>
      </c>
      <c r="D1734" s="6">
        <f t="shared" si="53"/>
        <v>3</v>
      </c>
      <c r="E1734" s="6">
        <f t="shared" si="54"/>
        <v>1</v>
      </c>
      <c r="F1734" s="10">
        <v>54</v>
      </c>
      <c r="G1734" s="10">
        <v>55</v>
      </c>
    </row>
    <row r="1735" spans="1:7" x14ac:dyDescent="0.2">
      <c r="A1735" s="1">
        <v>45944</v>
      </c>
      <c r="B1735" s="3">
        <v>0.16313657407407409</v>
      </c>
      <c r="C1735" s="15">
        <v>3</v>
      </c>
      <c r="D1735" s="6">
        <f t="shared" si="53"/>
        <v>3</v>
      </c>
      <c r="E1735" s="6">
        <f t="shared" si="54"/>
        <v>1</v>
      </c>
      <c r="F1735" s="10">
        <v>54</v>
      </c>
      <c r="G1735" s="10">
        <v>55</v>
      </c>
    </row>
    <row r="1736" spans="1:7" x14ac:dyDescent="0.2">
      <c r="A1736" s="1">
        <v>45944</v>
      </c>
      <c r="B1736" s="3">
        <v>0.16322916666666668</v>
      </c>
      <c r="C1736" s="15">
        <v>3</v>
      </c>
      <c r="D1736" s="6">
        <f t="shared" si="53"/>
        <v>3</v>
      </c>
      <c r="E1736" s="6">
        <f t="shared" si="54"/>
        <v>1</v>
      </c>
      <c r="F1736" s="10">
        <v>55</v>
      </c>
      <c r="G1736" s="10">
        <v>0.125</v>
      </c>
    </row>
    <row r="1737" spans="1:7" x14ac:dyDescent="0.2">
      <c r="A1737" s="1">
        <v>45944</v>
      </c>
      <c r="B1737" s="3">
        <v>0.16340277777777779</v>
      </c>
      <c r="C1737" s="15">
        <v>3</v>
      </c>
      <c r="D1737" s="6">
        <f t="shared" si="53"/>
        <v>3</v>
      </c>
      <c r="E1737" s="6">
        <f t="shared" si="54"/>
        <v>1</v>
      </c>
      <c r="F1737" s="10">
        <v>55</v>
      </c>
      <c r="G1737" s="10">
        <v>18</v>
      </c>
    </row>
    <row r="1738" spans="1:7" x14ac:dyDescent="0.2">
      <c r="A1738" s="1">
        <v>45944</v>
      </c>
      <c r="B1738" s="3">
        <v>0.16350694444444444</v>
      </c>
      <c r="C1738" s="15">
        <v>3</v>
      </c>
      <c r="D1738" s="6">
        <f t="shared" si="53"/>
        <v>3</v>
      </c>
      <c r="E1738" s="6">
        <f t="shared" si="54"/>
        <v>1</v>
      </c>
      <c r="F1738" s="10">
        <v>55</v>
      </c>
      <c r="G1738" s="10">
        <v>27</v>
      </c>
    </row>
    <row r="1739" spans="1:7" x14ac:dyDescent="0.2">
      <c r="A1739" s="1">
        <v>45944</v>
      </c>
      <c r="B1739" s="3">
        <v>0.16358796296296296</v>
      </c>
      <c r="C1739" s="15">
        <v>3</v>
      </c>
      <c r="D1739" s="6">
        <f t="shared" si="53"/>
        <v>3</v>
      </c>
      <c r="E1739" s="6">
        <f t="shared" si="54"/>
        <v>1</v>
      </c>
      <c r="F1739" s="10">
        <v>55</v>
      </c>
      <c r="G1739" s="10">
        <v>34</v>
      </c>
    </row>
    <row r="1740" spans="1:7" x14ac:dyDescent="0.2">
      <c r="A1740" s="1">
        <v>45944</v>
      </c>
      <c r="B1740" s="3">
        <v>0.16366898148148148</v>
      </c>
      <c r="C1740" s="15">
        <v>3</v>
      </c>
      <c r="D1740" s="6">
        <f t="shared" si="53"/>
        <v>3</v>
      </c>
      <c r="E1740" s="6">
        <f t="shared" si="54"/>
        <v>1</v>
      </c>
      <c r="F1740" s="10">
        <v>55</v>
      </c>
      <c r="G1740" s="10">
        <v>41</v>
      </c>
    </row>
    <row r="1741" spans="1:7" x14ac:dyDescent="0.2">
      <c r="A1741" s="1">
        <v>45944</v>
      </c>
      <c r="B1741" s="3">
        <v>0.1637962962962963</v>
      </c>
      <c r="C1741" s="15">
        <v>3</v>
      </c>
      <c r="D1741" s="6">
        <f t="shared" si="53"/>
        <v>3</v>
      </c>
      <c r="E1741" s="6">
        <f t="shared" si="54"/>
        <v>1</v>
      </c>
      <c r="F1741" s="10">
        <v>55</v>
      </c>
      <c r="G1741" s="10">
        <v>52</v>
      </c>
    </row>
    <row r="1742" spans="1:7" x14ac:dyDescent="0.2">
      <c r="A1742" s="1">
        <v>45944</v>
      </c>
      <c r="B1742" s="3">
        <v>0.16393518518518518</v>
      </c>
      <c r="C1742" s="15">
        <v>3</v>
      </c>
      <c r="D1742" s="6">
        <f t="shared" si="53"/>
        <v>3</v>
      </c>
      <c r="E1742" s="6">
        <f t="shared" si="54"/>
        <v>1</v>
      </c>
      <c r="F1742" s="10">
        <v>56</v>
      </c>
      <c r="G1742" s="10">
        <v>0.16666666666666699</v>
      </c>
    </row>
    <row r="1743" spans="1:7" x14ac:dyDescent="0.2">
      <c r="A1743" s="1">
        <v>45944</v>
      </c>
      <c r="B1743" s="3">
        <v>0.16400462962962964</v>
      </c>
      <c r="C1743" s="15">
        <v>3</v>
      </c>
      <c r="D1743" s="6">
        <f t="shared" ref="D1743:D1806" si="55">C1743</f>
        <v>3</v>
      </c>
      <c r="E1743" s="6">
        <f t="shared" si="54"/>
        <v>1</v>
      </c>
      <c r="F1743" s="10">
        <v>56</v>
      </c>
      <c r="G1743" s="10">
        <v>0.41666666666666702</v>
      </c>
    </row>
    <row r="1744" spans="1:7" x14ac:dyDescent="0.2">
      <c r="A1744" s="1">
        <v>45944</v>
      </c>
      <c r="B1744" s="3">
        <v>0.16430555555555557</v>
      </c>
      <c r="C1744" s="15">
        <v>3</v>
      </c>
      <c r="D1744" s="6">
        <f t="shared" si="55"/>
        <v>3</v>
      </c>
      <c r="E1744" s="6">
        <f t="shared" si="54"/>
        <v>1</v>
      </c>
      <c r="F1744" s="10">
        <v>56</v>
      </c>
      <c r="G1744" s="10">
        <v>36</v>
      </c>
    </row>
    <row r="1745" spans="1:7" x14ac:dyDescent="0.2">
      <c r="A1745" s="1">
        <v>45944</v>
      </c>
      <c r="B1745" s="3">
        <v>0.1643287037037037</v>
      </c>
      <c r="C1745" s="15">
        <v>3</v>
      </c>
      <c r="D1745" s="6">
        <f t="shared" si="55"/>
        <v>3</v>
      </c>
      <c r="E1745" s="6">
        <f t="shared" si="54"/>
        <v>1</v>
      </c>
      <c r="F1745" s="10">
        <v>56</v>
      </c>
      <c r="G1745" s="10">
        <v>38</v>
      </c>
    </row>
    <row r="1746" spans="1:7" x14ac:dyDescent="0.2">
      <c r="A1746" s="1">
        <v>45944</v>
      </c>
      <c r="B1746" s="3">
        <v>0.16434027777777777</v>
      </c>
      <c r="C1746" s="15">
        <v>3</v>
      </c>
      <c r="D1746" s="6">
        <f t="shared" si="55"/>
        <v>3</v>
      </c>
      <c r="E1746" s="6">
        <f t="shared" si="54"/>
        <v>1</v>
      </c>
      <c r="F1746" s="10">
        <v>56</v>
      </c>
      <c r="G1746" s="10">
        <v>39</v>
      </c>
    </row>
    <row r="1747" spans="1:7" x14ac:dyDescent="0.2">
      <c r="A1747" s="1">
        <v>45944</v>
      </c>
      <c r="B1747" s="3">
        <v>0.16446759259259258</v>
      </c>
      <c r="C1747" s="15">
        <v>3</v>
      </c>
      <c r="D1747" s="6">
        <f t="shared" si="55"/>
        <v>3</v>
      </c>
      <c r="E1747" s="6">
        <f t="shared" si="54"/>
        <v>1</v>
      </c>
      <c r="F1747" s="10">
        <v>56</v>
      </c>
      <c r="G1747" s="10">
        <v>50</v>
      </c>
    </row>
    <row r="1748" spans="1:7" x14ac:dyDescent="0.2">
      <c r="A1748" s="1">
        <v>45944</v>
      </c>
      <c r="B1748" s="3">
        <v>0.16447916666666668</v>
      </c>
      <c r="C1748" s="15">
        <v>3</v>
      </c>
      <c r="D1748" s="6">
        <f t="shared" si="55"/>
        <v>3</v>
      </c>
      <c r="E1748" s="6">
        <f t="shared" si="54"/>
        <v>1</v>
      </c>
      <c r="F1748" s="10">
        <v>56</v>
      </c>
      <c r="G1748" s="10">
        <v>51</v>
      </c>
    </row>
    <row r="1749" spans="1:7" x14ac:dyDescent="0.2">
      <c r="A1749" s="1">
        <v>45944</v>
      </c>
      <c r="B1749" s="3">
        <v>0.16464120370370369</v>
      </c>
      <c r="C1749" s="15">
        <v>3</v>
      </c>
      <c r="D1749" s="6">
        <f t="shared" si="55"/>
        <v>3</v>
      </c>
      <c r="E1749" s="6">
        <f t="shared" si="54"/>
        <v>1</v>
      </c>
      <c r="F1749" s="10">
        <v>57</v>
      </c>
      <c r="G1749" s="10">
        <v>0.20833333333333301</v>
      </c>
    </row>
    <row r="1750" spans="1:7" x14ac:dyDescent="0.2">
      <c r="A1750" s="1">
        <v>45944</v>
      </c>
      <c r="B1750" s="3">
        <v>0.16468749999999999</v>
      </c>
      <c r="C1750" s="15">
        <v>3</v>
      </c>
      <c r="D1750" s="6">
        <f t="shared" si="55"/>
        <v>3</v>
      </c>
      <c r="E1750" s="6">
        <f t="shared" si="54"/>
        <v>1</v>
      </c>
      <c r="F1750" s="10">
        <v>57</v>
      </c>
      <c r="G1750" s="10">
        <v>0.375</v>
      </c>
    </row>
    <row r="1751" spans="1:7" x14ac:dyDescent="0.2">
      <c r="A1751" s="1">
        <v>45944</v>
      </c>
      <c r="B1751" s="3">
        <v>0.16472222222222221</v>
      </c>
      <c r="C1751" s="15">
        <v>3</v>
      </c>
      <c r="D1751" s="6">
        <f t="shared" si="55"/>
        <v>3</v>
      </c>
      <c r="E1751" s="6">
        <f t="shared" si="54"/>
        <v>1</v>
      </c>
      <c r="F1751" s="10">
        <v>57</v>
      </c>
      <c r="G1751" s="10">
        <v>0</v>
      </c>
    </row>
    <row r="1752" spans="1:7" x14ac:dyDescent="0.2">
      <c r="A1752" s="1">
        <v>45944</v>
      </c>
      <c r="B1752" s="3">
        <v>0.16480324074074074</v>
      </c>
      <c r="C1752" s="15">
        <v>3</v>
      </c>
      <c r="D1752" s="6">
        <f t="shared" si="55"/>
        <v>3</v>
      </c>
      <c r="E1752" s="6">
        <f t="shared" si="54"/>
        <v>1</v>
      </c>
      <c r="F1752" s="10">
        <v>57</v>
      </c>
      <c r="G1752" s="10">
        <v>19</v>
      </c>
    </row>
    <row r="1753" spans="1:7" x14ac:dyDescent="0.2">
      <c r="A1753" s="1">
        <v>45944</v>
      </c>
      <c r="B1753" s="3">
        <v>0.16489583333333332</v>
      </c>
      <c r="C1753" s="15">
        <v>3</v>
      </c>
      <c r="D1753" s="6">
        <f t="shared" si="55"/>
        <v>3</v>
      </c>
      <c r="E1753" s="6">
        <f t="shared" si="54"/>
        <v>1</v>
      </c>
      <c r="F1753" s="10">
        <v>57</v>
      </c>
      <c r="G1753" s="10">
        <v>27</v>
      </c>
    </row>
    <row r="1754" spans="1:7" x14ac:dyDescent="0.2">
      <c r="A1754" s="1">
        <v>45944</v>
      </c>
      <c r="B1754" s="3">
        <v>0.16491898148148149</v>
      </c>
      <c r="C1754" s="15">
        <v>3</v>
      </c>
      <c r="D1754" s="6">
        <f t="shared" si="55"/>
        <v>3</v>
      </c>
      <c r="E1754" s="6">
        <f t="shared" si="54"/>
        <v>1</v>
      </c>
      <c r="F1754" s="10">
        <v>57</v>
      </c>
      <c r="G1754" s="10">
        <v>29</v>
      </c>
    </row>
    <row r="1755" spans="1:7" x14ac:dyDescent="0.2">
      <c r="A1755" s="1">
        <v>45944</v>
      </c>
      <c r="B1755" s="3">
        <v>0.16494212962962962</v>
      </c>
      <c r="C1755" s="15">
        <v>3</v>
      </c>
      <c r="D1755" s="6">
        <f t="shared" si="55"/>
        <v>3</v>
      </c>
      <c r="E1755" s="6">
        <f t="shared" si="54"/>
        <v>1</v>
      </c>
      <c r="F1755" s="10">
        <v>57</v>
      </c>
      <c r="G1755" s="10">
        <v>31</v>
      </c>
    </row>
    <row r="1756" spans="1:7" x14ac:dyDescent="0.2">
      <c r="A1756" s="1">
        <v>45944</v>
      </c>
      <c r="B1756" s="3">
        <v>0.16515046296296296</v>
      </c>
      <c r="C1756" s="15">
        <v>3</v>
      </c>
      <c r="D1756" s="6">
        <f t="shared" si="55"/>
        <v>3</v>
      </c>
      <c r="E1756" s="6">
        <f t="shared" si="54"/>
        <v>1</v>
      </c>
      <c r="F1756" s="10">
        <v>57</v>
      </c>
      <c r="G1756" s="10">
        <v>49</v>
      </c>
    </row>
    <row r="1757" spans="1:7" x14ac:dyDescent="0.2">
      <c r="A1757" s="1">
        <v>45944</v>
      </c>
      <c r="B1757" s="3">
        <v>0.16517361111111112</v>
      </c>
      <c r="C1757" s="15">
        <v>3</v>
      </c>
      <c r="D1757" s="6">
        <f t="shared" si="55"/>
        <v>3</v>
      </c>
      <c r="E1757" s="6">
        <f t="shared" si="54"/>
        <v>1</v>
      </c>
      <c r="F1757" s="10">
        <v>57</v>
      </c>
      <c r="G1757" s="10">
        <v>51</v>
      </c>
    </row>
    <row r="1758" spans="1:7" x14ac:dyDescent="0.2">
      <c r="A1758" s="1">
        <v>45944</v>
      </c>
      <c r="B1758" s="3">
        <v>0.16519675925925925</v>
      </c>
      <c r="C1758" s="15">
        <v>3</v>
      </c>
      <c r="D1758" s="6">
        <f t="shared" si="55"/>
        <v>3</v>
      </c>
      <c r="E1758" s="6">
        <f t="shared" si="54"/>
        <v>1</v>
      </c>
      <c r="F1758" s="10">
        <v>57</v>
      </c>
      <c r="G1758" s="10">
        <v>53</v>
      </c>
    </row>
    <row r="1759" spans="1:7" x14ac:dyDescent="0.2">
      <c r="A1759" s="1">
        <v>45944</v>
      </c>
      <c r="B1759" s="3">
        <v>0.16534722222222223</v>
      </c>
      <c r="C1759" s="15">
        <v>3</v>
      </c>
      <c r="D1759" s="6">
        <f t="shared" si="55"/>
        <v>3</v>
      </c>
      <c r="E1759" s="6">
        <f t="shared" si="54"/>
        <v>1</v>
      </c>
      <c r="F1759" s="10">
        <v>58</v>
      </c>
      <c r="G1759" s="10">
        <v>0.25</v>
      </c>
    </row>
    <row r="1760" spans="1:7" x14ac:dyDescent="0.2">
      <c r="A1760" s="1">
        <v>45944</v>
      </c>
      <c r="B1760" s="3">
        <v>0.1653587962962963</v>
      </c>
      <c r="C1760" s="15">
        <v>3</v>
      </c>
      <c r="D1760" s="6">
        <f t="shared" si="55"/>
        <v>3</v>
      </c>
      <c r="E1760" s="6">
        <f t="shared" si="54"/>
        <v>1</v>
      </c>
      <c r="F1760" s="10">
        <v>58</v>
      </c>
      <c r="G1760" s="10">
        <v>0.29166666666666702</v>
      </c>
    </row>
    <row r="1761" spans="1:7" x14ac:dyDescent="0.2">
      <c r="A1761" s="1">
        <v>45944</v>
      </c>
      <c r="B1761" s="3">
        <v>0.16537037037037036</v>
      </c>
      <c r="C1761" s="15">
        <v>3</v>
      </c>
      <c r="D1761" s="6">
        <f t="shared" si="55"/>
        <v>3</v>
      </c>
      <c r="E1761" s="6">
        <f t="shared" si="54"/>
        <v>1</v>
      </c>
      <c r="F1761" s="10">
        <v>58</v>
      </c>
      <c r="G1761" s="10">
        <v>0.33333333333333298</v>
      </c>
    </row>
    <row r="1762" spans="1:7" x14ac:dyDescent="0.2">
      <c r="A1762" s="1">
        <v>45944</v>
      </c>
      <c r="B1762" s="3">
        <v>0.16554398148148147</v>
      </c>
      <c r="C1762" s="15">
        <v>3</v>
      </c>
      <c r="D1762" s="6">
        <f t="shared" si="55"/>
        <v>3</v>
      </c>
      <c r="E1762" s="6">
        <f t="shared" si="54"/>
        <v>1</v>
      </c>
      <c r="F1762" s="10">
        <v>58</v>
      </c>
      <c r="G1762" s="10">
        <v>23</v>
      </c>
    </row>
    <row r="1763" spans="1:7" x14ac:dyDescent="0.2">
      <c r="A1763" s="1">
        <v>45944</v>
      </c>
      <c r="B1763" s="3">
        <v>0.16568287037037038</v>
      </c>
      <c r="C1763" s="15">
        <v>3</v>
      </c>
      <c r="D1763" s="6">
        <f t="shared" si="55"/>
        <v>3</v>
      </c>
      <c r="E1763" s="6">
        <f t="shared" si="54"/>
        <v>1</v>
      </c>
      <c r="F1763" s="10">
        <v>58</v>
      </c>
      <c r="G1763" s="10">
        <v>35</v>
      </c>
    </row>
    <row r="1764" spans="1:7" x14ac:dyDescent="0.2">
      <c r="A1764" s="1">
        <v>45944</v>
      </c>
      <c r="B1764" s="3">
        <v>0.16569444444444445</v>
      </c>
      <c r="C1764" s="15">
        <v>3</v>
      </c>
      <c r="D1764" s="6">
        <f t="shared" si="55"/>
        <v>3</v>
      </c>
      <c r="E1764" s="6">
        <f t="shared" si="54"/>
        <v>1</v>
      </c>
      <c r="F1764" s="10">
        <v>58</v>
      </c>
      <c r="G1764" s="10">
        <v>36</v>
      </c>
    </row>
    <row r="1765" spans="1:7" x14ac:dyDescent="0.2">
      <c r="A1765" s="1">
        <v>45944</v>
      </c>
      <c r="B1765" s="3">
        <v>0.16572916666666668</v>
      </c>
      <c r="C1765" s="15">
        <v>3</v>
      </c>
      <c r="D1765" s="6">
        <f t="shared" si="55"/>
        <v>3</v>
      </c>
      <c r="E1765" s="6">
        <f t="shared" si="54"/>
        <v>1</v>
      </c>
      <c r="F1765" s="10">
        <v>58</v>
      </c>
      <c r="G1765" s="10">
        <v>39</v>
      </c>
    </row>
    <row r="1766" spans="1:7" x14ac:dyDescent="0.2">
      <c r="A1766" s="1">
        <v>45944</v>
      </c>
      <c r="B1766" s="3">
        <v>0.16604166666666667</v>
      </c>
      <c r="C1766" s="15">
        <v>3</v>
      </c>
      <c r="D1766" s="6">
        <f t="shared" si="55"/>
        <v>3</v>
      </c>
      <c r="E1766" s="6">
        <f t="shared" si="54"/>
        <v>1</v>
      </c>
      <c r="F1766" s="10">
        <v>59</v>
      </c>
      <c r="G1766" s="10">
        <v>0.25</v>
      </c>
    </row>
    <row r="1767" spans="1:7" x14ac:dyDescent="0.2">
      <c r="A1767" s="1">
        <v>45944</v>
      </c>
      <c r="B1767" s="3">
        <v>0.16615740740740742</v>
      </c>
      <c r="C1767" s="15">
        <v>3</v>
      </c>
      <c r="D1767" s="6">
        <f t="shared" si="55"/>
        <v>3</v>
      </c>
      <c r="E1767" s="6">
        <f t="shared" si="54"/>
        <v>1</v>
      </c>
      <c r="F1767" s="10">
        <v>59</v>
      </c>
      <c r="G1767" s="10">
        <v>16</v>
      </c>
    </row>
    <row r="1768" spans="1:7" x14ac:dyDescent="0.2">
      <c r="A1768" s="1">
        <v>45944</v>
      </c>
      <c r="B1768" s="3">
        <v>0.16625000000000001</v>
      </c>
      <c r="C1768" s="15">
        <v>3</v>
      </c>
      <c r="D1768" s="6">
        <f t="shared" si="55"/>
        <v>3</v>
      </c>
      <c r="E1768" s="6">
        <f t="shared" si="54"/>
        <v>1</v>
      </c>
      <c r="F1768" s="10">
        <v>59</v>
      </c>
      <c r="G1768" s="10">
        <v>24</v>
      </c>
    </row>
    <row r="1769" spans="1:7" x14ac:dyDescent="0.2">
      <c r="A1769" s="1">
        <v>45944</v>
      </c>
      <c r="B1769" s="3">
        <v>0.16630787037037037</v>
      </c>
      <c r="C1769" s="15">
        <v>3</v>
      </c>
      <c r="D1769" s="6">
        <f t="shared" si="55"/>
        <v>3</v>
      </c>
      <c r="E1769" s="6">
        <f t="shared" si="54"/>
        <v>1</v>
      </c>
      <c r="F1769" s="10">
        <v>59</v>
      </c>
      <c r="G1769" s="10">
        <v>29</v>
      </c>
    </row>
    <row r="1770" spans="1:7" x14ac:dyDescent="0.2">
      <c r="A1770" s="1">
        <v>45944</v>
      </c>
      <c r="B1770" s="3">
        <v>0.16636574074074073</v>
      </c>
      <c r="C1770" s="15">
        <v>3</v>
      </c>
      <c r="D1770" s="6">
        <f t="shared" si="55"/>
        <v>3</v>
      </c>
      <c r="E1770" s="6">
        <f t="shared" si="54"/>
        <v>1</v>
      </c>
      <c r="F1770" s="10">
        <v>59</v>
      </c>
      <c r="G1770" s="10">
        <v>34</v>
      </c>
    </row>
    <row r="1771" spans="1:7" x14ac:dyDescent="0.2">
      <c r="A1771" s="1">
        <v>45944</v>
      </c>
      <c r="B1771" s="3">
        <v>0.16642361111111112</v>
      </c>
      <c r="C1771" s="15">
        <v>3</v>
      </c>
      <c r="D1771" s="6">
        <f t="shared" si="55"/>
        <v>3</v>
      </c>
      <c r="E1771" s="6">
        <f t="shared" si="54"/>
        <v>1</v>
      </c>
      <c r="F1771" s="10">
        <v>59</v>
      </c>
      <c r="G1771" s="10">
        <v>39</v>
      </c>
    </row>
    <row r="1772" spans="1:7" x14ac:dyDescent="0.2">
      <c r="A1772" s="1">
        <v>45944</v>
      </c>
      <c r="B1772" s="3">
        <v>0.16645833333333335</v>
      </c>
      <c r="C1772" s="15">
        <v>3</v>
      </c>
      <c r="D1772" s="6">
        <f t="shared" si="55"/>
        <v>3</v>
      </c>
      <c r="E1772" s="6">
        <f t="shared" si="54"/>
        <v>1</v>
      </c>
      <c r="F1772" s="10">
        <v>59</v>
      </c>
      <c r="G1772" s="10">
        <v>42</v>
      </c>
    </row>
    <row r="1773" spans="1:7" x14ac:dyDescent="0.2">
      <c r="A1773" s="1">
        <v>45944</v>
      </c>
      <c r="B1773" s="3">
        <v>0.16645833333333335</v>
      </c>
      <c r="C1773" s="15">
        <v>3</v>
      </c>
      <c r="D1773" s="6">
        <f t="shared" si="55"/>
        <v>3</v>
      </c>
      <c r="E1773" s="6">
        <f t="shared" si="54"/>
        <v>1</v>
      </c>
      <c r="F1773" s="10">
        <v>59</v>
      </c>
      <c r="G1773" s="10">
        <v>42</v>
      </c>
    </row>
    <row r="1774" spans="1:7" x14ac:dyDescent="0.2">
      <c r="A1774" s="1">
        <v>45944</v>
      </c>
      <c r="B1774" s="3">
        <v>0.16670138888888889</v>
      </c>
      <c r="C1774" s="15">
        <v>4</v>
      </c>
      <c r="D1774" s="6">
        <f t="shared" si="55"/>
        <v>4</v>
      </c>
      <c r="E1774" s="6">
        <f t="shared" si="54"/>
        <v>2</v>
      </c>
      <c r="F1774" s="10">
        <v>0</v>
      </c>
      <c r="G1774" s="10">
        <v>0.125</v>
      </c>
    </row>
    <row r="1775" spans="1:7" x14ac:dyDescent="0.2">
      <c r="A1775" s="1">
        <v>45944</v>
      </c>
      <c r="B1775" s="3">
        <v>0.16678240740740741</v>
      </c>
      <c r="C1775" s="15">
        <v>4</v>
      </c>
      <c r="D1775" s="6">
        <f t="shared" si="55"/>
        <v>4</v>
      </c>
      <c r="E1775" s="6">
        <f t="shared" si="54"/>
        <v>2</v>
      </c>
      <c r="F1775" s="10">
        <v>0</v>
      </c>
      <c r="G1775" s="10">
        <v>0.41666666666666702</v>
      </c>
    </row>
    <row r="1776" spans="1:7" x14ac:dyDescent="0.2">
      <c r="A1776" s="1">
        <v>45944</v>
      </c>
      <c r="B1776" s="3">
        <v>0.16689814814814816</v>
      </c>
      <c r="C1776" s="15">
        <v>4</v>
      </c>
      <c r="D1776" s="6">
        <f t="shared" si="55"/>
        <v>4</v>
      </c>
      <c r="E1776" s="6">
        <f t="shared" si="54"/>
        <v>2</v>
      </c>
      <c r="F1776" s="10">
        <v>0</v>
      </c>
      <c r="G1776" s="10">
        <v>20</v>
      </c>
    </row>
    <row r="1777" spans="1:7" x14ac:dyDescent="0.2">
      <c r="A1777" s="1">
        <v>45944</v>
      </c>
      <c r="B1777" s="3">
        <v>0.16699074074074075</v>
      </c>
      <c r="C1777" s="15">
        <v>4</v>
      </c>
      <c r="D1777" s="6">
        <f t="shared" si="55"/>
        <v>4</v>
      </c>
      <c r="E1777" s="6">
        <f t="shared" si="54"/>
        <v>2</v>
      </c>
      <c r="F1777" s="10">
        <v>0</v>
      </c>
      <c r="G1777" s="10">
        <v>28</v>
      </c>
    </row>
    <row r="1778" spans="1:7" x14ac:dyDescent="0.2">
      <c r="A1778" s="1">
        <v>45944</v>
      </c>
      <c r="B1778" s="3">
        <v>0.16715277777777779</v>
      </c>
      <c r="C1778" s="15">
        <v>4</v>
      </c>
      <c r="D1778" s="6">
        <f t="shared" si="55"/>
        <v>4</v>
      </c>
      <c r="E1778" s="6">
        <f t="shared" si="54"/>
        <v>2</v>
      </c>
      <c r="F1778" s="10">
        <v>0</v>
      </c>
      <c r="G1778" s="10">
        <v>42</v>
      </c>
    </row>
    <row r="1779" spans="1:7" x14ac:dyDescent="0.2">
      <c r="A1779" s="1">
        <v>45944</v>
      </c>
      <c r="B1779" s="3">
        <v>0.16740740740740739</v>
      </c>
      <c r="C1779" s="15">
        <v>4</v>
      </c>
      <c r="D1779" s="6">
        <f t="shared" si="55"/>
        <v>4</v>
      </c>
      <c r="E1779" s="6">
        <f t="shared" si="54"/>
        <v>2</v>
      </c>
      <c r="F1779" s="10">
        <v>1</v>
      </c>
      <c r="G1779" s="10">
        <v>0.16666666666666699</v>
      </c>
    </row>
    <row r="1780" spans="1:7" x14ac:dyDescent="0.2">
      <c r="A1780" s="1">
        <v>45944</v>
      </c>
      <c r="B1780" s="3">
        <v>0.16744212962962962</v>
      </c>
      <c r="C1780" s="15">
        <v>4</v>
      </c>
      <c r="D1780" s="6">
        <f t="shared" si="55"/>
        <v>4</v>
      </c>
      <c r="E1780" s="6">
        <f t="shared" si="54"/>
        <v>2</v>
      </c>
      <c r="F1780" s="10">
        <v>1</v>
      </c>
      <c r="G1780" s="10">
        <v>0.29166666666666702</v>
      </c>
    </row>
    <row r="1781" spans="1:7" x14ac:dyDescent="0.2">
      <c r="A1781" s="1">
        <v>45944</v>
      </c>
      <c r="B1781" s="3">
        <v>0.16746527777777778</v>
      </c>
      <c r="C1781" s="15">
        <v>4</v>
      </c>
      <c r="D1781" s="6">
        <f t="shared" si="55"/>
        <v>4</v>
      </c>
      <c r="E1781" s="6">
        <f t="shared" si="54"/>
        <v>2</v>
      </c>
      <c r="F1781" s="10">
        <v>1</v>
      </c>
      <c r="G1781" s="10">
        <v>0.375</v>
      </c>
    </row>
    <row r="1782" spans="1:7" x14ac:dyDescent="0.2">
      <c r="A1782" s="1">
        <v>45944</v>
      </c>
      <c r="B1782" s="3">
        <v>0.16755787037037037</v>
      </c>
      <c r="C1782" s="15">
        <v>4</v>
      </c>
      <c r="D1782" s="6">
        <f t="shared" si="55"/>
        <v>4</v>
      </c>
      <c r="E1782" s="6">
        <f t="shared" si="54"/>
        <v>2</v>
      </c>
      <c r="F1782" s="10">
        <v>1</v>
      </c>
      <c r="G1782" s="10">
        <v>17</v>
      </c>
    </row>
    <row r="1783" spans="1:7" x14ac:dyDescent="0.2">
      <c r="A1783" s="1">
        <v>45944</v>
      </c>
      <c r="B1783" s="3">
        <v>0.16766203703703703</v>
      </c>
      <c r="C1783" s="15">
        <v>4</v>
      </c>
      <c r="D1783" s="6">
        <f t="shared" si="55"/>
        <v>4</v>
      </c>
      <c r="E1783" s="6">
        <f t="shared" si="54"/>
        <v>2</v>
      </c>
      <c r="F1783" s="10">
        <v>1</v>
      </c>
      <c r="G1783" s="10">
        <v>26</v>
      </c>
    </row>
    <row r="1784" spans="1:7" x14ac:dyDescent="0.2">
      <c r="A1784" s="1">
        <v>45944</v>
      </c>
      <c r="B1784" s="3">
        <v>0.16774305555555555</v>
      </c>
      <c r="C1784" s="15">
        <v>4</v>
      </c>
      <c r="D1784" s="6">
        <f t="shared" si="55"/>
        <v>4</v>
      </c>
      <c r="E1784" s="6">
        <f t="shared" si="54"/>
        <v>2</v>
      </c>
      <c r="F1784" s="10">
        <v>1</v>
      </c>
      <c r="G1784" s="10">
        <v>33</v>
      </c>
    </row>
    <row r="1785" spans="1:7" x14ac:dyDescent="0.2">
      <c r="A1785" s="1">
        <v>45944</v>
      </c>
      <c r="B1785" s="3">
        <v>0.1678125</v>
      </c>
      <c r="C1785" s="15">
        <v>4</v>
      </c>
      <c r="D1785" s="6">
        <f t="shared" si="55"/>
        <v>4</v>
      </c>
      <c r="E1785" s="6">
        <f t="shared" si="54"/>
        <v>2</v>
      </c>
      <c r="F1785" s="10">
        <v>1</v>
      </c>
      <c r="G1785" s="10">
        <v>39</v>
      </c>
    </row>
    <row r="1786" spans="1:7" x14ac:dyDescent="0.2">
      <c r="A1786" s="1">
        <v>45944</v>
      </c>
      <c r="B1786" s="3">
        <v>0.16792824074074075</v>
      </c>
      <c r="C1786" s="15">
        <v>4</v>
      </c>
      <c r="D1786" s="6">
        <f t="shared" si="55"/>
        <v>4</v>
      </c>
      <c r="E1786" s="6">
        <f t="shared" si="54"/>
        <v>2</v>
      </c>
      <c r="F1786" s="10">
        <v>1</v>
      </c>
      <c r="G1786" s="10">
        <v>49</v>
      </c>
    </row>
    <row r="1787" spans="1:7" x14ac:dyDescent="0.2">
      <c r="A1787" s="1">
        <v>45944</v>
      </c>
      <c r="B1787" s="3">
        <v>0.16804398148148147</v>
      </c>
      <c r="C1787" s="15">
        <v>4</v>
      </c>
      <c r="D1787" s="6">
        <f t="shared" si="55"/>
        <v>4</v>
      </c>
      <c r="E1787" s="6">
        <f t="shared" si="54"/>
        <v>2</v>
      </c>
      <c r="F1787" s="10">
        <v>1</v>
      </c>
      <c r="G1787" s="10">
        <v>59</v>
      </c>
    </row>
    <row r="1788" spans="1:7" x14ac:dyDescent="0.2">
      <c r="A1788" s="1">
        <v>45944</v>
      </c>
      <c r="B1788" s="3">
        <v>0.1680787037037037</v>
      </c>
      <c r="C1788" s="15">
        <v>4</v>
      </c>
      <c r="D1788" s="6">
        <f t="shared" si="55"/>
        <v>4</v>
      </c>
      <c r="E1788" s="6">
        <f t="shared" si="54"/>
        <v>2</v>
      </c>
      <c r="F1788" s="10">
        <v>2</v>
      </c>
      <c r="G1788" s="10">
        <v>8.3333333333333301E-2</v>
      </c>
    </row>
    <row r="1789" spans="1:7" x14ac:dyDescent="0.2">
      <c r="A1789" s="1">
        <v>45944</v>
      </c>
      <c r="B1789" s="3">
        <v>0.16818287037037036</v>
      </c>
      <c r="C1789" s="15">
        <v>4</v>
      </c>
      <c r="D1789" s="6">
        <f t="shared" si="55"/>
        <v>4</v>
      </c>
      <c r="E1789" s="6">
        <f t="shared" si="54"/>
        <v>2</v>
      </c>
      <c r="F1789" s="10">
        <v>2</v>
      </c>
      <c r="G1789" s="10">
        <v>0.45833333333333298</v>
      </c>
    </row>
    <row r="1790" spans="1:7" x14ac:dyDescent="0.2">
      <c r="A1790" s="1">
        <v>45944</v>
      </c>
      <c r="B1790" s="3">
        <v>0.16822916666666668</v>
      </c>
      <c r="C1790" s="15">
        <v>4</v>
      </c>
      <c r="D1790" s="6">
        <f t="shared" si="55"/>
        <v>4</v>
      </c>
      <c r="E1790" s="6">
        <f t="shared" si="54"/>
        <v>2</v>
      </c>
      <c r="F1790" s="10">
        <v>2</v>
      </c>
      <c r="G1790" s="10">
        <v>15</v>
      </c>
    </row>
    <row r="1791" spans="1:7" x14ac:dyDescent="0.2">
      <c r="A1791" s="1">
        <v>45944</v>
      </c>
      <c r="B1791" s="3">
        <v>0.16849537037037038</v>
      </c>
      <c r="C1791" s="15">
        <v>4</v>
      </c>
      <c r="D1791" s="6">
        <f t="shared" si="55"/>
        <v>4</v>
      </c>
      <c r="E1791" s="6">
        <f t="shared" si="54"/>
        <v>2</v>
      </c>
      <c r="F1791" s="10">
        <v>2</v>
      </c>
      <c r="G1791" s="10">
        <v>38</v>
      </c>
    </row>
    <row r="1792" spans="1:7" x14ac:dyDescent="0.2">
      <c r="A1792" s="1">
        <v>45944</v>
      </c>
      <c r="B1792" s="3">
        <v>0.16878472222222221</v>
      </c>
      <c r="C1792" s="15">
        <v>4</v>
      </c>
      <c r="D1792" s="6">
        <f t="shared" si="55"/>
        <v>4</v>
      </c>
      <c r="E1792" s="6">
        <f t="shared" si="54"/>
        <v>2</v>
      </c>
      <c r="F1792" s="10">
        <v>3</v>
      </c>
      <c r="G1792" s="10">
        <v>0.125</v>
      </c>
    </row>
    <row r="1793" spans="1:7" x14ac:dyDescent="0.2">
      <c r="A1793" s="1">
        <v>45944</v>
      </c>
      <c r="B1793" s="3">
        <v>0.16887731481481483</v>
      </c>
      <c r="C1793" s="15">
        <v>4</v>
      </c>
      <c r="D1793" s="6">
        <f t="shared" si="55"/>
        <v>4</v>
      </c>
      <c r="E1793" s="6">
        <f t="shared" si="54"/>
        <v>2</v>
      </c>
      <c r="F1793" s="10">
        <v>3</v>
      </c>
      <c r="G1793" s="10">
        <v>0.45833333333333298</v>
      </c>
    </row>
    <row r="1794" spans="1:7" x14ac:dyDescent="0.2">
      <c r="A1794" s="1">
        <v>45944</v>
      </c>
      <c r="B1794" s="3">
        <v>0.16890046296296296</v>
      </c>
      <c r="C1794" s="15">
        <v>4</v>
      </c>
      <c r="D1794" s="6">
        <f t="shared" si="55"/>
        <v>4</v>
      </c>
      <c r="E1794" s="6">
        <f t="shared" si="54"/>
        <v>2</v>
      </c>
      <c r="F1794" s="10">
        <v>3</v>
      </c>
      <c r="G1794" s="10">
        <v>13</v>
      </c>
    </row>
    <row r="1795" spans="1:7" x14ac:dyDescent="0.2">
      <c r="A1795" s="1">
        <v>45944</v>
      </c>
      <c r="B1795" s="3">
        <v>0.16907407407407407</v>
      </c>
      <c r="C1795" s="15">
        <v>4</v>
      </c>
      <c r="D1795" s="6">
        <f t="shared" si="55"/>
        <v>4</v>
      </c>
      <c r="E1795" s="6">
        <f t="shared" si="54"/>
        <v>2</v>
      </c>
      <c r="F1795" s="10">
        <v>3</v>
      </c>
      <c r="G1795" s="10">
        <v>28</v>
      </c>
    </row>
    <row r="1796" spans="1:7" x14ac:dyDescent="0.2">
      <c r="A1796" s="1">
        <v>45944</v>
      </c>
      <c r="B1796" s="3">
        <v>0.16914351851851853</v>
      </c>
      <c r="C1796" s="15">
        <v>4</v>
      </c>
      <c r="D1796" s="6">
        <f t="shared" si="55"/>
        <v>4</v>
      </c>
      <c r="E1796" s="6">
        <f t="shared" ref="E1796:E1859" si="56">D1796-2</f>
        <v>2</v>
      </c>
      <c r="F1796" s="10">
        <v>3</v>
      </c>
      <c r="G1796" s="10">
        <v>34</v>
      </c>
    </row>
    <row r="1797" spans="1:7" x14ac:dyDescent="0.2">
      <c r="A1797" s="1">
        <v>45944</v>
      </c>
      <c r="B1797" s="3">
        <v>0.16936342592592593</v>
      </c>
      <c r="C1797" s="15">
        <v>4</v>
      </c>
      <c r="D1797" s="6">
        <f t="shared" si="55"/>
        <v>4</v>
      </c>
      <c r="E1797" s="6">
        <f t="shared" si="56"/>
        <v>2</v>
      </c>
      <c r="F1797" s="10">
        <v>3</v>
      </c>
      <c r="G1797" s="10">
        <v>53</v>
      </c>
    </row>
    <row r="1798" spans="1:7" x14ac:dyDescent="0.2">
      <c r="A1798" s="1">
        <v>45944</v>
      </c>
      <c r="B1798" s="3">
        <v>0.16965277777777779</v>
      </c>
      <c r="C1798" s="15">
        <v>4</v>
      </c>
      <c r="D1798" s="6">
        <f t="shared" si="55"/>
        <v>4</v>
      </c>
      <c r="E1798" s="6">
        <f t="shared" si="56"/>
        <v>2</v>
      </c>
      <c r="F1798" s="10">
        <v>4</v>
      </c>
      <c r="G1798" s="10">
        <v>18</v>
      </c>
    </row>
    <row r="1799" spans="1:7" x14ac:dyDescent="0.2">
      <c r="A1799" s="1">
        <v>45944</v>
      </c>
      <c r="B1799" s="3">
        <v>0.16978009259259258</v>
      </c>
      <c r="C1799" s="15">
        <v>4</v>
      </c>
      <c r="D1799" s="6">
        <f t="shared" si="55"/>
        <v>4</v>
      </c>
      <c r="E1799" s="6">
        <f t="shared" si="56"/>
        <v>2</v>
      </c>
      <c r="F1799" s="10">
        <v>4</v>
      </c>
      <c r="G1799" s="10">
        <v>29</v>
      </c>
    </row>
    <row r="1800" spans="1:7" x14ac:dyDescent="0.2">
      <c r="A1800" s="1">
        <v>45944</v>
      </c>
      <c r="B1800" s="3">
        <v>0.17010416666666667</v>
      </c>
      <c r="C1800" s="15">
        <v>4</v>
      </c>
      <c r="D1800" s="6">
        <f t="shared" si="55"/>
        <v>4</v>
      </c>
      <c r="E1800" s="6">
        <f t="shared" si="56"/>
        <v>2</v>
      </c>
      <c r="F1800" s="10">
        <v>4</v>
      </c>
      <c r="G1800" s="10">
        <v>57</v>
      </c>
    </row>
    <row r="1801" spans="1:7" x14ac:dyDescent="0.2">
      <c r="A1801" s="1">
        <v>45944</v>
      </c>
      <c r="B1801" s="3">
        <v>0.17016203703703703</v>
      </c>
      <c r="C1801" s="15">
        <v>4</v>
      </c>
      <c r="D1801" s="6">
        <f t="shared" si="55"/>
        <v>4</v>
      </c>
      <c r="E1801" s="6">
        <f t="shared" si="56"/>
        <v>2</v>
      </c>
      <c r="F1801" s="10">
        <v>5</v>
      </c>
      <c r="G1801" s="10">
        <v>8.3333333333333301E-2</v>
      </c>
    </row>
    <row r="1802" spans="1:7" x14ac:dyDescent="0.2">
      <c r="A1802" s="1">
        <v>45944</v>
      </c>
      <c r="B1802" s="3">
        <v>0.17024305555555555</v>
      </c>
      <c r="C1802" s="15">
        <v>4</v>
      </c>
      <c r="D1802" s="6">
        <f t="shared" si="55"/>
        <v>4</v>
      </c>
      <c r="E1802" s="6">
        <f t="shared" si="56"/>
        <v>2</v>
      </c>
      <c r="F1802" s="10">
        <v>5</v>
      </c>
      <c r="G1802" s="10">
        <v>0.375</v>
      </c>
    </row>
    <row r="1803" spans="1:7" x14ac:dyDescent="0.2">
      <c r="A1803" s="1">
        <v>45944</v>
      </c>
      <c r="B1803" s="3">
        <v>0.17049768518518518</v>
      </c>
      <c r="C1803" s="15">
        <v>4</v>
      </c>
      <c r="D1803" s="6">
        <f t="shared" si="55"/>
        <v>4</v>
      </c>
      <c r="E1803" s="6">
        <f t="shared" si="56"/>
        <v>2</v>
      </c>
      <c r="F1803" s="10">
        <v>5</v>
      </c>
      <c r="G1803" s="10">
        <v>31</v>
      </c>
    </row>
    <row r="1804" spans="1:7" x14ac:dyDescent="0.2">
      <c r="A1804" s="1">
        <v>45944</v>
      </c>
      <c r="B1804" s="3">
        <v>0.17052083333333334</v>
      </c>
      <c r="C1804" s="15">
        <v>4</v>
      </c>
      <c r="D1804" s="6">
        <f t="shared" si="55"/>
        <v>4</v>
      </c>
      <c r="E1804" s="6">
        <f t="shared" si="56"/>
        <v>2</v>
      </c>
      <c r="F1804" s="10">
        <v>5</v>
      </c>
      <c r="G1804" s="10">
        <v>33</v>
      </c>
    </row>
    <row r="1805" spans="1:7" x14ac:dyDescent="0.2">
      <c r="A1805" s="1">
        <v>45944</v>
      </c>
      <c r="B1805" s="3">
        <v>0.17061342592592593</v>
      </c>
      <c r="C1805" s="15">
        <v>4</v>
      </c>
      <c r="D1805" s="6">
        <f t="shared" si="55"/>
        <v>4</v>
      </c>
      <c r="E1805" s="6">
        <f t="shared" si="56"/>
        <v>2</v>
      </c>
      <c r="F1805" s="10">
        <v>5</v>
      </c>
      <c r="G1805" s="10">
        <v>41</v>
      </c>
    </row>
    <row r="1806" spans="1:7" x14ac:dyDescent="0.2">
      <c r="A1806" s="1">
        <v>45944</v>
      </c>
      <c r="B1806" s="3">
        <v>0.17075231481481482</v>
      </c>
      <c r="C1806" s="15">
        <v>4</v>
      </c>
      <c r="D1806" s="6">
        <f t="shared" si="55"/>
        <v>4</v>
      </c>
      <c r="E1806" s="6">
        <f t="shared" si="56"/>
        <v>2</v>
      </c>
      <c r="F1806" s="10">
        <v>5</v>
      </c>
      <c r="G1806" s="10">
        <v>53</v>
      </c>
    </row>
    <row r="1807" spans="1:7" x14ac:dyDescent="0.2">
      <c r="A1807" s="1">
        <v>45944</v>
      </c>
      <c r="B1807" s="3">
        <v>0.17085648148148147</v>
      </c>
      <c r="C1807" s="15">
        <v>4</v>
      </c>
      <c r="D1807" s="6">
        <f t="shared" ref="D1807:D1870" si="57">C1807</f>
        <v>4</v>
      </c>
      <c r="E1807" s="6">
        <f t="shared" si="56"/>
        <v>2</v>
      </c>
      <c r="F1807" s="10">
        <v>6</v>
      </c>
      <c r="G1807" s="10">
        <v>8.3333333333333301E-2</v>
      </c>
    </row>
    <row r="1808" spans="1:7" x14ac:dyDescent="0.2">
      <c r="A1808" s="1">
        <v>45944</v>
      </c>
      <c r="B1808" s="3">
        <v>0.17086805555555556</v>
      </c>
      <c r="C1808" s="15">
        <v>4</v>
      </c>
      <c r="D1808" s="6">
        <f t="shared" si="57"/>
        <v>4</v>
      </c>
      <c r="E1808" s="6">
        <f t="shared" si="56"/>
        <v>2</v>
      </c>
      <c r="F1808" s="10">
        <v>6</v>
      </c>
      <c r="G1808" s="10">
        <v>0.125</v>
      </c>
    </row>
    <row r="1809" spans="1:7" x14ac:dyDescent="0.2">
      <c r="A1809" s="1">
        <v>45944</v>
      </c>
      <c r="B1809" s="3">
        <v>0.17086805555555556</v>
      </c>
      <c r="C1809" s="15">
        <v>4</v>
      </c>
      <c r="D1809" s="6">
        <f t="shared" si="57"/>
        <v>4</v>
      </c>
      <c r="E1809" s="6">
        <f t="shared" si="56"/>
        <v>2</v>
      </c>
      <c r="F1809" s="10">
        <v>6</v>
      </c>
      <c r="G1809" s="10">
        <v>0.125</v>
      </c>
    </row>
    <row r="1810" spans="1:7" x14ac:dyDescent="0.2">
      <c r="A1810" s="1">
        <v>45944</v>
      </c>
      <c r="B1810" s="3">
        <v>0.1708912037037037</v>
      </c>
      <c r="C1810" s="15">
        <v>4</v>
      </c>
      <c r="D1810" s="6">
        <f t="shared" si="57"/>
        <v>4</v>
      </c>
      <c r="E1810" s="6">
        <f t="shared" si="56"/>
        <v>2</v>
      </c>
      <c r="F1810" s="10">
        <v>6</v>
      </c>
      <c r="G1810" s="10">
        <v>0.20833333333333301</v>
      </c>
    </row>
    <row r="1811" spans="1:7" x14ac:dyDescent="0.2">
      <c r="A1811" s="1">
        <v>45944</v>
      </c>
      <c r="B1811" s="3">
        <v>0.17097222222222222</v>
      </c>
      <c r="C1811" s="15">
        <v>4</v>
      </c>
      <c r="D1811" s="6">
        <f t="shared" si="57"/>
        <v>4</v>
      </c>
      <c r="E1811" s="6">
        <f t="shared" si="56"/>
        <v>2</v>
      </c>
      <c r="F1811" s="10">
        <v>6</v>
      </c>
      <c r="G1811" s="10">
        <v>0</v>
      </c>
    </row>
    <row r="1812" spans="1:7" x14ac:dyDescent="0.2">
      <c r="A1812" s="1">
        <v>45944</v>
      </c>
      <c r="B1812" s="3">
        <v>0.17100694444444445</v>
      </c>
      <c r="C1812" s="15">
        <v>4</v>
      </c>
      <c r="D1812" s="6">
        <f t="shared" si="57"/>
        <v>4</v>
      </c>
      <c r="E1812" s="6">
        <f t="shared" si="56"/>
        <v>2</v>
      </c>
      <c r="F1812" s="10">
        <v>6</v>
      </c>
      <c r="G1812" s="10">
        <v>15</v>
      </c>
    </row>
    <row r="1813" spans="1:7" x14ac:dyDescent="0.2">
      <c r="A1813" s="1">
        <v>45944</v>
      </c>
      <c r="B1813" s="3">
        <v>0.17104166666666668</v>
      </c>
      <c r="C1813" s="15">
        <v>4</v>
      </c>
      <c r="D1813" s="6">
        <f t="shared" si="57"/>
        <v>4</v>
      </c>
      <c r="E1813" s="6">
        <f t="shared" si="56"/>
        <v>2</v>
      </c>
      <c r="F1813" s="10">
        <v>6</v>
      </c>
      <c r="G1813" s="10">
        <v>18</v>
      </c>
    </row>
    <row r="1814" spans="1:7" x14ac:dyDescent="0.2">
      <c r="A1814" s="1">
        <v>45944</v>
      </c>
      <c r="B1814" s="3">
        <v>0.1711226851851852</v>
      </c>
      <c r="C1814" s="15">
        <v>4</v>
      </c>
      <c r="D1814" s="6">
        <f t="shared" si="57"/>
        <v>4</v>
      </c>
      <c r="E1814" s="6">
        <f t="shared" si="56"/>
        <v>2</v>
      </c>
      <c r="F1814" s="10">
        <v>6</v>
      </c>
      <c r="G1814" s="10">
        <v>25</v>
      </c>
    </row>
    <row r="1815" spans="1:7" x14ac:dyDescent="0.2">
      <c r="A1815" s="1">
        <v>45944</v>
      </c>
      <c r="B1815" s="3">
        <v>0.17148148148148148</v>
      </c>
      <c r="C1815" s="15">
        <v>4</v>
      </c>
      <c r="D1815" s="6">
        <f t="shared" si="57"/>
        <v>4</v>
      </c>
      <c r="E1815" s="6">
        <f t="shared" si="56"/>
        <v>2</v>
      </c>
      <c r="F1815" s="10">
        <v>6</v>
      </c>
      <c r="G1815" s="10">
        <v>56</v>
      </c>
    </row>
    <row r="1816" spans="1:7" x14ac:dyDescent="0.2">
      <c r="A1816" s="1">
        <v>45944</v>
      </c>
      <c r="B1816" s="3">
        <v>0.17153935185185185</v>
      </c>
      <c r="C1816" s="15">
        <v>4</v>
      </c>
      <c r="D1816" s="6">
        <f t="shared" si="57"/>
        <v>4</v>
      </c>
      <c r="E1816" s="6">
        <f t="shared" si="56"/>
        <v>2</v>
      </c>
      <c r="F1816" s="10">
        <v>7</v>
      </c>
      <c r="G1816" s="10">
        <v>4.1666666666666699E-2</v>
      </c>
    </row>
    <row r="1817" spans="1:7" x14ac:dyDescent="0.2">
      <c r="A1817" s="1">
        <v>45944</v>
      </c>
      <c r="B1817" s="3">
        <v>0.17163194444444443</v>
      </c>
      <c r="C1817" s="15">
        <v>4</v>
      </c>
      <c r="D1817" s="6">
        <f t="shared" si="57"/>
        <v>4</v>
      </c>
      <c r="E1817" s="6">
        <f t="shared" si="56"/>
        <v>2</v>
      </c>
      <c r="F1817" s="10">
        <v>7</v>
      </c>
      <c r="G1817" s="10">
        <v>0.375</v>
      </c>
    </row>
    <row r="1818" spans="1:7" x14ac:dyDescent="0.2">
      <c r="A1818" s="1">
        <v>45944</v>
      </c>
      <c r="B1818" s="3">
        <v>0.1716550925925926</v>
      </c>
      <c r="C1818" s="15">
        <v>4</v>
      </c>
      <c r="D1818" s="6">
        <f t="shared" si="57"/>
        <v>4</v>
      </c>
      <c r="E1818" s="6">
        <f t="shared" si="56"/>
        <v>2</v>
      </c>
      <c r="F1818" s="10">
        <v>7</v>
      </c>
      <c r="G1818" s="10">
        <v>0.45833333333333298</v>
      </c>
    </row>
    <row r="1819" spans="1:7" x14ac:dyDescent="0.2">
      <c r="A1819" s="1">
        <v>45944</v>
      </c>
      <c r="B1819" s="3">
        <v>0.17170138888888889</v>
      </c>
      <c r="C1819" s="15">
        <v>4</v>
      </c>
      <c r="D1819" s="6">
        <f t="shared" si="57"/>
        <v>4</v>
      </c>
      <c r="E1819" s="6">
        <f t="shared" si="56"/>
        <v>2</v>
      </c>
      <c r="F1819" s="10">
        <v>7</v>
      </c>
      <c r="G1819" s="10">
        <v>15</v>
      </c>
    </row>
    <row r="1820" spans="1:7" x14ac:dyDescent="0.2">
      <c r="A1820" s="1">
        <v>45944</v>
      </c>
      <c r="B1820" s="3">
        <v>0.17177083333333334</v>
      </c>
      <c r="C1820" s="15">
        <v>4</v>
      </c>
      <c r="D1820" s="6">
        <f t="shared" si="57"/>
        <v>4</v>
      </c>
      <c r="E1820" s="6">
        <f t="shared" si="56"/>
        <v>2</v>
      </c>
      <c r="F1820" s="10">
        <v>7</v>
      </c>
      <c r="G1820" s="10">
        <v>21</v>
      </c>
    </row>
    <row r="1821" spans="1:7" x14ac:dyDescent="0.2">
      <c r="A1821" s="1">
        <v>45944</v>
      </c>
      <c r="B1821" s="3">
        <v>0.17181712962962964</v>
      </c>
      <c r="C1821" s="15">
        <v>4</v>
      </c>
      <c r="D1821" s="6">
        <f t="shared" si="57"/>
        <v>4</v>
      </c>
      <c r="E1821" s="6">
        <f t="shared" si="56"/>
        <v>2</v>
      </c>
      <c r="F1821" s="10">
        <v>7</v>
      </c>
      <c r="G1821" s="10">
        <v>25</v>
      </c>
    </row>
    <row r="1822" spans="1:7" x14ac:dyDescent="0.2">
      <c r="A1822" s="1">
        <v>45944</v>
      </c>
      <c r="B1822" s="3">
        <v>0.17182870370370371</v>
      </c>
      <c r="C1822" s="15">
        <v>4</v>
      </c>
      <c r="D1822" s="6">
        <f t="shared" si="57"/>
        <v>4</v>
      </c>
      <c r="E1822" s="6">
        <f t="shared" si="56"/>
        <v>2</v>
      </c>
      <c r="F1822" s="10">
        <v>7</v>
      </c>
      <c r="G1822" s="10">
        <v>26</v>
      </c>
    </row>
    <row r="1823" spans="1:7" x14ac:dyDescent="0.2">
      <c r="A1823" s="1">
        <v>45944</v>
      </c>
      <c r="B1823" s="3">
        <v>0.17184027777777777</v>
      </c>
      <c r="C1823" s="15">
        <v>4</v>
      </c>
      <c r="D1823" s="6">
        <f t="shared" si="57"/>
        <v>4</v>
      </c>
      <c r="E1823" s="6">
        <f t="shared" si="56"/>
        <v>2</v>
      </c>
      <c r="F1823" s="10">
        <v>7</v>
      </c>
      <c r="G1823" s="10">
        <v>27</v>
      </c>
    </row>
    <row r="1824" spans="1:7" x14ac:dyDescent="0.2">
      <c r="A1824" s="1">
        <v>45944</v>
      </c>
      <c r="B1824" s="3">
        <v>0.17188657407407407</v>
      </c>
      <c r="C1824" s="15">
        <v>4</v>
      </c>
      <c r="D1824" s="6">
        <f t="shared" si="57"/>
        <v>4</v>
      </c>
      <c r="E1824" s="6">
        <f t="shared" si="56"/>
        <v>2</v>
      </c>
      <c r="F1824" s="10">
        <v>7</v>
      </c>
      <c r="G1824" s="10">
        <v>31</v>
      </c>
    </row>
    <row r="1825" spans="1:7" x14ac:dyDescent="0.2">
      <c r="A1825" s="1">
        <v>45944</v>
      </c>
      <c r="B1825" s="3">
        <v>0.17201388888888888</v>
      </c>
      <c r="C1825" s="15">
        <v>4</v>
      </c>
      <c r="D1825" s="6">
        <f t="shared" si="57"/>
        <v>4</v>
      </c>
      <c r="E1825" s="6">
        <f t="shared" si="56"/>
        <v>2</v>
      </c>
      <c r="F1825" s="10">
        <v>7</v>
      </c>
      <c r="G1825" s="10">
        <v>42</v>
      </c>
    </row>
    <row r="1826" spans="1:7" x14ac:dyDescent="0.2">
      <c r="A1826" s="1">
        <v>45944</v>
      </c>
      <c r="B1826" s="3">
        <v>0.17219907407407409</v>
      </c>
      <c r="C1826" s="15">
        <v>4</v>
      </c>
      <c r="D1826" s="6">
        <f t="shared" si="57"/>
        <v>4</v>
      </c>
      <c r="E1826" s="6">
        <f t="shared" si="56"/>
        <v>2</v>
      </c>
      <c r="F1826" s="10">
        <v>7</v>
      </c>
      <c r="G1826" s="10">
        <v>58</v>
      </c>
    </row>
    <row r="1827" spans="1:7" x14ac:dyDescent="0.2">
      <c r="A1827" s="1">
        <v>45944</v>
      </c>
      <c r="B1827" s="3">
        <v>0.17232638888888888</v>
      </c>
      <c r="C1827" s="15">
        <v>4</v>
      </c>
      <c r="D1827" s="6">
        <f t="shared" si="57"/>
        <v>4</v>
      </c>
      <c r="E1827" s="6">
        <f t="shared" si="56"/>
        <v>2</v>
      </c>
      <c r="F1827" s="10">
        <v>8</v>
      </c>
      <c r="G1827" s="10">
        <v>0.375</v>
      </c>
    </row>
    <row r="1828" spans="1:7" x14ac:dyDescent="0.2">
      <c r="A1828" s="1">
        <v>45944</v>
      </c>
      <c r="B1828" s="3">
        <v>0.17234953703703704</v>
      </c>
      <c r="C1828" s="15">
        <v>4</v>
      </c>
      <c r="D1828" s="6">
        <f t="shared" si="57"/>
        <v>4</v>
      </c>
      <c r="E1828" s="6">
        <f t="shared" si="56"/>
        <v>2</v>
      </c>
      <c r="F1828" s="10">
        <v>8</v>
      </c>
      <c r="G1828" s="10">
        <v>0.45833333333333298</v>
      </c>
    </row>
    <row r="1829" spans="1:7" x14ac:dyDescent="0.2">
      <c r="A1829" s="1">
        <v>45944</v>
      </c>
      <c r="B1829" s="3">
        <v>0.17249999999999999</v>
      </c>
      <c r="C1829" s="15">
        <v>4</v>
      </c>
      <c r="D1829" s="6">
        <f t="shared" si="57"/>
        <v>4</v>
      </c>
      <c r="E1829" s="6">
        <f t="shared" si="56"/>
        <v>2</v>
      </c>
      <c r="F1829" s="10">
        <v>8</v>
      </c>
      <c r="G1829" s="10">
        <v>24</v>
      </c>
    </row>
    <row r="1830" spans="1:7" x14ac:dyDescent="0.2">
      <c r="A1830" s="1">
        <v>45944</v>
      </c>
      <c r="B1830" s="3">
        <v>0.17268518518518519</v>
      </c>
      <c r="C1830" s="15">
        <v>4</v>
      </c>
      <c r="D1830" s="6">
        <f t="shared" si="57"/>
        <v>4</v>
      </c>
      <c r="E1830" s="6">
        <f t="shared" si="56"/>
        <v>2</v>
      </c>
      <c r="F1830" s="10">
        <v>8</v>
      </c>
      <c r="G1830" s="10">
        <v>40</v>
      </c>
    </row>
    <row r="1831" spans="1:7" x14ac:dyDescent="0.2">
      <c r="A1831" s="1">
        <v>45944</v>
      </c>
      <c r="B1831" s="3">
        <v>0.17273148148148149</v>
      </c>
      <c r="C1831" s="15">
        <v>4</v>
      </c>
      <c r="D1831" s="6">
        <f t="shared" si="57"/>
        <v>4</v>
      </c>
      <c r="E1831" s="6">
        <f t="shared" si="56"/>
        <v>2</v>
      </c>
      <c r="F1831" s="10">
        <v>8</v>
      </c>
      <c r="G1831" s="10">
        <v>44</v>
      </c>
    </row>
    <row r="1832" spans="1:7" x14ac:dyDescent="0.2">
      <c r="A1832" s="1">
        <v>45944</v>
      </c>
      <c r="B1832" s="3">
        <v>0.17295138888888889</v>
      </c>
      <c r="C1832" s="15">
        <v>4</v>
      </c>
      <c r="D1832" s="6">
        <f t="shared" si="57"/>
        <v>4</v>
      </c>
      <c r="E1832" s="6">
        <f t="shared" si="56"/>
        <v>2</v>
      </c>
      <c r="F1832" s="10">
        <v>9</v>
      </c>
      <c r="G1832" s="10">
        <v>0.125</v>
      </c>
    </row>
    <row r="1833" spans="1:7" x14ac:dyDescent="0.2">
      <c r="A1833" s="1">
        <v>45944</v>
      </c>
      <c r="B1833" s="3">
        <v>0.17297453703703702</v>
      </c>
      <c r="C1833" s="15">
        <v>4</v>
      </c>
      <c r="D1833" s="6">
        <f t="shared" si="57"/>
        <v>4</v>
      </c>
      <c r="E1833" s="6">
        <f t="shared" si="56"/>
        <v>2</v>
      </c>
      <c r="F1833" s="10">
        <v>9</v>
      </c>
      <c r="G1833" s="10">
        <v>0.20833333333333301</v>
      </c>
    </row>
    <row r="1834" spans="1:7" x14ac:dyDescent="0.2">
      <c r="A1834" s="1">
        <v>45944</v>
      </c>
      <c r="B1834" s="3">
        <v>0.17307870370370371</v>
      </c>
      <c r="C1834" s="15">
        <v>4</v>
      </c>
      <c r="D1834" s="6">
        <f t="shared" si="57"/>
        <v>4</v>
      </c>
      <c r="E1834" s="6">
        <f t="shared" si="56"/>
        <v>2</v>
      </c>
      <c r="F1834" s="10">
        <v>9</v>
      </c>
      <c r="G1834" s="10">
        <v>14</v>
      </c>
    </row>
    <row r="1835" spans="1:7" x14ac:dyDescent="0.2">
      <c r="A1835" s="1">
        <v>45944</v>
      </c>
      <c r="B1835" s="3">
        <v>0.17327546296296295</v>
      </c>
      <c r="C1835" s="15">
        <v>4</v>
      </c>
      <c r="D1835" s="6">
        <f t="shared" si="57"/>
        <v>4</v>
      </c>
      <c r="E1835" s="6">
        <f t="shared" si="56"/>
        <v>2</v>
      </c>
      <c r="F1835" s="10">
        <v>9</v>
      </c>
      <c r="G1835" s="10">
        <v>31</v>
      </c>
    </row>
    <row r="1836" spans="1:7" x14ac:dyDescent="0.2">
      <c r="A1836" s="1">
        <v>45944</v>
      </c>
      <c r="B1836" s="3">
        <v>0.1733912037037037</v>
      </c>
      <c r="C1836" s="15">
        <v>4</v>
      </c>
      <c r="D1836" s="6">
        <f t="shared" si="57"/>
        <v>4</v>
      </c>
      <c r="E1836" s="6">
        <f t="shared" si="56"/>
        <v>2</v>
      </c>
      <c r="F1836" s="10">
        <v>9</v>
      </c>
      <c r="G1836" s="10">
        <v>41</v>
      </c>
    </row>
    <row r="1837" spans="1:7" x14ac:dyDescent="0.2">
      <c r="A1837" s="1">
        <v>45944</v>
      </c>
      <c r="B1837" s="3">
        <v>0.17354166666666668</v>
      </c>
      <c r="C1837" s="15">
        <v>4</v>
      </c>
      <c r="D1837" s="6">
        <f t="shared" si="57"/>
        <v>4</v>
      </c>
      <c r="E1837" s="6">
        <f t="shared" si="56"/>
        <v>2</v>
      </c>
      <c r="F1837" s="10">
        <v>9</v>
      </c>
      <c r="G1837" s="10">
        <v>54</v>
      </c>
    </row>
    <row r="1838" spans="1:7" x14ac:dyDescent="0.2">
      <c r="A1838" s="1">
        <v>45944</v>
      </c>
      <c r="B1838" s="3">
        <v>0.17371527777777779</v>
      </c>
      <c r="C1838" s="15">
        <v>4</v>
      </c>
      <c r="D1838" s="6">
        <f t="shared" si="57"/>
        <v>4</v>
      </c>
      <c r="E1838" s="6">
        <f t="shared" si="56"/>
        <v>2</v>
      </c>
      <c r="F1838" s="10">
        <v>10</v>
      </c>
      <c r="G1838" s="10">
        <v>0.375</v>
      </c>
    </row>
    <row r="1839" spans="1:7" x14ac:dyDescent="0.2">
      <c r="A1839" s="1">
        <v>45944</v>
      </c>
      <c r="B1839" s="3">
        <v>0.17378472222222222</v>
      </c>
      <c r="C1839" s="15">
        <v>4</v>
      </c>
      <c r="D1839" s="6">
        <f t="shared" si="57"/>
        <v>4</v>
      </c>
      <c r="E1839" s="6">
        <f t="shared" si="56"/>
        <v>2</v>
      </c>
      <c r="F1839" s="10">
        <v>10</v>
      </c>
      <c r="G1839" s="10">
        <v>15</v>
      </c>
    </row>
    <row r="1840" spans="1:7" x14ac:dyDescent="0.2">
      <c r="A1840" s="1">
        <v>45944</v>
      </c>
      <c r="B1840" s="3">
        <v>0.17378472222222222</v>
      </c>
      <c r="C1840" s="15">
        <v>4</v>
      </c>
      <c r="D1840" s="6">
        <f t="shared" si="57"/>
        <v>4</v>
      </c>
      <c r="E1840" s="6">
        <f t="shared" si="56"/>
        <v>2</v>
      </c>
      <c r="F1840" s="10">
        <v>10</v>
      </c>
      <c r="G1840" s="10">
        <v>15</v>
      </c>
    </row>
    <row r="1841" spans="1:7" x14ac:dyDescent="0.2">
      <c r="A1841" s="1">
        <v>45944</v>
      </c>
      <c r="B1841" s="3">
        <v>0.17386574074074074</v>
      </c>
      <c r="C1841" s="15">
        <v>4</v>
      </c>
      <c r="D1841" s="6">
        <f t="shared" si="57"/>
        <v>4</v>
      </c>
      <c r="E1841" s="6">
        <f t="shared" si="56"/>
        <v>2</v>
      </c>
      <c r="F1841" s="10">
        <v>10</v>
      </c>
      <c r="G1841" s="10">
        <v>22</v>
      </c>
    </row>
    <row r="1842" spans="1:7" x14ac:dyDescent="0.2">
      <c r="A1842" s="1">
        <v>45944</v>
      </c>
      <c r="B1842" s="3">
        <v>0.1738773148148148</v>
      </c>
      <c r="C1842" s="15">
        <v>4</v>
      </c>
      <c r="D1842" s="6">
        <f t="shared" si="57"/>
        <v>4</v>
      </c>
      <c r="E1842" s="6">
        <f t="shared" si="56"/>
        <v>2</v>
      </c>
      <c r="F1842" s="10">
        <v>10</v>
      </c>
      <c r="G1842" s="10">
        <v>23</v>
      </c>
    </row>
    <row r="1843" spans="1:7" x14ac:dyDescent="0.2">
      <c r="A1843" s="1">
        <v>45944</v>
      </c>
      <c r="B1843" s="3">
        <v>0.17394675925925926</v>
      </c>
      <c r="C1843" s="15">
        <v>4</v>
      </c>
      <c r="D1843" s="6">
        <f t="shared" si="57"/>
        <v>4</v>
      </c>
      <c r="E1843" s="6">
        <f t="shared" si="56"/>
        <v>2</v>
      </c>
      <c r="F1843" s="10">
        <v>10</v>
      </c>
      <c r="G1843" s="10">
        <v>29</v>
      </c>
    </row>
    <row r="1844" spans="1:7" x14ac:dyDescent="0.2">
      <c r="A1844" s="1">
        <v>45944</v>
      </c>
      <c r="B1844" s="3">
        <v>0.17394675925925926</v>
      </c>
      <c r="C1844" s="15">
        <v>4</v>
      </c>
      <c r="D1844" s="6">
        <f t="shared" si="57"/>
        <v>4</v>
      </c>
      <c r="E1844" s="6">
        <f t="shared" si="56"/>
        <v>2</v>
      </c>
      <c r="F1844" s="10">
        <v>10</v>
      </c>
      <c r="G1844" s="10">
        <v>29</v>
      </c>
    </row>
    <row r="1845" spans="1:7" x14ac:dyDescent="0.2">
      <c r="A1845" s="1">
        <v>45944</v>
      </c>
      <c r="B1845" s="3">
        <v>0.17395833333333333</v>
      </c>
      <c r="C1845" s="15">
        <v>4</v>
      </c>
      <c r="D1845" s="6">
        <f t="shared" si="57"/>
        <v>4</v>
      </c>
      <c r="E1845" s="6">
        <f t="shared" si="56"/>
        <v>2</v>
      </c>
      <c r="F1845" s="10">
        <v>10</v>
      </c>
      <c r="G1845" s="10">
        <v>30</v>
      </c>
    </row>
    <row r="1846" spans="1:7" x14ac:dyDescent="0.2">
      <c r="A1846" s="1">
        <v>45944</v>
      </c>
      <c r="B1846" s="3">
        <v>0.17402777777777778</v>
      </c>
      <c r="C1846" s="15">
        <v>4</v>
      </c>
      <c r="D1846" s="6">
        <f t="shared" si="57"/>
        <v>4</v>
      </c>
      <c r="E1846" s="6">
        <f t="shared" si="56"/>
        <v>2</v>
      </c>
      <c r="F1846" s="10">
        <v>10</v>
      </c>
      <c r="G1846" s="10">
        <v>36</v>
      </c>
    </row>
    <row r="1847" spans="1:7" x14ac:dyDescent="0.2">
      <c r="A1847" s="1">
        <v>45944</v>
      </c>
      <c r="B1847" s="3">
        <v>0.17403935185185185</v>
      </c>
      <c r="C1847" s="15">
        <v>4</v>
      </c>
      <c r="D1847" s="6">
        <f t="shared" si="57"/>
        <v>4</v>
      </c>
      <c r="E1847" s="6">
        <f t="shared" si="56"/>
        <v>2</v>
      </c>
      <c r="F1847" s="10">
        <v>10</v>
      </c>
      <c r="G1847" s="10">
        <v>37</v>
      </c>
    </row>
    <row r="1848" spans="1:7" x14ac:dyDescent="0.2">
      <c r="A1848" s="1">
        <v>45944</v>
      </c>
      <c r="B1848" s="3">
        <v>0.17417824074074073</v>
      </c>
      <c r="C1848" s="15">
        <v>4</v>
      </c>
      <c r="D1848" s="6">
        <f t="shared" si="57"/>
        <v>4</v>
      </c>
      <c r="E1848" s="6">
        <f t="shared" si="56"/>
        <v>2</v>
      </c>
      <c r="F1848" s="10">
        <v>10</v>
      </c>
      <c r="G1848" s="10">
        <v>49</v>
      </c>
    </row>
    <row r="1849" spans="1:7" x14ac:dyDescent="0.2">
      <c r="A1849" s="1">
        <v>45944</v>
      </c>
      <c r="B1849" s="3">
        <v>0.174375</v>
      </c>
      <c r="C1849" s="15">
        <v>4</v>
      </c>
      <c r="D1849" s="6">
        <f t="shared" si="57"/>
        <v>4</v>
      </c>
      <c r="E1849" s="6">
        <f t="shared" si="56"/>
        <v>2</v>
      </c>
      <c r="F1849" s="10">
        <v>11</v>
      </c>
      <c r="G1849" s="10">
        <v>0.25</v>
      </c>
    </row>
    <row r="1850" spans="1:7" x14ac:dyDescent="0.2">
      <c r="A1850" s="1">
        <v>45944</v>
      </c>
      <c r="B1850" s="3">
        <v>0.17458333333333334</v>
      </c>
      <c r="C1850" s="15">
        <v>4</v>
      </c>
      <c r="D1850" s="6">
        <f t="shared" si="57"/>
        <v>4</v>
      </c>
      <c r="E1850" s="6">
        <f t="shared" si="56"/>
        <v>2</v>
      </c>
      <c r="F1850" s="10">
        <v>11</v>
      </c>
      <c r="G1850" s="10">
        <v>24</v>
      </c>
    </row>
    <row r="1851" spans="1:7" x14ac:dyDescent="0.2">
      <c r="A1851" s="1">
        <v>45944</v>
      </c>
      <c r="B1851" s="3">
        <v>0.17458333333333334</v>
      </c>
      <c r="C1851" s="15">
        <v>4</v>
      </c>
      <c r="D1851" s="6">
        <f t="shared" si="57"/>
        <v>4</v>
      </c>
      <c r="E1851" s="6">
        <f t="shared" si="56"/>
        <v>2</v>
      </c>
      <c r="F1851" s="10">
        <v>11</v>
      </c>
      <c r="G1851" s="10">
        <v>24</v>
      </c>
    </row>
    <row r="1852" spans="1:7" x14ac:dyDescent="0.2">
      <c r="A1852" s="1">
        <v>45944</v>
      </c>
      <c r="B1852" s="3">
        <v>0.1746875</v>
      </c>
      <c r="C1852" s="15">
        <v>4</v>
      </c>
      <c r="D1852" s="6">
        <f t="shared" si="57"/>
        <v>4</v>
      </c>
      <c r="E1852" s="6">
        <f t="shared" si="56"/>
        <v>2</v>
      </c>
      <c r="F1852" s="10">
        <v>11</v>
      </c>
      <c r="G1852" s="10">
        <v>33</v>
      </c>
    </row>
    <row r="1853" spans="1:7" x14ac:dyDescent="0.2">
      <c r="A1853" s="1">
        <v>45944</v>
      </c>
      <c r="B1853" s="3">
        <v>0.17474537037037038</v>
      </c>
      <c r="C1853" s="15">
        <v>4</v>
      </c>
      <c r="D1853" s="6">
        <f t="shared" si="57"/>
        <v>4</v>
      </c>
      <c r="E1853" s="6">
        <f t="shared" si="56"/>
        <v>2</v>
      </c>
      <c r="F1853" s="10">
        <v>11</v>
      </c>
      <c r="G1853" s="10">
        <v>38</v>
      </c>
    </row>
    <row r="1854" spans="1:7" x14ac:dyDescent="0.2">
      <c r="A1854" s="1">
        <v>45944</v>
      </c>
      <c r="B1854" s="3">
        <v>0.17483796296296297</v>
      </c>
      <c r="C1854" s="15">
        <v>4</v>
      </c>
      <c r="D1854" s="6">
        <f t="shared" si="57"/>
        <v>4</v>
      </c>
      <c r="E1854" s="6">
        <f t="shared" si="56"/>
        <v>2</v>
      </c>
      <c r="F1854" s="10">
        <v>11</v>
      </c>
      <c r="G1854" s="10">
        <v>46</v>
      </c>
    </row>
    <row r="1855" spans="1:7" x14ac:dyDescent="0.2">
      <c r="A1855" s="1">
        <v>45944</v>
      </c>
      <c r="B1855" s="3">
        <v>0.17515046296296297</v>
      </c>
      <c r="C1855" s="15">
        <v>4</v>
      </c>
      <c r="D1855" s="6">
        <f t="shared" si="57"/>
        <v>4</v>
      </c>
      <c r="E1855" s="6">
        <f t="shared" si="56"/>
        <v>2</v>
      </c>
      <c r="F1855" s="10">
        <v>12</v>
      </c>
      <c r="G1855" s="10">
        <v>13</v>
      </c>
    </row>
    <row r="1856" spans="1:7" x14ac:dyDescent="0.2">
      <c r="A1856" s="1">
        <v>45944</v>
      </c>
      <c r="B1856" s="3">
        <v>0.17523148148148149</v>
      </c>
      <c r="C1856" s="15">
        <v>4</v>
      </c>
      <c r="D1856" s="6">
        <f t="shared" si="57"/>
        <v>4</v>
      </c>
      <c r="E1856" s="6">
        <f t="shared" si="56"/>
        <v>2</v>
      </c>
      <c r="F1856" s="10">
        <v>12</v>
      </c>
      <c r="G1856" s="10">
        <v>20</v>
      </c>
    </row>
    <row r="1857" spans="1:7" x14ac:dyDescent="0.2">
      <c r="A1857" s="1">
        <v>45944</v>
      </c>
      <c r="B1857" s="3">
        <v>0.17526620370370372</v>
      </c>
      <c r="C1857" s="15">
        <v>4</v>
      </c>
      <c r="D1857" s="6">
        <f t="shared" si="57"/>
        <v>4</v>
      </c>
      <c r="E1857" s="6">
        <f t="shared" si="56"/>
        <v>2</v>
      </c>
      <c r="F1857" s="10">
        <v>12</v>
      </c>
      <c r="G1857" s="10">
        <v>23</v>
      </c>
    </row>
    <row r="1858" spans="1:7" x14ac:dyDescent="0.2">
      <c r="A1858" s="1">
        <v>45944</v>
      </c>
      <c r="B1858" s="3">
        <v>0.17538194444444444</v>
      </c>
      <c r="C1858" s="15">
        <v>4</v>
      </c>
      <c r="D1858" s="6">
        <f t="shared" si="57"/>
        <v>4</v>
      </c>
      <c r="E1858" s="6">
        <f t="shared" si="56"/>
        <v>2</v>
      </c>
      <c r="F1858" s="10">
        <v>12</v>
      </c>
      <c r="G1858" s="10">
        <v>33</v>
      </c>
    </row>
    <row r="1859" spans="1:7" x14ac:dyDescent="0.2">
      <c r="A1859" s="1">
        <v>45944</v>
      </c>
      <c r="B1859" s="3">
        <v>0.1754050925925926</v>
      </c>
      <c r="C1859" s="15">
        <v>4</v>
      </c>
      <c r="D1859" s="6">
        <f t="shared" si="57"/>
        <v>4</v>
      </c>
      <c r="E1859" s="6">
        <f t="shared" si="56"/>
        <v>2</v>
      </c>
      <c r="F1859" s="10">
        <v>12</v>
      </c>
      <c r="G1859" s="10">
        <v>35</v>
      </c>
    </row>
    <row r="1860" spans="1:7" x14ac:dyDescent="0.2">
      <c r="A1860" s="1">
        <v>45944</v>
      </c>
      <c r="B1860" s="3">
        <v>0.17541666666666667</v>
      </c>
      <c r="C1860" s="15">
        <v>4</v>
      </c>
      <c r="D1860" s="6">
        <f t="shared" si="57"/>
        <v>4</v>
      </c>
      <c r="E1860" s="6">
        <f t="shared" ref="E1860:E1923" si="58">D1860-2</f>
        <v>2</v>
      </c>
      <c r="F1860" s="10">
        <v>12</v>
      </c>
      <c r="G1860" s="10">
        <v>36</v>
      </c>
    </row>
    <row r="1861" spans="1:7" x14ac:dyDescent="0.2">
      <c r="A1861" s="1">
        <v>45944</v>
      </c>
      <c r="B1861" s="3">
        <v>0.17553240740740741</v>
      </c>
      <c r="C1861" s="15">
        <v>4</v>
      </c>
      <c r="D1861" s="6">
        <f t="shared" si="57"/>
        <v>4</v>
      </c>
      <c r="E1861" s="6">
        <f t="shared" si="58"/>
        <v>2</v>
      </c>
      <c r="F1861" s="10">
        <v>12</v>
      </c>
      <c r="G1861" s="10">
        <v>46</v>
      </c>
    </row>
    <row r="1862" spans="1:7" x14ac:dyDescent="0.2">
      <c r="A1862" s="1">
        <v>45944</v>
      </c>
      <c r="B1862" s="3">
        <v>0.17560185185185184</v>
      </c>
      <c r="C1862" s="15">
        <v>4</v>
      </c>
      <c r="D1862" s="6">
        <f t="shared" si="57"/>
        <v>4</v>
      </c>
      <c r="E1862" s="6">
        <f t="shared" si="58"/>
        <v>2</v>
      </c>
      <c r="F1862" s="10">
        <v>12</v>
      </c>
      <c r="G1862" s="10">
        <v>52</v>
      </c>
    </row>
    <row r="1863" spans="1:7" x14ac:dyDescent="0.2">
      <c r="A1863" s="1">
        <v>45944</v>
      </c>
      <c r="B1863" s="3">
        <v>0.17560185185185184</v>
      </c>
      <c r="C1863" s="15">
        <v>4</v>
      </c>
      <c r="D1863" s="6">
        <f t="shared" si="57"/>
        <v>4</v>
      </c>
      <c r="E1863" s="6">
        <f t="shared" si="58"/>
        <v>2</v>
      </c>
      <c r="F1863" s="10">
        <v>12</v>
      </c>
      <c r="G1863" s="10">
        <v>52</v>
      </c>
    </row>
    <row r="1864" spans="1:7" x14ac:dyDescent="0.2">
      <c r="A1864" s="1">
        <v>45944</v>
      </c>
      <c r="B1864" s="3">
        <v>0.17564814814814814</v>
      </c>
      <c r="C1864" s="15">
        <v>4</v>
      </c>
      <c r="D1864" s="6">
        <f t="shared" si="57"/>
        <v>4</v>
      </c>
      <c r="E1864" s="6">
        <f t="shared" si="58"/>
        <v>2</v>
      </c>
      <c r="F1864" s="10">
        <v>12</v>
      </c>
      <c r="G1864" s="10">
        <v>56</v>
      </c>
    </row>
    <row r="1865" spans="1:7" x14ac:dyDescent="0.2">
      <c r="A1865" s="1">
        <v>45944</v>
      </c>
      <c r="B1865" s="3">
        <v>0.17574074074074075</v>
      </c>
      <c r="C1865" s="15">
        <v>4</v>
      </c>
      <c r="D1865" s="6">
        <f t="shared" si="57"/>
        <v>4</v>
      </c>
      <c r="E1865" s="6">
        <f t="shared" si="58"/>
        <v>2</v>
      </c>
      <c r="F1865" s="10">
        <v>13</v>
      </c>
      <c r="G1865" s="10">
        <v>0.16666666666666699</v>
      </c>
    </row>
    <row r="1866" spans="1:7" x14ac:dyDescent="0.2">
      <c r="A1866" s="1">
        <v>45944</v>
      </c>
      <c r="B1866" s="3">
        <v>0.17577546296296295</v>
      </c>
      <c r="C1866" s="15">
        <v>4</v>
      </c>
      <c r="D1866" s="6">
        <f t="shared" si="57"/>
        <v>4</v>
      </c>
      <c r="E1866" s="6">
        <f t="shared" si="58"/>
        <v>2</v>
      </c>
      <c r="F1866" s="10">
        <v>13</v>
      </c>
      <c r="G1866" s="10">
        <v>0.29166666666666702</v>
      </c>
    </row>
    <row r="1867" spans="1:7" x14ac:dyDescent="0.2">
      <c r="A1867" s="1">
        <v>45944</v>
      </c>
      <c r="B1867" s="3">
        <v>0.17579861111111111</v>
      </c>
      <c r="C1867" s="15">
        <v>4</v>
      </c>
      <c r="D1867" s="6">
        <f t="shared" si="57"/>
        <v>4</v>
      </c>
      <c r="E1867" s="6">
        <f t="shared" si="58"/>
        <v>2</v>
      </c>
      <c r="F1867" s="10">
        <v>13</v>
      </c>
      <c r="G1867" s="10">
        <v>0.375</v>
      </c>
    </row>
    <row r="1868" spans="1:7" x14ac:dyDescent="0.2">
      <c r="A1868" s="1">
        <v>45944</v>
      </c>
      <c r="B1868" s="3">
        <v>0.17591435185185186</v>
      </c>
      <c r="C1868" s="15">
        <v>4</v>
      </c>
      <c r="D1868" s="6">
        <f t="shared" si="57"/>
        <v>4</v>
      </c>
      <c r="E1868" s="6">
        <f t="shared" si="58"/>
        <v>2</v>
      </c>
      <c r="F1868" s="10">
        <v>13</v>
      </c>
      <c r="G1868" s="10">
        <v>19</v>
      </c>
    </row>
    <row r="1869" spans="1:7" x14ac:dyDescent="0.2">
      <c r="A1869" s="1">
        <v>45944</v>
      </c>
      <c r="B1869" s="3">
        <v>0.1759375</v>
      </c>
      <c r="C1869" s="15">
        <v>4</v>
      </c>
      <c r="D1869" s="6">
        <f t="shared" si="57"/>
        <v>4</v>
      </c>
      <c r="E1869" s="6">
        <f t="shared" si="58"/>
        <v>2</v>
      </c>
      <c r="F1869" s="10">
        <v>13</v>
      </c>
      <c r="G1869" s="10">
        <v>21</v>
      </c>
    </row>
    <row r="1870" spans="1:7" x14ac:dyDescent="0.2">
      <c r="A1870" s="1">
        <v>45944</v>
      </c>
      <c r="B1870" s="3">
        <v>0.17594907407407406</v>
      </c>
      <c r="C1870" s="15">
        <v>4</v>
      </c>
      <c r="D1870" s="6">
        <f t="shared" si="57"/>
        <v>4</v>
      </c>
      <c r="E1870" s="6">
        <f t="shared" si="58"/>
        <v>2</v>
      </c>
      <c r="F1870" s="10">
        <v>13</v>
      </c>
      <c r="G1870" s="10">
        <v>22</v>
      </c>
    </row>
    <row r="1871" spans="1:7" x14ac:dyDescent="0.2">
      <c r="A1871" s="1">
        <v>45944</v>
      </c>
      <c r="B1871" s="3">
        <v>0.17596064814814816</v>
      </c>
      <c r="C1871" s="15">
        <v>4</v>
      </c>
      <c r="D1871" s="6">
        <f t="shared" ref="D1871:D1934" si="59">C1871</f>
        <v>4</v>
      </c>
      <c r="E1871" s="6">
        <f t="shared" si="58"/>
        <v>2</v>
      </c>
      <c r="F1871" s="10">
        <v>13</v>
      </c>
      <c r="G1871" s="10">
        <v>23</v>
      </c>
    </row>
    <row r="1872" spans="1:7" x14ac:dyDescent="0.2">
      <c r="A1872" s="1">
        <v>45944</v>
      </c>
      <c r="B1872" s="3">
        <v>0.1762037037037037</v>
      </c>
      <c r="C1872" s="15">
        <v>4</v>
      </c>
      <c r="D1872" s="6">
        <f t="shared" si="59"/>
        <v>4</v>
      </c>
      <c r="E1872" s="6">
        <f t="shared" si="58"/>
        <v>2</v>
      </c>
      <c r="F1872" s="10">
        <v>13</v>
      </c>
      <c r="G1872" s="10">
        <v>44</v>
      </c>
    </row>
    <row r="1873" spans="1:7" x14ac:dyDescent="0.2">
      <c r="A1873" s="1">
        <v>45944</v>
      </c>
      <c r="B1873" s="3">
        <v>0.17622685185185186</v>
      </c>
      <c r="C1873" s="15">
        <v>4</v>
      </c>
      <c r="D1873" s="6">
        <f t="shared" si="59"/>
        <v>4</v>
      </c>
      <c r="E1873" s="6">
        <f t="shared" si="58"/>
        <v>2</v>
      </c>
      <c r="F1873" s="10">
        <v>13</v>
      </c>
      <c r="G1873" s="10">
        <v>46</v>
      </c>
    </row>
    <row r="1874" spans="1:7" x14ac:dyDescent="0.2">
      <c r="A1874" s="1">
        <v>45944</v>
      </c>
      <c r="B1874" s="3">
        <v>0.17629629629629628</v>
      </c>
      <c r="C1874" s="15">
        <v>4</v>
      </c>
      <c r="D1874" s="6">
        <f t="shared" si="59"/>
        <v>4</v>
      </c>
      <c r="E1874" s="6">
        <f t="shared" si="58"/>
        <v>2</v>
      </c>
      <c r="F1874" s="10">
        <v>13</v>
      </c>
      <c r="G1874" s="10">
        <v>52</v>
      </c>
    </row>
    <row r="1875" spans="1:7" x14ac:dyDescent="0.2">
      <c r="A1875" s="1">
        <v>45944</v>
      </c>
      <c r="B1875" s="3">
        <v>0.17631944444444445</v>
      </c>
      <c r="C1875" s="15">
        <v>4</v>
      </c>
      <c r="D1875" s="6">
        <f t="shared" si="59"/>
        <v>4</v>
      </c>
      <c r="E1875" s="6">
        <f t="shared" si="58"/>
        <v>2</v>
      </c>
      <c r="F1875" s="10">
        <v>13</v>
      </c>
      <c r="G1875" s="10">
        <v>54</v>
      </c>
    </row>
    <row r="1876" spans="1:7" x14ac:dyDescent="0.2">
      <c r="A1876" s="1">
        <v>45944</v>
      </c>
      <c r="B1876" s="3">
        <v>0.17631944444444445</v>
      </c>
      <c r="C1876" s="15">
        <v>4</v>
      </c>
      <c r="D1876" s="6">
        <f t="shared" si="59"/>
        <v>4</v>
      </c>
      <c r="E1876" s="6">
        <f t="shared" si="58"/>
        <v>2</v>
      </c>
      <c r="F1876" s="10">
        <v>13</v>
      </c>
      <c r="G1876" s="10">
        <v>54</v>
      </c>
    </row>
    <row r="1877" spans="1:7" x14ac:dyDescent="0.2">
      <c r="A1877" s="1">
        <v>45944</v>
      </c>
      <c r="B1877" s="3">
        <v>0.1763888888888889</v>
      </c>
      <c r="C1877" s="15">
        <v>4</v>
      </c>
      <c r="D1877" s="6">
        <f t="shared" si="59"/>
        <v>4</v>
      </c>
      <c r="E1877" s="6">
        <f t="shared" si="58"/>
        <v>2</v>
      </c>
      <c r="F1877" s="10">
        <v>14</v>
      </c>
      <c r="G1877" s="10">
        <v>0</v>
      </c>
    </row>
    <row r="1878" spans="1:7" x14ac:dyDescent="0.2">
      <c r="A1878" s="1">
        <v>45944</v>
      </c>
      <c r="B1878" s="3">
        <v>0.1764236111111111</v>
      </c>
      <c r="C1878" s="15">
        <v>4</v>
      </c>
      <c r="D1878" s="6">
        <f t="shared" si="59"/>
        <v>4</v>
      </c>
      <c r="E1878" s="6">
        <f t="shared" si="58"/>
        <v>2</v>
      </c>
      <c r="F1878" s="10">
        <v>14</v>
      </c>
      <c r="G1878" s="10">
        <v>0.125</v>
      </c>
    </row>
    <row r="1879" spans="1:7" x14ac:dyDescent="0.2">
      <c r="A1879" s="1">
        <v>45944</v>
      </c>
      <c r="B1879" s="3">
        <v>0.17649305555555556</v>
      </c>
      <c r="C1879" s="15">
        <v>4</v>
      </c>
      <c r="D1879" s="6">
        <f t="shared" si="59"/>
        <v>4</v>
      </c>
      <c r="E1879" s="6">
        <f t="shared" si="58"/>
        <v>2</v>
      </c>
      <c r="F1879" s="10">
        <v>14</v>
      </c>
      <c r="G1879" s="10">
        <v>0.375</v>
      </c>
    </row>
    <row r="1880" spans="1:7" x14ac:dyDescent="0.2">
      <c r="A1880" s="1">
        <v>45944</v>
      </c>
      <c r="B1880" s="3">
        <v>0.17650462962962962</v>
      </c>
      <c r="C1880" s="15">
        <v>4</v>
      </c>
      <c r="D1880" s="6">
        <f t="shared" si="59"/>
        <v>4</v>
      </c>
      <c r="E1880" s="6">
        <f t="shared" si="58"/>
        <v>2</v>
      </c>
      <c r="F1880" s="10">
        <v>14</v>
      </c>
      <c r="G1880" s="10">
        <v>0.41666666666666702</v>
      </c>
    </row>
    <row r="1881" spans="1:7" x14ac:dyDescent="0.2">
      <c r="A1881" s="1">
        <v>45944</v>
      </c>
      <c r="B1881" s="3">
        <v>0.17673611111111112</v>
      </c>
      <c r="C1881" s="15">
        <v>4</v>
      </c>
      <c r="D1881" s="6">
        <f t="shared" si="59"/>
        <v>4</v>
      </c>
      <c r="E1881" s="6">
        <f t="shared" si="58"/>
        <v>2</v>
      </c>
      <c r="F1881" s="10">
        <v>14</v>
      </c>
      <c r="G1881" s="10">
        <v>30</v>
      </c>
    </row>
    <row r="1882" spans="1:7" x14ac:dyDescent="0.2">
      <c r="A1882" s="1">
        <v>45944</v>
      </c>
      <c r="B1882" s="3">
        <v>0.17679398148148148</v>
      </c>
      <c r="C1882" s="15">
        <v>4</v>
      </c>
      <c r="D1882" s="6">
        <f t="shared" si="59"/>
        <v>4</v>
      </c>
      <c r="E1882" s="6">
        <f t="shared" si="58"/>
        <v>2</v>
      </c>
      <c r="F1882" s="10">
        <v>14</v>
      </c>
      <c r="G1882" s="10">
        <v>35</v>
      </c>
    </row>
    <row r="1883" spans="1:7" x14ac:dyDescent="0.2">
      <c r="A1883" s="1">
        <v>45944</v>
      </c>
      <c r="B1883" s="3">
        <v>0.17688657407407407</v>
      </c>
      <c r="C1883" s="15">
        <v>4</v>
      </c>
      <c r="D1883" s="6">
        <f t="shared" si="59"/>
        <v>4</v>
      </c>
      <c r="E1883" s="6">
        <f t="shared" si="58"/>
        <v>2</v>
      </c>
      <c r="F1883" s="10">
        <v>14</v>
      </c>
      <c r="G1883" s="10">
        <v>43</v>
      </c>
    </row>
    <row r="1884" spans="1:7" x14ac:dyDescent="0.2">
      <c r="A1884" s="1">
        <v>45944</v>
      </c>
      <c r="B1884" s="3">
        <v>0.17688657407407407</v>
      </c>
      <c r="C1884" s="15">
        <v>4</v>
      </c>
      <c r="D1884" s="6">
        <f t="shared" si="59"/>
        <v>4</v>
      </c>
      <c r="E1884" s="6">
        <f t="shared" si="58"/>
        <v>2</v>
      </c>
      <c r="F1884" s="10">
        <v>14</v>
      </c>
      <c r="G1884" s="10">
        <v>43</v>
      </c>
    </row>
    <row r="1885" spans="1:7" x14ac:dyDescent="0.2">
      <c r="A1885" s="1">
        <v>45944</v>
      </c>
      <c r="B1885" s="3">
        <v>0.17688657407407407</v>
      </c>
      <c r="C1885" s="15">
        <v>4</v>
      </c>
      <c r="D1885" s="6">
        <f t="shared" si="59"/>
        <v>4</v>
      </c>
      <c r="E1885" s="6">
        <f t="shared" si="58"/>
        <v>2</v>
      </c>
      <c r="F1885" s="10">
        <v>14</v>
      </c>
      <c r="G1885" s="10">
        <v>43</v>
      </c>
    </row>
    <row r="1886" spans="1:7" x14ac:dyDescent="0.2">
      <c r="A1886" s="1">
        <v>45944</v>
      </c>
      <c r="B1886" s="3">
        <v>0.17703703703703705</v>
      </c>
      <c r="C1886" s="15">
        <v>4</v>
      </c>
      <c r="D1886" s="6">
        <f t="shared" si="59"/>
        <v>4</v>
      </c>
      <c r="E1886" s="6">
        <f t="shared" si="58"/>
        <v>2</v>
      </c>
      <c r="F1886" s="10">
        <v>14</v>
      </c>
      <c r="G1886" s="10">
        <v>56</v>
      </c>
    </row>
    <row r="1887" spans="1:7" x14ac:dyDescent="0.2">
      <c r="A1887" s="1">
        <v>45944</v>
      </c>
      <c r="B1887" s="3">
        <v>0.17706018518518518</v>
      </c>
      <c r="C1887" s="15">
        <v>4</v>
      </c>
      <c r="D1887" s="6">
        <f t="shared" si="59"/>
        <v>4</v>
      </c>
      <c r="E1887" s="6">
        <f t="shared" si="58"/>
        <v>2</v>
      </c>
      <c r="F1887" s="10">
        <v>14</v>
      </c>
      <c r="G1887" s="10">
        <v>58</v>
      </c>
    </row>
    <row r="1888" spans="1:7" x14ac:dyDescent="0.2">
      <c r="A1888" s="1">
        <v>45944</v>
      </c>
      <c r="B1888" s="3">
        <v>0.1771412037037037</v>
      </c>
      <c r="C1888" s="15">
        <v>4</v>
      </c>
      <c r="D1888" s="6">
        <f t="shared" si="59"/>
        <v>4</v>
      </c>
      <c r="E1888" s="6">
        <f t="shared" si="58"/>
        <v>2</v>
      </c>
      <c r="F1888" s="10">
        <v>15</v>
      </c>
      <c r="G1888" s="10">
        <v>0.20833333333333301</v>
      </c>
    </row>
    <row r="1889" spans="1:7" x14ac:dyDescent="0.2">
      <c r="A1889" s="1">
        <v>45944</v>
      </c>
      <c r="B1889" s="3">
        <v>0.1771875</v>
      </c>
      <c r="C1889" s="15">
        <v>4</v>
      </c>
      <c r="D1889" s="6">
        <f t="shared" si="59"/>
        <v>4</v>
      </c>
      <c r="E1889" s="6">
        <f t="shared" si="58"/>
        <v>2</v>
      </c>
      <c r="F1889" s="10">
        <v>15</v>
      </c>
      <c r="G1889" s="10">
        <v>0.375</v>
      </c>
    </row>
    <row r="1890" spans="1:7" x14ac:dyDescent="0.2">
      <c r="A1890" s="1">
        <v>45944</v>
      </c>
      <c r="B1890" s="3">
        <v>0.1771875</v>
      </c>
      <c r="C1890" s="15">
        <v>4</v>
      </c>
      <c r="D1890" s="6">
        <f t="shared" si="59"/>
        <v>4</v>
      </c>
      <c r="E1890" s="6">
        <f t="shared" si="58"/>
        <v>2</v>
      </c>
      <c r="F1890" s="10">
        <v>15</v>
      </c>
      <c r="G1890" s="10">
        <v>0.375</v>
      </c>
    </row>
    <row r="1891" spans="1:7" x14ac:dyDescent="0.2">
      <c r="A1891" s="1">
        <v>45944</v>
      </c>
      <c r="B1891" s="3">
        <v>0.17736111111111111</v>
      </c>
      <c r="C1891" s="15">
        <v>4</v>
      </c>
      <c r="D1891" s="6">
        <f t="shared" si="59"/>
        <v>4</v>
      </c>
      <c r="E1891" s="6">
        <f t="shared" si="58"/>
        <v>2</v>
      </c>
      <c r="F1891" s="10">
        <v>15</v>
      </c>
      <c r="G1891" s="10">
        <v>24</v>
      </c>
    </row>
    <row r="1892" spans="1:7" x14ac:dyDescent="0.2">
      <c r="A1892" s="1">
        <v>45944</v>
      </c>
      <c r="B1892" s="3">
        <v>0.17758101851851851</v>
      </c>
      <c r="C1892" s="15">
        <v>4</v>
      </c>
      <c r="D1892" s="6">
        <f t="shared" si="59"/>
        <v>4</v>
      </c>
      <c r="E1892" s="6">
        <f t="shared" si="58"/>
        <v>2</v>
      </c>
      <c r="F1892" s="10">
        <v>15</v>
      </c>
      <c r="G1892" s="10">
        <v>43</v>
      </c>
    </row>
    <row r="1893" spans="1:7" x14ac:dyDescent="0.2">
      <c r="A1893" s="1">
        <v>45944</v>
      </c>
      <c r="B1893" s="3">
        <v>0.1776851851851852</v>
      </c>
      <c r="C1893" s="15">
        <v>4</v>
      </c>
      <c r="D1893" s="6">
        <f t="shared" si="59"/>
        <v>4</v>
      </c>
      <c r="E1893" s="6">
        <f t="shared" si="58"/>
        <v>2</v>
      </c>
      <c r="F1893" s="10">
        <v>15</v>
      </c>
      <c r="G1893" s="10">
        <v>52</v>
      </c>
    </row>
    <row r="1894" spans="1:7" x14ac:dyDescent="0.2">
      <c r="A1894" s="1">
        <v>45944</v>
      </c>
      <c r="B1894" s="3">
        <v>0.17778935185185185</v>
      </c>
      <c r="C1894" s="15">
        <v>4</v>
      </c>
      <c r="D1894" s="6">
        <f t="shared" si="59"/>
        <v>4</v>
      </c>
      <c r="E1894" s="6">
        <f t="shared" si="58"/>
        <v>2</v>
      </c>
      <c r="F1894" s="10">
        <v>16</v>
      </c>
      <c r="G1894" s="10">
        <v>4.1666666666666699E-2</v>
      </c>
    </row>
    <row r="1895" spans="1:7" x14ac:dyDescent="0.2">
      <c r="A1895" s="1">
        <v>45944</v>
      </c>
      <c r="B1895" s="3">
        <v>0.17783564814814815</v>
      </c>
      <c r="C1895" s="15">
        <v>4</v>
      </c>
      <c r="D1895" s="6">
        <f t="shared" si="59"/>
        <v>4</v>
      </c>
      <c r="E1895" s="6">
        <f t="shared" si="58"/>
        <v>2</v>
      </c>
      <c r="F1895" s="10">
        <v>16</v>
      </c>
      <c r="G1895" s="10">
        <v>0.20833333333333301</v>
      </c>
    </row>
    <row r="1896" spans="1:7" x14ac:dyDescent="0.2">
      <c r="A1896" s="1">
        <v>45944</v>
      </c>
      <c r="B1896" s="3">
        <v>0.1779513888888889</v>
      </c>
      <c r="C1896" s="15">
        <v>4</v>
      </c>
      <c r="D1896" s="6">
        <f t="shared" si="59"/>
        <v>4</v>
      </c>
      <c r="E1896" s="6">
        <f t="shared" si="58"/>
        <v>2</v>
      </c>
      <c r="F1896" s="10">
        <v>16</v>
      </c>
      <c r="G1896" s="10">
        <v>15</v>
      </c>
    </row>
    <row r="1897" spans="1:7" x14ac:dyDescent="0.2">
      <c r="A1897" s="1">
        <v>45944</v>
      </c>
      <c r="B1897" s="3">
        <v>0.17796296296296296</v>
      </c>
      <c r="C1897" s="15">
        <v>4</v>
      </c>
      <c r="D1897" s="6">
        <f t="shared" si="59"/>
        <v>4</v>
      </c>
      <c r="E1897" s="6">
        <f t="shared" si="58"/>
        <v>2</v>
      </c>
      <c r="F1897" s="10">
        <v>16</v>
      </c>
      <c r="G1897" s="10">
        <v>16</v>
      </c>
    </row>
    <row r="1898" spans="1:7" x14ac:dyDescent="0.2">
      <c r="A1898" s="1">
        <v>45944</v>
      </c>
      <c r="B1898" s="3">
        <v>0.17804398148148148</v>
      </c>
      <c r="C1898" s="15">
        <v>4</v>
      </c>
      <c r="D1898" s="6">
        <f t="shared" si="59"/>
        <v>4</v>
      </c>
      <c r="E1898" s="6">
        <f t="shared" si="58"/>
        <v>2</v>
      </c>
      <c r="F1898" s="10">
        <v>16</v>
      </c>
      <c r="G1898" s="10">
        <v>23</v>
      </c>
    </row>
    <row r="1899" spans="1:7" x14ac:dyDescent="0.2">
      <c r="A1899" s="1">
        <v>45944</v>
      </c>
      <c r="B1899" s="3">
        <v>0.17807870370370371</v>
      </c>
      <c r="C1899" s="15">
        <v>4</v>
      </c>
      <c r="D1899" s="6">
        <f t="shared" si="59"/>
        <v>4</v>
      </c>
      <c r="E1899" s="6">
        <f t="shared" si="58"/>
        <v>2</v>
      </c>
      <c r="F1899" s="10">
        <v>16</v>
      </c>
      <c r="G1899" s="10">
        <v>26</v>
      </c>
    </row>
    <row r="1900" spans="1:7" x14ac:dyDescent="0.2">
      <c r="A1900" s="1">
        <v>45944</v>
      </c>
      <c r="B1900" s="3">
        <v>0.17821759259259259</v>
      </c>
      <c r="C1900" s="15">
        <v>4</v>
      </c>
      <c r="D1900" s="6">
        <f t="shared" si="59"/>
        <v>4</v>
      </c>
      <c r="E1900" s="6">
        <f t="shared" si="58"/>
        <v>2</v>
      </c>
      <c r="F1900" s="10">
        <v>16</v>
      </c>
      <c r="G1900" s="10">
        <v>38</v>
      </c>
    </row>
    <row r="1901" spans="1:7" x14ac:dyDescent="0.2">
      <c r="A1901" s="1">
        <v>45944</v>
      </c>
      <c r="B1901" s="3">
        <v>0.17857638888888888</v>
      </c>
      <c r="C1901" s="15">
        <v>4</v>
      </c>
      <c r="D1901" s="6">
        <f t="shared" si="59"/>
        <v>4</v>
      </c>
      <c r="E1901" s="6">
        <f t="shared" si="58"/>
        <v>2</v>
      </c>
      <c r="F1901" s="10">
        <v>17</v>
      </c>
      <c r="G1901" s="10">
        <v>0.375</v>
      </c>
    </row>
    <row r="1902" spans="1:7" x14ac:dyDescent="0.2">
      <c r="A1902" s="1">
        <v>45944</v>
      </c>
      <c r="B1902" s="3">
        <v>0.17862268518518518</v>
      </c>
      <c r="C1902" s="15">
        <v>4</v>
      </c>
      <c r="D1902" s="6">
        <f t="shared" si="59"/>
        <v>4</v>
      </c>
      <c r="E1902" s="6">
        <f t="shared" si="58"/>
        <v>2</v>
      </c>
      <c r="F1902" s="10">
        <v>17</v>
      </c>
      <c r="G1902" s="10">
        <v>13</v>
      </c>
    </row>
    <row r="1903" spans="1:7" x14ac:dyDescent="0.2">
      <c r="A1903" s="1">
        <v>45944</v>
      </c>
      <c r="B1903" s="3">
        <v>0.17863425925925927</v>
      </c>
      <c r="C1903" s="15">
        <v>4</v>
      </c>
      <c r="D1903" s="6">
        <f t="shared" si="59"/>
        <v>4</v>
      </c>
      <c r="E1903" s="6">
        <f t="shared" si="58"/>
        <v>2</v>
      </c>
      <c r="F1903" s="10">
        <v>17</v>
      </c>
      <c r="G1903" s="10">
        <v>14</v>
      </c>
    </row>
    <row r="1904" spans="1:7" x14ac:dyDescent="0.2">
      <c r="A1904" s="1">
        <v>45944</v>
      </c>
      <c r="B1904" s="3">
        <v>0.1786574074074074</v>
      </c>
      <c r="C1904" s="15">
        <v>4</v>
      </c>
      <c r="D1904" s="6">
        <f t="shared" si="59"/>
        <v>4</v>
      </c>
      <c r="E1904" s="6">
        <f t="shared" si="58"/>
        <v>2</v>
      </c>
      <c r="F1904" s="10">
        <v>17</v>
      </c>
      <c r="G1904" s="10">
        <v>16</v>
      </c>
    </row>
    <row r="1905" spans="1:7" x14ac:dyDescent="0.2">
      <c r="A1905" s="1">
        <v>45944</v>
      </c>
      <c r="B1905" s="3">
        <v>0.1787037037037037</v>
      </c>
      <c r="C1905" s="15">
        <v>4</v>
      </c>
      <c r="D1905" s="6">
        <f t="shared" si="59"/>
        <v>4</v>
      </c>
      <c r="E1905" s="6">
        <f t="shared" si="58"/>
        <v>2</v>
      </c>
      <c r="F1905" s="10">
        <v>17</v>
      </c>
      <c r="G1905" s="10">
        <v>20</v>
      </c>
    </row>
    <row r="1906" spans="1:7" x14ac:dyDescent="0.2">
      <c r="A1906" s="1">
        <v>45944</v>
      </c>
      <c r="B1906" s="3">
        <v>0.17886574074074074</v>
      </c>
      <c r="C1906" s="15">
        <v>4</v>
      </c>
      <c r="D1906" s="6">
        <f t="shared" si="59"/>
        <v>4</v>
      </c>
      <c r="E1906" s="6">
        <f t="shared" si="58"/>
        <v>2</v>
      </c>
      <c r="F1906" s="10">
        <v>17</v>
      </c>
      <c r="G1906" s="10">
        <v>34</v>
      </c>
    </row>
    <row r="1907" spans="1:7" x14ac:dyDescent="0.2">
      <c r="A1907" s="1">
        <v>45944</v>
      </c>
      <c r="B1907" s="3">
        <v>0.17888888888888888</v>
      </c>
      <c r="C1907" s="15">
        <v>4</v>
      </c>
      <c r="D1907" s="6">
        <f t="shared" si="59"/>
        <v>4</v>
      </c>
      <c r="E1907" s="6">
        <f t="shared" si="58"/>
        <v>2</v>
      </c>
      <c r="F1907" s="10">
        <v>17</v>
      </c>
      <c r="G1907" s="10">
        <v>36</v>
      </c>
    </row>
    <row r="1908" spans="1:7" x14ac:dyDescent="0.2">
      <c r="A1908" s="1">
        <v>45944</v>
      </c>
      <c r="B1908" s="3">
        <v>0.1789236111111111</v>
      </c>
      <c r="C1908" s="15">
        <v>4</v>
      </c>
      <c r="D1908" s="6">
        <f t="shared" si="59"/>
        <v>4</v>
      </c>
      <c r="E1908" s="6">
        <f t="shared" si="58"/>
        <v>2</v>
      </c>
      <c r="F1908" s="10">
        <v>17</v>
      </c>
      <c r="G1908" s="10">
        <v>39</v>
      </c>
    </row>
    <row r="1909" spans="1:7" x14ac:dyDescent="0.2">
      <c r="A1909" s="1">
        <v>45944</v>
      </c>
      <c r="B1909" s="3">
        <v>0.1789699074074074</v>
      </c>
      <c r="C1909" s="15">
        <v>4</v>
      </c>
      <c r="D1909" s="6">
        <f t="shared" si="59"/>
        <v>4</v>
      </c>
      <c r="E1909" s="6">
        <f t="shared" si="58"/>
        <v>2</v>
      </c>
      <c r="F1909" s="10">
        <v>17</v>
      </c>
      <c r="G1909" s="10">
        <v>43</v>
      </c>
    </row>
    <row r="1910" spans="1:7" x14ac:dyDescent="0.2">
      <c r="A1910" s="1">
        <v>45944</v>
      </c>
      <c r="B1910" s="3">
        <v>0.1789699074074074</v>
      </c>
      <c r="C1910" s="15">
        <v>4</v>
      </c>
      <c r="D1910" s="6">
        <f t="shared" si="59"/>
        <v>4</v>
      </c>
      <c r="E1910" s="6">
        <f t="shared" si="58"/>
        <v>2</v>
      </c>
      <c r="F1910" s="10">
        <v>17</v>
      </c>
      <c r="G1910" s="10">
        <v>43</v>
      </c>
    </row>
    <row r="1911" spans="1:7" x14ac:dyDescent="0.2">
      <c r="A1911" s="1">
        <v>45944</v>
      </c>
      <c r="B1911" s="3">
        <v>0.17902777777777779</v>
      </c>
      <c r="C1911" s="15">
        <v>4</v>
      </c>
      <c r="D1911" s="6">
        <f t="shared" si="59"/>
        <v>4</v>
      </c>
      <c r="E1911" s="6">
        <f t="shared" si="58"/>
        <v>2</v>
      </c>
      <c r="F1911" s="10">
        <v>17</v>
      </c>
      <c r="G1911" s="10">
        <v>48</v>
      </c>
    </row>
    <row r="1912" spans="1:7" x14ac:dyDescent="0.2">
      <c r="A1912" s="1">
        <v>45944</v>
      </c>
      <c r="B1912" s="3">
        <v>0.17908564814814815</v>
      </c>
      <c r="C1912" s="15">
        <v>4</v>
      </c>
      <c r="D1912" s="6">
        <f t="shared" si="59"/>
        <v>4</v>
      </c>
      <c r="E1912" s="6">
        <f t="shared" si="58"/>
        <v>2</v>
      </c>
      <c r="F1912" s="10">
        <v>17</v>
      </c>
      <c r="G1912" s="10">
        <v>53</v>
      </c>
    </row>
    <row r="1913" spans="1:7" x14ac:dyDescent="0.2">
      <c r="A1913" s="1">
        <v>45944</v>
      </c>
      <c r="B1913" s="3">
        <v>0.17916666666666667</v>
      </c>
      <c r="C1913" s="15">
        <v>4</v>
      </c>
      <c r="D1913" s="6">
        <f t="shared" si="59"/>
        <v>4</v>
      </c>
      <c r="E1913" s="6">
        <f t="shared" si="58"/>
        <v>2</v>
      </c>
      <c r="F1913" s="10">
        <v>18</v>
      </c>
      <c r="G1913" s="10">
        <v>0</v>
      </c>
    </row>
    <row r="1914" spans="1:7" x14ac:dyDescent="0.2">
      <c r="A1914" s="1">
        <v>45944</v>
      </c>
      <c r="B1914" s="3">
        <v>0.17916666666666667</v>
      </c>
      <c r="C1914" s="15">
        <v>4</v>
      </c>
      <c r="D1914" s="6">
        <f t="shared" si="59"/>
        <v>4</v>
      </c>
      <c r="E1914" s="6">
        <f t="shared" si="58"/>
        <v>2</v>
      </c>
      <c r="F1914" s="10">
        <v>18</v>
      </c>
      <c r="G1914" s="10">
        <v>0</v>
      </c>
    </row>
    <row r="1915" spans="1:7" x14ac:dyDescent="0.2">
      <c r="A1915" s="1">
        <v>45944</v>
      </c>
      <c r="B1915" s="3">
        <v>0.17921296296296296</v>
      </c>
      <c r="C1915" s="15">
        <v>4</v>
      </c>
      <c r="D1915" s="6">
        <f t="shared" si="59"/>
        <v>4</v>
      </c>
      <c r="E1915" s="6">
        <f t="shared" si="58"/>
        <v>2</v>
      </c>
      <c r="F1915" s="10">
        <v>18</v>
      </c>
      <c r="G1915" s="10">
        <v>0.16666666666666699</v>
      </c>
    </row>
    <row r="1916" spans="1:7" x14ac:dyDescent="0.2">
      <c r="A1916" s="1">
        <v>45944</v>
      </c>
      <c r="B1916" s="3">
        <v>0.17928240740740742</v>
      </c>
      <c r="C1916" s="15">
        <v>4</v>
      </c>
      <c r="D1916" s="6">
        <f t="shared" si="59"/>
        <v>4</v>
      </c>
      <c r="E1916" s="6">
        <f t="shared" si="58"/>
        <v>2</v>
      </c>
      <c r="F1916" s="10">
        <v>18</v>
      </c>
      <c r="G1916" s="10">
        <v>0.41666666666666702</v>
      </c>
    </row>
    <row r="1917" spans="1:7" x14ac:dyDescent="0.2">
      <c r="A1917" s="1">
        <v>45944</v>
      </c>
      <c r="B1917" s="3">
        <v>0.17932870370370371</v>
      </c>
      <c r="C1917" s="15">
        <v>4</v>
      </c>
      <c r="D1917" s="6">
        <f t="shared" si="59"/>
        <v>4</v>
      </c>
      <c r="E1917" s="6">
        <f t="shared" si="58"/>
        <v>2</v>
      </c>
      <c r="F1917" s="10">
        <v>18</v>
      </c>
      <c r="G1917" s="10">
        <v>14</v>
      </c>
    </row>
    <row r="1918" spans="1:7" x14ac:dyDescent="0.2">
      <c r="A1918" s="1">
        <v>45944</v>
      </c>
      <c r="B1918" s="3">
        <v>0.17935185185185185</v>
      </c>
      <c r="C1918" s="15">
        <v>4</v>
      </c>
      <c r="D1918" s="6">
        <f t="shared" si="59"/>
        <v>4</v>
      </c>
      <c r="E1918" s="6">
        <f t="shared" si="58"/>
        <v>2</v>
      </c>
      <c r="F1918" s="10">
        <v>18</v>
      </c>
      <c r="G1918" s="10">
        <v>16</v>
      </c>
    </row>
    <row r="1919" spans="1:7" x14ac:dyDescent="0.2">
      <c r="A1919" s="1">
        <v>45944</v>
      </c>
      <c r="B1919" s="3">
        <v>0.17935185185185185</v>
      </c>
      <c r="C1919" s="15">
        <v>4</v>
      </c>
      <c r="D1919" s="6">
        <f t="shared" si="59"/>
        <v>4</v>
      </c>
      <c r="E1919" s="6">
        <f t="shared" si="58"/>
        <v>2</v>
      </c>
      <c r="F1919" s="10">
        <v>18</v>
      </c>
      <c r="G1919" s="10">
        <v>16</v>
      </c>
    </row>
    <row r="1920" spans="1:7" x14ac:dyDescent="0.2">
      <c r="A1920" s="1">
        <v>45944</v>
      </c>
      <c r="B1920" s="3">
        <v>0.17943287037037037</v>
      </c>
      <c r="C1920" s="15">
        <v>4</v>
      </c>
      <c r="D1920" s="6">
        <f t="shared" si="59"/>
        <v>4</v>
      </c>
      <c r="E1920" s="6">
        <f t="shared" si="58"/>
        <v>2</v>
      </c>
      <c r="F1920" s="10">
        <v>18</v>
      </c>
      <c r="G1920" s="10">
        <v>23</v>
      </c>
    </row>
    <row r="1921" spans="1:7" x14ac:dyDescent="0.2">
      <c r="A1921" s="1">
        <v>45944</v>
      </c>
      <c r="B1921" s="3">
        <v>0.17943287037037037</v>
      </c>
      <c r="C1921" s="15">
        <v>4</v>
      </c>
      <c r="D1921" s="6">
        <f t="shared" si="59"/>
        <v>4</v>
      </c>
      <c r="E1921" s="6">
        <f t="shared" si="58"/>
        <v>2</v>
      </c>
      <c r="F1921" s="10">
        <v>18</v>
      </c>
      <c r="G1921" s="10">
        <v>23</v>
      </c>
    </row>
    <row r="1922" spans="1:7" x14ac:dyDescent="0.2">
      <c r="A1922" s="1">
        <v>45944</v>
      </c>
      <c r="B1922" s="3">
        <v>0.17949074074074073</v>
      </c>
      <c r="C1922" s="15">
        <v>4</v>
      </c>
      <c r="D1922" s="6">
        <f t="shared" si="59"/>
        <v>4</v>
      </c>
      <c r="E1922" s="6">
        <f t="shared" si="58"/>
        <v>2</v>
      </c>
      <c r="F1922" s="10">
        <v>18</v>
      </c>
      <c r="G1922" s="10">
        <v>28</v>
      </c>
    </row>
    <row r="1923" spans="1:7" x14ac:dyDescent="0.2">
      <c r="A1923" s="1">
        <v>45944</v>
      </c>
      <c r="B1923" s="3">
        <v>0.17950231481481482</v>
      </c>
      <c r="C1923" s="15">
        <v>4</v>
      </c>
      <c r="D1923" s="6">
        <f t="shared" si="59"/>
        <v>4</v>
      </c>
      <c r="E1923" s="6">
        <f t="shared" si="58"/>
        <v>2</v>
      </c>
      <c r="F1923" s="10">
        <v>18</v>
      </c>
      <c r="G1923" s="10">
        <v>29</v>
      </c>
    </row>
    <row r="1924" spans="1:7" x14ac:dyDescent="0.2">
      <c r="A1924" s="1">
        <v>45944</v>
      </c>
      <c r="B1924" s="3">
        <v>0.17954861111111112</v>
      </c>
      <c r="C1924" s="15">
        <v>4</v>
      </c>
      <c r="D1924" s="6">
        <f t="shared" si="59"/>
        <v>4</v>
      </c>
      <c r="E1924" s="6">
        <f t="shared" ref="E1924:E1987" si="60">D1924-2</f>
        <v>2</v>
      </c>
      <c r="F1924" s="10">
        <v>18</v>
      </c>
      <c r="G1924" s="10">
        <v>33</v>
      </c>
    </row>
    <row r="1925" spans="1:7" x14ac:dyDescent="0.2">
      <c r="A1925" s="1">
        <v>45944</v>
      </c>
      <c r="B1925" s="3">
        <v>0.17961805555555554</v>
      </c>
      <c r="C1925" s="15">
        <v>4</v>
      </c>
      <c r="D1925" s="6">
        <f t="shared" si="59"/>
        <v>4</v>
      </c>
      <c r="E1925" s="6">
        <f t="shared" si="60"/>
        <v>2</v>
      </c>
      <c r="F1925" s="10">
        <v>18</v>
      </c>
      <c r="G1925" s="10">
        <v>39</v>
      </c>
    </row>
    <row r="1926" spans="1:7" x14ac:dyDescent="0.2">
      <c r="A1926" s="1">
        <v>45944</v>
      </c>
      <c r="B1926" s="3">
        <v>0.1796875</v>
      </c>
      <c r="C1926" s="15">
        <v>4</v>
      </c>
      <c r="D1926" s="6">
        <f t="shared" si="59"/>
        <v>4</v>
      </c>
      <c r="E1926" s="6">
        <f t="shared" si="60"/>
        <v>2</v>
      </c>
      <c r="F1926" s="10">
        <v>18</v>
      </c>
      <c r="G1926" s="10">
        <v>45</v>
      </c>
    </row>
    <row r="1927" spans="1:7" x14ac:dyDescent="0.2">
      <c r="A1927" s="1">
        <v>45944</v>
      </c>
      <c r="B1927" s="3">
        <v>0.18005787037037038</v>
      </c>
      <c r="C1927" s="15">
        <v>4</v>
      </c>
      <c r="D1927" s="6">
        <f t="shared" si="59"/>
        <v>4</v>
      </c>
      <c r="E1927" s="6">
        <f t="shared" si="60"/>
        <v>2</v>
      </c>
      <c r="F1927" s="10">
        <v>19</v>
      </c>
      <c r="G1927" s="10">
        <v>17</v>
      </c>
    </row>
    <row r="1928" spans="1:7" x14ac:dyDescent="0.2">
      <c r="A1928" s="1">
        <v>45944</v>
      </c>
      <c r="B1928" s="3">
        <v>0.18006944444444445</v>
      </c>
      <c r="C1928" s="15">
        <v>4</v>
      </c>
      <c r="D1928" s="6">
        <f t="shared" si="59"/>
        <v>4</v>
      </c>
      <c r="E1928" s="6">
        <f t="shared" si="60"/>
        <v>2</v>
      </c>
      <c r="F1928" s="10">
        <v>19</v>
      </c>
      <c r="G1928" s="10">
        <v>18</v>
      </c>
    </row>
    <row r="1929" spans="1:7" x14ac:dyDescent="0.2">
      <c r="A1929" s="1">
        <v>45944</v>
      </c>
      <c r="B1929" s="3">
        <v>0.18019675925925926</v>
      </c>
      <c r="C1929" s="15">
        <v>4</v>
      </c>
      <c r="D1929" s="6">
        <f t="shared" si="59"/>
        <v>4</v>
      </c>
      <c r="E1929" s="6">
        <f t="shared" si="60"/>
        <v>2</v>
      </c>
      <c r="F1929" s="10">
        <v>19</v>
      </c>
      <c r="G1929" s="10">
        <v>29</v>
      </c>
    </row>
    <row r="1930" spans="1:7" x14ac:dyDescent="0.2">
      <c r="A1930" s="1">
        <v>45944</v>
      </c>
      <c r="B1930" s="3">
        <v>0.1802199074074074</v>
      </c>
      <c r="C1930" s="15">
        <v>4</v>
      </c>
      <c r="D1930" s="6">
        <f t="shared" si="59"/>
        <v>4</v>
      </c>
      <c r="E1930" s="6">
        <f t="shared" si="60"/>
        <v>2</v>
      </c>
      <c r="F1930" s="10">
        <v>19</v>
      </c>
      <c r="G1930" s="10">
        <v>31</v>
      </c>
    </row>
    <row r="1931" spans="1:7" x14ac:dyDescent="0.2">
      <c r="A1931" s="1">
        <v>45944</v>
      </c>
      <c r="B1931" s="3">
        <v>0.1804398148148148</v>
      </c>
      <c r="C1931" s="15">
        <v>4</v>
      </c>
      <c r="D1931" s="6">
        <f t="shared" si="59"/>
        <v>4</v>
      </c>
      <c r="E1931" s="6">
        <f t="shared" si="60"/>
        <v>2</v>
      </c>
      <c r="F1931" s="10">
        <v>19</v>
      </c>
      <c r="G1931" s="10">
        <v>50</v>
      </c>
    </row>
    <row r="1932" spans="1:7" x14ac:dyDescent="0.2">
      <c r="A1932" s="1">
        <v>45944</v>
      </c>
      <c r="B1932" s="3">
        <v>0.1806712962962963</v>
      </c>
      <c r="C1932" s="15">
        <v>4</v>
      </c>
      <c r="D1932" s="6">
        <f t="shared" si="59"/>
        <v>4</v>
      </c>
      <c r="E1932" s="6">
        <f t="shared" si="60"/>
        <v>2</v>
      </c>
      <c r="F1932" s="10">
        <v>20</v>
      </c>
      <c r="G1932" s="10">
        <v>10</v>
      </c>
    </row>
    <row r="1933" spans="1:7" x14ac:dyDescent="0.2">
      <c r="A1933" s="1">
        <v>45944</v>
      </c>
      <c r="B1933" s="3">
        <v>0.18076388888888889</v>
      </c>
      <c r="C1933" s="15">
        <v>4</v>
      </c>
      <c r="D1933" s="6">
        <f t="shared" si="59"/>
        <v>4</v>
      </c>
      <c r="E1933" s="6">
        <f t="shared" si="60"/>
        <v>2</v>
      </c>
      <c r="F1933" s="10">
        <v>20</v>
      </c>
      <c r="G1933" s="10">
        <v>18</v>
      </c>
    </row>
    <row r="1934" spans="1:7" x14ac:dyDescent="0.2">
      <c r="A1934" s="1">
        <v>45944</v>
      </c>
      <c r="B1934" s="3">
        <v>0.18085648148148148</v>
      </c>
      <c r="C1934" s="15">
        <v>4</v>
      </c>
      <c r="D1934" s="6">
        <f t="shared" si="59"/>
        <v>4</v>
      </c>
      <c r="E1934" s="6">
        <f t="shared" si="60"/>
        <v>2</v>
      </c>
      <c r="F1934" s="10">
        <v>20</v>
      </c>
      <c r="G1934" s="10">
        <v>26</v>
      </c>
    </row>
    <row r="1935" spans="1:7" x14ac:dyDescent="0.2">
      <c r="A1935" s="1">
        <v>45944</v>
      </c>
      <c r="B1935" s="3">
        <v>0.18086805555555555</v>
      </c>
      <c r="C1935" s="15">
        <v>4</v>
      </c>
      <c r="D1935" s="6">
        <f t="shared" ref="D1935:D1998" si="61">C1935</f>
        <v>4</v>
      </c>
      <c r="E1935" s="6">
        <f t="shared" si="60"/>
        <v>2</v>
      </c>
      <c r="F1935" s="10">
        <v>20</v>
      </c>
      <c r="G1935" s="10">
        <v>27</v>
      </c>
    </row>
    <row r="1936" spans="1:7" x14ac:dyDescent="0.2">
      <c r="A1936" s="1">
        <v>45944</v>
      </c>
      <c r="B1936" s="3">
        <v>0.18090277777777777</v>
      </c>
      <c r="C1936" s="15">
        <v>4</v>
      </c>
      <c r="D1936" s="6">
        <f t="shared" si="61"/>
        <v>4</v>
      </c>
      <c r="E1936" s="6">
        <f t="shared" si="60"/>
        <v>2</v>
      </c>
      <c r="F1936" s="10">
        <v>20</v>
      </c>
      <c r="G1936" s="10">
        <v>30</v>
      </c>
    </row>
    <row r="1937" spans="1:7" x14ac:dyDescent="0.2">
      <c r="A1937" s="1">
        <v>45944</v>
      </c>
      <c r="B1937" s="3">
        <v>0.18090277777777777</v>
      </c>
      <c r="C1937" s="15">
        <v>4</v>
      </c>
      <c r="D1937" s="6">
        <f t="shared" si="61"/>
        <v>4</v>
      </c>
      <c r="E1937" s="6">
        <f t="shared" si="60"/>
        <v>2</v>
      </c>
      <c r="F1937" s="10">
        <v>20</v>
      </c>
      <c r="G1937" s="10">
        <v>30</v>
      </c>
    </row>
    <row r="1938" spans="1:7" x14ac:dyDescent="0.2">
      <c r="A1938" s="1">
        <v>45944</v>
      </c>
      <c r="B1938" s="3">
        <v>0.18097222222222223</v>
      </c>
      <c r="C1938" s="15">
        <v>4</v>
      </c>
      <c r="D1938" s="6">
        <f t="shared" si="61"/>
        <v>4</v>
      </c>
      <c r="E1938" s="6">
        <f t="shared" si="60"/>
        <v>2</v>
      </c>
      <c r="F1938" s="10">
        <v>20</v>
      </c>
      <c r="G1938" s="10">
        <v>36</v>
      </c>
    </row>
    <row r="1939" spans="1:7" x14ac:dyDescent="0.2">
      <c r="A1939" s="1">
        <v>45944</v>
      </c>
      <c r="B1939" s="3">
        <v>0.18100694444444446</v>
      </c>
      <c r="C1939" s="15">
        <v>4</v>
      </c>
      <c r="D1939" s="6">
        <f t="shared" si="61"/>
        <v>4</v>
      </c>
      <c r="E1939" s="6">
        <f t="shared" si="60"/>
        <v>2</v>
      </c>
      <c r="F1939" s="10">
        <v>20</v>
      </c>
      <c r="G1939" s="10">
        <v>39</v>
      </c>
    </row>
    <row r="1940" spans="1:7" x14ac:dyDescent="0.2">
      <c r="A1940" s="1">
        <v>45944</v>
      </c>
      <c r="B1940" s="3">
        <v>0.18107638888888888</v>
      </c>
      <c r="C1940" s="15">
        <v>4</v>
      </c>
      <c r="D1940" s="6">
        <f t="shared" si="61"/>
        <v>4</v>
      </c>
      <c r="E1940" s="6">
        <f t="shared" si="60"/>
        <v>2</v>
      </c>
      <c r="F1940" s="10">
        <v>20</v>
      </c>
      <c r="G1940" s="10">
        <v>45</v>
      </c>
    </row>
    <row r="1941" spans="1:7" x14ac:dyDescent="0.2">
      <c r="A1941" s="1">
        <v>45944</v>
      </c>
      <c r="B1941" s="3">
        <v>0.18128472222222222</v>
      </c>
      <c r="C1941" s="15">
        <v>4</v>
      </c>
      <c r="D1941" s="6">
        <f t="shared" si="61"/>
        <v>4</v>
      </c>
      <c r="E1941" s="6">
        <f t="shared" si="60"/>
        <v>2</v>
      </c>
      <c r="F1941" s="10">
        <v>21</v>
      </c>
      <c r="G1941" s="10">
        <v>3</v>
      </c>
    </row>
    <row r="1942" spans="1:7" x14ac:dyDescent="0.2">
      <c r="A1942" s="1">
        <v>45944</v>
      </c>
      <c r="B1942" s="3">
        <v>0.18133101851851852</v>
      </c>
      <c r="C1942" s="15">
        <v>4</v>
      </c>
      <c r="D1942" s="6">
        <f t="shared" si="61"/>
        <v>4</v>
      </c>
      <c r="E1942" s="6">
        <f t="shared" si="60"/>
        <v>2</v>
      </c>
      <c r="F1942" s="10">
        <v>21</v>
      </c>
      <c r="G1942" s="10">
        <v>7</v>
      </c>
    </row>
    <row r="1943" spans="1:7" x14ac:dyDescent="0.2">
      <c r="A1943" s="1">
        <v>45944</v>
      </c>
      <c r="B1943" s="3">
        <v>0.18145833333333333</v>
      </c>
      <c r="C1943" s="15">
        <v>4</v>
      </c>
      <c r="D1943" s="6">
        <f t="shared" si="61"/>
        <v>4</v>
      </c>
      <c r="E1943" s="6">
        <f t="shared" si="60"/>
        <v>2</v>
      </c>
      <c r="F1943" s="10">
        <v>21</v>
      </c>
      <c r="G1943" s="10">
        <v>18</v>
      </c>
    </row>
    <row r="1944" spans="1:7" x14ac:dyDescent="0.2">
      <c r="A1944" s="1">
        <v>45944</v>
      </c>
      <c r="B1944" s="3">
        <v>0.18149305555555556</v>
      </c>
      <c r="C1944" s="15">
        <v>4</v>
      </c>
      <c r="D1944" s="6">
        <f t="shared" si="61"/>
        <v>4</v>
      </c>
      <c r="E1944" s="6">
        <f t="shared" si="60"/>
        <v>2</v>
      </c>
      <c r="F1944" s="10">
        <v>21</v>
      </c>
      <c r="G1944" s="10">
        <v>21</v>
      </c>
    </row>
    <row r="1945" spans="1:7" x14ac:dyDescent="0.2">
      <c r="A1945" s="1">
        <v>45944</v>
      </c>
      <c r="B1945" s="3">
        <v>0.18153935185185185</v>
      </c>
      <c r="C1945" s="15">
        <v>4</v>
      </c>
      <c r="D1945" s="6">
        <f t="shared" si="61"/>
        <v>4</v>
      </c>
      <c r="E1945" s="6">
        <f t="shared" si="60"/>
        <v>2</v>
      </c>
      <c r="F1945" s="10">
        <v>21</v>
      </c>
      <c r="G1945" s="10">
        <v>25</v>
      </c>
    </row>
    <row r="1946" spans="1:7" x14ac:dyDescent="0.2">
      <c r="A1946" s="1">
        <v>45944</v>
      </c>
      <c r="B1946" s="3">
        <v>0.18157407407407408</v>
      </c>
      <c r="C1946" s="15">
        <v>4</v>
      </c>
      <c r="D1946" s="6">
        <f t="shared" si="61"/>
        <v>4</v>
      </c>
      <c r="E1946" s="6">
        <f t="shared" si="60"/>
        <v>2</v>
      </c>
      <c r="F1946" s="10">
        <v>21</v>
      </c>
      <c r="G1946" s="10">
        <v>28</v>
      </c>
    </row>
    <row r="1947" spans="1:7" x14ac:dyDescent="0.2">
      <c r="A1947" s="1">
        <v>45944</v>
      </c>
      <c r="B1947" s="3">
        <v>0.18158564814814815</v>
      </c>
      <c r="C1947" s="15">
        <v>4</v>
      </c>
      <c r="D1947" s="6">
        <f t="shared" si="61"/>
        <v>4</v>
      </c>
      <c r="E1947" s="6">
        <f t="shared" si="60"/>
        <v>2</v>
      </c>
      <c r="F1947" s="10">
        <v>21</v>
      </c>
      <c r="G1947" s="10">
        <v>29</v>
      </c>
    </row>
    <row r="1948" spans="1:7" x14ac:dyDescent="0.2">
      <c r="A1948" s="1">
        <v>45944</v>
      </c>
      <c r="B1948" s="3">
        <v>0.18164351851851851</v>
      </c>
      <c r="C1948" s="15">
        <v>4</v>
      </c>
      <c r="D1948" s="6">
        <f t="shared" si="61"/>
        <v>4</v>
      </c>
      <c r="E1948" s="6">
        <f t="shared" si="60"/>
        <v>2</v>
      </c>
      <c r="F1948" s="10">
        <v>21</v>
      </c>
      <c r="G1948" s="10">
        <v>34</v>
      </c>
    </row>
    <row r="1949" spans="1:7" x14ac:dyDescent="0.2">
      <c r="A1949" s="1">
        <v>45944</v>
      </c>
      <c r="B1949" s="3">
        <v>0.18171296296296297</v>
      </c>
      <c r="C1949" s="15">
        <v>4</v>
      </c>
      <c r="D1949" s="6">
        <f t="shared" si="61"/>
        <v>4</v>
      </c>
      <c r="E1949" s="6">
        <f t="shared" si="60"/>
        <v>2</v>
      </c>
      <c r="F1949" s="10">
        <v>21</v>
      </c>
      <c r="G1949" s="10">
        <v>40</v>
      </c>
    </row>
    <row r="1950" spans="1:7" x14ac:dyDescent="0.2">
      <c r="A1950" s="1">
        <v>45944</v>
      </c>
      <c r="B1950" s="3">
        <v>0.18175925925925926</v>
      </c>
      <c r="C1950" s="15">
        <v>4</v>
      </c>
      <c r="D1950" s="6">
        <f t="shared" si="61"/>
        <v>4</v>
      </c>
      <c r="E1950" s="6">
        <f t="shared" si="60"/>
        <v>2</v>
      </c>
      <c r="F1950" s="10">
        <v>21</v>
      </c>
      <c r="G1950" s="10">
        <v>44</v>
      </c>
    </row>
    <row r="1951" spans="1:7" x14ac:dyDescent="0.2">
      <c r="A1951" s="1">
        <v>45944</v>
      </c>
      <c r="B1951" s="3">
        <v>0.18195601851851853</v>
      </c>
      <c r="C1951" s="15">
        <v>4</v>
      </c>
      <c r="D1951" s="6">
        <f t="shared" si="61"/>
        <v>4</v>
      </c>
      <c r="E1951" s="6">
        <f t="shared" si="60"/>
        <v>2</v>
      </c>
      <c r="F1951" s="10">
        <v>22</v>
      </c>
      <c r="G1951" s="10">
        <v>1</v>
      </c>
    </row>
    <row r="1952" spans="1:7" x14ac:dyDescent="0.2">
      <c r="A1952" s="1">
        <v>45944</v>
      </c>
      <c r="B1952" s="3">
        <v>0.18201388888888889</v>
      </c>
      <c r="C1952" s="15">
        <v>4</v>
      </c>
      <c r="D1952" s="6">
        <f t="shared" si="61"/>
        <v>4</v>
      </c>
      <c r="E1952" s="6">
        <f t="shared" si="60"/>
        <v>2</v>
      </c>
      <c r="F1952" s="10">
        <v>22</v>
      </c>
      <c r="G1952" s="10">
        <v>6</v>
      </c>
    </row>
    <row r="1953" spans="1:7" x14ac:dyDescent="0.2">
      <c r="A1953" s="1">
        <v>45944</v>
      </c>
      <c r="B1953" s="3">
        <v>0.18232638888888889</v>
      </c>
      <c r="C1953" s="15">
        <v>4</v>
      </c>
      <c r="D1953" s="6">
        <f t="shared" si="61"/>
        <v>4</v>
      </c>
      <c r="E1953" s="6">
        <f t="shared" si="60"/>
        <v>2</v>
      </c>
      <c r="F1953" s="10">
        <v>22</v>
      </c>
      <c r="G1953" s="10">
        <v>33</v>
      </c>
    </row>
    <row r="1954" spans="1:7" x14ac:dyDescent="0.2">
      <c r="A1954" s="1">
        <v>45944</v>
      </c>
      <c r="B1954" s="3">
        <v>0.18233796296296295</v>
      </c>
      <c r="C1954" s="15">
        <v>4</v>
      </c>
      <c r="D1954" s="6">
        <f t="shared" si="61"/>
        <v>4</v>
      </c>
      <c r="E1954" s="6">
        <f t="shared" si="60"/>
        <v>2</v>
      </c>
      <c r="F1954" s="10">
        <v>22</v>
      </c>
      <c r="G1954" s="10">
        <v>34</v>
      </c>
    </row>
    <row r="1955" spans="1:7" x14ac:dyDescent="0.2">
      <c r="A1955" s="1">
        <v>45944</v>
      </c>
      <c r="B1955" s="3">
        <v>0.18240740740740741</v>
      </c>
      <c r="C1955" s="15">
        <v>4</v>
      </c>
      <c r="D1955" s="6">
        <f t="shared" si="61"/>
        <v>4</v>
      </c>
      <c r="E1955" s="6">
        <f t="shared" si="60"/>
        <v>2</v>
      </c>
      <c r="F1955" s="10">
        <v>22</v>
      </c>
      <c r="G1955" s="10">
        <v>40</v>
      </c>
    </row>
    <row r="1956" spans="1:7" x14ac:dyDescent="0.2">
      <c r="A1956" s="1">
        <v>45944</v>
      </c>
      <c r="B1956" s="3">
        <v>0.18247685185185186</v>
      </c>
      <c r="C1956" s="15">
        <v>4</v>
      </c>
      <c r="D1956" s="6">
        <f t="shared" si="61"/>
        <v>4</v>
      </c>
      <c r="E1956" s="6">
        <f t="shared" si="60"/>
        <v>2</v>
      </c>
      <c r="F1956" s="10">
        <v>22</v>
      </c>
      <c r="G1956" s="10">
        <v>46</v>
      </c>
    </row>
    <row r="1957" spans="1:7" x14ac:dyDescent="0.2">
      <c r="A1957" s="1">
        <v>45944</v>
      </c>
      <c r="B1957" s="3">
        <v>0.18251157407407406</v>
      </c>
      <c r="C1957" s="15">
        <v>4</v>
      </c>
      <c r="D1957" s="6">
        <f t="shared" si="61"/>
        <v>4</v>
      </c>
      <c r="E1957" s="6">
        <f t="shared" si="60"/>
        <v>2</v>
      </c>
      <c r="F1957" s="10">
        <v>22</v>
      </c>
      <c r="G1957" s="10">
        <v>49</v>
      </c>
    </row>
    <row r="1958" spans="1:7" x14ac:dyDescent="0.2">
      <c r="A1958" s="1">
        <v>45944</v>
      </c>
      <c r="B1958" s="3">
        <v>0.18255787037037038</v>
      </c>
      <c r="C1958" s="15">
        <v>4</v>
      </c>
      <c r="D1958" s="6">
        <f t="shared" si="61"/>
        <v>4</v>
      </c>
      <c r="E1958" s="6">
        <f t="shared" si="60"/>
        <v>2</v>
      </c>
      <c r="F1958" s="10">
        <v>22</v>
      </c>
      <c r="G1958" s="10">
        <v>53</v>
      </c>
    </row>
    <row r="1959" spans="1:7" x14ac:dyDescent="0.2">
      <c r="A1959" s="1">
        <v>45944</v>
      </c>
      <c r="B1959" s="3">
        <v>0.18260416666666668</v>
      </c>
      <c r="C1959" s="15">
        <v>4</v>
      </c>
      <c r="D1959" s="6">
        <f t="shared" si="61"/>
        <v>4</v>
      </c>
      <c r="E1959" s="6">
        <f t="shared" si="60"/>
        <v>2</v>
      </c>
      <c r="F1959" s="10">
        <v>22</v>
      </c>
      <c r="G1959" s="10">
        <v>57</v>
      </c>
    </row>
    <row r="1960" spans="1:7" x14ac:dyDescent="0.2">
      <c r="A1960" s="1">
        <v>45944</v>
      </c>
      <c r="B1960" s="3">
        <v>0.18265046296296297</v>
      </c>
      <c r="C1960" s="15">
        <v>4</v>
      </c>
      <c r="D1960" s="6">
        <f t="shared" si="61"/>
        <v>4</v>
      </c>
      <c r="E1960" s="6">
        <f t="shared" si="60"/>
        <v>2</v>
      </c>
      <c r="F1960" s="10">
        <v>23</v>
      </c>
      <c r="G1960" s="10">
        <v>1</v>
      </c>
    </row>
    <row r="1961" spans="1:7" x14ac:dyDescent="0.2">
      <c r="A1961" s="1">
        <v>45944</v>
      </c>
      <c r="B1961" s="3">
        <v>0.18268518518518517</v>
      </c>
      <c r="C1961" s="15">
        <v>4</v>
      </c>
      <c r="D1961" s="6">
        <f t="shared" si="61"/>
        <v>4</v>
      </c>
      <c r="E1961" s="6">
        <f t="shared" si="60"/>
        <v>2</v>
      </c>
      <c r="F1961" s="10">
        <v>23</v>
      </c>
      <c r="G1961" s="10">
        <v>4</v>
      </c>
    </row>
    <row r="1962" spans="1:7" x14ac:dyDescent="0.2">
      <c r="A1962" s="1">
        <v>45944</v>
      </c>
      <c r="B1962" s="3">
        <v>0.18268518518518517</v>
      </c>
      <c r="C1962" s="15">
        <v>4</v>
      </c>
      <c r="D1962" s="6">
        <f t="shared" si="61"/>
        <v>4</v>
      </c>
      <c r="E1962" s="6">
        <f t="shared" si="60"/>
        <v>2</v>
      </c>
      <c r="F1962" s="10">
        <v>23</v>
      </c>
      <c r="G1962" s="10">
        <v>4</v>
      </c>
    </row>
    <row r="1963" spans="1:7" x14ac:dyDescent="0.2">
      <c r="A1963" s="1">
        <v>45944</v>
      </c>
      <c r="B1963" s="3">
        <v>0.18274305555555556</v>
      </c>
      <c r="C1963" s="15">
        <v>4</v>
      </c>
      <c r="D1963" s="6">
        <f t="shared" si="61"/>
        <v>4</v>
      </c>
      <c r="E1963" s="6">
        <f t="shared" si="60"/>
        <v>2</v>
      </c>
      <c r="F1963" s="10">
        <v>23</v>
      </c>
      <c r="G1963" s="10">
        <v>9</v>
      </c>
    </row>
    <row r="1964" spans="1:7" x14ac:dyDescent="0.2">
      <c r="A1964" s="1">
        <v>45944</v>
      </c>
      <c r="B1964" s="3">
        <v>0.18274305555555556</v>
      </c>
      <c r="C1964" s="15">
        <v>4</v>
      </c>
      <c r="D1964" s="6">
        <f t="shared" si="61"/>
        <v>4</v>
      </c>
      <c r="E1964" s="6">
        <f t="shared" si="60"/>
        <v>2</v>
      </c>
      <c r="F1964" s="10">
        <v>23</v>
      </c>
      <c r="G1964" s="10">
        <v>9</v>
      </c>
    </row>
    <row r="1965" spans="1:7" x14ac:dyDescent="0.2">
      <c r="A1965" s="1">
        <v>45944</v>
      </c>
      <c r="B1965" s="3">
        <v>0.18280092592592592</v>
      </c>
      <c r="C1965" s="15">
        <v>4</v>
      </c>
      <c r="D1965" s="6">
        <f t="shared" si="61"/>
        <v>4</v>
      </c>
      <c r="E1965" s="6">
        <f t="shared" si="60"/>
        <v>2</v>
      </c>
      <c r="F1965" s="10">
        <v>23</v>
      </c>
      <c r="G1965" s="10">
        <v>14</v>
      </c>
    </row>
    <row r="1966" spans="1:7" x14ac:dyDescent="0.2">
      <c r="A1966" s="1">
        <v>45944</v>
      </c>
      <c r="B1966" s="3">
        <v>0.18282407407407408</v>
      </c>
      <c r="C1966" s="15">
        <v>4</v>
      </c>
      <c r="D1966" s="6">
        <f t="shared" si="61"/>
        <v>4</v>
      </c>
      <c r="E1966" s="6">
        <f t="shared" si="60"/>
        <v>2</v>
      </c>
      <c r="F1966" s="10">
        <v>23</v>
      </c>
      <c r="G1966" s="10">
        <v>16</v>
      </c>
    </row>
    <row r="1967" spans="1:7" x14ac:dyDescent="0.2">
      <c r="A1967" s="1">
        <v>45944</v>
      </c>
      <c r="B1967" s="3">
        <v>0.18299768518518519</v>
      </c>
      <c r="C1967" s="15">
        <v>4</v>
      </c>
      <c r="D1967" s="6">
        <f t="shared" si="61"/>
        <v>4</v>
      </c>
      <c r="E1967" s="6">
        <f t="shared" si="60"/>
        <v>2</v>
      </c>
      <c r="F1967" s="10">
        <v>23</v>
      </c>
      <c r="G1967" s="10">
        <v>31</v>
      </c>
    </row>
    <row r="1968" spans="1:7" x14ac:dyDescent="0.2">
      <c r="A1968" s="1">
        <v>45944</v>
      </c>
      <c r="B1968" s="3">
        <v>0.18307870370370372</v>
      </c>
      <c r="C1968" s="15">
        <v>4</v>
      </c>
      <c r="D1968" s="6">
        <f t="shared" si="61"/>
        <v>4</v>
      </c>
      <c r="E1968" s="6">
        <f t="shared" si="60"/>
        <v>2</v>
      </c>
      <c r="F1968" s="10">
        <v>23</v>
      </c>
      <c r="G1968" s="10">
        <v>38</v>
      </c>
    </row>
    <row r="1969" spans="1:7" x14ac:dyDescent="0.2">
      <c r="A1969" s="1">
        <v>45944</v>
      </c>
      <c r="B1969" s="3">
        <v>0.18311342592592592</v>
      </c>
      <c r="C1969" s="15">
        <v>4</v>
      </c>
      <c r="D1969" s="6">
        <f t="shared" si="61"/>
        <v>4</v>
      </c>
      <c r="E1969" s="6">
        <f t="shared" si="60"/>
        <v>2</v>
      </c>
      <c r="F1969" s="10">
        <v>23</v>
      </c>
      <c r="G1969" s="10">
        <v>41</v>
      </c>
    </row>
    <row r="1970" spans="1:7" x14ac:dyDescent="0.2">
      <c r="A1970" s="1">
        <v>45944</v>
      </c>
      <c r="B1970" s="3">
        <v>0.18314814814814814</v>
      </c>
      <c r="C1970" s="15">
        <v>4</v>
      </c>
      <c r="D1970" s="6">
        <f t="shared" si="61"/>
        <v>4</v>
      </c>
      <c r="E1970" s="6">
        <f t="shared" si="60"/>
        <v>2</v>
      </c>
      <c r="F1970" s="10">
        <v>23</v>
      </c>
      <c r="G1970" s="10">
        <v>44</v>
      </c>
    </row>
    <row r="1971" spans="1:7" x14ac:dyDescent="0.2">
      <c r="A1971" s="1">
        <v>45944</v>
      </c>
      <c r="B1971" s="3">
        <v>0.18339120370370371</v>
      </c>
      <c r="C1971" s="15">
        <v>4</v>
      </c>
      <c r="D1971" s="6">
        <f t="shared" si="61"/>
        <v>4</v>
      </c>
      <c r="E1971" s="6">
        <f t="shared" si="60"/>
        <v>2</v>
      </c>
      <c r="F1971" s="10">
        <v>24</v>
      </c>
      <c r="G1971" s="10">
        <v>5</v>
      </c>
    </row>
    <row r="1972" spans="1:7" x14ac:dyDescent="0.2">
      <c r="A1972" s="1">
        <v>45944</v>
      </c>
      <c r="B1972" s="3">
        <v>0.18350694444444443</v>
      </c>
      <c r="C1972" s="15">
        <v>4</v>
      </c>
      <c r="D1972" s="6">
        <f t="shared" si="61"/>
        <v>4</v>
      </c>
      <c r="E1972" s="6">
        <f t="shared" si="60"/>
        <v>2</v>
      </c>
      <c r="F1972" s="10">
        <v>24</v>
      </c>
      <c r="G1972" s="10">
        <v>15</v>
      </c>
    </row>
    <row r="1973" spans="1:7" x14ac:dyDescent="0.2">
      <c r="A1973" s="1">
        <v>45944</v>
      </c>
      <c r="B1973" s="3">
        <v>0.18351851851851853</v>
      </c>
      <c r="C1973" s="15">
        <v>4</v>
      </c>
      <c r="D1973" s="6">
        <f t="shared" si="61"/>
        <v>4</v>
      </c>
      <c r="E1973" s="6">
        <f t="shared" si="60"/>
        <v>2</v>
      </c>
      <c r="F1973" s="10">
        <v>24</v>
      </c>
      <c r="G1973" s="10">
        <v>16</v>
      </c>
    </row>
    <row r="1974" spans="1:7" x14ac:dyDescent="0.2">
      <c r="A1974" s="1">
        <v>45944</v>
      </c>
      <c r="B1974" s="3">
        <v>0.18380787037037036</v>
      </c>
      <c r="C1974" s="15">
        <v>4</v>
      </c>
      <c r="D1974" s="6">
        <f t="shared" si="61"/>
        <v>4</v>
      </c>
      <c r="E1974" s="6">
        <f t="shared" si="60"/>
        <v>2</v>
      </c>
      <c r="F1974" s="10">
        <v>24</v>
      </c>
      <c r="G1974" s="10">
        <v>41</v>
      </c>
    </row>
    <row r="1975" spans="1:7" x14ac:dyDescent="0.2">
      <c r="A1975" s="1">
        <v>45944</v>
      </c>
      <c r="B1975" s="3">
        <v>0.18399305555555556</v>
      </c>
      <c r="C1975" s="15">
        <v>4</v>
      </c>
      <c r="D1975" s="6">
        <f t="shared" si="61"/>
        <v>4</v>
      </c>
      <c r="E1975" s="6">
        <f t="shared" si="60"/>
        <v>2</v>
      </c>
      <c r="F1975" s="10">
        <v>24</v>
      </c>
      <c r="G1975" s="10">
        <v>57</v>
      </c>
    </row>
    <row r="1976" spans="1:7" x14ac:dyDescent="0.2">
      <c r="A1976" s="1">
        <v>45944</v>
      </c>
      <c r="B1976" s="3">
        <v>0.18453703703703703</v>
      </c>
      <c r="C1976" s="15">
        <v>4</v>
      </c>
      <c r="D1976" s="6">
        <f t="shared" si="61"/>
        <v>4</v>
      </c>
      <c r="E1976" s="6">
        <f t="shared" si="60"/>
        <v>2</v>
      </c>
      <c r="F1976" s="10">
        <v>25</v>
      </c>
      <c r="G1976" s="10">
        <v>44</v>
      </c>
    </row>
    <row r="1977" spans="1:7" x14ac:dyDescent="0.2">
      <c r="A1977" s="1">
        <v>45944</v>
      </c>
      <c r="B1977" s="3">
        <v>0.18472222222222223</v>
      </c>
      <c r="C1977" s="15">
        <v>4</v>
      </c>
      <c r="D1977" s="6">
        <f t="shared" si="61"/>
        <v>4</v>
      </c>
      <c r="E1977" s="6">
        <f t="shared" si="60"/>
        <v>2</v>
      </c>
      <c r="F1977" s="10">
        <v>26</v>
      </c>
      <c r="G1977" s="10">
        <v>0</v>
      </c>
    </row>
    <row r="1978" spans="1:7" x14ac:dyDescent="0.2">
      <c r="A1978" s="1">
        <v>45944</v>
      </c>
      <c r="B1978" s="3">
        <v>0.1847337962962963</v>
      </c>
      <c r="C1978" s="15">
        <v>4</v>
      </c>
      <c r="D1978" s="6">
        <f t="shared" si="61"/>
        <v>4</v>
      </c>
      <c r="E1978" s="6">
        <f t="shared" si="60"/>
        <v>2</v>
      </c>
      <c r="F1978" s="10">
        <v>26</v>
      </c>
      <c r="G1978" s="10">
        <v>1</v>
      </c>
    </row>
    <row r="1979" spans="1:7" x14ac:dyDescent="0.2">
      <c r="A1979" s="1">
        <v>45944</v>
      </c>
      <c r="B1979" s="3">
        <v>0.18480324074074075</v>
      </c>
      <c r="C1979" s="15">
        <v>4</v>
      </c>
      <c r="D1979" s="6">
        <f t="shared" si="61"/>
        <v>4</v>
      </c>
      <c r="E1979" s="6">
        <f t="shared" si="60"/>
        <v>2</v>
      </c>
      <c r="F1979" s="10">
        <v>26</v>
      </c>
      <c r="G1979" s="10">
        <v>7</v>
      </c>
    </row>
    <row r="1980" spans="1:7" x14ac:dyDescent="0.2">
      <c r="A1980" s="1">
        <v>45944</v>
      </c>
      <c r="B1980" s="3">
        <v>0.18480324074074075</v>
      </c>
      <c r="C1980" s="15">
        <v>4</v>
      </c>
      <c r="D1980" s="6">
        <f t="shared" si="61"/>
        <v>4</v>
      </c>
      <c r="E1980" s="6">
        <f t="shared" si="60"/>
        <v>2</v>
      </c>
      <c r="F1980" s="10">
        <v>26</v>
      </c>
      <c r="G1980" s="10">
        <v>7</v>
      </c>
    </row>
    <row r="1981" spans="1:7" x14ac:dyDescent="0.2">
      <c r="A1981" s="1">
        <v>45944</v>
      </c>
      <c r="B1981" s="3">
        <v>0.18506944444444445</v>
      </c>
      <c r="C1981" s="15">
        <v>4</v>
      </c>
      <c r="D1981" s="6">
        <f t="shared" si="61"/>
        <v>4</v>
      </c>
      <c r="E1981" s="6">
        <f t="shared" si="60"/>
        <v>2</v>
      </c>
      <c r="F1981" s="10">
        <v>26</v>
      </c>
      <c r="G1981" s="10">
        <v>30</v>
      </c>
    </row>
    <row r="1982" spans="1:7" x14ac:dyDescent="0.2">
      <c r="A1982" s="1">
        <v>45944</v>
      </c>
      <c r="B1982" s="3">
        <v>0.18511574074074075</v>
      </c>
      <c r="C1982" s="15">
        <v>4</v>
      </c>
      <c r="D1982" s="6">
        <f t="shared" si="61"/>
        <v>4</v>
      </c>
      <c r="E1982" s="6">
        <f t="shared" si="60"/>
        <v>2</v>
      </c>
      <c r="F1982" s="10">
        <v>26</v>
      </c>
      <c r="G1982" s="10">
        <v>34</v>
      </c>
    </row>
    <row r="1983" spans="1:7" x14ac:dyDescent="0.2">
      <c r="A1983" s="1">
        <v>45944</v>
      </c>
      <c r="B1983" s="3">
        <v>0.18517361111111111</v>
      </c>
      <c r="C1983" s="15">
        <v>4</v>
      </c>
      <c r="D1983" s="6">
        <f t="shared" si="61"/>
        <v>4</v>
      </c>
      <c r="E1983" s="6">
        <f t="shared" si="60"/>
        <v>2</v>
      </c>
      <c r="F1983" s="10">
        <v>26</v>
      </c>
      <c r="G1983" s="10">
        <v>39</v>
      </c>
    </row>
    <row r="1984" spans="1:7" x14ac:dyDescent="0.2">
      <c r="A1984" s="1">
        <v>45944</v>
      </c>
      <c r="B1984" s="3">
        <v>0.18518518518518517</v>
      </c>
      <c r="C1984" s="15">
        <v>4</v>
      </c>
      <c r="D1984" s="6">
        <f t="shared" si="61"/>
        <v>4</v>
      </c>
      <c r="E1984" s="6">
        <f t="shared" si="60"/>
        <v>2</v>
      </c>
      <c r="F1984" s="10">
        <v>26</v>
      </c>
      <c r="G1984" s="10">
        <v>40</v>
      </c>
    </row>
    <row r="1985" spans="1:7" x14ac:dyDescent="0.2">
      <c r="A1985" s="1">
        <v>45944</v>
      </c>
      <c r="B1985" s="3">
        <v>0.18567129629629631</v>
      </c>
      <c r="C1985" s="15">
        <v>4</v>
      </c>
      <c r="D1985" s="6">
        <f t="shared" si="61"/>
        <v>4</v>
      </c>
      <c r="E1985" s="6">
        <f t="shared" si="60"/>
        <v>2</v>
      </c>
      <c r="F1985" s="10">
        <v>27</v>
      </c>
      <c r="G1985" s="10">
        <v>22</v>
      </c>
    </row>
    <row r="1986" spans="1:7" x14ac:dyDescent="0.2">
      <c r="A1986" s="1">
        <v>45944</v>
      </c>
      <c r="B1986" s="3">
        <v>0.18572916666666667</v>
      </c>
      <c r="C1986" s="15">
        <v>4</v>
      </c>
      <c r="D1986" s="6">
        <f t="shared" si="61"/>
        <v>4</v>
      </c>
      <c r="E1986" s="6">
        <f t="shared" si="60"/>
        <v>2</v>
      </c>
      <c r="F1986" s="10">
        <v>27</v>
      </c>
      <c r="G1986" s="10">
        <v>27</v>
      </c>
    </row>
    <row r="1987" spans="1:7" x14ac:dyDescent="0.2">
      <c r="A1987" s="1">
        <v>45944</v>
      </c>
      <c r="B1987" s="3">
        <v>0.18593750000000001</v>
      </c>
      <c r="C1987" s="15">
        <v>4</v>
      </c>
      <c r="D1987" s="6">
        <f t="shared" si="61"/>
        <v>4</v>
      </c>
      <c r="E1987" s="6">
        <f t="shared" si="60"/>
        <v>2</v>
      </c>
      <c r="F1987" s="10">
        <v>27</v>
      </c>
      <c r="G1987" s="10">
        <v>45</v>
      </c>
    </row>
    <row r="1988" spans="1:7" x14ac:dyDescent="0.2">
      <c r="A1988" s="1">
        <v>45944</v>
      </c>
      <c r="B1988" s="3">
        <v>0.18597222222222223</v>
      </c>
      <c r="C1988" s="15">
        <v>4</v>
      </c>
      <c r="D1988" s="6">
        <f t="shared" si="61"/>
        <v>4</v>
      </c>
      <c r="E1988" s="6">
        <f t="shared" ref="E1988:E2051" si="62">D1988-2</f>
        <v>2</v>
      </c>
      <c r="F1988" s="10">
        <v>27</v>
      </c>
      <c r="G1988" s="10">
        <v>48</v>
      </c>
    </row>
    <row r="1989" spans="1:7" x14ac:dyDescent="0.2">
      <c r="A1989" s="1">
        <v>45944</v>
      </c>
      <c r="B1989" s="3">
        <v>0.18621527777777777</v>
      </c>
      <c r="C1989" s="15">
        <v>4</v>
      </c>
      <c r="D1989" s="6">
        <f t="shared" si="61"/>
        <v>4</v>
      </c>
      <c r="E1989" s="6">
        <f t="shared" si="62"/>
        <v>2</v>
      </c>
      <c r="F1989" s="10">
        <v>28</v>
      </c>
      <c r="G1989" s="10">
        <v>9</v>
      </c>
    </row>
    <row r="1990" spans="1:7" x14ac:dyDescent="0.2">
      <c r="A1990" s="1">
        <v>45944</v>
      </c>
      <c r="B1990" s="3">
        <v>0.18637731481481482</v>
      </c>
      <c r="C1990" s="15">
        <v>4</v>
      </c>
      <c r="D1990" s="6">
        <f t="shared" si="61"/>
        <v>4</v>
      </c>
      <c r="E1990" s="6">
        <f t="shared" si="62"/>
        <v>2</v>
      </c>
      <c r="F1990" s="10">
        <v>28</v>
      </c>
      <c r="G1990" s="10">
        <v>23</v>
      </c>
    </row>
    <row r="1991" spans="1:7" x14ac:dyDescent="0.2">
      <c r="A1991" s="1">
        <v>45944</v>
      </c>
      <c r="B1991" s="3">
        <v>0.18641203703703704</v>
      </c>
      <c r="C1991" s="15">
        <v>4</v>
      </c>
      <c r="D1991" s="6">
        <f t="shared" si="61"/>
        <v>4</v>
      </c>
      <c r="E1991" s="6">
        <f t="shared" si="62"/>
        <v>2</v>
      </c>
      <c r="F1991" s="10">
        <v>28</v>
      </c>
      <c r="G1991" s="10">
        <v>26</v>
      </c>
    </row>
    <row r="1992" spans="1:7" x14ac:dyDescent="0.2">
      <c r="A1992" s="1">
        <v>45944</v>
      </c>
      <c r="B1992" s="3">
        <v>0.18662037037037038</v>
      </c>
      <c r="C1992" s="15">
        <v>4</v>
      </c>
      <c r="D1992" s="6">
        <f t="shared" si="61"/>
        <v>4</v>
      </c>
      <c r="E1992" s="6">
        <f t="shared" si="62"/>
        <v>2</v>
      </c>
      <c r="F1992" s="10">
        <v>28</v>
      </c>
      <c r="G1992" s="10">
        <v>44</v>
      </c>
    </row>
    <row r="1993" spans="1:7" x14ac:dyDescent="0.2">
      <c r="A1993" s="1">
        <v>45944</v>
      </c>
      <c r="B1993" s="3">
        <v>0.18681712962962962</v>
      </c>
      <c r="C1993" s="15">
        <v>4</v>
      </c>
      <c r="D1993" s="6">
        <f t="shared" si="61"/>
        <v>4</v>
      </c>
      <c r="E1993" s="6">
        <f t="shared" si="62"/>
        <v>2</v>
      </c>
      <c r="F1993" s="10">
        <v>29</v>
      </c>
      <c r="G1993" s="10">
        <v>1</v>
      </c>
    </row>
    <row r="1994" spans="1:7" x14ac:dyDescent="0.2">
      <c r="A1994" s="1">
        <v>45944</v>
      </c>
      <c r="B1994" s="3">
        <v>0.18686342592592592</v>
      </c>
      <c r="C1994" s="15">
        <v>4</v>
      </c>
      <c r="D1994" s="6">
        <f t="shared" si="61"/>
        <v>4</v>
      </c>
      <c r="E1994" s="6">
        <f t="shared" si="62"/>
        <v>2</v>
      </c>
      <c r="F1994" s="10">
        <v>29</v>
      </c>
      <c r="G1994" s="10">
        <v>5</v>
      </c>
    </row>
    <row r="1995" spans="1:7" x14ac:dyDescent="0.2">
      <c r="A1995" s="1">
        <v>45944</v>
      </c>
      <c r="B1995" s="3">
        <v>0.18688657407407408</v>
      </c>
      <c r="C1995" s="15">
        <v>4</v>
      </c>
      <c r="D1995" s="6">
        <f t="shared" si="61"/>
        <v>4</v>
      </c>
      <c r="E1995" s="6">
        <f t="shared" si="62"/>
        <v>2</v>
      </c>
      <c r="F1995" s="10">
        <v>29</v>
      </c>
      <c r="G1995" s="10">
        <v>7</v>
      </c>
    </row>
    <row r="1996" spans="1:7" x14ac:dyDescent="0.2">
      <c r="A1996" s="1">
        <v>45944</v>
      </c>
      <c r="B1996" s="3">
        <v>0.18693287037037037</v>
      </c>
      <c r="C1996" s="15">
        <v>4</v>
      </c>
      <c r="D1996" s="6">
        <f t="shared" si="61"/>
        <v>4</v>
      </c>
      <c r="E1996" s="6">
        <f t="shared" si="62"/>
        <v>2</v>
      </c>
      <c r="F1996" s="10">
        <v>29</v>
      </c>
      <c r="G1996" s="10">
        <v>11</v>
      </c>
    </row>
    <row r="1997" spans="1:7" x14ac:dyDescent="0.2">
      <c r="A1997" s="1">
        <v>45944</v>
      </c>
      <c r="B1997" s="3">
        <v>0.1870138888888889</v>
      </c>
      <c r="C1997" s="15">
        <v>4</v>
      </c>
      <c r="D1997" s="6">
        <f t="shared" si="61"/>
        <v>4</v>
      </c>
      <c r="E1997" s="6">
        <f t="shared" si="62"/>
        <v>2</v>
      </c>
      <c r="F1997" s="10">
        <v>29</v>
      </c>
      <c r="G1997" s="10">
        <v>18</v>
      </c>
    </row>
    <row r="1998" spans="1:7" x14ac:dyDescent="0.2">
      <c r="A1998" s="1">
        <v>45944</v>
      </c>
      <c r="B1998" s="3">
        <v>0.18707175925925926</v>
      </c>
      <c r="C1998" s="15">
        <v>4</v>
      </c>
      <c r="D1998" s="6">
        <f t="shared" si="61"/>
        <v>4</v>
      </c>
      <c r="E1998" s="6">
        <f t="shared" si="62"/>
        <v>2</v>
      </c>
      <c r="F1998" s="10">
        <v>29</v>
      </c>
      <c r="G1998" s="10">
        <v>23</v>
      </c>
    </row>
    <row r="1999" spans="1:7" x14ac:dyDescent="0.2">
      <c r="A1999" s="1">
        <v>45944</v>
      </c>
      <c r="B1999" s="3">
        <v>0.18718750000000001</v>
      </c>
      <c r="C1999" s="15">
        <v>4</v>
      </c>
      <c r="D1999" s="6">
        <f t="shared" ref="D1999:D2062" si="63">C1999</f>
        <v>4</v>
      </c>
      <c r="E1999" s="6">
        <f t="shared" si="62"/>
        <v>2</v>
      </c>
      <c r="F1999" s="10">
        <v>29</v>
      </c>
      <c r="G1999" s="10">
        <v>33</v>
      </c>
    </row>
    <row r="2000" spans="1:7" x14ac:dyDescent="0.2">
      <c r="A2000" s="1">
        <v>45944</v>
      </c>
      <c r="B2000" s="3">
        <v>0.18732638888888889</v>
      </c>
      <c r="C2000" s="15">
        <v>4</v>
      </c>
      <c r="D2000" s="6">
        <f t="shared" si="63"/>
        <v>4</v>
      </c>
      <c r="E2000" s="6">
        <f t="shared" si="62"/>
        <v>2</v>
      </c>
      <c r="F2000" s="10">
        <v>29</v>
      </c>
      <c r="G2000" s="10">
        <v>45</v>
      </c>
    </row>
    <row r="2001" spans="1:7" x14ac:dyDescent="0.2">
      <c r="A2001" s="1">
        <v>45944</v>
      </c>
      <c r="B2001" s="3">
        <v>0.18736111111111112</v>
      </c>
      <c r="C2001" s="15">
        <v>4</v>
      </c>
      <c r="D2001" s="6">
        <f t="shared" si="63"/>
        <v>4</v>
      </c>
      <c r="E2001" s="6">
        <f t="shared" si="62"/>
        <v>2</v>
      </c>
      <c r="F2001" s="10">
        <v>29</v>
      </c>
      <c r="G2001" s="10">
        <v>48</v>
      </c>
    </row>
    <row r="2002" spans="1:7" x14ac:dyDescent="0.2">
      <c r="A2002" s="1">
        <v>45944</v>
      </c>
      <c r="B2002" s="3">
        <v>0.18739583333333334</v>
      </c>
      <c r="C2002" s="15">
        <v>4</v>
      </c>
      <c r="D2002" s="6">
        <f t="shared" si="63"/>
        <v>4</v>
      </c>
      <c r="E2002" s="6">
        <f t="shared" si="62"/>
        <v>2</v>
      </c>
      <c r="F2002" s="10">
        <v>29</v>
      </c>
      <c r="G2002" s="10">
        <v>51</v>
      </c>
    </row>
    <row r="2003" spans="1:7" x14ac:dyDescent="0.2">
      <c r="A2003" s="1">
        <v>45944</v>
      </c>
      <c r="B2003" s="3">
        <v>0.18739583333333334</v>
      </c>
      <c r="C2003" s="15">
        <v>4</v>
      </c>
      <c r="D2003" s="6">
        <f t="shared" si="63"/>
        <v>4</v>
      </c>
      <c r="E2003" s="6">
        <f t="shared" si="62"/>
        <v>2</v>
      </c>
      <c r="F2003" s="10">
        <v>29</v>
      </c>
      <c r="G2003" s="10">
        <v>51</v>
      </c>
    </row>
    <row r="2004" spans="1:7" x14ac:dyDescent="0.2">
      <c r="A2004" s="1">
        <v>45944</v>
      </c>
      <c r="B2004" s="3">
        <v>0.18752314814814816</v>
      </c>
      <c r="C2004" s="15">
        <v>4</v>
      </c>
      <c r="D2004" s="6">
        <f t="shared" si="63"/>
        <v>4</v>
      </c>
      <c r="E2004" s="6">
        <f t="shared" si="62"/>
        <v>2</v>
      </c>
      <c r="F2004" s="10">
        <v>30</v>
      </c>
      <c r="G2004" s="10">
        <v>2</v>
      </c>
    </row>
    <row r="2005" spans="1:7" x14ac:dyDescent="0.2">
      <c r="A2005" s="1">
        <v>45944</v>
      </c>
      <c r="B2005" s="3">
        <v>0.18759259259259259</v>
      </c>
      <c r="C2005" s="15">
        <v>4</v>
      </c>
      <c r="D2005" s="6">
        <f t="shared" si="63"/>
        <v>4</v>
      </c>
      <c r="E2005" s="6">
        <f t="shared" si="62"/>
        <v>2</v>
      </c>
      <c r="F2005" s="10">
        <v>30</v>
      </c>
      <c r="G2005" s="10">
        <v>8</v>
      </c>
    </row>
    <row r="2006" spans="1:7" x14ac:dyDescent="0.2">
      <c r="A2006" s="1">
        <v>45944</v>
      </c>
      <c r="B2006" s="3">
        <v>0.18763888888888888</v>
      </c>
      <c r="C2006" s="15">
        <v>4</v>
      </c>
      <c r="D2006" s="6">
        <f t="shared" si="63"/>
        <v>4</v>
      </c>
      <c r="E2006" s="6">
        <f t="shared" si="62"/>
        <v>2</v>
      </c>
      <c r="F2006" s="10">
        <v>30</v>
      </c>
      <c r="G2006" s="10">
        <v>12</v>
      </c>
    </row>
    <row r="2007" spans="1:7" x14ac:dyDescent="0.2">
      <c r="A2007" s="1">
        <v>45944</v>
      </c>
      <c r="B2007" s="3">
        <v>0.18765046296296295</v>
      </c>
      <c r="C2007" s="15">
        <v>4</v>
      </c>
      <c r="D2007" s="6">
        <f t="shared" si="63"/>
        <v>4</v>
      </c>
      <c r="E2007" s="6">
        <f t="shared" si="62"/>
        <v>2</v>
      </c>
      <c r="F2007" s="10">
        <v>30</v>
      </c>
      <c r="G2007" s="10">
        <v>13</v>
      </c>
    </row>
    <row r="2008" spans="1:7" x14ac:dyDescent="0.2">
      <c r="A2008" s="1">
        <v>45944</v>
      </c>
      <c r="B2008" s="3">
        <v>0.18768518518518518</v>
      </c>
      <c r="C2008" s="15">
        <v>4</v>
      </c>
      <c r="D2008" s="6">
        <f t="shared" si="63"/>
        <v>4</v>
      </c>
      <c r="E2008" s="6">
        <f t="shared" si="62"/>
        <v>2</v>
      </c>
      <c r="F2008" s="10">
        <v>30</v>
      </c>
      <c r="G2008" s="10">
        <v>16</v>
      </c>
    </row>
    <row r="2009" spans="1:7" x14ac:dyDescent="0.2">
      <c r="A2009" s="1">
        <v>45944</v>
      </c>
      <c r="B2009" s="3">
        <v>0.18777777777777777</v>
      </c>
      <c r="C2009" s="15">
        <v>4</v>
      </c>
      <c r="D2009" s="6">
        <f t="shared" si="63"/>
        <v>4</v>
      </c>
      <c r="E2009" s="6">
        <f t="shared" si="62"/>
        <v>2</v>
      </c>
      <c r="F2009" s="10">
        <v>30</v>
      </c>
      <c r="G2009" s="10">
        <v>24</v>
      </c>
    </row>
    <row r="2010" spans="1:7" x14ac:dyDescent="0.2">
      <c r="A2010" s="1">
        <v>45944</v>
      </c>
      <c r="B2010" s="3">
        <v>0.18781249999999999</v>
      </c>
      <c r="C2010" s="15">
        <v>4</v>
      </c>
      <c r="D2010" s="6">
        <f t="shared" si="63"/>
        <v>4</v>
      </c>
      <c r="E2010" s="6">
        <f t="shared" si="62"/>
        <v>2</v>
      </c>
      <c r="F2010" s="10">
        <v>30</v>
      </c>
      <c r="G2010" s="10">
        <v>27</v>
      </c>
    </row>
    <row r="2011" spans="1:7" x14ac:dyDescent="0.2">
      <c r="A2011" s="1">
        <v>45944</v>
      </c>
      <c r="B2011" s="3">
        <v>0.18783564814814815</v>
      </c>
      <c r="C2011" s="15">
        <v>4</v>
      </c>
      <c r="D2011" s="6">
        <f t="shared" si="63"/>
        <v>4</v>
      </c>
      <c r="E2011" s="6">
        <f t="shared" si="62"/>
        <v>2</v>
      </c>
      <c r="F2011" s="10">
        <v>30</v>
      </c>
      <c r="G2011" s="10">
        <v>29</v>
      </c>
    </row>
    <row r="2012" spans="1:7" x14ac:dyDescent="0.2">
      <c r="A2012" s="1">
        <v>45944</v>
      </c>
      <c r="B2012" s="3">
        <v>0.18785879629629629</v>
      </c>
      <c r="C2012" s="15">
        <v>4</v>
      </c>
      <c r="D2012" s="6">
        <f t="shared" si="63"/>
        <v>4</v>
      </c>
      <c r="E2012" s="6">
        <f t="shared" si="62"/>
        <v>2</v>
      </c>
      <c r="F2012" s="10">
        <v>30</v>
      </c>
      <c r="G2012" s="10">
        <v>31</v>
      </c>
    </row>
    <row r="2013" spans="1:7" x14ac:dyDescent="0.2">
      <c r="A2013" s="1">
        <v>45944</v>
      </c>
      <c r="B2013" s="3">
        <v>0.18802083333333333</v>
      </c>
      <c r="C2013" s="15">
        <v>4</v>
      </c>
      <c r="D2013" s="6">
        <f t="shared" si="63"/>
        <v>4</v>
      </c>
      <c r="E2013" s="6">
        <f t="shared" si="62"/>
        <v>2</v>
      </c>
      <c r="F2013" s="10">
        <v>30</v>
      </c>
      <c r="G2013" s="10">
        <v>45</v>
      </c>
    </row>
    <row r="2014" spans="1:7" x14ac:dyDescent="0.2">
      <c r="A2014" s="1">
        <v>45944</v>
      </c>
      <c r="B2014" s="3">
        <v>0.1880324074074074</v>
      </c>
      <c r="C2014" s="15">
        <v>4</v>
      </c>
      <c r="D2014" s="6">
        <f t="shared" si="63"/>
        <v>4</v>
      </c>
      <c r="E2014" s="6">
        <f t="shared" si="62"/>
        <v>2</v>
      </c>
      <c r="F2014" s="10">
        <v>30</v>
      </c>
      <c r="G2014" s="10">
        <v>46</v>
      </c>
    </row>
    <row r="2015" spans="1:7" x14ac:dyDescent="0.2">
      <c r="A2015" s="1">
        <v>45944</v>
      </c>
      <c r="B2015" s="3">
        <v>0.18810185185185185</v>
      </c>
      <c r="C2015" s="15">
        <v>4</v>
      </c>
      <c r="D2015" s="6">
        <f t="shared" si="63"/>
        <v>4</v>
      </c>
      <c r="E2015" s="6">
        <f t="shared" si="62"/>
        <v>2</v>
      </c>
      <c r="F2015" s="10">
        <v>30</v>
      </c>
      <c r="G2015" s="10">
        <v>52</v>
      </c>
    </row>
    <row r="2016" spans="1:7" x14ac:dyDescent="0.2">
      <c r="A2016" s="1">
        <v>45944</v>
      </c>
      <c r="B2016" s="3">
        <v>0.18818287037037038</v>
      </c>
      <c r="C2016" s="15">
        <v>4</v>
      </c>
      <c r="D2016" s="6">
        <f t="shared" si="63"/>
        <v>4</v>
      </c>
      <c r="E2016" s="6">
        <f t="shared" si="62"/>
        <v>2</v>
      </c>
      <c r="F2016" s="10">
        <v>30</v>
      </c>
      <c r="G2016" s="10">
        <v>59</v>
      </c>
    </row>
    <row r="2017" spans="1:7" x14ac:dyDescent="0.2">
      <c r="A2017" s="1">
        <v>45944</v>
      </c>
      <c r="B2017" s="3">
        <v>0.18828703703703703</v>
      </c>
      <c r="C2017" s="15">
        <v>4</v>
      </c>
      <c r="D2017" s="6">
        <f t="shared" si="63"/>
        <v>4</v>
      </c>
      <c r="E2017" s="6">
        <f t="shared" si="62"/>
        <v>2</v>
      </c>
      <c r="F2017" s="10">
        <v>31</v>
      </c>
      <c r="G2017" s="10">
        <v>8</v>
      </c>
    </row>
    <row r="2018" spans="1:7" x14ac:dyDescent="0.2">
      <c r="A2018" s="1">
        <v>45944</v>
      </c>
      <c r="B2018" s="3">
        <v>0.18834490740740742</v>
      </c>
      <c r="C2018" s="15">
        <v>4</v>
      </c>
      <c r="D2018" s="6">
        <f t="shared" si="63"/>
        <v>4</v>
      </c>
      <c r="E2018" s="6">
        <f t="shared" si="62"/>
        <v>2</v>
      </c>
      <c r="F2018" s="10">
        <v>31</v>
      </c>
      <c r="G2018" s="10">
        <v>13</v>
      </c>
    </row>
    <row r="2019" spans="1:7" x14ac:dyDescent="0.2">
      <c r="A2019" s="1">
        <v>45944</v>
      </c>
      <c r="B2019" s="3">
        <v>0.18836805555555555</v>
      </c>
      <c r="C2019" s="15">
        <v>4</v>
      </c>
      <c r="D2019" s="6">
        <f t="shared" si="63"/>
        <v>4</v>
      </c>
      <c r="E2019" s="6">
        <f t="shared" si="62"/>
        <v>2</v>
      </c>
      <c r="F2019" s="10">
        <v>31</v>
      </c>
      <c r="G2019" s="10">
        <v>15</v>
      </c>
    </row>
    <row r="2020" spans="1:7" x14ac:dyDescent="0.2">
      <c r="A2020" s="1">
        <v>45944</v>
      </c>
      <c r="B2020" s="3">
        <v>0.18846064814814814</v>
      </c>
      <c r="C2020" s="15">
        <v>4</v>
      </c>
      <c r="D2020" s="6">
        <f t="shared" si="63"/>
        <v>4</v>
      </c>
      <c r="E2020" s="6">
        <f t="shared" si="62"/>
        <v>2</v>
      </c>
      <c r="F2020" s="10">
        <v>31</v>
      </c>
      <c r="G2020" s="10">
        <v>23</v>
      </c>
    </row>
    <row r="2021" spans="1:7" x14ac:dyDescent="0.2">
      <c r="A2021" s="1">
        <v>45944</v>
      </c>
      <c r="B2021" s="3">
        <v>0.18851851851851853</v>
      </c>
      <c r="C2021" s="15">
        <v>4</v>
      </c>
      <c r="D2021" s="6">
        <f t="shared" si="63"/>
        <v>4</v>
      </c>
      <c r="E2021" s="6">
        <f t="shared" si="62"/>
        <v>2</v>
      </c>
      <c r="F2021" s="10">
        <v>31</v>
      </c>
      <c r="G2021" s="10">
        <v>28</v>
      </c>
    </row>
    <row r="2022" spans="1:7" x14ac:dyDescent="0.2">
      <c r="A2022" s="1">
        <v>45944</v>
      </c>
      <c r="B2022" s="3">
        <v>0.18864583333333335</v>
      </c>
      <c r="C2022" s="15">
        <v>4</v>
      </c>
      <c r="D2022" s="6">
        <f t="shared" si="63"/>
        <v>4</v>
      </c>
      <c r="E2022" s="6">
        <f t="shared" si="62"/>
        <v>2</v>
      </c>
      <c r="F2022" s="10">
        <v>31</v>
      </c>
      <c r="G2022" s="10">
        <v>39</v>
      </c>
    </row>
    <row r="2023" spans="1:7" x14ac:dyDescent="0.2">
      <c r="A2023" s="1">
        <v>45944</v>
      </c>
      <c r="B2023" s="3">
        <v>0.18864583333333335</v>
      </c>
      <c r="C2023" s="15">
        <v>4</v>
      </c>
      <c r="D2023" s="6">
        <f t="shared" si="63"/>
        <v>4</v>
      </c>
      <c r="E2023" s="6">
        <f t="shared" si="62"/>
        <v>2</v>
      </c>
      <c r="F2023" s="10">
        <v>31</v>
      </c>
      <c r="G2023" s="10">
        <v>39</v>
      </c>
    </row>
    <row r="2024" spans="1:7" x14ac:dyDescent="0.2">
      <c r="A2024" s="1">
        <v>45944</v>
      </c>
      <c r="B2024" s="3">
        <v>0.18871527777777777</v>
      </c>
      <c r="C2024" s="15">
        <v>4</v>
      </c>
      <c r="D2024" s="6">
        <f t="shared" si="63"/>
        <v>4</v>
      </c>
      <c r="E2024" s="6">
        <f t="shared" si="62"/>
        <v>2</v>
      </c>
      <c r="F2024" s="10">
        <v>31</v>
      </c>
      <c r="G2024" s="10">
        <v>45</v>
      </c>
    </row>
    <row r="2025" spans="1:7" x14ac:dyDescent="0.2">
      <c r="A2025" s="1">
        <v>45944</v>
      </c>
      <c r="B2025" s="3">
        <v>0.18876157407407407</v>
      </c>
      <c r="C2025" s="15">
        <v>4</v>
      </c>
      <c r="D2025" s="6">
        <f t="shared" si="63"/>
        <v>4</v>
      </c>
      <c r="E2025" s="6">
        <f t="shared" si="62"/>
        <v>2</v>
      </c>
      <c r="F2025" s="10">
        <v>31</v>
      </c>
      <c r="G2025" s="10">
        <v>49</v>
      </c>
    </row>
    <row r="2026" spans="1:7" x14ac:dyDescent="0.2">
      <c r="A2026" s="1">
        <v>45944</v>
      </c>
      <c r="B2026" s="3">
        <v>0.18906249999999999</v>
      </c>
      <c r="C2026" s="15">
        <v>4</v>
      </c>
      <c r="D2026" s="6">
        <f t="shared" si="63"/>
        <v>4</v>
      </c>
      <c r="E2026" s="6">
        <f t="shared" si="62"/>
        <v>2</v>
      </c>
      <c r="F2026" s="10">
        <v>32</v>
      </c>
      <c r="G2026" s="10">
        <v>15</v>
      </c>
    </row>
    <row r="2027" spans="1:7" x14ac:dyDescent="0.2">
      <c r="A2027" s="1">
        <v>45944</v>
      </c>
      <c r="B2027" s="3">
        <v>0.18914351851851852</v>
      </c>
      <c r="C2027" s="15">
        <v>4</v>
      </c>
      <c r="D2027" s="6">
        <f t="shared" si="63"/>
        <v>4</v>
      </c>
      <c r="E2027" s="6">
        <f t="shared" si="62"/>
        <v>2</v>
      </c>
      <c r="F2027" s="10">
        <v>32</v>
      </c>
      <c r="G2027" s="10">
        <v>22</v>
      </c>
    </row>
    <row r="2028" spans="1:7" x14ac:dyDescent="0.2">
      <c r="A2028" s="1">
        <v>45944</v>
      </c>
      <c r="B2028" s="3">
        <v>0.18938657407407408</v>
      </c>
      <c r="C2028" s="15">
        <v>4</v>
      </c>
      <c r="D2028" s="6">
        <f t="shared" si="63"/>
        <v>4</v>
      </c>
      <c r="E2028" s="6">
        <f t="shared" si="62"/>
        <v>2</v>
      </c>
      <c r="F2028" s="10">
        <v>32</v>
      </c>
      <c r="G2028" s="10">
        <v>43</v>
      </c>
    </row>
    <row r="2029" spans="1:7" x14ac:dyDescent="0.2">
      <c r="A2029" s="1">
        <v>45944</v>
      </c>
      <c r="B2029" s="3">
        <v>0.18971064814814814</v>
      </c>
      <c r="C2029" s="15">
        <v>4</v>
      </c>
      <c r="D2029" s="6">
        <f t="shared" si="63"/>
        <v>4</v>
      </c>
      <c r="E2029" s="6">
        <f t="shared" si="62"/>
        <v>2</v>
      </c>
      <c r="F2029" s="10">
        <v>33</v>
      </c>
      <c r="G2029" s="10">
        <v>11</v>
      </c>
    </row>
    <row r="2030" spans="1:7" x14ac:dyDescent="0.2">
      <c r="A2030" s="1">
        <v>45944</v>
      </c>
      <c r="B2030" s="3">
        <v>0.18989583333333335</v>
      </c>
      <c r="C2030" s="15">
        <v>4</v>
      </c>
      <c r="D2030" s="6">
        <f t="shared" si="63"/>
        <v>4</v>
      </c>
      <c r="E2030" s="6">
        <f t="shared" si="62"/>
        <v>2</v>
      </c>
      <c r="F2030" s="10">
        <v>33</v>
      </c>
      <c r="G2030" s="10">
        <v>27</v>
      </c>
    </row>
    <row r="2031" spans="1:7" x14ac:dyDescent="0.2">
      <c r="A2031" s="1">
        <v>45944</v>
      </c>
      <c r="B2031" s="3">
        <v>0.18989583333333335</v>
      </c>
      <c r="C2031" s="15">
        <v>4</v>
      </c>
      <c r="D2031" s="6">
        <f t="shared" si="63"/>
        <v>4</v>
      </c>
      <c r="E2031" s="6">
        <f t="shared" si="62"/>
        <v>2</v>
      </c>
      <c r="F2031" s="10">
        <v>33</v>
      </c>
      <c r="G2031" s="10">
        <v>27</v>
      </c>
    </row>
    <row r="2032" spans="1:7" x14ac:dyDescent="0.2">
      <c r="A2032" s="1">
        <v>45944</v>
      </c>
      <c r="B2032" s="3">
        <v>0.18995370370370371</v>
      </c>
      <c r="C2032" s="15">
        <v>4</v>
      </c>
      <c r="D2032" s="6">
        <f t="shared" si="63"/>
        <v>4</v>
      </c>
      <c r="E2032" s="6">
        <f t="shared" si="62"/>
        <v>2</v>
      </c>
      <c r="F2032" s="10">
        <v>33</v>
      </c>
      <c r="G2032" s="10">
        <v>32</v>
      </c>
    </row>
    <row r="2033" spans="1:7" x14ac:dyDescent="0.2">
      <c r="A2033" s="1">
        <v>45944</v>
      </c>
      <c r="B2033" s="3">
        <v>0.19008101851851852</v>
      </c>
      <c r="C2033" s="15">
        <v>4</v>
      </c>
      <c r="D2033" s="6">
        <f t="shared" si="63"/>
        <v>4</v>
      </c>
      <c r="E2033" s="6">
        <f t="shared" si="62"/>
        <v>2</v>
      </c>
      <c r="F2033" s="10">
        <v>33</v>
      </c>
      <c r="G2033" s="10">
        <v>43</v>
      </c>
    </row>
    <row r="2034" spans="1:7" x14ac:dyDescent="0.2">
      <c r="A2034" s="1">
        <v>45944</v>
      </c>
      <c r="B2034" s="3">
        <v>0.19013888888888889</v>
      </c>
      <c r="C2034" s="15">
        <v>4</v>
      </c>
      <c r="D2034" s="6">
        <f t="shared" si="63"/>
        <v>4</v>
      </c>
      <c r="E2034" s="6">
        <f t="shared" si="62"/>
        <v>2</v>
      </c>
      <c r="F2034" s="10">
        <v>33</v>
      </c>
      <c r="G2034" s="10">
        <v>48</v>
      </c>
    </row>
    <row r="2035" spans="1:7" x14ac:dyDescent="0.2">
      <c r="A2035" s="1">
        <v>45944</v>
      </c>
      <c r="B2035" s="3">
        <v>0.19028935185185186</v>
      </c>
      <c r="C2035" s="15">
        <v>4</v>
      </c>
      <c r="D2035" s="6">
        <f t="shared" si="63"/>
        <v>4</v>
      </c>
      <c r="E2035" s="6">
        <f t="shared" si="62"/>
        <v>2</v>
      </c>
      <c r="F2035" s="10">
        <v>34</v>
      </c>
      <c r="G2035" s="10">
        <v>1</v>
      </c>
    </row>
    <row r="2036" spans="1:7" x14ac:dyDescent="0.2">
      <c r="A2036" s="1">
        <v>45944</v>
      </c>
      <c r="B2036" s="3">
        <v>0.19040509259259258</v>
      </c>
      <c r="C2036" s="15">
        <v>4</v>
      </c>
      <c r="D2036" s="6">
        <f t="shared" si="63"/>
        <v>4</v>
      </c>
      <c r="E2036" s="6">
        <f t="shared" si="62"/>
        <v>2</v>
      </c>
      <c r="F2036" s="10">
        <v>34</v>
      </c>
      <c r="G2036" s="10">
        <v>11</v>
      </c>
    </row>
    <row r="2037" spans="1:7" x14ac:dyDescent="0.2">
      <c r="A2037" s="1">
        <v>45944</v>
      </c>
      <c r="B2037" s="3">
        <v>0.19047453703703704</v>
      </c>
      <c r="C2037" s="15">
        <v>4</v>
      </c>
      <c r="D2037" s="6">
        <f t="shared" si="63"/>
        <v>4</v>
      </c>
      <c r="E2037" s="6">
        <f t="shared" si="62"/>
        <v>2</v>
      </c>
      <c r="F2037" s="10">
        <v>34</v>
      </c>
      <c r="G2037" s="10">
        <v>17</v>
      </c>
    </row>
    <row r="2038" spans="1:7" x14ac:dyDescent="0.2">
      <c r="A2038" s="1">
        <v>45944</v>
      </c>
      <c r="B2038" s="3">
        <v>0.19052083333333333</v>
      </c>
      <c r="C2038" s="15">
        <v>4</v>
      </c>
      <c r="D2038" s="6">
        <f t="shared" si="63"/>
        <v>4</v>
      </c>
      <c r="E2038" s="6">
        <f t="shared" si="62"/>
        <v>2</v>
      </c>
      <c r="F2038" s="10">
        <v>34</v>
      </c>
      <c r="G2038" s="10">
        <v>21</v>
      </c>
    </row>
    <row r="2039" spans="1:7" x14ac:dyDescent="0.2">
      <c r="A2039" s="1">
        <v>45944</v>
      </c>
      <c r="B2039" s="3">
        <v>0.19067129629629628</v>
      </c>
      <c r="C2039" s="15">
        <v>4</v>
      </c>
      <c r="D2039" s="6">
        <f t="shared" si="63"/>
        <v>4</v>
      </c>
      <c r="E2039" s="6">
        <f t="shared" si="62"/>
        <v>2</v>
      </c>
      <c r="F2039" s="10">
        <v>34</v>
      </c>
      <c r="G2039" s="10">
        <v>34</v>
      </c>
    </row>
    <row r="2040" spans="1:7" x14ac:dyDescent="0.2">
      <c r="A2040" s="1">
        <v>45944</v>
      </c>
      <c r="B2040" s="3">
        <v>0.1907986111111111</v>
      </c>
      <c r="C2040" s="15">
        <v>4</v>
      </c>
      <c r="D2040" s="6">
        <f t="shared" si="63"/>
        <v>4</v>
      </c>
      <c r="E2040" s="6">
        <f t="shared" si="62"/>
        <v>2</v>
      </c>
      <c r="F2040" s="10">
        <v>34</v>
      </c>
      <c r="G2040" s="10">
        <v>45</v>
      </c>
    </row>
    <row r="2041" spans="1:7" x14ac:dyDescent="0.2">
      <c r="A2041" s="1">
        <v>45944</v>
      </c>
      <c r="B2041" s="3">
        <v>0.19112268518518519</v>
      </c>
      <c r="C2041" s="15">
        <v>4</v>
      </c>
      <c r="D2041" s="6">
        <f t="shared" si="63"/>
        <v>4</v>
      </c>
      <c r="E2041" s="6">
        <f t="shared" si="62"/>
        <v>2</v>
      </c>
      <c r="F2041" s="10">
        <v>35</v>
      </c>
      <c r="G2041" s="10">
        <v>13</v>
      </c>
    </row>
    <row r="2042" spans="1:7" x14ac:dyDescent="0.2">
      <c r="A2042" s="1">
        <v>45944</v>
      </c>
      <c r="B2042" s="3">
        <v>0.19118055555555555</v>
      </c>
      <c r="C2042" s="15">
        <v>4</v>
      </c>
      <c r="D2042" s="6">
        <f t="shared" si="63"/>
        <v>4</v>
      </c>
      <c r="E2042" s="6">
        <f t="shared" si="62"/>
        <v>2</v>
      </c>
      <c r="F2042" s="10">
        <v>35</v>
      </c>
      <c r="G2042" s="10">
        <v>18</v>
      </c>
    </row>
    <row r="2043" spans="1:7" x14ac:dyDescent="0.2">
      <c r="A2043" s="1">
        <v>45944</v>
      </c>
      <c r="B2043" s="3">
        <v>0.19127314814814814</v>
      </c>
      <c r="C2043" s="15">
        <v>4</v>
      </c>
      <c r="D2043" s="6">
        <f t="shared" si="63"/>
        <v>4</v>
      </c>
      <c r="E2043" s="6">
        <f t="shared" si="62"/>
        <v>2</v>
      </c>
      <c r="F2043" s="10">
        <v>35</v>
      </c>
      <c r="G2043" s="10">
        <v>26</v>
      </c>
    </row>
    <row r="2044" spans="1:7" x14ac:dyDescent="0.2">
      <c r="A2044" s="1">
        <v>45944</v>
      </c>
      <c r="B2044" s="3">
        <v>0.19127314814814814</v>
      </c>
      <c r="C2044" s="15">
        <v>4</v>
      </c>
      <c r="D2044" s="6">
        <f t="shared" si="63"/>
        <v>4</v>
      </c>
      <c r="E2044" s="6">
        <f t="shared" si="62"/>
        <v>2</v>
      </c>
      <c r="F2044" s="10">
        <v>35</v>
      </c>
      <c r="G2044" s="10">
        <v>26</v>
      </c>
    </row>
    <row r="2045" spans="1:7" x14ac:dyDescent="0.2">
      <c r="A2045" s="1">
        <v>45944</v>
      </c>
      <c r="B2045" s="3">
        <v>0.19130787037037036</v>
      </c>
      <c r="C2045" s="15">
        <v>4</v>
      </c>
      <c r="D2045" s="6">
        <f t="shared" si="63"/>
        <v>4</v>
      </c>
      <c r="E2045" s="6">
        <f t="shared" si="62"/>
        <v>2</v>
      </c>
      <c r="F2045" s="10">
        <v>35</v>
      </c>
      <c r="G2045" s="10">
        <v>29</v>
      </c>
    </row>
    <row r="2046" spans="1:7" x14ac:dyDescent="0.2">
      <c r="A2046" s="1">
        <v>45944</v>
      </c>
      <c r="B2046" s="3">
        <v>0.19135416666666666</v>
      </c>
      <c r="C2046" s="15">
        <v>4</v>
      </c>
      <c r="D2046" s="6">
        <f t="shared" si="63"/>
        <v>4</v>
      </c>
      <c r="E2046" s="6">
        <f t="shared" si="62"/>
        <v>2</v>
      </c>
      <c r="F2046" s="10">
        <v>35</v>
      </c>
      <c r="G2046" s="10">
        <v>33</v>
      </c>
    </row>
    <row r="2047" spans="1:7" x14ac:dyDescent="0.2">
      <c r="A2047" s="1">
        <v>45944</v>
      </c>
      <c r="B2047" s="3">
        <v>0.19137731481481482</v>
      </c>
      <c r="C2047" s="15">
        <v>4</v>
      </c>
      <c r="D2047" s="6">
        <f t="shared" si="63"/>
        <v>4</v>
      </c>
      <c r="E2047" s="6">
        <f t="shared" si="62"/>
        <v>2</v>
      </c>
      <c r="F2047" s="10">
        <v>35</v>
      </c>
      <c r="G2047" s="10">
        <v>35</v>
      </c>
    </row>
    <row r="2048" spans="1:7" x14ac:dyDescent="0.2">
      <c r="A2048" s="1">
        <v>45944</v>
      </c>
      <c r="B2048" s="3">
        <v>0.19158564814814816</v>
      </c>
      <c r="C2048" s="15">
        <v>4</v>
      </c>
      <c r="D2048" s="6">
        <f t="shared" si="63"/>
        <v>4</v>
      </c>
      <c r="E2048" s="6">
        <f t="shared" si="62"/>
        <v>2</v>
      </c>
      <c r="F2048" s="10">
        <v>35</v>
      </c>
      <c r="G2048" s="10">
        <v>53</v>
      </c>
    </row>
    <row r="2049" spans="1:7" x14ac:dyDescent="0.2">
      <c r="A2049" s="1">
        <v>45944</v>
      </c>
      <c r="B2049" s="3">
        <v>0.19158564814814816</v>
      </c>
      <c r="C2049" s="15">
        <v>4</v>
      </c>
      <c r="D2049" s="6">
        <f t="shared" si="63"/>
        <v>4</v>
      </c>
      <c r="E2049" s="6">
        <f t="shared" si="62"/>
        <v>2</v>
      </c>
      <c r="F2049" s="10">
        <v>35</v>
      </c>
      <c r="G2049" s="10">
        <v>53</v>
      </c>
    </row>
    <row r="2050" spans="1:7" x14ac:dyDescent="0.2">
      <c r="A2050" s="1">
        <v>45944</v>
      </c>
      <c r="B2050" s="3">
        <v>0.19179398148148147</v>
      </c>
      <c r="C2050" s="15">
        <v>4</v>
      </c>
      <c r="D2050" s="6">
        <f t="shared" si="63"/>
        <v>4</v>
      </c>
      <c r="E2050" s="6">
        <f t="shared" si="62"/>
        <v>2</v>
      </c>
      <c r="F2050" s="10">
        <v>36</v>
      </c>
      <c r="G2050" s="10">
        <v>11</v>
      </c>
    </row>
    <row r="2051" spans="1:7" x14ac:dyDescent="0.2">
      <c r="A2051" s="1">
        <v>45944</v>
      </c>
      <c r="B2051" s="3">
        <v>0.1918287037037037</v>
      </c>
      <c r="C2051" s="15">
        <v>4</v>
      </c>
      <c r="D2051" s="6">
        <f t="shared" si="63"/>
        <v>4</v>
      </c>
      <c r="E2051" s="6">
        <f t="shared" si="62"/>
        <v>2</v>
      </c>
      <c r="F2051" s="10">
        <v>36</v>
      </c>
      <c r="G2051" s="10">
        <v>14</v>
      </c>
    </row>
    <row r="2052" spans="1:7" x14ac:dyDescent="0.2">
      <c r="A2052" s="1">
        <v>45944</v>
      </c>
      <c r="B2052" s="3">
        <v>0.19189814814814815</v>
      </c>
      <c r="C2052" s="15">
        <v>4</v>
      </c>
      <c r="D2052" s="6">
        <f t="shared" si="63"/>
        <v>4</v>
      </c>
      <c r="E2052" s="6">
        <f t="shared" ref="E2052:E2115" si="64">D2052-2</f>
        <v>2</v>
      </c>
      <c r="F2052" s="10">
        <v>36</v>
      </c>
      <c r="G2052" s="10">
        <v>20</v>
      </c>
    </row>
    <row r="2053" spans="1:7" x14ac:dyDescent="0.2">
      <c r="A2053" s="1">
        <v>45944</v>
      </c>
      <c r="B2053" s="3">
        <v>0.19193287037037038</v>
      </c>
      <c r="C2053" s="15">
        <v>4</v>
      </c>
      <c r="D2053" s="6">
        <f t="shared" si="63"/>
        <v>4</v>
      </c>
      <c r="E2053" s="6">
        <f t="shared" si="64"/>
        <v>2</v>
      </c>
      <c r="F2053" s="10">
        <v>36</v>
      </c>
      <c r="G2053" s="10">
        <v>23</v>
      </c>
    </row>
    <row r="2054" spans="1:7" x14ac:dyDescent="0.2">
      <c r="A2054" s="1">
        <v>45944</v>
      </c>
      <c r="B2054" s="3">
        <v>0.19195601851851851</v>
      </c>
      <c r="C2054" s="15">
        <v>4</v>
      </c>
      <c r="D2054" s="6">
        <f t="shared" si="63"/>
        <v>4</v>
      </c>
      <c r="E2054" s="6">
        <f t="shared" si="64"/>
        <v>2</v>
      </c>
      <c r="F2054" s="10">
        <v>36</v>
      </c>
      <c r="G2054" s="10">
        <v>25</v>
      </c>
    </row>
    <row r="2055" spans="1:7" x14ac:dyDescent="0.2">
      <c r="A2055" s="1">
        <v>45944</v>
      </c>
      <c r="B2055" s="3">
        <v>0.19202546296296297</v>
      </c>
      <c r="C2055" s="15">
        <v>4</v>
      </c>
      <c r="D2055" s="6">
        <f t="shared" si="63"/>
        <v>4</v>
      </c>
      <c r="E2055" s="6">
        <f t="shared" si="64"/>
        <v>2</v>
      </c>
      <c r="F2055" s="10">
        <v>36</v>
      </c>
      <c r="G2055" s="10">
        <v>31</v>
      </c>
    </row>
    <row r="2056" spans="1:7" x14ac:dyDescent="0.2">
      <c r="A2056" s="1">
        <v>45944</v>
      </c>
      <c r="B2056" s="3">
        <v>0.19215277777777778</v>
      </c>
      <c r="C2056" s="15">
        <v>4</v>
      </c>
      <c r="D2056" s="6">
        <f t="shared" si="63"/>
        <v>4</v>
      </c>
      <c r="E2056" s="6">
        <f t="shared" si="64"/>
        <v>2</v>
      </c>
      <c r="F2056" s="10">
        <v>36</v>
      </c>
      <c r="G2056" s="10">
        <v>42</v>
      </c>
    </row>
    <row r="2057" spans="1:7" x14ac:dyDescent="0.2">
      <c r="A2057" s="1">
        <v>45944</v>
      </c>
      <c r="B2057" s="3">
        <v>0.19237268518518519</v>
      </c>
      <c r="C2057" s="15">
        <v>4</v>
      </c>
      <c r="D2057" s="6">
        <f t="shared" si="63"/>
        <v>4</v>
      </c>
      <c r="E2057" s="6">
        <f t="shared" si="64"/>
        <v>2</v>
      </c>
      <c r="F2057" s="10">
        <v>37</v>
      </c>
      <c r="G2057" s="10">
        <v>1</v>
      </c>
    </row>
    <row r="2058" spans="1:7" x14ac:dyDescent="0.2">
      <c r="A2058" s="1">
        <v>45944</v>
      </c>
      <c r="B2058" s="3">
        <v>0.19241898148148148</v>
      </c>
      <c r="C2058" s="15">
        <v>4</v>
      </c>
      <c r="D2058" s="6">
        <f t="shared" si="63"/>
        <v>4</v>
      </c>
      <c r="E2058" s="6">
        <f t="shared" si="64"/>
        <v>2</v>
      </c>
      <c r="F2058" s="10">
        <v>37</v>
      </c>
      <c r="G2058" s="10">
        <v>5</v>
      </c>
    </row>
    <row r="2059" spans="1:7" x14ac:dyDescent="0.2">
      <c r="A2059" s="1">
        <v>45944</v>
      </c>
      <c r="B2059" s="3">
        <v>0.19241898148148148</v>
      </c>
      <c r="C2059" s="15">
        <v>4</v>
      </c>
      <c r="D2059" s="6">
        <f t="shared" si="63"/>
        <v>4</v>
      </c>
      <c r="E2059" s="6">
        <f t="shared" si="64"/>
        <v>2</v>
      </c>
      <c r="F2059" s="10">
        <v>37</v>
      </c>
      <c r="G2059" s="10">
        <v>5</v>
      </c>
    </row>
    <row r="2060" spans="1:7" x14ac:dyDescent="0.2">
      <c r="A2060" s="1">
        <v>45944</v>
      </c>
      <c r="B2060" s="3">
        <v>0.19251157407407407</v>
      </c>
      <c r="C2060" s="15">
        <v>4</v>
      </c>
      <c r="D2060" s="6">
        <f t="shared" si="63"/>
        <v>4</v>
      </c>
      <c r="E2060" s="6">
        <f t="shared" si="64"/>
        <v>2</v>
      </c>
      <c r="F2060" s="10">
        <v>37</v>
      </c>
      <c r="G2060" s="10">
        <v>13</v>
      </c>
    </row>
    <row r="2061" spans="1:7" x14ac:dyDescent="0.2">
      <c r="A2061" s="1">
        <v>45944</v>
      </c>
      <c r="B2061" s="3">
        <v>0.19265046296296295</v>
      </c>
      <c r="C2061" s="15">
        <v>4</v>
      </c>
      <c r="D2061" s="6">
        <f t="shared" si="63"/>
        <v>4</v>
      </c>
      <c r="E2061" s="6">
        <f t="shared" si="64"/>
        <v>2</v>
      </c>
      <c r="F2061" s="10">
        <v>37</v>
      </c>
      <c r="G2061" s="10">
        <v>25</v>
      </c>
    </row>
    <row r="2062" spans="1:7" x14ac:dyDescent="0.2">
      <c r="A2062" s="1">
        <v>45944</v>
      </c>
      <c r="B2062" s="3">
        <v>0.19271990740740741</v>
      </c>
      <c r="C2062" s="15">
        <v>4</v>
      </c>
      <c r="D2062" s="6">
        <f t="shared" si="63"/>
        <v>4</v>
      </c>
      <c r="E2062" s="6">
        <f t="shared" si="64"/>
        <v>2</v>
      </c>
      <c r="F2062" s="10">
        <v>37</v>
      </c>
      <c r="G2062" s="10">
        <v>31</v>
      </c>
    </row>
    <row r="2063" spans="1:7" x14ac:dyDescent="0.2">
      <c r="A2063" s="1">
        <v>45944</v>
      </c>
      <c r="B2063" s="3">
        <v>0.19289351851851852</v>
      </c>
      <c r="C2063" s="15">
        <v>4</v>
      </c>
      <c r="D2063" s="6">
        <f t="shared" ref="D2063:D2126" si="65">C2063</f>
        <v>4</v>
      </c>
      <c r="E2063" s="6">
        <f t="shared" si="64"/>
        <v>2</v>
      </c>
      <c r="F2063" s="10">
        <v>37</v>
      </c>
      <c r="G2063" s="10">
        <v>46</v>
      </c>
    </row>
    <row r="2064" spans="1:7" x14ac:dyDescent="0.2">
      <c r="A2064" s="1">
        <v>45944</v>
      </c>
      <c r="B2064" s="3">
        <v>0.19292824074074075</v>
      </c>
      <c r="C2064" s="15">
        <v>4</v>
      </c>
      <c r="D2064" s="6">
        <f t="shared" si="65"/>
        <v>4</v>
      </c>
      <c r="E2064" s="6">
        <f t="shared" si="64"/>
        <v>2</v>
      </c>
      <c r="F2064" s="10">
        <v>37</v>
      </c>
      <c r="G2064" s="10">
        <v>49</v>
      </c>
    </row>
    <row r="2065" spans="1:7" x14ac:dyDescent="0.2">
      <c r="A2065" s="1">
        <v>45944</v>
      </c>
      <c r="B2065" s="3">
        <v>0.1930787037037037</v>
      </c>
      <c r="C2065" s="15">
        <v>4</v>
      </c>
      <c r="D2065" s="6">
        <f t="shared" si="65"/>
        <v>4</v>
      </c>
      <c r="E2065" s="6">
        <f t="shared" si="64"/>
        <v>2</v>
      </c>
      <c r="F2065" s="10">
        <v>38</v>
      </c>
      <c r="G2065" s="10">
        <v>2</v>
      </c>
    </row>
    <row r="2066" spans="1:7" x14ac:dyDescent="0.2">
      <c r="A2066" s="1">
        <v>45944</v>
      </c>
      <c r="B2066" s="3">
        <v>0.19314814814814815</v>
      </c>
      <c r="C2066" s="15">
        <v>4</v>
      </c>
      <c r="D2066" s="6">
        <f t="shared" si="65"/>
        <v>4</v>
      </c>
      <c r="E2066" s="6">
        <f t="shared" si="64"/>
        <v>2</v>
      </c>
      <c r="F2066" s="10">
        <v>38</v>
      </c>
      <c r="G2066" s="10">
        <v>8</v>
      </c>
    </row>
    <row r="2067" spans="1:7" x14ac:dyDescent="0.2">
      <c r="A2067" s="1">
        <v>45944</v>
      </c>
      <c r="B2067" s="3">
        <v>0.19324074074074074</v>
      </c>
      <c r="C2067" s="15">
        <v>4</v>
      </c>
      <c r="D2067" s="6">
        <f t="shared" si="65"/>
        <v>4</v>
      </c>
      <c r="E2067" s="6">
        <f t="shared" si="64"/>
        <v>2</v>
      </c>
      <c r="F2067" s="10">
        <v>38</v>
      </c>
      <c r="G2067" s="10">
        <v>16</v>
      </c>
    </row>
    <row r="2068" spans="1:7" x14ac:dyDescent="0.2">
      <c r="A2068" s="1">
        <v>45944</v>
      </c>
      <c r="B2068" s="3">
        <v>0.19337962962962962</v>
      </c>
      <c r="C2068" s="15">
        <v>4</v>
      </c>
      <c r="D2068" s="6">
        <f t="shared" si="65"/>
        <v>4</v>
      </c>
      <c r="E2068" s="6">
        <f t="shared" si="64"/>
        <v>2</v>
      </c>
      <c r="F2068" s="10">
        <v>38</v>
      </c>
      <c r="G2068" s="10">
        <v>28</v>
      </c>
    </row>
    <row r="2069" spans="1:7" x14ac:dyDescent="0.2">
      <c r="A2069" s="1">
        <v>45944</v>
      </c>
      <c r="B2069" s="3">
        <v>0.19342592592592592</v>
      </c>
      <c r="C2069" s="15">
        <v>4</v>
      </c>
      <c r="D2069" s="6">
        <f t="shared" si="65"/>
        <v>4</v>
      </c>
      <c r="E2069" s="6">
        <f t="shared" si="64"/>
        <v>2</v>
      </c>
      <c r="F2069" s="10">
        <v>38</v>
      </c>
      <c r="G2069" s="10">
        <v>32</v>
      </c>
    </row>
    <row r="2070" spans="1:7" x14ac:dyDescent="0.2">
      <c r="A2070" s="1">
        <v>45944</v>
      </c>
      <c r="B2070" s="3">
        <v>0.19342592592592592</v>
      </c>
      <c r="C2070" s="15">
        <v>4</v>
      </c>
      <c r="D2070" s="6">
        <f t="shared" si="65"/>
        <v>4</v>
      </c>
      <c r="E2070" s="6">
        <f t="shared" si="64"/>
        <v>2</v>
      </c>
      <c r="F2070" s="10">
        <v>38</v>
      </c>
      <c r="G2070" s="10">
        <v>32</v>
      </c>
    </row>
    <row r="2071" spans="1:7" x14ac:dyDescent="0.2">
      <c r="A2071" s="1">
        <v>45944</v>
      </c>
      <c r="B2071" s="3">
        <v>0.19356481481481483</v>
      </c>
      <c r="C2071" s="15">
        <v>4</v>
      </c>
      <c r="D2071" s="6">
        <f t="shared" si="65"/>
        <v>4</v>
      </c>
      <c r="E2071" s="6">
        <f t="shared" si="64"/>
        <v>2</v>
      </c>
      <c r="F2071" s="10">
        <v>38</v>
      </c>
      <c r="G2071" s="10">
        <v>44</v>
      </c>
    </row>
    <row r="2072" spans="1:7" x14ac:dyDescent="0.2">
      <c r="A2072" s="1">
        <v>45944</v>
      </c>
      <c r="B2072" s="3">
        <v>0.1935763888888889</v>
      </c>
      <c r="C2072" s="15">
        <v>4</v>
      </c>
      <c r="D2072" s="6">
        <f t="shared" si="65"/>
        <v>4</v>
      </c>
      <c r="E2072" s="6">
        <f t="shared" si="64"/>
        <v>2</v>
      </c>
      <c r="F2072" s="10">
        <v>38</v>
      </c>
      <c r="G2072" s="10">
        <v>45</v>
      </c>
    </row>
    <row r="2073" spans="1:7" x14ac:dyDescent="0.2">
      <c r="A2073" s="1">
        <v>45944</v>
      </c>
      <c r="B2073" s="3">
        <v>0.19363425925925926</v>
      </c>
      <c r="C2073" s="15">
        <v>4</v>
      </c>
      <c r="D2073" s="6">
        <f t="shared" si="65"/>
        <v>4</v>
      </c>
      <c r="E2073" s="6">
        <f t="shared" si="64"/>
        <v>2</v>
      </c>
      <c r="F2073" s="10">
        <v>38</v>
      </c>
      <c r="G2073" s="10">
        <v>50</v>
      </c>
    </row>
    <row r="2074" spans="1:7" x14ac:dyDescent="0.2">
      <c r="A2074" s="1">
        <v>45944</v>
      </c>
      <c r="B2074" s="3">
        <v>0.19369212962962962</v>
      </c>
      <c r="C2074" s="15">
        <v>4</v>
      </c>
      <c r="D2074" s="6">
        <f t="shared" si="65"/>
        <v>4</v>
      </c>
      <c r="E2074" s="6">
        <f t="shared" si="64"/>
        <v>2</v>
      </c>
      <c r="F2074" s="10">
        <v>38</v>
      </c>
      <c r="G2074" s="10">
        <v>55</v>
      </c>
    </row>
    <row r="2075" spans="1:7" x14ac:dyDescent="0.2">
      <c r="A2075" s="1">
        <v>45944</v>
      </c>
      <c r="B2075" s="3">
        <v>0.19376157407407407</v>
      </c>
      <c r="C2075" s="15">
        <v>4</v>
      </c>
      <c r="D2075" s="6">
        <f t="shared" si="65"/>
        <v>4</v>
      </c>
      <c r="E2075" s="6">
        <f t="shared" si="64"/>
        <v>2</v>
      </c>
      <c r="F2075" s="10">
        <v>39</v>
      </c>
      <c r="G2075" s="10">
        <v>1</v>
      </c>
    </row>
    <row r="2076" spans="1:7" x14ac:dyDescent="0.2">
      <c r="A2076" s="1">
        <v>45944</v>
      </c>
      <c r="B2076" s="3">
        <v>0.19384259259259259</v>
      </c>
      <c r="C2076" s="15">
        <v>4</v>
      </c>
      <c r="D2076" s="6">
        <f t="shared" si="65"/>
        <v>4</v>
      </c>
      <c r="E2076" s="6">
        <f t="shared" si="64"/>
        <v>2</v>
      </c>
      <c r="F2076" s="10">
        <v>39</v>
      </c>
      <c r="G2076" s="10">
        <v>8</v>
      </c>
    </row>
    <row r="2077" spans="1:7" x14ac:dyDescent="0.2">
      <c r="A2077" s="1">
        <v>45944</v>
      </c>
      <c r="B2077" s="3">
        <v>0.19388888888888889</v>
      </c>
      <c r="C2077" s="15">
        <v>4</v>
      </c>
      <c r="D2077" s="6">
        <f t="shared" si="65"/>
        <v>4</v>
      </c>
      <c r="E2077" s="6">
        <f t="shared" si="64"/>
        <v>2</v>
      </c>
      <c r="F2077" s="10">
        <v>39</v>
      </c>
      <c r="G2077" s="10">
        <v>12</v>
      </c>
    </row>
    <row r="2078" spans="1:7" x14ac:dyDescent="0.2">
      <c r="A2078" s="1">
        <v>45944</v>
      </c>
      <c r="B2078" s="3">
        <v>0.1940625</v>
      </c>
      <c r="C2078" s="15">
        <v>4</v>
      </c>
      <c r="D2078" s="6">
        <f t="shared" si="65"/>
        <v>4</v>
      </c>
      <c r="E2078" s="6">
        <f t="shared" si="64"/>
        <v>2</v>
      </c>
      <c r="F2078" s="10">
        <v>39</v>
      </c>
      <c r="G2078" s="10">
        <v>27</v>
      </c>
    </row>
    <row r="2079" spans="1:7" x14ac:dyDescent="0.2">
      <c r="A2079" s="1">
        <v>45944</v>
      </c>
      <c r="B2079" s="3">
        <v>0.19413194444444445</v>
      </c>
      <c r="C2079" s="15">
        <v>4</v>
      </c>
      <c r="D2079" s="6">
        <f t="shared" si="65"/>
        <v>4</v>
      </c>
      <c r="E2079" s="6">
        <f t="shared" si="64"/>
        <v>2</v>
      </c>
      <c r="F2079" s="10">
        <v>39</v>
      </c>
      <c r="G2079" s="10">
        <v>33</v>
      </c>
    </row>
    <row r="2080" spans="1:7" x14ac:dyDescent="0.2">
      <c r="A2080" s="1">
        <v>45944</v>
      </c>
      <c r="B2080" s="3">
        <v>0.19414351851851852</v>
      </c>
      <c r="C2080" s="15">
        <v>4</v>
      </c>
      <c r="D2080" s="6">
        <f t="shared" si="65"/>
        <v>4</v>
      </c>
      <c r="E2080" s="6">
        <f t="shared" si="64"/>
        <v>2</v>
      </c>
      <c r="F2080" s="10">
        <v>39</v>
      </c>
      <c r="G2080" s="10">
        <v>34</v>
      </c>
    </row>
    <row r="2081" spans="1:7" x14ac:dyDescent="0.2">
      <c r="A2081" s="1">
        <v>45944</v>
      </c>
      <c r="B2081" s="3">
        <v>0.19418981481481482</v>
      </c>
      <c r="C2081" s="15">
        <v>4</v>
      </c>
      <c r="D2081" s="6">
        <f t="shared" si="65"/>
        <v>4</v>
      </c>
      <c r="E2081" s="6">
        <f t="shared" si="64"/>
        <v>2</v>
      </c>
      <c r="F2081" s="10">
        <v>39</v>
      </c>
      <c r="G2081" s="10">
        <v>38</v>
      </c>
    </row>
    <row r="2082" spans="1:7" x14ac:dyDescent="0.2">
      <c r="A2082" s="1">
        <v>45944</v>
      </c>
      <c r="B2082" s="3">
        <v>0.19427083333333334</v>
      </c>
      <c r="C2082" s="15">
        <v>4</v>
      </c>
      <c r="D2082" s="6">
        <f t="shared" si="65"/>
        <v>4</v>
      </c>
      <c r="E2082" s="6">
        <f t="shared" si="64"/>
        <v>2</v>
      </c>
      <c r="F2082" s="10">
        <v>39</v>
      </c>
      <c r="G2082" s="10">
        <v>45</v>
      </c>
    </row>
    <row r="2083" spans="1:7" x14ac:dyDescent="0.2">
      <c r="A2083" s="1">
        <v>45944</v>
      </c>
      <c r="B2083" s="3">
        <v>0.19429398148148147</v>
      </c>
      <c r="C2083" s="15">
        <v>4</v>
      </c>
      <c r="D2083" s="6">
        <f t="shared" si="65"/>
        <v>4</v>
      </c>
      <c r="E2083" s="6">
        <f t="shared" si="64"/>
        <v>2</v>
      </c>
      <c r="F2083" s="10">
        <v>39</v>
      </c>
      <c r="G2083" s="10">
        <v>47</v>
      </c>
    </row>
    <row r="2084" spans="1:7" x14ac:dyDescent="0.2">
      <c r="A2084" s="1">
        <v>45944</v>
      </c>
      <c r="B2084" s="3">
        <v>0.19437499999999999</v>
      </c>
      <c r="C2084" s="15">
        <v>4</v>
      </c>
      <c r="D2084" s="6">
        <f t="shared" si="65"/>
        <v>4</v>
      </c>
      <c r="E2084" s="6">
        <f t="shared" si="64"/>
        <v>2</v>
      </c>
      <c r="F2084" s="10">
        <v>39</v>
      </c>
      <c r="G2084" s="10">
        <v>54</v>
      </c>
    </row>
    <row r="2085" spans="1:7" x14ac:dyDescent="0.2">
      <c r="A2085" s="1">
        <v>45944</v>
      </c>
      <c r="B2085" s="3">
        <v>0.19457175925925926</v>
      </c>
      <c r="C2085" s="15">
        <v>4</v>
      </c>
      <c r="D2085" s="6">
        <f t="shared" si="65"/>
        <v>4</v>
      </c>
      <c r="E2085" s="6">
        <f t="shared" si="64"/>
        <v>2</v>
      </c>
      <c r="F2085" s="10">
        <v>40</v>
      </c>
      <c r="G2085" s="10">
        <v>11</v>
      </c>
    </row>
    <row r="2086" spans="1:7" x14ac:dyDescent="0.2">
      <c r="A2086" s="1">
        <v>45944</v>
      </c>
      <c r="B2086" s="3">
        <v>0.19466435185185185</v>
      </c>
      <c r="C2086" s="15">
        <v>4</v>
      </c>
      <c r="D2086" s="6">
        <f t="shared" si="65"/>
        <v>4</v>
      </c>
      <c r="E2086" s="6">
        <f t="shared" si="64"/>
        <v>2</v>
      </c>
      <c r="F2086" s="10">
        <v>40</v>
      </c>
      <c r="G2086" s="10">
        <v>19</v>
      </c>
    </row>
    <row r="2087" spans="1:7" x14ac:dyDescent="0.2">
      <c r="A2087" s="1">
        <v>45944</v>
      </c>
      <c r="B2087" s="3">
        <v>0.19466435185185185</v>
      </c>
      <c r="C2087" s="15">
        <v>4</v>
      </c>
      <c r="D2087" s="6">
        <f t="shared" si="65"/>
        <v>4</v>
      </c>
      <c r="E2087" s="6">
        <f t="shared" si="64"/>
        <v>2</v>
      </c>
      <c r="F2087" s="10">
        <v>40</v>
      </c>
      <c r="G2087" s="10">
        <v>19</v>
      </c>
    </row>
    <row r="2088" spans="1:7" x14ac:dyDescent="0.2">
      <c r="A2088" s="1">
        <v>45944</v>
      </c>
      <c r="B2088" s="3">
        <v>0.1948148148148148</v>
      </c>
      <c r="C2088" s="15">
        <v>4</v>
      </c>
      <c r="D2088" s="6">
        <f t="shared" si="65"/>
        <v>4</v>
      </c>
      <c r="E2088" s="6">
        <f t="shared" si="64"/>
        <v>2</v>
      </c>
      <c r="F2088" s="10">
        <v>40</v>
      </c>
      <c r="G2088" s="10">
        <v>32</v>
      </c>
    </row>
    <row r="2089" spans="1:7" x14ac:dyDescent="0.2">
      <c r="A2089" s="1">
        <v>45944</v>
      </c>
      <c r="B2089" s="3">
        <v>0.19484953703703703</v>
      </c>
      <c r="C2089" s="15">
        <v>4</v>
      </c>
      <c r="D2089" s="6">
        <f t="shared" si="65"/>
        <v>4</v>
      </c>
      <c r="E2089" s="6">
        <f t="shared" si="64"/>
        <v>2</v>
      </c>
      <c r="F2089" s="10">
        <v>40</v>
      </c>
      <c r="G2089" s="10">
        <v>35</v>
      </c>
    </row>
    <row r="2090" spans="1:7" x14ac:dyDescent="0.2">
      <c r="A2090" s="1">
        <v>45944</v>
      </c>
      <c r="B2090" s="3">
        <v>0.19496527777777778</v>
      </c>
      <c r="C2090" s="15">
        <v>4</v>
      </c>
      <c r="D2090" s="6">
        <f t="shared" si="65"/>
        <v>4</v>
      </c>
      <c r="E2090" s="6">
        <f t="shared" si="64"/>
        <v>2</v>
      </c>
      <c r="F2090" s="10">
        <v>40</v>
      </c>
      <c r="G2090" s="10">
        <v>45</v>
      </c>
    </row>
    <row r="2091" spans="1:7" x14ac:dyDescent="0.2">
      <c r="A2091" s="1">
        <v>45944</v>
      </c>
      <c r="B2091" s="3">
        <v>0.19505787037037037</v>
      </c>
      <c r="C2091" s="15">
        <v>4</v>
      </c>
      <c r="D2091" s="6">
        <f t="shared" si="65"/>
        <v>4</v>
      </c>
      <c r="E2091" s="6">
        <f t="shared" si="64"/>
        <v>2</v>
      </c>
      <c r="F2091" s="10">
        <v>40</v>
      </c>
      <c r="G2091" s="10">
        <v>53</v>
      </c>
    </row>
    <row r="2092" spans="1:7" x14ac:dyDescent="0.2">
      <c r="A2092" s="1">
        <v>45944</v>
      </c>
      <c r="B2092" s="3">
        <v>0.19520833333333334</v>
      </c>
      <c r="C2092" s="15">
        <v>4</v>
      </c>
      <c r="D2092" s="6">
        <f t="shared" si="65"/>
        <v>4</v>
      </c>
      <c r="E2092" s="6">
        <f t="shared" si="64"/>
        <v>2</v>
      </c>
      <c r="F2092" s="10">
        <v>41</v>
      </c>
      <c r="G2092" s="10">
        <v>6</v>
      </c>
    </row>
    <row r="2093" spans="1:7" x14ac:dyDescent="0.2">
      <c r="A2093" s="1">
        <v>45944</v>
      </c>
      <c r="B2093" s="3">
        <v>0.19527777777777777</v>
      </c>
      <c r="C2093" s="15">
        <v>4</v>
      </c>
      <c r="D2093" s="6">
        <f t="shared" si="65"/>
        <v>4</v>
      </c>
      <c r="E2093" s="6">
        <f t="shared" si="64"/>
        <v>2</v>
      </c>
      <c r="F2093" s="10">
        <v>41</v>
      </c>
      <c r="G2093" s="10">
        <v>12</v>
      </c>
    </row>
    <row r="2094" spans="1:7" x14ac:dyDescent="0.2">
      <c r="A2094" s="1">
        <v>45944</v>
      </c>
      <c r="B2094" s="3">
        <v>0.1953125</v>
      </c>
      <c r="C2094" s="15">
        <v>4</v>
      </c>
      <c r="D2094" s="6">
        <f t="shared" si="65"/>
        <v>4</v>
      </c>
      <c r="E2094" s="6">
        <f t="shared" si="64"/>
        <v>2</v>
      </c>
      <c r="F2094" s="10">
        <v>41</v>
      </c>
      <c r="G2094" s="10">
        <v>15</v>
      </c>
    </row>
    <row r="2095" spans="1:7" x14ac:dyDescent="0.2">
      <c r="A2095" s="1">
        <v>45944</v>
      </c>
      <c r="B2095" s="3">
        <v>0.19533564814814816</v>
      </c>
      <c r="C2095" s="15">
        <v>4</v>
      </c>
      <c r="D2095" s="6">
        <f t="shared" si="65"/>
        <v>4</v>
      </c>
      <c r="E2095" s="6">
        <f t="shared" si="64"/>
        <v>2</v>
      </c>
      <c r="F2095" s="10">
        <v>41</v>
      </c>
      <c r="G2095" s="10">
        <v>17</v>
      </c>
    </row>
    <row r="2096" spans="1:7" x14ac:dyDescent="0.2">
      <c r="A2096" s="1">
        <v>45944</v>
      </c>
      <c r="B2096" s="3">
        <v>0.19534722222222223</v>
      </c>
      <c r="C2096" s="15">
        <v>4</v>
      </c>
      <c r="D2096" s="6">
        <f t="shared" si="65"/>
        <v>4</v>
      </c>
      <c r="E2096" s="6">
        <f t="shared" si="64"/>
        <v>2</v>
      </c>
      <c r="F2096" s="10">
        <v>41</v>
      </c>
      <c r="G2096" s="10">
        <v>18</v>
      </c>
    </row>
    <row r="2097" spans="1:7" x14ac:dyDescent="0.2">
      <c r="A2097" s="1">
        <v>45944</v>
      </c>
      <c r="B2097" s="3">
        <v>0.1955324074074074</v>
      </c>
      <c r="C2097" s="15">
        <v>4</v>
      </c>
      <c r="D2097" s="6">
        <f t="shared" si="65"/>
        <v>4</v>
      </c>
      <c r="E2097" s="6">
        <f t="shared" si="64"/>
        <v>2</v>
      </c>
      <c r="F2097" s="10">
        <v>41</v>
      </c>
      <c r="G2097" s="10">
        <v>34</v>
      </c>
    </row>
    <row r="2098" spans="1:7" x14ac:dyDescent="0.2">
      <c r="A2098" s="1">
        <v>45944</v>
      </c>
      <c r="B2098" s="3">
        <v>0.19564814814814815</v>
      </c>
      <c r="C2098" s="15">
        <v>4</v>
      </c>
      <c r="D2098" s="6">
        <f t="shared" si="65"/>
        <v>4</v>
      </c>
      <c r="E2098" s="6">
        <f t="shared" si="64"/>
        <v>2</v>
      </c>
      <c r="F2098" s="10">
        <v>41</v>
      </c>
      <c r="G2098" s="10">
        <v>44</v>
      </c>
    </row>
    <row r="2099" spans="1:7" x14ac:dyDescent="0.2">
      <c r="A2099" s="1">
        <v>45944</v>
      </c>
      <c r="B2099" s="3">
        <v>0.19565972222222222</v>
      </c>
      <c r="C2099" s="15">
        <v>4</v>
      </c>
      <c r="D2099" s="6">
        <f t="shared" si="65"/>
        <v>4</v>
      </c>
      <c r="E2099" s="6">
        <f t="shared" si="64"/>
        <v>2</v>
      </c>
      <c r="F2099" s="10">
        <v>41</v>
      </c>
      <c r="G2099" s="10">
        <v>45</v>
      </c>
    </row>
    <row r="2100" spans="1:7" x14ac:dyDescent="0.2">
      <c r="A2100" s="1">
        <v>45944</v>
      </c>
      <c r="B2100" s="3">
        <v>0.19575231481481481</v>
      </c>
      <c r="C2100" s="15">
        <v>4</v>
      </c>
      <c r="D2100" s="6">
        <f t="shared" si="65"/>
        <v>4</v>
      </c>
      <c r="E2100" s="6">
        <f t="shared" si="64"/>
        <v>2</v>
      </c>
      <c r="F2100" s="10">
        <v>41</v>
      </c>
      <c r="G2100" s="10">
        <v>53</v>
      </c>
    </row>
    <row r="2101" spans="1:7" x14ac:dyDescent="0.2">
      <c r="A2101" s="1">
        <v>45944</v>
      </c>
      <c r="B2101" s="3">
        <v>0.1957986111111111</v>
      </c>
      <c r="C2101" s="15">
        <v>4</v>
      </c>
      <c r="D2101" s="6">
        <f t="shared" si="65"/>
        <v>4</v>
      </c>
      <c r="E2101" s="6">
        <f t="shared" si="64"/>
        <v>2</v>
      </c>
      <c r="F2101" s="10">
        <v>41</v>
      </c>
      <c r="G2101" s="10">
        <v>57</v>
      </c>
    </row>
    <row r="2102" spans="1:7" x14ac:dyDescent="0.2">
      <c r="A2102" s="1">
        <v>45944</v>
      </c>
      <c r="B2102" s="3">
        <v>0.19608796296296296</v>
      </c>
      <c r="C2102" s="15">
        <v>4</v>
      </c>
      <c r="D2102" s="6">
        <f t="shared" si="65"/>
        <v>4</v>
      </c>
      <c r="E2102" s="6">
        <f t="shared" si="64"/>
        <v>2</v>
      </c>
      <c r="F2102" s="10">
        <v>42</v>
      </c>
      <c r="G2102" s="10">
        <v>22</v>
      </c>
    </row>
    <row r="2103" spans="1:7" x14ac:dyDescent="0.2">
      <c r="A2103" s="1">
        <v>45944</v>
      </c>
      <c r="B2103" s="3">
        <v>0.19611111111111112</v>
      </c>
      <c r="C2103" s="15">
        <v>4</v>
      </c>
      <c r="D2103" s="6">
        <f t="shared" si="65"/>
        <v>4</v>
      </c>
      <c r="E2103" s="6">
        <f t="shared" si="64"/>
        <v>2</v>
      </c>
      <c r="F2103" s="10">
        <v>42</v>
      </c>
      <c r="G2103" s="10">
        <v>24</v>
      </c>
    </row>
    <row r="2104" spans="1:7" x14ac:dyDescent="0.2">
      <c r="A2104" s="1">
        <v>45944</v>
      </c>
      <c r="B2104" s="3">
        <v>0.19613425925925926</v>
      </c>
      <c r="C2104" s="15">
        <v>4</v>
      </c>
      <c r="D2104" s="6">
        <f t="shared" si="65"/>
        <v>4</v>
      </c>
      <c r="E2104" s="6">
        <f t="shared" si="64"/>
        <v>2</v>
      </c>
      <c r="F2104" s="10">
        <v>42</v>
      </c>
      <c r="G2104" s="10">
        <v>26</v>
      </c>
    </row>
    <row r="2105" spans="1:7" x14ac:dyDescent="0.2">
      <c r="A2105" s="1">
        <v>45944</v>
      </c>
      <c r="B2105" s="3">
        <v>0.19613425925925926</v>
      </c>
      <c r="C2105" s="15">
        <v>4</v>
      </c>
      <c r="D2105" s="6">
        <f t="shared" si="65"/>
        <v>4</v>
      </c>
      <c r="E2105" s="6">
        <f t="shared" si="64"/>
        <v>2</v>
      </c>
      <c r="F2105" s="10">
        <v>42</v>
      </c>
      <c r="G2105" s="10">
        <v>26</v>
      </c>
    </row>
    <row r="2106" spans="1:7" x14ac:dyDescent="0.2">
      <c r="A2106" s="1">
        <v>45944</v>
      </c>
      <c r="B2106" s="3">
        <v>0.19640046296296296</v>
      </c>
      <c r="C2106" s="15">
        <v>4</v>
      </c>
      <c r="D2106" s="6">
        <f t="shared" si="65"/>
        <v>4</v>
      </c>
      <c r="E2106" s="6">
        <f t="shared" si="64"/>
        <v>2</v>
      </c>
      <c r="F2106" s="10">
        <v>42</v>
      </c>
      <c r="G2106" s="10">
        <v>49</v>
      </c>
    </row>
    <row r="2107" spans="1:7" x14ac:dyDescent="0.2">
      <c r="A2107" s="1">
        <v>45944</v>
      </c>
      <c r="B2107" s="3">
        <v>0.19651620370370371</v>
      </c>
      <c r="C2107" s="15">
        <v>4</v>
      </c>
      <c r="D2107" s="6">
        <f t="shared" si="65"/>
        <v>4</v>
      </c>
      <c r="E2107" s="6">
        <f t="shared" si="64"/>
        <v>2</v>
      </c>
      <c r="F2107" s="10">
        <v>42</v>
      </c>
      <c r="G2107" s="10">
        <v>59</v>
      </c>
    </row>
    <row r="2108" spans="1:7" x14ac:dyDescent="0.2">
      <c r="A2108" s="1">
        <v>45944</v>
      </c>
      <c r="B2108" s="3">
        <v>0.19663194444444446</v>
      </c>
      <c r="C2108" s="15">
        <v>4</v>
      </c>
      <c r="D2108" s="6">
        <f t="shared" si="65"/>
        <v>4</v>
      </c>
      <c r="E2108" s="6">
        <f t="shared" si="64"/>
        <v>2</v>
      </c>
      <c r="F2108" s="10">
        <v>43</v>
      </c>
      <c r="G2108" s="10">
        <v>9</v>
      </c>
    </row>
    <row r="2109" spans="1:7" x14ac:dyDescent="0.2">
      <c r="A2109" s="1">
        <v>45944</v>
      </c>
      <c r="B2109" s="3">
        <v>0.19680555555555557</v>
      </c>
      <c r="C2109" s="15">
        <v>4</v>
      </c>
      <c r="D2109" s="6">
        <f t="shared" si="65"/>
        <v>4</v>
      </c>
      <c r="E2109" s="6">
        <f t="shared" si="64"/>
        <v>2</v>
      </c>
      <c r="F2109" s="10">
        <v>43</v>
      </c>
      <c r="G2109" s="10">
        <v>24</v>
      </c>
    </row>
    <row r="2110" spans="1:7" x14ac:dyDescent="0.2">
      <c r="A2110" s="1">
        <v>45944</v>
      </c>
      <c r="B2110" s="3">
        <v>0.19710648148148149</v>
      </c>
      <c r="C2110" s="15">
        <v>4</v>
      </c>
      <c r="D2110" s="6">
        <f t="shared" si="65"/>
        <v>4</v>
      </c>
      <c r="E2110" s="6">
        <f t="shared" si="64"/>
        <v>2</v>
      </c>
      <c r="F2110" s="10">
        <v>43</v>
      </c>
      <c r="G2110" s="10">
        <v>50</v>
      </c>
    </row>
    <row r="2111" spans="1:7" x14ac:dyDescent="0.2">
      <c r="A2111" s="1">
        <v>45944</v>
      </c>
      <c r="B2111" s="3">
        <v>0.19729166666666667</v>
      </c>
      <c r="C2111" s="15">
        <v>4</v>
      </c>
      <c r="D2111" s="6">
        <f t="shared" si="65"/>
        <v>4</v>
      </c>
      <c r="E2111" s="6">
        <f t="shared" si="64"/>
        <v>2</v>
      </c>
      <c r="F2111" s="10">
        <v>44</v>
      </c>
      <c r="G2111" s="10">
        <v>6</v>
      </c>
    </row>
    <row r="2112" spans="1:7" x14ac:dyDescent="0.2">
      <c r="A2112" s="1">
        <v>45944</v>
      </c>
      <c r="B2112" s="3">
        <v>0.19734953703703703</v>
      </c>
      <c r="C2112" s="15">
        <v>4</v>
      </c>
      <c r="D2112" s="6">
        <f t="shared" si="65"/>
        <v>4</v>
      </c>
      <c r="E2112" s="6">
        <f t="shared" si="64"/>
        <v>2</v>
      </c>
      <c r="F2112" s="10">
        <v>44</v>
      </c>
      <c r="G2112" s="10">
        <v>11</v>
      </c>
    </row>
    <row r="2113" spans="1:7" x14ac:dyDescent="0.2">
      <c r="A2113" s="1">
        <v>45944</v>
      </c>
      <c r="B2113" s="3">
        <v>0.19753472222222221</v>
      </c>
      <c r="C2113" s="15">
        <v>4</v>
      </c>
      <c r="D2113" s="6">
        <f t="shared" si="65"/>
        <v>4</v>
      </c>
      <c r="E2113" s="6">
        <f t="shared" si="64"/>
        <v>2</v>
      </c>
      <c r="F2113" s="10">
        <v>44</v>
      </c>
      <c r="G2113" s="10">
        <v>27</v>
      </c>
    </row>
    <row r="2114" spans="1:7" x14ac:dyDescent="0.2">
      <c r="A2114" s="1">
        <v>45944</v>
      </c>
      <c r="B2114" s="3">
        <v>0.19763888888888889</v>
      </c>
      <c r="C2114" s="15">
        <v>4</v>
      </c>
      <c r="D2114" s="6">
        <f t="shared" si="65"/>
        <v>4</v>
      </c>
      <c r="E2114" s="6">
        <f t="shared" si="64"/>
        <v>2</v>
      </c>
      <c r="F2114" s="10">
        <v>44</v>
      </c>
      <c r="G2114" s="10">
        <v>36</v>
      </c>
    </row>
    <row r="2115" spans="1:7" x14ac:dyDescent="0.2">
      <c r="A2115" s="1">
        <v>45944</v>
      </c>
      <c r="B2115" s="3">
        <v>0.19771990740740741</v>
      </c>
      <c r="C2115" s="15">
        <v>4</v>
      </c>
      <c r="D2115" s="6">
        <f t="shared" si="65"/>
        <v>4</v>
      </c>
      <c r="E2115" s="6">
        <f t="shared" si="64"/>
        <v>2</v>
      </c>
      <c r="F2115" s="10">
        <v>44</v>
      </c>
      <c r="G2115" s="10">
        <v>43</v>
      </c>
    </row>
    <row r="2116" spans="1:7" x14ac:dyDescent="0.2">
      <c r="A2116" s="1">
        <v>45944</v>
      </c>
      <c r="B2116" s="3">
        <v>0.19774305555555555</v>
      </c>
      <c r="C2116" s="15">
        <v>4</v>
      </c>
      <c r="D2116" s="6">
        <f t="shared" si="65"/>
        <v>4</v>
      </c>
      <c r="E2116" s="6">
        <f t="shared" ref="E2116:E2179" si="66">D2116-2</f>
        <v>2</v>
      </c>
      <c r="F2116" s="10">
        <v>44</v>
      </c>
      <c r="G2116" s="10">
        <v>45</v>
      </c>
    </row>
    <row r="2117" spans="1:7" x14ac:dyDescent="0.2">
      <c r="A2117" s="1">
        <v>45944</v>
      </c>
      <c r="B2117" s="3">
        <v>0.1978125</v>
      </c>
      <c r="C2117" s="15">
        <v>4</v>
      </c>
      <c r="D2117" s="6">
        <f t="shared" si="65"/>
        <v>4</v>
      </c>
      <c r="E2117" s="6">
        <f t="shared" si="66"/>
        <v>2</v>
      </c>
      <c r="F2117" s="10">
        <v>44</v>
      </c>
      <c r="G2117" s="10">
        <v>51</v>
      </c>
    </row>
    <row r="2118" spans="1:7" x14ac:dyDescent="0.2">
      <c r="A2118" s="1">
        <v>45944</v>
      </c>
      <c r="B2118" s="3">
        <v>0.19782407407407407</v>
      </c>
      <c r="C2118" s="15">
        <v>4</v>
      </c>
      <c r="D2118" s="6">
        <f t="shared" si="65"/>
        <v>4</v>
      </c>
      <c r="E2118" s="6">
        <f t="shared" si="66"/>
        <v>2</v>
      </c>
      <c r="F2118" s="10">
        <v>44</v>
      </c>
      <c r="G2118" s="10">
        <v>52</v>
      </c>
    </row>
    <row r="2119" spans="1:7" x14ac:dyDescent="0.2">
      <c r="A2119" s="1">
        <v>45944</v>
      </c>
      <c r="B2119" s="3">
        <v>0.19784722222222223</v>
      </c>
      <c r="C2119" s="15">
        <v>4</v>
      </c>
      <c r="D2119" s="6">
        <f t="shared" si="65"/>
        <v>4</v>
      </c>
      <c r="E2119" s="6">
        <f t="shared" si="66"/>
        <v>2</v>
      </c>
      <c r="F2119" s="10">
        <v>44</v>
      </c>
      <c r="G2119" s="10">
        <v>54</v>
      </c>
    </row>
    <row r="2120" spans="1:7" x14ac:dyDescent="0.2">
      <c r="A2120" s="1">
        <v>45944</v>
      </c>
      <c r="B2120" s="3">
        <v>0.19796296296296295</v>
      </c>
      <c r="C2120" s="15">
        <v>4</v>
      </c>
      <c r="D2120" s="6">
        <f t="shared" si="65"/>
        <v>4</v>
      </c>
      <c r="E2120" s="6">
        <f t="shared" si="66"/>
        <v>2</v>
      </c>
      <c r="F2120" s="10">
        <v>45</v>
      </c>
      <c r="G2120" s="10">
        <v>4</v>
      </c>
    </row>
    <row r="2121" spans="1:7" x14ac:dyDescent="0.2">
      <c r="A2121" s="1">
        <v>45944</v>
      </c>
      <c r="B2121" s="3">
        <v>0.19813657407407406</v>
      </c>
      <c r="C2121" s="15">
        <v>4</v>
      </c>
      <c r="D2121" s="6">
        <f t="shared" si="65"/>
        <v>4</v>
      </c>
      <c r="E2121" s="6">
        <f t="shared" si="66"/>
        <v>2</v>
      </c>
      <c r="F2121" s="10">
        <v>45</v>
      </c>
      <c r="G2121" s="10">
        <v>19</v>
      </c>
    </row>
    <row r="2122" spans="1:7" x14ac:dyDescent="0.2">
      <c r="A2122" s="1">
        <v>45944</v>
      </c>
      <c r="B2122" s="3">
        <v>0.19819444444444445</v>
      </c>
      <c r="C2122" s="15">
        <v>4</v>
      </c>
      <c r="D2122" s="6">
        <f t="shared" si="65"/>
        <v>4</v>
      </c>
      <c r="E2122" s="6">
        <f t="shared" si="66"/>
        <v>2</v>
      </c>
      <c r="F2122" s="10">
        <v>45</v>
      </c>
      <c r="G2122" s="10">
        <v>24</v>
      </c>
    </row>
    <row r="2123" spans="1:7" x14ac:dyDescent="0.2">
      <c r="A2123" s="1">
        <v>45944</v>
      </c>
      <c r="B2123" s="3">
        <v>0.19824074074074075</v>
      </c>
      <c r="C2123" s="15">
        <v>4</v>
      </c>
      <c r="D2123" s="6">
        <f t="shared" si="65"/>
        <v>4</v>
      </c>
      <c r="E2123" s="6">
        <f t="shared" si="66"/>
        <v>2</v>
      </c>
      <c r="F2123" s="10">
        <v>45</v>
      </c>
      <c r="G2123" s="10">
        <v>28</v>
      </c>
    </row>
    <row r="2124" spans="1:7" x14ac:dyDescent="0.2">
      <c r="A2124" s="1">
        <v>45944</v>
      </c>
      <c r="B2124" s="3">
        <v>0.19836805555555556</v>
      </c>
      <c r="C2124" s="15">
        <v>4</v>
      </c>
      <c r="D2124" s="6">
        <f t="shared" si="65"/>
        <v>4</v>
      </c>
      <c r="E2124" s="6">
        <f t="shared" si="66"/>
        <v>2</v>
      </c>
      <c r="F2124" s="10">
        <v>45</v>
      </c>
      <c r="G2124" s="10">
        <v>39</v>
      </c>
    </row>
    <row r="2125" spans="1:7" x14ac:dyDescent="0.2">
      <c r="A2125" s="1">
        <v>45944</v>
      </c>
      <c r="B2125" s="3">
        <v>0.19840277777777779</v>
      </c>
      <c r="C2125" s="15">
        <v>4</v>
      </c>
      <c r="D2125" s="6">
        <f t="shared" si="65"/>
        <v>4</v>
      </c>
      <c r="E2125" s="6">
        <f t="shared" si="66"/>
        <v>2</v>
      </c>
      <c r="F2125" s="10">
        <v>45</v>
      </c>
      <c r="G2125" s="10">
        <v>42</v>
      </c>
    </row>
    <row r="2126" spans="1:7" x14ac:dyDescent="0.2">
      <c r="A2126" s="1">
        <v>45944</v>
      </c>
      <c r="B2126" s="3">
        <v>0.19840277777777779</v>
      </c>
      <c r="C2126" s="15">
        <v>4</v>
      </c>
      <c r="D2126" s="6">
        <f t="shared" si="65"/>
        <v>4</v>
      </c>
      <c r="E2126" s="6">
        <f t="shared" si="66"/>
        <v>2</v>
      </c>
      <c r="F2126" s="10">
        <v>45</v>
      </c>
      <c r="G2126" s="10">
        <v>42</v>
      </c>
    </row>
    <row r="2127" spans="1:7" x14ac:dyDescent="0.2">
      <c r="A2127" s="1">
        <v>45944</v>
      </c>
      <c r="B2127" s="3">
        <v>0.19843749999999999</v>
      </c>
      <c r="C2127" s="15">
        <v>4</v>
      </c>
      <c r="D2127" s="6">
        <f t="shared" ref="D2127:D2190" si="67">C2127</f>
        <v>4</v>
      </c>
      <c r="E2127" s="6">
        <f t="shared" si="66"/>
        <v>2</v>
      </c>
      <c r="F2127" s="10">
        <v>45</v>
      </c>
      <c r="G2127" s="10">
        <v>45</v>
      </c>
    </row>
    <row r="2128" spans="1:7" x14ac:dyDescent="0.2">
      <c r="A2128" s="1">
        <v>45944</v>
      </c>
      <c r="B2128" s="3">
        <v>0.19851851851851851</v>
      </c>
      <c r="C2128" s="15">
        <v>4</v>
      </c>
      <c r="D2128" s="6">
        <f t="shared" si="67"/>
        <v>4</v>
      </c>
      <c r="E2128" s="6">
        <f t="shared" si="66"/>
        <v>2</v>
      </c>
      <c r="F2128" s="10">
        <v>45</v>
      </c>
      <c r="G2128" s="10">
        <v>52</v>
      </c>
    </row>
    <row r="2129" spans="1:7" x14ac:dyDescent="0.2">
      <c r="A2129" s="1">
        <v>45944</v>
      </c>
      <c r="B2129" s="3">
        <v>0.1985763888888889</v>
      </c>
      <c r="C2129" s="15">
        <v>4</v>
      </c>
      <c r="D2129" s="6">
        <f t="shared" si="67"/>
        <v>4</v>
      </c>
      <c r="E2129" s="6">
        <f t="shared" si="66"/>
        <v>2</v>
      </c>
      <c r="F2129" s="10">
        <v>45</v>
      </c>
      <c r="G2129" s="10">
        <v>57</v>
      </c>
    </row>
    <row r="2130" spans="1:7" x14ac:dyDescent="0.2">
      <c r="A2130" s="1">
        <v>45944</v>
      </c>
      <c r="B2130" s="3">
        <v>0.19864583333333333</v>
      </c>
      <c r="C2130" s="15">
        <v>4</v>
      </c>
      <c r="D2130" s="6">
        <f t="shared" si="67"/>
        <v>4</v>
      </c>
      <c r="E2130" s="6">
        <f t="shared" si="66"/>
        <v>2</v>
      </c>
      <c r="F2130" s="10">
        <v>46</v>
      </c>
      <c r="G2130" s="10">
        <v>3</v>
      </c>
    </row>
    <row r="2131" spans="1:7" x14ac:dyDescent="0.2">
      <c r="A2131" s="1">
        <v>45944</v>
      </c>
      <c r="B2131" s="3">
        <v>0.19880787037037037</v>
      </c>
      <c r="C2131" s="15">
        <v>4</v>
      </c>
      <c r="D2131" s="6">
        <f t="shared" si="67"/>
        <v>4</v>
      </c>
      <c r="E2131" s="6">
        <f t="shared" si="66"/>
        <v>2</v>
      </c>
      <c r="F2131" s="10">
        <v>46</v>
      </c>
      <c r="G2131" s="10">
        <v>17</v>
      </c>
    </row>
    <row r="2132" spans="1:7" x14ac:dyDescent="0.2">
      <c r="A2132" s="1">
        <v>45944</v>
      </c>
      <c r="B2132" s="3">
        <v>0.19888888888888889</v>
      </c>
      <c r="C2132" s="15">
        <v>4</v>
      </c>
      <c r="D2132" s="6">
        <f t="shared" si="67"/>
        <v>4</v>
      </c>
      <c r="E2132" s="6">
        <f t="shared" si="66"/>
        <v>2</v>
      </c>
      <c r="F2132" s="10">
        <v>46</v>
      </c>
      <c r="G2132" s="10">
        <v>24</v>
      </c>
    </row>
    <row r="2133" spans="1:7" x14ac:dyDescent="0.2">
      <c r="A2133" s="1">
        <v>45944</v>
      </c>
      <c r="B2133" s="3">
        <v>0.19890046296296296</v>
      </c>
      <c r="C2133" s="15">
        <v>4</v>
      </c>
      <c r="D2133" s="6">
        <f t="shared" si="67"/>
        <v>4</v>
      </c>
      <c r="E2133" s="6">
        <f t="shared" si="66"/>
        <v>2</v>
      </c>
      <c r="F2133" s="10">
        <v>46</v>
      </c>
      <c r="G2133" s="10">
        <v>25</v>
      </c>
    </row>
    <row r="2134" spans="1:7" x14ac:dyDescent="0.2">
      <c r="A2134" s="1">
        <v>45944</v>
      </c>
      <c r="B2134" s="3">
        <v>0.19901620370370371</v>
      </c>
      <c r="C2134" s="15">
        <v>4</v>
      </c>
      <c r="D2134" s="6">
        <f t="shared" si="67"/>
        <v>4</v>
      </c>
      <c r="E2134" s="6">
        <f t="shared" si="66"/>
        <v>2</v>
      </c>
      <c r="F2134" s="10">
        <v>46</v>
      </c>
      <c r="G2134" s="10">
        <v>35</v>
      </c>
    </row>
    <row r="2135" spans="1:7" x14ac:dyDescent="0.2">
      <c r="A2135" s="1">
        <v>45944</v>
      </c>
      <c r="B2135" s="3">
        <v>0.19914351851851853</v>
      </c>
      <c r="C2135" s="15">
        <v>4</v>
      </c>
      <c r="D2135" s="6">
        <f t="shared" si="67"/>
        <v>4</v>
      </c>
      <c r="E2135" s="6">
        <f t="shared" si="66"/>
        <v>2</v>
      </c>
      <c r="F2135" s="10">
        <v>46</v>
      </c>
      <c r="G2135" s="10">
        <v>46</v>
      </c>
    </row>
    <row r="2136" spans="1:7" x14ac:dyDescent="0.2">
      <c r="A2136" s="1">
        <v>45944</v>
      </c>
      <c r="B2136" s="3">
        <v>0.19916666666666666</v>
      </c>
      <c r="C2136" s="15">
        <v>4</v>
      </c>
      <c r="D2136" s="6">
        <f t="shared" si="67"/>
        <v>4</v>
      </c>
      <c r="E2136" s="6">
        <f t="shared" si="66"/>
        <v>2</v>
      </c>
      <c r="F2136" s="10">
        <v>46</v>
      </c>
      <c r="G2136" s="10">
        <v>48</v>
      </c>
    </row>
    <row r="2137" spans="1:7" x14ac:dyDescent="0.2">
      <c r="A2137" s="1">
        <v>45944</v>
      </c>
      <c r="B2137" s="3">
        <v>0.19918981481481482</v>
      </c>
      <c r="C2137" s="15">
        <v>4</v>
      </c>
      <c r="D2137" s="6">
        <f t="shared" si="67"/>
        <v>4</v>
      </c>
      <c r="E2137" s="6">
        <f t="shared" si="66"/>
        <v>2</v>
      </c>
      <c r="F2137" s="10">
        <v>46</v>
      </c>
      <c r="G2137" s="10">
        <v>50</v>
      </c>
    </row>
    <row r="2138" spans="1:7" x14ac:dyDescent="0.2">
      <c r="A2138" s="1">
        <v>45944</v>
      </c>
      <c r="B2138" s="3">
        <v>0.19921296296296295</v>
      </c>
      <c r="C2138" s="15">
        <v>4</v>
      </c>
      <c r="D2138" s="6">
        <f t="shared" si="67"/>
        <v>4</v>
      </c>
      <c r="E2138" s="6">
        <f t="shared" si="66"/>
        <v>2</v>
      </c>
      <c r="F2138" s="10">
        <v>46</v>
      </c>
      <c r="G2138" s="10">
        <v>52</v>
      </c>
    </row>
    <row r="2139" spans="1:7" x14ac:dyDescent="0.2">
      <c r="A2139" s="1">
        <v>45944</v>
      </c>
      <c r="B2139" s="3">
        <v>0.19934027777777777</v>
      </c>
      <c r="C2139" s="15">
        <v>4</v>
      </c>
      <c r="D2139" s="6">
        <f t="shared" si="67"/>
        <v>4</v>
      </c>
      <c r="E2139" s="6">
        <f t="shared" si="66"/>
        <v>2</v>
      </c>
      <c r="F2139" s="10">
        <v>47</v>
      </c>
      <c r="G2139" s="10">
        <v>3</v>
      </c>
    </row>
    <row r="2140" spans="1:7" x14ac:dyDescent="0.2">
      <c r="A2140" s="1">
        <v>45944</v>
      </c>
      <c r="B2140" s="3">
        <v>0.19950231481481481</v>
      </c>
      <c r="C2140" s="15">
        <v>4</v>
      </c>
      <c r="D2140" s="6">
        <f t="shared" si="67"/>
        <v>4</v>
      </c>
      <c r="E2140" s="6">
        <f t="shared" si="66"/>
        <v>2</v>
      </c>
      <c r="F2140" s="10">
        <v>47</v>
      </c>
      <c r="G2140" s="10">
        <v>17</v>
      </c>
    </row>
    <row r="2141" spans="1:7" x14ac:dyDescent="0.2">
      <c r="A2141" s="1">
        <v>45944</v>
      </c>
      <c r="B2141" s="3">
        <v>0.19962962962962963</v>
      </c>
      <c r="C2141" s="15">
        <v>4</v>
      </c>
      <c r="D2141" s="6">
        <f t="shared" si="67"/>
        <v>4</v>
      </c>
      <c r="E2141" s="6">
        <f t="shared" si="66"/>
        <v>2</v>
      </c>
      <c r="F2141" s="10">
        <v>47</v>
      </c>
      <c r="G2141" s="10">
        <v>28</v>
      </c>
    </row>
    <row r="2142" spans="1:7" x14ac:dyDescent="0.2">
      <c r="A2142" s="1">
        <v>45944</v>
      </c>
      <c r="B2142" s="3">
        <v>0.19972222222222222</v>
      </c>
      <c r="C2142" s="15">
        <v>4</v>
      </c>
      <c r="D2142" s="6">
        <f t="shared" si="67"/>
        <v>4</v>
      </c>
      <c r="E2142" s="6">
        <f t="shared" si="66"/>
        <v>2</v>
      </c>
      <c r="F2142" s="10">
        <v>47</v>
      </c>
      <c r="G2142" s="10">
        <v>36</v>
      </c>
    </row>
    <row r="2143" spans="1:7" x14ac:dyDescent="0.2">
      <c r="A2143" s="1">
        <v>45944</v>
      </c>
      <c r="B2143" s="3">
        <v>0.19978009259259261</v>
      </c>
      <c r="C2143" s="15">
        <v>4</v>
      </c>
      <c r="D2143" s="6">
        <f t="shared" si="67"/>
        <v>4</v>
      </c>
      <c r="E2143" s="6">
        <f t="shared" si="66"/>
        <v>2</v>
      </c>
      <c r="F2143" s="10">
        <v>47</v>
      </c>
      <c r="G2143" s="10">
        <v>41</v>
      </c>
    </row>
    <row r="2144" spans="1:7" x14ac:dyDescent="0.2">
      <c r="A2144" s="1">
        <v>45944</v>
      </c>
      <c r="B2144" s="3">
        <v>0.19978009259259261</v>
      </c>
      <c r="C2144" s="15">
        <v>4</v>
      </c>
      <c r="D2144" s="6">
        <f t="shared" si="67"/>
        <v>4</v>
      </c>
      <c r="E2144" s="6">
        <f t="shared" si="66"/>
        <v>2</v>
      </c>
      <c r="F2144" s="10">
        <v>47</v>
      </c>
      <c r="G2144" s="10">
        <v>41</v>
      </c>
    </row>
    <row r="2145" spans="1:7" x14ac:dyDescent="0.2">
      <c r="A2145" s="1">
        <v>45944</v>
      </c>
      <c r="B2145" s="3">
        <v>0.20012731481481483</v>
      </c>
      <c r="C2145" s="15">
        <v>4</v>
      </c>
      <c r="D2145" s="6">
        <f t="shared" si="67"/>
        <v>4</v>
      </c>
      <c r="E2145" s="6">
        <f t="shared" si="66"/>
        <v>2</v>
      </c>
      <c r="F2145" s="10">
        <v>48</v>
      </c>
      <c r="G2145" s="10">
        <v>11</v>
      </c>
    </row>
    <row r="2146" spans="1:7" x14ac:dyDescent="0.2">
      <c r="A2146" s="1">
        <v>45944</v>
      </c>
      <c r="B2146" s="3">
        <v>0.20012731481481483</v>
      </c>
      <c r="C2146" s="15">
        <v>4</v>
      </c>
      <c r="D2146" s="6">
        <f t="shared" si="67"/>
        <v>4</v>
      </c>
      <c r="E2146" s="6">
        <f t="shared" si="66"/>
        <v>2</v>
      </c>
      <c r="F2146" s="10">
        <v>48</v>
      </c>
      <c r="G2146" s="10">
        <v>11</v>
      </c>
    </row>
    <row r="2147" spans="1:7" x14ac:dyDescent="0.2">
      <c r="A2147" s="1">
        <v>45944</v>
      </c>
      <c r="B2147" s="3">
        <v>0.20018518518518519</v>
      </c>
      <c r="C2147" s="15">
        <v>4</v>
      </c>
      <c r="D2147" s="6">
        <f t="shared" si="67"/>
        <v>4</v>
      </c>
      <c r="E2147" s="6">
        <f t="shared" si="66"/>
        <v>2</v>
      </c>
      <c r="F2147" s="10">
        <v>48</v>
      </c>
      <c r="G2147" s="10">
        <v>16</v>
      </c>
    </row>
    <row r="2148" spans="1:7" x14ac:dyDescent="0.2">
      <c r="A2148" s="1">
        <v>45944</v>
      </c>
      <c r="B2148" s="3">
        <v>0.20021990740740742</v>
      </c>
      <c r="C2148" s="15">
        <v>4</v>
      </c>
      <c r="D2148" s="6">
        <f t="shared" si="67"/>
        <v>4</v>
      </c>
      <c r="E2148" s="6">
        <f t="shared" si="66"/>
        <v>2</v>
      </c>
      <c r="F2148" s="10">
        <v>48</v>
      </c>
      <c r="G2148" s="10">
        <v>19</v>
      </c>
    </row>
    <row r="2149" spans="1:7" x14ac:dyDescent="0.2">
      <c r="A2149" s="1">
        <v>45944</v>
      </c>
      <c r="B2149" s="3">
        <v>0.20024305555555555</v>
      </c>
      <c r="C2149" s="15">
        <v>4</v>
      </c>
      <c r="D2149" s="6">
        <f t="shared" si="67"/>
        <v>4</v>
      </c>
      <c r="E2149" s="6">
        <f t="shared" si="66"/>
        <v>2</v>
      </c>
      <c r="F2149" s="10">
        <v>48</v>
      </c>
      <c r="G2149" s="10">
        <v>21</v>
      </c>
    </row>
    <row r="2150" spans="1:7" x14ac:dyDescent="0.2">
      <c r="A2150" s="1">
        <v>45944</v>
      </c>
      <c r="B2150" s="3">
        <v>0.20040509259259259</v>
      </c>
      <c r="C2150" s="15">
        <v>4</v>
      </c>
      <c r="D2150" s="6">
        <f t="shared" si="67"/>
        <v>4</v>
      </c>
      <c r="E2150" s="6">
        <f t="shared" si="66"/>
        <v>2</v>
      </c>
      <c r="F2150" s="10">
        <v>48</v>
      </c>
      <c r="G2150" s="10">
        <v>35</v>
      </c>
    </row>
    <row r="2151" spans="1:7" x14ac:dyDescent="0.2">
      <c r="A2151" s="1">
        <v>45944</v>
      </c>
      <c r="B2151" s="3">
        <v>0.20045138888888889</v>
      </c>
      <c r="C2151" s="15">
        <v>4</v>
      </c>
      <c r="D2151" s="6">
        <f t="shared" si="67"/>
        <v>4</v>
      </c>
      <c r="E2151" s="6">
        <f t="shared" si="66"/>
        <v>2</v>
      </c>
      <c r="F2151" s="10">
        <v>48</v>
      </c>
      <c r="G2151" s="10">
        <v>39</v>
      </c>
    </row>
    <row r="2152" spans="1:7" x14ac:dyDescent="0.2">
      <c r="A2152" s="1">
        <v>45944</v>
      </c>
      <c r="B2152" s="3">
        <v>0.20045138888888889</v>
      </c>
      <c r="C2152" s="15">
        <v>4</v>
      </c>
      <c r="D2152" s="6">
        <f t="shared" si="67"/>
        <v>4</v>
      </c>
      <c r="E2152" s="6">
        <f t="shared" si="66"/>
        <v>2</v>
      </c>
      <c r="F2152" s="10">
        <v>48</v>
      </c>
      <c r="G2152" s="10">
        <v>39</v>
      </c>
    </row>
    <row r="2153" spans="1:7" x14ac:dyDescent="0.2">
      <c r="A2153" s="1">
        <v>45944</v>
      </c>
      <c r="B2153" s="3">
        <v>0.20064814814814816</v>
      </c>
      <c r="C2153" s="15">
        <v>4</v>
      </c>
      <c r="D2153" s="6">
        <f t="shared" si="67"/>
        <v>4</v>
      </c>
      <c r="E2153" s="6">
        <f t="shared" si="66"/>
        <v>2</v>
      </c>
      <c r="F2153" s="10">
        <v>48</v>
      </c>
      <c r="G2153" s="10">
        <v>56</v>
      </c>
    </row>
    <row r="2154" spans="1:7" x14ac:dyDescent="0.2">
      <c r="A2154" s="1">
        <v>45944</v>
      </c>
      <c r="B2154" s="3">
        <v>0.20064814814814816</v>
      </c>
      <c r="C2154" s="15">
        <v>4</v>
      </c>
      <c r="D2154" s="6">
        <f t="shared" si="67"/>
        <v>4</v>
      </c>
      <c r="E2154" s="6">
        <f t="shared" si="66"/>
        <v>2</v>
      </c>
      <c r="F2154" s="10">
        <v>48</v>
      </c>
      <c r="G2154" s="10">
        <v>56</v>
      </c>
    </row>
    <row r="2155" spans="1:7" x14ac:dyDescent="0.2">
      <c r="A2155" s="1">
        <v>45944</v>
      </c>
      <c r="B2155" s="3">
        <v>0.20064814814814816</v>
      </c>
      <c r="C2155" s="15">
        <v>4</v>
      </c>
      <c r="D2155" s="6">
        <f t="shared" si="67"/>
        <v>4</v>
      </c>
      <c r="E2155" s="6">
        <f t="shared" si="66"/>
        <v>2</v>
      </c>
      <c r="F2155" s="10">
        <v>48</v>
      </c>
      <c r="G2155" s="10">
        <v>56</v>
      </c>
    </row>
    <row r="2156" spans="1:7" x14ac:dyDescent="0.2">
      <c r="A2156" s="1">
        <v>45944</v>
      </c>
      <c r="B2156" s="3">
        <v>0.20064814814814816</v>
      </c>
      <c r="C2156" s="15">
        <v>4</v>
      </c>
      <c r="D2156" s="6">
        <f t="shared" si="67"/>
        <v>4</v>
      </c>
      <c r="E2156" s="6">
        <f t="shared" si="66"/>
        <v>2</v>
      </c>
      <c r="F2156" s="10">
        <v>48</v>
      </c>
      <c r="G2156" s="10">
        <v>56</v>
      </c>
    </row>
    <row r="2157" spans="1:7" x14ac:dyDescent="0.2">
      <c r="A2157" s="1">
        <v>45944</v>
      </c>
      <c r="B2157" s="3">
        <v>0.20071759259259259</v>
      </c>
      <c r="C2157" s="15">
        <v>4</v>
      </c>
      <c r="D2157" s="6">
        <f t="shared" si="67"/>
        <v>4</v>
      </c>
      <c r="E2157" s="6">
        <f t="shared" si="66"/>
        <v>2</v>
      </c>
      <c r="F2157" s="10">
        <v>49</v>
      </c>
      <c r="G2157" s="10">
        <v>2</v>
      </c>
    </row>
    <row r="2158" spans="1:7" x14ac:dyDescent="0.2">
      <c r="A2158" s="1">
        <v>45944</v>
      </c>
      <c r="B2158" s="3">
        <v>0.20082175925925927</v>
      </c>
      <c r="C2158" s="15">
        <v>4</v>
      </c>
      <c r="D2158" s="6">
        <f t="shared" si="67"/>
        <v>4</v>
      </c>
      <c r="E2158" s="6">
        <f t="shared" si="66"/>
        <v>2</v>
      </c>
      <c r="F2158" s="10">
        <v>49</v>
      </c>
      <c r="G2158" s="10">
        <v>11</v>
      </c>
    </row>
    <row r="2159" spans="1:7" x14ac:dyDescent="0.2">
      <c r="A2159" s="1">
        <v>45944</v>
      </c>
      <c r="B2159" s="3">
        <v>0.20086805555555556</v>
      </c>
      <c r="C2159" s="15">
        <v>4</v>
      </c>
      <c r="D2159" s="6">
        <f t="shared" si="67"/>
        <v>4</v>
      </c>
      <c r="E2159" s="6">
        <f t="shared" si="66"/>
        <v>2</v>
      </c>
      <c r="F2159" s="10">
        <v>49</v>
      </c>
      <c r="G2159" s="10">
        <v>15</v>
      </c>
    </row>
    <row r="2160" spans="1:7" x14ac:dyDescent="0.2">
      <c r="A2160" s="1">
        <v>45944</v>
      </c>
      <c r="B2160" s="3">
        <v>0.20092592592592592</v>
      </c>
      <c r="C2160" s="15">
        <v>4</v>
      </c>
      <c r="D2160" s="6">
        <f t="shared" si="67"/>
        <v>4</v>
      </c>
      <c r="E2160" s="6">
        <f t="shared" si="66"/>
        <v>2</v>
      </c>
      <c r="F2160" s="10">
        <v>49</v>
      </c>
      <c r="G2160" s="10">
        <v>20</v>
      </c>
    </row>
    <row r="2161" spans="1:7" x14ac:dyDescent="0.2">
      <c r="A2161" s="1">
        <v>45944</v>
      </c>
      <c r="B2161" s="3">
        <v>0.20101851851851851</v>
      </c>
      <c r="C2161" s="15">
        <v>4</v>
      </c>
      <c r="D2161" s="6">
        <f t="shared" si="67"/>
        <v>4</v>
      </c>
      <c r="E2161" s="6">
        <f t="shared" si="66"/>
        <v>2</v>
      </c>
      <c r="F2161" s="10">
        <v>49</v>
      </c>
      <c r="G2161" s="10">
        <v>28</v>
      </c>
    </row>
    <row r="2162" spans="1:7" x14ac:dyDescent="0.2">
      <c r="A2162" s="1">
        <v>45944</v>
      </c>
      <c r="B2162" s="3">
        <v>0.2011226851851852</v>
      </c>
      <c r="C2162" s="15">
        <v>4</v>
      </c>
      <c r="D2162" s="6">
        <f t="shared" si="67"/>
        <v>4</v>
      </c>
      <c r="E2162" s="6">
        <f t="shared" si="66"/>
        <v>2</v>
      </c>
      <c r="F2162" s="10">
        <v>49</v>
      </c>
      <c r="G2162" s="10">
        <v>37</v>
      </c>
    </row>
    <row r="2163" spans="1:7" x14ac:dyDescent="0.2">
      <c r="A2163" s="1">
        <v>45944</v>
      </c>
      <c r="B2163" s="3">
        <v>0.20119212962962962</v>
      </c>
      <c r="C2163" s="15">
        <v>4</v>
      </c>
      <c r="D2163" s="6">
        <f t="shared" si="67"/>
        <v>4</v>
      </c>
      <c r="E2163" s="6">
        <f t="shared" si="66"/>
        <v>2</v>
      </c>
      <c r="F2163" s="10">
        <v>49</v>
      </c>
      <c r="G2163" s="10">
        <v>43</v>
      </c>
    </row>
    <row r="2164" spans="1:7" x14ac:dyDescent="0.2">
      <c r="A2164" s="1">
        <v>45944</v>
      </c>
      <c r="B2164" s="3">
        <v>0.20128472222222221</v>
      </c>
      <c r="C2164" s="15">
        <v>4</v>
      </c>
      <c r="D2164" s="6">
        <f t="shared" si="67"/>
        <v>4</v>
      </c>
      <c r="E2164" s="6">
        <f t="shared" si="66"/>
        <v>2</v>
      </c>
      <c r="F2164" s="10">
        <v>49</v>
      </c>
      <c r="G2164" s="10">
        <v>51</v>
      </c>
    </row>
    <row r="2165" spans="1:7" x14ac:dyDescent="0.2">
      <c r="A2165" s="1">
        <v>45944</v>
      </c>
      <c r="B2165" s="3">
        <v>0.2013425925925926</v>
      </c>
      <c r="C2165" s="15">
        <v>4</v>
      </c>
      <c r="D2165" s="6">
        <f t="shared" si="67"/>
        <v>4</v>
      </c>
      <c r="E2165" s="6">
        <f t="shared" si="66"/>
        <v>2</v>
      </c>
      <c r="F2165" s="10">
        <v>49</v>
      </c>
      <c r="G2165" s="10">
        <v>56</v>
      </c>
    </row>
    <row r="2166" spans="1:7" x14ac:dyDescent="0.2">
      <c r="A2166" s="1">
        <v>45944</v>
      </c>
      <c r="B2166" s="3">
        <v>0.20135416666666667</v>
      </c>
      <c r="C2166" s="15">
        <v>4</v>
      </c>
      <c r="D2166" s="6">
        <f t="shared" si="67"/>
        <v>4</v>
      </c>
      <c r="E2166" s="6">
        <f t="shared" si="66"/>
        <v>2</v>
      </c>
      <c r="F2166" s="10">
        <v>49</v>
      </c>
      <c r="G2166" s="10">
        <v>57</v>
      </c>
    </row>
    <row r="2167" spans="1:7" x14ac:dyDescent="0.2">
      <c r="A2167" s="1">
        <v>45944</v>
      </c>
      <c r="B2167" s="3">
        <v>0.2013888888888889</v>
      </c>
      <c r="C2167" s="15">
        <v>4</v>
      </c>
      <c r="D2167" s="6">
        <f t="shared" si="67"/>
        <v>4</v>
      </c>
      <c r="E2167" s="6">
        <f t="shared" si="66"/>
        <v>2</v>
      </c>
      <c r="F2167" s="10">
        <v>50</v>
      </c>
      <c r="G2167" s="10">
        <v>0</v>
      </c>
    </row>
    <row r="2168" spans="1:7" x14ac:dyDescent="0.2">
      <c r="A2168" s="1">
        <v>45944</v>
      </c>
      <c r="B2168" s="3">
        <v>0.20140046296296296</v>
      </c>
      <c r="C2168" s="15">
        <v>4</v>
      </c>
      <c r="D2168" s="6">
        <f t="shared" si="67"/>
        <v>4</v>
      </c>
      <c r="E2168" s="6">
        <f t="shared" si="66"/>
        <v>2</v>
      </c>
      <c r="F2168" s="10">
        <v>50</v>
      </c>
      <c r="G2168" s="10">
        <v>1</v>
      </c>
    </row>
    <row r="2169" spans="1:7" x14ac:dyDescent="0.2">
      <c r="A2169" s="1">
        <v>45944</v>
      </c>
      <c r="B2169" s="3">
        <v>0.20143518518518519</v>
      </c>
      <c r="C2169" s="15">
        <v>4</v>
      </c>
      <c r="D2169" s="6">
        <f t="shared" si="67"/>
        <v>4</v>
      </c>
      <c r="E2169" s="6">
        <f t="shared" si="66"/>
        <v>2</v>
      </c>
      <c r="F2169" s="10">
        <v>50</v>
      </c>
      <c r="G2169" s="10">
        <v>4</v>
      </c>
    </row>
    <row r="2170" spans="1:7" x14ac:dyDescent="0.2">
      <c r="A2170" s="1">
        <v>45944</v>
      </c>
      <c r="B2170" s="3">
        <v>0.20152777777777778</v>
      </c>
      <c r="C2170" s="15">
        <v>4</v>
      </c>
      <c r="D2170" s="6">
        <f t="shared" si="67"/>
        <v>4</v>
      </c>
      <c r="E2170" s="6">
        <f t="shared" si="66"/>
        <v>2</v>
      </c>
      <c r="F2170" s="10">
        <v>50</v>
      </c>
      <c r="G2170" s="10">
        <v>12</v>
      </c>
    </row>
    <row r="2171" spans="1:7" x14ac:dyDescent="0.2">
      <c r="A2171" s="1">
        <v>45944</v>
      </c>
      <c r="B2171" s="3">
        <v>0.20163194444444443</v>
      </c>
      <c r="C2171" s="15">
        <v>4</v>
      </c>
      <c r="D2171" s="6">
        <f t="shared" si="67"/>
        <v>4</v>
      </c>
      <c r="E2171" s="6">
        <f t="shared" si="66"/>
        <v>2</v>
      </c>
      <c r="F2171" s="10">
        <v>50</v>
      </c>
      <c r="G2171" s="10">
        <v>21</v>
      </c>
    </row>
    <row r="2172" spans="1:7" x14ac:dyDescent="0.2">
      <c r="A2172" s="1">
        <v>45944</v>
      </c>
      <c r="B2172" s="3">
        <v>0.20167824074074073</v>
      </c>
      <c r="C2172" s="15">
        <v>4</v>
      </c>
      <c r="D2172" s="6">
        <f t="shared" si="67"/>
        <v>4</v>
      </c>
      <c r="E2172" s="6">
        <f t="shared" si="66"/>
        <v>2</v>
      </c>
      <c r="F2172" s="10">
        <v>50</v>
      </c>
      <c r="G2172" s="10">
        <v>25</v>
      </c>
    </row>
    <row r="2173" spans="1:7" x14ac:dyDescent="0.2">
      <c r="A2173" s="1">
        <v>45944</v>
      </c>
      <c r="B2173" s="3">
        <v>0.20168981481481482</v>
      </c>
      <c r="C2173" s="15">
        <v>4</v>
      </c>
      <c r="D2173" s="6">
        <f t="shared" si="67"/>
        <v>4</v>
      </c>
      <c r="E2173" s="6">
        <f t="shared" si="66"/>
        <v>2</v>
      </c>
      <c r="F2173" s="10">
        <v>50</v>
      </c>
      <c r="G2173" s="10">
        <v>26</v>
      </c>
    </row>
    <row r="2174" spans="1:7" x14ac:dyDescent="0.2">
      <c r="A2174" s="1">
        <v>45944</v>
      </c>
      <c r="B2174" s="3">
        <v>0.20175925925925925</v>
      </c>
      <c r="C2174" s="15">
        <v>4</v>
      </c>
      <c r="D2174" s="6">
        <f t="shared" si="67"/>
        <v>4</v>
      </c>
      <c r="E2174" s="6">
        <f t="shared" si="66"/>
        <v>2</v>
      </c>
      <c r="F2174" s="10">
        <v>50</v>
      </c>
      <c r="G2174" s="10">
        <v>32</v>
      </c>
    </row>
    <row r="2175" spans="1:7" x14ac:dyDescent="0.2">
      <c r="A2175" s="1">
        <v>45944</v>
      </c>
      <c r="B2175" s="3">
        <v>0.20190972222222223</v>
      </c>
      <c r="C2175" s="15">
        <v>4</v>
      </c>
      <c r="D2175" s="6">
        <f t="shared" si="67"/>
        <v>4</v>
      </c>
      <c r="E2175" s="6">
        <f t="shared" si="66"/>
        <v>2</v>
      </c>
      <c r="F2175" s="10">
        <v>50</v>
      </c>
      <c r="G2175" s="10">
        <v>45</v>
      </c>
    </row>
    <row r="2176" spans="1:7" x14ac:dyDescent="0.2">
      <c r="A2176" s="1">
        <v>45944</v>
      </c>
      <c r="B2176" s="3">
        <v>0.20197916666666665</v>
      </c>
      <c r="C2176" s="15">
        <v>4</v>
      </c>
      <c r="D2176" s="6">
        <f t="shared" si="67"/>
        <v>4</v>
      </c>
      <c r="E2176" s="6">
        <f t="shared" si="66"/>
        <v>2</v>
      </c>
      <c r="F2176" s="10">
        <v>50</v>
      </c>
      <c r="G2176" s="10">
        <v>51</v>
      </c>
    </row>
    <row r="2177" spans="1:7" x14ac:dyDescent="0.2">
      <c r="A2177" s="1">
        <v>45944</v>
      </c>
      <c r="B2177" s="3">
        <v>0.20203703703703704</v>
      </c>
      <c r="C2177" s="15">
        <v>4</v>
      </c>
      <c r="D2177" s="6">
        <f t="shared" si="67"/>
        <v>4</v>
      </c>
      <c r="E2177" s="6">
        <f t="shared" si="66"/>
        <v>2</v>
      </c>
      <c r="F2177" s="10">
        <v>50</v>
      </c>
      <c r="G2177" s="10">
        <v>56</v>
      </c>
    </row>
    <row r="2178" spans="1:7" x14ac:dyDescent="0.2">
      <c r="A2178" s="1">
        <v>45944</v>
      </c>
      <c r="B2178" s="3">
        <v>0.20204861111111111</v>
      </c>
      <c r="C2178" s="15">
        <v>4</v>
      </c>
      <c r="D2178" s="6">
        <f t="shared" si="67"/>
        <v>4</v>
      </c>
      <c r="E2178" s="6">
        <f t="shared" si="66"/>
        <v>2</v>
      </c>
      <c r="F2178" s="10">
        <v>50</v>
      </c>
      <c r="G2178" s="10">
        <v>57</v>
      </c>
    </row>
    <row r="2179" spans="1:7" x14ac:dyDescent="0.2">
      <c r="A2179" s="1">
        <v>45944</v>
      </c>
      <c r="B2179" s="3">
        <v>0.20219907407407409</v>
      </c>
      <c r="C2179" s="15">
        <v>4</v>
      </c>
      <c r="D2179" s="6">
        <f t="shared" si="67"/>
        <v>4</v>
      </c>
      <c r="E2179" s="6">
        <f t="shared" si="66"/>
        <v>2</v>
      </c>
      <c r="F2179" s="10">
        <v>51</v>
      </c>
      <c r="G2179" s="10">
        <v>10</v>
      </c>
    </row>
    <row r="2180" spans="1:7" x14ac:dyDescent="0.2">
      <c r="A2180" s="1">
        <v>45944</v>
      </c>
      <c r="B2180" s="3">
        <v>0.20231481481481481</v>
      </c>
      <c r="C2180" s="15">
        <v>4</v>
      </c>
      <c r="D2180" s="6">
        <f t="shared" si="67"/>
        <v>4</v>
      </c>
      <c r="E2180" s="6">
        <f t="shared" ref="E2180:E2243" si="68">D2180-2</f>
        <v>2</v>
      </c>
      <c r="F2180" s="10">
        <v>51</v>
      </c>
      <c r="G2180" s="10">
        <v>20</v>
      </c>
    </row>
    <row r="2181" spans="1:7" x14ac:dyDescent="0.2">
      <c r="A2181" s="1">
        <v>45944</v>
      </c>
      <c r="B2181" s="3">
        <v>0.2023611111111111</v>
      </c>
      <c r="C2181" s="15">
        <v>4</v>
      </c>
      <c r="D2181" s="6">
        <f t="shared" si="67"/>
        <v>4</v>
      </c>
      <c r="E2181" s="6">
        <f t="shared" si="68"/>
        <v>2</v>
      </c>
      <c r="F2181" s="10">
        <v>51</v>
      </c>
      <c r="G2181" s="10">
        <v>24</v>
      </c>
    </row>
    <row r="2182" spans="1:7" x14ac:dyDescent="0.2">
      <c r="A2182" s="1">
        <v>45944</v>
      </c>
      <c r="B2182" s="3">
        <v>0.20238425925925926</v>
      </c>
      <c r="C2182" s="15">
        <v>4</v>
      </c>
      <c r="D2182" s="6">
        <f t="shared" si="67"/>
        <v>4</v>
      </c>
      <c r="E2182" s="6">
        <f t="shared" si="68"/>
        <v>2</v>
      </c>
      <c r="F2182" s="10">
        <v>51</v>
      </c>
      <c r="G2182" s="10">
        <v>26</v>
      </c>
    </row>
    <row r="2183" spans="1:7" x14ac:dyDescent="0.2">
      <c r="A2183" s="1">
        <v>45944</v>
      </c>
      <c r="B2183" s="3">
        <v>0.20243055555555556</v>
      </c>
      <c r="C2183" s="15">
        <v>4</v>
      </c>
      <c r="D2183" s="6">
        <f t="shared" si="67"/>
        <v>4</v>
      </c>
      <c r="E2183" s="6">
        <f t="shared" si="68"/>
        <v>2</v>
      </c>
      <c r="F2183" s="10">
        <v>51</v>
      </c>
      <c r="G2183" s="10">
        <v>30</v>
      </c>
    </row>
    <row r="2184" spans="1:7" x14ac:dyDescent="0.2">
      <c r="A2184" s="1">
        <v>45944</v>
      </c>
      <c r="B2184" s="3">
        <v>0.20245370370370369</v>
      </c>
      <c r="C2184" s="15">
        <v>4</v>
      </c>
      <c r="D2184" s="6">
        <f t="shared" si="67"/>
        <v>4</v>
      </c>
      <c r="E2184" s="6">
        <f t="shared" si="68"/>
        <v>2</v>
      </c>
      <c r="F2184" s="10">
        <v>51</v>
      </c>
      <c r="G2184" s="10">
        <v>32</v>
      </c>
    </row>
    <row r="2185" spans="1:7" x14ac:dyDescent="0.2">
      <c r="A2185" s="1">
        <v>45944</v>
      </c>
      <c r="B2185" s="3">
        <v>0.20247685185185185</v>
      </c>
      <c r="C2185" s="15">
        <v>4</v>
      </c>
      <c r="D2185" s="6">
        <f t="shared" si="67"/>
        <v>4</v>
      </c>
      <c r="E2185" s="6">
        <f t="shared" si="68"/>
        <v>2</v>
      </c>
      <c r="F2185" s="10">
        <v>51</v>
      </c>
      <c r="G2185" s="10">
        <v>34</v>
      </c>
    </row>
    <row r="2186" spans="1:7" x14ac:dyDescent="0.2">
      <c r="A2186" s="1">
        <v>45944</v>
      </c>
      <c r="B2186" s="3">
        <v>0.20250000000000001</v>
      </c>
      <c r="C2186" s="15">
        <v>4</v>
      </c>
      <c r="D2186" s="6">
        <f t="shared" si="67"/>
        <v>4</v>
      </c>
      <c r="E2186" s="6">
        <f t="shared" si="68"/>
        <v>2</v>
      </c>
      <c r="F2186" s="10">
        <v>51</v>
      </c>
      <c r="G2186" s="10">
        <v>36</v>
      </c>
    </row>
    <row r="2187" spans="1:7" x14ac:dyDescent="0.2">
      <c r="A2187" s="1">
        <v>45944</v>
      </c>
      <c r="B2187" s="3">
        <v>0.20253472222222221</v>
      </c>
      <c r="C2187" s="15">
        <v>4</v>
      </c>
      <c r="D2187" s="6">
        <f t="shared" si="67"/>
        <v>4</v>
      </c>
      <c r="E2187" s="6">
        <f t="shared" si="68"/>
        <v>2</v>
      </c>
      <c r="F2187" s="10">
        <v>51</v>
      </c>
      <c r="G2187" s="10">
        <v>39</v>
      </c>
    </row>
    <row r="2188" spans="1:7" x14ac:dyDescent="0.2">
      <c r="A2188" s="1">
        <v>45944</v>
      </c>
      <c r="B2188" s="3">
        <v>0.20280092592592591</v>
      </c>
      <c r="C2188" s="15">
        <v>4</v>
      </c>
      <c r="D2188" s="6">
        <f t="shared" si="67"/>
        <v>4</v>
      </c>
      <c r="E2188" s="6">
        <f t="shared" si="68"/>
        <v>2</v>
      </c>
      <c r="F2188" s="10">
        <v>52</v>
      </c>
      <c r="G2188" s="10">
        <v>2</v>
      </c>
    </row>
    <row r="2189" spans="1:7" x14ac:dyDescent="0.2">
      <c r="A2189" s="1">
        <v>45944</v>
      </c>
      <c r="B2189" s="3">
        <v>0.20288194444444443</v>
      </c>
      <c r="C2189" s="15">
        <v>4</v>
      </c>
      <c r="D2189" s="6">
        <f t="shared" si="67"/>
        <v>4</v>
      </c>
      <c r="E2189" s="6">
        <f t="shared" si="68"/>
        <v>2</v>
      </c>
      <c r="F2189" s="10">
        <v>52</v>
      </c>
      <c r="G2189" s="10">
        <v>9</v>
      </c>
    </row>
    <row r="2190" spans="1:7" x14ac:dyDescent="0.2">
      <c r="A2190" s="1">
        <v>45944</v>
      </c>
      <c r="B2190" s="3">
        <v>0.20300925925925925</v>
      </c>
      <c r="C2190" s="15">
        <v>4</v>
      </c>
      <c r="D2190" s="6">
        <f t="shared" si="67"/>
        <v>4</v>
      </c>
      <c r="E2190" s="6">
        <f t="shared" si="68"/>
        <v>2</v>
      </c>
      <c r="F2190" s="10">
        <v>52</v>
      </c>
      <c r="G2190" s="10">
        <v>20</v>
      </c>
    </row>
    <row r="2191" spans="1:7" x14ac:dyDescent="0.2">
      <c r="A2191" s="1">
        <v>45944</v>
      </c>
      <c r="B2191" s="3">
        <v>0.20310185185185184</v>
      </c>
      <c r="C2191" s="15">
        <v>4</v>
      </c>
      <c r="D2191" s="6">
        <f t="shared" ref="D2191:D2254" si="69">C2191</f>
        <v>4</v>
      </c>
      <c r="E2191" s="6">
        <f t="shared" si="68"/>
        <v>2</v>
      </c>
      <c r="F2191" s="10">
        <v>52</v>
      </c>
      <c r="G2191" s="10">
        <v>28</v>
      </c>
    </row>
    <row r="2192" spans="1:7" x14ac:dyDescent="0.2">
      <c r="A2192" s="1">
        <v>45944</v>
      </c>
      <c r="B2192" s="3">
        <v>0.20318287037037036</v>
      </c>
      <c r="C2192" s="15">
        <v>4</v>
      </c>
      <c r="D2192" s="6">
        <f t="shared" si="69"/>
        <v>4</v>
      </c>
      <c r="E2192" s="6">
        <f t="shared" si="68"/>
        <v>2</v>
      </c>
      <c r="F2192" s="10">
        <v>52</v>
      </c>
      <c r="G2192" s="10">
        <v>35</v>
      </c>
    </row>
    <row r="2193" spans="1:7" x14ac:dyDescent="0.2">
      <c r="A2193" s="1">
        <v>45944</v>
      </c>
      <c r="B2193" s="3">
        <v>0.20325231481481482</v>
      </c>
      <c r="C2193" s="15">
        <v>4</v>
      </c>
      <c r="D2193" s="6">
        <f t="shared" si="69"/>
        <v>4</v>
      </c>
      <c r="E2193" s="6">
        <f t="shared" si="68"/>
        <v>2</v>
      </c>
      <c r="F2193" s="10">
        <v>52</v>
      </c>
      <c r="G2193" s="10">
        <v>41</v>
      </c>
    </row>
    <row r="2194" spans="1:7" x14ac:dyDescent="0.2">
      <c r="A2194" s="1">
        <v>45944</v>
      </c>
      <c r="B2194" s="3">
        <v>0.2033449074074074</v>
      </c>
      <c r="C2194" s="15">
        <v>4</v>
      </c>
      <c r="D2194" s="6">
        <f t="shared" si="69"/>
        <v>4</v>
      </c>
      <c r="E2194" s="6">
        <f t="shared" si="68"/>
        <v>2</v>
      </c>
      <c r="F2194" s="10">
        <v>52</v>
      </c>
      <c r="G2194" s="10">
        <v>49</v>
      </c>
    </row>
    <row r="2195" spans="1:7" x14ac:dyDescent="0.2">
      <c r="A2195" s="1">
        <v>45944</v>
      </c>
      <c r="B2195" s="3">
        <v>0.20336805555555557</v>
      </c>
      <c r="C2195" s="15">
        <v>4</v>
      </c>
      <c r="D2195" s="6">
        <f t="shared" si="69"/>
        <v>4</v>
      </c>
      <c r="E2195" s="6">
        <f t="shared" si="68"/>
        <v>2</v>
      </c>
      <c r="F2195" s="10">
        <v>52</v>
      </c>
      <c r="G2195" s="10">
        <v>51</v>
      </c>
    </row>
    <row r="2196" spans="1:7" x14ac:dyDescent="0.2">
      <c r="A2196" s="1">
        <v>45944</v>
      </c>
      <c r="B2196" s="3">
        <v>0.20353009259259258</v>
      </c>
      <c r="C2196" s="15">
        <v>4</v>
      </c>
      <c r="D2196" s="6">
        <f t="shared" si="69"/>
        <v>4</v>
      </c>
      <c r="E2196" s="6">
        <f t="shared" si="68"/>
        <v>2</v>
      </c>
      <c r="F2196" s="10">
        <v>53</v>
      </c>
      <c r="G2196" s="10">
        <v>5</v>
      </c>
    </row>
    <row r="2197" spans="1:7" x14ac:dyDescent="0.2">
      <c r="A2197" s="1">
        <v>45944</v>
      </c>
      <c r="B2197" s="3">
        <v>0.20359953703703704</v>
      </c>
      <c r="C2197" s="15">
        <v>4</v>
      </c>
      <c r="D2197" s="6">
        <f t="shared" si="69"/>
        <v>4</v>
      </c>
      <c r="E2197" s="6">
        <f t="shared" si="68"/>
        <v>2</v>
      </c>
      <c r="F2197" s="10">
        <v>53</v>
      </c>
      <c r="G2197" s="10">
        <v>11</v>
      </c>
    </row>
    <row r="2198" spans="1:7" x14ac:dyDescent="0.2">
      <c r="A2198" s="1">
        <v>45944</v>
      </c>
      <c r="B2198" s="3">
        <v>0.20368055555555556</v>
      </c>
      <c r="C2198" s="15">
        <v>4</v>
      </c>
      <c r="D2198" s="6">
        <f t="shared" si="69"/>
        <v>4</v>
      </c>
      <c r="E2198" s="6">
        <f t="shared" si="68"/>
        <v>2</v>
      </c>
      <c r="F2198" s="10">
        <v>53</v>
      </c>
      <c r="G2198" s="10">
        <v>18</v>
      </c>
    </row>
    <row r="2199" spans="1:7" x14ac:dyDescent="0.2">
      <c r="A2199" s="1">
        <v>45944</v>
      </c>
      <c r="B2199" s="3">
        <v>0.20376157407407408</v>
      </c>
      <c r="C2199" s="15">
        <v>4</v>
      </c>
      <c r="D2199" s="6">
        <f t="shared" si="69"/>
        <v>4</v>
      </c>
      <c r="E2199" s="6">
        <f t="shared" si="68"/>
        <v>2</v>
      </c>
      <c r="F2199" s="10">
        <v>53</v>
      </c>
      <c r="G2199" s="10">
        <v>25</v>
      </c>
    </row>
    <row r="2200" spans="1:7" x14ac:dyDescent="0.2">
      <c r="A2200" s="1">
        <v>45944</v>
      </c>
      <c r="B2200" s="3">
        <v>0.20390046296296296</v>
      </c>
      <c r="C2200" s="15">
        <v>4</v>
      </c>
      <c r="D2200" s="6">
        <f t="shared" si="69"/>
        <v>4</v>
      </c>
      <c r="E2200" s="6">
        <f t="shared" si="68"/>
        <v>2</v>
      </c>
      <c r="F2200" s="10">
        <v>53</v>
      </c>
      <c r="G2200" s="10">
        <v>37</v>
      </c>
    </row>
    <row r="2201" spans="1:7" x14ac:dyDescent="0.2">
      <c r="A2201" s="1">
        <v>45944</v>
      </c>
      <c r="B2201" s="3">
        <v>0.2041087962962963</v>
      </c>
      <c r="C2201" s="15">
        <v>4</v>
      </c>
      <c r="D2201" s="6">
        <f t="shared" si="69"/>
        <v>4</v>
      </c>
      <c r="E2201" s="6">
        <f t="shared" si="68"/>
        <v>2</v>
      </c>
      <c r="F2201" s="10">
        <v>53</v>
      </c>
      <c r="G2201" s="10">
        <v>55</v>
      </c>
    </row>
    <row r="2202" spans="1:7" x14ac:dyDescent="0.2">
      <c r="A2202" s="1">
        <v>45944</v>
      </c>
      <c r="B2202" s="3">
        <v>0.20428240740740741</v>
      </c>
      <c r="C2202" s="15">
        <v>4</v>
      </c>
      <c r="D2202" s="6">
        <f t="shared" si="69"/>
        <v>4</v>
      </c>
      <c r="E2202" s="6">
        <f t="shared" si="68"/>
        <v>2</v>
      </c>
      <c r="F2202" s="10">
        <v>54</v>
      </c>
      <c r="G2202" s="10">
        <v>10</v>
      </c>
    </row>
    <row r="2203" spans="1:7" x14ac:dyDescent="0.2">
      <c r="A2203" s="1">
        <v>45944</v>
      </c>
      <c r="B2203" s="3">
        <v>0.20434027777777777</v>
      </c>
      <c r="C2203" s="15">
        <v>4</v>
      </c>
      <c r="D2203" s="6">
        <f t="shared" si="69"/>
        <v>4</v>
      </c>
      <c r="E2203" s="6">
        <f t="shared" si="68"/>
        <v>2</v>
      </c>
      <c r="F2203" s="10">
        <v>54</v>
      </c>
      <c r="G2203" s="10">
        <v>15</v>
      </c>
    </row>
    <row r="2204" spans="1:7" x14ac:dyDescent="0.2">
      <c r="A2204" s="1">
        <v>45944</v>
      </c>
      <c r="B2204" s="3">
        <v>0.20443287037037036</v>
      </c>
      <c r="C2204" s="15">
        <v>4</v>
      </c>
      <c r="D2204" s="6">
        <f t="shared" si="69"/>
        <v>4</v>
      </c>
      <c r="E2204" s="6">
        <f t="shared" si="68"/>
        <v>2</v>
      </c>
      <c r="F2204" s="10">
        <v>54</v>
      </c>
      <c r="G2204" s="10">
        <v>23</v>
      </c>
    </row>
    <row r="2205" spans="1:7" x14ac:dyDescent="0.2">
      <c r="A2205" s="1">
        <v>45944</v>
      </c>
      <c r="B2205" s="3">
        <v>0.20443287037037036</v>
      </c>
      <c r="C2205" s="15">
        <v>4</v>
      </c>
      <c r="D2205" s="6">
        <f t="shared" si="69"/>
        <v>4</v>
      </c>
      <c r="E2205" s="6">
        <f t="shared" si="68"/>
        <v>2</v>
      </c>
      <c r="F2205" s="10">
        <v>54</v>
      </c>
      <c r="G2205" s="10">
        <v>23</v>
      </c>
    </row>
    <row r="2206" spans="1:7" x14ac:dyDescent="0.2">
      <c r="A2206" s="1">
        <v>45944</v>
      </c>
      <c r="B2206" s="3">
        <v>0.20449074074074075</v>
      </c>
      <c r="C2206" s="15">
        <v>4</v>
      </c>
      <c r="D2206" s="6">
        <f t="shared" si="69"/>
        <v>4</v>
      </c>
      <c r="E2206" s="6">
        <f t="shared" si="68"/>
        <v>2</v>
      </c>
      <c r="F2206" s="10">
        <v>54</v>
      </c>
      <c r="G2206" s="10">
        <v>28</v>
      </c>
    </row>
    <row r="2207" spans="1:7" x14ac:dyDescent="0.2">
      <c r="A2207" s="1">
        <v>45944</v>
      </c>
      <c r="B2207" s="3">
        <v>0.20454861111111111</v>
      </c>
      <c r="C2207" s="15">
        <v>4</v>
      </c>
      <c r="D2207" s="6">
        <f t="shared" si="69"/>
        <v>4</v>
      </c>
      <c r="E2207" s="6">
        <f t="shared" si="68"/>
        <v>2</v>
      </c>
      <c r="F2207" s="10">
        <v>54</v>
      </c>
      <c r="G2207" s="10">
        <v>33</v>
      </c>
    </row>
    <row r="2208" spans="1:7" x14ac:dyDescent="0.2">
      <c r="A2208" s="1">
        <v>45944</v>
      </c>
      <c r="B2208" s="3">
        <v>0.20456018518518518</v>
      </c>
      <c r="C2208" s="15">
        <v>4</v>
      </c>
      <c r="D2208" s="6">
        <f t="shared" si="69"/>
        <v>4</v>
      </c>
      <c r="E2208" s="6">
        <f t="shared" si="68"/>
        <v>2</v>
      </c>
      <c r="F2208" s="10">
        <v>54</v>
      </c>
      <c r="G2208" s="10">
        <v>34</v>
      </c>
    </row>
    <row r="2209" spans="1:7" x14ac:dyDescent="0.2">
      <c r="A2209" s="1">
        <v>45944</v>
      </c>
      <c r="B2209" s="3">
        <v>0.20459490740740741</v>
      </c>
      <c r="C2209" s="15">
        <v>4</v>
      </c>
      <c r="D2209" s="6">
        <f t="shared" si="69"/>
        <v>4</v>
      </c>
      <c r="E2209" s="6">
        <f t="shared" si="68"/>
        <v>2</v>
      </c>
      <c r="F2209" s="10">
        <v>54</v>
      </c>
      <c r="G2209" s="10">
        <v>37</v>
      </c>
    </row>
    <row r="2210" spans="1:7" x14ac:dyDescent="0.2">
      <c r="A2210" s="1">
        <v>45944</v>
      </c>
      <c r="B2210" s="3">
        <v>0.20460648148148147</v>
      </c>
      <c r="C2210" s="15">
        <v>4</v>
      </c>
      <c r="D2210" s="6">
        <f t="shared" si="69"/>
        <v>4</v>
      </c>
      <c r="E2210" s="6">
        <f t="shared" si="68"/>
        <v>2</v>
      </c>
      <c r="F2210" s="10">
        <v>54</v>
      </c>
      <c r="G2210" s="10">
        <v>38</v>
      </c>
    </row>
    <row r="2211" spans="1:7" x14ac:dyDescent="0.2">
      <c r="A2211" s="1">
        <v>45944</v>
      </c>
      <c r="B2211" s="3">
        <v>0.20462962962962963</v>
      </c>
      <c r="C2211" s="15">
        <v>4</v>
      </c>
      <c r="D2211" s="6">
        <f t="shared" si="69"/>
        <v>4</v>
      </c>
      <c r="E2211" s="6">
        <f t="shared" si="68"/>
        <v>2</v>
      </c>
      <c r="F2211" s="10">
        <v>54</v>
      </c>
      <c r="G2211" s="10">
        <v>40</v>
      </c>
    </row>
    <row r="2212" spans="1:7" x14ac:dyDescent="0.2">
      <c r="A2212" s="1">
        <v>45944</v>
      </c>
      <c r="B2212" s="3">
        <v>0.20474537037037038</v>
      </c>
      <c r="C2212" s="15">
        <v>4</v>
      </c>
      <c r="D2212" s="6">
        <f t="shared" si="69"/>
        <v>4</v>
      </c>
      <c r="E2212" s="6">
        <f t="shared" si="68"/>
        <v>2</v>
      </c>
      <c r="F2212" s="10">
        <v>54</v>
      </c>
      <c r="G2212" s="10">
        <v>50</v>
      </c>
    </row>
    <row r="2213" spans="1:7" x14ac:dyDescent="0.2">
      <c r="A2213" s="1">
        <v>45944</v>
      </c>
      <c r="B2213" s="3">
        <v>0.20483796296296297</v>
      </c>
      <c r="C2213" s="15">
        <v>4</v>
      </c>
      <c r="D2213" s="6">
        <f t="shared" si="69"/>
        <v>4</v>
      </c>
      <c r="E2213" s="6">
        <f t="shared" si="68"/>
        <v>2</v>
      </c>
      <c r="F2213" s="10">
        <v>54</v>
      </c>
      <c r="G2213" s="10">
        <v>58</v>
      </c>
    </row>
    <row r="2214" spans="1:7" x14ac:dyDescent="0.2">
      <c r="A2214" s="1">
        <v>45944</v>
      </c>
      <c r="B2214" s="3">
        <v>0.20488425925925927</v>
      </c>
      <c r="C2214" s="15">
        <v>4</v>
      </c>
      <c r="D2214" s="6">
        <f t="shared" si="69"/>
        <v>4</v>
      </c>
      <c r="E2214" s="6">
        <f t="shared" si="68"/>
        <v>2</v>
      </c>
      <c r="F2214" s="10">
        <v>55</v>
      </c>
      <c r="G2214" s="10">
        <v>2</v>
      </c>
    </row>
    <row r="2215" spans="1:7" x14ac:dyDescent="0.2">
      <c r="A2215" s="1">
        <v>45944</v>
      </c>
      <c r="B2215" s="3">
        <v>0.2049074074074074</v>
      </c>
      <c r="C2215" s="15">
        <v>4</v>
      </c>
      <c r="D2215" s="6">
        <f t="shared" si="69"/>
        <v>4</v>
      </c>
      <c r="E2215" s="6">
        <f t="shared" si="68"/>
        <v>2</v>
      </c>
      <c r="F2215" s="10">
        <v>55</v>
      </c>
      <c r="G2215" s="10">
        <v>4</v>
      </c>
    </row>
    <row r="2216" spans="1:7" x14ac:dyDescent="0.2">
      <c r="A2216" s="1">
        <v>45944</v>
      </c>
      <c r="B2216" s="3">
        <v>0.20502314814814815</v>
      </c>
      <c r="C2216" s="15">
        <v>4</v>
      </c>
      <c r="D2216" s="6">
        <f t="shared" si="69"/>
        <v>4</v>
      </c>
      <c r="E2216" s="6">
        <f t="shared" si="68"/>
        <v>2</v>
      </c>
      <c r="F2216" s="10">
        <v>55</v>
      </c>
      <c r="G2216" s="10">
        <v>14</v>
      </c>
    </row>
    <row r="2217" spans="1:7" x14ac:dyDescent="0.2">
      <c r="A2217" s="1">
        <v>45944</v>
      </c>
      <c r="B2217" s="3">
        <v>0.20504629629629631</v>
      </c>
      <c r="C2217" s="15">
        <v>4</v>
      </c>
      <c r="D2217" s="6">
        <f t="shared" si="69"/>
        <v>4</v>
      </c>
      <c r="E2217" s="6">
        <f t="shared" si="68"/>
        <v>2</v>
      </c>
      <c r="F2217" s="10">
        <v>55</v>
      </c>
      <c r="G2217" s="10">
        <v>16</v>
      </c>
    </row>
    <row r="2218" spans="1:7" x14ac:dyDescent="0.2">
      <c r="A2218" s="1">
        <v>45944</v>
      </c>
      <c r="B2218" s="3">
        <v>0.20511574074074074</v>
      </c>
      <c r="C2218" s="15">
        <v>4</v>
      </c>
      <c r="D2218" s="6">
        <f t="shared" si="69"/>
        <v>4</v>
      </c>
      <c r="E2218" s="6">
        <f t="shared" si="68"/>
        <v>2</v>
      </c>
      <c r="F2218" s="10">
        <v>55</v>
      </c>
      <c r="G2218" s="10">
        <v>22</v>
      </c>
    </row>
    <row r="2219" spans="1:7" x14ac:dyDescent="0.2">
      <c r="A2219" s="1">
        <v>45944</v>
      </c>
      <c r="B2219" s="3">
        <v>0.20516203703703703</v>
      </c>
      <c r="C2219" s="15">
        <v>4</v>
      </c>
      <c r="D2219" s="6">
        <f t="shared" si="69"/>
        <v>4</v>
      </c>
      <c r="E2219" s="6">
        <f t="shared" si="68"/>
        <v>2</v>
      </c>
      <c r="F2219" s="10">
        <v>55</v>
      </c>
      <c r="G2219" s="10">
        <v>26</v>
      </c>
    </row>
    <row r="2220" spans="1:7" x14ac:dyDescent="0.2">
      <c r="A2220" s="1">
        <v>45944</v>
      </c>
      <c r="B2220" s="3">
        <v>0.20533564814814814</v>
      </c>
      <c r="C2220" s="15">
        <v>4</v>
      </c>
      <c r="D2220" s="6">
        <f t="shared" si="69"/>
        <v>4</v>
      </c>
      <c r="E2220" s="6">
        <f t="shared" si="68"/>
        <v>2</v>
      </c>
      <c r="F2220" s="10">
        <v>55</v>
      </c>
      <c r="G2220" s="10">
        <v>41</v>
      </c>
    </row>
    <row r="2221" spans="1:7" x14ac:dyDescent="0.2">
      <c r="A2221" s="1">
        <v>45944</v>
      </c>
      <c r="B2221" s="3">
        <v>0.20534722222222221</v>
      </c>
      <c r="C2221" s="15">
        <v>4</v>
      </c>
      <c r="D2221" s="6">
        <f t="shared" si="69"/>
        <v>4</v>
      </c>
      <c r="E2221" s="6">
        <f t="shared" si="68"/>
        <v>2</v>
      </c>
      <c r="F2221" s="10">
        <v>55</v>
      </c>
      <c r="G2221" s="10">
        <v>42</v>
      </c>
    </row>
    <row r="2222" spans="1:7" x14ac:dyDescent="0.2">
      <c r="A2222" s="1">
        <v>45944</v>
      </c>
      <c r="B2222" s="3">
        <v>0.20537037037037037</v>
      </c>
      <c r="C2222" s="15">
        <v>4</v>
      </c>
      <c r="D2222" s="6">
        <f t="shared" si="69"/>
        <v>4</v>
      </c>
      <c r="E2222" s="6">
        <f t="shared" si="68"/>
        <v>2</v>
      </c>
      <c r="F2222" s="10">
        <v>55</v>
      </c>
      <c r="G2222" s="10">
        <v>44</v>
      </c>
    </row>
    <row r="2223" spans="1:7" x14ac:dyDescent="0.2">
      <c r="A2223" s="1">
        <v>45944</v>
      </c>
      <c r="B2223" s="3">
        <v>0.20547453703703702</v>
      </c>
      <c r="C2223" s="15">
        <v>4</v>
      </c>
      <c r="D2223" s="6">
        <f t="shared" si="69"/>
        <v>4</v>
      </c>
      <c r="E2223" s="6">
        <f t="shared" si="68"/>
        <v>2</v>
      </c>
      <c r="F2223" s="10">
        <v>55</v>
      </c>
      <c r="G2223" s="10">
        <v>53</v>
      </c>
    </row>
    <row r="2224" spans="1:7" x14ac:dyDescent="0.2">
      <c r="A2224" s="1">
        <v>45944</v>
      </c>
      <c r="B2224" s="3">
        <v>0.20564814814814814</v>
      </c>
      <c r="C2224" s="15">
        <v>4</v>
      </c>
      <c r="D2224" s="6">
        <f t="shared" si="69"/>
        <v>4</v>
      </c>
      <c r="E2224" s="6">
        <f t="shared" si="68"/>
        <v>2</v>
      </c>
      <c r="F2224" s="10">
        <v>56</v>
      </c>
      <c r="G2224" s="10">
        <v>8</v>
      </c>
    </row>
    <row r="2225" spans="1:7" x14ac:dyDescent="0.2">
      <c r="A2225" s="1">
        <v>45944</v>
      </c>
      <c r="B2225" s="3">
        <v>0.20568287037037036</v>
      </c>
      <c r="C2225" s="15">
        <v>4</v>
      </c>
      <c r="D2225" s="6">
        <f t="shared" si="69"/>
        <v>4</v>
      </c>
      <c r="E2225" s="6">
        <f t="shared" si="68"/>
        <v>2</v>
      </c>
      <c r="F2225" s="10">
        <v>56</v>
      </c>
      <c r="G2225" s="10">
        <v>11</v>
      </c>
    </row>
    <row r="2226" spans="1:7" x14ac:dyDescent="0.2">
      <c r="A2226" s="1">
        <v>45944</v>
      </c>
      <c r="B2226" s="3">
        <v>0.20571759259259259</v>
      </c>
      <c r="C2226" s="15">
        <v>4</v>
      </c>
      <c r="D2226" s="6">
        <f t="shared" si="69"/>
        <v>4</v>
      </c>
      <c r="E2226" s="6">
        <f t="shared" si="68"/>
        <v>2</v>
      </c>
      <c r="F2226" s="10">
        <v>56</v>
      </c>
      <c r="G2226" s="10">
        <v>14</v>
      </c>
    </row>
    <row r="2227" spans="1:7" x14ac:dyDescent="0.2">
      <c r="A2227" s="1">
        <v>45944</v>
      </c>
      <c r="B2227" s="3">
        <v>0.20572916666666666</v>
      </c>
      <c r="C2227" s="15">
        <v>4</v>
      </c>
      <c r="D2227" s="6">
        <f t="shared" si="69"/>
        <v>4</v>
      </c>
      <c r="E2227" s="6">
        <f t="shared" si="68"/>
        <v>2</v>
      </c>
      <c r="F2227" s="10">
        <v>56</v>
      </c>
      <c r="G2227" s="10">
        <v>15</v>
      </c>
    </row>
    <row r="2228" spans="1:7" x14ac:dyDescent="0.2">
      <c r="A2228" s="1">
        <v>45944</v>
      </c>
      <c r="B2228" s="3">
        <v>0.20590277777777777</v>
      </c>
      <c r="C2228" s="15">
        <v>4</v>
      </c>
      <c r="D2228" s="6">
        <f t="shared" si="69"/>
        <v>4</v>
      </c>
      <c r="E2228" s="6">
        <f t="shared" si="68"/>
        <v>2</v>
      </c>
      <c r="F2228" s="10">
        <v>56</v>
      </c>
      <c r="G2228" s="10">
        <v>30</v>
      </c>
    </row>
    <row r="2229" spans="1:7" x14ac:dyDescent="0.2">
      <c r="A2229" s="1">
        <v>45944</v>
      </c>
      <c r="B2229" s="3">
        <v>0.2059375</v>
      </c>
      <c r="C2229" s="15">
        <v>4</v>
      </c>
      <c r="D2229" s="6">
        <f t="shared" si="69"/>
        <v>4</v>
      </c>
      <c r="E2229" s="6">
        <f t="shared" si="68"/>
        <v>2</v>
      </c>
      <c r="F2229" s="10">
        <v>56</v>
      </c>
      <c r="G2229" s="10">
        <v>33</v>
      </c>
    </row>
    <row r="2230" spans="1:7" x14ac:dyDescent="0.2">
      <c r="A2230" s="1">
        <v>45944</v>
      </c>
      <c r="B2230" s="3">
        <v>0.20619212962962963</v>
      </c>
      <c r="C2230" s="15">
        <v>4</v>
      </c>
      <c r="D2230" s="6">
        <f t="shared" si="69"/>
        <v>4</v>
      </c>
      <c r="E2230" s="6">
        <f t="shared" si="68"/>
        <v>2</v>
      </c>
      <c r="F2230" s="10">
        <v>56</v>
      </c>
      <c r="G2230" s="10">
        <v>55</v>
      </c>
    </row>
    <row r="2231" spans="1:7" x14ac:dyDescent="0.2">
      <c r="A2231" s="1">
        <v>45944</v>
      </c>
      <c r="B2231" s="3">
        <v>0.2064236111111111</v>
      </c>
      <c r="C2231" s="15">
        <v>4</v>
      </c>
      <c r="D2231" s="6">
        <f t="shared" si="69"/>
        <v>4</v>
      </c>
      <c r="E2231" s="6">
        <f t="shared" si="68"/>
        <v>2</v>
      </c>
      <c r="F2231" s="10">
        <v>57</v>
      </c>
      <c r="G2231" s="10">
        <v>15</v>
      </c>
    </row>
    <row r="2232" spans="1:7" x14ac:dyDescent="0.2">
      <c r="A2232" s="1">
        <v>45944</v>
      </c>
      <c r="B2232" s="3">
        <v>0.2064236111111111</v>
      </c>
      <c r="C2232" s="15">
        <v>4</v>
      </c>
      <c r="D2232" s="6">
        <f t="shared" si="69"/>
        <v>4</v>
      </c>
      <c r="E2232" s="6">
        <f t="shared" si="68"/>
        <v>2</v>
      </c>
      <c r="F2232" s="10">
        <v>57</v>
      </c>
      <c r="G2232" s="10">
        <v>15</v>
      </c>
    </row>
    <row r="2233" spans="1:7" x14ac:dyDescent="0.2">
      <c r="A2233" s="1">
        <v>45944</v>
      </c>
      <c r="B2233" s="3">
        <v>0.20652777777777778</v>
      </c>
      <c r="C2233" s="15">
        <v>4</v>
      </c>
      <c r="D2233" s="6">
        <f t="shared" si="69"/>
        <v>4</v>
      </c>
      <c r="E2233" s="6">
        <f t="shared" si="68"/>
        <v>2</v>
      </c>
      <c r="F2233" s="10">
        <v>57</v>
      </c>
      <c r="G2233" s="10">
        <v>24</v>
      </c>
    </row>
    <row r="2234" spans="1:7" x14ac:dyDescent="0.2">
      <c r="A2234" s="1">
        <v>45944</v>
      </c>
      <c r="B2234" s="3">
        <v>0.20657407407407408</v>
      </c>
      <c r="C2234" s="15">
        <v>4</v>
      </c>
      <c r="D2234" s="6">
        <f t="shared" si="69"/>
        <v>4</v>
      </c>
      <c r="E2234" s="6">
        <f t="shared" si="68"/>
        <v>2</v>
      </c>
      <c r="F2234" s="10">
        <v>57</v>
      </c>
      <c r="G2234" s="10">
        <v>28</v>
      </c>
    </row>
    <row r="2235" spans="1:7" x14ac:dyDescent="0.2">
      <c r="A2235" s="1">
        <v>45944</v>
      </c>
      <c r="B2235" s="3">
        <v>0.20664351851851853</v>
      </c>
      <c r="C2235" s="15">
        <v>4</v>
      </c>
      <c r="D2235" s="6">
        <f t="shared" si="69"/>
        <v>4</v>
      </c>
      <c r="E2235" s="6">
        <f t="shared" si="68"/>
        <v>2</v>
      </c>
      <c r="F2235" s="10">
        <v>57</v>
      </c>
      <c r="G2235" s="10">
        <v>34</v>
      </c>
    </row>
    <row r="2236" spans="1:7" x14ac:dyDescent="0.2">
      <c r="A2236" s="1">
        <v>45944</v>
      </c>
      <c r="B2236" s="3">
        <v>0.20670138888888889</v>
      </c>
      <c r="C2236" s="15">
        <v>4</v>
      </c>
      <c r="D2236" s="6">
        <f t="shared" si="69"/>
        <v>4</v>
      </c>
      <c r="E2236" s="6">
        <f t="shared" si="68"/>
        <v>2</v>
      </c>
      <c r="F2236" s="10">
        <v>57</v>
      </c>
      <c r="G2236" s="10">
        <v>39</v>
      </c>
    </row>
    <row r="2237" spans="1:7" x14ac:dyDescent="0.2">
      <c r="A2237" s="1">
        <v>45944</v>
      </c>
      <c r="B2237" s="3">
        <v>0.20674768518518519</v>
      </c>
      <c r="C2237" s="15">
        <v>4</v>
      </c>
      <c r="D2237" s="6">
        <f t="shared" si="69"/>
        <v>4</v>
      </c>
      <c r="E2237" s="6">
        <f t="shared" si="68"/>
        <v>2</v>
      </c>
      <c r="F2237" s="10">
        <v>57</v>
      </c>
      <c r="G2237" s="10">
        <v>43</v>
      </c>
    </row>
    <row r="2238" spans="1:7" x14ac:dyDescent="0.2">
      <c r="A2238" s="1">
        <v>45944</v>
      </c>
      <c r="B2238" s="3">
        <v>0.20679398148148148</v>
      </c>
      <c r="C2238" s="15">
        <v>4</v>
      </c>
      <c r="D2238" s="6">
        <f t="shared" si="69"/>
        <v>4</v>
      </c>
      <c r="E2238" s="6">
        <f t="shared" si="68"/>
        <v>2</v>
      </c>
      <c r="F2238" s="10">
        <v>57</v>
      </c>
      <c r="G2238" s="10">
        <v>47</v>
      </c>
    </row>
    <row r="2239" spans="1:7" x14ac:dyDescent="0.2">
      <c r="A2239" s="1">
        <v>45944</v>
      </c>
      <c r="B2239" s="3">
        <v>0.20690972222222223</v>
      </c>
      <c r="C2239" s="15">
        <v>4</v>
      </c>
      <c r="D2239" s="6">
        <f t="shared" si="69"/>
        <v>4</v>
      </c>
      <c r="E2239" s="6">
        <f t="shared" si="68"/>
        <v>2</v>
      </c>
      <c r="F2239" s="10">
        <v>57</v>
      </c>
      <c r="G2239" s="10">
        <v>57</v>
      </c>
    </row>
    <row r="2240" spans="1:7" x14ac:dyDescent="0.2">
      <c r="A2240" s="1">
        <v>45944</v>
      </c>
      <c r="B2240" s="3">
        <v>0.20696759259259259</v>
      </c>
      <c r="C2240" s="15">
        <v>4</v>
      </c>
      <c r="D2240" s="6">
        <f t="shared" si="69"/>
        <v>4</v>
      </c>
      <c r="E2240" s="6">
        <f t="shared" si="68"/>
        <v>2</v>
      </c>
      <c r="F2240" s="10">
        <v>58</v>
      </c>
      <c r="G2240" s="10">
        <v>2</v>
      </c>
    </row>
    <row r="2241" spans="1:7" x14ac:dyDescent="0.2">
      <c r="A2241" s="1">
        <v>45944</v>
      </c>
      <c r="B2241" s="3">
        <v>0.2071875</v>
      </c>
      <c r="C2241" s="15">
        <v>4</v>
      </c>
      <c r="D2241" s="6">
        <f t="shared" si="69"/>
        <v>4</v>
      </c>
      <c r="E2241" s="6">
        <f t="shared" si="68"/>
        <v>2</v>
      </c>
      <c r="F2241" s="10">
        <v>58</v>
      </c>
      <c r="G2241" s="10">
        <v>21</v>
      </c>
    </row>
    <row r="2242" spans="1:7" x14ac:dyDescent="0.2">
      <c r="A2242" s="1">
        <v>45944</v>
      </c>
      <c r="B2242" s="3">
        <v>0.20729166666666668</v>
      </c>
      <c r="C2242" s="15">
        <v>4</v>
      </c>
      <c r="D2242" s="6">
        <f t="shared" si="69"/>
        <v>4</v>
      </c>
      <c r="E2242" s="6">
        <f t="shared" si="68"/>
        <v>2</v>
      </c>
      <c r="F2242" s="10">
        <v>58</v>
      </c>
      <c r="G2242" s="10">
        <v>30</v>
      </c>
    </row>
    <row r="2243" spans="1:7" x14ac:dyDescent="0.2">
      <c r="A2243" s="1">
        <v>45944</v>
      </c>
      <c r="B2243" s="3">
        <v>0.20736111111111111</v>
      </c>
      <c r="C2243" s="15">
        <v>4</v>
      </c>
      <c r="D2243" s="6">
        <f t="shared" si="69"/>
        <v>4</v>
      </c>
      <c r="E2243" s="6">
        <f t="shared" si="68"/>
        <v>2</v>
      </c>
      <c r="F2243" s="10">
        <v>58</v>
      </c>
      <c r="G2243" s="10">
        <v>36</v>
      </c>
    </row>
    <row r="2244" spans="1:7" x14ac:dyDescent="0.2">
      <c r="A2244" s="1">
        <v>45944</v>
      </c>
      <c r="B2244" s="3">
        <v>0.20737268518518517</v>
      </c>
      <c r="C2244" s="15">
        <v>4</v>
      </c>
      <c r="D2244" s="6">
        <f t="shared" si="69"/>
        <v>4</v>
      </c>
      <c r="E2244" s="6">
        <f t="shared" ref="E2244:E2307" si="70">D2244-2</f>
        <v>2</v>
      </c>
      <c r="F2244" s="10">
        <v>58</v>
      </c>
      <c r="G2244" s="10">
        <v>37</v>
      </c>
    </row>
    <row r="2245" spans="1:7" x14ac:dyDescent="0.2">
      <c r="A2245" s="1">
        <v>45944</v>
      </c>
      <c r="B2245" s="3">
        <v>0.20743055555555556</v>
      </c>
      <c r="C2245" s="15">
        <v>4</v>
      </c>
      <c r="D2245" s="6">
        <f t="shared" si="69"/>
        <v>4</v>
      </c>
      <c r="E2245" s="6">
        <f t="shared" si="70"/>
        <v>2</v>
      </c>
      <c r="F2245" s="10">
        <v>58</v>
      </c>
      <c r="G2245" s="10">
        <v>42</v>
      </c>
    </row>
    <row r="2246" spans="1:7" x14ac:dyDescent="0.2">
      <c r="A2246" s="1">
        <v>45944</v>
      </c>
      <c r="B2246" s="3">
        <v>0.20746527777777779</v>
      </c>
      <c r="C2246" s="15">
        <v>4</v>
      </c>
      <c r="D2246" s="6">
        <f t="shared" si="69"/>
        <v>4</v>
      </c>
      <c r="E2246" s="6">
        <f t="shared" si="70"/>
        <v>2</v>
      </c>
      <c r="F2246" s="10">
        <v>58</v>
      </c>
      <c r="G2246" s="10">
        <v>45</v>
      </c>
    </row>
    <row r="2247" spans="1:7" x14ac:dyDescent="0.2">
      <c r="A2247" s="1">
        <v>45944</v>
      </c>
      <c r="B2247" s="3">
        <v>0.20762731481481481</v>
      </c>
      <c r="C2247" s="15">
        <v>4</v>
      </c>
      <c r="D2247" s="6">
        <f t="shared" si="69"/>
        <v>4</v>
      </c>
      <c r="E2247" s="6">
        <f t="shared" si="70"/>
        <v>2</v>
      </c>
      <c r="F2247" s="10">
        <v>58</v>
      </c>
      <c r="G2247" s="10">
        <v>59</v>
      </c>
    </row>
    <row r="2248" spans="1:7" x14ac:dyDescent="0.2">
      <c r="A2248" s="1">
        <v>45944</v>
      </c>
      <c r="B2248" s="3">
        <v>0.20762731481481481</v>
      </c>
      <c r="C2248" s="15">
        <v>4</v>
      </c>
      <c r="D2248" s="6">
        <f t="shared" si="69"/>
        <v>4</v>
      </c>
      <c r="E2248" s="6">
        <f t="shared" si="70"/>
        <v>2</v>
      </c>
      <c r="F2248" s="10">
        <v>58</v>
      </c>
      <c r="G2248" s="10">
        <v>59</v>
      </c>
    </row>
    <row r="2249" spans="1:7" x14ac:dyDescent="0.2">
      <c r="A2249" s="1">
        <v>45944</v>
      </c>
      <c r="B2249" s="3">
        <v>0.2076736111111111</v>
      </c>
      <c r="C2249" s="15">
        <v>4</v>
      </c>
      <c r="D2249" s="6">
        <f t="shared" si="69"/>
        <v>4</v>
      </c>
      <c r="E2249" s="6">
        <f t="shared" si="70"/>
        <v>2</v>
      </c>
      <c r="F2249" s="10">
        <v>59</v>
      </c>
      <c r="G2249" s="10">
        <v>3</v>
      </c>
    </row>
    <row r="2250" spans="1:7" x14ac:dyDescent="0.2">
      <c r="A2250" s="1">
        <v>45944</v>
      </c>
      <c r="B2250" s="3">
        <v>0.20773148148148149</v>
      </c>
      <c r="C2250" s="15">
        <v>4</v>
      </c>
      <c r="D2250" s="6">
        <f t="shared" si="69"/>
        <v>4</v>
      </c>
      <c r="E2250" s="6">
        <f t="shared" si="70"/>
        <v>2</v>
      </c>
      <c r="F2250" s="10">
        <v>59</v>
      </c>
      <c r="G2250" s="10">
        <v>8</v>
      </c>
    </row>
    <row r="2251" spans="1:7" x14ac:dyDescent="0.2">
      <c r="A2251" s="1">
        <v>45944</v>
      </c>
      <c r="B2251" s="3">
        <v>0.20774305555555556</v>
      </c>
      <c r="C2251" s="15">
        <v>4</v>
      </c>
      <c r="D2251" s="6">
        <f t="shared" si="69"/>
        <v>4</v>
      </c>
      <c r="E2251" s="6">
        <f t="shared" si="70"/>
        <v>2</v>
      </c>
      <c r="F2251" s="10">
        <v>59</v>
      </c>
      <c r="G2251" s="10">
        <v>9</v>
      </c>
    </row>
    <row r="2252" spans="1:7" x14ac:dyDescent="0.2">
      <c r="A2252" s="1">
        <v>45944</v>
      </c>
      <c r="B2252" s="3">
        <v>0.20777777777777778</v>
      </c>
      <c r="C2252" s="15">
        <v>4</v>
      </c>
      <c r="D2252" s="6">
        <f t="shared" si="69"/>
        <v>4</v>
      </c>
      <c r="E2252" s="6">
        <f t="shared" si="70"/>
        <v>2</v>
      </c>
      <c r="F2252" s="10">
        <v>59</v>
      </c>
      <c r="G2252" s="10">
        <v>12</v>
      </c>
    </row>
    <row r="2253" spans="1:7" x14ac:dyDescent="0.2">
      <c r="A2253" s="1">
        <v>45944</v>
      </c>
      <c r="B2253" s="3">
        <v>0.20802083333333332</v>
      </c>
      <c r="C2253" s="15">
        <v>4</v>
      </c>
      <c r="D2253" s="6">
        <f t="shared" si="69"/>
        <v>4</v>
      </c>
      <c r="E2253" s="6">
        <f t="shared" si="70"/>
        <v>2</v>
      </c>
      <c r="F2253" s="10">
        <v>59</v>
      </c>
      <c r="G2253" s="10">
        <v>33</v>
      </c>
    </row>
    <row r="2254" spans="1:7" x14ac:dyDescent="0.2">
      <c r="A2254" s="1">
        <v>45944</v>
      </c>
      <c r="B2254" s="3">
        <v>0.20803240740740742</v>
      </c>
      <c r="C2254" s="15">
        <v>4</v>
      </c>
      <c r="D2254" s="6">
        <f t="shared" si="69"/>
        <v>4</v>
      </c>
      <c r="E2254" s="6">
        <f t="shared" si="70"/>
        <v>2</v>
      </c>
      <c r="F2254" s="10">
        <v>59</v>
      </c>
      <c r="G2254" s="10">
        <v>34</v>
      </c>
    </row>
    <row r="2255" spans="1:7" x14ac:dyDescent="0.2">
      <c r="A2255" s="1">
        <v>45944</v>
      </c>
      <c r="B2255" s="3">
        <v>0.2081712962962963</v>
      </c>
      <c r="C2255" s="15">
        <v>4</v>
      </c>
      <c r="D2255" s="6">
        <f t="shared" ref="D2255:D2318" si="71">C2255</f>
        <v>4</v>
      </c>
      <c r="E2255" s="6">
        <f t="shared" si="70"/>
        <v>2</v>
      </c>
      <c r="F2255" s="10">
        <v>59</v>
      </c>
      <c r="G2255" s="10">
        <v>46</v>
      </c>
    </row>
    <row r="2256" spans="1:7" x14ac:dyDescent="0.2">
      <c r="A2256" s="1">
        <v>45944</v>
      </c>
      <c r="B2256" s="3">
        <v>0.20848379629629629</v>
      </c>
      <c r="C2256" s="15">
        <v>5</v>
      </c>
      <c r="D2256" s="6">
        <f t="shared" si="71"/>
        <v>5</v>
      </c>
      <c r="E2256" s="6">
        <f t="shared" si="70"/>
        <v>3</v>
      </c>
      <c r="F2256" s="10">
        <v>0</v>
      </c>
      <c r="G2256" s="10">
        <v>13</v>
      </c>
    </row>
    <row r="2257" spans="1:7" x14ac:dyDescent="0.2">
      <c r="A2257" s="1">
        <v>45944</v>
      </c>
      <c r="B2257" s="3">
        <v>0.20856481481481481</v>
      </c>
      <c r="C2257" s="15">
        <v>5</v>
      </c>
      <c r="D2257" s="6">
        <f t="shared" si="71"/>
        <v>5</v>
      </c>
      <c r="E2257" s="6">
        <f t="shared" si="70"/>
        <v>3</v>
      </c>
      <c r="F2257" s="10">
        <v>0</v>
      </c>
      <c r="G2257" s="10">
        <v>20</v>
      </c>
    </row>
    <row r="2258" spans="1:7" x14ac:dyDescent="0.2">
      <c r="A2258" s="1">
        <v>45944</v>
      </c>
      <c r="B2258" s="3">
        <v>0.2087037037037037</v>
      </c>
      <c r="C2258" s="15">
        <v>5</v>
      </c>
      <c r="D2258" s="6">
        <f t="shared" si="71"/>
        <v>5</v>
      </c>
      <c r="E2258" s="6">
        <f t="shared" si="70"/>
        <v>3</v>
      </c>
      <c r="F2258" s="10">
        <v>0</v>
      </c>
      <c r="G2258" s="10">
        <v>32</v>
      </c>
    </row>
    <row r="2259" spans="1:7" x14ac:dyDescent="0.2">
      <c r="A2259" s="1">
        <v>45944</v>
      </c>
      <c r="B2259" s="3">
        <v>0.20887731481481481</v>
      </c>
      <c r="C2259" s="15">
        <v>5</v>
      </c>
      <c r="D2259" s="6">
        <f t="shared" si="71"/>
        <v>5</v>
      </c>
      <c r="E2259" s="6">
        <f t="shared" si="70"/>
        <v>3</v>
      </c>
      <c r="F2259" s="10">
        <v>0</v>
      </c>
      <c r="G2259" s="10">
        <v>47</v>
      </c>
    </row>
    <row r="2260" spans="1:7" x14ac:dyDescent="0.2">
      <c r="A2260" s="1">
        <v>45944</v>
      </c>
      <c r="B2260" s="3">
        <v>0.2088888888888889</v>
      </c>
      <c r="C2260" s="15">
        <v>5</v>
      </c>
      <c r="D2260" s="6">
        <f t="shared" si="71"/>
        <v>5</v>
      </c>
      <c r="E2260" s="6">
        <f t="shared" si="70"/>
        <v>3</v>
      </c>
      <c r="F2260" s="10">
        <v>0</v>
      </c>
      <c r="G2260" s="10">
        <v>48</v>
      </c>
    </row>
    <row r="2261" spans="1:7" x14ac:dyDescent="0.2">
      <c r="A2261" s="1">
        <v>45944</v>
      </c>
      <c r="B2261" s="3">
        <v>0.20901620370370369</v>
      </c>
      <c r="C2261" s="15">
        <v>5</v>
      </c>
      <c r="D2261" s="6">
        <f t="shared" si="71"/>
        <v>5</v>
      </c>
      <c r="E2261" s="6">
        <f t="shared" si="70"/>
        <v>3</v>
      </c>
      <c r="F2261" s="10">
        <v>0</v>
      </c>
      <c r="G2261" s="10">
        <v>59</v>
      </c>
    </row>
    <row r="2262" spans="1:7" x14ac:dyDescent="0.2">
      <c r="A2262" s="1">
        <v>45944</v>
      </c>
      <c r="B2262" s="3">
        <v>0.20908564814814815</v>
      </c>
      <c r="C2262" s="15">
        <v>5</v>
      </c>
      <c r="D2262" s="6">
        <f t="shared" si="71"/>
        <v>5</v>
      </c>
      <c r="E2262" s="6">
        <f t="shared" si="70"/>
        <v>3</v>
      </c>
      <c r="F2262" s="10">
        <v>1</v>
      </c>
      <c r="G2262" s="10">
        <v>5</v>
      </c>
    </row>
    <row r="2263" spans="1:7" x14ac:dyDescent="0.2">
      <c r="A2263" s="1">
        <v>45944</v>
      </c>
      <c r="B2263" s="3">
        <v>0.20913194444444444</v>
      </c>
      <c r="C2263" s="15">
        <v>5</v>
      </c>
      <c r="D2263" s="6">
        <f t="shared" si="71"/>
        <v>5</v>
      </c>
      <c r="E2263" s="6">
        <f t="shared" si="70"/>
        <v>3</v>
      </c>
      <c r="F2263" s="10">
        <v>1</v>
      </c>
      <c r="G2263" s="10">
        <v>9</v>
      </c>
    </row>
    <row r="2264" spans="1:7" x14ac:dyDescent="0.2">
      <c r="A2264" s="1">
        <v>45944</v>
      </c>
      <c r="B2264" s="3">
        <v>0.20913194444444444</v>
      </c>
      <c r="C2264" s="15">
        <v>5</v>
      </c>
      <c r="D2264" s="6">
        <f t="shared" si="71"/>
        <v>5</v>
      </c>
      <c r="E2264" s="6">
        <f t="shared" si="70"/>
        <v>3</v>
      </c>
      <c r="F2264" s="10">
        <v>1</v>
      </c>
      <c r="G2264" s="10">
        <v>9</v>
      </c>
    </row>
    <row r="2265" spans="1:7" x14ac:dyDescent="0.2">
      <c r="A2265" s="1">
        <v>45944</v>
      </c>
      <c r="B2265" s="3">
        <v>0.20917824074074073</v>
      </c>
      <c r="C2265" s="15">
        <v>5</v>
      </c>
      <c r="D2265" s="6">
        <f t="shared" si="71"/>
        <v>5</v>
      </c>
      <c r="E2265" s="6">
        <f t="shared" si="70"/>
        <v>3</v>
      </c>
      <c r="F2265" s="10">
        <v>1</v>
      </c>
      <c r="G2265" s="10">
        <v>13</v>
      </c>
    </row>
    <row r="2266" spans="1:7" x14ac:dyDescent="0.2">
      <c r="A2266" s="1">
        <v>45944</v>
      </c>
      <c r="B2266" s="3">
        <v>0.20925925925925926</v>
      </c>
      <c r="C2266" s="15">
        <v>5</v>
      </c>
      <c r="D2266" s="6">
        <f t="shared" si="71"/>
        <v>5</v>
      </c>
      <c r="E2266" s="6">
        <f t="shared" si="70"/>
        <v>3</v>
      </c>
      <c r="F2266" s="10">
        <v>1</v>
      </c>
      <c r="G2266" s="10">
        <v>20</v>
      </c>
    </row>
    <row r="2267" spans="1:7" x14ac:dyDescent="0.2">
      <c r="A2267" s="1">
        <v>45944</v>
      </c>
      <c r="B2267" s="3">
        <v>0.20930555555555555</v>
      </c>
      <c r="C2267" s="15">
        <v>5</v>
      </c>
      <c r="D2267" s="6">
        <f t="shared" si="71"/>
        <v>5</v>
      </c>
      <c r="E2267" s="6">
        <f t="shared" si="70"/>
        <v>3</v>
      </c>
      <c r="F2267" s="10">
        <v>1</v>
      </c>
      <c r="G2267" s="10">
        <v>24</v>
      </c>
    </row>
    <row r="2268" spans="1:7" x14ac:dyDescent="0.2">
      <c r="A2268" s="1">
        <v>45944</v>
      </c>
      <c r="B2268" s="3">
        <v>0.20936342592592594</v>
      </c>
      <c r="C2268" s="15">
        <v>5</v>
      </c>
      <c r="D2268" s="6">
        <f t="shared" si="71"/>
        <v>5</v>
      </c>
      <c r="E2268" s="6">
        <f t="shared" si="70"/>
        <v>3</v>
      </c>
      <c r="F2268" s="10">
        <v>1</v>
      </c>
      <c r="G2268" s="10">
        <v>29</v>
      </c>
    </row>
    <row r="2269" spans="1:7" x14ac:dyDescent="0.2">
      <c r="A2269" s="1">
        <v>45944</v>
      </c>
      <c r="B2269" s="3">
        <v>0.20946759259259259</v>
      </c>
      <c r="C2269" s="15">
        <v>5</v>
      </c>
      <c r="D2269" s="6">
        <f t="shared" si="71"/>
        <v>5</v>
      </c>
      <c r="E2269" s="6">
        <f t="shared" si="70"/>
        <v>3</v>
      </c>
      <c r="F2269" s="10">
        <v>1</v>
      </c>
      <c r="G2269" s="10">
        <v>38</v>
      </c>
    </row>
    <row r="2270" spans="1:7" x14ac:dyDescent="0.2">
      <c r="A2270" s="1">
        <v>45944</v>
      </c>
      <c r="B2270" s="3">
        <v>0.20951388888888889</v>
      </c>
      <c r="C2270" s="15">
        <v>5</v>
      </c>
      <c r="D2270" s="6">
        <f t="shared" si="71"/>
        <v>5</v>
      </c>
      <c r="E2270" s="6">
        <f t="shared" si="70"/>
        <v>3</v>
      </c>
      <c r="F2270" s="10">
        <v>1</v>
      </c>
      <c r="G2270" s="10">
        <v>42</v>
      </c>
    </row>
    <row r="2271" spans="1:7" x14ac:dyDescent="0.2">
      <c r="A2271" s="1">
        <v>45944</v>
      </c>
      <c r="B2271" s="3">
        <v>0.20952546296296296</v>
      </c>
      <c r="C2271" s="15">
        <v>5</v>
      </c>
      <c r="D2271" s="6">
        <f t="shared" si="71"/>
        <v>5</v>
      </c>
      <c r="E2271" s="6">
        <f t="shared" si="70"/>
        <v>3</v>
      </c>
      <c r="F2271" s="10">
        <v>1</v>
      </c>
      <c r="G2271" s="10">
        <v>43</v>
      </c>
    </row>
    <row r="2272" spans="1:7" x14ac:dyDescent="0.2">
      <c r="A2272" s="1">
        <v>45944</v>
      </c>
      <c r="B2272" s="3">
        <v>0.20967592592592593</v>
      </c>
      <c r="C2272" s="15">
        <v>5</v>
      </c>
      <c r="D2272" s="6">
        <f t="shared" si="71"/>
        <v>5</v>
      </c>
      <c r="E2272" s="6">
        <f t="shared" si="70"/>
        <v>3</v>
      </c>
      <c r="F2272" s="10">
        <v>1</v>
      </c>
      <c r="G2272" s="10">
        <v>56</v>
      </c>
    </row>
    <row r="2273" spans="1:7" x14ac:dyDescent="0.2">
      <c r="A2273" s="1">
        <v>45944</v>
      </c>
      <c r="B2273" s="3">
        <v>0.20982638888888888</v>
      </c>
      <c r="C2273" s="15">
        <v>5</v>
      </c>
      <c r="D2273" s="6">
        <f t="shared" si="71"/>
        <v>5</v>
      </c>
      <c r="E2273" s="6">
        <f t="shared" si="70"/>
        <v>3</v>
      </c>
      <c r="F2273" s="10">
        <v>2</v>
      </c>
      <c r="G2273" s="10">
        <v>9</v>
      </c>
    </row>
    <row r="2274" spans="1:7" x14ac:dyDescent="0.2">
      <c r="A2274" s="1">
        <v>45944</v>
      </c>
      <c r="B2274" s="3">
        <v>0.2099537037037037</v>
      </c>
      <c r="C2274" s="15">
        <v>5</v>
      </c>
      <c r="D2274" s="6">
        <f t="shared" si="71"/>
        <v>5</v>
      </c>
      <c r="E2274" s="6">
        <f t="shared" si="70"/>
        <v>3</v>
      </c>
      <c r="F2274" s="10">
        <v>2</v>
      </c>
      <c r="G2274" s="10">
        <v>20</v>
      </c>
    </row>
    <row r="2275" spans="1:7" x14ac:dyDescent="0.2">
      <c r="A2275" s="1">
        <v>45944</v>
      </c>
      <c r="B2275" s="3">
        <v>0.21006944444444445</v>
      </c>
      <c r="C2275" s="15">
        <v>5</v>
      </c>
      <c r="D2275" s="6">
        <f t="shared" si="71"/>
        <v>5</v>
      </c>
      <c r="E2275" s="6">
        <f t="shared" si="70"/>
        <v>3</v>
      </c>
      <c r="F2275" s="10">
        <v>2</v>
      </c>
      <c r="G2275" s="10">
        <v>30</v>
      </c>
    </row>
    <row r="2276" spans="1:7" x14ac:dyDescent="0.2">
      <c r="A2276" s="1">
        <v>45944</v>
      </c>
      <c r="B2276" s="3">
        <v>0.21006944444444445</v>
      </c>
      <c r="C2276" s="15">
        <v>5</v>
      </c>
      <c r="D2276" s="6">
        <f t="shared" si="71"/>
        <v>5</v>
      </c>
      <c r="E2276" s="6">
        <f t="shared" si="70"/>
        <v>3</v>
      </c>
      <c r="F2276" s="10">
        <v>2</v>
      </c>
      <c r="G2276" s="10">
        <v>30</v>
      </c>
    </row>
    <row r="2277" spans="1:7" x14ac:dyDescent="0.2">
      <c r="A2277" s="1">
        <v>45944</v>
      </c>
      <c r="B2277" s="3">
        <v>0.21008101851851851</v>
      </c>
      <c r="C2277" s="15">
        <v>5</v>
      </c>
      <c r="D2277" s="6">
        <f t="shared" si="71"/>
        <v>5</v>
      </c>
      <c r="E2277" s="6">
        <f t="shared" si="70"/>
        <v>3</v>
      </c>
      <c r="F2277" s="10">
        <v>2</v>
      </c>
      <c r="G2277" s="10">
        <v>31</v>
      </c>
    </row>
    <row r="2278" spans="1:7" x14ac:dyDescent="0.2">
      <c r="A2278" s="1">
        <v>45944</v>
      </c>
      <c r="B2278" s="3">
        <v>0.21024305555555556</v>
      </c>
      <c r="C2278" s="15">
        <v>5</v>
      </c>
      <c r="D2278" s="6">
        <f t="shared" si="71"/>
        <v>5</v>
      </c>
      <c r="E2278" s="6">
        <f t="shared" si="70"/>
        <v>3</v>
      </c>
      <c r="F2278" s="10">
        <v>2</v>
      </c>
      <c r="G2278" s="10">
        <v>45</v>
      </c>
    </row>
    <row r="2279" spans="1:7" x14ac:dyDescent="0.2">
      <c r="A2279" s="1">
        <v>45944</v>
      </c>
      <c r="B2279" s="3">
        <v>0.21028935185185185</v>
      </c>
      <c r="C2279" s="15">
        <v>5</v>
      </c>
      <c r="D2279" s="6">
        <f t="shared" si="71"/>
        <v>5</v>
      </c>
      <c r="E2279" s="6">
        <f t="shared" si="70"/>
        <v>3</v>
      </c>
      <c r="F2279" s="10">
        <v>2</v>
      </c>
      <c r="G2279" s="10">
        <v>49</v>
      </c>
    </row>
    <row r="2280" spans="1:7" x14ac:dyDescent="0.2">
      <c r="A2280" s="1">
        <v>45944</v>
      </c>
      <c r="B2280" s="3">
        <v>0.21031250000000001</v>
      </c>
      <c r="C2280" s="15">
        <v>5</v>
      </c>
      <c r="D2280" s="6">
        <f t="shared" si="71"/>
        <v>5</v>
      </c>
      <c r="E2280" s="6">
        <f t="shared" si="70"/>
        <v>3</v>
      </c>
      <c r="F2280" s="10">
        <v>2</v>
      </c>
      <c r="G2280" s="10">
        <v>51</v>
      </c>
    </row>
    <row r="2281" spans="1:7" x14ac:dyDescent="0.2">
      <c r="A2281" s="1">
        <v>45944</v>
      </c>
      <c r="B2281" s="3">
        <v>0.21037037037037037</v>
      </c>
      <c r="C2281" s="15">
        <v>5</v>
      </c>
      <c r="D2281" s="6">
        <f t="shared" si="71"/>
        <v>5</v>
      </c>
      <c r="E2281" s="6">
        <f t="shared" si="70"/>
        <v>3</v>
      </c>
      <c r="F2281" s="10">
        <v>2</v>
      </c>
      <c r="G2281" s="10">
        <v>56</v>
      </c>
    </row>
    <row r="2282" spans="1:7" x14ac:dyDescent="0.2">
      <c r="A2282" s="1">
        <v>45944</v>
      </c>
      <c r="B2282" s="3">
        <v>0.21038194444444444</v>
      </c>
      <c r="C2282" s="15">
        <v>5</v>
      </c>
      <c r="D2282" s="6">
        <f t="shared" si="71"/>
        <v>5</v>
      </c>
      <c r="E2282" s="6">
        <f t="shared" si="70"/>
        <v>3</v>
      </c>
      <c r="F2282" s="10">
        <v>2</v>
      </c>
      <c r="G2282" s="10">
        <v>57</v>
      </c>
    </row>
    <row r="2283" spans="1:7" x14ac:dyDescent="0.2">
      <c r="A2283" s="1">
        <v>45944</v>
      </c>
      <c r="B2283" s="3">
        <v>0.21053240740740742</v>
      </c>
      <c r="C2283" s="15">
        <v>5</v>
      </c>
      <c r="D2283" s="6">
        <f t="shared" si="71"/>
        <v>5</v>
      </c>
      <c r="E2283" s="6">
        <f t="shared" si="70"/>
        <v>3</v>
      </c>
      <c r="F2283" s="10">
        <v>3</v>
      </c>
      <c r="G2283" s="10">
        <v>10</v>
      </c>
    </row>
    <row r="2284" spans="1:7" x14ac:dyDescent="0.2">
      <c r="A2284" s="1">
        <v>45944</v>
      </c>
      <c r="B2284" s="3">
        <v>0.21056712962962962</v>
      </c>
      <c r="C2284" s="15">
        <v>5</v>
      </c>
      <c r="D2284" s="6">
        <f t="shared" si="71"/>
        <v>5</v>
      </c>
      <c r="E2284" s="6">
        <f t="shared" si="70"/>
        <v>3</v>
      </c>
      <c r="F2284" s="10">
        <v>3</v>
      </c>
      <c r="G2284" s="10">
        <v>13</v>
      </c>
    </row>
    <row r="2285" spans="1:7" x14ac:dyDescent="0.2">
      <c r="A2285" s="1">
        <v>45944</v>
      </c>
      <c r="B2285" s="3">
        <v>0.21062500000000001</v>
      </c>
      <c r="C2285" s="15">
        <v>5</v>
      </c>
      <c r="D2285" s="6">
        <f t="shared" si="71"/>
        <v>5</v>
      </c>
      <c r="E2285" s="6">
        <f t="shared" si="70"/>
        <v>3</v>
      </c>
      <c r="F2285" s="10">
        <v>3</v>
      </c>
      <c r="G2285" s="10">
        <v>18</v>
      </c>
    </row>
    <row r="2286" spans="1:7" x14ac:dyDescent="0.2">
      <c r="A2286" s="1">
        <v>45944</v>
      </c>
      <c r="B2286" s="3">
        <v>0.21063657407407407</v>
      </c>
      <c r="C2286" s="15">
        <v>5</v>
      </c>
      <c r="D2286" s="6">
        <f t="shared" si="71"/>
        <v>5</v>
      </c>
      <c r="E2286" s="6">
        <f t="shared" si="70"/>
        <v>3</v>
      </c>
      <c r="F2286" s="10">
        <v>3</v>
      </c>
      <c r="G2286" s="10">
        <v>19</v>
      </c>
    </row>
    <row r="2287" spans="1:7" x14ac:dyDescent="0.2">
      <c r="A2287" s="1">
        <v>45944</v>
      </c>
      <c r="B2287" s="3">
        <v>0.21070601851851853</v>
      </c>
      <c r="C2287" s="15">
        <v>5</v>
      </c>
      <c r="D2287" s="6">
        <f t="shared" si="71"/>
        <v>5</v>
      </c>
      <c r="E2287" s="6">
        <f t="shared" si="70"/>
        <v>3</v>
      </c>
      <c r="F2287" s="10">
        <v>3</v>
      </c>
      <c r="G2287" s="10">
        <v>25</v>
      </c>
    </row>
    <row r="2288" spans="1:7" x14ac:dyDescent="0.2">
      <c r="A2288" s="1">
        <v>45944</v>
      </c>
      <c r="B2288" s="3">
        <v>0.21074074074074073</v>
      </c>
      <c r="C2288" s="15">
        <v>5</v>
      </c>
      <c r="D2288" s="6">
        <f t="shared" si="71"/>
        <v>5</v>
      </c>
      <c r="E2288" s="6">
        <f t="shared" si="70"/>
        <v>3</v>
      </c>
      <c r="F2288" s="10">
        <v>3</v>
      </c>
      <c r="G2288" s="10">
        <v>28</v>
      </c>
    </row>
    <row r="2289" spans="1:7" x14ac:dyDescent="0.2">
      <c r="A2289" s="1">
        <v>45944</v>
      </c>
      <c r="B2289" s="3">
        <v>0.21077546296296296</v>
      </c>
      <c r="C2289" s="15">
        <v>5</v>
      </c>
      <c r="D2289" s="6">
        <f t="shared" si="71"/>
        <v>5</v>
      </c>
      <c r="E2289" s="6">
        <f t="shared" si="70"/>
        <v>3</v>
      </c>
      <c r="F2289" s="10">
        <v>3</v>
      </c>
      <c r="G2289" s="10">
        <v>31</v>
      </c>
    </row>
    <row r="2290" spans="1:7" x14ac:dyDescent="0.2">
      <c r="A2290" s="1">
        <v>45944</v>
      </c>
      <c r="B2290" s="3">
        <v>0.21084490740740741</v>
      </c>
      <c r="C2290" s="15">
        <v>5</v>
      </c>
      <c r="D2290" s="6">
        <f t="shared" si="71"/>
        <v>5</v>
      </c>
      <c r="E2290" s="6">
        <f t="shared" si="70"/>
        <v>3</v>
      </c>
      <c r="F2290" s="10">
        <v>3</v>
      </c>
      <c r="G2290" s="10">
        <v>37</v>
      </c>
    </row>
    <row r="2291" spans="1:7" x14ac:dyDescent="0.2">
      <c r="A2291" s="1">
        <v>45944</v>
      </c>
      <c r="B2291" s="3">
        <v>0.21086805555555554</v>
      </c>
      <c r="C2291" s="15">
        <v>5</v>
      </c>
      <c r="D2291" s="6">
        <f t="shared" si="71"/>
        <v>5</v>
      </c>
      <c r="E2291" s="6">
        <f t="shared" si="70"/>
        <v>3</v>
      </c>
      <c r="F2291" s="10">
        <v>3</v>
      </c>
      <c r="G2291" s="10">
        <v>39</v>
      </c>
    </row>
    <row r="2292" spans="1:7" x14ac:dyDescent="0.2">
      <c r="A2292" s="1">
        <v>45944</v>
      </c>
      <c r="B2292" s="3">
        <v>0.21087962962962964</v>
      </c>
      <c r="C2292" s="15">
        <v>5</v>
      </c>
      <c r="D2292" s="6">
        <f t="shared" si="71"/>
        <v>5</v>
      </c>
      <c r="E2292" s="6">
        <f t="shared" si="70"/>
        <v>3</v>
      </c>
      <c r="F2292" s="10">
        <v>3</v>
      </c>
      <c r="G2292" s="10">
        <v>40</v>
      </c>
    </row>
    <row r="2293" spans="1:7" x14ac:dyDescent="0.2">
      <c r="A2293" s="1">
        <v>45944</v>
      </c>
      <c r="B2293" s="3">
        <v>0.21089120370370371</v>
      </c>
      <c r="C2293" s="15">
        <v>5</v>
      </c>
      <c r="D2293" s="6">
        <f t="shared" si="71"/>
        <v>5</v>
      </c>
      <c r="E2293" s="6">
        <f t="shared" si="70"/>
        <v>3</v>
      </c>
      <c r="F2293" s="10">
        <v>3</v>
      </c>
      <c r="G2293" s="10">
        <v>41</v>
      </c>
    </row>
    <row r="2294" spans="1:7" x14ac:dyDescent="0.2">
      <c r="A2294" s="1">
        <v>45944</v>
      </c>
      <c r="B2294" s="3">
        <v>0.21096064814814816</v>
      </c>
      <c r="C2294" s="15">
        <v>5</v>
      </c>
      <c r="D2294" s="6">
        <f t="shared" si="71"/>
        <v>5</v>
      </c>
      <c r="E2294" s="6">
        <f t="shared" si="70"/>
        <v>3</v>
      </c>
      <c r="F2294" s="10">
        <v>3</v>
      </c>
      <c r="G2294" s="10">
        <v>47</v>
      </c>
    </row>
    <row r="2295" spans="1:7" x14ac:dyDescent="0.2">
      <c r="A2295" s="1">
        <v>45944</v>
      </c>
      <c r="B2295" s="3">
        <v>0.21107638888888888</v>
      </c>
      <c r="C2295" s="15">
        <v>5</v>
      </c>
      <c r="D2295" s="6">
        <f t="shared" si="71"/>
        <v>5</v>
      </c>
      <c r="E2295" s="6">
        <f t="shared" si="70"/>
        <v>3</v>
      </c>
      <c r="F2295" s="10">
        <v>3</v>
      </c>
      <c r="G2295" s="10">
        <v>57</v>
      </c>
    </row>
    <row r="2296" spans="1:7" x14ac:dyDescent="0.2">
      <c r="A2296" s="1">
        <v>45944</v>
      </c>
      <c r="B2296" s="3">
        <v>0.21122685185185186</v>
      </c>
      <c r="C2296" s="15">
        <v>5</v>
      </c>
      <c r="D2296" s="6">
        <f t="shared" si="71"/>
        <v>5</v>
      </c>
      <c r="E2296" s="6">
        <f t="shared" si="70"/>
        <v>3</v>
      </c>
      <c r="F2296" s="10">
        <v>4</v>
      </c>
      <c r="G2296" s="10">
        <v>10</v>
      </c>
    </row>
    <row r="2297" spans="1:7" x14ac:dyDescent="0.2">
      <c r="A2297" s="1">
        <v>45944</v>
      </c>
      <c r="B2297" s="3">
        <v>0.21128472222222222</v>
      </c>
      <c r="C2297" s="15">
        <v>5</v>
      </c>
      <c r="D2297" s="6">
        <f t="shared" si="71"/>
        <v>5</v>
      </c>
      <c r="E2297" s="6">
        <f t="shared" si="70"/>
        <v>3</v>
      </c>
      <c r="F2297" s="10">
        <v>4</v>
      </c>
      <c r="G2297" s="10">
        <v>15</v>
      </c>
    </row>
    <row r="2298" spans="1:7" x14ac:dyDescent="0.2">
      <c r="A2298" s="1">
        <v>45944</v>
      </c>
      <c r="B2298" s="3">
        <v>0.21155092592592592</v>
      </c>
      <c r="C2298" s="15">
        <v>5</v>
      </c>
      <c r="D2298" s="6">
        <f t="shared" si="71"/>
        <v>5</v>
      </c>
      <c r="E2298" s="6">
        <f t="shared" si="70"/>
        <v>3</v>
      </c>
      <c r="F2298" s="10">
        <v>4</v>
      </c>
      <c r="G2298" s="10">
        <v>38</v>
      </c>
    </row>
    <row r="2299" spans="1:7" x14ac:dyDescent="0.2">
      <c r="A2299" s="1">
        <v>45944</v>
      </c>
      <c r="B2299" s="3">
        <v>0.21163194444444444</v>
      </c>
      <c r="C2299" s="15">
        <v>5</v>
      </c>
      <c r="D2299" s="6">
        <f t="shared" si="71"/>
        <v>5</v>
      </c>
      <c r="E2299" s="6">
        <f t="shared" si="70"/>
        <v>3</v>
      </c>
      <c r="F2299" s="10">
        <v>4</v>
      </c>
      <c r="G2299" s="10">
        <v>45</v>
      </c>
    </row>
    <row r="2300" spans="1:7" x14ac:dyDescent="0.2">
      <c r="A2300" s="1">
        <v>45944</v>
      </c>
      <c r="B2300" s="3">
        <v>0.21177083333333332</v>
      </c>
      <c r="C2300" s="15">
        <v>5</v>
      </c>
      <c r="D2300" s="6">
        <f t="shared" si="71"/>
        <v>5</v>
      </c>
      <c r="E2300" s="6">
        <f t="shared" si="70"/>
        <v>3</v>
      </c>
      <c r="F2300" s="10">
        <v>4</v>
      </c>
      <c r="G2300" s="10">
        <v>57</v>
      </c>
    </row>
    <row r="2301" spans="1:7" x14ac:dyDescent="0.2">
      <c r="A2301" s="1">
        <v>45944</v>
      </c>
      <c r="B2301" s="3">
        <v>0.21180555555555555</v>
      </c>
      <c r="C2301" s="15">
        <v>5</v>
      </c>
      <c r="D2301" s="6">
        <f t="shared" si="71"/>
        <v>5</v>
      </c>
      <c r="E2301" s="6">
        <f t="shared" si="70"/>
        <v>3</v>
      </c>
      <c r="F2301" s="10">
        <v>5</v>
      </c>
      <c r="G2301" s="10">
        <v>0</v>
      </c>
    </row>
    <row r="2302" spans="1:7" x14ac:dyDescent="0.2">
      <c r="A2302" s="1">
        <v>45944</v>
      </c>
      <c r="B2302" s="3">
        <v>0.21199074074074073</v>
      </c>
      <c r="C2302" s="15">
        <v>5</v>
      </c>
      <c r="D2302" s="6">
        <f t="shared" si="71"/>
        <v>5</v>
      </c>
      <c r="E2302" s="6">
        <f t="shared" si="70"/>
        <v>3</v>
      </c>
      <c r="F2302" s="10">
        <v>5</v>
      </c>
      <c r="G2302" s="10">
        <v>16</v>
      </c>
    </row>
    <row r="2303" spans="1:7" x14ac:dyDescent="0.2">
      <c r="A2303" s="1">
        <v>45944</v>
      </c>
      <c r="B2303" s="3">
        <v>0.21209490740740741</v>
      </c>
      <c r="C2303" s="15">
        <v>5</v>
      </c>
      <c r="D2303" s="6">
        <f t="shared" si="71"/>
        <v>5</v>
      </c>
      <c r="E2303" s="6">
        <f t="shared" si="70"/>
        <v>3</v>
      </c>
      <c r="F2303" s="10">
        <v>5</v>
      </c>
      <c r="G2303" s="10">
        <v>25</v>
      </c>
    </row>
    <row r="2304" spans="1:7" x14ac:dyDescent="0.2">
      <c r="A2304" s="1">
        <v>45944</v>
      </c>
      <c r="B2304" s="3">
        <v>0.21219907407407407</v>
      </c>
      <c r="C2304" s="15">
        <v>5</v>
      </c>
      <c r="D2304" s="6">
        <f t="shared" si="71"/>
        <v>5</v>
      </c>
      <c r="E2304" s="6">
        <f t="shared" si="70"/>
        <v>3</v>
      </c>
      <c r="F2304" s="10">
        <v>5</v>
      </c>
      <c r="G2304" s="10">
        <v>34</v>
      </c>
    </row>
    <row r="2305" spans="1:7" x14ac:dyDescent="0.2">
      <c r="A2305" s="1">
        <v>45944</v>
      </c>
      <c r="B2305" s="3">
        <v>0.21228009259259259</v>
      </c>
      <c r="C2305" s="15">
        <v>5</v>
      </c>
      <c r="D2305" s="6">
        <f t="shared" si="71"/>
        <v>5</v>
      </c>
      <c r="E2305" s="6">
        <f t="shared" si="70"/>
        <v>3</v>
      </c>
      <c r="F2305" s="10">
        <v>5</v>
      </c>
      <c r="G2305" s="10">
        <v>41</v>
      </c>
    </row>
    <row r="2306" spans="1:7" x14ac:dyDescent="0.2">
      <c r="A2306" s="1">
        <v>45944</v>
      </c>
      <c r="B2306" s="3">
        <v>0.21229166666666666</v>
      </c>
      <c r="C2306" s="15">
        <v>5</v>
      </c>
      <c r="D2306" s="6">
        <f t="shared" si="71"/>
        <v>5</v>
      </c>
      <c r="E2306" s="6">
        <f t="shared" si="70"/>
        <v>3</v>
      </c>
      <c r="F2306" s="10">
        <v>5</v>
      </c>
      <c r="G2306" s="10">
        <v>42</v>
      </c>
    </row>
    <row r="2307" spans="1:7" x14ac:dyDescent="0.2">
      <c r="A2307" s="1">
        <v>45944</v>
      </c>
      <c r="B2307" s="3">
        <v>0.21236111111111111</v>
      </c>
      <c r="C2307" s="15">
        <v>5</v>
      </c>
      <c r="D2307" s="6">
        <f t="shared" si="71"/>
        <v>5</v>
      </c>
      <c r="E2307" s="6">
        <f t="shared" si="70"/>
        <v>3</v>
      </c>
      <c r="F2307" s="10">
        <v>5</v>
      </c>
      <c r="G2307" s="10">
        <v>48</v>
      </c>
    </row>
    <row r="2308" spans="1:7" x14ac:dyDescent="0.2">
      <c r="A2308" s="1">
        <v>45944</v>
      </c>
      <c r="B2308" s="3">
        <v>0.21240740740740741</v>
      </c>
      <c r="C2308" s="15">
        <v>5</v>
      </c>
      <c r="D2308" s="6">
        <f t="shared" si="71"/>
        <v>5</v>
      </c>
      <c r="E2308" s="6">
        <f t="shared" ref="E2308:E2371" si="72">D2308-2</f>
        <v>3</v>
      </c>
      <c r="F2308" s="10">
        <v>5</v>
      </c>
      <c r="G2308" s="10">
        <v>52</v>
      </c>
    </row>
    <row r="2309" spans="1:7" x14ac:dyDescent="0.2">
      <c r="A2309" s="1">
        <v>45944</v>
      </c>
      <c r="B2309" s="3">
        <v>0.21240740740740741</v>
      </c>
      <c r="C2309" s="15">
        <v>5</v>
      </c>
      <c r="D2309" s="6">
        <f t="shared" si="71"/>
        <v>5</v>
      </c>
      <c r="E2309" s="6">
        <f t="shared" si="72"/>
        <v>3</v>
      </c>
      <c r="F2309" s="10">
        <v>5</v>
      </c>
      <c r="G2309" s="10">
        <v>52</v>
      </c>
    </row>
    <row r="2310" spans="1:7" x14ac:dyDescent="0.2">
      <c r="A2310" s="1">
        <v>45944</v>
      </c>
      <c r="B2310" s="3">
        <v>0.21244212962962963</v>
      </c>
      <c r="C2310" s="15">
        <v>5</v>
      </c>
      <c r="D2310" s="6">
        <f t="shared" si="71"/>
        <v>5</v>
      </c>
      <c r="E2310" s="6">
        <f t="shared" si="72"/>
        <v>3</v>
      </c>
      <c r="F2310" s="10">
        <v>5</v>
      </c>
      <c r="G2310" s="10">
        <v>55</v>
      </c>
    </row>
    <row r="2311" spans="1:7" x14ac:dyDescent="0.2">
      <c r="A2311" s="1">
        <v>45944</v>
      </c>
      <c r="B2311" s="3">
        <v>0.21261574074074074</v>
      </c>
      <c r="C2311" s="15">
        <v>5</v>
      </c>
      <c r="D2311" s="6">
        <f t="shared" si="71"/>
        <v>5</v>
      </c>
      <c r="E2311" s="6">
        <f t="shared" si="72"/>
        <v>3</v>
      </c>
      <c r="F2311" s="10">
        <v>6</v>
      </c>
      <c r="G2311" s="10">
        <v>10</v>
      </c>
    </row>
    <row r="2312" spans="1:7" x14ac:dyDescent="0.2">
      <c r="A2312" s="1">
        <v>45944</v>
      </c>
      <c r="B2312" s="3">
        <v>0.21270833333333333</v>
      </c>
      <c r="C2312" s="15">
        <v>5</v>
      </c>
      <c r="D2312" s="6">
        <f t="shared" si="71"/>
        <v>5</v>
      </c>
      <c r="E2312" s="6">
        <f t="shared" si="72"/>
        <v>3</v>
      </c>
      <c r="F2312" s="10">
        <v>6</v>
      </c>
      <c r="G2312" s="10">
        <v>18</v>
      </c>
    </row>
    <row r="2313" spans="1:7" x14ac:dyDescent="0.2">
      <c r="A2313" s="1">
        <v>45944</v>
      </c>
      <c r="B2313" s="3">
        <v>0.21292824074074074</v>
      </c>
      <c r="C2313" s="15">
        <v>5</v>
      </c>
      <c r="D2313" s="6">
        <f t="shared" si="71"/>
        <v>5</v>
      </c>
      <c r="E2313" s="6">
        <f t="shared" si="72"/>
        <v>3</v>
      </c>
      <c r="F2313" s="10">
        <v>6</v>
      </c>
      <c r="G2313" s="10">
        <v>37</v>
      </c>
    </row>
    <row r="2314" spans="1:7" x14ac:dyDescent="0.2">
      <c r="A2314" s="1">
        <v>45944</v>
      </c>
      <c r="B2314" s="3">
        <v>0.21296296296296297</v>
      </c>
      <c r="C2314" s="15">
        <v>5</v>
      </c>
      <c r="D2314" s="6">
        <f t="shared" si="71"/>
        <v>5</v>
      </c>
      <c r="E2314" s="6">
        <f t="shared" si="72"/>
        <v>3</v>
      </c>
      <c r="F2314" s="10">
        <v>6</v>
      </c>
      <c r="G2314" s="10">
        <v>40</v>
      </c>
    </row>
    <row r="2315" spans="1:7" x14ac:dyDescent="0.2">
      <c r="A2315" s="1">
        <v>45944</v>
      </c>
      <c r="B2315" s="3">
        <v>0.21309027777777778</v>
      </c>
      <c r="C2315" s="15">
        <v>5</v>
      </c>
      <c r="D2315" s="6">
        <f t="shared" si="71"/>
        <v>5</v>
      </c>
      <c r="E2315" s="6">
        <f t="shared" si="72"/>
        <v>3</v>
      </c>
      <c r="F2315" s="10">
        <v>6</v>
      </c>
      <c r="G2315" s="10">
        <v>51</v>
      </c>
    </row>
    <row r="2316" spans="1:7" x14ac:dyDescent="0.2">
      <c r="A2316" s="1">
        <v>45944</v>
      </c>
      <c r="B2316" s="3">
        <v>0.21320601851851853</v>
      </c>
      <c r="C2316" s="15">
        <v>5</v>
      </c>
      <c r="D2316" s="6">
        <f t="shared" si="71"/>
        <v>5</v>
      </c>
      <c r="E2316" s="6">
        <f t="shared" si="72"/>
        <v>3</v>
      </c>
      <c r="F2316" s="10">
        <v>7</v>
      </c>
      <c r="G2316" s="10">
        <v>1</v>
      </c>
    </row>
    <row r="2317" spans="1:7" x14ac:dyDescent="0.2">
      <c r="A2317" s="1">
        <v>45944</v>
      </c>
      <c r="B2317" s="3">
        <v>0.2132175925925926</v>
      </c>
      <c r="C2317" s="15">
        <v>5</v>
      </c>
      <c r="D2317" s="6">
        <f t="shared" si="71"/>
        <v>5</v>
      </c>
      <c r="E2317" s="6">
        <f t="shared" si="72"/>
        <v>3</v>
      </c>
      <c r="F2317" s="10">
        <v>7</v>
      </c>
      <c r="G2317" s="10">
        <v>2</v>
      </c>
    </row>
    <row r="2318" spans="1:7" x14ac:dyDescent="0.2">
      <c r="A2318" s="1">
        <v>45944</v>
      </c>
      <c r="B2318" s="3">
        <v>0.21336805555555555</v>
      </c>
      <c r="C2318" s="15">
        <v>5</v>
      </c>
      <c r="D2318" s="6">
        <f t="shared" si="71"/>
        <v>5</v>
      </c>
      <c r="E2318" s="6">
        <f t="shared" si="72"/>
        <v>3</v>
      </c>
      <c r="F2318" s="10">
        <v>7</v>
      </c>
      <c r="G2318" s="10">
        <v>15</v>
      </c>
    </row>
    <row r="2319" spans="1:7" x14ac:dyDescent="0.2">
      <c r="A2319" s="1">
        <v>45944</v>
      </c>
      <c r="B2319" s="3">
        <v>0.21337962962962964</v>
      </c>
      <c r="C2319" s="15">
        <v>5</v>
      </c>
      <c r="D2319" s="6">
        <f t="shared" ref="D2319:D2382" si="73">C2319</f>
        <v>5</v>
      </c>
      <c r="E2319" s="6">
        <f t="shared" si="72"/>
        <v>3</v>
      </c>
      <c r="F2319" s="10">
        <v>7</v>
      </c>
      <c r="G2319" s="10">
        <v>16</v>
      </c>
    </row>
    <row r="2320" spans="1:7" x14ac:dyDescent="0.2">
      <c r="A2320" s="1">
        <v>45944</v>
      </c>
      <c r="B2320" s="3">
        <v>0.21342592592592594</v>
      </c>
      <c r="C2320" s="15">
        <v>5</v>
      </c>
      <c r="D2320" s="6">
        <f t="shared" si="73"/>
        <v>5</v>
      </c>
      <c r="E2320" s="6">
        <f t="shared" si="72"/>
        <v>3</v>
      </c>
      <c r="F2320" s="10">
        <v>7</v>
      </c>
      <c r="G2320" s="10">
        <v>20</v>
      </c>
    </row>
    <row r="2321" spans="1:7" x14ac:dyDescent="0.2">
      <c r="A2321" s="1">
        <v>45944</v>
      </c>
      <c r="B2321" s="3">
        <v>0.2134837962962963</v>
      </c>
      <c r="C2321" s="15">
        <v>5</v>
      </c>
      <c r="D2321" s="6">
        <f t="shared" si="73"/>
        <v>5</v>
      </c>
      <c r="E2321" s="6">
        <f t="shared" si="72"/>
        <v>3</v>
      </c>
      <c r="F2321" s="10">
        <v>7</v>
      </c>
      <c r="G2321" s="10">
        <v>25</v>
      </c>
    </row>
    <row r="2322" spans="1:7" x14ac:dyDescent="0.2">
      <c r="A2322" s="1">
        <v>45944</v>
      </c>
      <c r="B2322" s="3">
        <v>0.21349537037037036</v>
      </c>
      <c r="C2322" s="15">
        <v>5</v>
      </c>
      <c r="D2322" s="6">
        <f t="shared" si="73"/>
        <v>5</v>
      </c>
      <c r="E2322" s="6">
        <f t="shared" si="72"/>
        <v>3</v>
      </c>
      <c r="F2322" s="10">
        <v>7</v>
      </c>
      <c r="G2322" s="10">
        <v>26</v>
      </c>
    </row>
    <row r="2323" spans="1:7" x14ac:dyDescent="0.2">
      <c r="A2323" s="1">
        <v>45944</v>
      </c>
      <c r="B2323" s="3">
        <v>0.21355324074074075</v>
      </c>
      <c r="C2323" s="15">
        <v>5</v>
      </c>
      <c r="D2323" s="6">
        <f t="shared" si="73"/>
        <v>5</v>
      </c>
      <c r="E2323" s="6">
        <f t="shared" si="72"/>
        <v>3</v>
      </c>
      <c r="F2323" s="10">
        <v>7</v>
      </c>
      <c r="G2323" s="10">
        <v>31</v>
      </c>
    </row>
    <row r="2324" spans="1:7" x14ac:dyDescent="0.2">
      <c r="A2324" s="1">
        <v>45944</v>
      </c>
      <c r="B2324" s="3">
        <v>0.21355324074074075</v>
      </c>
      <c r="C2324" s="15">
        <v>5</v>
      </c>
      <c r="D2324" s="6">
        <f t="shared" si="73"/>
        <v>5</v>
      </c>
      <c r="E2324" s="6">
        <f t="shared" si="72"/>
        <v>3</v>
      </c>
      <c r="F2324" s="10">
        <v>7</v>
      </c>
      <c r="G2324" s="10">
        <v>31</v>
      </c>
    </row>
    <row r="2325" spans="1:7" x14ac:dyDescent="0.2">
      <c r="A2325" s="1">
        <v>45944</v>
      </c>
      <c r="B2325" s="3">
        <v>0.21368055555555557</v>
      </c>
      <c r="C2325" s="15">
        <v>5</v>
      </c>
      <c r="D2325" s="6">
        <f t="shared" si="73"/>
        <v>5</v>
      </c>
      <c r="E2325" s="6">
        <f t="shared" si="72"/>
        <v>3</v>
      </c>
      <c r="F2325" s="10">
        <v>7</v>
      </c>
      <c r="G2325" s="10">
        <v>42</v>
      </c>
    </row>
    <row r="2326" spans="1:7" x14ac:dyDescent="0.2">
      <c r="A2326" s="1">
        <v>45944</v>
      </c>
      <c r="B2326" s="3">
        <v>0.21372685185185186</v>
      </c>
      <c r="C2326" s="15">
        <v>5</v>
      </c>
      <c r="D2326" s="6">
        <f t="shared" si="73"/>
        <v>5</v>
      </c>
      <c r="E2326" s="6">
        <f t="shared" si="72"/>
        <v>3</v>
      </c>
      <c r="F2326" s="10">
        <v>7</v>
      </c>
      <c r="G2326" s="10">
        <v>46</v>
      </c>
    </row>
    <row r="2327" spans="1:7" x14ac:dyDescent="0.2">
      <c r="A2327" s="1">
        <v>45944</v>
      </c>
      <c r="B2327" s="3">
        <v>0.21380787037037038</v>
      </c>
      <c r="C2327" s="15">
        <v>5</v>
      </c>
      <c r="D2327" s="6">
        <f t="shared" si="73"/>
        <v>5</v>
      </c>
      <c r="E2327" s="6">
        <f t="shared" si="72"/>
        <v>3</v>
      </c>
      <c r="F2327" s="10">
        <v>7</v>
      </c>
      <c r="G2327" s="10">
        <v>53</v>
      </c>
    </row>
    <row r="2328" spans="1:7" x14ac:dyDescent="0.2">
      <c r="A2328" s="1">
        <v>45944</v>
      </c>
      <c r="B2328" s="3">
        <v>0.21383101851851852</v>
      </c>
      <c r="C2328" s="15">
        <v>5</v>
      </c>
      <c r="D2328" s="6">
        <f t="shared" si="73"/>
        <v>5</v>
      </c>
      <c r="E2328" s="6">
        <f t="shared" si="72"/>
        <v>3</v>
      </c>
      <c r="F2328" s="10">
        <v>7</v>
      </c>
      <c r="G2328" s="10">
        <v>55</v>
      </c>
    </row>
    <row r="2329" spans="1:7" x14ac:dyDescent="0.2">
      <c r="A2329" s="1">
        <v>45944</v>
      </c>
      <c r="B2329" s="3">
        <v>0.21385416666666668</v>
      </c>
      <c r="C2329" s="15">
        <v>5</v>
      </c>
      <c r="D2329" s="6">
        <f t="shared" si="73"/>
        <v>5</v>
      </c>
      <c r="E2329" s="6">
        <f t="shared" si="72"/>
        <v>3</v>
      </c>
      <c r="F2329" s="10">
        <v>7</v>
      </c>
      <c r="G2329" s="10">
        <v>57</v>
      </c>
    </row>
    <row r="2330" spans="1:7" x14ac:dyDescent="0.2">
      <c r="A2330" s="1">
        <v>45944</v>
      </c>
      <c r="B2330" s="3">
        <v>0.21392361111111111</v>
      </c>
      <c r="C2330" s="15">
        <v>5</v>
      </c>
      <c r="D2330" s="6">
        <f t="shared" si="73"/>
        <v>5</v>
      </c>
      <c r="E2330" s="6">
        <f t="shared" si="72"/>
        <v>3</v>
      </c>
      <c r="F2330" s="10">
        <v>8</v>
      </c>
      <c r="G2330" s="10">
        <v>3</v>
      </c>
    </row>
    <row r="2331" spans="1:7" x14ac:dyDescent="0.2">
      <c r="A2331" s="1">
        <v>45944</v>
      </c>
      <c r="B2331" s="3">
        <v>0.21394675925925927</v>
      </c>
      <c r="C2331" s="15">
        <v>5</v>
      </c>
      <c r="D2331" s="6">
        <f t="shared" si="73"/>
        <v>5</v>
      </c>
      <c r="E2331" s="6">
        <f t="shared" si="72"/>
        <v>3</v>
      </c>
      <c r="F2331" s="10">
        <v>8</v>
      </c>
      <c r="G2331" s="10">
        <v>5</v>
      </c>
    </row>
    <row r="2332" spans="1:7" x14ac:dyDescent="0.2">
      <c r="A2332" s="1">
        <v>45944</v>
      </c>
      <c r="B2332" s="3">
        <v>0.21406249999999999</v>
      </c>
      <c r="C2332" s="15">
        <v>5</v>
      </c>
      <c r="D2332" s="6">
        <f t="shared" si="73"/>
        <v>5</v>
      </c>
      <c r="E2332" s="6">
        <f t="shared" si="72"/>
        <v>3</v>
      </c>
      <c r="F2332" s="10">
        <v>8</v>
      </c>
      <c r="G2332" s="10">
        <v>15</v>
      </c>
    </row>
    <row r="2333" spans="1:7" x14ac:dyDescent="0.2">
      <c r="A2333" s="1">
        <v>45944</v>
      </c>
      <c r="B2333" s="3">
        <v>0.21406249999999999</v>
      </c>
      <c r="C2333" s="15">
        <v>5</v>
      </c>
      <c r="D2333" s="6">
        <f t="shared" si="73"/>
        <v>5</v>
      </c>
      <c r="E2333" s="6">
        <f t="shared" si="72"/>
        <v>3</v>
      </c>
      <c r="F2333" s="10">
        <v>8</v>
      </c>
      <c r="G2333" s="10">
        <v>15</v>
      </c>
    </row>
    <row r="2334" spans="1:7" x14ac:dyDescent="0.2">
      <c r="A2334" s="1">
        <v>45944</v>
      </c>
      <c r="B2334" s="3">
        <v>0.21406249999999999</v>
      </c>
      <c r="C2334" s="15">
        <v>5</v>
      </c>
      <c r="D2334" s="6">
        <f t="shared" si="73"/>
        <v>5</v>
      </c>
      <c r="E2334" s="6">
        <f t="shared" si="72"/>
        <v>3</v>
      </c>
      <c r="F2334" s="10">
        <v>8</v>
      </c>
      <c r="G2334" s="10">
        <v>15</v>
      </c>
    </row>
    <row r="2335" spans="1:7" x14ac:dyDescent="0.2">
      <c r="A2335" s="1">
        <v>45944</v>
      </c>
      <c r="B2335" s="3">
        <v>0.21413194444444444</v>
      </c>
      <c r="C2335" s="15">
        <v>5</v>
      </c>
      <c r="D2335" s="6">
        <f t="shared" si="73"/>
        <v>5</v>
      </c>
      <c r="E2335" s="6">
        <f t="shared" si="72"/>
        <v>3</v>
      </c>
      <c r="F2335" s="10">
        <v>8</v>
      </c>
      <c r="G2335" s="10">
        <v>21</v>
      </c>
    </row>
    <row r="2336" spans="1:7" x14ac:dyDescent="0.2">
      <c r="A2336" s="1">
        <v>45944</v>
      </c>
      <c r="B2336" s="3">
        <v>0.2142361111111111</v>
      </c>
      <c r="C2336" s="15">
        <v>5</v>
      </c>
      <c r="D2336" s="6">
        <f t="shared" si="73"/>
        <v>5</v>
      </c>
      <c r="E2336" s="6">
        <f t="shared" si="72"/>
        <v>3</v>
      </c>
      <c r="F2336" s="10">
        <v>8</v>
      </c>
      <c r="G2336" s="10">
        <v>30</v>
      </c>
    </row>
    <row r="2337" spans="1:7" x14ac:dyDescent="0.2">
      <c r="A2337" s="1">
        <v>45944</v>
      </c>
      <c r="B2337" s="3">
        <v>0.21435185185185185</v>
      </c>
      <c r="C2337" s="15">
        <v>5</v>
      </c>
      <c r="D2337" s="6">
        <f t="shared" si="73"/>
        <v>5</v>
      </c>
      <c r="E2337" s="6">
        <f t="shared" si="72"/>
        <v>3</v>
      </c>
      <c r="F2337" s="10">
        <v>8</v>
      </c>
      <c r="G2337" s="10">
        <v>40</v>
      </c>
    </row>
    <row r="2338" spans="1:7" x14ac:dyDescent="0.2">
      <c r="A2338" s="1">
        <v>45944</v>
      </c>
      <c r="B2338" s="3">
        <v>0.21439814814814814</v>
      </c>
      <c r="C2338" s="15">
        <v>5</v>
      </c>
      <c r="D2338" s="6">
        <f t="shared" si="73"/>
        <v>5</v>
      </c>
      <c r="E2338" s="6">
        <f t="shared" si="72"/>
        <v>3</v>
      </c>
      <c r="F2338" s="10">
        <v>8</v>
      </c>
      <c r="G2338" s="10">
        <v>44</v>
      </c>
    </row>
    <row r="2339" spans="1:7" x14ac:dyDescent="0.2">
      <c r="A2339" s="1">
        <v>45944</v>
      </c>
      <c r="B2339" s="3">
        <v>0.21440972222222221</v>
      </c>
      <c r="C2339" s="15">
        <v>5</v>
      </c>
      <c r="D2339" s="6">
        <f t="shared" si="73"/>
        <v>5</v>
      </c>
      <c r="E2339" s="6">
        <f t="shared" si="72"/>
        <v>3</v>
      </c>
      <c r="F2339" s="10">
        <v>8</v>
      </c>
      <c r="G2339" s="10">
        <v>45</v>
      </c>
    </row>
    <row r="2340" spans="1:7" x14ac:dyDescent="0.2">
      <c r="A2340" s="1">
        <v>45944</v>
      </c>
      <c r="B2340" s="3">
        <v>0.21444444444444444</v>
      </c>
      <c r="C2340" s="15">
        <v>5</v>
      </c>
      <c r="D2340" s="6">
        <f t="shared" si="73"/>
        <v>5</v>
      </c>
      <c r="E2340" s="6">
        <f t="shared" si="72"/>
        <v>3</v>
      </c>
      <c r="F2340" s="10">
        <v>8</v>
      </c>
      <c r="G2340" s="10">
        <v>48</v>
      </c>
    </row>
    <row r="2341" spans="1:7" x14ac:dyDescent="0.2">
      <c r="A2341" s="1">
        <v>45944</v>
      </c>
      <c r="B2341" s="3">
        <v>0.21464120370370371</v>
      </c>
      <c r="C2341" s="15">
        <v>5</v>
      </c>
      <c r="D2341" s="6">
        <f t="shared" si="73"/>
        <v>5</v>
      </c>
      <c r="E2341" s="6">
        <f t="shared" si="72"/>
        <v>3</v>
      </c>
      <c r="F2341" s="10">
        <v>9</v>
      </c>
      <c r="G2341" s="10">
        <v>5</v>
      </c>
    </row>
    <row r="2342" spans="1:7" x14ac:dyDescent="0.2">
      <c r="A2342" s="1">
        <v>45944</v>
      </c>
      <c r="B2342" s="3">
        <v>0.21467592592592594</v>
      </c>
      <c r="C2342" s="15">
        <v>5</v>
      </c>
      <c r="D2342" s="6">
        <f t="shared" si="73"/>
        <v>5</v>
      </c>
      <c r="E2342" s="6">
        <f t="shared" si="72"/>
        <v>3</v>
      </c>
      <c r="F2342" s="10">
        <v>9</v>
      </c>
      <c r="G2342" s="10">
        <v>8</v>
      </c>
    </row>
    <row r="2343" spans="1:7" x14ac:dyDescent="0.2">
      <c r="A2343" s="1">
        <v>45944</v>
      </c>
      <c r="B2343" s="3">
        <v>0.21472222222222223</v>
      </c>
      <c r="C2343" s="15">
        <v>5</v>
      </c>
      <c r="D2343" s="6">
        <f t="shared" si="73"/>
        <v>5</v>
      </c>
      <c r="E2343" s="6">
        <f t="shared" si="72"/>
        <v>3</v>
      </c>
      <c r="F2343" s="10">
        <v>9</v>
      </c>
      <c r="G2343" s="10">
        <v>12</v>
      </c>
    </row>
    <row r="2344" spans="1:7" x14ac:dyDescent="0.2">
      <c r="A2344" s="1">
        <v>45944</v>
      </c>
      <c r="B2344" s="3">
        <v>0.21472222222222223</v>
      </c>
      <c r="C2344" s="15">
        <v>5</v>
      </c>
      <c r="D2344" s="6">
        <f t="shared" si="73"/>
        <v>5</v>
      </c>
      <c r="E2344" s="6">
        <f t="shared" si="72"/>
        <v>3</v>
      </c>
      <c r="F2344" s="10">
        <v>9</v>
      </c>
      <c r="G2344" s="10">
        <v>12</v>
      </c>
    </row>
    <row r="2345" spans="1:7" x14ac:dyDescent="0.2">
      <c r="A2345" s="1">
        <v>45944</v>
      </c>
      <c r="B2345" s="3">
        <v>0.21496527777777777</v>
      </c>
      <c r="C2345" s="15">
        <v>5</v>
      </c>
      <c r="D2345" s="6">
        <f t="shared" si="73"/>
        <v>5</v>
      </c>
      <c r="E2345" s="6">
        <f t="shared" si="72"/>
        <v>3</v>
      </c>
      <c r="F2345" s="10">
        <v>9</v>
      </c>
      <c r="G2345" s="10">
        <v>33</v>
      </c>
    </row>
    <row r="2346" spans="1:7" x14ac:dyDescent="0.2">
      <c r="A2346" s="1">
        <v>45944</v>
      </c>
      <c r="B2346" s="3">
        <v>0.21506944444444445</v>
      </c>
      <c r="C2346" s="15">
        <v>5</v>
      </c>
      <c r="D2346" s="6">
        <f t="shared" si="73"/>
        <v>5</v>
      </c>
      <c r="E2346" s="6">
        <f t="shared" si="72"/>
        <v>3</v>
      </c>
      <c r="F2346" s="10">
        <v>9</v>
      </c>
      <c r="G2346" s="10">
        <v>42</v>
      </c>
    </row>
    <row r="2347" spans="1:7" x14ac:dyDescent="0.2">
      <c r="A2347" s="1">
        <v>45944</v>
      </c>
      <c r="B2347" s="3">
        <v>0.21508101851851852</v>
      </c>
      <c r="C2347" s="15">
        <v>5</v>
      </c>
      <c r="D2347" s="6">
        <f t="shared" si="73"/>
        <v>5</v>
      </c>
      <c r="E2347" s="6">
        <f t="shared" si="72"/>
        <v>3</v>
      </c>
      <c r="F2347" s="10">
        <v>9</v>
      </c>
      <c r="G2347" s="10">
        <v>43</v>
      </c>
    </row>
    <row r="2348" spans="1:7" x14ac:dyDescent="0.2">
      <c r="A2348" s="1">
        <v>45944</v>
      </c>
      <c r="B2348" s="3">
        <v>0.21533564814814815</v>
      </c>
      <c r="C2348" s="15">
        <v>5</v>
      </c>
      <c r="D2348" s="6">
        <f t="shared" si="73"/>
        <v>5</v>
      </c>
      <c r="E2348" s="6">
        <f t="shared" si="72"/>
        <v>3</v>
      </c>
      <c r="F2348" s="10">
        <v>10</v>
      </c>
      <c r="G2348" s="10">
        <v>5</v>
      </c>
    </row>
    <row r="2349" spans="1:7" x14ac:dyDescent="0.2">
      <c r="A2349" s="1">
        <v>45944</v>
      </c>
      <c r="B2349" s="3">
        <v>0.21534722222222222</v>
      </c>
      <c r="C2349" s="15">
        <v>5</v>
      </c>
      <c r="D2349" s="6">
        <f t="shared" si="73"/>
        <v>5</v>
      </c>
      <c r="E2349" s="6">
        <f t="shared" si="72"/>
        <v>3</v>
      </c>
      <c r="F2349" s="10">
        <v>10</v>
      </c>
      <c r="G2349" s="10">
        <v>6</v>
      </c>
    </row>
    <row r="2350" spans="1:7" x14ac:dyDescent="0.2">
      <c r="A2350" s="1">
        <v>45944</v>
      </c>
      <c r="B2350" s="3">
        <v>0.21537037037037038</v>
      </c>
      <c r="C2350" s="15">
        <v>5</v>
      </c>
      <c r="D2350" s="6">
        <f t="shared" si="73"/>
        <v>5</v>
      </c>
      <c r="E2350" s="6">
        <f t="shared" si="72"/>
        <v>3</v>
      </c>
      <c r="F2350" s="10">
        <v>10</v>
      </c>
      <c r="G2350" s="10">
        <v>8</v>
      </c>
    </row>
    <row r="2351" spans="1:7" x14ac:dyDescent="0.2">
      <c r="A2351" s="1">
        <v>45944</v>
      </c>
      <c r="B2351" s="3">
        <v>0.21541666666666667</v>
      </c>
      <c r="C2351" s="15">
        <v>5</v>
      </c>
      <c r="D2351" s="6">
        <f t="shared" si="73"/>
        <v>5</v>
      </c>
      <c r="E2351" s="6">
        <f t="shared" si="72"/>
        <v>3</v>
      </c>
      <c r="F2351" s="10">
        <v>10</v>
      </c>
      <c r="G2351" s="10">
        <v>12</v>
      </c>
    </row>
    <row r="2352" spans="1:7" x14ac:dyDescent="0.2">
      <c r="A2352" s="1">
        <v>45944</v>
      </c>
      <c r="B2352" s="3">
        <v>0.21552083333333333</v>
      </c>
      <c r="C2352" s="15">
        <v>5</v>
      </c>
      <c r="D2352" s="6">
        <f t="shared" si="73"/>
        <v>5</v>
      </c>
      <c r="E2352" s="6">
        <f t="shared" si="72"/>
        <v>3</v>
      </c>
      <c r="F2352" s="10">
        <v>10</v>
      </c>
      <c r="G2352" s="10">
        <v>21</v>
      </c>
    </row>
    <row r="2353" spans="1:7" x14ac:dyDescent="0.2">
      <c r="A2353" s="1">
        <v>45944</v>
      </c>
      <c r="B2353" s="3">
        <v>0.21553240740740739</v>
      </c>
      <c r="C2353" s="15">
        <v>5</v>
      </c>
      <c r="D2353" s="6">
        <f t="shared" si="73"/>
        <v>5</v>
      </c>
      <c r="E2353" s="6">
        <f t="shared" si="72"/>
        <v>3</v>
      </c>
      <c r="F2353" s="10">
        <v>10</v>
      </c>
      <c r="G2353" s="10">
        <v>22</v>
      </c>
    </row>
    <row r="2354" spans="1:7" x14ac:dyDescent="0.2">
      <c r="A2354" s="1">
        <v>45944</v>
      </c>
      <c r="B2354" s="3">
        <v>0.21553240740740739</v>
      </c>
      <c r="C2354" s="15">
        <v>5</v>
      </c>
      <c r="D2354" s="6">
        <f t="shared" si="73"/>
        <v>5</v>
      </c>
      <c r="E2354" s="6">
        <f t="shared" si="72"/>
        <v>3</v>
      </c>
      <c r="F2354" s="10">
        <v>10</v>
      </c>
      <c r="G2354" s="10">
        <v>22</v>
      </c>
    </row>
    <row r="2355" spans="1:7" x14ac:dyDescent="0.2">
      <c r="A2355" s="1">
        <v>45944</v>
      </c>
      <c r="B2355" s="3">
        <v>0.21562500000000001</v>
      </c>
      <c r="C2355" s="15">
        <v>5</v>
      </c>
      <c r="D2355" s="6">
        <f t="shared" si="73"/>
        <v>5</v>
      </c>
      <c r="E2355" s="6">
        <f t="shared" si="72"/>
        <v>3</v>
      </c>
      <c r="F2355" s="10">
        <v>10</v>
      </c>
      <c r="G2355" s="10">
        <v>30</v>
      </c>
    </row>
    <row r="2356" spans="1:7" x14ac:dyDescent="0.2">
      <c r="A2356" s="1">
        <v>45944</v>
      </c>
      <c r="B2356" s="3">
        <v>0.21564814814814814</v>
      </c>
      <c r="C2356" s="15">
        <v>5</v>
      </c>
      <c r="D2356" s="6">
        <f t="shared" si="73"/>
        <v>5</v>
      </c>
      <c r="E2356" s="6">
        <f t="shared" si="72"/>
        <v>3</v>
      </c>
      <c r="F2356" s="10">
        <v>10</v>
      </c>
      <c r="G2356" s="10">
        <v>32</v>
      </c>
    </row>
    <row r="2357" spans="1:7" x14ac:dyDescent="0.2">
      <c r="A2357" s="1">
        <v>45944</v>
      </c>
      <c r="B2357" s="3">
        <v>0.21570601851851851</v>
      </c>
      <c r="C2357" s="15">
        <v>5</v>
      </c>
      <c r="D2357" s="6">
        <f t="shared" si="73"/>
        <v>5</v>
      </c>
      <c r="E2357" s="6">
        <f t="shared" si="72"/>
        <v>3</v>
      </c>
      <c r="F2357" s="10">
        <v>10</v>
      </c>
      <c r="G2357" s="10">
        <v>37</v>
      </c>
    </row>
    <row r="2358" spans="1:7" x14ac:dyDescent="0.2">
      <c r="A2358" s="1">
        <v>45944</v>
      </c>
      <c r="B2358" s="3">
        <v>0.21579861111111112</v>
      </c>
      <c r="C2358" s="15">
        <v>5</v>
      </c>
      <c r="D2358" s="6">
        <f t="shared" si="73"/>
        <v>5</v>
      </c>
      <c r="E2358" s="6">
        <f t="shared" si="72"/>
        <v>3</v>
      </c>
      <c r="F2358" s="10">
        <v>10</v>
      </c>
      <c r="G2358" s="10">
        <v>45</v>
      </c>
    </row>
    <row r="2359" spans="1:7" x14ac:dyDescent="0.2">
      <c r="A2359" s="1">
        <v>45944</v>
      </c>
      <c r="B2359" s="3">
        <v>0.21618055555555554</v>
      </c>
      <c r="C2359" s="15">
        <v>5</v>
      </c>
      <c r="D2359" s="6">
        <f t="shared" si="73"/>
        <v>5</v>
      </c>
      <c r="E2359" s="6">
        <f t="shared" si="72"/>
        <v>3</v>
      </c>
      <c r="F2359" s="10">
        <v>11</v>
      </c>
      <c r="G2359" s="10">
        <v>18</v>
      </c>
    </row>
    <row r="2360" spans="1:7" x14ac:dyDescent="0.2">
      <c r="A2360" s="1">
        <v>45944</v>
      </c>
      <c r="B2360" s="3">
        <v>0.21628472222222223</v>
      </c>
      <c r="C2360" s="15">
        <v>5</v>
      </c>
      <c r="D2360" s="6">
        <f t="shared" si="73"/>
        <v>5</v>
      </c>
      <c r="E2360" s="6">
        <f t="shared" si="72"/>
        <v>3</v>
      </c>
      <c r="F2360" s="10">
        <v>11</v>
      </c>
      <c r="G2360" s="10">
        <v>27</v>
      </c>
    </row>
    <row r="2361" spans="1:7" x14ac:dyDescent="0.2">
      <c r="A2361" s="1">
        <v>45944</v>
      </c>
      <c r="B2361" s="3">
        <v>0.21630787037037036</v>
      </c>
      <c r="C2361" s="15">
        <v>5</v>
      </c>
      <c r="D2361" s="6">
        <f t="shared" si="73"/>
        <v>5</v>
      </c>
      <c r="E2361" s="6">
        <f t="shared" si="72"/>
        <v>3</v>
      </c>
      <c r="F2361" s="10">
        <v>11</v>
      </c>
      <c r="G2361" s="10">
        <v>29</v>
      </c>
    </row>
    <row r="2362" spans="1:7" x14ac:dyDescent="0.2">
      <c r="A2362" s="1">
        <v>45944</v>
      </c>
      <c r="B2362" s="3">
        <v>0.21635416666666665</v>
      </c>
      <c r="C2362" s="15">
        <v>5</v>
      </c>
      <c r="D2362" s="6">
        <f t="shared" si="73"/>
        <v>5</v>
      </c>
      <c r="E2362" s="6">
        <f t="shared" si="72"/>
        <v>3</v>
      </c>
      <c r="F2362" s="10">
        <v>11</v>
      </c>
      <c r="G2362" s="10">
        <v>33</v>
      </c>
    </row>
    <row r="2363" spans="1:7" x14ac:dyDescent="0.2">
      <c r="A2363" s="1">
        <v>45944</v>
      </c>
      <c r="B2363" s="3">
        <v>0.21643518518518517</v>
      </c>
      <c r="C2363" s="15">
        <v>5</v>
      </c>
      <c r="D2363" s="6">
        <f t="shared" si="73"/>
        <v>5</v>
      </c>
      <c r="E2363" s="6">
        <f t="shared" si="72"/>
        <v>3</v>
      </c>
      <c r="F2363" s="10">
        <v>11</v>
      </c>
      <c r="G2363" s="10">
        <v>40</v>
      </c>
    </row>
    <row r="2364" spans="1:7" x14ac:dyDescent="0.2">
      <c r="A2364" s="1">
        <v>45944</v>
      </c>
      <c r="B2364" s="3">
        <v>0.21644675925925927</v>
      </c>
      <c r="C2364" s="15">
        <v>5</v>
      </c>
      <c r="D2364" s="6">
        <f t="shared" si="73"/>
        <v>5</v>
      </c>
      <c r="E2364" s="6">
        <f t="shared" si="72"/>
        <v>3</v>
      </c>
      <c r="F2364" s="10">
        <v>11</v>
      </c>
      <c r="G2364" s="10">
        <v>41</v>
      </c>
    </row>
    <row r="2365" spans="1:7" x14ac:dyDescent="0.2">
      <c r="A2365" s="1">
        <v>45944</v>
      </c>
      <c r="B2365" s="3">
        <v>0.21666666666666667</v>
      </c>
      <c r="C2365" s="15">
        <v>5</v>
      </c>
      <c r="D2365" s="6">
        <f t="shared" si="73"/>
        <v>5</v>
      </c>
      <c r="E2365" s="6">
        <f t="shared" si="72"/>
        <v>3</v>
      </c>
      <c r="F2365" s="10">
        <v>12</v>
      </c>
      <c r="G2365" s="10">
        <v>0</v>
      </c>
    </row>
    <row r="2366" spans="1:7" x14ac:dyDescent="0.2">
      <c r="A2366" s="1">
        <v>45944</v>
      </c>
      <c r="B2366" s="3">
        <v>0.21667824074074074</v>
      </c>
      <c r="C2366" s="15">
        <v>5</v>
      </c>
      <c r="D2366" s="6">
        <f t="shared" si="73"/>
        <v>5</v>
      </c>
      <c r="E2366" s="6">
        <f t="shared" si="72"/>
        <v>3</v>
      </c>
      <c r="F2366" s="10">
        <v>12</v>
      </c>
      <c r="G2366" s="10">
        <v>1</v>
      </c>
    </row>
    <row r="2367" spans="1:7" x14ac:dyDescent="0.2">
      <c r="A2367" s="1">
        <v>45944</v>
      </c>
      <c r="B2367" s="3">
        <v>0.21680555555555556</v>
      </c>
      <c r="C2367" s="15">
        <v>5</v>
      </c>
      <c r="D2367" s="6">
        <f t="shared" si="73"/>
        <v>5</v>
      </c>
      <c r="E2367" s="6">
        <f t="shared" si="72"/>
        <v>3</v>
      </c>
      <c r="F2367" s="10">
        <v>12</v>
      </c>
      <c r="G2367" s="10">
        <v>12</v>
      </c>
    </row>
    <row r="2368" spans="1:7" x14ac:dyDescent="0.2">
      <c r="A2368" s="1">
        <v>45944</v>
      </c>
      <c r="B2368" s="3">
        <v>0.21707175925925926</v>
      </c>
      <c r="C2368" s="15">
        <v>5</v>
      </c>
      <c r="D2368" s="6">
        <f t="shared" si="73"/>
        <v>5</v>
      </c>
      <c r="E2368" s="6">
        <f t="shared" si="72"/>
        <v>3</v>
      </c>
      <c r="F2368" s="10">
        <v>12</v>
      </c>
      <c r="G2368" s="10">
        <v>35</v>
      </c>
    </row>
    <row r="2369" spans="1:7" x14ac:dyDescent="0.2">
      <c r="A2369" s="1">
        <v>45944</v>
      </c>
      <c r="B2369" s="3">
        <v>0.21709490740740742</v>
      </c>
      <c r="C2369" s="15">
        <v>5</v>
      </c>
      <c r="D2369" s="6">
        <f t="shared" si="73"/>
        <v>5</v>
      </c>
      <c r="E2369" s="6">
        <f t="shared" si="72"/>
        <v>3</v>
      </c>
      <c r="F2369" s="10">
        <v>12</v>
      </c>
      <c r="G2369" s="10">
        <v>37</v>
      </c>
    </row>
    <row r="2370" spans="1:7" x14ac:dyDescent="0.2">
      <c r="A2370" s="1">
        <v>45944</v>
      </c>
      <c r="B2370" s="3">
        <v>0.21712962962962962</v>
      </c>
      <c r="C2370" s="15">
        <v>5</v>
      </c>
      <c r="D2370" s="6">
        <f t="shared" si="73"/>
        <v>5</v>
      </c>
      <c r="E2370" s="6">
        <f t="shared" si="72"/>
        <v>3</v>
      </c>
      <c r="F2370" s="10">
        <v>12</v>
      </c>
      <c r="G2370" s="10">
        <v>40</v>
      </c>
    </row>
    <row r="2371" spans="1:7" x14ac:dyDescent="0.2">
      <c r="A2371" s="1">
        <v>45944</v>
      </c>
      <c r="B2371" s="3">
        <v>0.21716435185185184</v>
      </c>
      <c r="C2371" s="15">
        <v>5</v>
      </c>
      <c r="D2371" s="6">
        <f t="shared" si="73"/>
        <v>5</v>
      </c>
      <c r="E2371" s="6">
        <f t="shared" si="72"/>
        <v>3</v>
      </c>
      <c r="F2371" s="10">
        <v>12</v>
      </c>
      <c r="G2371" s="10">
        <v>43</v>
      </c>
    </row>
    <row r="2372" spans="1:7" x14ac:dyDescent="0.2">
      <c r="A2372" s="1">
        <v>45944</v>
      </c>
      <c r="B2372" s="3">
        <v>0.21729166666666666</v>
      </c>
      <c r="C2372" s="15">
        <v>5</v>
      </c>
      <c r="D2372" s="6">
        <f t="shared" si="73"/>
        <v>5</v>
      </c>
      <c r="E2372" s="6">
        <f t="shared" ref="E2372:E2435" si="74">D2372-2</f>
        <v>3</v>
      </c>
      <c r="F2372" s="10">
        <v>12</v>
      </c>
      <c r="G2372" s="10">
        <v>54</v>
      </c>
    </row>
    <row r="2373" spans="1:7" x14ac:dyDescent="0.2">
      <c r="A2373" s="1">
        <v>45944</v>
      </c>
      <c r="B2373" s="3">
        <v>0.21733796296296296</v>
      </c>
      <c r="C2373" s="15">
        <v>5</v>
      </c>
      <c r="D2373" s="6">
        <f t="shared" si="73"/>
        <v>5</v>
      </c>
      <c r="E2373" s="6">
        <f t="shared" si="74"/>
        <v>3</v>
      </c>
      <c r="F2373" s="10">
        <v>12</v>
      </c>
      <c r="G2373" s="10">
        <v>58</v>
      </c>
    </row>
    <row r="2374" spans="1:7" x14ac:dyDescent="0.2">
      <c r="A2374" s="1">
        <v>45944</v>
      </c>
      <c r="B2374" s="3">
        <v>0.2174537037037037</v>
      </c>
      <c r="C2374" s="15">
        <v>5</v>
      </c>
      <c r="D2374" s="6">
        <f t="shared" si="73"/>
        <v>5</v>
      </c>
      <c r="E2374" s="6">
        <f t="shared" si="74"/>
        <v>3</v>
      </c>
      <c r="F2374" s="10">
        <v>13</v>
      </c>
      <c r="G2374" s="10">
        <v>8</v>
      </c>
    </row>
    <row r="2375" spans="1:7" x14ac:dyDescent="0.2">
      <c r="A2375" s="1">
        <v>45944</v>
      </c>
      <c r="B2375" s="3">
        <v>0.21754629629629629</v>
      </c>
      <c r="C2375" s="15">
        <v>5</v>
      </c>
      <c r="D2375" s="6">
        <f t="shared" si="73"/>
        <v>5</v>
      </c>
      <c r="E2375" s="6">
        <f t="shared" si="74"/>
        <v>3</v>
      </c>
      <c r="F2375" s="10">
        <v>13</v>
      </c>
      <c r="G2375" s="10">
        <v>16</v>
      </c>
    </row>
    <row r="2376" spans="1:7" x14ac:dyDescent="0.2">
      <c r="A2376" s="1">
        <v>45944</v>
      </c>
      <c r="B2376" s="3">
        <v>0.21770833333333334</v>
      </c>
      <c r="C2376" s="15">
        <v>5</v>
      </c>
      <c r="D2376" s="6">
        <f t="shared" si="73"/>
        <v>5</v>
      </c>
      <c r="E2376" s="6">
        <f t="shared" si="74"/>
        <v>3</v>
      </c>
      <c r="F2376" s="10">
        <v>13</v>
      </c>
      <c r="G2376" s="10">
        <v>30</v>
      </c>
    </row>
    <row r="2377" spans="1:7" x14ac:dyDescent="0.2">
      <c r="A2377" s="1">
        <v>45944</v>
      </c>
      <c r="B2377" s="3">
        <v>0.21775462962962963</v>
      </c>
      <c r="C2377" s="15">
        <v>5</v>
      </c>
      <c r="D2377" s="6">
        <f t="shared" si="73"/>
        <v>5</v>
      </c>
      <c r="E2377" s="6">
        <f t="shared" si="74"/>
        <v>3</v>
      </c>
      <c r="F2377" s="10">
        <v>13</v>
      </c>
      <c r="G2377" s="10">
        <v>34</v>
      </c>
    </row>
    <row r="2378" spans="1:7" x14ac:dyDescent="0.2">
      <c r="A2378" s="1">
        <v>45944</v>
      </c>
      <c r="B2378" s="3">
        <v>0.21781249999999999</v>
      </c>
      <c r="C2378" s="15">
        <v>5</v>
      </c>
      <c r="D2378" s="6">
        <f t="shared" si="73"/>
        <v>5</v>
      </c>
      <c r="E2378" s="6">
        <f t="shared" si="74"/>
        <v>3</v>
      </c>
      <c r="F2378" s="10">
        <v>13</v>
      </c>
      <c r="G2378" s="10">
        <v>39</v>
      </c>
    </row>
    <row r="2379" spans="1:7" x14ac:dyDescent="0.2">
      <c r="A2379" s="1">
        <v>45944</v>
      </c>
      <c r="B2379" s="3">
        <v>0.21788194444444445</v>
      </c>
      <c r="C2379" s="15">
        <v>5</v>
      </c>
      <c r="D2379" s="6">
        <f t="shared" si="73"/>
        <v>5</v>
      </c>
      <c r="E2379" s="6">
        <f t="shared" si="74"/>
        <v>3</v>
      </c>
      <c r="F2379" s="10">
        <v>13</v>
      </c>
      <c r="G2379" s="10">
        <v>45</v>
      </c>
    </row>
    <row r="2380" spans="1:7" x14ac:dyDescent="0.2">
      <c r="A2380" s="1">
        <v>45944</v>
      </c>
      <c r="B2380" s="3">
        <v>0.21809027777777779</v>
      </c>
      <c r="C2380" s="15">
        <v>5</v>
      </c>
      <c r="D2380" s="6">
        <f t="shared" si="73"/>
        <v>5</v>
      </c>
      <c r="E2380" s="6">
        <f t="shared" si="74"/>
        <v>3</v>
      </c>
      <c r="F2380" s="10">
        <v>14</v>
      </c>
      <c r="G2380" s="10">
        <v>3</v>
      </c>
    </row>
    <row r="2381" spans="1:7" x14ac:dyDescent="0.2">
      <c r="A2381" s="1">
        <v>45944</v>
      </c>
      <c r="B2381" s="3">
        <v>0.21811342592592592</v>
      </c>
      <c r="C2381" s="15">
        <v>5</v>
      </c>
      <c r="D2381" s="6">
        <f t="shared" si="73"/>
        <v>5</v>
      </c>
      <c r="E2381" s="6">
        <f t="shared" si="74"/>
        <v>3</v>
      </c>
      <c r="F2381" s="10">
        <v>14</v>
      </c>
      <c r="G2381" s="10">
        <v>5</v>
      </c>
    </row>
    <row r="2382" spans="1:7" x14ac:dyDescent="0.2">
      <c r="A2382" s="1">
        <v>45944</v>
      </c>
      <c r="B2382" s="3">
        <v>0.2182175925925926</v>
      </c>
      <c r="C2382" s="15">
        <v>5</v>
      </c>
      <c r="D2382" s="6">
        <f t="shared" si="73"/>
        <v>5</v>
      </c>
      <c r="E2382" s="6">
        <f t="shared" si="74"/>
        <v>3</v>
      </c>
      <c r="F2382" s="10">
        <v>14</v>
      </c>
      <c r="G2382" s="10">
        <v>14</v>
      </c>
    </row>
    <row r="2383" spans="1:7" x14ac:dyDescent="0.2">
      <c r="A2383" s="1">
        <v>45944</v>
      </c>
      <c r="B2383" s="3">
        <v>0.21827546296296296</v>
      </c>
      <c r="C2383" s="15">
        <v>5</v>
      </c>
      <c r="D2383" s="6">
        <f t="shared" ref="D2383:D2446" si="75">C2383</f>
        <v>5</v>
      </c>
      <c r="E2383" s="6">
        <f t="shared" si="74"/>
        <v>3</v>
      </c>
      <c r="F2383" s="10">
        <v>14</v>
      </c>
      <c r="G2383" s="10">
        <v>19</v>
      </c>
    </row>
    <row r="2384" spans="1:7" x14ac:dyDescent="0.2">
      <c r="A2384" s="1">
        <v>45944</v>
      </c>
      <c r="B2384" s="3">
        <v>0.21857638888888889</v>
      </c>
      <c r="C2384" s="15">
        <v>5</v>
      </c>
      <c r="D2384" s="6">
        <f t="shared" si="75"/>
        <v>5</v>
      </c>
      <c r="E2384" s="6">
        <f t="shared" si="74"/>
        <v>3</v>
      </c>
      <c r="F2384" s="10">
        <v>14</v>
      </c>
      <c r="G2384" s="10">
        <v>45</v>
      </c>
    </row>
    <row r="2385" spans="1:7" x14ac:dyDescent="0.2">
      <c r="A2385" s="1">
        <v>45944</v>
      </c>
      <c r="B2385" s="3">
        <v>0.21885416666666666</v>
      </c>
      <c r="C2385" s="15">
        <v>5</v>
      </c>
      <c r="D2385" s="6">
        <f t="shared" si="75"/>
        <v>5</v>
      </c>
      <c r="E2385" s="6">
        <f t="shared" si="74"/>
        <v>3</v>
      </c>
      <c r="F2385" s="10">
        <v>15</v>
      </c>
      <c r="G2385" s="10">
        <v>9</v>
      </c>
    </row>
    <row r="2386" spans="1:7" x14ac:dyDescent="0.2">
      <c r="A2386" s="1">
        <v>45944</v>
      </c>
      <c r="B2386" s="3">
        <v>0.21913194444444445</v>
      </c>
      <c r="C2386" s="15">
        <v>5</v>
      </c>
      <c r="D2386" s="6">
        <f t="shared" si="75"/>
        <v>5</v>
      </c>
      <c r="E2386" s="6">
        <f t="shared" si="74"/>
        <v>3</v>
      </c>
      <c r="F2386" s="10">
        <v>15</v>
      </c>
      <c r="G2386" s="10">
        <v>33</v>
      </c>
    </row>
    <row r="2387" spans="1:7" x14ac:dyDescent="0.2">
      <c r="A2387" s="1">
        <v>45944</v>
      </c>
      <c r="B2387" s="3">
        <v>0.21920138888888888</v>
      </c>
      <c r="C2387" s="15">
        <v>5</v>
      </c>
      <c r="D2387" s="6">
        <f t="shared" si="75"/>
        <v>5</v>
      </c>
      <c r="E2387" s="6">
        <f t="shared" si="74"/>
        <v>3</v>
      </c>
      <c r="F2387" s="10">
        <v>15</v>
      </c>
      <c r="G2387" s="10">
        <v>39</v>
      </c>
    </row>
    <row r="2388" spans="1:7" x14ac:dyDescent="0.2">
      <c r="A2388" s="1">
        <v>45944</v>
      </c>
      <c r="B2388" s="3">
        <v>0.21921296296296297</v>
      </c>
      <c r="C2388" s="15">
        <v>5</v>
      </c>
      <c r="D2388" s="6">
        <f t="shared" si="75"/>
        <v>5</v>
      </c>
      <c r="E2388" s="6">
        <f t="shared" si="74"/>
        <v>3</v>
      </c>
      <c r="F2388" s="10">
        <v>15</v>
      </c>
      <c r="G2388" s="10">
        <v>40</v>
      </c>
    </row>
    <row r="2389" spans="1:7" x14ac:dyDescent="0.2">
      <c r="A2389" s="1">
        <v>45944</v>
      </c>
      <c r="B2389" s="3">
        <v>0.21922453703703704</v>
      </c>
      <c r="C2389" s="15">
        <v>5</v>
      </c>
      <c r="D2389" s="6">
        <f t="shared" si="75"/>
        <v>5</v>
      </c>
      <c r="E2389" s="6">
        <f t="shared" si="74"/>
        <v>3</v>
      </c>
      <c r="F2389" s="10">
        <v>15</v>
      </c>
      <c r="G2389" s="10">
        <v>41</v>
      </c>
    </row>
    <row r="2390" spans="1:7" x14ac:dyDescent="0.2">
      <c r="A2390" s="1">
        <v>45944</v>
      </c>
      <c r="B2390" s="3">
        <v>0.21936342592592592</v>
      </c>
      <c r="C2390" s="15">
        <v>5</v>
      </c>
      <c r="D2390" s="6">
        <f t="shared" si="75"/>
        <v>5</v>
      </c>
      <c r="E2390" s="6">
        <f t="shared" si="74"/>
        <v>3</v>
      </c>
      <c r="F2390" s="10">
        <v>15</v>
      </c>
      <c r="G2390" s="10">
        <v>53</v>
      </c>
    </row>
    <row r="2391" spans="1:7" x14ac:dyDescent="0.2">
      <c r="A2391" s="1">
        <v>45944</v>
      </c>
      <c r="B2391" s="3">
        <v>0.21957175925925926</v>
      </c>
      <c r="C2391" s="15">
        <v>5</v>
      </c>
      <c r="D2391" s="6">
        <f t="shared" si="75"/>
        <v>5</v>
      </c>
      <c r="E2391" s="6">
        <f t="shared" si="74"/>
        <v>3</v>
      </c>
      <c r="F2391" s="10">
        <v>16</v>
      </c>
      <c r="G2391" s="10">
        <v>11</v>
      </c>
    </row>
    <row r="2392" spans="1:7" x14ac:dyDescent="0.2">
      <c r="A2392" s="1">
        <v>45944</v>
      </c>
      <c r="B2392" s="3">
        <v>0.21961805555555555</v>
      </c>
      <c r="C2392" s="15">
        <v>5</v>
      </c>
      <c r="D2392" s="6">
        <f t="shared" si="75"/>
        <v>5</v>
      </c>
      <c r="E2392" s="6">
        <f t="shared" si="74"/>
        <v>3</v>
      </c>
      <c r="F2392" s="10">
        <v>16</v>
      </c>
      <c r="G2392" s="10">
        <v>15</v>
      </c>
    </row>
    <row r="2393" spans="1:7" x14ac:dyDescent="0.2">
      <c r="A2393" s="1">
        <v>45944</v>
      </c>
      <c r="B2393" s="3">
        <v>0.21965277777777778</v>
      </c>
      <c r="C2393" s="15">
        <v>5</v>
      </c>
      <c r="D2393" s="6">
        <f t="shared" si="75"/>
        <v>5</v>
      </c>
      <c r="E2393" s="6">
        <f t="shared" si="74"/>
        <v>3</v>
      </c>
      <c r="F2393" s="10">
        <v>16</v>
      </c>
      <c r="G2393" s="10">
        <v>18</v>
      </c>
    </row>
    <row r="2394" spans="1:7" x14ac:dyDescent="0.2">
      <c r="A2394" s="1">
        <v>45944</v>
      </c>
      <c r="B2394" s="3">
        <v>0.21969907407407407</v>
      </c>
      <c r="C2394" s="15">
        <v>5</v>
      </c>
      <c r="D2394" s="6">
        <f t="shared" si="75"/>
        <v>5</v>
      </c>
      <c r="E2394" s="6">
        <f t="shared" si="74"/>
        <v>3</v>
      </c>
      <c r="F2394" s="10">
        <v>16</v>
      </c>
      <c r="G2394" s="10">
        <v>22</v>
      </c>
    </row>
    <row r="2395" spans="1:7" x14ac:dyDescent="0.2">
      <c r="A2395" s="1">
        <v>45944</v>
      </c>
      <c r="B2395" s="3">
        <v>0.21980324074074073</v>
      </c>
      <c r="C2395" s="15">
        <v>5</v>
      </c>
      <c r="D2395" s="6">
        <f t="shared" si="75"/>
        <v>5</v>
      </c>
      <c r="E2395" s="6">
        <f t="shared" si="74"/>
        <v>3</v>
      </c>
      <c r="F2395" s="10">
        <v>16</v>
      </c>
      <c r="G2395" s="10">
        <v>31</v>
      </c>
    </row>
    <row r="2396" spans="1:7" x14ac:dyDescent="0.2">
      <c r="A2396" s="1">
        <v>45944</v>
      </c>
      <c r="B2396" s="3">
        <v>0.21982638888888889</v>
      </c>
      <c r="C2396" s="15">
        <v>5</v>
      </c>
      <c r="D2396" s="6">
        <f t="shared" si="75"/>
        <v>5</v>
      </c>
      <c r="E2396" s="6">
        <f t="shared" si="74"/>
        <v>3</v>
      </c>
      <c r="F2396" s="10">
        <v>16</v>
      </c>
      <c r="G2396" s="10">
        <v>33</v>
      </c>
    </row>
    <row r="2397" spans="1:7" x14ac:dyDescent="0.2">
      <c r="A2397" s="1">
        <v>45944</v>
      </c>
      <c r="B2397" s="3">
        <v>0.21983796296296296</v>
      </c>
      <c r="C2397" s="15">
        <v>5</v>
      </c>
      <c r="D2397" s="6">
        <f t="shared" si="75"/>
        <v>5</v>
      </c>
      <c r="E2397" s="6">
        <f t="shared" si="74"/>
        <v>3</v>
      </c>
      <c r="F2397" s="10">
        <v>16</v>
      </c>
      <c r="G2397" s="10">
        <v>34</v>
      </c>
    </row>
    <row r="2398" spans="1:7" x14ac:dyDescent="0.2">
      <c r="A2398" s="1">
        <v>45944</v>
      </c>
      <c r="B2398" s="3">
        <v>0.21988425925925925</v>
      </c>
      <c r="C2398" s="15">
        <v>5</v>
      </c>
      <c r="D2398" s="6">
        <f t="shared" si="75"/>
        <v>5</v>
      </c>
      <c r="E2398" s="6">
        <f t="shared" si="74"/>
        <v>3</v>
      </c>
      <c r="F2398" s="10">
        <v>16</v>
      </c>
      <c r="G2398" s="10">
        <v>38</v>
      </c>
    </row>
    <row r="2399" spans="1:7" x14ac:dyDescent="0.2">
      <c r="A2399" s="1">
        <v>45944</v>
      </c>
      <c r="B2399" s="3">
        <v>0.21989583333333335</v>
      </c>
      <c r="C2399" s="15">
        <v>5</v>
      </c>
      <c r="D2399" s="6">
        <f t="shared" si="75"/>
        <v>5</v>
      </c>
      <c r="E2399" s="6">
        <f t="shared" si="74"/>
        <v>3</v>
      </c>
      <c r="F2399" s="10">
        <v>16</v>
      </c>
      <c r="G2399" s="10">
        <v>39</v>
      </c>
    </row>
    <row r="2400" spans="1:7" x14ac:dyDescent="0.2">
      <c r="A2400" s="1">
        <v>45944</v>
      </c>
      <c r="B2400" s="3">
        <v>0.21998842592592593</v>
      </c>
      <c r="C2400" s="15">
        <v>5</v>
      </c>
      <c r="D2400" s="6">
        <f t="shared" si="75"/>
        <v>5</v>
      </c>
      <c r="E2400" s="6">
        <f t="shared" si="74"/>
        <v>3</v>
      </c>
      <c r="F2400" s="10">
        <v>16</v>
      </c>
      <c r="G2400" s="10">
        <v>47</v>
      </c>
    </row>
    <row r="2401" spans="1:7" x14ac:dyDescent="0.2">
      <c r="A2401" s="1">
        <v>45944</v>
      </c>
      <c r="B2401" s="3">
        <v>0.22002314814814813</v>
      </c>
      <c r="C2401" s="15">
        <v>5</v>
      </c>
      <c r="D2401" s="6">
        <f t="shared" si="75"/>
        <v>5</v>
      </c>
      <c r="E2401" s="6">
        <f t="shared" si="74"/>
        <v>3</v>
      </c>
      <c r="F2401" s="10">
        <v>16</v>
      </c>
      <c r="G2401" s="10">
        <v>50</v>
      </c>
    </row>
    <row r="2402" spans="1:7" x14ac:dyDescent="0.2">
      <c r="A2402" s="1">
        <v>45944</v>
      </c>
      <c r="B2402" s="3">
        <v>0.2202662037037037</v>
      </c>
      <c r="C2402" s="15">
        <v>5</v>
      </c>
      <c r="D2402" s="6">
        <f t="shared" si="75"/>
        <v>5</v>
      </c>
      <c r="E2402" s="6">
        <f t="shared" si="74"/>
        <v>3</v>
      </c>
      <c r="F2402" s="10">
        <v>17</v>
      </c>
      <c r="G2402" s="10">
        <v>11</v>
      </c>
    </row>
    <row r="2403" spans="1:7" x14ac:dyDescent="0.2">
      <c r="A2403" s="1">
        <v>45944</v>
      </c>
      <c r="B2403" s="3">
        <v>0.22028935185185186</v>
      </c>
      <c r="C2403" s="15">
        <v>5</v>
      </c>
      <c r="D2403" s="6">
        <f t="shared" si="75"/>
        <v>5</v>
      </c>
      <c r="E2403" s="6">
        <f t="shared" si="74"/>
        <v>3</v>
      </c>
      <c r="F2403" s="10">
        <v>17</v>
      </c>
      <c r="G2403" s="10">
        <v>13</v>
      </c>
    </row>
    <row r="2404" spans="1:7" x14ac:dyDescent="0.2">
      <c r="A2404" s="1">
        <v>45944</v>
      </c>
      <c r="B2404" s="3">
        <v>0.22031249999999999</v>
      </c>
      <c r="C2404" s="15">
        <v>5</v>
      </c>
      <c r="D2404" s="6">
        <f t="shared" si="75"/>
        <v>5</v>
      </c>
      <c r="E2404" s="6">
        <f t="shared" si="74"/>
        <v>3</v>
      </c>
      <c r="F2404" s="10">
        <v>17</v>
      </c>
      <c r="G2404" s="10">
        <v>15</v>
      </c>
    </row>
    <row r="2405" spans="1:7" x14ac:dyDescent="0.2">
      <c r="A2405" s="1">
        <v>45944</v>
      </c>
      <c r="B2405" s="3">
        <v>0.22038194444444445</v>
      </c>
      <c r="C2405" s="15">
        <v>5</v>
      </c>
      <c r="D2405" s="6">
        <f t="shared" si="75"/>
        <v>5</v>
      </c>
      <c r="E2405" s="6">
        <f t="shared" si="74"/>
        <v>3</v>
      </c>
      <c r="F2405" s="10">
        <v>17</v>
      </c>
      <c r="G2405" s="10">
        <v>21</v>
      </c>
    </row>
    <row r="2406" spans="1:7" x14ac:dyDescent="0.2">
      <c r="A2406" s="1">
        <v>45944</v>
      </c>
      <c r="B2406" s="3">
        <v>0.22045138888888888</v>
      </c>
      <c r="C2406" s="15">
        <v>5</v>
      </c>
      <c r="D2406" s="6">
        <f t="shared" si="75"/>
        <v>5</v>
      </c>
      <c r="E2406" s="6">
        <f t="shared" si="74"/>
        <v>3</v>
      </c>
      <c r="F2406" s="10">
        <v>17</v>
      </c>
      <c r="G2406" s="10">
        <v>27</v>
      </c>
    </row>
    <row r="2407" spans="1:7" x14ac:dyDescent="0.2">
      <c r="A2407" s="1">
        <v>45944</v>
      </c>
      <c r="B2407" s="3">
        <v>0.22045138888888888</v>
      </c>
      <c r="C2407" s="15">
        <v>5</v>
      </c>
      <c r="D2407" s="6">
        <f t="shared" si="75"/>
        <v>5</v>
      </c>
      <c r="E2407" s="6">
        <f t="shared" si="74"/>
        <v>3</v>
      </c>
      <c r="F2407" s="10">
        <v>17</v>
      </c>
      <c r="G2407" s="10">
        <v>27</v>
      </c>
    </row>
    <row r="2408" spans="1:7" x14ac:dyDescent="0.2">
      <c r="A2408" s="1">
        <v>45944</v>
      </c>
      <c r="B2408" s="3">
        <v>0.22045138888888888</v>
      </c>
      <c r="C2408" s="15">
        <v>5</v>
      </c>
      <c r="D2408" s="6">
        <f t="shared" si="75"/>
        <v>5</v>
      </c>
      <c r="E2408" s="6">
        <f t="shared" si="74"/>
        <v>3</v>
      </c>
      <c r="F2408" s="10">
        <v>17</v>
      </c>
      <c r="G2408" s="10">
        <v>27</v>
      </c>
    </row>
    <row r="2409" spans="1:7" x14ac:dyDescent="0.2">
      <c r="A2409" s="1">
        <v>45944</v>
      </c>
      <c r="B2409" s="3">
        <v>0.2207175925925926</v>
      </c>
      <c r="C2409" s="15">
        <v>5</v>
      </c>
      <c r="D2409" s="6">
        <f t="shared" si="75"/>
        <v>5</v>
      </c>
      <c r="E2409" s="6">
        <f t="shared" si="74"/>
        <v>3</v>
      </c>
      <c r="F2409" s="10">
        <v>17</v>
      </c>
      <c r="G2409" s="10">
        <v>50</v>
      </c>
    </row>
    <row r="2410" spans="1:7" x14ac:dyDescent="0.2">
      <c r="A2410" s="1">
        <v>45944</v>
      </c>
      <c r="B2410" s="3">
        <v>0.22077546296296297</v>
      </c>
      <c r="C2410" s="15">
        <v>5</v>
      </c>
      <c r="D2410" s="6">
        <f t="shared" si="75"/>
        <v>5</v>
      </c>
      <c r="E2410" s="6">
        <f t="shared" si="74"/>
        <v>3</v>
      </c>
      <c r="F2410" s="10">
        <v>17</v>
      </c>
      <c r="G2410" s="10">
        <v>55</v>
      </c>
    </row>
    <row r="2411" spans="1:7" x14ac:dyDescent="0.2">
      <c r="A2411" s="1">
        <v>45944</v>
      </c>
      <c r="B2411" s="3">
        <v>0.22084490740740742</v>
      </c>
      <c r="C2411" s="15">
        <v>5</v>
      </c>
      <c r="D2411" s="6">
        <f t="shared" si="75"/>
        <v>5</v>
      </c>
      <c r="E2411" s="6">
        <f t="shared" si="74"/>
        <v>3</v>
      </c>
      <c r="F2411" s="10">
        <v>18</v>
      </c>
      <c r="G2411" s="10">
        <v>1</v>
      </c>
    </row>
    <row r="2412" spans="1:7" x14ac:dyDescent="0.2">
      <c r="A2412" s="1">
        <v>45944</v>
      </c>
      <c r="B2412" s="3">
        <v>0.22109953703703702</v>
      </c>
      <c r="C2412" s="15">
        <v>5</v>
      </c>
      <c r="D2412" s="6">
        <f t="shared" si="75"/>
        <v>5</v>
      </c>
      <c r="E2412" s="6">
        <f t="shared" si="74"/>
        <v>3</v>
      </c>
      <c r="F2412" s="10">
        <v>18</v>
      </c>
      <c r="G2412" s="10">
        <v>23</v>
      </c>
    </row>
    <row r="2413" spans="1:7" x14ac:dyDescent="0.2">
      <c r="A2413" s="1">
        <v>45944</v>
      </c>
      <c r="B2413" s="3">
        <v>0.22140046296296295</v>
      </c>
      <c r="C2413" s="15">
        <v>5</v>
      </c>
      <c r="D2413" s="6">
        <f t="shared" si="75"/>
        <v>5</v>
      </c>
      <c r="E2413" s="6">
        <f t="shared" si="74"/>
        <v>3</v>
      </c>
      <c r="F2413" s="10">
        <v>18</v>
      </c>
      <c r="G2413" s="10">
        <v>49</v>
      </c>
    </row>
    <row r="2414" spans="1:7" x14ac:dyDescent="0.2">
      <c r="A2414" s="1">
        <v>45944</v>
      </c>
      <c r="B2414" s="3">
        <v>0.22144675925925925</v>
      </c>
      <c r="C2414" s="15">
        <v>5</v>
      </c>
      <c r="D2414" s="6">
        <f t="shared" si="75"/>
        <v>5</v>
      </c>
      <c r="E2414" s="6">
        <f t="shared" si="74"/>
        <v>3</v>
      </c>
      <c r="F2414" s="10">
        <v>18</v>
      </c>
      <c r="G2414" s="10">
        <v>53</v>
      </c>
    </row>
    <row r="2415" spans="1:7" x14ac:dyDescent="0.2">
      <c r="A2415" s="1">
        <v>45944</v>
      </c>
      <c r="B2415" s="3">
        <v>0.22172453703703704</v>
      </c>
      <c r="C2415" s="15">
        <v>5</v>
      </c>
      <c r="D2415" s="6">
        <f t="shared" si="75"/>
        <v>5</v>
      </c>
      <c r="E2415" s="6">
        <f t="shared" si="74"/>
        <v>3</v>
      </c>
      <c r="F2415" s="10">
        <v>19</v>
      </c>
      <c r="G2415" s="10">
        <v>17</v>
      </c>
    </row>
    <row r="2416" spans="1:7" x14ac:dyDescent="0.2">
      <c r="A2416" s="1">
        <v>45944</v>
      </c>
      <c r="B2416" s="3">
        <v>0.22190972222222222</v>
      </c>
      <c r="C2416" s="15">
        <v>5</v>
      </c>
      <c r="D2416" s="6">
        <f t="shared" si="75"/>
        <v>5</v>
      </c>
      <c r="E2416" s="6">
        <f t="shared" si="74"/>
        <v>3</v>
      </c>
      <c r="F2416" s="10">
        <v>19</v>
      </c>
      <c r="G2416" s="10">
        <v>33</v>
      </c>
    </row>
    <row r="2417" spans="1:7" x14ac:dyDescent="0.2">
      <c r="A2417" s="1">
        <v>45944</v>
      </c>
      <c r="B2417" s="3">
        <v>0.22199074074074074</v>
      </c>
      <c r="C2417" s="15">
        <v>5</v>
      </c>
      <c r="D2417" s="6">
        <f t="shared" si="75"/>
        <v>5</v>
      </c>
      <c r="E2417" s="6">
        <f t="shared" si="74"/>
        <v>3</v>
      </c>
      <c r="F2417" s="10">
        <v>19</v>
      </c>
      <c r="G2417" s="10">
        <v>40</v>
      </c>
    </row>
    <row r="2418" spans="1:7" x14ac:dyDescent="0.2">
      <c r="A2418" s="1">
        <v>45944</v>
      </c>
      <c r="B2418" s="3">
        <v>0.22199074074074074</v>
      </c>
      <c r="C2418" s="15">
        <v>5</v>
      </c>
      <c r="D2418" s="6">
        <f t="shared" si="75"/>
        <v>5</v>
      </c>
      <c r="E2418" s="6">
        <f t="shared" si="74"/>
        <v>3</v>
      </c>
      <c r="F2418" s="10">
        <v>19</v>
      </c>
      <c r="G2418" s="10">
        <v>40</v>
      </c>
    </row>
    <row r="2419" spans="1:7" x14ac:dyDescent="0.2">
      <c r="A2419" s="1">
        <v>45944</v>
      </c>
      <c r="B2419" s="3">
        <v>0.22210648148148149</v>
      </c>
      <c r="C2419" s="15">
        <v>5</v>
      </c>
      <c r="D2419" s="6">
        <f t="shared" si="75"/>
        <v>5</v>
      </c>
      <c r="E2419" s="6">
        <f t="shared" si="74"/>
        <v>3</v>
      </c>
      <c r="F2419" s="10">
        <v>19</v>
      </c>
      <c r="G2419" s="10">
        <v>50</v>
      </c>
    </row>
    <row r="2420" spans="1:7" x14ac:dyDescent="0.2">
      <c r="A2420" s="1">
        <v>45944</v>
      </c>
      <c r="B2420" s="3">
        <v>0.22214120370370372</v>
      </c>
      <c r="C2420" s="15">
        <v>5</v>
      </c>
      <c r="D2420" s="6">
        <f t="shared" si="75"/>
        <v>5</v>
      </c>
      <c r="E2420" s="6">
        <f t="shared" si="74"/>
        <v>3</v>
      </c>
      <c r="F2420" s="10">
        <v>19</v>
      </c>
      <c r="G2420" s="10">
        <v>53</v>
      </c>
    </row>
    <row r="2421" spans="1:7" x14ac:dyDescent="0.2">
      <c r="A2421" s="1">
        <v>45944</v>
      </c>
      <c r="B2421" s="3">
        <v>0.22217592592592592</v>
      </c>
      <c r="C2421" s="15">
        <v>5</v>
      </c>
      <c r="D2421" s="6">
        <f t="shared" si="75"/>
        <v>5</v>
      </c>
      <c r="E2421" s="6">
        <f t="shared" si="74"/>
        <v>3</v>
      </c>
      <c r="F2421" s="10">
        <v>19</v>
      </c>
      <c r="G2421" s="10">
        <v>56</v>
      </c>
    </row>
    <row r="2422" spans="1:7" x14ac:dyDescent="0.2">
      <c r="A2422" s="1">
        <v>45944</v>
      </c>
      <c r="B2422" s="3">
        <v>0.2222337962962963</v>
      </c>
      <c r="C2422" s="15">
        <v>5</v>
      </c>
      <c r="D2422" s="6">
        <f t="shared" si="75"/>
        <v>5</v>
      </c>
      <c r="E2422" s="6">
        <f t="shared" si="74"/>
        <v>3</v>
      </c>
      <c r="F2422" s="10">
        <v>20</v>
      </c>
      <c r="G2422" s="10">
        <v>1</v>
      </c>
    </row>
    <row r="2423" spans="1:7" x14ac:dyDescent="0.2">
      <c r="A2423" s="1">
        <v>45944</v>
      </c>
      <c r="B2423" s="3">
        <v>0.22225694444444444</v>
      </c>
      <c r="C2423" s="15">
        <v>5</v>
      </c>
      <c r="D2423" s="6">
        <f t="shared" si="75"/>
        <v>5</v>
      </c>
      <c r="E2423" s="6">
        <f t="shared" si="74"/>
        <v>3</v>
      </c>
      <c r="F2423" s="10">
        <v>20</v>
      </c>
      <c r="G2423" s="10">
        <v>3</v>
      </c>
    </row>
    <row r="2424" spans="1:7" x14ac:dyDescent="0.2">
      <c r="A2424" s="1">
        <v>45944</v>
      </c>
      <c r="B2424" s="3">
        <v>0.22229166666666667</v>
      </c>
      <c r="C2424" s="15">
        <v>5</v>
      </c>
      <c r="D2424" s="6">
        <f t="shared" si="75"/>
        <v>5</v>
      </c>
      <c r="E2424" s="6">
        <f t="shared" si="74"/>
        <v>3</v>
      </c>
      <c r="F2424" s="10">
        <v>20</v>
      </c>
      <c r="G2424" s="10">
        <v>6</v>
      </c>
    </row>
    <row r="2425" spans="1:7" x14ac:dyDescent="0.2">
      <c r="A2425" s="1">
        <v>45944</v>
      </c>
      <c r="B2425" s="3">
        <v>0.22247685185185184</v>
      </c>
      <c r="C2425" s="15">
        <v>5</v>
      </c>
      <c r="D2425" s="6">
        <f t="shared" si="75"/>
        <v>5</v>
      </c>
      <c r="E2425" s="6">
        <f t="shared" si="74"/>
        <v>3</v>
      </c>
      <c r="F2425" s="10">
        <v>20</v>
      </c>
      <c r="G2425" s="10">
        <v>22</v>
      </c>
    </row>
    <row r="2426" spans="1:7" x14ac:dyDescent="0.2">
      <c r="A2426" s="1">
        <v>45944</v>
      </c>
      <c r="B2426" s="3">
        <v>0.22253472222222223</v>
      </c>
      <c r="C2426" s="15">
        <v>5</v>
      </c>
      <c r="D2426" s="6">
        <f t="shared" si="75"/>
        <v>5</v>
      </c>
      <c r="E2426" s="6">
        <f t="shared" si="74"/>
        <v>3</v>
      </c>
      <c r="F2426" s="10">
        <v>20</v>
      </c>
      <c r="G2426" s="10">
        <v>27</v>
      </c>
    </row>
    <row r="2427" spans="1:7" x14ac:dyDescent="0.2">
      <c r="A2427" s="1">
        <v>45944</v>
      </c>
      <c r="B2427" s="3">
        <v>0.22255787037037036</v>
      </c>
      <c r="C2427" s="15">
        <v>5</v>
      </c>
      <c r="D2427" s="6">
        <f t="shared" si="75"/>
        <v>5</v>
      </c>
      <c r="E2427" s="6">
        <f t="shared" si="74"/>
        <v>3</v>
      </c>
      <c r="F2427" s="10">
        <v>20</v>
      </c>
      <c r="G2427" s="10">
        <v>29</v>
      </c>
    </row>
    <row r="2428" spans="1:7" x14ac:dyDescent="0.2">
      <c r="A2428" s="1">
        <v>45944</v>
      </c>
      <c r="B2428" s="3">
        <v>0.22259259259259259</v>
      </c>
      <c r="C2428" s="15">
        <v>5</v>
      </c>
      <c r="D2428" s="6">
        <f t="shared" si="75"/>
        <v>5</v>
      </c>
      <c r="E2428" s="6">
        <f t="shared" si="74"/>
        <v>3</v>
      </c>
      <c r="F2428" s="10">
        <v>20</v>
      </c>
      <c r="G2428" s="10">
        <v>32</v>
      </c>
    </row>
    <row r="2429" spans="1:7" x14ac:dyDescent="0.2">
      <c r="A2429" s="1">
        <v>45944</v>
      </c>
      <c r="B2429" s="3">
        <v>0.22261574074074075</v>
      </c>
      <c r="C2429" s="15">
        <v>5</v>
      </c>
      <c r="D2429" s="6">
        <f t="shared" si="75"/>
        <v>5</v>
      </c>
      <c r="E2429" s="6">
        <f t="shared" si="74"/>
        <v>3</v>
      </c>
      <c r="F2429" s="10">
        <v>20</v>
      </c>
      <c r="G2429" s="10">
        <v>34</v>
      </c>
    </row>
    <row r="2430" spans="1:7" x14ac:dyDescent="0.2">
      <c r="A2430" s="1">
        <v>45944</v>
      </c>
      <c r="B2430" s="3">
        <v>0.22262731481481482</v>
      </c>
      <c r="C2430" s="15">
        <v>5</v>
      </c>
      <c r="D2430" s="6">
        <f t="shared" si="75"/>
        <v>5</v>
      </c>
      <c r="E2430" s="6">
        <f t="shared" si="74"/>
        <v>3</v>
      </c>
      <c r="F2430" s="10">
        <v>20</v>
      </c>
      <c r="G2430" s="10">
        <v>35</v>
      </c>
    </row>
    <row r="2431" spans="1:7" x14ac:dyDescent="0.2">
      <c r="A2431" s="1">
        <v>45944</v>
      </c>
      <c r="B2431" s="3">
        <v>0.22277777777777777</v>
      </c>
      <c r="C2431" s="15">
        <v>5</v>
      </c>
      <c r="D2431" s="6">
        <f t="shared" si="75"/>
        <v>5</v>
      </c>
      <c r="E2431" s="6">
        <f t="shared" si="74"/>
        <v>3</v>
      </c>
      <c r="F2431" s="10">
        <v>20</v>
      </c>
      <c r="G2431" s="10">
        <v>48</v>
      </c>
    </row>
    <row r="2432" spans="1:7" x14ac:dyDescent="0.2">
      <c r="A2432" s="1">
        <v>45944</v>
      </c>
      <c r="B2432" s="3">
        <v>0.22280092592592593</v>
      </c>
      <c r="C2432" s="15">
        <v>5</v>
      </c>
      <c r="D2432" s="6">
        <f t="shared" si="75"/>
        <v>5</v>
      </c>
      <c r="E2432" s="6">
        <f t="shared" si="74"/>
        <v>3</v>
      </c>
      <c r="F2432" s="10">
        <v>20</v>
      </c>
      <c r="G2432" s="10">
        <v>50</v>
      </c>
    </row>
    <row r="2433" spans="1:7" x14ac:dyDescent="0.2">
      <c r="A2433" s="1">
        <v>45944</v>
      </c>
      <c r="B2433" s="3">
        <v>0.22287037037037036</v>
      </c>
      <c r="C2433" s="15">
        <v>5</v>
      </c>
      <c r="D2433" s="6">
        <f t="shared" si="75"/>
        <v>5</v>
      </c>
      <c r="E2433" s="6">
        <f t="shared" si="74"/>
        <v>3</v>
      </c>
      <c r="F2433" s="10">
        <v>20</v>
      </c>
      <c r="G2433" s="10">
        <v>56</v>
      </c>
    </row>
    <row r="2434" spans="1:7" x14ac:dyDescent="0.2">
      <c r="A2434" s="1">
        <v>45944</v>
      </c>
      <c r="B2434" s="3">
        <v>0.2232638888888889</v>
      </c>
      <c r="C2434" s="15">
        <v>5</v>
      </c>
      <c r="D2434" s="6">
        <f t="shared" si="75"/>
        <v>5</v>
      </c>
      <c r="E2434" s="6">
        <f t="shared" si="74"/>
        <v>3</v>
      </c>
      <c r="F2434" s="10">
        <v>21</v>
      </c>
      <c r="G2434" s="10">
        <v>30</v>
      </c>
    </row>
    <row r="2435" spans="1:7" x14ac:dyDescent="0.2">
      <c r="A2435" s="1">
        <v>45944</v>
      </c>
      <c r="B2435" s="3">
        <v>0.22332175925925926</v>
      </c>
      <c r="C2435" s="15">
        <v>5</v>
      </c>
      <c r="D2435" s="6">
        <f t="shared" si="75"/>
        <v>5</v>
      </c>
      <c r="E2435" s="6">
        <f t="shared" si="74"/>
        <v>3</v>
      </c>
      <c r="F2435" s="10">
        <v>21</v>
      </c>
      <c r="G2435" s="10">
        <v>35</v>
      </c>
    </row>
    <row r="2436" spans="1:7" x14ac:dyDescent="0.2">
      <c r="A2436" s="1">
        <v>45944</v>
      </c>
      <c r="B2436" s="3">
        <v>0.22334490740740739</v>
      </c>
      <c r="C2436" s="15">
        <v>5</v>
      </c>
      <c r="D2436" s="6">
        <f t="shared" si="75"/>
        <v>5</v>
      </c>
      <c r="E2436" s="6">
        <f t="shared" ref="E2436:E2499" si="76">D2436-2</f>
        <v>3</v>
      </c>
      <c r="F2436" s="10">
        <v>21</v>
      </c>
      <c r="G2436" s="10">
        <v>37</v>
      </c>
    </row>
    <row r="2437" spans="1:7" x14ac:dyDescent="0.2">
      <c r="A2437" s="1">
        <v>45944</v>
      </c>
      <c r="B2437" s="3">
        <v>0.22341435185185185</v>
      </c>
      <c r="C2437" s="15">
        <v>5</v>
      </c>
      <c r="D2437" s="6">
        <f t="shared" si="75"/>
        <v>5</v>
      </c>
      <c r="E2437" s="6">
        <f t="shared" si="76"/>
        <v>3</v>
      </c>
      <c r="F2437" s="10">
        <v>21</v>
      </c>
      <c r="G2437" s="10">
        <v>43</v>
      </c>
    </row>
    <row r="2438" spans="1:7" x14ac:dyDescent="0.2">
      <c r="A2438" s="1">
        <v>45944</v>
      </c>
      <c r="B2438" s="3">
        <v>0.22348379629629631</v>
      </c>
      <c r="C2438" s="15">
        <v>5</v>
      </c>
      <c r="D2438" s="6">
        <f t="shared" si="75"/>
        <v>5</v>
      </c>
      <c r="E2438" s="6">
        <f t="shared" si="76"/>
        <v>3</v>
      </c>
      <c r="F2438" s="10">
        <v>21</v>
      </c>
      <c r="G2438" s="10">
        <v>49</v>
      </c>
    </row>
    <row r="2439" spans="1:7" x14ac:dyDescent="0.2">
      <c r="A2439" s="1">
        <v>45944</v>
      </c>
      <c r="B2439" s="3">
        <v>0.22357638888888889</v>
      </c>
      <c r="C2439" s="15">
        <v>5</v>
      </c>
      <c r="D2439" s="6">
        <f t="shared" si="75"/>
        <v>5</v>
      </c>
      <c r="E2439" s="6">
        <f t="shared" si="76"/>
        <v>3</v>
      </c>
      <c r="F2439" s="10">
        <v>21</v>
      </c>
      <c r="G2439" s="10">
        <v>57</v>
      </c>
    </row>
    <row r="2440" spans="1:7" x14ac:dyDescent="0.2">
      <c r="A2440" s="1">
        <v>45944</v>
      </c>
      <c r="B2440" s="3">
        <v>0.22369212962962962</v>
      </c>
      <c r="C2440" s="15">
        <v>5</v>
      </c>
      <c r="D2440" s="6">
        <f t="shared" si="75"/>
        <v>5</v>
      </c>
      <c r="E2440" s="6">
        <f t="shared" si="76"/>
        <v>3</v>
      </c>
      <c r="F2440" s="10">
        <v>22</v>
      </c>
      <c r="G2440" s="10">
        <v>7</v>
      </c>
    </row>
    <row r="2441" spans="1:7" x14ac:dyDescent="0.2">
      <c r="A2441" s="1">
        <v>45944</v>
      </c>
      <c r="B2441" s="3">
        <v>0.22369212962962962</v>
      </c>
      <c r="C2441" s="15">
        <v>5</v>
      </c>
      <c r="D2441" s="6">
        <f t="shared" si="75"/>
        <v>5</v>
      </c>
      <c r="E2441" s="6">
        <f t="shared" si="76"/>
        <v>3</v>
      </c>
      <c r="F2441" s="10">
        <v>22</v>
      </c>
      <c r="G2441" s="10">
        <v>7</v>
      </c>
    </row>
    <row r="2442" spans="1:7" x14ac:dyDescent="0.2">
      <c r="A2442" s="1">
        <v>45944</v>
      </c>
      <c r="B2442" s="3">
        <v>0.22380787037037037</v>
      </c>
      <c r="C2442" s="15">
        <v>5</v>
      </c>
      <c r="D2442" s="6">
        <f t="shared" si="75"/>
        <v>5</v>
      </c>
      <c r="E2442" s="6">
        <f t="shared" si="76"/>
        <v>3</v>
      </c>
      <c r="F2442" s="10">
        <v>22</v>
      </c>
      <c r="G2442" s="10">
        <v>17</v>
      </c>
    </row>
    <row r="2443" spans="1:7" x14ac:dyDescent="0.2">
      <c r="A2443" s="1">
        <v>45944</v>
      </c>
      <c r="B2443" s="3">
        <v>0.22407407407407406</v>
      </c>
      <c r="C2443" s="15">
        <v>5</v>
      </c>
      <c r="D2443" s="6">
        <f t="shared" si="75"/>
        <v>5</v>
      </c>
      <c r="E2443" s="6">
        <f t="shared" si="76"/>
        <v>3</v>
      </c>
      <c r="F2443" s="10">
        <v>22</v>
      </c>
      <c r="G2443" s="10">
        <v>40</v>
      </c>
    </row>
    <row r="2444" spans="1:7" x14ac:dyDescent="0.2">
      <c r="A2444" s="1">
        <v>45944</v>
      </c>
      <c r="B2444" s="3">
        <v>0.22409722222222223</v>
      </c>
      <c r="C2444" s="15">
        <v>5</v>
      </c>
      <c r="D2444" s="6">
        <f t="shared" si="75"/>
        <v>5</v>
      </c>
      <c r="E2444" s="6">
        <f t="shared" si="76"/>
        <v>3</v>
      </c>
      <c r="F2444" s="10">
        <v>22</v>
      </c>
      <c r="G2444" s="10">
        <v>42</v>
      </c>
    </row>
    <row r="2445" spans="1:7" x14ac:dyDescent="0.2">
      <c r="A2445" s="1">
        <v>45944</v>
      </c>
      <c r="B2445" s="3">
        <v>0.22434027777777779</v>
      </c>
      <c r="C2445" s="15">
        <v>5</v>
      </c>
      <c r="D2445" s="6">
        <f t="shared" si="75"/>
        <v>5</v>
      </c>
      <c r="E2445" s="6">
        <f t="shared" si="76"/>
        <v>3</v>
      </c>
      <c r="F2445" s="10">
        <v>23</v>
      </c>
      <c r="G2445" s="10">
        <v>3</v>
      </c>
    </row>
    <row r="2446" spans="1:7" x14ac:dyDescent="0.2">
      <c r="A2446" s="1">
        <v>45944</v>
      </c>
      <c r="B2446" s="3">
        <v>0.22439814814814815</v>
      </c>
      <c r="C2446" s="15">
        <v>5</v>
      </c>
      <c r="D2446" s="6">
        <f t="shared" si="75"/>
        <v>5</v>
      </c>
      <c r="E2446" s="6">
        <f t="shared" si="76"/>
        <v>3</v>
      </c>
      <c r="F2446" s="10">
        <v>23</v>
      </c>
      <c r="G2446" s="10">
        <v>8</v>
      </c>
    </row>
    <row r="2447" spans="1:7" x14ac:dyDescent="0.2">
      <c r="A2447" s="1">
        <v>45944</v>
      </c>
      <c r="B2447" s="3">
        <v>0.22445601851851851</v>
      </c>
      <c r="C2447" s="15">
        <v>5</v>
      </c>
      <c r="D2447" s="6">
        <f t="shared" ref="D2447:D2510" si="77">C2447</f>
        <v>5</v>
      </c>
      <c r="E2447" s="6">
        <f t="shared" si="76"/>
        <v>3</v>
      </c>
      <c r="F2447" s="10">
        <v>23</v>
      </c>
      <c r="G2447" s="10">
        <v>13</v>
      </c>
    </row>
    <row r="2448" spans="1:7" x14ac:dyDescent="0.2">
      <c r="A2448" s="1">
        <v>45944</v>
      </c>
      <c r="B2448" s="3">
        <v>0.22449074074074074</v>
      </c>
      <c r="C2448" s="15">
        <v>5</v>
      </c>
      <c r="D2448" s="6">
        <f t="shared" si="77"/>
        <v>5</v>
      </c>
      <c r="E2448" s="6">
        <f t="shared" si="76"/>
        <v>3</v>
      </c>
      <c r="F2448" s="10">
        <v>23</v>
      </c>
      <c r="G2448" s="10">
        <v>16</v>
      </c>
    </row>
    <row r="2449" spans="1:7" x14ac:dyDescent="0.2">
      <c r="A2449" s="1">
        <v>45944</v>
      </c>
      <c r="B2449" s="3">
        <v>0.22452546296296297</v>
      </c>
      <c r="C2449" s="15">
        <v>5</v>
      </c>
      <c r="D2449" s="6">
        <f t="shared" si="77"/>
        <v>5</v>
      </c>
      <c r="E2449" s="6">
        <f t="shared" si="76"/>
        <v>3</v>
      </c>
      <c r="F2449" s="10">
        <v>23</v>
      </c>
      <c r="G2449" s="10">
        <v>19</v>
      </c>
    </row>
    <row r="2450" spans="1:7" x14ac:dyDescent="0.2">
      <c r="A2450" s="1">
        <v>45944</v>
      </c>
      <c r="B2450" s="3">
        <v>0.22457175925925926</v>
      </c>
      <c r="C2450" s="15">
        <v>5</v>
      </c>
      <c r="D2450" s="6">
        <f t="shared" si="77"/>
        <v>5</v>
      </c>
      <c r="E2450" s="6">
        <f t="shared" si="76"/>
        <v>3</v>
      </c>
      <c r="F2450" s="10">
        <v>23</v>
      </c>
      <c r="G2450" s="10">
        <v>23</v>
      </c>
    </row>
    <row r="2451" spans="1:7" x14ac:dyDescent="0.2">
      <c r="A2451" s="1">
        <v>45944</v>
      </c>
      <c r="B2451" s="3">
        <v>0.22468750000000001</v>
      </c>
      <c r="C2451" s="15">
        <v>5</v>
      </c>
      <c r="D2451" s="6">
        <f t="shared" si="77"/>
        <v>5</v>
      </c>
      <c r="E2451" s="6">
        <f t="shared" si="76"/>
        <v>3</v>
      </c>
      <c r="F2451" s="10">
        <v>23</v>
      </c>
      <c r="G2451" s="10">
        <v>33</v>
      </c>
    </row>
    <row r="2452" spans="1:7" x14ac:dyDescent="0.2">
      <c r="A2452" s="1">
        <v>45944</v>
      </c>
      <c r="B2452" s="3">
        <v>0.2247800925925926</v>
      </c>
      <c r="C2452" s="15">
        <v>5</v>
      </c>
      <c r="D2452" s="6">
        <f t="shared" si="77"/>
        <v>5</v>
      </c>
      <c r="E2452" s="6">
        <f t="shared" si="76"/>
        <v>3</v>
      </c>
      <c r="F2452" s="10">
        <v>23</v>
      </c>
      <c r="G2452" s="10">
        <v>41</v>
      </c>
    </row>
    <row r="2453" spans="1:7" x14ac:dyDescent="0.2">
      <c r="A2453" s="1">
        <v>45944</v>
      </c>
      <c r="B2453" s="3">
        <v>0.2248263888888889</v>
      </c>
      <c r="C2453" s="15">
        <v>5</v>
      </c>
      <c r="D2453" s="6">
        <f t="shared" si="77"/>
        <v>5</v>
      </c>
      <c r="E2453" s="6">
        <f t="shared" si="76"/>
        <v>3</v>
      </c>
      <c r="F2453" s="10">
        <v>23</v>
      </c>
      <c r="G2453" s="10">
        <v>45</v>
      </c>
    </row>
    <row r="2454" spans="1:7" x14ac:dyDescent="0.2">
      <c r="A2454" s="1">
        <v>45944</v>
      </c>
      <c r="B2454" s="3">
        <v>0.22495370370370371</v>
      </c>
      <c r="C2454" s="15">
        <v>5</v>
      </c>
      <c r="D2454" s="6">
        <f t="shared" si="77"/>
        <v>5</v>
      </c>
      <c r="E2454" s="6">
        <f t="shared" si="76"/>
        <v>3</v>
      </c>
      <c r="F2454" s="10">
        <v>23</v>
      </c>
      <c r="G2454" s="10">
        <v>56</v>
      </c>
    </row>
    <row r="2455" spans="1:7" x14ac:dyDescent="0.2">
      <c r="A2455" s="1">
        <v>45944</v>
      </c>
      <c r="B2455" s="3">
        <v>0.22497685185185184</v>
      </c>
      <c r="C2455" s="15">
        <v>5</v>
      </c>
      <c r="D2455" s="6">
        <f t="shared" si="77"/>
        <v>5</v>
      </c>
      <c r="E2455" s="6">
        <f t="shared" si="76"/>
        <v>3</v>
      </c>
      <c r="F2455" s="10">
        <v>23</v>
      </c>
      <c r="G2455" s="10">
        <v>58</v>
      </c>
    </row>
    <row r="2456" spans="1:7" x14ac:dyDescent="0.2">
      <c r="A2456" s="1">
        <v>45944</v>
      </c>
      <c r="B2456" s="3">
        <v>0.22510416666666666</v>
      </c>
      <c r="C2456" s="15">
        <v>5</v>
      </c>
      <c r="D2456" s="6">
        <f t="shared" si="77"/>
        <v>5</v>
      </c>
      <c r="E2456" s="6">
        <f t="shared" si="76"/>
        <v>3</v>
      </c>
      <c r="F2456" s="10">
        <v>24</v>
      </c>
      <c r="G2456" s="10">
        <v>9</v>
      </c>
    </row>
    <row r="2457" spans="1:7" x14ac:dyDescent="0.2">
      <c r="A2457" s="1">
        <v>45944</v>
      </c>
      <c r="B2457" s="3">
        <v>0.22512731481481482</v>
      </c>
      <c r="C2457" s="15">
        <v>5</v>
      </c>
      <c r="D2457" s="6">
        <f t="shared" si="77"/>
        <v>5</v>
      </c>
      <c r="E2457" s="6">
        <f t="shared" si="76"/>
        <v>3</v>
      </c>
      <c r="F2457" s="10">
        <v>24</v>
      </c>
      <c r="G2457" s="10">
        <v>11</v>
      </c>
    </row>
    <row r="2458" spans="1:7" x14ac:dyDescent="0.2">
      <c r="A2458" s="1">
        <v>45944</v>
      </c>
      <c r="B2458" s="3">
        <v>0.22521990740740741</v>
      </c>
      <c r="C2458" s="15">
        <v>5</v>
      </c>
      <c r="D2458" s="6">
        <f t="shared" si="77"/>
        <v>5</v>
      </c>
      <c r="E2458" s="6">
        <f t="shared" si="76"/>
        <v>3</v>
      </c>
      <c r="F2458" s="10">
        <v>24</v>
      </c>
      <c r="G2458" s="10">
        <v>19</v>
      </c>
    </row>
    <row r="2459" spans="1:7" x14ac:dyDescent="0.2">
      <c r="A2459" s="1">
        <v>45944</v>
      </c>
      <c r="B2459" s="3">
        <v>0.22530092592592593</v>
      </c>
      <c r="C2459" s="15">
        <v>5</v>
      </c>
      <c r="D2459" s="6">
        <f t="shared" si="77"/>
        <v>5</v>
      </c>
      <c r="E2459" s="6">
        <f t="shared" si="76"/>
        <v>3</v>
      </c>
      <c r="F2459" s="10">
        <v>24</v>
      </c>
      <c r="G2459" s="10">
        <v>26</v>
      </c>
    </row>
    <row r="2460" spans="1:7" x14ac:dyDescent="0.2">
      <c r="A2460" s="1">
        <v>45944</v>
      </c>
      <c r="B2460" s="3">
        <v>0.22534722222222223</v>
      </c>
      <c r="C2460" s="15">
        <v>5</v>
      </c>
      <c r="D2460" s="6">
        <f t="shared" si="77"/>
        <v>5</v>
      </c>
      <c r="E2460" s="6">
        <f t="shared" si="76"/>
        <v>3</v>
      </c>
      <c r="F2460" s="10">
        <v>24</v>
      </c>
      <c r="G2460" s="10">
        <v>30</v>
      </c>
    </row>
    <row r="2461" spans="1:7" x14ac:dyDescent="0.2">
      <c r="A2461" s="1">
        <v>45944</v>
      </c>
      <c r="B2461" s="3">
        <v>0.22534722222222223</v>
      </c>
      <c r="C2461" s="15">
        <v>5</v>
      </c>
      <c r="D2461" s="6">
        <f t="shared" si="77"/>
        <v>5</v>
      </c>
      <c r="E2461" s="6">
        <f t="shared" si="76"/>
        <v>3</v>
      </c>
      <c r="F2461" s="10">
        <v>24</v>
      </c>
      <c r="G2461" s="10">
        <v>30</v>
      </c>
    </row>
    <row r="2462" spans="1:7" x14ac:dyDescent="0.2">
      <c r="A2462" s="1">
        <v>45944</v>
      </c>
      <c r="B2462" s="3">
        <v>0.22549768518518518</v>
      </c>
      <c r="C2462" s="15">
        <v>5</v>
      </c>
      <c r="D2462" s="6">
        <f t="shared" si="77"/>
        <v>5</v>
      </c>
      <c r="E2462" s="6">
        <f t="shared" si="76"/>
        <v>3</v>
      </c>
      <c r="F2462" s="10">
        <v>24</v>
      </c>
      <c r="G2462" s="10">
        <v>43</v>
      </c>
    </row>
    <row r="2463" spans="1:7" x14ac:dyDescent="0.2">
      <c r="A2463" s="1">
        <v>45944</v>
      </c>
      <c r="B2463" s="3">
        <v>0.22556712962962963</v>
      </c>
      <c r="C2463" s="15">
        <v>5</v>
      </c>
      <c r="D2463" s="6">
        <f t="shared" si="77"/>
        <v>5</v>
      </c>
      <c r="E2463" s="6">
        <f t="shared" si="76"/>
        <v>3</v>
      </c>
      <c r="F2463" s="10">
        <v>24</v>
      </c>
      <c r="G2463" s="10">
        <v>49</v>
      </c>
    </row>
    <row r="2464" spans="1:7" x14ac:dyDescent="0.2">
      <c r="A2464" s="1">
        <v>45944</v>
      </c>
      <c r="B2464" s="3">
        <v>0.2255787037037037</v>
      </c>
      <c r="C2464" s="15">
        <v>5</v>
      </c>
      <c r="D2464" s="6">
        <f t="shared" si="77"/>
        <v>5</v>
      </c>
      <c r="E2464" s="6">
        <f t="shared" si="76"/>
        <v>3</v>
      </c>
      <c r="F2464" s="10">
        <v>24</v>
      </c>
      <c r="G2464" s="10">
        <v>50</v>
      </c>
    </row>
    <row r="2465" spans="1:7" x14ac:dyDescent="0.2">
      <c r="A2465" s="1">
        <v>45944</v>
      </c>
      <c r="B2465" s="3">
        <v>0.22568287037037038</v>
      </c>
      <c r="C2465" s="15">
        <v>5</v>
      </c>
      <c r="D2465" s="6">
        <f t="shared" si="77"/>
        <v>5</v>
      </c>
      <c r="E2465" s="6">
        <f t="shared" si="76"/>
        <v>3</v>
      </c>
      <c r="F2465" s="10">
        <v>24</v>
      </c>
      <c r="G2465" s="10">
        <v>59</v>
      </c>
    </row>
    <row r="2466" spans="1:7" x14ac:dyDescent="0.2">
      <c r="A2466" s="1">
        <v>45944</v>
      </c>
      <c r="B2466" s="3">
        <v>0.22578703703703704</v>
      </c>
      <c r="C2466" s="15">
        <v>5</v>
      </c>
      <c r="D2466" s="6">
        <f t="shared" si="77"/>
        <v>5</v>
      </c>
      <c r="E2466" s="6">
        <f t="shared" si="76"/>
        <v>3</v>
      </c>
      <c r="F2466" s="10">
        <v>25</v>
      </c>
      <c r="G2466" s="10">
        <v>8</v>
      </c>
    </row>
    <row r="2467" spans="1:7" x14ac:dyDescent="0.2">
      <c r="A2467" s="1">
        <v>45944</v>
      </c>
      <c r="B2467" s="3">
        <v>0.2257986111111111</v>
      </c>
      <c r="C2467" s="15">
        <v>5</v>
      </c>
      <c r="D2467" s="6">
        <f t="shared" si="77"/>
        <v>5</v>
      </c>
      <c r="E2467" s="6">
        <f t="shared" si="76"/>
        <v>3</v>
      </c>
      <c r="F2467" s="10">
        <v>25</v>
      </c>
      <c r="G2467" s="10">
        <v>9</v>
      </c>
    </row>
    <row r="2468" spans="1:7" x14ac:dyDescent="0.2">
      <c r="A2468" s="1">
        <v>45944</v>
      </c>
      <c r="B2468" s="3">
        <v>0.2257986111111111</v>
      </c>
      <c r="C2468" s="15">
        <v>5</v>
      </c>
      <c r="D2468" s="6">
        <f t="shared" si="77"/>
        <v>5</v>
      </c>
      <c r="E2468" s="6">
        <f t="shared" si="76"/>
        <v>3</v>
      </c>
      <c r="F2468" s="10">
        <v>25</v>
      </c>
      <c r="G2468" s="10">
        <v>9</v>
      </c>
    </row>
    <row r="2469" spans="1:7" x14ac:dyDescent="0.2">
      <c r="A2469" s="1">
        <v>45944</v>
      </c>
      <c r="B2469" s="3">
        <v>0.2258101851851852</v>
      </c>
      <c r="C2469" s="15">
        <v>5</v>
      </c>
      <c r="D2469" s="6">
        <f t="shared" si="77"/>
        <v>5</v>
      </c>
      <c r="E2469" s="6">
        <f t="shared" si="76"/>
        <v>3</v>
      </c>
      <c r="F2469" s="10">
        <v>25</v>
      </c>
      <c r="G2469" s="10">
        <v>10</v>
      </c>
    </row>
    <row r="2470" spans="1:7" x14ac:dyDescent="0.2">
      <c r="A2470" s="1">
        <v>45944</v>
      </c>
      <c r="B2470" s="3">
        <v>0.22587962962962962</v>
      </c>
      <c r="C2470" s="15">
        <v>5</v>
      </c>
      <c r="D2470" s="6">
        <f t="shared" si="77"/>
        <v>5</v>
      </c>
      <c r="E2470" s="6">
        <f t="shared" si="76"/>
        <v>3</v>
      </c>
      <c r="F2470" s="10">
        <v>25</v>
      </c>
      <c r="G2470" s="10">
        <v>16</v>
      </c>
    </row>
    <row r="2471" spans="1:7" x14ac:dyDescent="0.2">
      <c r="A2471" s="1">
        <v>45944</v>
      </c>
      <c r="B2471" s="3">
        <v>0.22593750000000001</v>
      </c>
      <c r="C2471" s="15">
        <v>5</v>
      </c>
      <c r="D2471" s="6">
        <f t="shared" si="77"/>
        <v>5</v>
      </c>
      <c r="E2471" s="6">
        <f t="shared" si="76"/>
        <v>3</v>
      </c>
      <c r="F2471" s="10">
        <v>25</v>
      </c>
      <c r="G2471" s="10">
        <v>21</v>
      </c>
    </row>
    <row r="2472" spans="1:7" x14ac:dyDescent="0.2">
      <c r="A2472" s="1">
        <v>45944</v>
      </c>
      <c r="B2472" s="3">
        <v>0.22601851851851851</v>
      </c>
      <c r="C2472" s="15">
        <v>5</v>
      </c>
      <c r="D2472" s="6">
        <f t="shared" si="77"/>
        <v>5</v>
      </c>
      <c r="E2472" s="6">
        <f t="shared" si="76"/>
        <v>3</v>
      </c>
      <c r="F2472" s="10">
        <v>25</v>
      </c>
      <c r="G2472" s="10">
        <v>28</v>
      </c>
    </row>
    <row r="2473" spans="1:7" x14ac:dyDescent="0.2">
      <c r="A2473" s="1">
        <v>45944</v>
      </c>
      <c r="B2473" s="3">
        <v>0.22609953703703703</v>
      </c>
      <c r="C2473" s="15">
        <v>5</v>
      </c>
      <c r="D2473" s="6">
        <f t="shared" si="77"/>
        <v>5</v>
      </c>
      <c r="E2473" s="6">
        <f t="shared" si="76"/>
        <v>3</v>
      </c>
      <c r="F2473" s="10">
        <v>25</v>
      </c>
      <c r="G2473" s="10">
        <v>35</v>
      </c>
    </row>
    <row r="2474" spans="1:7" x14ac:dyDescent="0.2">
      <c r="A2474" s="1">
        <v>45944</v>
      </c>
      <c r="B2474" s="3">
        <v>0.22612268518518519</v>
      </c>
      <c r="C2474" s="15">
        <v>5</v>
      </c>
      <c r="D2474" s="6">
        <f t="shared" si="77"/>
        <v>5</v>
      </c>
      <c r="E2474" s="6">
        <f t="shared" si="76"/>
        <v>3</v>
      </c>
      <c r="F2474" s="10">
        <v>25</v>
      </c>
      <c r="G2474" s="10">
        <v>37</v>
      </c>
    </row>
    <row r="2475" spans="1:7" x14ac:dyDescent="0.2">
      <c r="A2475" s="1">
        <v>45944</v>
      </c>
      <c r="B2475" s="3">
        <v>0.22620370370370371</v>
      </c>
      <c r="C2475" s="15">
        <v>5</v>
      </c>
      <c r="D2475" s="6">
        <f t="shared" si="77"/>
        <v>5</v>
      </c>
      <c r="E2475" s="6">
        <f t="shared" si="76"/>
        <v>3</v>
      </c>
      <c r="F2475" s="10">
        <v>25</v>
      </c>
      <c r="G2475" s="10">
        <v>44</v>
      </c>
    </row>
    <row r="2476" spans="1:7" x14ac:dyDescent="0.2">
      <c r="A2476" s="1">
        <v>45944</v>
      </c>
      <c r="B2476" s="3">
        <v>0.22621527777777778</v>
      </c>
      <c r="C2476" s="15">
        <v>5</v>
      </c>
      <c r="D2476" s="6">
        <f t="shared" si="77"/>
        <v>5</v>
      </c>
      <c r="E2476" s="6">
        <f t="shared" si="76"/>
        <v>3</v>
      </c>
      <c r="F2476" s="10">
        <v>25</v>
      </c>
      <c r="G2476" s="10">
        <v>45</v>
      </c>
    </row>
    <row r="2477" spans="1:7" x14ac:dyDescent="0.2">
      <c r="A2477" s="1">
        <v>45944</v>
      </c>
      <c r="B2477" s="3">
        <v>0.22625000000000001</v>
      </c>
      <c r="C2477" s="15">
        <v>5</v>
      </c>
      <c r="D2477" s="6">
        <f t="shared" si="77"/>
        <v>5</v>
      </c>
      <c r="E2477" s="6">
        <f t="shared" si="76"/>
        <v>3</v>
      </c>
      <c r="F2477" s="10">
        <v>25</v>
      </c>
      <c r="G2477" s="10">
        <v>48</v>
      </c>
    </row>
    <row r="2478" spans="1:7" x14ac:dyDescent="0.2">
      <c r="A2478" s="1">
        <v>45944</v>
      </c>
      <c r="B2478" s="3">
        <v>0.22631944444444443</v>
      </c>
      <c r="C2478" s="15">
        <v>5</v>
      </c>
      <c r="D2478" s="6">
        <f t="shared" si="77"/>
        <v>5</v>
      </c>
      <c r="E2478" s="6">
        <f t="shared" si="76"/>
        <v>3</v>
      </c>
      <c r="F2478" s="10">
        <v>25</v>
      </c>
      <c r="G2478" s="10">
        <v>54</v>
      </c>
    </row>
    <row r="2479" spans="1:7" x14ac:dyDescent="0.2">
      <c r="A2479" s="1">
        <v>45944</v>
      </c>
      <c r="B2479" s="3">
        <v>0.22648148148148148</v>
      </c>
      <c r="C2479" s="15">
        <v>5</v>
      </c>
      <c r="D2479" s="6">
        <f t="shared" si="77"/>
        <v>5</v>
      </c>
      <c r="E2479" s="6">
        <f t="shared" si="76"/>
        <v>3</v>
      </c>
      <c r="F2479" s="10">
        <v>26</v>
      </c>
      <c r="G2479" s="10">
        <v>8</v>
      </c>
    </row>
    <row r="2480" spans="1:7" x14ac:dyDescent="0.2">
      <c r="A2480" s="1">
        <v>45944</v>
      </c>
      <c r="B2480" s="3">
        <v>0.22660879629629629</v>
      </c>
      <c r="C2480" s="15">
        <v>5</v>
      </c>
      <c r="D2480" s="6">
        <f t="shared" si="77"/>
        <v>5</v>
      </c>
      <c r="E2480" s="6">
        <f t="shared" si="76"/>
        <v>3</v>
      </c>
      <c r="F2480" s="10">
        <v>26</v>
      </c>
      <c r="G2480" s="10">
        <v>19</v>
      </c>
    </row>
    <row r="2481" spans="1:7" x14ac:dyDescent="0.2">
      <c r="A2481" s="1">
        <v>45944</v>
      </c>
      <c r="B2481" s="3">
        <v>0.22664351851851852</v>
      </c>
      <c r="C2481" s="15">
        <v>5</v>
      </c>
      <c r="D2481" s="6">
        <f t="shared" si="77"/>
        <v>5</v>
      </c>
      <c r="E2481" s="6">
        <f t="shared" si="76"/>
        <v>3</v>
      </c>
      <c r="F2481" s="10">
        <v>26</v>
      </c>
      <c r="G2481" s="10">
        <v>22</v>
      </c>
    </row>
    <row r="2482" spans="1:7" x14ac:dyDescent="0.2">
      <c r="A2482" s="1">
        <v>45944</v>
      </c>
      <c r="B2482" s="3">
        <v>0.22672453703703704</v>
      </c>
      <c r="C2482" s="15">
        <v>5</v>
      </c>
      <c r="D2482" s="6">
        <f t="shared" si="77"/>
        <v>5</v>
      </c>
      <c r="E2482" s="6">
        <f t="shared" si="76"/>
        <v>3</v>
      </c>
      <c r="F2482" s="10">
        <v>26</v>
      </c>
      <c r="G2482" s="10">
        <v>29</v>
      </c>
    </row>
    <row r="2483" spans="1:7" x14ac:dyDescent="0.2">
      <c r="A2483" s="1">
        <v>45944</v>
      </c>
      <c r="B2483" s="3">
        <v>0.2267824074074074</v>
      </c>
      <c r="C2483" s="15">
        <v>5</v>
      </c>
      <c r="D2483" s="6">
        <f t="shared" si="77"/>
        <v>5</v>
      </c>
      <c r="E2483" s="6">
        <f t="shared" si="76"/>
        <v>3</v>
      </c>
      <c r="F2483" s="10">
        <v>26</v>
      </c>
      <c r="G2483" s="10">
        <v>34</v>
      </c>
    </row>
    <row r="2484" spans="1:7" x14ac:dyDescent="0.2">
      <c r="A2484" s="1">
        <v>45944</v>
      </c>
      <c r="B2484" s="3">
        <v>0.2268287037037037</v>
      </c>
      <c r="C2484" s="15">
        <v>5</v>
      </c>
      <c r="D2484" s="6">
        <f t="shared" si="77"/>
        <v>5</v>
      </c>
      <c r="E2484" s="6">
        <f t="shared" si="76"/>
        <v>3</v>
      </c>
      <c r="F2484" s="10">
        <v>26</v>
      </c>
      <c r="G2484" s="10">
        <v>38</v>
      </c>
    </row>
    <row r="2485" spans="1:7" x14ac:dyDescent="0.2">
      <c r="A2485" s="1">
        <v>45944</v>
      </c>
      <c r="B2485" s="3">
        <v>0.22688657407407409</v>
      </c>
      <c r="C2485" s="15">
        <v>5</v>
      </c>
      <c r="D2485" s="6">
        <f t="shared" si="77"/>
        <v>5</v>
      </c>
      <c r="E2485" s="6">
        <f t="shared" si="76"/>
        <v>3</v>
      </c>
      <c r="F2485" s="10">
        <v>26</v>
      </c>
      <c r="G2485" s="10">
        <v>43</v>
      </c>
    </row>
    <row r="2486" spans="1:7" x14ac:dyDescent="0.2">
      <c r="A2486" s="1">
        <v>45944</v>
      </c>
      <c r="B2486" s="3">
        <v>0.22695601851851852</v>
      </c>
      <c r="C2486" s="15">
        <v>5</v>
      </c>
      <c r="D2486" s="6">
        <f t="shared" si="77"/>
        <v>5</v>
      </c>
      <c r="E2486" s="6">
        <f t="shared" si="76"/>
        <v>3</v>
      </c>
      <c r="F2486" s="10">
        <v>26</v>
      </c>
      <c r="G2486" s="10">
        <v>49</v>
      </c>
    </row>
    <row r="2487" spans="1:7" x14ac:dyDescent="0.2">
      <c r="A2487" s="1">
        <v>45944</v>
      </c>
      <c r="B2487" s="3">
        <v>0.22701388888888888</v>
      </c>
      <c r="C2487" s="15">
        <v>5</v>
      </c>
      <c r="D2487" s="6">
        <f t="shared" si="77"/>
        <v>5</v>
      </c>
      <c r="E2487" s="6">
        <f t="shared" si="76"/>
        <v>3</v>
      </c>
      <c r="F2487" s="10">
        <v>26</v>
      </c>
      <c r="G2487" s="10">
        <v>54</v>
      </c>
    </row>
    <row r="2488" spans="1:7" x14ac:dyDescent="0.2">
      <c r="A2488" s="1">
        <v>45944</v>
      </c>
      <c r="B2488" s="3">
        <v>0.22702546296296297</v>
      </c>
      <c r="C2488" s="15">
        <v>5</v>
      </c>
      <c r="D2488" s="6">
        <f t="shared" si="77"/>
        <v>5</v>
      </c>
      <c r="E2488" s="6">
        <f t="shared" si="76"/>
        <v>3</v>
      </c>
      <c r="F2488" s="10">
        <v>26</v>
      </c>
      <c r="G2488" s="10">
        <v>55</v>
      </c>
    </row>
    <row r="2489" spans="1:7" x14ac:dyDescent="0.2">
      <c r="A2489" s="1">
        <v>45944</v>
      </c>
      <c r="B2489" s="3">
        <v>0.22707175925925926</v>
      </c>
      <c r="C2489" s="15">
        <v>5</v>
      </c>
      <c r="D2489" s="6">
        <f t="shared" si="77"/>
        <v>5</v>
      </c>
      <c r="E2489" s="6">
        <f t="shared" si="76"/>
        <v>3</v>
      </c>
      <c r="F2489" s="10">
        <v>26</v>
      </c>
      <c r="G2489" s="10">
        <v>59</v>
      </c>
    </row>
    <row r="2490" spans="1:7" x14ac:dyDescent="0.2">
      <c r="A2490" s="1">
        <v>45944</v>
      </c>
      <c r="B2490" s="3">
        <v>0.22707175925925926</v>
      </c>
      <c r="C2490" s="15">
        <v>5</v>
      </c>
      <c r="D2490" s="6">
        <f t="shared" si="77"/>
        <v>5</v>
      </c>
      <c r="E2490" s="6">
        <f t="shared" si="76"/>
        <v>3</v>
      </c>
      <c r="F2490" s="10">
        <v>26</v>
      </c>
      <c r="G2490" s="10">
        <v>59</v>
      </c>
    </row>
    <row r="2491" spans="1:7" x14ac:dyDescent="0.2">
      <c r="A2491" s="1">
        <v>45944</v>
      </c>
      <c r="B2491" s="3">
        <v>0.22708333333333333</v>
      </c>
      <c r="C2491" s="15">
        <v>5</v>
      </c>
      <c r="D2491" s="6">
        <f t="shared" si="77"/>
        <v>5</v>
      </c>
      <c r="E2491" s="6">
        <f t="shared" si="76"/>
        <v>3</v>
      </c>
      <c r="F2491" s="10">
        <v>27</v>
      </c>
      <c r="G2491" s="10">
        <v>0</v>
      </c>
    </row>
    <row r="2492" spans="1:7" x14ac:dyDescent="0.2">
      <c r="A2492" s="1">
        <v>45944</v>
      </c>
      <c r="B2492" s="3">
        <v>0.2273148148148148</v>
      </c>
      <c r="C2492" s="15">
        <v>5</v>
      </c>
      <c r="D2492" s="6">
        <f t="shared" si="77"/>
        <v>5</v>
      </c>
      <c r="E2492" s="6">
        <f t="shared" si="76"/>
        <v>3</v>
      </c>
      <c r="F2492" s="10">
        <v>27</v>
      </c>
      <c r="G2492" s="10">
        <v>20</v>
      </c>
    </row>
    <row r="2493" spans="1:7" x14ac:dyDescent="0.2">
      <c r="A2493" s="1">
        <v>45944</v>
      </c>
      <c r="B2493" s="3">
        <v>0.22747685185185185</v>
      </c>
      <c r="C2493" s="15">
        <v>5</v>
      </c>
      <c r="D2493" s="6">
        <f t="shared" si="77"/>
        <v>5</v>
      </c>
      <c r="E2493" s="6">
        <f t="shared" si="76"/>
        <v>3</v>
      </c>
      <c r="F2493" s="10">
        <v>27</v>
      </c>
      <c r="G2493" s="10">
        <v>34</v>
      </c>
    </row>
    <row r="2494" spans="1:7" x14ac:dyDescent="0.2">
      <c r="A2494" s="1">
        <v>45944</v>
      </c>
      <c r="B2494" s="3">
        <v>0.22758101851851853</v>
      </c>
      <c r="C2494" s="15">
        <v>5</v>
      </c>
      <c r="D2494" s="6">
        <f t="shared" si="77"/>
        <v>5</v>
      </c>
      <c r="E2494" s="6">
        <f t="shared" si="76"/>
        <v>3</v>
      </c>
      <c r="F2494" s="10">
        <v>27</v>
      </c>
      <c r="G2494" s="10">
        <v>43</v>
      </c>
    </row>
    <row r="2495" spans="1:7" x14ac:dyDescent="0.2">
      <c r="A2495" s="1">
        <v>45944</v>
      </c>
      <c r="B2495" s="3">
        <v>0.22761574074074073</v>
      </c>
      <c r="C2495" s="15">
        <v>5</v>
      </c>
      <c r="D2495" s="6">
        <f t="shared" si="77"/>
        <v>5</v>
      </c>
      <c r="E2495" s="6">
        <f t="shared" si="76"/>
        <v>3</v>
      </c>
      <c r="F2495" s="10">
        <v>27</v>
      </c>
      <c r="G2495" s="10">
        <v>46</v>
      </c>
    </row>
    <row r="2496" spans="1:7" x14ac:dyDescent="0.2">
      <c r="A2496" s="1">
        <v>45944</v>
      </c>
      <c r="B2496" s="3">
        <v>0.22766203703703702</v>
      </c>
      <c r="C2496" s="15">
        <v>5</v>
      </c>
      <c r="D2496" s="6">
        <f t="shared" si="77"/>
        <v>5</v>
      </c>
      <c r="E2496" s="6">
        <f t="shared" si="76"/>
        <v>3</v>
      </c>
      <c r="F2496" s="10">
        <v>27</v>
      </c>
      <c r="G2496" s="10">
        <v>50</v>
      </c>
    </row>
    <row r="2497" spans="1:7" x14ac:dyDescent="0.2">
      <c r="A2497" s="1">
        <v>45944</v>
      </c>
      <c r="B2497" s="3">
        <v>0.22776620370370371</v>
      </c>
      <c r="C2497" s="15">
        <v>5</v>
      </c>
      <c r="D2497" s="6">
        <f t="shared" si="77"/>
        <v>5</v>
      </c>
      <c r="E2497" s="6">
        <f t="shared" si="76"/>
        <v>3</v>
      </c>
      <c r="F2497" s="10">
        <v>27</v>
      </c>
      <c r="G2497" s="10">
        <v>59</v>
      </c>
    </row>
    <row r="2498" spans="1:7" x14ac:dyDescent="0.2">
      <c r="A2498" s="1">
        <v>45944</v>
      </c>
      <c r="B2498" s="3">
        <v>0.22784722222222223</v>
      </c>
      <c r="C2498" s="15">
        <v>5</v>
      </c>
      <c r="D2498" s="6">
        <f t="shared" si="77"/>
        <v>5</v>
      </c>
      <c r="E2498" s="6">
        <f t="shared" si="76"/>
        <v>3</v>
      </c>
      <c r="F2498" s="10">
        <v>28</v>
      </c>
      <c r="G2498" s="10">
        <v>6</v>
      </c>
    </row>
    <row r="2499" spans="1:7" x14ac:dyDescent="0.2">
      <c r="A2499" s="1">
        <v>45944</v>
      </c>
      <c r="B2499" s="3">
        <v>0.22784722222222223</v>
      </c>
      <c r="C2499" s="15">
        <v>5</v>
      </c>
      <c r="D2499" s="6">
        <f t="shared" si="77"/>
        <v>5</v>
      </c>
      <c r="E2499" s="6">
        <f t="shared" si="76"/>
        <v>3</v>
      </c>
      <c r="F2499" s="10">
        <v>28</v>
      </c>
      <c r="G2499" s="10">
        <v>6</v>
      </c>
    </row>
    <row r="2500" spans="1:7" x14ac:dyDescent="0.2">
      <c r="A2500" s="1">
        <v>45944</v>
      </c>
      <c r="B2500" s="3">
        <v>0.22787037037037036</v>
      </c>
      <c r="C2500" s="15">
        <v>5</v>
      </c>
      <c r="D2500" s="6">
        <f t="shared" si="77"/>
        <v>5</v>
      </c>
      <c r="E2500" s="6">
        <f t="shared" ref="E2500:E2563" si="78">D2500-2</f>
        <v>3</v>
      </c>
      <c r="F2500" s="10">
        <v>28</v>
      </c>
      <c r="G2500" s="10">
        <v>8</v>
      </c>
    </row>
    <row r="2501" spans="1:7" x14ac:dyDescent="0.2">
      <c r="A2501" s="1">
        <v>45944</v>
      </c>
      <c r="B2501" s="3">
        <v>0.22793981481481482</v>
      </c>
      <c r="C2501" s="15">
        <v>5</v>
      </c>
      <c r="D2501" s="6">
        <f t="shared" si="77"/>
        <v>5</v>
      </c>
      <c r="E2501" s="6">
        <f t="shared" si="78"/>
        <v>3</v>
      </c>
      <c r="F2501" s="10">
        <v>28</v>
      </c>
      <c r="G2501" s="10">
        <v>14</v>
      </c>
    </row>
    <row r="2502" spans="1:7" x14ac:dyDescent="0.2">
      <c r="A2502" s="1">
        <v>45944</v>
      </c>
      <c r="B2502" s="3">
        <v>0.22799768518518518</v>
      </c>
      <c r="C2502" s="15">
        <v>5</v>
      </c>
      <c r="D2502" s="6">
        <f t="shared" si="77"/>
        <v>5</v>
      </c>
      <c r="E2502" s="6">
        <f t="shared" si="78"/>
        <v>3</v>
      </c>
      <c r="F2502" s="10">
        <v>28</v>
      </c>
      <c r="G2502" s="10">
        <v>19</v>
      </c>
    </row>
    <row r="2503" spans="1:7" x14ac:dyDescent="0.2">
      <c r="A2503" s="1">
        <v>45944</v>
      </c>
      <c r="B2503" s="3">
        <v>0.2280787037037037</v>
      </c>
      <c r="C2503" s="15">
        <v>5</v>
      </c>
      <c r="D2503" s="6">
        <f t="shared" si="77"/>
        <v>5</v>
      </c>
      <c r="E2503" s="6">
        <f t="shared" si="78"/>
        <v>3</v>
      </c>
      <c r="F2503" s="10">
        <v>28</v>
      </c>
      <c r="G2503" s="10">
        <v>26</v>
      </c>
    </row>
    <row r="2504" spans="1:7" x14ac:dyDescent="0.2">
      <c r="A2504" s="1">
        <v>45944</v>
      </c>
      <c r="B2504" s="3">
        <v>0.22810185185185186</v>
      </c>
      <c r="C2504" s="15">
        <v>5</v>
      </c>
      <c r="D2504" s="6">
        <f t="shared" si="77"/>
        <v>5</v>
      </c>
      <c r="E2504" s="6">
        <f t="shared" si="78"/>
        <v>3</v>
      </c>
      <c r="F2504" s="10">
        <v>28</v>
      </c>
      <c r="G2504" s="10">
        <v>28</v>
      </c>
    </row>
    <row r="2505" spans="1:7" x14ac:dyDescent="0.2">
      <c r="A2505" s="1">
        <v>45944</v>
      </c>
      <c r="B2505" s="3">
        <v>0.22812499999999999</v>
      </c>
      <c r="C2505" s="15">
        <v>5</v>
      </c>
      <c r="D2505" s="6">
        <f t="shared" si="77"/>
        <v>5</v>
      </c>
      <c r="E2505" s="6">
        <f t="shared" si="78"/>
        <v>3</v>
      </c>
      <c r="F2505" s="10">
        <v>28</v>
      </c>
      <c r="G2505" s="10">
        <v>30</v>
      </c>
    </row>
    <row r="2506" spans="1:7" x14ac:dyDescent="0.2">
      <c r="A2506" s="1">
        <v>45944</v>
      </c>
      <c r="B2506" s="3">
        <v>0.22826388888888888</v>
      </c>
      <c r="C2506" s="15">
        <v>5</v>
      </c>
      <c r="D2506" s="6">
        <f t="shared" si="77"/>
        <v>5</v>
      </c>
      <c r="E2506" s="6">
        <f t="shared" si="78"/>
        <v>3</v>
      </c>
      <c r="F2506" s="10">
        <v>28</v>
      </c>
      <c r="G2506" s="10">
        <v>42</v>
      </c>
    </row>
    <row r="2507" spans="1:7" x14ac:dyDescent="0.2">
      <c r="A2507" s="1">
        <v>45944</v>
      </c>
      <c r="B2507" s="3">
        <v>0.22828703703703704</v>
      </c>
      <c r="C2507" s="15">
        <v>5</v>
      </c>
      <c r="D2507" s="6">
        <f t="shared" si="77"/>
        <v>5</v>
      </c>
      <c r="E2507" s="6">
        <f t="shared" si="78"/>
        <v>3</v>
      </c>
      <c r="F2507" s="10">
        <v>28</v>
      </c>
      <c r="G2507" s="10">
        <v>44</v>
      </c>
    </row>
    <row r="2508" spans="1:7" x14ac:dyDescent="0.2">
      <c r="A2508" s="1">
        <v>45944</v>
      </c>
      <c r="B2508" s="3">
        <v>0.22828703703703704</v>
      </c>
      <c r="C2508" s="15">
        <v>5</v>
      </c>
      <c r="D2508" s="6">
        <f t="shared" si="77"/>
        <v>5</v>
      </c>
      <c r="E2508" s="6">
        <f t="shared" si="78"/>
        <v>3</v>
      </c>
      <c r="F2508" s="10">
        <v>28</v>
      </c>
      <c r="G2508" s="10">
        <v>44</v>
      </c>
    </row>
    <row r="2509" spans="1:7" x14ac:dyDescent="0.2">
      <c r="A2509" s="1">
        <v>45944</v>
      </c>
      <c r="B2509" s="3">
        <v>0.22847222222222222</v>
      </c>
      <c r="C2509" s="15">
        <v>5</v>
      </c>
      <c r="D2509" s="6">
        <f t="shared" si="77"/>
        <v>5</v>
      </c>
      <c r="E2509" s="6">
        <f t="shared" si="78"/>
        <v>3</v>
      </c>
      <c r="F2509" s="10">
        <v>29</v>
      </c>
      <c r="G2509" s="10">
        <v>0</v>
      </c>
    </row>
    <row r="2510" spans="1:7" x14ac:dyDescent="0.2">
      <c r="A2510" s="1">
        <v>45944</v>
      </c>
      <c r="B2510" s="3">
        <v>0.22850694444444444</v>
      </c>
      <c r="C2510" s="15">
        <v>5</v>
      </c>
      <c r="D2510" s="6">
        <f t="shared" si="77"/>
        <v>5</v>
      </c>
      <c r="E2510" s="6">
        <f t="shared" si="78"/>
        <v>3</v>
      </c>
      <c r="F2510" s="10">
        <v>29</v>
      </c>
      <c r="G2510" s="10">
        <v>3</v>
      </c>
    </row>
    <row r="2511" spans="1:7" x14ac:dyDescent="0.2">
      <c r="A2511" s="1">
        <v>45944</v>
      </c>
      <c r="B2511" s="3">
        <v>0.22850694444444444</v>
      </c>
      <c r="C2511" s="15">
        <v>5</v>
      </c>
      <c r="D2511" s="6">
        <f t="shared" ref="D2511:D2541" si="79">C2511</f>
        <v>5</v>
      </c>
      <c r="E2511" s="6">
        <f t="shared" si="78"/>
        <v>3</v>
      </c>
      <c r="F2511" s="10">
        <v>29</v>
      </c>
      <c r="G2511" s="10">
        <v>3</v>
      </c>
    </row>
    <row r="2512" spans="1:7" x14ac:dyDescent="0.2">
      <c r="A2512" s="1">
        <v>45944</v>
      </c>
      <c r="B2512" s="3">
        <v>0.22854166666666667</v>
      </c>
      <c r="C2512" s="15">
        <v>5</v>
      </c>
      <c r="D2512" s="6">
        <f t="shared" si="79"/>
        <v>5</v>
      </c>
      <c r="E2512" s="6">
        <f t="shared" si="78"/>
        <v>3</v>
      </c>
      <c r="F2512" s="10">
        <v>29</v>
      </c>
      <c r="G2512" s="10">
        <v>6</v>
      </c>
    </row>
    <row r="2513" spans="1:7" x14ac:dyDescent="0.2">
      <c r="A2513" s="1">
        <v>45944</v>
      </c>
      <c r="B2513" s="3">
        <v>0.22883101851851853</v>
      </c>
      <c r="C2513" s="15">
        <v>5</v>
      </c>
      <c r="D2513" s="6">
        <f t="shared" si="79"/>
        <v>5</v>
      </c>
      <c r="E2513" s="6">
        <f t="shared" si="78"/>
        <v>3</v>
      </c>
      <c r="F2513" s="10">
        <v>29</v>
      </c>
      <c r="G2513" s="10">
        <v>31</v>
      </c>
    </row>
    <row r="2514" spans="1:7" x14ac:dyDescent="0.2">
      <c r="A2514" s="1">
        <v>45944</v>
      </c>
      <c r="B2514" s="3">
        <v>0.2288425925925926</v>
      </c>
      <c r="C2514" s="15">
        <v>5</v>
      </c>
      <c r="D2514" s="6">
        <f t="shared" si="79"/>
        <v>5</v>
      </c>
      <c r="E2514" s="6">
        <f t="shared" si="78"/>
        <v>3</v>
      </c>
      <c r="F2514" s="10">
        <v>29</v>
      </c>
      <c r="G2514" s="10">
        <v>32</v>
      </c>
    </row>
    <row r="2515" spans="1:7" x14ac:dyDescent="0.2">
      <c r="A2515" s="1">
        <v>45944</v>
      </c>
      <c r="B2515" s="3">
        <v>0.22888888888888889</v>
      </c>
      <c r="C2515" s="15">
        <v>5</v>
      </c>
      <c r="D2515" s="6">
        <f t="shared" si="79"/>
        <v>5</v>
      </c>
      <c r="E2515" s="6">
        <f t="shared" si="78"/>
        <v>3</v>
      </c>
      <c r="F2515" s="10">
        <v>29</v>
      </c>
      <c r="G2515" s="10">
        <v>36</v>
      </c>
    </row>
    <row r="2516" spans="1:7" x14ac:dyDescent="0.2">
      <c r="A2516" s="1">
        <v>45944</v>
      </c>
      <c r="B2516" s="3">
        <v>0.22890046296296296</v>
      </c>
      <c r="C2516" s="15">
        <v>5</v>
      </c>
      <c r="D2516" s="6">
        <f t="shared" si="79"/>
        <v>5</v>
      </c>
      <c r="E2516" s="6">
        <f t="shared" si="78"/>
        <v>3</v>
      </c>
      <c r="F2516" s="10">
        <v>29</v>
      </c>
      <c r="G2516" s="10">
        <v>37</v>
      </c>
    </row>
    <row r="2517" spans="1:7" x14ac:dyDescent="0.2">
      <c r="A2517" s="1">
        <v>45944</v>
      </c>
      <c r="B2517" s="3">
        <v>0.22899305555555555</v>
      </c>
      <c r="C2517" s="15">
        <v>5</v>
      </c>
      <c r="D2517" s="6">
        <f t="shared" si="79"/>
        <v>5</v>
      </c>
      <c r="E2517" s="6">
        <f t="shared" si="78"/>
        <v>3</v>
      </c>
      <c r="F2517" s="10">
        <v>29</v>
      </c>
      <c r="G2517" s="10">
        <v>45</v>
      </c>
    </row>
    <row r="2518" spans="1:7" x14ac:dyDescent="0.2">
      <c r="A2518" s="1">
        <v>45944</v>
      </c>
      <c r="B2518" s="3">
        <v>0.22917824074074075</v>
      </c>
      <c r="C2518" s="15">
        <v>5</v>
      </c>
      <c r="D2518" s="6">
        <f t="shared" si="79"/>
        <v>5</v>
      </c>
      <c r="E2518" s="6">
        <f t="shared" si="78"/>
        <v>3</v>
      </c>
      <c r="F2518" s="10">
        <v>30</v>
      </c>
      <c r="G2518" s="10">
        <v>1</v>
      </c>
    </row>
    <row r="2519" spans="1:7" x14ac:dyDescent="0.2">
      <c r="A2519" s="1">
        <v>45944</v>
      </c>
      <c r="B2519" s="3">
        <v>0.22934027777777777</v>
      </c>
      <c r="C2519" s="15">
        <v>5</v>
      </c>
      <c r="D2519" s="6">
        <f t="shared" si="79"/>
        <v>5</v>
      </c>
      <c r="E2519" s="6">
        <f t="shared" si="78"/>
        <v>3</v>
      </c>
      <c r="F2519" s="10">
        <v>30</v>
      </c>
      <c r="G2519" s="10">
        <v>15</v>
      </c>
    </row>
    <row r="2520" spans="1:7" x14ac:dyDescent="0.2">
      <c r="A2520" s="1">
        <v>45944</v>
      </c>
      <c r="B2520" s="3">
        <v>0.22978009259259261</v>
      </c>
      <c r="C2520" s="15">
        <v>5</v>
      </c>
      <c r="D2520" s="6">
        <f t="shared" si="79"/>
        <v>5</v>
      </c>
      <c r="E2520" s="6">
        <f t="shared" si="78"/>
        <v>3</v>
      </c>
      <c r="F2520" s="10">
        <v>30</v>
      </c>
      <c r="G2520" s="10">
        <v>53</v>
      </c>
    </row>
    <row r="2521" spans="1:7" x14ac:dyDescent="0.2">
      <c r="A2521" s="1">
        <v>45944</v>
      </c>
      <c r="B2521" s="3">
        <v>0.2298263888888889</v>
      </c>
      <c r="C2521" s="15">
        <v>5</v>
      </c>
      <c r="D2521" s="6">
        <f t="shared" si="79"/>
        <v>5</v>
      </c>
      <c r="E2521" s="6">
        <f t="shared" si="78"/>
        <v>3</v>
      </c>
      <c r="F2521" s="10">
        <v>30</v>
      </c>
      <c r="G2521" s="10">
        <v>57</v>
      </c>
    </row>
    <row r="2522" spans="1:7" x14ac:dyDescent="0.2">
      <c r="A2522" s="1">
        <v>45944</v>
      </c>
      <c r="B2522" s="3">
        <v>0.22987268518518519</v>
      </c>
      <c r="C2522" s="15">
        <v>5</v>
      </c>
      <c r="D2522" s="6">
        <f t="shared" si="79"/>
        <v>5</v>
      </c>
      <c r="E2522" s="6">
        <f t="shared" si="78"/>
        <v>3</v>
      </c>
      <c r="F2522" s="10">
        <v>31</v>
      </c>
      <c r="G2522" s="10">
        <v>1</v>
      </c>
    </row>
    <row r="2523" spans="1:7" x14ac:dyDescent="0.2">
      <c r="A2523" s="1">
        <v>45944</v>
      </c>
      <c r="B2523" s="3">
        <v>0.2300925925925926</v>
      </c>
      <c r="C2523" s="15">
        <v>5</v>
      </c>
      <c r="D2523" s="6">
        <f t="shared" si="79"/>
        <v>5</v>
      </c>
      <c r="E2523" s="6">
        <f t="shared" si="78"/>
        <v>3</v>
      </c>
      <c r="F2523" s="10">
        <v>31</v>
      </c>
      <c r="G2523" s="10">
        <v>20</v>
      </c>
    </row>
    <row r="2524" spans="1:7" x14ac:dyDescent="0.2">
      <c r="A2524" s="1">
        <v>45944</v>
      </c>
      <c r="B2524" s="3">
        <v>0.23018518518518519</v>
      </c>
      <c r="C2524" s="15">
        <v>5</v>
      </c>
      <c r="D2524" s="6">
        <f t="shared" si="79"/>
        <v>5</v>
      </c>
      <c r="E2524" s="6">
        <f t="shared" si="78"/>
        <v>3</v>
      </c>
      <c r="F2524" s="10">
        <v>31</v>
      </c>
      <c r="G2524" s="10">
        <v>28</v>
      </c>
    </row>
    <row r="2525" spans="1:7" x14ac:dyDescent="0.2">
      <c r="A2525" s="1">
        <v>45944</v>
      </c>
      <c r="B2525" s="3">
        <v>0.23028935185185184</v>
      </c>
      <c r="C2525" s="15">
        <v>5</v>
      </c>
      <c r="D2525" s="6">
        <f t="shared" si="79"/>
        <v>5</v>
      </c>
      <c r="E2525" s="6">
        <f t="shared" si="78"/>
        <v>3</v>
      </c>
      <c r="F2525" s="10">
        <v>31</v>
      </c>
      <c r="G2525" s="10">
        <v>37</v>
      </c>
    </row>
    <row r="2526" spans="1:7" x14ac:dyDescent="0.2">
      <c r="A2526" s="1">
        <v>45944</v>
      </c>
      <c r="B2526" s="3">
        <v>0.23040509259259259</v>
      </c>
      <c r="C2526" s="15">
        <v>5</v>
      </c>
      <c r="D2526" s="6">
        <f t="shared" si="79"/>
        <v>5</v>
      </c>
      <c r="E2526" s="6">
        <f t="shared" si="78"/>
        <v>3</v>
      </c>
      <c r="F2526" s="10">
        <v>31</v>
      </c>
      <c r="G2526" s="10">
        <v>47</v>
      </c>
    </row>
    <row r="2527" spans="1:7" x14ac:dyDescent="0.2">
      <c r="A2527" s="1">
        <v>45944</v>
      </c>
      <c r="B2527" s="3">
        <v>0.23042824074074075</v>
      </c>
      <c r="C2527" s="15">
        <v>5</v>
      </c>
      <c r="D2527" s="6">
        <f t="shared" si="79"/>
        <v>5</v>
      </c>
      <c r="E2527" s="6">
        <f t="shared" si="78"/>
        <v>3</v>
      </c>
      <c r="F2527" s="10">
        <v>31</v>
      </c>
      <c r="G2527" s="10">
        <v>49</v>
      </c>
    </row>
    <row r="2528" spans="1:7" x14ac:dyDescent="0.2">
      <c r="A2528" s="1">
        <v>45944</v>
      </c>
      <c r="B2528" s="3">
        <v>0.23043981481481482</v>
      </c>
      <c r="C2528" s="15">
        <v>5</v>
      </c>
      <c r="D2528" s="6">
        <f t="shared" si="79"/>
        <v>5</v>
      </c>
      <c r="E2528" s="6">
        <f t="shared" si="78"/>
        <v>3</v>
      </c>
      <c r="F2528" s="10">
        <v>31</v>
      </c>
      <c r="G2528" s="10">
        <v>50</v>
      </c>
    </row>
    <row r="2529" spans="1:7" x14ac:dyDescent="0.2">
      <c r="A2529" s="1">
        <v>45944</v>
      </c>
      <c r="B2529" s="3">
        <v>0.23046296296296295</v>
      </c>
      <c r="C2529" s="15">
        <v>5</v>
      </c>
      <c r="D2529" s="6">
        <f t="shared" si="79"/>
        <v>5</v>
      </c>
      <c r="E2529" s="6">
        <f t="shared" si="78"/>
        <v>3</v>
      </c>
      <c r="F2529" s="10">
        <v>31</v>
      </c>
      <c r="G2529" s="10">
        <v>52</v>
      </c>
    </row>
    <row r="2530" spans="1:7" x14ac:dyDescent="0.2">
      <c r="A2530" s="1">
        <v>45944</v>
      </c>
      <c r="B2530" s="3">
        <v>0.23060185185185186</v>
      </c>
      <c r="C2530" s="15">
        <v>5</v>
      </c>
      <c r="D2530" s="6">
        <f t="shared" si="79"/>
        <v>5</v>
      </c>
      <c r="E2530" s="6">
        <f t="shared" si="78"/>
        <v>3</v>
      </c>
      <c r="F2530" s="10">
        <v>32</v>
      </c>
      <c r="G2530" s="10">
        <v>4</v>
      </c>
    </row>
    <row r="2531" spans="1:7" x14ac:dyDescent="0.2">
      <c r="A2531" s="1">
        <v>45944</v>
      </c>
      <c r="B2531" s="3">
        <v>0.230625</v>
      </c>
      <c r="C2531" s="15">
        <v>5</v>
      </c>
      <c r="D2531" s="6">
        <f t="shared" si="79"/>
        <v>5</v>
      </c>
      <c r="E2531" s="6">
        <f t="shared" si="78"/>
        <v>3</v>
      </c>
      <c r="F2531" s="10">
        <v>32</v>
      </c>
      <c r="G2531" s="10">
        <v>6</v>
      </c>
    </row>
    <row r="2532" spans="1:7" x14ac:dyDescent="0.2">
      <c r="A2532" s="1">
        <v>45944</v>
      </c>
      <c r="B2532" s="3">
        <v>0.23070601851851852</v>
      </c>
      <c r="C2532" s="15">
        <v>5</v>
      </c>
      <c r="D2532" s="6">
        <f t="shared" si="79"/>
        <v>5</v>
      </c>
      <c r="E2532" s="6">
        <f t="shared" si="78"/>
        <v>3</v>
      </c>
      <c r="F2532" s="10">
        <v>32</v>
      </c>
      <c r="G2532" s="10">
        <v>13</v>
      </c>
    </row>
    <row r="2533" spans="1:7" x14ac:dyDescent="0.2">
      <c r="A2533" s="1">
        <v>45944</v>
      </c>
      <c r="B2533" s="3">
        <v>0.23071759259259259</v>
      </c>
      <c r="C2533" s="15">
        <v>5</v>
      </c>
      <c r="D2533" s="6">
        <f t="shared" si="79"/>
        <v>5</v>
      </c>
      <c r="E2533" s="6">
        <f t="shared" si="78"/>
        <v>3</v>
      </c>
      <c r="F2533" s="10">
        <v>32</v>
      </c>
      <c r="G2533" s="10">
        <v>14</v>
      </c>
    </row>
    <row r="2534" spans="1:7" x14ac:dyDescent="0.2">
      <c r="A2534" s="1">
        <v>45944</v>
      </c>
      <c r="B2534" s="3">
        <v>0.23071759259259259</v>
      </c>
      <c r="C2534" s="15">
        <v>5</v>
      </c>
      <c r="D2534" s="6">
        <f t="shared" si="79"/>
        <v>5</v>
      </c>
      <c r="E2534" s="6">
        <f t="shared" si="78"/>
        <v>3</v>
      </c>
      <c r="F2534" s="10">
        <v>32</v>
      </c>
      <c r="G2534" s="10">
        <v>14</v>
      </c>
    </row>
    <row r="2535" spans="1:7" x14ac:dyDescent="0.2">
      <c r="A2535" s="1">
        <v>45944</v>
      </c>
      <c r="B2535" s="3">
        <v>0.23072916666666668</v>
      </c>
      <c r="C2535" s="15">
        <v>5</v>
      </c>
      <c r="D2535" s="6">
        <f t="shared" si="79"/>
        <v>5</v>
      </c>
      <c r="E2535" s="6">
        <f t="shared" si="78"/>
        <v>3</v>
      </c>
      <c r="F2535" s="10">
        <v>32</v>
      </c>
      <c r="G2535" s="10">
        <v>15</v>
      </c>
    </row>
    <row r="2536" spans="1:7" x14ac:dyDescent="0.2">
      <c r="A2536" s="1">
        <v>45944</v>
      </c>
      <c r="B2536" s="3">
        <v>0.23077546296296297</v>
      </c>
      <c r="C2536" s="15">
        <v>5</v>
      </c>
      <c r="D2536" s="6">
        <f t="shared" si="79"/>
        <v>5</v>
      </c>
      <c r="E2536" s="6">
        <f t="shared" si="78"/>
        <v>3</v>
      </c>
      <c r="F2536" s="10">
        <v>32</v>
      </c>
      <c r="G2536" s="10">
        <v>19</v>
      </c>
    </row>
    <row r="2537" spans="1:7" x14ac:dyDescent="0.2">
      <c r="A2537" s="1">
        <v>45944</v>
      </c>
      <c r="B2537" s="3">
        <v>0.23078703703703704</v>
      </c>
      <c r="C2537" s="15">
        <v>5</v>
      </c>
      <c r="D2537" s="6">
        <f t="shared" si="79"/>
        <v>5</v>
      </c>
      <c r="E2537" s="6">
        <f t="shared" si="78"/>
        <v>3</v>
      </c>
      <c r="F2537" s="10">
        <v>32</v>
      </c>
      <c r="G2537" s="10">
        <v>20</v>
      </c>
    </row>
    <row r="2538" spans="1:7" x14ac:dyDescent="0.2">
      <c r="A2538" s="1">
        <v>45944</v>
      </c>
      <c r="B2538" s="3">
        <v>0.23109953703703703</v>
      </c>
      <c r="C2538" s="15">
        <v>5</v>
      </c>
      <c r="D2538" s="6">
        <f t="shared" si="79"/>
        <v>5</v>
      </c>
      <c r="E2538" s="6">
        <f t="shared" si="78"/>
        <v>3</v>
      </c>
      <c r="F2538" s="10">
        <v>32</v>
      </c>
      <c r="G2538" s="10">
        <v>47</v>
      </c>
    </row>
    <row r="2539" spans="1:7" x14ac:dyDescent="0.2">
      <c r="A2539" s="1">
        <v>45944</v>
      </c>
      <c r="B2539" s="3">
        <v>0.23130787037037037</v>
      </c>
      <c r="C2539" s="15">
        <v>5</v>
      </c>
      <c r="D2539" s="6">
        <f t="shared" si="79"/>
        <v>5</v>
      </c>
      <c r="E2539" s="6">
        <f t="shared" si="78"/>
        <v>3</v>
      </c>
      <c r="F2539" s="10">
        <v>33</v>
      </c>
      <c r="G2539" s="10">
        <v>5</v>
      </c>
    </row>
    <row r="2540" spans="1:7" x14ac:dyDescent="0.2">
      <c r="A2540" s="1">
        <v>45944</v>
      </c>
      <c r="B2540" s="3">
        <v>0.23375000000000001</v>
      </c>
      <c r="C2540" s="15">
        <v>5</v>
      </c>
      <c r="D2540" s="6">
        <f t="shared" si="79"/>
        <v>5</v>
      </c>
      <c r="E2540" s="6">
        <f t="shared" si="78"/>
        <v>3</v>
      </c>
      <c r="F2540" s="10">
        <v>36</v>
      </c>
      <c r="G2540" s="10">
        <v>36</v>
      </c>
    </row>
    <row r="2541" spans="1:7" x14ac:dyDescent="0.2">
      <c r="A2541" s="1">
        <v>45944</v>
      </c>
      <c r="B2541" s="3">
        <v>0.25027777777777777</v>
      </c>
      <c r="C2541" s="15">
        <v>6</v>
      </c>
      <c r="D2541" s="6">
        <f t="shared" si="79"/>
        <v>6</v>
      </c>
      <c r="E2541" s="6">
        <f t="shared" si="78"/>
        <v>4</v>
      </c>
      <c r="F2541" s="10">
        <v>0</v>
      </c>
      <c r="G2541" s="10">
        <v>24</v>
      </c>
    </row>
    <row r="2542" spans="1:7" x14ac:dyDescent="0.2">
      <c r="A2542" s="1">
        <v>45944</v>
      </c>
      <c r="B2542" s="3">
        <v>0.72144675925925927</v>
      </c>
      <c r="C2542" s="15">
        <v>5</v>
      </c>
      <c r="D2542" s="6">
        <f>C2542+12</f>
        <v>17</v>
      </c>
      <c r="E2542" s="6">
        <f t="shared" si="78"/>
        <v>15</v>
      </c>
      <c r="F2542" s="10">
        <v>18</v>
      </c>
      <c r="G2542" s="10">
        <v>53</v>
      </c>
    </row>
    <row r="2543" spans="1:7" x14ac:dyDescent="0.2">
      <c r="A2543" s="1">
        <v>45944</v>
      </c>
      <c r="B2543" s="3">
        <v>0.72791666666666666</v>
      </c>
      <c r="C2543" s="15">
        <v>5</v>
      </c>
      <c r="D2543" s="6">
        <f t="shared" ref="D2543:D2606" si="80">C2543+12</f>
        <v>17</v>
      </c>
      <c r="E2543" s="6">
        <f t="shared" si="78"/>
        <v>15</v>
      </c>
      <c r="F2543" s="10">
        <v>28</v>
      </c>
      <c r="G2543" s="10">
        <v>12</v>
      </c>
    </row>
    <row r="2544" spans="1:7" x14ac:dyDescent="0.2">
      <c r="A2544" s="1">
        <v>45944</v>
      </c>
      <c r="B2544" s="3">
        <v>0.76848379629629626</v>
      </c>
      <c r="C2544" s="15">
        <v>6</v>
      </c>
      <c r="D2544" s="6">
        <f t="shared" si="80"/>
        <v>18</v>
      </c>
      <c r="E2544" s="6">
        <f t="shared" si="78"/>
        <v>16</v>
      </c>
      <c r="F2544" s="10">
        <v>26</v>
      </c>
      <c r="G2544" s="10">
        <v>37</v>
      </c>
    </row>
    <row r="2545" spans="1:7" x14ac:dyDescent="0.2">
      <c r="A2545" s="1">
        <v>45944</v>
      </c>
      <c r="B2545" s="3">
        <v>0.77643518518518517</v>
      </c>
      <c r="C2545" s="15">
        <v>6</v>
      </c>
      <c r="D2545" s="6">
        <f t="shared" si="80"/>
        <v>18</v>
      </c>
      <c r="E2545" s="6">
        <f t="shared" si="78"/>
        <v>16</v>
      </c>
      <c r="F2545" s="10">
        <v>38</v>
      </c>
      <c r="G2545" s="10">
        <v>4</v>
      </c>
    </row>
    <row r="2546" spans="1:7" x14ac:dyDescent="0.2">
      <c r="A2546" s="1">
        <v>45944</v>
      </c>
      <c r="B2546" s="3">
        <v>0.7778356481481481</v>
      </c>
      <c r="C2546" s="15">
        <v>6</v>
      </c>
      <c r="D2546" s="6">
        <f t="shared" si="80"/>
        <v>18</v>
      </c>
      <c r="E2546" s="6">
        <f t="shared" si="78"/>
        <v>16</v>
      </c>
      <c r="F2546" s="10">
        <v>40</v>
      </c>
      <c r="G2546" s="10">
        <v>5</v>
      </c>
    </row>
    <row r="2547" spans="1:7" x14ac:dyDescent="0.2">
      <c r="A2547" s="1">
        <v>45944</v>
      </c>
      <c r="B2547" s="3">
        <v>0.78164351851851854</v>
      </c>
      <c r="C2547" s="15">
        <v>6</v>
      </c>
      <c r="D2547" s="6">
        <f t="shared" si="80"/>
        <v>18</v>
      </c>
      <c r="E2547" s="6">
        <f t="shared" si="78"/>
        <v>16</v>
      </c>
      <c r="F2547" s="10">
        <v>45</v>
      </c>
      <c r="G2547" s="10">
        <v>34</v>
      </c>
    </row>
    <row r="2548" spans="1:7" x14ac:dyDescent="0.2">
      <c r="A2548" s="1">
        <v>45944</v>
      </c>
      <c r="B2548" s="3">
        <v>0.78342592592592597</v>
      </c>
      <c r="C2548" s="15">
        <v>6</v>
      </c>
      <c r="D2548" s="6">
        <f t="shared" si="80"/>
        <v>18</v>
      </c>
      <c r="E2548" s="6">
        <f t="shared" si="78"/>
        <v>16</v>
      </c>
      <c r="F2548" s="10">
        <v>48</v>
      </c>
      <c r="G2548" s="10">
        <v>8</v>
      </c>
    </row>
    <row r="2549" spans="1:7" x14ac:dyDescent="0.2">
      <c r="A2549" s="1">
        <v>45944</v>
      </c>
      <c r="B2549" s="3">
        <v>0.78938657407407409</v>
      </c>
      <c r="C2549" s="15">
        <v>6</v>
      </c>
      <c r="D2549" s="6">
        <f t="shared" si="80"/>
        <v>18</v>
      </c>
      <c r="E2549" s="6">
        <f t="shared" si="78"/>
        <v>16</v>
      </c>
      <c r="F2549" s="10">
        <v>56</v>
      </c>
      <c r="G2549" s="10">
        <v>43</v>
      </c>
    </row>
    <row r="2550" spans="1:7" x14ac:dyDescent="0.2">
      <c r="A2550" s="1">
        <v>45944</v>
      </c>
      <c r="B2550" s="3">
        <v>0.78964120370370372</v>
      </c>
      <c r="C2550" s="15">
        <v>6</v>
      </c>
      <c r="D2550" s="6">
        <f t="shared" si="80"/>
        <v>18</v>
      </c>
      <c r="E2550" s="6">
        <f t="shared" si="78"/>
        <v>16</v>
      </c>
      <c r="F2550" s="10">
        <v>57</v>
      </c>
      <c r="G2550" s="10">
        <v>5</v>
      </c>
    </row>
    <row r="2551" spans="1:7" x14ac:dyDescent="0.2">
      <c r="A2551" s="1">
        <v>45944</v>
      </c>
      <c r="B2551" s="3">
        <v>0.79045138888888888</v>
      </c>
      <c r="C2551" s="15">
        <v>6</v>
      </c>
      <c r="D2551" s="6">
        <f t="shared" si="80"/>
        <v>18</v>
      </c>
      <c r="E2551" s="6">
        <f t="shared" si="78"/>
        <v>16</v>
      </c>
      <c r="F2551" s="10">
        <v>58</v>
      </c>
      <c r="G2551" s="10">
        <v>15</v>
      </c>
    </row>
    <row r="2552" spans="1:7" x14ac:dyDescent="0.2">
      <c r="A2552" s="1">
        <v>45944</v>
      </c>
      <c r="B2552" s="3">
        <v>0.79092592592592592</v>
      </c>
      <c r="C2552" s="15">
        <v>6</v>
      </c>
      <c r="D2552" s="6">
        <f t="shared" si="80"/>
        <v>18</v>
      </c>
      <c r="E2552" s="6">
        <f t="shared" si="78"/>
        <v>16</v>
      </c>
      <c r="F2552" s="10">
        <v>58</v>
      </c>
      <c r="G2552" s="10">
        <v>56</v>
      </c>
    </row>
    <row r="2553" spans="1:7" x14ac:dyDescent="0.2">
      <c r="A2553" s="1">
        <v>45944</v>
      </c>
      <c r="B2553" s="3">
        <v>0.7916319444444444</v>
      </c>
      <c r="C2553" s="15">
        <v>6</v>
      </c>
      <c r="D2553" s="6">
        <f t="shared" si="80"/>
        <v>18</v>
      </c>
      <c r="E2553" s="6">
        <f t="shared" si="78"/>
        <v>16</v>
      </c>
      <c r="F2553" s="10">
        <v>59</v>
      </c>
      <c r="G2553" s="10">
        <v>57</v>
      </c>
    </row>
    <row r="2554" spans="1:7" x14ac:dyDescent="0.2">
      <c r="A2554" s="1">
        <v>45944</v>
      </c>
      <c r="B2554" s="3">
        <v>0.79166666666666663</v>
      </c>
      <c r="C2554" s="15">
        <v>7</v>
      </c>
      <c r="D2554" s="6">
        <f t="shared" si="80"/>
        <v>19</v>
      </c>
      <c r="E2554" s="6">
        <f t="shared" si="78"/>
        <v>17</v>
      </c>
      <c r="F2554" s="10">
        <v>0</v>
      </c>
      <c r="G2554" s="10">
        <v>0</v>
      </c>
    </row>
    <row r="2555" spans="1:7" x14ac:dyDescent="0.2">
      <c r="A2555" s="1">
        <v>45944</v>
      </c>
      <c r="B2555" s="3">
        <v>0.79190972222222222</v>
      </c>
      <c r="C2555" s="15">
        <v>7</v>
      </c>
      <c r="D2555" s="6">
        <f t="shared" si="80"/>
        <v>19</v>
      </c>
      <c r="E2555" s="6">
        <f t="shared" si="78"/>
        <v>17</v>
      </c>
      <c r="F2555" s="10">
        <v>0</v>
      </c>
      <c r="G2555" s="10">
        <v>21</v>
      </c>
    </row>
    <row r="2556" spans="1:7" x14ac:dyDescent="0.2">
      <c r="A2556" s="1">
        <v>45944</v>
      </c>
      <c r="B2556" s="3">
        <v>0.79214120370370367</v>
      </c>
      <c r="C2556" s="15">
        <v>7</v>
      </c>
      <c r="D2556" s="6">
        <f t="shared" si="80"/>
        <v>19</v>
      </c>
      <c r="E2556" s="6">
        <f t="shared" si="78"/>
        <v>17</v>
      </c>
      <c r="F2556" s="10">
        <v>0</v>
      </c>
      <c r="G2556" s="10">
        <v>41</v>
      </c>
    </row>
    <row r="2557" spans="1:7" x14ac:dyDescent="0.2">
      <c r="A2557" s="1">
        <v>45944</v>
      </c>
      <c r="B2557" s="3">
        <v>0.79237268518518522</v>
      </c>
      <c r="C2557" s="15">
        <v>7</v>
      </c>
      <c r="D2557" s="6">
        <f t="shared" si="80"/>
        <v>19</v>
      </c>
      <c r="E2557" s="6">
        <f t="shared" si="78"/>
        <v>17</v>
      </c>
      <c r="F2557" s="10">
        <v>1</v>
      </c>
      <c r="G2557" s="10">
        <v>1</v>
      </c>
    </row>
    <row r="2558" spans="1:7" x14ac:dyDescent="0.2">
      <c r="A2558" s="1">
        <v>45944</v>
      </c>
      <c r="B2558" s="3">
        <v>0.79237268518518522</v>
      </c>
      <c r="C2558" s="15">
        <v>7</v>
      </c>
      <c r="D2558" s="6">
        <f t="shared" si="80"/>
        <v>19</v>
      </c>
      <c r="E2558" s="6">
        <f t="shared" si="78"/>
        <v>17</v>
      </c>
      <c r="F2558" s="10">
        <v>1</v>
      </c>
      <c r="G2558" s="10">
        <v>1</v>
      </c>
    </row>
    <row r="2559" spans="1:7" x14ac:dyDescent="0.2">
      <c r="A2559" s="1">
        <v>45944</v>
      </c>
      <c r="B2559" s="3">
        <v>0.79238425925925926</v>
      </c>
      <c r="C2559" s="15">
        <v>7</v>
      </c>
      <c r="D2559" s="6">
        <f t="shared" si="80"/>
        <v>19</v>
      </c>
      <c r="E2559" s="6">
        <f t="shared" si="78"/>
        <v>17</v>
      </c>
      <c r="F2559" s="10">
        <v>1</v>
      </c>
      <c r="G2559" s="10">
        <v>2</v>
      </c>
    </row>
    <row r="2560" spans="1:7" x14ac:dyDescent="0.2">
      <c r="A2560" s="1">
        <v>45944</v>
      </c>
      <c r="B2560" s="3">
        <v>0.79251157407407402</v>
      </c>
      <c r="C2560" s="15">
        <v>7</v>
      </c>
      <c r="D2560" s="6">
        <f t="shared" si="80"/>
        <v>19</v>
      </c>
      <c r="E2560" s="6">
        <f t="shared" si="78"/>
        <v>17</v>
      </c>
      <c r="F2560" s="10">
        <v>1</v>
      </c>
      <c r="G2560" s="10">
        <v>13</v>
      </c>
    </row>
    <row r="2561" spans="1:7" x14ac:dyDescent="0.2">
      <c r="A2561" s="1">
        <v>45944</v>
      </c>
      <c r="B2561" s="3">
        <v>0.7925578703703704</v>
      </c>
      <c r="C2561" s="15">
        <v>7</v>
      </c>
      <c r="D2561" s="6">
        <f t="shared" si="80"/>
        <v>19</v>
      </c>
      <c r="E2561" s="6">
        <f t="shared" si="78"/>
        <v>17</v>
      </c>
      <c r="F2561" s="10">
        <v>1</v>
      </c>
      <c r="G2561" s="10">
        <v>17</v>
      </c>
    </row>
    <row r="2562" spans="1:7" x14ac:dyDescent="0.2">
      <c r="A2562" s="1">
        <v>45944</v>
      </c>
      <c r="B2562" s="3">
        <v>0.79259259259259263</v>
      </c>
      <c r="C2562" s="15">
        <v>7</v>
      </c>
      <c r="D2562" s="6">
        <f t="shared" si="80"/>
        <v>19</v>
      </c>
      <c r="E2562" s="6">
        <f t="shared" si="78"/>
        <v>17</v>
      </c>
      <c r="F2562" s="10">
        <v>1</v>
      </c>
      <c r="G2562" s="10">
        <v>20</v>
      </c>
    </row>
    <row r="2563" spans="1:7" x14ac:dyDescent="0.2">
      <c r="A2563" s="1">
        <v>45944</v>
      </c>
      <c r="B2563" s="3">
        <v>0.7927777777777778</v>
      </c>
      <c r="C2563" s="15">
        <v>7</v>
      </c>
      <c r="D2563" s="6">
        <f t="shared" si="80"/>
        <v>19</v>
      </c>
      <c r="E2563" s="6">
        <f t="shared" si="78"/>
        <v>17</v>
      </c>
      <c r="F2563" s="10">
        <v>1</v>
      </c>
      <c r="G2563" s="10">
        <v>36</v>
      </c>
    </row>
    <row r="2564" spans="1:7" x14ac:dyDescent="0.2">
      <c r="A2564" s="1">
        <v>45944</v>
      </c>
      <c r="B2564" s="3">
        <v>0.7928587962962963</v>
      </c>
      <c r="C2564" s="15">
        <v>7</v>
      </c>
      <c r="D2564" s="6">
        <f t="shared" si="80"/>
        <v>19</v>
      </c>
      <c r="E2564" s="6">
        <f t="shared" ref="E2564:E2627" si="81">D2564-2</f>
        <v>17</v>
      </c>
      <c r="F2564" s="10">
        <v>1</v>
      </c>
      <c r="G2564" s="10">
        <v>43</v>
      </c>
    </row>
    <row r="2565" spans="1:7" x14ac:dyDescent="0.2">
      <c r="A2565" s="1">
        <v>45944</v>
      </c>
      <c r="B2565" s="3">
        <v>0.79288194444444449</v>
      </c>
      <c r="C2565" s="15">
        <v>7</v>
      </c>
      <c r="D2565" s="6">
        <f t="shared" si="80"/>
        <v>19</v>
      </c>
      <c r="E2565" s="6">
        <f t="shared" si="81"/>
        <v>17</v>
      </c>
      <c r="F2565" s="10">
        <v>1</v>
      </c>
      <c r="G2565" s="10">
        <v>45</v>
      </c>
    </row>
    <row r="2566" spans="1:7" x14ac:dyDescent="0.2">
      <c r="A2566" s="1">
        <v>45944</v>
      </c>
      <c r="B2566" s="3">
        <v>0.79292824074074075</v>
      </c>
      <c r="C2566" s="15">
        <v>7</v>
      </c>
      <c r="D2566" s="6">
        <f t="shared" si="80"/>
        <v>19</v>
      </c>
      <c r="E2566" s="6">
        <f t="shared" si="81"/>
        <v>17</v>
      </c>
      <c r="F2566" s="10">
        <v>1</v>
      </c>
      <c r="G2566" s="10">
        <v>49</v>
      </c>
    </row>
    <row r="2567" spans="1:7" x14ac:dyDescent="0.2">
      <c r="A2567" s="1">
        <v>45944</v>
      </c>
      <c r="B2567" s="3">
        <v>0.79311342592592593</v>
      </c>
      <c r="C2567" s="15">
        <v>7</v>
      </c>
      <c r="D2567" s="6">
        <f t="shared" si="80"/>
        <v>19</v>
      </c>
      <c r="E2567" s="6">
        <f t="shared" si="81"/>
        <v>17</v>
      </c>
      <c r="F2567" s="10">
        <v>2</v>
      </c>
      <c r="G2567" s="10">
        <v>5</v>
      </c>
    </row>
    <row r="2568" spans="1:7" x14ac:dyDescent="0.2">
      <c r="A2568" s="1">
        <v>45944</v>
      </c>
      <c r="B2568" s="3">
        <v>0.79312499999999997</v>
      </c>
      <c r="C2568" s="15">
        <v>7</v>
      </c>
      <c r="D2568" s="6">
        <f t="shared" si="80"/>
        <v>19</v>
      </c>
      <c r="E2568" s="6">
        <f t="shared" si="81"/>
        <v>17</v>
      </c>
      <c r="F2568" s="10">
        <v>2</v>
      </c>
      <c r="G2568" s="10">
        <v>6</v>
      </c>
    </row>
    <row r="2569" spans="1:7" x14ac:dyDescent="0.2">
      <c r="A2569" s="1">
        <v>45944</v>
      </c>
      <c r="B2569" s="3">
        <v>0.79314814814814816</v>
      </c>
      <c r="C2569" s="15">
        <v>7</v>
      </c>
      <c r="D2569" s="6">
        <f t="shared" si="80"/>
        <v>19</v>
      </c>
      <c r="E2569" s="6">
        <f t="shared" si="81"/>
        <v>17</v>
      </c>
      <c r="F2569" s="10">
        <v>2</v>
      </c>
      <c r="G2569" s="10">
        <v>8</v>
      </c>
    </row>
    <row r="2570" spans="1:7" x14ac:dyDescent="0.2">
      <c r="A2570" s="1">
        <v>45944</v>
      </c>
      <c r="B2570" s="3">
        <v>0.79318287037037039</v>
      </c>
      <c r="C2570" s="15">
        <v>7</v>
      </c>
      <c r="D2570" s="6">
        <f t="shared" si="80"/>
        <v>19</v>
      </c>
      <c r="E2570" s="6">
        <f t="shared" si="81"/>
        <v>17</v>
      </c>
      <c r="F2570" s="10">
        <v>2</v>
      </c>
      <c r="G2570" s="10">
        <v>11</v>
      </c>
    </row>
    <row r="2571" spans="1:7" x14ac:dyDescent="0.2">
      <c r="A2571" s="1">
        <v>45944</v>
      </c>
      <c r="B2571" s="3">
        <v>0.7933217592592593</v>
      </c>
      <c r="C2571" s="15">
        <v>7</v>
      </c>
      <c r="D2571" s="6">
        <f t="shared" si="80"/>
        <v>19</v>
      </c>
      <c r="E2571" s="6">
        <f t="shared" si="81"/>
        <v>17</v>
      </c>
      <c r="F2571" s="10">
        <v>2</v>
      </c>
      <c r="G2571" s="10">
        <v>23</v>
      </c>
    </row>
    <row r="2572" spans="1:7" x14ac:dyDescent="0.2">
      <c r="A2572" s="1">
        <v>45944</v>
      </c>
      <c r="B2572" s="3">
        <v>0.7933796296296296</v>
      </c>
      <c r="C2572" s="15">
        <v>7</v>
      </c>
      <c r="D2572" s="6">
        <f t="shared" si="80"/>
        <v>19</v>
      </c>
      <c r="E2572" s="6">
        <f t="shared" si="81"/>
        <v>17</v>
      </c>
      <c r="F2572" s="10">
        <v>2</v>
      </c>
      <c r="G2572" s="10">
        <v>28</v>
      </c>
    </row>
    <row r="2573" spans="1:7" x14ac:dyDescent="0.2">
      <c r="A2573" s="1">
        <v>45944</v>
      </c>
      <c r="B2573" s="3">
        <v>0.79341435185185183</v>
      </c>
      <c r="C2573" s="15">
        <v>7</v>
      </c>
      <c r="D2573" s="6">
        <f t="shared" si="80"/>
        <v>19</v>
      </c>
      <c r="E2573" s="6">
        <f t="shared" si="81"/>
        <v>17</v>
      </c>
      <c r="F2573" s="10">
        <v>2</v>
      </c>
      <c r="G2573" s="10">
        <v>31</v>
      </c>
    </row>
    <row r="2574" spans="1:7" x14ac:dyDescent="0.2">
      <c r="A2574" s="1">
        <v>45944</v>
      </c>
      <c r="B2574" s="3">
        <v>0.79344907407407406</v>
      </c>
      <c r="C2574" s="15">
        <v>7</v>
      </c>
      <c r="D2574" s="6">
        <f t="shared" si="80"/>
        <v>19</v>
      </c>
      <c r="E2574" s="6">
        <f t="shared" si="81"/>
        <v>17</v>
      </c>
      <c r="F2574" s="10">
        <v>2</v>
      </c>
      <c r="G2574" s="10">
        <v>34</v>
      </c>
    </row>
    <row r="2575" spans="1:7" x14ac:dyDescent="0.2">
      <c r="A2575" s="1">
        <v>45944</v>
      </c>
      <c r="B2575" s="3">
        <v>0.7935416666666667</v>
      </c>
      <c r="C2575" s="15">
        <v>7</v>
      </c>
      <c r="D2575" s="6">
        <f t="shared" si="80"/>
        <v>19</v>
      </c>
      <c r="E2575" s="6">
        <f t="shared" si="81"/>
        <v>17</v>
      </c>
      <c r="F2575" s="10">
        <v>2</v>
      </c>
      <c r="G2575" s="10">
        <v>42</v>
      </c>
    </row>
    <row r="2576" spans="1:7" x14ac:dyDescent="0.2">
      <c r="A2576" s="1">
        <v>45944</v>
      </c>
      <c r="B2576" s="3">
        <v>0.79356481481481478</v>
      </c>
      <c r="C2576" s="15">
        <v>7</v>
      </c>
      <c r="D2576" s="6">
        <f t="shared" si="80"/>
        <v>19</v>
      </c>
      <c r="E2576" s="6">
        <f t="shared" si="81"/>
        <v>17</v>
      </c>
      <c r="F2576" s="10">
        <v>2</v>
      </c>
      <c r="G2576" s="10">
        <v>44</v>
      </c>
    </row>
    <row r="2577" spans="1:7" x14ac:dyDescent="0.2">
      <c r="A2577" s="1">
        <v>45944</v>
      </c>
      <c r="B2577" s="3">
        <v>0.79363425925925923</v>
      </c>
      <c r="C2577" s="15">
        <v>7</v>
      </c>
      <c r="D2577" s="6">
        <f t="shared" si="80"/>
        <v>19</v>
      </c>
      <c r="E2577" s="6">
        <f t="shared" si="81"/>
        <v>17</v>
      </c>
      <c r="F2577" s="10">
        <v>2</v>
      </c>
      <c r="G2577" s="10">
        <v>50</v>
      </c>
    </row>
    <row r="2578" spans="1:7" x14ac:dyDescent="0.2">
      <c r="A2578" s="1">
        <v>45944</v>
      </c>
      <c r="B2578" s="3">
        <v>0.7940625</v>
      </c>
      <c r="C2578" s="15">
        <v>7</v>
      </c>
      <c r="D2578" s="6">
        <f t="shared" si="80"/>
        <v>19</v>
      </c>
      <c r="E2578" s="6">
        <f t="shared" si="81"/>
        <v>17</v>
      </c>
      <c r="F2578" s="10">
        <v>3</v>
      </c>
      <c r="G2578" s="10">
        <v>27</v>
      </c>
    </row>
    <row r="2579" spans="1:7" x14ac:dyDescent="0.2">
      <c r="A2579" s="1">
        <v>45944</v>
      </c>
      <c r="B2579" s="3">
        <v>0.79437500000000005</v>
      </c>
      <c r="C2579" s="15">
        <v>7</v>
      </c>
      <c r="D2579" s="6">
        <f t="shared" si="80"/>
        <v>19</v>
      </c>
      <c r="E2579" s="6">
        <f t="shared" si="81"/>
        <v>17</v>
      </c>
      <c r="F2579" s="10">
        <v>3</v>
      </c>
      <c r="G2579" s="10">
        <v>54</v>
      </c>
    </row>
    <row r="2580" spans="1:7" x14ac:dyDescent="0.2">
      <c r="A2580" s="1">
        <v>45944</v>
      </c>
      <c r="B2580" s="3">
        <v>0.79454861111111108</v>
      </c>
      <c r="C2580" s="15">
        <v>7</v>
      </c>
      <c r="D2580" s="6">
        <f t="shared" si="80"/>
        <v>19</v>
      </c>
      <c r="E2580" s="6">
        <f t="shared" si="81"/>
        <v>17</v>
      </c>
      <c r="F2580" s="10">
        <v>4</v>
      </c>
      <c r="G2580" s="10">
        <v>9</v>
      </c>
    </row>
    <row r="2581" spans="1:7" x14ac:dyDescent="0.2">
      <c r="A2581" s="1">
        <v>45944</v>
      </c>
      <c r="B2581" s="3">
        <v>0.79461805555555554</v>
      </c>
      <c r="C2581" s="15">
        <v>7</v>
      </c>
      <c r="D2581" s="6">
        <f t="shared" si="80"/>
        <v>19</v>
      </c>
      <c r="E2581" s="6">
        <f t="shared" si="81"/>
        <v>17</v>
      </c>
      <c r="F2581" s="10">
        <v>4</v>
      </c>
      <c r="G2581" s="10">
        <v>15</v>
      </c>
    </row>
    <row r="2582" spans="1:7" x14ac:dyDescent="0.2">
      <c r="A2582" s="1">
        <v>45944</v>
      </c>
      <c r="B2582" s="3">
        <v>0.7946643518518518</v>
      </c>
      <c r="C2582" s="15">
        <v>7</v>
      </c>
      <c r="D2582" s="6">
        <f t="shared" si="80"/>
        <v>19</v>
      </c>
      <c r="E2582" s="6">
        <f t="shared" si="81"/>
        <v>17</v>
      </c>
      <c r="F2582" s="10">
        <v>4</v>
      </c>
      <c r="G2582" s="10">
        <v>19</v>
      </c>
    </row>
    <row r="2583" spans="1:7" x14ac:dyDescent="0.2">
      <c r="A2583" s="1">
        <v>45944</v>
      </c>
      <c r="B2583" s="3">
        <v>0.79473379629629626</v>
      </c>
      <c r="C2583" s="15">
        <v>7</v>
      </c>
      <c r="D2583" s="6">
        <f t="shared" si="80"/>
        <v>19</v>
      </c>
      <c r="E2583" s="6">
        <f t="shared" si="81"/>
        <v>17</v>
      </c>
      <c r="F2583" s="10">
        <v>4</v>
      </c>
      <c r="G2583" s="10">
        <v>25</v>
      </c>
    </row>
    <row r="2584" spans="1:7" x14ac:dyDescent="0.2">
      <c r="A2584" s="1">
        <v>45944</v>
      </c>
      <c r="B2584" s="3">
        <v>0.79475694444444445</v>
      </c>
      <c r="C2584" s="15">
        <v>7</v>
      </c>
      <c r="D2584" s="6">
        <f t="shared" si="80"/>
        <v>19</v>
      </c>
      <c r="E2584" s="6">
        <f t="shared" si="81"/>
        <v>17</v>
      </c>
      <c r="F2584" s="10">
        <v>4</v>
      </c>
      <c r="G2584" s="10">
        <v>27</v>
      </c>
    </row>
    <row r="2585" spans="1:7" x14ac:dyDescent="0.2">
      <c r="A2585" s="1">
        <v>45944</v>
      </c>
      <c r="B2585" s="3">
        <v>0.79488425925925921</v>
      </c>
      <c r="C2585" s="15">
        <v>7</v>
      </c>
      <c r="D2585" s="6">
        <f t="shared" si="80"/>
        <v>19</v>
      </c>
      <c r="E2585" s="6">
        <f t="shared" si="81"/>
        <v>17</v>
      </c>
      <c r="F2585" s="10">
        <v>4</v>
      </c>
      <c r="G2585" s="10">
        <v>38</v>
      </c>
    </row>
    <row r="2586" spans="1:7" x14ac:dyDescent="0.2">
      <c r="A2586" s="1">
        <v>45944</v>
      </c>
      <c r="B2586" s="3">
        <v>0.79503472222222227</v>
      </c>
      <c r="C2586" s="15">
        <v>7</v>
      </c>
      <c r="D2586" s="6">
        <f t="shared" si="80"/>
        <v>19</v>
      </c>
      <c r="E2586" s="6">
        <f t="shared" si="81"/>
        <v>17</v>
      </c>
      <c r="F2586" s="10">
        <v>4</v>
      </c>
      <c r="G2586" s="10">
        <v>51</v>
      </c>
    </row>
    <row r="2587" spans="1:7" x14ac:dyDescent="0.2">
      <c r="A2587" s="1">
        <v>45944</v>
      </c>
      <c r="B2587" s="3">
        <v>0.79511574074074076</v>
      </c>
      <c r="C2587" s="15">
        <v>7</v>
      </c>
      <c r="D2587" s="6">
        <f t="shared" si="80"/>
        <v>19</v>
      </c>
      <c r="E2587" s="6">
        <f t="shared" si="81"/>
        <v>17</v>
      </c>
      <c r="F2587" s="10">
        <v>4</v>
      </c>
      <c r="G2587" s="10">
        <v>58</v>
      </c>
    </row>
    <row r="2588" spans="1:7" x14ac:dyDescent="0.2">
      <c r="A2588" s="1">
        <v>45944</v>
      </c>
      <c r="B2588" s="3">
        <v>0.7951273148148148</v>
      </c>
      <c r="C2588" s="15">
        <v>7</v>
      </c>
      <c r="D2588" s="6">
        <f t="shared" si="80"/>
        <v>19</v>
      </c>
      <c r="E2588" s="6">
        <f t="shared" si="81"/>
        <v>17</v>
      </c>
      <c r="F2588" s="10">
        <v>4</v>
      </c>
      <c r="G2588" s="10">
        <v>59</v>
      </c>
    </row>
    <row r="2589" spans="1:7" x14ac:dyDescent="0.2">
      <c r="A2589" s="1">
        <v>45944</v>
      </c>
      <c r="B2589" s="3">
        <v>0.7951273148148148</v>
      </c>
      <c r="C2589" s="15">
        <v>7</v>
      </c>
      <c r="D2589" s="6">
        <f t="shared" si="80"/>
        <v>19</v>
      </c>
      <c r="E2589" s="6">
        <f t="shared" si="81"/>
        <v>17</v>
      </c>
      <c r="F2589" s="10">
        <v>4</v>
      </c>
      <c r="G2589" s="10">
        <v>59</v>
      </c>
    </row>
    <row r="2590" spans="1:7" x14ac:dyDescent="0.2">
      <c r="A2590" s="1">
        <v>45944</v>
      </c>
      <c r="B2590" s="3">
        <v>0.79523148148148148</v>
      </c>
      <c r="C2590" s="15">
        <v>7</v>
      </c>
      <c r="D2590" s="6">
        <f t="shared" si="80"/>
        <v>19</v>
      </c>
      <c r="E2590" s="6">
        <f t="shared" si="81"/>
        <v>17</v>
      </c>
      <c r="F2590" s="10">
        <v>5</v>
      </c>
      <c r="G2590" s="10">
        <v>8</v>
      </c>
    </row>
    <row r="2591" spans="1:7" x14ac:dyDescent="0.2">
      <c r="A2591" s="1">
        <v>45944</v>
      </c>
      <c r="B2591" s="3">
        <v>0.79523148148148148</v>
      </c>
      <c r="C2591" s="15">
        <v>7</v>
      </c>
      <c r="D2591" s="6">
        <f t="shared" si="80"/>
        <v>19</v>
      </c>
      <c r="E2591" s="6">
        <f t="shared" si="81"/>
        <v>17</v>
      </c>
      <c r="F2591" s="10">
        <v>5</v>
      </c>
      <c r="G2591" s="10">
        <v>8</v>
      </c>
    </row>
    <row r="2592" spans="1:7" x14ac:dyDescent="0.2">
      <c r="A2592" s="1">
        <v>45944</v>
      </c>
      <c r="B2592" s="3">
        <v>0.79523148148148148</v>
      </c>
      <c r="C2592" s="15">
        <v>7</v>
      </c>
      <c r="D2592" s="6">
        <f t="shared" si="80"/>
        <v>19</v>
      </c>
      <c r="E2592" s="6">
        <f t="shared" si="81"/>
        <v>17</v>
      </c>
      <c r="F2592" s="10">
        <v>5</v>
      </c>
      <c r="G2592" s="10">
        <v>8</v>
      </c>
    </row>
    <row r="2593" spans="1:7" x14ac:dyDescent="0.2">
      <c r="A2593" s="1">
        <v>45944</v>
      </c>
      <c r="B2593" s="3">
        <v>0.7952893518518519</v>
      </c>
      <c r="C2593" s="15">
        <v>7</v>
      </c>
      <c r="D2593" s="6">
        <f t="shared" si="80"/>
        <v>19</v>
      </c>
      <c r="E2593" s="6">
        <f t="shared" si="81"/>
        <v>17</v>
      </c>
      <c r="F2593" s="10">
        <v>5</v>
      </c>
      <c r="G2593" s="10">
        <v>13</v>
      </c>
    </row>
    <row r="2594" spans="1:7" x14ac:dyDescent="0.2">
      <c r="A2594" s="1">
        <v>45944</v>
      </c>
      <c r="B2594" s="3">
        <v>0.7954282407407407</v>
      </c>
      <c r="C2594" s="15">
        <v>7</v>
      </c>
      <c r="D2594" s="6">
        <f t="shared" si="80"/>
        <v>19</v>
      </c>
      <c r="E2594" s="6">
        <f t="shared" si="81"/>
        <v>17</v>
      </c>
      <c r="F2594" s="10">
        <v>5</v>
      </c>
      <c r="G2594" s="10">
        <v>25</v>
      </c>
    </row>
    <row r="2595" spans="1:7" x14ac:dyDescent="0.2">
      <c r="A2595" s="1">
        <v>45944</v>
      </c>
      <c r="B2595" s="3">
        <v>0.79552083333333334</v>
      </c>
      <c r="C2595" s="15">
        <v>7</v>
      </c>
      <c r="D2595" s="6">
        <f t="shared" si="80"/>
        <v>19</v>
      </c>
      <c r="E2595" s="6">
        <f t="shared" si="81"/>
        <v>17</v>
      </c>
      <c r="F2595" s="10">
        <v>5</v>
      </c>
      <c r="G2595" s="10">
        <v>33</v>
      </c>
    </row>
    <row r="2596" spans="1:7" x14ac:dyDescent="0.2">
      <c r="A2596" s="1">
        <v>45944</v>
      </c>
      <c r="B2596" s="3">
        <v>0.79553240740740738</v>
      </c>
      <c r="C2596" s="15">
        <v>7</v>
      </c>
      <c r="D2596" s="6">
        <f t="shared" si="80"/>
        <v>19</v>
      </c>
      <c r="E2596" s="6">
        <f t="shared" si="81"/>
        <v>17</v>
      </c>
      <c r="F2596" s="10">
        <v>5</v>
      </c>
      <c r="G2596" s="10">
        <v>34</v>
      </c>
    </row>
    <row r="2597" spans="1:7" x14ac:dyDescent="0.2">
      <c r="A2597" s="1">
        <v>45944</v>
      </c>
      <c r="B2597" s="3">
        <v>0.79561342592592588</v>
      </c>
      <c r="C2597" s="15">
        <v>7</v>
      </c>
      <c r="D2597" s="6">
        <f t="shared" si="80"/>
        <v>19</v>
      </c>
      <c r="E2597" s="6">
        <f t="shared" si="81"/>
        <v>17</v>
      </c>
      <c r="F2597" s="10">
        <v>5</v>
      </c>
      <c r="G2597" s="10">
        <v>41</v>
      </c>
    </row>
    <row r="2598" spans="1:7" x14ac:dyDescent="0.2">
      <c r="A2598" s="1">
        <v>45944</v>
      </c>
      <c r="B2598" s="3">
        <v>0.79562500000000003</v>
      </c>
      <c r="C2598" s="15">
        <v>7</v>
      </c>
      <c r="D2598" s="6">
        <f t="shared" si="80"/>
        <v>19</v>
      </c>
      <c r="E2598" s="6">
        <f t="shared" si="81"/>
        <v>17</v>
      </c>
      <c r="F2598" s="10">
        <v>5</v>
      </c>
      <c r="G2598" s="10">
        <v>42</v>
      </c>
    </row>
    <row r="2599" spans="1:7" x14ac:dyDescent="0.2">
      <c r="A2599" s="1">
        <v>45944</v>
      </c>
      <c r="B2599" s="3">
        <v>0.79571759259259256</v>
      </c>
      <c r="C2599" s="15">
        <v>7</v>
      </c>
      <c r="D2599" s="6">
        <f t="shared" si="80"/>
        <v>19</v>
      </c>
      <c r="E2599" s="6">
        <f t="shared" si="81"/>
        <v>17</v>
      </c>
      <c r="F2599" s="10">
        <v>5</v>
      </c>
      <c r="G2599" s="10">
        <v>50</v>
      </c>
    </row>
    <row r="2600" spans="1:7" x14ac:dyDescent="0.2">
      <c r="A2600" s="1">
        <v>45944</v>
      </c>
      <c r="B2600" s="3">
        <v>0.79579861111111116</v>
      </c>
      <c r="C2600" s="15">
        <v>7</v>
      </c>
      <c r="D2600" s="6">
        <f t="shared" si="80"/>
        <v>19</v>
      </c>
      <c r="E2600" s="6">
        <f t="shared" si="81"/>
        <v>17</v>
      </c>
      <c r="F2600" s="10">
        <v>5</v>
      </c>
      <c r="G2600" s="10">
        <v>57</v>
      </c>
    </row>
    <row r="2601" spans="1:7" x14ac:dyDescent="0.2">
      <c r="A2601" s="1">
        <v>45944</v>
      </c>
      <c r="B2601" s="3">
        <v>0.79584490740740743</v>
      </c>
      <c r="C2601" s="15">
        <v>7</v>
      </c>
      <c r="D2601" s="6">
        <f t="shared" si="80"/>
        <v>19</v>
      </c>
      <c r="E2601" s="6">
        <f t="shared" si="81"/>
        <v>17</v>
      </c>
      <c r="F2601" s="10">
        <v>6</v>
      </c>
      <c r="G2601" s="10">
        <v>1</v>
      </c>
    </row>
    <row r="2602" spans="1:7" x14ac:dyDescent="0.2">
      <c r="A2602" s="1">
        <v>45944</v>
      </c>
      <c r="B2602" s="3">
        <v>0.79585648148148147</v>
      </c>
      <c r="C2602" s="15">
        <v>7</v>
      </c>
      <c r="D2602" s="6">
        <f t="shared" si="80"/>
        <v>19</v>
      </c>
      <c r="E2602" s="6">
        <f t="shared" si="81"/>
        <v>17</v>
      </c>
      <c r="F2602" s="10">
        <v>6</v>
      </c>
      <c r="G2602" s="10">
        <v>2</v>
      </c>
    </row>
    <row r="2603" spans="1:7" x14ac:dyDescent="0.2">
      <c r="A2603" s="1">
        <v>45944</v>
      </c>
      <c r="B2603" s="3">
        <v>0.7958912037037037</v>
      </c>
      <c r="C2603" s="15">
        <v>7</v>
      </c>
      <c r="D2603" s="6">
        <f t="shared" si="80"/>
        <v>19</v>
      </c>
      <c r="E2603" s="6">
        <f t="shared" si="81"/>
        <v>17</v>
      </c>
      <c r="F2603" s="10">
        <v>6</v>
      </c>
      <c r="G2603" s="10">
        <v>5</v>
      </c>
    </row>
    <row r="2604" spans="1:7" x14ac:dyDescent="0.2">
      <c r="A2604" s="1">
        <v>45944</v>
      </c>
      <c r="B2604" s="3">
        <v>0.79596064814814815</v>
      </c>
      <c r="C2604" s="15">
        <v>7</v>
      </c>
      <c r="D2604" s="6">
        <f t="shared" si="80"/>
        <v>19</v>
      </c>
      <c r="E2604" s="6">
        <f t="shared" si="81"/>
        <v>17</v>
      </c>
      <c r="F2604" s="10">
        <v>6</v>
      </c>
      <c r="G2604" s="10">
        <v>11</v>
      </c>
    </row>
    <row r="2605" spans="1:7" x14ac:dyDescent="0.2">
      <c r="A2605" s="1">
        <v>45944</v>
      </c>
      <c r="B2605" s="3">
        <v>0.79601851851851857</v>
      </c>
      <c r="C2605" s="15">
        <v>7</v>
      </c>
      <c r="D2605" s="6">
        <f t="shared" si="80"/>
        <v>19</v>
      </c>
      <c r="E2605" s="6">
        <f t="shared" si="81"/>
        <v>17</v>
      </c>
      <c r="F2605" s="10">
        <v>6</v>
      </c>
      <c r="G2605" s="10">
        <v>16</v>
      </c>
    </row>
    <row r="2606" spans="1:7" x14ac:dyDescent="0.2">
      <c r="A2606" s="1">
        <v>45944</v>
      </c>
      <c r="B2606" s="3">
        <v>0.79609953703703706</v>
      </c>
      <c r="C2606" s="15">
        <v>7</v>
      </c>
      <c r="D2606" s="6">
        <f t="shared" si="80"/>
        <v>19</v>
      </c>
      <c r="E2606" s="6">
        <f t="shared" si="81"/>
        <v>17</v>
      </c>
      <c r="F2606" s="10">
        <v>6</v>
      </c>
      <c r="G2606" s="10">
        <v>23</v>
      </c>
    </row>
    <row r="2607" spans="1:7" x14ac:dyDescent="0.2">
      <c r="A2607" s="1">
        <v>45944</v>
      </c>
      <c r="B2607" s="3">
        <v>0.7961921296296296</v>
      </c>
      <c r="C2607" s="15">
        <v>7</v>
      </c>
      <c r="D2607" s="6">
        <f t="shared" ref="D2607:D2670" si="82">C2607+12</f>
        <v>19</v>
      </c>
      <c r="E2607" s="6">
        <f t="shared" si="81"/>
        <v>17</v>
      </c>
      <c r="F2607" s="10">
        <v>6</v>
      </c>
      <c r="G2607" s="10">
        <v>31</v>
      </c>
    </row>
    <row r="2608" spans="1:7" x14ac:dyDescent="0.2">
      <c r="A2608" s="1">
        <v>45944</v>
      </c>
      <c r="B2608" s="3">
        <v>0.79620370370370375</v>
      </c>
      <c r="C2608" s="15">
        <v>7</v>
      </c>
      <c r="D2608" s="6">
        <f t="shared" si="82"/>
        <v>19</v>
      </c>
      <c r="E2608" s="6">
        <f t="shared" si="81"/>
        <v>17</v>
      </c>
      <c r="F2608" s="10">
        <v>6</v>
      </c>
      <c r="G2608" s="10">
        <v>32</v>
      </c>
    </row>
    <row r="2609" spans="1:7" x14ac:dyDescent="0.2">
      <c r="A2609" s="1">
        <v>45944</v>
      </c>
      <c r="B2609" s="3">
        <v>0.79621527777777779</v>
      </c>
      <c r="C2609" s="15">
        <v>7</v>
      </c>
      <c r="D2609" s="6">
        <f t="shared" si="82"/>
        <v>19</v>
      </c>
      <c r="E2609" s="6">
        <f t="shared" si="81"/>
        <v>17</v>
      </c>
      <c r="F2609" s="10">
        <v>6</v>
      </c>
      <c r="G2609" s="10">
        <v>33</v>
      </c>
    </row>
    <row r="2610" spans="1:7" x14ac:dyDescent="0.2">
      <c r="A2610" s="1">
        <v>45944</v>
      </c>
      <c r="B2610" s="3">
        <v>0.79625000000000001</v>
      </c>
      <c r="C2610" s="15">
        <v>7</v>
      </c>
      <c r="D2610" s="6">
        <f t="shared" si="82"/>
        <v>19</v>
      </c>
      <c r="E2610" s="6">
        <f t="shared" si="81"/>
        <v>17</v>
      </c>
      <c r="F2610" s="10">
        <v>6</v>
      </c>
      <c r="G2610" s="10">
        <v>36</v>
      </c>
    </row>
    <row r="2611" spans="1:7" x14ac:dyDescent="0.2">
      <c r="A2611" s="1">
        <v>45944</v>
      </c>
      <c r="B2611" s="3">
        <v>0.79629629629629628</v>
      </c>
      <c r="C2611" s="15">
        <v>7</v>
      </c>
      <c r="D2611" s="6">
        <f t="shared" si="82"/>
        <v>19</v>
      </c>
      <c r="E2611" s="6">
        <f t="shared" si="81"/>
        <v>17</v>
      </c>
      <c r="F2611" s="10">
        <v>6</v>
      </c>
      <c r="G2611" s="10">
        <v>40</v>
      </c>
    </row>
    <row r="2612" spans="1:7" x14ac:dyDescent="0.2">
      <c r="A2612" s="1">
        <v>45944</v>
      </c>
      <c r="B2612" s="3">
        <v>0.79631944444444447</v>
      </c>
      <c r="C2612" s="15">
        <v>7</v>
      </c>
      <c r="D2612" s="6">
        <f t="shared" si="82"/>
        <v>19</v>
      </c>
      <c r="E2612" s="6">
        <f t="shared" si="81"/>
        <v>17</v>
      </c>
      <c r="F2612" s="10">
        <v>6</v>
      </c>
      <c r="G2612" s="10">
        <v>42</v>
      </c>
    </row>
    <row r="2613" spans="1:7" x14ac:dyDescent="0.2">
      <c r="A2613" s="1">
        <v>45944</v>
      </c>
      <c r="B2613" s="3">
        <v>0.7963541666666667</v>
      </c>
      <c r="C2613" s="15">
        <v>7</v>
      </c>
      <c r="D2613" s="6">
        <f t="shared" si="82"/>
        <v>19</v>
      </c>
      <c r="E2613" s="6">
        <f t="shared" si="81"/>
        <v>17</v>
      </c>
      <c r="F2613" s="10">
        <v>6</v>
      </c>
      <c r="G2613" s="10">
        <v>45</v>
      </c>
    </row>
    <row r="2614" spans="1:7" x14ac:dyDescent="0.2">
      <c r="A2614" s="1">
        <v>45944</v>
      </c>
      <c r="B2614" s="3">
        <v>0.79651620370370368</v>
      </c>
      <c r="C2614" s="15">
        <v>7</v>
      </c>
      <c r="D2614" s="6">
        <f t="shared" si="82"/>
        <v>19</v>
      </c>
      <c r="E2614" s="6">
        <f t="shared" si="81"/>
        <v>17</v>
      </c>
      <c r="F2614" s="10">
        <v>6</v>
      </c>
      <c r="G2614" s="10">
        <v>59</v>
      </c>
    </row>
    <row r="2615" spans="1:7" x14ac:dyDescent="0.2">
      <c r="A2615" s="1">
        <v>45944</v>
      </c>
      <c r="B2615" s="3">
        <v>0.79655092592592591</v>
      </c>
      <c r="C2615" s="15">
        <v>7</v>
      </c>
      <c r="D2615" s="6">
        <f t="shared" si="82"/>
        <v>19</v>
      </c>
      <c r="E2615" s="6">
        <f t="shared" si="81"/>
        <v>17</v>
      </c>
      <c r="F2615" s="10">
        <v>7</v>
      </c>
      <c r="G2615" s="10">
        <v>2</v>
      </c>
    </row>
    <row r="2616" spans="1:7" x14ac:dyDescent="0.2">
      <c r="A2616" s="1">
        <v>45944</v>
      </c>
      <c r="B2616" s="3">
        <v>0.79666666666666663</v>
      </c>
      <c r="C2616" s="15">
        <v>7</v>
      </c>
      <c r="D2616" s="6">
        <f t="shared" si="82"/>
        <v>19</v>
      </c>
      <c r="E2616" s="6">
        <f t="shared" si="81"/>
        <v>17</v>
      </c>
      <c r="F2616" s="10">
        <v>7</v>
      </c>
      <c r="G2616" s="10">
        <v>12</v>
      </c>
    </row>
    <row r="2617" spans="1:7" x14ac:dyDescent="0.2">
      <c r="A2617" s="1">
        <v>45944</v>
      </c>
      <c r="B2617" s="3">
        <v>0.79666666666666663</v>
      </c>
      <c r="C2617" s="15">
        <v>7</v>
      </c>
      <c r="D2617" s="6">
        <f t="shared" si="82"/>
        <v>19</v>
      </c>
      <c r="E2617" s="6">
        <f t="shared" si="81"/>
        <v>17</v>
      </c>
      <c r="F2617" s="10">
        <v>7</v>
      </c>
      <c r="G2617" s="10">
        <v>12</v>
      </c>
    </row>
    <row r="2618" spans="1:7" x14ac:dyDescent="0.2">
      <c r="A2618" s="1">
        <v>45944</v>
      </c>
      <c r="B2618" s="3">
        <v>0.79672453703703705</v>
      </c>
      <c r="C2618" s="15">
        <v>7</v>
      </c>
      <c r="D2618" s="6">
        <f t="shared" si="82"/>
        <v>19</v>
      </c>
      <c r="E2618" s="6">
        <f t="shared" si="81"/>
        <v>17</v>
      </c>
      <c r="F2618" s="10">
        <v>7</v>
      </c>
      <c r="G2618" s="10">
        <v>17</v>
      </c>
    </row>
    <row r="2619" spans="1:7" x14ac:dyDescent="0.2">
      <c r="A2619" s="1">
        <v>45944</v>
      </c>
      <c r="B2619" s="3">
        <v>0.79693287037037042</v>
      </c>
      <c r="C2619" s="15">
        <v>7</v>
      </c>
      <c r="D2619" s="6">
        <f t="shared" si="82"/>
        <v>19</v>
      </c>
      <c r="E2619" s="6">
        <f t="shared" si="81"/>
        <v>17</v>
      </c>
      <c r="F2619" s="10">
        <v>7</v>
      </c>
      <c r="G2619" s="10">
        <v>35</v>
      </c>
    </row>
    <row r="2620" spans="1:7" x14ac:dyDescent="0.2">
      <c r="A2620" s="1">
        <v>45944</v>
      </c>
      <c r="B2620" s="3">
        <v>0.79706018518518518</v>
      </c>
      <c r="C2620" s="15">
        <v>7</v>
      </c>
      <c r="D2620" s="6">
        <f t="shared" si="82"/>
        <v>19</v>
      </c>
      <c r="E2620" s="6">
        <f t="shared" si="81"/>
        <v>17</v>
      </c>
      <c r="F2620" s="10">
        <v>7</v>
      </c>
      <c r="G2620" s="10">
        <v>46</v>
      </c>
    </row>
    <row r="2621" spans="1:7" x14ac:dyDescent="0.2">
      <c r="A2621" s="1">
        <v>45944</v>
      </c>
      <c r="B2621" s="3">
        <v>0.79734953703703704</v>
      </c>
      <c r="C2621" s="15">
        <v>7</v>
      </c>
      <c r="D2621" s="6">
        <f t="shared" si="82"/>
        <v>19</v>
      </c>
      <c r="E2621" s="6">
        <f t="shared" si="81"/>
        <v>17</v>
      </c>
      <c r="F2621" s="10">
        <v>8</v>
      </c>
      <c r="G2621" s="10">
        <v>11</v>
      </c>
    </row>
    <row r="2622" spans="1:7" x14ac:dyDescent="0.2">
      <c r="A2622" s="1">
        <v>45944</v>
      </c>
      <c r="B2622" s="3">
        <v>0.79741898148148149</v>
      </c>
      <c r="C2622" s="15">
        <v>7</v>
      </c>
      <c r="D2622" s="6">
        <f t="shared" si="82"/>
        <v>19</v>
      </c>
      <c r="E2622" s="6">
        <f t="shared" si="81"/>
        <v>17</v>
      </c>
      <c r="F2622" s="10">
        <v>8</v>
      </c>
      <c r="G2622" s="10">
        <v>17</v>
      </c>
    </row>
    <row r="2623" spans="1:7" x14ac:dyDescent="0.2">
      <c r="A2623" s="1">
        <v>45944</v>
      </c>
      <c r="B2623" s="3">
        <v>0.7974768518518518</v>
      </c>
      <c r="C2623" s="15">
        <v>7</v>
      </c>
      <c r="D2623" s="6">
        <f t="shared" si="82"/>
        <v>19</v>
      </c>
      <c r="E2623" s="6">
        <f t="shared" si="81"/>
        <v>17</v>
      </c>
      <c r="F2623" s="10">
        <v>8</v>
      </c>
      <c r="G2623" s="10">
        <v>22</v>
      </c>
    </row>
    <row r="2624" spans="1:7" x14ac:dyDescent="0.2">
      <c r="A2624" s="1">
        <v>45944</v>
      </c>
      <c r="B2624" s="3">
        <v>0.79754629629629625</v>
      </c>
      <c r="C2624" s="15">
        <v>7</v>
      </c>
      <c r="D2624" s="6">
        <f t="shared" si="82"/>
        <v>19</v>
      </c>
      <c r="E2624" s="6">
        <f t="shared" si="81"/>
        <v>17</v>
      </c>
      <c r="F2624" s="10">
        <v>8</v>
      </c>
      <c r="G2624" s="10">
        <v>28</v>
      </c>
    </row>
    <row r="2625" spans="1:7" x14ac:dyDescent="0.2">
      <c r="A2625" s="1">
        <v>45944</v>
      </c>
      <c r="B2625" s="3">
        <v>0.79756944444444444</v>
      </c>
      <c r="C2625" s="15">
        <v>7</v>
      </c>
      <c r="D2625" s="6">
        <f t="shared" si="82"/>
        <v>19</v>
      </c>
      <c r="E2625" s="6">
        <f t="shared" si="81"/>
        <v>17</v>
      </c>
      <c r="F2625" s="10">
        <v>8</v>
      </c>
      <c r="G2625" s="10">
        <v>30</v>
      </c>
    </row>
    <row r="2626" spans="1:7" x14ac:dyDescent="0.2">
      <c r="A2626" s="1">
        <v>45944</v>
      </c>
      <c r="B2626" s="3">
        <v>0.79769675925925931</v>
      </c>
      <c r="C2626" s="15">
        <v>7</v>
      </c>
      <c r="D2626" s="6">
        <f t="shared" si="82"/>
        <v>19</v>
      </c>
      <c r="E2626" s="6">
        <f t="shared" si="81"/>
        <v>17</v>
      </c>
      <c r="F2626" s="10">
        <v>8</v>
      </c>
      <c r="G2626" s="10">
        <v>41</v>
      </c>
    </row>
    <row r="2627" spans="1:7" x14ac:dyDescent="0.2">
      <c r="A2627" s="1">
        <v>45944</v>
      </c>
      <c r="B2627" s="3">
        <v>0.79770833333333335</v>
      </c>
      <c r="C2627" s="15">
        <v>7</v>
      </c>
      <c r="D2627" s="6">
        <f t="shared" si="82"/>
        <v>19</v>
      </c>
      <c r="E2627" s="6">
        <f t="shared" si="81"/>
        <v>17</v>
      </c>
      <c r="F2627" s="10">
        <v>8</v>
      </c>
      <c r="G2627" s="10">
        <v>42</v>
      </c>
    </row>
    <row r="2628" spans="1:7" x14ac:dyDescent="0.2">
      <c r="A2628" s="1">
        <v>45944</v>
      </c>
      <c r="B2628" s="3">
        <v>0.79804398148148148</v>
      </c>
      <c r="C2628" s="15">
        <v>7</v>
      </c>
      <c r="D2628" s="6">
        <f t="shared" si="82"/>
        <v>19</v>
      </c>
      <c r="E2628" s="6">
        <f t="shared" ref="E2628:E2691" si="83">D2628-2</f>
        <v>17</v>
      </c>
      <c r="F2628" s="10">
        <v>9</v>
      </c>
      <c r="G2628" s="10">
        <v>11</v>
      </c>
    </row>
    <row r="2629" spans="1:7" x14ac:dyDescent="0.2">
      <c r="A2629" s="1">
        <v>45944</v>
      </c>
      <c r="B2629" s="3">
        <v>0.79833333333333334</v>
      </c>
      <c r="C2629" s="15">
        <v>7</v>
      </c>
      <c r="D2629" s="6">
        <f t="shared" si="82"/>
        <v>19</v>
      </c>
      <c r="E2629" s="6">
        <f t="shared" si="83"/>
        <v>17</v>
      </c>
      <c r="F2629" s="10">
        <v>9</v>
      </c>
      <c r="G2629" s="10">
        <v>36</v>
      </c>
    </row>
    <row r="2630" spans="1:7" x14ac:dyDescent="0.2">
      <c r="A2630" s="1">
        <v>45944</v>
      </c>
      <c r="B2630" s="3">
        <v>0.79847222222222225</v>
      </c>
      <c r="C2630" s="15">
        <v>7</v>
      </c>
      <c r="D2630" s="6">
        <f t="shared" si="82"/>
        <v>19</v>
      </c>
      <c r="E2630" s="6">
        <f t="shared" si="83"/>
        <v>17</v>
      </c>
      <c r="F2630" s="10">
        <v>9</v>
      </c>
      <c r="G2630" s="10">
        <v>48</v>
      </c>
    </row>
    <row r="2631" spans="1:7" x14ac:dyDescent="0.2">
      <c r="A2631" s="1">
        <v>45944</v>
      </c>
      <c r="B2631" s="3">
        <v>0.79850694444444448</v>
      </c>
      <c r="C2631" s="15">
        <v>7</v>
      </c>
      <c r="D2631" s="6">
        <f t="shared" si="82"/>
        <v>19</v>
      </c>
      <c r="E2631" s="6">
        <f t="shared" si="83"/>
        <v>17</v>
      </c>
      <c r="F2631" s="10">
        <v>9</v>
      </c>
      <c r="G2631" s="10">
        <v>51</v>
      </c>
    </row>
    <row r="2632" spans="1:7" x14ac:dyDescent="0.2">
      <c r="A2632" s="1">
        <v>45944</v>
      </c>
      <c r="B2632" s="3">
        <v>0.79865740740740743</v>
      </c>
      <c r="C2632" s="15">
        <v>7</v>
      </c>
      <c r="D2632" s="6">
        <f t="shared" si="82"/>
        <v>19</v>
      </c>
      <c r="E2632" s="6">
        <f t="shared" si="83"/>
        <v>17</v>
      </c>
      <c r="F2632" s="10">
        <v>10</v>
      </c>
      <c r="G2632" s="10">
        <v>4</v>
      </c>
    </row>
    <row r="2633" spans="1:7" x14ac:dyDescent="0.2">
      <c r="A2633" s="1">
        <v>45944</v>
      </c>
      <c r="B2633" s="3">
        <v>0.79887731481481483</v>
      </c>
      <c r="C2633" s="15">
        <v>7</v>
      </c>
      <c r="D2633" s="6">
        <f t="shared" si="82"/>
        <v>19</v>
      </c>
      <c r="E2633" s="6">
        <f t="shared" si="83"/>
        <v>17</v>
      </c>
      <c r="F2633" s="10">
        <v>10</v>
      </c>
      <c r="G2633" s="10">
        <v>23</v>
      </c>
    </row>
    <row r="2634" spans="1:7" x14ac:dyDescent="0.2">
      <c r="A2634" s="1">
        <v>45944</v>
      </c>
      <c r="B2634" s="3">
        <v>0.79890046296296291</v>
      </c>
      <c r="C2634" s="15">
        <v>7</v>
      </c>
      <c r="D2634" s="6">
        <f t="shared" si="82"/>
        <v>19</v>
      </c>
      <c r="E2634" s="6">
        <f t="shared" si="83"/>
        <v>17</v>
      </c>
      <c r="F2634" s="10">
        <v>10</v>
      </c>
      <c r="G2634" s="10">
        <v>25</v>
      </c>
    </row>
    <row r="2635" spans="1:7" x14ac:dyDescent="0.2">
      <c r="A2635" s="1">
        <v>45944</v>
      </c>
      <c r="B2635" s="3">
        <v>0.7990856481481482</v>
      </c>
      <c r="C2635" s="15">
        <v>7</v>
      </c>
      <c r="D2635" s="6">
        <f t="shared" si="82"/>
        <v>19</v>
      </c>
      <c r="E2635" s="6">
        <f t="shared" si="83"/>
        <v>17</v>
      </c>
      <c r="F2635" s="10">
        <v>10</v>
      </c>
      <c r="G2635" s="10">
        <v>41</v>
      </c>
    </row>
    <row r="2636" spans="1:7" x14ac:dyDescent="0.2">
      <c r="A2636" s="1">
        <v>45944</v>
      </c>
      <c r="B2636" s="3">
        <v>0.79910879629629628</v>
      </c>
      <c r="C2636" s="15">
        <v>7</v>
      </c>
      <c r="D2636" s="6">
        <f t="shared" si="82"/>
        <v>19</v>
      </c>
      <c r="E2636" s="6">
        <f t="shared" si="83"/>
        <v>17</v>
      </c>
      <c r="F2636" s="10">
        <v>10</v>
      </c>
      <c r="G2636" s="10">
        <v>43</v>
      </c>
    </row>
    <row r="2637" spans="1:7" x14ac:dyDescent="0.2">
      <c r="A2637" s="1">
        <v>45944</v>
      </c>
      <c r="B2637" s="3">
        <v>0.79924768518518519</v>
      </c>
      <c r="C2637" s="15">
        <v>7</v>
      </c>
      <c r="D2637" s="6">
        <f t="shared" si="82"/>
        <v>19</v>
      </c>
      <c r="E2637" s="6">
        <f t="shared" si="83"/>
        <v>17</v>
      </c>
      <c r="F2637" s="10">
        <v>10</v>
      </c>
      <c r="G2637" s="10">
        <v>55</v>
      </c>
    </row>
    <row r="2638" spans="1:7" x14ac:dyDescent="0.2">
      <c r="A2638" s="1">
        <v>45944</v>
      </c>
      <c r="B2638" s="3">
        <v>0.79935185185185187</v>
      </c>
      <c r="C2638" s="15">
        <v>7</v>
      </c>
      <c r="D2638" s="6">
        <f t="shared" si="82"/>
        <v>19</v>
      </c>
      <c r="E2638" s="6">
        <f t="shared" si="83"/>
        <v>17</v>
      </c>
      <c r="F2638" s="10">
        <v>11</v>
      </c>
      <c r="G2638" s="10">
        <v>4</v>
      </c>
    </row>
    <row r="2639" spans="1:7" x14ac:dyDescent="0.2">
      <c r="A2639" s="1">
        <v>45944</v>
      </c>
      <c r="B2639" s="3">
        <v>0.79935185185185187</v>
      </c>
      <c r="C2639" s="15">
        <v>7</v>
      </c>
      <c r="D2639" s="6">
        <f t="shared" si="82"/>
        <v>19</v>
      </c>
      <c r="E2639" s="6">
        <f t="shared" si="83"/>
        <v>17</v>
      </c>
      <c r="F2639" s="10">
        <v>11</v>
      </c>
      <c r="G2639" s="10">
        <v>4</v>
      </c>
    </row>
    <row r="2640" spans="1:7" x14ac:dyDescent="0.2">
      <c r="A2640" s="1">
        <v>45944</v>
      </c>
      <c r="B2640" s="3">
        <v>0.79936342592592591</v>
      </c>
      <c r="C2640" s="15">
        <v>7</v>
      </c>
      <c r="D2640" s="6">
        <f t="shared" si="82"/>
        <v>19</v>
      </c>
      <c r="E2640" s="6">
        <f t="shared" si="83"/>
        <v>17</v>
      </c>
      <c r="F2640" s="10">
        <v>11</v>
      </c>
      <c r="G2640" s="10">
        <v>5</v>
      </c>
    </row>
    <row r="2641" spans="1:7" x14ac:dyDescent="0.2">
      <c r="A2641" s="1">
        <v>45944</v>
      </c>
      <c r="B2641" s="3">
        <v>0.79945601851851855</v>
      </c>
      <c r="C2641" s="15">
        <v>7</v>
      </c>
      <c r="D2641" s="6">
        <f t="shared" si="82"/>
        <v>19</v>
      </c>
      <c r="E2641" s="6">
        <f t="shared" si="83"/>
        <v>17</v>
      </c>
      <c r="F2641" s="10">
        <v>11</v>
      </c>
      <c r="G2641" s="10">
        <v>13</v>
      </c>
    </row>
    <row r="2642" spans="1:7" x14ac:dyDescent="0.2">
      <c r="A2642" s="1">
        <v>45944</v>
      </c>
      <c r="B2642" s="3">
        <v>0.79951388888888886</v>
      </c>
      <c r="C2642" s="15">
        <v>7</v>
      </c>
      <c r="D2642" s="6">
        <f t="shared" si="82"/>
        <v>19</v>
      </c>
      <c r="E2642" s="6">
        <f t="shared" si="83"/>
        <v>17</v>
      </c>
      <c r="F2642" s="10">
        <v>11</v>
      </c>
      <c r="G2642" s="10">
        <v>18</v>
      </c>
    </row>
    <row r="2643" spans="1:7" x14ac:dyDescent="0.2">
      <c r="A2643" s="1">
        <v>45944</v>
      </c>
      <c r="B2643" s="3">
        <v>0.79956018518518523</v>
      </c>
      <c r="C2643" s="15">
        <v>7</v>
      </c>
      <c r="D2643" s="6">
        <f t="shared" si="82"/>
        <v>19</v>
      </c>
      <c r="E2643" s="6">
        <f t="shared" si="83"/>
        <v>17</v>
      </c>
      <c r="F2643" s="10">
        <v>11</v>
      </c>
      <c r="G2643" s="10">
        <v>22</v>
      </c>
    </row>
    <row r="2644" spans="1:7" x14ac:dyDescent="0.2">
      <c r="A2644" s="1">
        <v>45944</v>
      </c>
      <c r="B2644" s="3">
        <v>0.79989583333333336</v>
      </c>
      <c r="C2644" s="15">
        <v>7</v>
      </c>
      <c r="D2644" s="6">
        <f t="shared" si="82"/>
        <v>19</v>
      </c>
      <c r="E2644" s="6">
        <f t="shared" si="83"/>
        <v>17</v>
      </c>
      <c r="F2644" s="10">
        <v>11</v>
      </c>
      <c r="G2644" s="10">
        <v>51</v>
      </c>
    </row>
    <row r="2645" spans="1:7" x14ac:dyDescent="0.2">
      <c r="A2645" s="1">
        <v>45944</v>
      </c>
      <c r="B2645" s="3">
        <v>0.80013888888888884</v>
      </c>
      <c r="C2645" s="15">
        <v>7</v>
      </c>
      <c r="D2645" s="6">
        <f t="shared" si="82"/>
        <v>19</v>
      </c>
      <c r="E2645" s="6">
        <f t="shared" si="83"/>
        <v>17</v>
      </c>
      <c r="F2645" s="10">
        <v>12</v>
      </c>
      <c r="G2645" s="10">
        <v>12</v>
      </c>
    </row>
    <row r="2646" spans="1:7" x14ac:dyDescent="0.2">
      <c r="A2646" s="1">
        <v>45944</v>
      </c>
      <c r="B2646" s="3">
        <v>0.80015046296296299</v>
      </c>
      <c r="C2646" s="15">
        <v>7</v>
      </c>
      <c r="D2646" s="6">
        <f t="shared" si="82"/>
        <v>19</v>
      </c>
      <c r="E2646" s="6">
        <f t="shared" si="83"/>
        <v>17</v>
      </c>
      <c r="F2646" s="10">
        <v>12</v>
      </c>
      <c r="G2646" s="10">
        <v>13</v>
      </c>
    </row>
    <row r="2647" spans="1:7" x14ac:dyDescent="0.2">
      <c r="A2647" s="1">
        <v>45944</v>
      </c>
      <c r="B2647" s="3">
        <v>0.80019675925925926</v>
      </c>
      <c r="C2647" s="15">
        <v>7</v>
      </c>
      <c r="D2647" s="6">
        <f t="shared" si="82"/>
        <v>19</v>
      </c>
      <c r="E2647" s="6">
        <f t="shared" si="83"/>
        <v>17</v>
      </c>
      <c r="F2647" s="10">
        <v>12</v>
      </c>
      <c r="G2647" s="10">
        <v>17</v>
      </c>
    </row>
    <row r="2648" spans="1:7" x14ac:dyDescent="0.2">
      <c r="A2648" s="1">
        <v>45944</v>
      </c>
      <c r="B2648" s="3">
        <v>0.80026620370370372</v>
      </c>
      <c r="C2648" s="15">
        <v>7</v>
      </c>
      <c r="D2648" s="6">
        <f t="shared" si="82"/>
        <v>19</v>
      </c>
      <c r="E2648" s="6">
        <f t="shared" si="83"/>
        <v>17</v>
      </c>
      <c r="F2648" s="10">
        <v>12</v>
      </c>
      <c r="G2648" s="10">
        <v>23</v>
      </c>
    </row>
    <row r="2649" spans="1:7" x14ac:dyDescent="0.2">
      <c r="A2649" s="1">
        <v>45944</v>
      </c>
      <c r="B2649" s="3">
        <v>0.80027777777777775</v>
      </c>
      <c r="C2649" s="15">
        <v>7</v>
      </c>
      <c r="D2649" s="6">
        <f t="shared" si="82"/>
        <v>19</v>
      </c>
      <c r="E2649" s="6">
        <f t="shared" si="83"/>
        <v>17</v>
      </c>
      <c r="F2649" s="10">
        <v>12</v>
      </c>
      <c r="G2649" s="10">
        <v>24</v>
      </c>
    </row>
    <row r="2650" spans="1:7" x14ac:dyDescent="0.2">
      <c r="A2650" s="1">
        <v>45944</v>
      </c>
      <c r="B2650" s="3">
        <v>0.8002893518518519</v>
      </c>
      <c r="C2650" s="15">
        <v>7</v>
      </c>
      <c r="D2650" s="6">
        <f t="shared" si="82"/>
        <v>19</v>
      </c>
      <c r="E2650" s="6">
        <f t="shared" si="83"/>
        <v>17</v>
      </c>
      <c r="F2650" s="10">
        <v>12</v>
      </c>
      <c r="G2650" s="10">
        <v>25</v>
      </c>
    </row>
    <row r="2651" spans="1:7" x14ac:dyDescent="0.2">
      <c r="A2651" s="1">
        <v>45944</v>
      </c>
      <c r="B2651" s="3">
        <v>0.80031249999999998</v>
      </c>
      <c r="C2651" s="15">
        <v>7</v>
      </c>
      <c r="D2651" s="6">
        <f t="shared" si="82"/>
        <v>19</v>
      </c>
      <c r="E2651" s="6">
        <f t="shared" si="83"/>
        <v>17</v>
      </c>
      <c r="F2651" s="10">
        <v>12</v>
      </c>
      <c r="G2651" s="10">
        <v>27</v>
      </c>
    </row>
    <row r="2652" spans="1:7" x14ac:dyDescent="0.2">
      <c r="A2652" s="1">
        <v>45944</v>
      </c>
      <c r="B2652" s="3">
        <v>0.80033564814814817</v>
      </c>
      <c r="C2652" s="15">
        <v>7</v>
      </c>
      <c r="D2652" s="6">
        <f t="shared" si="82"/>
        <v>19</v>
      </c>
      <c r="E2652" s="6">
        <f t="shared" si="83"/>
        <v>17</v>
      </c>
      <c r="F2652" s="10">
        <v>12</v>
      </c>
      <c r="G2652" s="10">
        <v>29</v>
      </c>
    </row>
    <row r="2653" spans="1:7" x14ac:dyDescent="0.2">
      <c r="A2653" s="1">
        <v>45944</v>
      </c>
      <c r="B2653" s="3">
        <v>0.80034722222222221</v>
      </c>
      <c r="C2653" s="15">
        <v>7</v>
      </c>
      <c r="D2653" s="6">
        <f t="shared" si="82"/>
        <v>19</v>
      </c>
      <c r="E2653" s="6">
        <f t="shared" si="83"/>
        <v>17</v>
      </c>
      <c r="F2653" s="10">
        <v>12</v>
      </c>
      <c r="G2653" s="10">
        <v>30</v>
      </c>
    </row>
    <row r="2654" spans="1:7" x14ac:dyDescent="0.2">
      <c r="A2654" s="1">
        <v>45944</v>
      </c>
      <c r="B2654" s="3">
        <v>0.80050925925925931</v>
      </c>
      <c r="C2654" s="15">
        <v>7</v>
      </c>
      <c r="D2654" s="6">
        <f t="shared" si="82"/>
        <v>19</v>
      </c>
      <c r="E2654" s="6">
        <f t="shared" si="83"/>
        <v>17</v>
      </c>
      <c r="F2654" s="10">
        <v>12</v>
      </c>
      <c r="G2654" s="10">
        <v>44</v>
      </c>
    </row>
    <row r="2655" spans="1:7" x14ac:dyDescent="0.2">
      <c r="A2655" s="1">
        <v>45944</v>
      </c>
      <c r="B2655" s="3">
        <v>0.80057870370370365</v>
      </c>
      <c r="C2655" s="15">
        <v>7</v>
      </c>
      <c r="D2655" s="6">
        <f t="shared" si="82"/>
        <v>19</v>
      </c>
      <c r="E2655" s="6">
        <f t="shared" si="83"/>
        <v>17</v>
      </c>
      <c r="F2655" s="10">
        <v>12</v>
      </c>
      <c r="G2655" s="10">
        <v>50</v>
      </c>
    </row>
    <row r="2656" spans="1:7" x14ac:dyDescent="0.2">
      <c r="A2656" s="1">
        <v>45944</v>
      </c>
      <c r="B2656" s="3">
        <v>0.80060185185185184</v>
      </c>
      <c r="C2656" s="15">
        <v>7</v>
      </c>
      <c r="D2656" s="6">
        <f t="shared" si="82"/>
        <v>19</v>
      </c>
      <c r="E2656" s="6">
        <f t="shared" si="83"/>
        <v>17</v>
      </c>
      <c r="F2656" s="10">
        <v>12</v>
      </c>
      <c r="G2656" s="10">
        <v>52</v>
      </c>
    </row>
    <row r="2657" spans="1:7" x14ac:dyDescent="0.2">
      <c r="A2657" s="1">
        <v>45944</v>
      </c>
      <c r="B2657" s="3">
        <v>0.80064814814814811</v>
      </c>
      <c r="C2657" s="15">
        <v>7</v>
      </c>
      <c r="D2657" s="6">
        <f t="shared" si="82"/>
        <v>19</v>
      </c>
      <c r="E2657" s="6">
        <f t="shared" si="83"/>
        <v>17</v>
      </c>
      <c r="F2657" s="10">
        <v>12</v>
      </c>
      <c r="G2657" s="10">
        <v>56</v>
      </c>
    </row>
    <row r="2658" spans="1:7" x14ac:dyDescent="0.2">
      <c r="A2658" s="1">
        <v>45944</v>
      </c>
      <c r="B2658" s="3">
        <v>0.8006712962962963</v>
      </c>
      <c r="C2658" s="15">
        <v>7</v>
      </c>
      <c r="D2658" s="6">
        <f t="shared" si="82"/>
        <v>19</v>
      </c>
      <c r="E2658" s="6">
        <f t="shared" si="83"/>
        <v>17</v>
      </c>
      <c r="F2658" s="10">
        <v>12</v>
      </c>
      <c r="G2658" s="10">
        <v>58</v>
      </c>
    </row>
    <row r="2659" spans="1:7" x14ac:dyDescent="0.2">
      <c r="A2659" s="1">
        <v>45944</v>
      </c>
      <c r="B2659" s="3">
        <v>0.80071759259259256</v>
      </c>
      <c r="C2659" s="15">
        <v>7</v>
      </c>
      <c r="D2659" s="6">
        <f t="shared" si="82"/>
        <v>19</v>
      </c>
      <c r="E2659" s="6">
        <f t="shared" si="83"/>
        <v>17</v>
      </c>
      <c r="F2659" s="10">
        <v>13</v>
      </c>
      <c r="G2659" s="10">
        <v>2</v>
      </c>
    </row>
    <row r="2660" spans="1:7" x14ac:dyDescent="0.2">
      <c r="A2660" s="1">
        <v>45944</v>
      </c>
      <c r="B2660" s="3">
        <v>0.80081018518518521</v>
      </c>
      <c r="C2660" s="15">
        <v>7</v>
      </c>
      <c r="D2660" s="6">
        <f t="shared" si="82"/>
        <v>19</v>
      </c>
      <c r="E2660" s="6">
        <f t="shared" si="83"/>
        <v>17</v>
      </c>
      <c r="F2660" s="10">
        <v>13</v>
      </c>
      <c r="G2660" s="10">
        <v>10</v>
      </c>
    </row>
    <row r="2661" spans="1:7" x14ac:dyDescent="0.2">
      <c r="A2661" s="1">
        <v>45944</v>
      </c>
      <c r="B2661" s="3">
        <v>0.80101851851851846</v>
      </c>
      <c r="C2661" s="15">
        <v>7</v>
      </c>
      <c r="D2661" s="6">
        <f t="shared" si="82"/>
        <v>19</v>
      </c>
      <c r="E2661" s="6">
        <f t="shared" si="83"/>
        <v>17</v>
      </c>
      <c r="F2661" s="10">
        <v>13</v>
      </c>
      <c r="G2661" s="10">
        <v>28</v>
      </c>
    </row>
    <row r="2662" spans="1:7" x14ac:dyDescent="0.2">
      <c r="A2662" s="1">
        <v>45944</v>
      </c>
      <c r="B2662" s="3">
        <v>0.8011342592592593</v>
      </c>
      <c r="C2662" s="15">
        <v>7</v>
      </c>
      <c r="D2662" s="6">
        <f t="shared" si="82"/>
        <v>19</v>
      </c>
      <c r="E2662" s="6">
        <f t="shared" si="83"/>
        <v>17</v>
      </c>
      <c r="F2662" s="10">
        <v>13</v>
      </c>
      <c r="G2662" s="10">
        <v>38</v>
      </c>
    </row>
    <row r="2663" spans="1:7" x14ac:dyDescent="0.2">
      <c r="A2663" s="1">
        <v>45944</v>
      </c>
      <c r="B2663" s="3">
        <v>0.80116898148148152</v>
      </c>
      <c r="C2663" s="15">
        <v>7</v>
      </c>
      <c r="D2663" s="6">
        <f t="shared" si="82"/>
        <v>19</v>
      </c>
      <c r="E2663" s="6">
        <f t="shared" si="83"/>
        <v>17</v>
      </c>
      <c r="F2663" s="10">
        <v>13</v>
      </c>
      <c r="G2663" s="10">
        <v>41</v>
      </c>
    </row>
    <row r="2664" spans="1:7" x14ac:dyDescent="0.2">
      <c r="A2664" s="1">
        <v>45944</v>
      </c>
      <c r="B2664" s="3">
        <v>0.8012731481481481</v>
      </c>
      <c r="C2664" s="15">
        <v>7</v>
      </c>
      <c r="D2664" s="6">
        <f t="shared" si="82"/>
        <v>19</v>
      </c>
      <c r="E2664" s="6">
        <f t="shared" si="83"/>
        <v>17</v>
      </c>
      <c r="F2664" s="10">
        <v>13</v>
      </c>
      <c r="G2664" s="10">
        <v>50</v>
      </c>
    </row>
    <row r="2665" spans="1:7" x14ac:dyDescent="0.2">
      <c r="A2665" s="1">
        <v>45944</v>
      </c>
      <c r="B2665" s="3">
        <v>0.80128472222222225</v>
      </c>
      <c r="C2665" s="15">
        <v>7</v>
      </c>
      <c r="D2665" s="6">
        <f t="shared" si="82"/>
        <v>19</v>
      </c>
      <c r="E2665" s="6">
        <f t="shared" si="83"/>
        <v>17</v>
      </c>
      <c r="F2665" s="10">
        <v>13</v>
      </c>
      <c r="G2665" s="10">
        <v>51</v>
      </c>
    </row>
    <row r="2666" spans="1:7" x14ac:dyDescent="0.2">
      <c r="A2666" s="1">
        <v>45944</v>
      </c>
      <c r="B2666" s="3">
        <v>0.80146990740740742</v>
      </c>
      <c r="C2666" s="15">
        <v>7</v>
      </c>
      <c r="D2666" s="6">
        <f t="shared" si="82"/>
        <v>19</v>
      </c>
      <c r="E2666" s="6">
        <f t="shared" si="83"/>
        <v>17</v>
      </c>
      <c r="F2666" s="10">
        <v>14</v>
      </c>
      <c r="G2666" s="10">
        <v>7</v>
      </c>
    </row>
    <row r="2667" spans="1:7" x14ac:dyDescent="0.2">
      <c r="A2667" s="1">
        <v>45944</v>
      </c>
      <c r="B2667" s="3">
        <v>0.80157407407407411</v>
      </c>
      <c r="C2667" s="15">
        <v>7</v>
      </c>
      <c r="D2667" s="6">
        <f t="shared" si="82"/>
        <v>19</v>
      </c>
      <c r="E2667" s="6">
        <f t="shared" si="83"/>
        <v>17</v>
      </c>
      <c r="F2667" s="10">
        <v>14</v>
      </c>
      <c r="G2667" s="10">
        <v>16</v>
      </c>
    </row>
    <row r="2668" spans="1:7" x14ac:dyDescent="0.2">
      <c r="A2668" s="1">
        <v>45944</v>
      </c>
      <c r="B2668" s="3">
        <v>0.80162037037037037</v>
      </c>
      <c r="C2668" s="15">
        <v>7</v>
      </c>
      <c r="D2668" s="6">
        <f t="shared" si="82"/>
        <v>19</v>
      </c>
      <c r="E2668" s="6">
        <f t="shared" si="83"/>
        <v>17</v>
      </c>
      <c r="F2668" s="10">
        <v>14</v>
      </c>
      <c r="G2668" s="10">
        <v>20</v>
      </c>
    </row>
    <row r="2669" spans="1:7" x14ac:dyDescent="0.2">
      <c r="A2669" s="1">
        <v>45944</v>
      </c>
      <c r="B2669" s="3">
        <v>0.80162037037037037</v>
      </c>
      <c r="C2669" s="15">
        <v>7</v>
      </c>
      <c r="D2669" s="6">
        <f t="shared" si="82"/>
        <v>19</v>
      </c>
      <c r="E2669" s="6">
        <f t="shared" si="83"/>
        <v>17</v>
      </c>
      <c r="F2669" s="10">
        <v>14</v>
      </c>
      <c r="G2669" s="10">
        <v>20</v>
      </c>
    </row>
    <row r="2670" spans="1:7" x14ac:dyDescent="0.2">
      <c r="A2670" s="1">
        <v>45944</v>
      </c>
      <c r="B2670" s="3">
        <v>0.80173611111111109</v>
      </c>
      <c r="C2670" s="15">
        <v>7</v>
      </c>
      <c r="D2670" s="6">
        <f t="shared" si="82"/>
        <v>19</v>
      </c>
      <c r="E2670" s="6">
        <f t="shared" si="83"/>
        <v>17</v>
      </c>
      <c r="F2670" s="10">
        <v>14</v>
      </c>
      <c r="G2670" s="10">
        <v>30</v>
      </c>
    </row>
    <row r="2671" spans="1:7" x14ac:dyDescent="0.2">
      <c r="A2671" s="1">
        <v>45944</v>
      </c>
      <c r="B2671" s="3">
        <v>0.80173611111111109</v>
      </c>
      <c r="C2671" s="15">
        <v>7</v>
      </c>
      <c r="D2671" s="6">
        <f t="shared" ref="D2671:D2734" si="84">C2671+12</f>
        <v>19</v>
      </c>
      <c r="E2671" s="6">
        <f t="shared" si="83"/>
        <v>17</v>
      </c>
      <c r="F2671" s="10">
        <v>14</v>
      </c>
      <c r="G2671" s="10">
        <v>30</v>
      </c>
    </row>
    <row r="2672" spans="1:7" x14ac:dyDescent="0.2">
      <c r="A2672" s="1">
        <v>45944</v>
      </c>
      <c r="B2672" s="3">
        <v>0.80180555555555555</v>
      </c>
      <c r="C2672" s="15">
        <v>7</v>
      </c>
      <c r="D2672" s="6">
        <f t="shared" si="84"/>
        <v>19</v>
      </c>
      <c r="E2672" s="6">
        <f t="shared" si="83"/>
        <v>17</v>
      </c>
      <c r="F2672" s="10">
        <v>14</v>
      </c>
      <c r="G2672" s="10">
        <v>36</v>
      </c>
    </row>
    <row r="2673" spans="1:7" x14ac:dyDescent="0.2">
      <c r="A2673" s="1">
        <v>45944</v>
      </c>
      <c r="B2673" s="3">
        <v>0.80189814814814819</v>
      </c>
      <c r="C2673" s="15">
        <v>7</v>
      </c>
      <c r="D2673" s="6">
        <f t="shared" si="84"/>
        <v>19</v>
      </c>
      <c r="E2673" s="6">
        <f t="shared" si="83"/>
        <v>17</v>
      </c>
      <c r="F2673" s="10">
        <v>14</v>
      </c>
      <c r="G2673" s="10">
        <v>44</v>
      </c>
    </row>
    <row r="2674" spans="1:7" x14ac:dyDescent="0.2">
      <c r="A2674" s="1">
        <v>45944</v>
      </c>
      <c r="B2674" s="3">
        <v>0.80190972222222223</v>
      </c>
      <c r="C2674" s="15">
        <v>7</v>
      </c>
      <c r="D2674" s="6">
        <f t="shared" si="84"/>
        <v>19</v>
      </c>
      <c r="E2674" s="6">
        <f t="shared" si="83"/>
        <v>17</v>
      </c>
      <c r="F2674" s="10">
        <v>14</v>
      </c>
      <c r="G2674" s="10">
        <v>45</v>
      </c>
    </row>
    <row r="2675" spans="1:7" x14ac:dyDescent="0.2">
      <c r="A2675" s="1">
        <v>45944</v>
      </c>
      <c r="B2675" s="3">
        <v>0.80192129629629627</v>
      </c>
      <c r="C2675" s="15">
        <v>7</v>
      </c>
      <c r="D2675" s="6">
        <f t="shared" si="84"/>
        <v>19</v>
      </c>
      <c r="E2675" s="6">
        <f t="shared" si="83"/>
        <v>17</v>
      </c>
      <c r="F2675" s="10">
        <v>14</v>
      </c>
      <c r="G2675" s="10">
        <v>46</v>
      </c>
    </row>
    <row r="2676" spans="1:7" x14ac:dyDescent="0.2">
      <c r="A2676" s="1">
        <v>45944</v>
      </c>
      <c r="B2676" s="3">
        <v>0.80193287037037042</v>
      </c>
      <c r="C2676" s="15">
        <v>7</v>
      </c>
      <c r="D2676" s="6">
        <f t="shared" si="84"/>
        <v>19</v>
      </c>
      <c r="E2676" s="6">
        <f t="shared" si="83"/>
        <v>17</v>
      </c>
      <c r="F2676" s="10">
        <v>14</v>
      </c>
      <c r="G2676" s="10">
        <v>47</v>
      </c>
    </row>
    <row r="2677" spans="1:7" x14ac:dyDescent="0.2">
      <c r="A2677" s="1">
        <v>45944</v>
      </c>
      <c r="B2677" s="3">
        <v>0.8019560185185185</v>
      </c>
      <c r="C2677" s="15">
        <v>7</v>
      </c>
      <c r="D2677" s="6">
        <f t="shared" si="84"/>
        <v>19</v>
      </c>
      <c r="E2677" s="6">
        <f t="shared" si="83"/>
        <v>17</v>
      </c>
      <c r="F2677" s="10">
        <v>14</v>
      </c>
      <c r="G2677" s="10">
        <v>49</v>
      </c>
    </row>
    <row r="2678" spans="1:7" x14ac:dyDescent="0.2">
      <c r="A2678" s="1">
        <v>45944</v>
      </c>
      <c r="B2678" s="3">
        <v>0.80199074074074073</v>
      </c>
      <c r="C2678" s="15">
        <v>7</v>
      </c>
      <c r="D2678" s="6">
        <f t="shared" si="84"/>
        <v>19</v>
      </c>
      <c r="E2678" s="6">
        <f t="shared" si="83"/>
        <v>17</v>
      </c>
      <c r="F2678" s="10">
        <v>14</v>
      </c>
      <c r="G2678" s="10">
        <v>52</v>
      </c>
    </row>
    <row r="2679" spans="1:7" x14ac:dyDescent="0.2">
      <c r="A2679" s="1">
        <v>45944</v>
      </c>
      <c r="B2679" s="3">
        <v>0.80203703703703699</v>
      </c>
      <c r="C2679" s="15">
        <v>7</v>
      </c>
      <c r="D2679" s="6">
        <f t="shared" si="84"/>
        <v>19</v>
      </c>
      <c r="E2679" s="6">
        <f t="shared" si="83"/>
        <v>17</v>
      </c>
      <c r="F2679" s="10">
        <v>14</v>
      </c>
      <c r="G2679" s="10">
        <v>56</v>
      </c>
    </row>
    <row r="2680" spans="1:7" x14ac:dyDescent="0.2">
      <c r="A2680" s="1">
        <v>45944</v>
      </c>
      <c r="B2680" s="3">
        <v>0.80204861111111114</v>
      </c>
      <c r="C2680" s="15">
        <v>7</v>
      </c>
      <c r="D2680" s="6">
        <f t="shared" si="84"/>
        <v>19</v>
      </c>
      <c r="E2680" s="6">
        <f t="shared" si="83"/>
        <v>17</v>
      </c>
      <c r="F2680" s="10">
        <v>14</v>
      </c>
      <c r="G2680" s="10">
        <v>57</v>
      </c>
    </row>
    <row r="2681" spans="1:7" x14ac:dyDescent="0.2">
      <c r="A2681" s="1">
        <v>45944</v>
      </c>
      <c r="B2681" s="3">
        <v>0.8021180555555556</v>
      </c>
      <c r="C2681" s="15">
        <v>7</v>
      </c>
      <c r="D2681" s="6">
        <f t="shared" si="84"/>
        <v>19</v>
      </c>
      <c r="E2681" s="6">
        <f t="shared" si="83"/>
        <v>17</v>
      </c>
      <c r="F2681" s="10">
        <v>15</v>
      </c>
      <c r="G2681" s="10">
        <v>3</v>
      </c>
    </row>
    <row r="2682" spans="1:7" x14ac:dyDescent="0.2">
      <c r="A2682" s="1">
        <v>45944</v>
      </c>
      <c r="B2682" s="3">
        <v>0.80222222222222217</v>
      </c>
      <c r="C2682" s="15">
        <v>7</v>
      </c>
      <c r="D2682" s="6">
        <f t="shared" si="84"/>
        <v>19</v>
      </c>
      <c r="E2682" s="6">
        <f t="shared" si="83"/>
        <v>17</v>
      </c>
      <c r="F2682" s="10">
        <v>15</v>
      </c>
      <c r="G2682" s="10">
        <v>12</v>
      </c>
    </row>
    <row r="2683" spans="1:7" x14ac:dyDescent="0.2">
      <c r="A2683" s="1">
        <v>45944</v>
      </c>
      <c r="B2683" s="3">
        <v>0.80224537037037036</v>
      </c>
      <c r="C2683" s="15">
        <v>7</v>
      </c>
      <c r="D2683" s="6">
        <f t="shared" si="84"/>
        <v>19</v>
      </c>
      <c r="E2683" s="6">
        <f t="shared" si="83"/>
        <v>17</v>
      </c>
      <c r="F2683" s="10">
        <v>15</v>
      </c>
      <c r="G2683" s="10">
        <v>14</v>
      </c>
    </row>
    <row r="2684" spans="1:7" x14ac:dyDescent="0.2">
      <c r="A2684" s="1">
        <v>45944</v>
      </c>
      <c r="B2684" s="3">
        <v>0.80232638888888885</v>
      </c>
      <c r="C2684" s="15">
        <v>7</v>
      </c>
      <c r="D2684" s="6">
        <f t="shared" si="84"/>
        <v>19</v>
      </c>
      <c r="E2684" s="6">
        <f t="shared" si="83"/>
        <v>17</v>
      </c>
      <c r="F2684" s="10">
        <v>15</v>
      </c>
      <c r="G2684" s="10">
        <v>21</v>
      </c>
    </row>
    <row r="2685" spans="1:7" x14ac:dyDescent="0.2">
      <c r="A2685" s="1">
        <v>45944</v>
      </c>
      <c r="B2685" s="3">
        <v>0.80236111111111108</v>
      </c>
      <c r="C2685" s="15">
        <v>7</v>
      </c>
      <c r="D2685" s="6">
        <f t="shared" si="84"/>
        <v>19</v>
      </c>
      <c r="E2685" s="6">
        <f t="shared" si="83"/>
        <v>17</v>
      </c>
      <c r="F2685" s="10">
        <v>15</v>
      </c>
      <c r="G2685" s="10">
        <v>24</v>
      </c>
    </row>
    <row r="2686" spans="1:7" x14ac:dyDescent="0.2">
      <c r="A2686" s="1">
        <v>45944</v>
      </c>
      <c r="B2686" s="3">
        <v>0.80259259259259264</v>
      </c>
      <c r="C2686" s="15">
        <v>7</v>
      </c>
      <c r="D2686" s="6">
        <f t="shared" si="84"/>
        <v>19</v>
      </c>
      <c r="E2686" s="6">
        <f t="shared" si="83"/>
        <v>17</v>
      </c>
      <c r="F2686" s="10">
        <v>15</v>
      </c>
      <c r="G2686" s="10">
        <v>44</v>
      </c>
    </row>
    <row r="2687" spans="1:7" x14ac:dyDescent="0.2">
      <c r="A2687" s="1">
        <v>45944</v>
      </c>
      <c r="B2687" s="3">
        <v>0.8027199074074074</v>
      </c>
      <c r="C2687" s="15">
        <v>7</v>
      </c>
      <c r="D2687" s="6">
        <f t="shared" si="84"/>
        <v>19</v>
      </c>
      <c r="E2687" s="6">
        <f t="shared" si="83"/>
        <v>17</v>
      </c>
      <c r="F2687" s="10">
        <v>15</v>
      </c>
      <c r="G2687" s="10">
        <v>55</v>
      </c>
    </row>
    <row r="2688" spans="1:7" x14ac:dyDescent="0.2">
      <c r="A2688" s="1">
        <v>45944</v>
      </c>
      <c r="B2688" s="3">
        <v>0.80276620370370366</v>
      </c>
      <c r="C2688" s="15">
        <v>7</v>
      </c>
      <c r="D2688" s="6">
        <f t="shared" si="84"/>
        <v>19</v>
      </c>
      <c r="E2688" s="6">
        <f t="shared" si="83"/>
        <v>17</v>
      </c>
      <c r="F2688" s="10">
        <v>15</v>
      </c>
      <c r="G2688" s="10">
        <v>59</v>
      </c>
    </row>
    <row r="2689" spans="1:7" x14ac:dyDescent="0.2">
      <c r="A2689" s="1">
        <v>45944</v>
      </c>
      <c r="B2689" s="3">
        <v>0.80280092592592589</v>
      </c>
      <c r="C2689" s="15">
        <v>7</v>
      </c>
      <c r="D2689" s="6">
        <f t="shared" si="84"/>
        <v>19</v>
      </c>
      <c r="E2689" s="6">
        <f t="shared" si="83"/>
        <v>17</v>
      </c>
      <c r="F2689" s="10">
        <v>16</v>
      </c>
      <c r="G2689" s="10">
        <v>2</v>
      </c>
    </row>
    <row r="2690" spans="1:7" x14ac:dyDescent="0.2">
      <c r="A2690" s="1">
        <v>45944</v>
      </c>
      <c r="B2690" s="3">
        <v>0.80280092592592589</v>
      </c>
      <c r="C2690" s="15">
        <v>7</v>
      </c>
      <c r="D2690" s="6">
        <f t="shared" si="84"/>
        <v>19</v>
      </c>
      <c r="E2690" s="6">
        <f t="shared" si="83"/>
        <v>17</v>
      </c>
      <c r="F2690" s="10">
        <v>16</v>
      </c>
      <c r="G2690" s="10">
        <v>2</v>
      </c>
    </row>
    <row r="2691" spans="1:7" x14ac:dyDescent="0.2">
      <c r="A2691" s="1">
        <v>45944</v>
      </c>
      <c r="B2691" s="3">
        <v>0.80280092592592589</v>
      </c>
      <c r="C2691" s="15">
        <v>7</v>
      </c>
      <c r="D2691" s="6">
        <f t="shared" si="84"/>
        <v>19</v>
      </c>
      <c r="E2691" s="6">
        <f t="shared" si="83"/>
        <v>17</v>
      </c>
      <c r="F2691" s="10">
        <v>16</v>
      </c>
      <c r="G2691" s="10">
        <v>2</v>
      </c>
    </row>
    <row r="2692" spans="1:7" x14ac:dyDescent="0.2">
      <c r="A2692" s="1">
        <v>45944</v>
      </c>
      <c r="B2692" s="3">
        <v>0.80285879629629631</v>
      </c>
      <c r="C2692" s="15">
        <v>7</v>
      </c>
      <c r="D2692" s="6">
        <f t="shared" si="84"/>
        <v>19</v>
      </c>
      <c r="E2692" s="6">
        <f t="shared" ref="E2692:E2755" si="85">D2692-2</f>
        <v>17</v>
      </c>
      <c r="F2692" s="10">
        <v>16</v>
      </c>
      <c r="G2692" s="10">
        <v>7</v>
      </c>
    </row>
    <row r="2693" spans="1:7" x14ac:dyDescent="0.2">
      <c r="A2693" s="1">
        <v>45944</v>
      </c>
      <c r="B2693" s="3">
        <v>0.80292824074074076</v>
      </c>
      <c r="C2693" s="15">
        <v>7</v>
      </c>
      <c r="D2693" s="6">
        <f t="shared" si="84"/>
        <v>19</v>
      </c>
      <c r="E2693" s="6">
        <f t="shared" si="85"/>
        <v>17</v>
      </c>
      <c r="F2693" s="10">
        <v>16</v>
      </c>
      <c r="G2693" s="10">
        <v>13</v>
      </c>
    </row>
    <row r="2694" spans="1:7" x14ac:dyDescent="0.2">
      <c r="A2694" s="1">
        <v>45944</v>
      </c>
      <c r="B2694" s="3">
        <v>0.80312499999999998</v>
      </c>
      <c r="C2694" s="15">
        <v>7</v>
      </c>
      <c r="D2694" s="6">
        <f t="shared" si="84"/>
        <v>19</v>
      </c>
      <c r="E2694" s="6">
        <f t="shared" si="85"/>
        <v>17</v>
      </c>
      <c r="F2694" s="10">
        <v>16</v>
      </c>
      <c r="G2694" s="10">
        <v>30</v>
      </c>
    </row>
    <row r="2695" spans="1:7" x14ac:dyDescent="0.2">
      <c r="A2695" s="1">
        <v>45944</v>
      </c>
      <c r="B2695" s="3">
        <v>0.80322916666666666</v>
      </c>
      <c r="C2695" s="15">
        <v>7</v>
      </c>
      <c r="D2695" s="6">
        <f t="shared" si="84"/>
        <v>19</v>
      </c>
      <c r="E2695" s="6">
        <f t="shared" si="85"/>
        <v>17</v>
      </c>
      <c r="F2695" s="10">
        <v>16</v>
      </c>
      <c r="G2695" s="10">
        <v>39</v>
      </c>
    </row>
    <row r="2696" spans="1:7" x14ac:dyDescent="0.2">
      <c r="A2696" s="1">
        <v>45944</v>
      </c>
      <c r="B2696" s="3">
        <v>0.80326388888888889</v>
      </c>
      <c r="C2696" s="15">
        <v>7</v>
      </c>
      <c r="D2696" s="6">
        <f t="shared" si="84"/>
        <v>19</v>
      </c>
      <c r="E2696" s="6">
        <f t="shared" si="85"/>
        <v>17</v>
      </c>
      <c r="F2696" s="10">
        <v>16</v>
      </c>
      <c r="G2696" s="10">
        <v>42</v>
      </c>
    </row>
    <row r="2697" spans="1:7" x14ac:dyDescent="0.2">
      <c r="A2697" s="1">
        <v>45944</v>
      </c>
      <c r="B2697" s="3">
        <v>0.8034606481481481</v>
      </c>
      <c r="C2697" s="15">
        <v>7</v>
      </c>
      <c r="D2697" s="6">
        <f t="shared" si="84"/>
        <v>19</v>
      </c>
      <c r="E2697" s="6">
        <f t="shared" si="85"/>
        <v>17</v>
      </c>
      <c r="F2697" s="10">
        <v>16</v>
      </c>
      <c r="G2697" s="10">
        <v>59</v>
      </c>
    </row>
    <row r="2698" spans="1:7" x14ac:dyDescent="0.2">
      <c r="A2698" s="1">
        <v>45944</v>
      </c>
      <c r="B2698" s="3">
        <v>0.80366898148148147</v>
      </c>
      <c r="C2698" s="15">
        <v>7</v>
      </c>
      <c r="D2698" s="6">
        <f t="shared" si="84"/>
        <v>19</v>
      </c>
      <c r="E2698" s="6">
        <f t="shared" si="85"/>
        <v>17</v>
      </c>
      <c r="F2698" s="10">
        <v>17</v>
      </c>
      <c r="G2698" s="10">
        <v>17</v>
      </c>
    </row>
    <row r="2699" spans="1:7" x14ac:dyDescent="0.2">
      <c r="A2699" s="1">
        <v>45944</v>
      </c>
      <c r="B2699" s="3">
        <v>0.80393518518518514</v>
      </c>
      <c r="C2699" s="15">
        <v>7</v>
      </c>
      <c r="D2699" s="6">
        <f t="shared" si="84"/>
        <v>19</v>
      </c>
      <c r="E2699" s="6">
        <f t="shared" si="85"/>
        <v>17</v>
      </c>
      <c r="F2699" s="10">
        <v>17</v>
      </c>
      <c r="G2699" s="10">
        <v>40</v>
      </c>
    </row>
    <row r="2700" spans="1:7" x14ac:dyDescent="0.2">
      <c r="A2700" s="1">
        <v>45944</v>
      </c>
      <c r="B2700" s="3">
        <v>0.80403935185185182</v>
      </c>
      <c r="C2700" s="15">
        <v>7</v>
      </c>
      <c r="D2700" s="6">
        <f t="shared" si="84"/>
        <v>19</v>
      </c>
      <c r="E2700" s="6">
        <f t="shared" si="85"/>
        <v>17</v>
      </c>
      <c r="F2700" s="10">
        <v>17</v>
      </c>
      <c r="G2700" s="10">
        <v>49</v>
      </c>
    </row>
    <row r="2701" spans="1:7" x14ac:dyDescent="0.2">
      <c r="A2701" s="1">
        <v>45944</v>
      </c>
      <c r="B2701" s="3">
        <v>0.80413194444444447</v>
      </c>
      <c r="C2701" s="15">
        <v>7</v>
      </c>
      <c r="D2701" s="6">
        <f t="shared" si="84"/>
        <v>19</v>
      </c>
      <c r="E2701" s="6">
        <f t="shared" si="85"/>
        <v>17</v>
      </c>
      <c r="F2701" s="10">
        <v>17</v>
      </c>
      <c r="G2701" s="10">
        <v>57</v>
      </c>
    </row>
    <row r="2702" spans="1:7" x14ac:dyDescent="0.2">
      <c r="A2702" s="1">
        <v>45944</v>
      </c>
      <c r="B2702" s="3">
        <v>0.80429398148148146</v>
      </c>
      <c r="C2702" s="15">
        <v>7</v>
      </c>
      <c r="D2702" s="6">
        <f t="shared" si="84"/>
        <v>19</v>
      </c>
      <c r="E2702" s="6">
        <f t="shared" si="85"/>
        <v>17</v>
      </c>
      <c r="F2702" s="10">
        <v>18</v>
      </c>
      <c r="G2702" s="10">
        <v>11</v>
      </c>
    </row>
    <row r="2703" spans="1:7" x14ac:dyDescent="0.2">
      <c r="A2703" s="1">
        <v>45944</v>
      </c>
      <c r="B2703" s="3">
        <v>0.80430555555555561</v>
      </c>
      <c r="C2703" s="15">
        <v>7</v>
      </c>
      <c r="D2703" s="6">
        <f t="shared" si="84"/>
        <v>19</v>
      </c>
      <c r="E2703" s="6">
        <f t="shared" si="85"/>
        <v>17</v>
      </c>
      <c r="F2703" s="10">
        <v>18</v>
      </c>
      <c r="G2703" s="10">
        <v>12</v>
      </c>
    </row>
    <row r="2704" spans="1:7" x14ac:dyDescent="0.2">
      <c r="A2704" s="1">
        <v>45944</v>
      </c>
      <c r="B2704" s="3">
        <v>0.80434027777777772</v>
      </c>
      <c r="C2704" s="15">
        <v>7</v>
      </c>
      <c r="D2704" s="6">
        <f t="shared" si="84"/>
        <v>19</v>
      </c>
      <c r="E2704" s="6">
        <f t="shared" si="85"/>
        <v>17</v>
      </c>
      <c r="F2704" s="10">
        <v>18</v>
      </c>
      <c r="G2704" s="10">
        <v>15</v>
      </c>
    </row>
    <row r="2705" spans="1:7" x14ac:dyDescent="0.2">
      <c r="A2705" s="1">
        <v>45944</v>
      </c>
      <c r="B2705" s="3">
        <v>0.80451388888888886</v>
      </c>
      <c r="C2705" s="15">
        <v>7</v>
      </c>
      <c r="D2705" s="6">
        <f t="shared" si="84"/>
        <v>19</v>
      </c>
      <c r="E2705" s="6">
        <f t="shared" si="85"/>
        <v>17</v>
      </c>
      <c r="F2705" s="10">
        <v>18</v>
      </c>
      <c r="G2705" s="10">
        <v>30</v>
      </c>
    </row>
    <row r="2706" spans="1:7" x14ac:dyDescent="0.2">
      <c r="A2706" s="1">
        <v>45944</v>
      </c>
      <c r="B2706" s="3">
        <v>0.80460648148148151</v>
      </c>
      <c r="C2706" s="15">
        <v>7</v>
      </c>
      <c r="D2706" s="6">
        <f t="shared" si="84"/>
        <v>19</v>
      </c>
      <c r="E2706" s="6">
        <f t="shared" si="85"/>
        <v>17</v>
      </c>
      <c r="F2706" s="10">
        <v>18</v>
      </c>
      <c r="G2706" s="10">
        <v>38</v>
      </c>
    </row>
    <row r="2707" spans="1:7" x14ac:dyDescent="0.2">
      <c r="A2707" s="1">
        <v>45944</v>
      </c>
      <c r="B2707" s="3">
        <v>0.80461805555555554</v>
      </c>
      <c r="C2707" s="15">
        <v>7</v>
      </c>
      <c r="D2707" s="6">
        <f t="shared" si="84"/>
        <v>19</v>
      </c>
      <c r="E2707" s="6">
        <f t="shared" si="85"/>
        <v>17</v>
      </c>
      <c r="F2707" s="10">
        <v>18</v>
      </c>
      <c r="G2707" s="10">
        <v>39</v>
      </c>
    </row>
    <row r="2708" spans="1:7" x14ac:dyDescent="0.2">
      <c r="A2708" s="1">
        <v>45944</v>
      </c>
      <c r="B2708" s="3">
        <v>0.80473379629629627</v>
      </c>
      <c r="C2708" s="15">
        <v>7</v>
      </c>
      <c r="D2708" s="6">
        <f t="shared" si="84"/>
        <v>19</v>
      </c>
      <c r="E2708" s="6">
        <f t="shared" si="85"/>
        <v>17</v>
      </c>
      <c r="F2708" s="10">
        <v>18</v>
      </c>
      <c r="G2708" s="10">
        <v>49</v>
      </c>
    </row>
    <row r="2709" spans="1:7" x14ac:dyDescent="0.2">
      <c r="A2709" s="1">
        <v>45944</v>
      </c>
      <c r="B2709" s="3">
        <v>0.80487268518518518</v>
      </c>
      <c r="C2709" s="15">
        <v>7</v>
      </c>
      <c r="D2709" s="6">
        <f t="shared" si="84"/>
        <v>19</v>
      </c>
      <c r="E2709" s="6">
        <f t="shared" si="85"/>
        <v>17</v>
      </c>
      <c r="F2709" s="10">
        <v>19</v>
      </c>
      <c r="G2709" s="10">
        <v>1</v>
      </c>
    </row>
    <row r="2710" spans="1:7" x14ac:dyDescent="0.2">
      <c r="A2710" s="1">
        <v>45944</v>
      </c>
      <c r="B2710" s="3">
        <v>0.80489583333333337</v>
      </c>
      <c r="C2710" s="15">
        <v>7</v>
      </c>
      <c r="D2710" s="6">
        <f t="shared" si="84"/>
        <v>19</v>
      </c>
      <c r="E2710" s="6">
        <f t="shared" si="85"/>
        <v>17</v>
      </c>
      <c r="F2710" s="10">
        <v>19</v>
      </c>
      <c r="G2710" s="10">
        <v>3</v>
      </c>
    </row>
    <row r="2711" spans="1:7" x14ac:dyDescent="0.2">
      <c r="A2711" s="1">
        <v>45944</v>
      </c>
      <c r="B2711" s="3">
        <v>0.80516203703703704</v>
      </c>
      <c r="C2711" s="15">
        <v>7</v>
      </c>
      <c r="D2711" s="6">
        <f t="shared" si="84"/>
        <v>19</v>
      </c>
      <c r="E2711" s="6">
        <f t="shared" si="85"/>
        <v>17</v>
      </c>
      <c r="F2711" s="10">
        <v>19</v>
      </c>
      <c r="G2711" s="10">
        <v>26</v>
      </c>
    </row>
    <row r="2712" spans="1:7" x14ac:dyDescent="0.2">
      <c r="A2712" s="1">
        <v>45944</v>
      </c>
      <c r="B2712" s="3">
        <v>0.80519675925925926</v>
      </c>
      <c r="C2712" s="15">
        <v>7</v>
      </c>
      <c r="D2712" s="6">
        <f t="shared" si="84"/>
        <v>19</v>
      </c>
      <c r="E2712" s="6">
        <f t="shared" si="85"/>
        <v>17</v>
      </c>
      <c r="F2712" s="10">
        <v>19</v>
      </c>
      <c r="G2712" s="10">
        <v>29</v>
      </c>
    </row>
    <row r="2713" spans="1:7" x14ac:dyDescent="0.2">
      <c r="A2713" s="1">
        <v>45944</v>
      </c>
      <c r="B2713" s="3">
        <v>0.80519675925925926</v>
      </c>
      <c r="C2713" s="15">
        <v>7</v>
      </c>
      <c r="D2713" s="6">
        <f t="shared" si="84"/>
        <v>19</v>
      </c>
      <c r="E2713" s="6">
        <f t="shared" si="85"/>
        <v>17</v>
      </c>
      <c r="F2713" s="10">
        <v>19</v>
      </c>
      <c r="G2713" s="10">
        <v>29</v>
      </c>
    </row>
    <row r="2714" spans="1:7" x14ac:dyDescent="0.2">
      <c r="A2714" s="1">
        <v>45944</v>
      </c>
      <c r="B2714" s="3">
        <v>0.8052083333333333</v>
      </c>
      <c r="C2714" s="15">
        <v>7</v>
      </c>
      <c r="D2714" s="6">
        <f t="shared" si="84"/>
        <v>19</v>
      </c>
      <c r="E2714" s="6">
        <f t="shared" si="85"/>
        <v>17</v>
      </c>
      <c r="F2714" s="10">
        <v>19</v>
      </c>
      <c r="G2714" s="10">
        <v>30</v>
      </c>
    </row>
    <row r="2715" spans="1:7" x14ac:dyDescent="0.2">
      <c r="A2715" s="1">
        <v>45944</v>
      </c>
      <c r="B2715" s="3">
        <v>0.80525462962962968</v>
      </c>
      <c r="C2715" s="15">
        <v>7</v>
      </c>
      <c r="D2715" s="6">
        <f t="shared" si="84"/>
        <v>19</v>
      </c>
      <c r="E2715" s="6">
        <f t="shared" si="85"/>
        <v>17</v>
      </c>
      <c r="F2715" s="10">
        <v>19</v>
      </c>
      <c r="G2715" s="10">
        <v>34</v>
      </c>
    </row>
    <row r="2716" spans="1:7" x14ac:dyDescent="0.2">
      <c r="A2716" s="1">
        <v>45944</v>
      </c>
      <c r="B2716" s="3">
        <v>0.80527777777777776</v>
      </c>
      <c r="C2716" s="15">
        <v>7</v>
      </c>
      <c r="D2716" s="6">
        <f t="shared" si="84"/>
        <v>19</v>
      </c>
      <c r="E2716" s="6">
        <f t="shared" si="85"/>
        <v>17</v>
      </c>
      <c r="F2716" s="10">
        <v>19</v>
      </c>
      <c r="G2716" s="10">
        <v>36</v>
      </c>
    </row>
    <row r="2717" spans="1:7" x14ac:dyDescent="0.2">
      <c r="A2717" s="1">
        <v>45944</v>
      </c>
      <c r="B2717" s="3">
        <v>0.80530092592592595</v>
      </c>
      <c r="C2717" s="15">
        <v>7</v>
      </c>
      <c r="D2717" s="6">
        <f t="shared" si="84"/>
        <v>19</v>
      </c>
      <c r="E2717" s="6">
        <f t="shared" si="85"/>
        <v>17</v>
      </c>
      <c r="F2717" s="10">
        <v>19</v>
      </c>
      <c r="G2717" s="10">
        <v>38</v>
      </c>
    </row>
    <row r="2718" spans="1:7" x14ac:dyDescent="0.2">
      <c r="A2718" s="1">
        <v>45944</v>
      </c>
      <c r="B2718" s="3">
        <v>0.80553240740740739</v>
      </c>
      <c r="C2718" s="15">
        <v>7</v>
      </c>
      <c r="D2718" s="6">
        <f t="shared" si="84"/>
        <v>19</v>
      </c>
      <c r="E2718" s="6">
        <f t="shared" si="85"/>
        <v>17</v>
      </c>
      <c r="F2718" s="10">
        <v>19</v>
      </c>
      <c r="G2718" s="10">
        <v>58</v>
      </c>
    </row>
    <row r="2719" spans="1:7" x14ac:dyDescent="0.2">
      <c r="A2719" s="1">
        <v>45944</v>
      </c>
      <c r="B2719" s="3">
        <v>0.80553240740740739</v>
      </c>
      <c r="C2719" s="15">
        <v>7</v>
      </c>
      <c r="D2719" s="6">
        <f t="shared" si="84"/>
        <v>19</v>
      </c>
      <c r="E2719" s="6">
        <f t="shared" si="85"/>
        <v>17</v>
      </c>
      <c r="F2719" s="10">
        <v>19</v>
      </c>
      <c r="G2719" s="10">
        <v>58</v>
      </c>
    </row>
    <row r="2720" spans="1:7" x14ac:dyDescent="0.2">
      <c r="A2720" s="1">
        <v>45944</v>
      </c>
      <c r="B2720" s="3">
        <v>0.80570601851851853</v>
      </c>
      <c r="C2720" s="15">
        <v>7</v>
      </c>
      <c r="D2720" s="6">
        <f t="shared" si="84"/>
        <v>19</v>
      </c>
      <c r="E2720" s="6">
        <f t="shared" si="85"/>
        <v>17</v>
      </c>
      <c r="F2720" s="10">
        <v>20</v>
      </c>
      <c r="G2720" s="10">
        <v>13</v>
      </c>
    </row>
    <row r="2721" spans="1:7" x14ac:dyDescent="0.2">
      <c r="A2721" s="1">
        <v>45944</v>
      </c>
      <c r="B2721" s="3">
        <v>0.80583333333333329</v>
      </c>
      <c r="C2721" s="15">
        <v>7</v>
      </c>
      <c r="D2721" s="6">
        <f t="shared" si="84"/>
        <v>19</v>
      </c>
      <c r="E2721" s="6">
        <f t="shared" si="85"/>
        <v>17</v>
      </c>
      <c r="F2721" s="10">
        <v>20</v>
      </c>
      <c r="G2721" s="10">
        <v>24</v>
      </c>
    </row>
    <row r="2722" spans="1:7" x14ac:dyDescent="0.2">
      <c r="A2722" s="1">
        <v>45944</v>
      </c>
      <c r="B2722" s="3">
        <v>0.80585648148148148</v>
      </c>
      <c r="C2722" s="15">
        <v>7</v>
      </c>
      <c r="D2722" s="6">
        <f t="shared" si="84"/>
        <v>19</v>
      </c>
      <c r="E2722" s="6">
        <f t="shared" si="85"/>
        <v>17</v>
      </c>
      <c r="F2722" s="10">
        <v>20</v>
      </c>
      <c r="G2722" s="10">
        <v>26</v>
      </c>
    </row>
    <row r="2723" spans="1:7" x14ac:dyDescent="0.2">
      <c r="A2723" s="1">
        <v>45944</v>
      </c>
      <c r="B2723" s="3">
        <v>0.80608796296296292</v>
      </c>
      <c r="C2723" s="15">
        <v>7</v>
      </c>
      <c r="D2723" s="6">
        <f t="shared" si="84"/>
        <v>19</v>
      </c>
      <c r="E2723" s="6">
        <f t="shared" si="85"/>
        <v>17</v>
      </c>
      <c r="F2723" s="10">
        <v>20</v>
      </c>
      <c r="G2723" s="10">
        <v>46</v>
      </c>
    </row>
    <row r="2724" spans="1:7" x14ac:dyDescent="0.2">
      <c r="A2724" s="1">
        <v>45944</v>
      </c>
      <c r="B2724" s="3">
        <v>0.8061342592592593</v>
      </c>
      <c r="C2724" s="15">
        <v>7</v>
      </c>
      <c r="D2724" s="6">
        <f t="shared" si="84"/>
        <v>19</v>
      </c>
      <c r="E2724" s="6">
        <f t="shared" si="85"/>
        <v>17</v>
      </c>
      <c r="F2724" s="10">
        <v>20</v>
      </c>
      <c r="G2724" s="10">
        <v>50</v>
      </c>
    </row>
    <row r="2725" spans="1:7" x14ac:dyDescent="0.2">
      <c r="A2725" s="1">
        <v>45944</v>
      </c>
      <c r="B2725" s="3">
        <v>0.8061342592592593</v>
      </c>
      <c r="C2725" s="15">
        <v>7</v>
      </c>
      <c r="D2725" s="6">
        <f t="shared" si="84"/>
        <v>19</v>
      </c>
      <c r="E2725" s="6">
        <f t="shared" si="85"/>
        <v>17</v>
      </c>
      <c r="F2725" s="10">
        <v>20</v>
      </c>
      <c r="G2725" s="10">
        <v>50</v>
      </c>
    </row>
    <row r="2726" spans="1:7" x14ac:dyDescent="0.2">
      <c r="A2726" s="1">
        <v>45944</v>
      </c>
      <c r="B2726" s="3">
        <v>0.80620370370370376</v>
      </c>
      <c r="C2726" s="15">
        <v>7</v>
      </c>
      <c r="D2726" s="6">
        <f t="shared" si="84"/>
        <v>19</v>
      </c>
      <c r="E2726" s="6">
        <f t="shared" si="85"/>
        <v>17</v>
      </c>
      <c r="F2726" s="10">
        <v>20</v>
      </c>
      <c r="G2726" s="10">
        <v>56</v>
      </c>
    </row>
    <row r="2727" spans="1:7" x14ac:dyDescent="0.2">
      <c r="A2727" s="1">
        <v>45944</v>
      </c>
      <c r="B2727" s="3">
        <v>0.80642361111111116</v>
      </c>
      <c r="C2727" s="15">
        <v>7</v>
      </c>
      <c r="D2727" s="6">
        <f t="shared" si="84"/>
        <v>19</v>
      </c>
      <c r="E2727" s="6">
        <f t="shared" si="85"/>
        <v>17</v>
      </c>
      <c r="F2727" s="10">
        <v>21</v>
      </c>
      <c r="G2727" s="10">
        <v>15</v>
      </c>
    </row>
    <row r="2728" spans="1:7" x14ac:dyDescent="0.2">
      <c r="A2728" s="1">
        <v>45944</v>
      </c>
      <c r="B2728" s="3">
        <v>0.80645833333333339</v>
      </c>
      <c r="C2728" s="15">
        <v>7</v>
      </c>
      <c r="D2728" s="6">
        <f t="shared" si="84"/>
        <v>19</v>
      </c>
      <c r="E2728" s="6">
        <f t="shared" si="85"/>
        <v>17</v>
      </c>
      <c r="F2728" s="10">
        <v>21</v>
      </c>
      <c r="G2728" s="10">
        <v>18</v>
      </c>
    </row>
    <row r="2729" spans="1:7" x14ac:dyDescent="0.2">
      <c r="A2729" s="1">
        <v>45944</v>
      </c>
      <c r="B2729" s="3">
        <v>0.80650462962962965</v>
      </c>
      <c r="C2729" s="15">
        <v>7</v>
      </c>
      <c r="D2729" s="6">
        <f t="shared" si="84"/>
        <v>19</v>
      </c>
      <c r="E2729" s="6">
        <f t="shared" si="85"/>
        <v>17</v>
      </c>
      <c r="F2729" s="10">
        <v>21</v>
      </c>
      <c r="G2729" s="10">
        <v>22</v>
      </c>
    </row>
    <row r="2730" spans="1:7" x14ac:dyDescent="0.2">
      <c r="A2730" s="1">
        <v>45944</v>
      </c>
      <c r="B2730" s="3">
        <v>0.80663194444444442</v>
      </c>
      <c r="C2730" s="15">
        <v>7</v>
      </c>
      <c r="D2730" s="6">
        <f t="shared" si="84"/>
        <v>19</v>
      </c>
      <c r="E2730" s="6">
        <f t="shared" si="85"/>
        <v>17</v>
      </c>
      <c r="F2730" s="10">
        <v>21</v>
      </c>
      <c r="G2730" s="10">
        <v>33</v>
      </c>
    </row>
    <row r="2731" spans="1:7" x14ac:dyDescent="0.2">
      <c r="A2731" s="1">
        <v>45944</v>
      </c>
      <c r="B2731" s="3">
        <v>0.80668981481481483</v>
      </c>
      <c r="C2731" s="15">
        <v>7</v>
      </c>
      <c r="D2731" s="6">
        <f t="shared" si="84"/>
        <v>19</v>
      </c>
      <c r="E2731" s="6">
        <f t="shared" si="85"/>
        <v>17</v>
      </c>
      <c r="F2731" s="10">
        <v>21</v>
      </c>
      <c r="G2731" s="10">
        <v>38</v>
      </c>
    </row>
    <row r="2732" spans="1:7" x14ac:dyDescent="0.2">
      <c r="A2732" s="1">
        <v>45944</v>
      </c>
      <c r="B2732" s="3">
        <v>0.80677083333333333</v>
      </c>
      <c r="C2732" s="15">
        <v>7</v>
      </c>
      <c r="D2732" s="6">
        <f t="shared" si="84"/>
        <v>19</v>
      </c>
      <c r="E2732" s="6">
        <f t="shared" si="85"/>
        <v>17</v>
      </c>
      <c r="F2732" s="10">
        <v>21</v>
      </c>
      <c r="G2732" s="10">
        <v>45</v>
      </c>
    </row>
    <row r="2733" spans="1:7" x14ac:dyDescent="0.2">
      <c r="A2733" s="1">
        <v>45944</v>
      </c>
      <c r="B2733" s="3">
        <v>0.80681712962962959</v>
      </c>
      <c r="C2733" s="15">
        <v>7</v>
      </c>
      <c r="D2733" s="6">
        <f t="shared" si="84"/>
        <v>19</v>
      </c>
      <c r="E2733" s="6">
        <f t="shared" si="85"/>
        <v>17</v>
      </c>
      <c r="F2733" s="10">
        <v>21</v>
      </c>
      <c r="G2733" s="10">
        <v>49</v>
      </c>
    </row>
    <row r="2734" spans="1:7" x14ac:dyDescent="0.2">
      <c r="A2734" s="1">
        <v>45944</v>
      </c>
      <c r="B2734" s="3">
        <v>0.80694444444444446</v>
      </c>
      <c r="C2734" s="15">
        <v>7</v>
      </c>
      <c r="D2734" s="6">
        <f t="shared" si="84"/>
        <v>19</v>
      </c>
      <c r="E2734" s="6">
        <f t="shared" si="85"/>
        <v>17</v>
      </c>
      <c r="F2734" s="10">
        <v>22</v>
      </c>
      <c r="G2734" s="10">
        <v>0</v>
      </c>
    </row>
    <row r="2735" spans="1:7" x14ac:dyDescent="0.2">
      <c r="A2735" s="1">
        <v>45944</v>
      </c>
      <c r="B2735" s="3">
        <v>0.80718749999999995</v>
      </c>
      <c r="C2735" s="15">
        <v>7</v>
      </c>
      <c r="D2735" s="6">
        <f t="shared" ref="D2735:D2798" si="86">C2735+12</f>
        <v>19</v>
      </c>
      <c r="E2735" s="6">
        <f t="shared" si="85"/>
        <v>17</v>
      </c>
      <c r="F2735" s="10">
        <v>22</v>
      </c>
      <c r="G2735" s="10">
        <v>21</v>
      </c>
    </row>
    <row r="2736" spans="1:7" x14ac:dyDescent="0.2">
      <c r="A2736" s="1">
        <v>45944</v>
      </c>
      <c r="B2736" s="3">
        <v>0.80728009259259259</v>
      </c>
      <c r="C2736" s="15">
        <v>7</v>
      </c>
      <c r="D2736" s="6">
        <f t="shared" si="86"/>
        <v>19</v>
      </c>
      <c r="E2736" s="6">
        <f t="shared" si="85"/>
        <v>17</v>
      </c>
      <c r="F2736" s="10">
        <v>22</v>
      </c>
      <c r="G2736" s="10">
        <v>29</v>
      </c>
    </row>
    <row r="2737" spans="1:7" x14ac:dyDescent="0.2">
      <c r="A2737" s="1">
        <v>45944</v>
      </c>
      <c r="B2737" s="3">
        <v>0.80734953703703705</v>
      </c>
      <c r="C2737" s="15">
        <v>7</v>
      </c>
      <c r="D2737" s="6">
        <f t="shared" si="86"/>
        <v>19</v>
      </c>
      <c r="E2737" s="6">
        <f t="shared" si="85"/>
        <v>17</v>
      </c>
      <c r="F2737" s="10">
        <v>22</v>
      </c>
      <c r="G2737" s="10">
        <v>35</v>
      </c>
    </row>
    <row r="2738" spans="1:7" x14ac:dyDescent="0.2">
      <c r="A2738" s="1">
        <v>45944</v>
      </c>
      <c r="B2738" s="3">
        <v>0.80745370370370373</v>
      </c>
      <c r="C2738" s="15">
        <v>7</v>
      </c>
      <c r="D2738" s="6">
        <f t="shared" si="86"/>
        <v>19</v>
      </c>
      <c r="E2738" s="6">
        <f t="shared" si="85"/>
        <v>17</v>
      </c>
      <c r="F2738" s="10">
        <v>22</v>
      </c>
      <c r="G2738" s="10">
        <v>44</v>
      </c>
    </row>
    <row r="2739" spans="1:7" x14ac:dyDescent="0.2">
      <c r="A2739" s="1">
        <v>45944</v>
      </c>
      <c r="B2739" s="3">
        <v>0.80746527777777777</v>
      </c>
      <c r="C2739" s="15">
        <v>7</v>
      </c>
      <c r="D2739" s="6">
        <f t="shared" si="86"/>
        <v>19</v>
      </c>
      <c r="E2739" s="6">
        <f t="shared" si="85"/>
        <v>17</v>
      </c>
      <c r="F2739" s="10">
        <v>22</v>
      </c>
      <c r="G2739" s="10">
        <v>45</v>
      </c>
    </row>
    <row r="2740" spans="1:7" x14ac:dyDescent="0.2">
      <c r="A2740" s="1">
        <v>45944</v>
      </c>
      <c r="B2740" s="3">
        <v>0.80746527777777777</v>
      </c>
      <c r="C2740" s="15">
        <v>7</v>
      </c>
      <c r="D2740" s="6">
        <f t="shared" si="86"/>
        <v>19</v>
      </c>
      <c r="E2740" s="6">
        <f t="shared" si="85"/>
        <v>17</v>
      </c>
      <c r="F2740" s="10">
        <v>22</v>
      </c>
      <c r="G2740" s="10">
        <v>45</v>
      </c>
    </row>
    <row r="2741" spans="1:7" x14ac:dyDescent="0.2">
      <c r="A2741" s="1">
        <v>45944</v>
      </c>
      <c r="B2741" s="3">
        <v>0.80755787037037041</v>
      </c>
      <c r="C2741" s="15">
        <v>7</v>
      </c>
      <c r="D2741" s="6">
        <f t="shared" si="86"/>
        <v>19</v>
      </c>
      <c r="E2741" s="6">
        <f t="shared" si="85"/>
        <v>17</v>
      </c>
      <c r="F2741" s="10">
        <v>22</v>
      </c>
      <c r="G2741" s="10">
        <v>53</v>
      </c>
    </row>
    <row r="2742" spans="1:7" x14ac:dyDescent="0.2">
      <c r="A2742" s="1">
        <v>45944</v>
      </c>
      <c r="B2742" s="3">
        <v>0.80768518518518517</v>
      </c>
      <c r="C2742" s="15">
        <v>7</v>
      </c>
      <c r="D2742" s="6">
        <f t="shared" si="86"/>
        <v>19</v>
      </c>
      <c r="E2742" s="6">
        <f t="shared" si="85"/>
        <v>17</v>
      </c>
      <c r="F2742" s="10">
        <v>23</v>
      </c>
      <c r="G2742" s="10">
        <v>4</v>
      </c>
    </row>
    <row r="2743" spans="1:7" x14ac:dyDescent="0.2">
      <c r="A2743" s="1">
        <v>45944</v>
      </c>
      <c r="B2743" s="3">
        <v>0.80777777777777782</v>
      </c>
      <c r="C2743" s="15">
        <v>7</v>
      </c>
      <c r="D2743" s="6">
        <f t="shared" si="86"/>
        <v>19</v>
      </c>
      <c r="E2743" s="6">
        <f t="shared" si="85"/>
        <v>17</v>
      </c>
      <c r="F2743" s="10">
        <v>23</v>
      </c>
      <c r="G2743" s="10">
        <v>12</v>
      </c>
    </row>
    <row r="2744" spans="1:7" x14ac:dyDescent="0.2">
      <c r="A2744" s="1">
        <v>45944</v>
      </c>
      <c r="B2744" s="3">
        <v>0.80780092592592589</v>
      </c>
      <c r="C2744" s="15">
        <v>7</v>
      </c>
      <c r="D2744" s="6">
        <f t="shared" si="86"/>
        <v>19</v>
      </c>
      <c r="E2744" s="6">
        <f t="shared" si="85"/>
        <v>17</v>
      </c>
      <c r="F2744" s="10">
        <v>23</v>
      </c>
      <c r="G2744" s="10">
        <v>14</v>
      </c>
    </row>
    <row r="2745" spans="1:7" x14ac:dyDescent="0.2">
      <c r="A2745" s="1">
        <v>45944</v>
      </c>
      <c r="B2745" s="3">
        <v>0.80783564814814812</v>
      </c>
      <c r="C2745" s="15">
        <v>7</v>
      </c>
      <c r="D2745" s="6">
        <f t="shared" si="86"/>
        <v>19</v>
      </c>
      <c r="E2745" s="6">
        <f t="shared" si="85"/>
        <v>17</v>
      </c>
      <c r="F2745" s="10">
        <v>23</v>
      </c>
      <c r="G2745" s="10">
        <v>17</v>
      </c>
    </row>
    <row r="2746" spans="1:7" x14ac:dyDescent="0.2">
      <c r="A2746" s="1">
        <v>45944</v>
      </c>
      <c r="B2746" s="3">
        <v>0.80785879629629631</v>
      </c>
      <c r="C2746" s="15">
        <v>7</v>
      </c>
      <c r="D2746" s="6">
        <f t="shared" si="86"/>
        <v>19</v>
      </c>
      <c r="E2746" s="6">
        <f t="shared" si="85"/>
        <v>17</v>
      </c>
      <c r="F2746" s="10">
        <v>23</v>
      </c>
      <c r="G2746" s="10">
        <v>19</v>
      </c>
    </row>
    <row r="2747" spans="1:7" x14ac:dyDescent="0.2">
      <c r="A2747" s="1">
        <v>45944</v>
      </c>
      <c r="B2747" s="3">
        <v>0.80789351851851854</v>
      </c>
      <c r="C2747" s="15">
        <v>7</v>
      </c>
      <c r="D2747" s="6">
        <f t="shared" si="86"/>
        <v>19</v>
      </c>
      <c r="E2747" s="6">
        <f t="shared" si="85"/>
        <v>17</v>
      </c>
      <c r="F2747" s="10">
        <v>23</v>
      </c>
      <c r="G2747" s="10">
        <v>22</v>
      </c>
    </row>
    <row r="2748" spans="1:7" x14ac:dyDescent="0.2">
      <c r="A2748" s="1">
        <v>45944</v>
      </c>
      <c r="B2748" s="3">
        <v>0.80804398148148149</v>
      </c>
      <c r="C2748" s="15">
        <v>7</v>
      </c>
      <c r="D2748" s="6">
        <f t="shared" si="86"/>
        <v>19</v>
      </c>
      <c r="E2748" s="6">
        <f t="shared" si="85"/>
        <v>17</v>
      </c>
      <c r="F2748" s="10">
        <v>23</v>
      </c>
      <c r="G2748" s="10">
        <v>35</v>
      </c>
    </row>
    <row r="2749" spans="1:7" x14ac:dyDescent="0.2">
      <c r="A2749" s="1">
        <v>45944</v>
      </c>
      <c r="B2749" s="3">
        <v>0.80814814814814817</v>
      </c>
      <c r="C2749" s="15">
        <v>7</v>
      </c>
      <c r="D2749" s="6">
        <f t="shared" si="86"/>
        <v>19</v>
      </c>
      <c r="E2749" s="6">
        <f t="shared" si="85"/>
        <v>17</v>
      </c>
      <c r="F2749" s="10">
        <v>23</v>
      </c>
      <c r="G2749" s="10">
        <v>44</v>
      </c>
    </row>
    <row r="2750" spans="1:7" x14ac:dyDescent="0.2">
      <c r="A2750" s="1">
        <v>45944</v>
      </c>
      <c r="B2750" s="3">
        <v>0.80817129629629625</v>
      </c>
      <c r="C2750" s="15">
        <v>7</v>
      </c>
      <c r="D2750" s="6">
        <f t="shared" si="86"/>
        <v>19</v>
      </c>
      <c r="E2750" s="6">
        <f t="shared" si="85"/>
        <v>17</v>
      </c>
      <c r="F2750" s="10">
        <v>23</v>
      </c>
      <c r="G2750" s="10">
        <v>46</v>
      </c>
    </row>
    <row r="2751" spans="1:7" x14ac:dyDescent="0.2">
      <c r="A2751" s="1">
        <v>45944</v>
      </c>
      <c r="B2751" s="3">
        <v>0.80825231481481485</v>
      </c>
      <c r="C2751" s="15">
        <v>7</v>
      </c>
      <c r="D2751" s="6">
        <f t="shared" si="86"/>
        <v>19</v>
      </c>
      <c r="E2751" s="6">
        <f t="shared" si="85"/>
        <v>17</v>
      </c>
      <c r="F2751" s="10">
        <v>23</v>
      </c>
      <c r="G2751" s="10">
        <v>53</v>
      </c>
    </row>
    <row r="2752" spans="1:7" x14ac:dyDescent="0.2">
      <c r="A2752" s="1">
        <v>45944</v>
      </c>
      <c r="B2752" s="3">
        <v>0.80859953703703702</v>
      </c>
      <c r="C2752" s="15">
        <v>7</v>
      </c>
      <c r="D2752" s="6">
        <f t="shared" si="86"/>
        <v>19</v>
      </c>
      <c r="E2752" s="6">
        <f t="shared" si="85"/>
        <v>17</v>
      </c>
      <c r="F2752" s="10">
        <v>24</v>
      </c>
      <c r="G2752" s="10">
        <v>23</v>
      </c>
    </row>
    <row r="2753" spans="1:7" x14ac:dyDescent="0.2">
      <c r="A2753" s="1">
        <v>45944</v>
      </c>
      <c r="B2753" s="3">
        <v>0.80864583333333329</v>
      </c>
      <c r="C2753" s="15">
        <v>7</v>
      </c>
      <c r="D2753" s="6">
        <f t="shared" si="86"/>
        <v>19</v>
      </c>
      <c r="E2753" s="6">
        <f t="shared" si="85"/>
        <v>17</v>
      </c>
      <c r="F2753" s="10">
        <v>24</v>
      </c>
      <c r="G2753" s="10">
        <v>27</v>
      </c>
    </row>
    <row r="2754" spans="1:7" x14ac:dyDescent="0.2">
      <c r="A2754" s="1">
        <v>45944</v>
      </c>
      <c r="B2754" s="3">
        <v>0.80869212962962966</v>
      </c>
      <c r="C2754" s="15">
        <v>7</v>
      </c>
      <c r="D2754" s="6">
        <f t="shared" si="86"/>
        <v>19</v>
      </c>
      <c r="E2754" s="6">
        <f t="shared" si="85"/>
        <v>17</v>
      </c>
      <c r="F2754" s="10">
        <v>24</v>
      </c>
      <c r="G2754" s="10">
        <v>31</v>
      </c>
    </row>
    <row r="2755" spans="1:7" x14ac:dyDescent="0.2">
      <c r="A2755" s="1">
        <v>45944</v>
      </c>
      <c r="B2755" s="3">
        <v>0.80872685185185189</v>
      </c>
      <c r="C2755" s="15">
        <v>7</v>
      </c>
      <c r="D2755" s="6">
        <f t="shared" si="86"/>
        <v>19</v>
      </c>
      <c r="E2755" s="6">
        <f t="shared" si="85"/>
        <v>17</v>
      </c>
      <c r="F2755" s="10">
        <v>24</v>
      </c>
      <c r="G2755" s="10">
        <v>34</v>
      </c>
    </row>
    <row r="2756" spans="1:7" x14ac:dyDescent="0.2">
      <c r="A2756" s="1">
        <v>45944</v>
      </c>
      <c r="B2756" s="3">
        <v>0.80874999999999997</v>
      </c>
      <c r="C2756" s="15">
        <v>7</v>
      </c>
      <c r="D2756" s="6">
        <f t="shared" si="86"/>
        <v>19</v>
      </c>
      <c r="E2756" s="6">
        <f t="shared" ref="E2756:E2819" si="87">D2756-2</f>
        <v>17</v>
      </c>
      <c r="F2756" s="10">
        <v>24</v>
      </c>
      <c r="G2756" s="10">
        <v>36</v>
      </c>
    </row>
    <row r="2757" spans="1:7" x14ac:dyDescent="0.2">
      <c r="A2757" s="1">
        <v>45944</v>
      </c>
      <c r="B2757" s="3">
        <v>0.80876157407407412</v>
      </c>
      <c r="C2757" s="15">
        <v>7</v>
      </c>
      <c r="D2757" s="6">
        <f t="shared" si="86"/>
        <v>19</v>
      </c>
      <c r="E2757" s="6">
        <f t="shared" si="87"/>
        <v>17</v>
      </c>
      <c r="F2757" s="10">
        <v>24</v>
      </c>
      <c r="G2757" s="10">
        <v>37</v>
      </c>
    </row>
    <row r="2758" spans="1:7" x14ac:dyDescent="0.2">
      <c r="A2758" s="1">
        <v>45944</v>
      </c>
      <c r="B2758" s="3">
        <v>0.80880787037037039</v>
      </c>
      <c r="C2758" s="15">
        <v>7</v>
      </c>
      <c r="D2758" s="6">
        <f t="shared" si="86"/>
        <v>19</v>
      </c>
      <c r="E2758" s="6">
        <f t="shared" si="87"/>
        <v>17</v>
      </c>
      <c r="F2758" s="10">
        <v>24</v>
      </c>
      <c r="G2758" s="10">
        <v>41</v>
      </c>
    </row>
    <row r="2759" spans="1:7" x14ac:dyDescent="0.2">
      <c r="A2759" s="1">
        <v>45944</v>
      </c>
      <c r="B2759" s="3">
        <v>0.80890046296296292</v>
      </c>
      <c r="C2759" s="15">
        <v>7</v>
      </c>
      <c r="D2759" s="6">
        <f t="shared" si="86"/>
        <v>19</v>
      </c>
      <c r="E2759" s="6">
        <f t="shared" si="87"/>
        <v>17</v>
      </c>
      <c r="F2759" s="10">
        <v>24</v>
      </c>
      <c r="G2759" s="10">
        <v>49</v>
      </c>
    </row>
    <row r="2760" spans="1:7" x14ac:dyDescent="0.2">
      <c r="A2760" s="1">
        <v>45944</v>
      </c>
      <c r="B2760" s="3">
        <v>0.80895833333333333</v>
      </c>
      <c r="C2760" s="15">
        <v>7</v>
      </c>
      <c r="D2760" s="6">
        <f t="shared" si="86"/>
        <v>19</v>
      </c>
      <c r="E2760" s="6">
        <f t="shared" si="87"/>
        <v>17</v>
      </c>
      <c r="F2760" s="10">
        <v>24</v>
      </c>
      <c r="G2760" s="10">
        <v>54</v>
      </c>
    </row>
    <row r="2761" spans="1:7" x14ac:dyDescent="0.2">
      <c r="A2761" s="1">
        <v>45944</v>
      </c>
      <c r="B2761" s="3">
        <v>0.80898148148148152</v>
      </c>
      <c r="C2761" s="15">
        <v>7</v>
      </c>
      <c r="D2761" s="6">
        <f t="shared" si="86"/>
        <v>19</v>
      </c>
      <c r="E2761" s="6">
        <f t="shared" si="87"/>
        <v>17</v>
      </c>
      <c r="F2761" s="10">
        <v>24</v>
      </c>
      <c r="G2761" s="10">
        <v>56</v>
      </c>
    </row>
    <row r="2762" spans="1:7" x14ac:dyDescent="0.2">
      <c r="A2762" s="1">
        <v>45944</v>
      </c>
      <c r="B2762" s="3">
        <v>0.8091666666666667</v>
      </c>
      <c r="C2762" s="15">
        <v>7</v>
      </c>
      <c r="D2762" s="6">
        <f t="shared" si="86"/>
        <v>19</v>
      </c>
      <c r="E2762" s="6">
        <f t="shared" si="87"/>
        <v>17</v>
      </c>
      <c r="F2762" s="10">
        <v>25</v>
      </c>
      <c r="G2762" s="10">
        <v>12</v>
      </c>
    </row>
    <row r="2763" spans="1:7" x14ac:dyDescent="0.2">
      <c r="A2763" s="1">
        <v>45944</v>
      </c>
      <c r="B2763" s="3">
        <v>0.80924768518518519</v>
      </c>
      <c r="C2763" s="15">
        <v>7</v>
      </c>
      <c r="D2763" s="6">
        <f t="shared" si="86"/>
        <v>19</v>
      </c>
      <c r="E2763" s="6">
        <f t="shared" si="87"/>
        <v>17</v>
      </c>
      <c r="F2763" s="10">
        <v>25</v>
      </c>
      <c r="G2763" s="10">
        <v>19</v>
      </c>
    </row>
    <row r="2764" spans="1:7" x14ac:dyDescent="0.2">
      <c r="A2764" s="1">
        <v>45944</v>
      </c>
      <c r="B2764" s="3">
        <v>0.80929398148148146</v>
      </c>
      <c r="C2764" s="15">
        <v>7</v>
      </c>
      <c r="D2764" s="6">
        <f t="shared" si="86"/>
        <v>19</v>
      </c>
      <c r="E2764" s="6">
        <f t="shared" si="87"/>
        <v>17</v>
      </c>
      <c r="F2764" s="10">
        <v>25</v>
      </c>
      <c r="G2764" s="10">
        <v>23</v>
      </c>
    </row>
    <row r="2765" spans="1:7" x14ac:dyDescent="0.2">
      <c r="A2765" s="1">
        <v>45944</v>
      </c>
      <c r="B2765" s="3">
        <v>0.8093055555555555</v>
      </c>
      <c r="C2765" s="15">
        <v>7</v>
      </c>
      <c r="D2765" s="6">
        <f t="shared" si="86"/>
        <v>19</v>
      </c>
      <c r="E2765" s="6">
        <f t="shared" si="87"/>
        <v>17</v>
      </c>
      <c r="F2765" s="10">
        <v>25</v>
      </c>
      <c r="G2765" s="10">
        <v>24</v>
      </c>
    </row>
    <row r="2766" spans="1:7" x14ac:dyDescent="0.2">
      <c r="A2766" s="1">
        <v>45944</v>
      </c>
      <c r="B2766" s="3">
        <v>0.80939814814814814</v>
      </c>
      <c r="C2766" s="15">
        <v>7</v>
      </c>
      <c r="D2766" s="6">
        <f t="shared" si="86"/>
        <v>19</v>
      </c>
      <c r="E2766" s="6">
        <f t="shared" si="87"/>
        <v>17</v>
      </c>
      <c r="F2766" s="10">
        <v>25</v>
      </c>
      <c r="G2766" s="10">
        <v>32</v>
      </c>
    </row>
    <row r="2767" spans="1:7" x14ac:dyDescent="0.2">
      <c r="A2767" s="1">
        <v>45944</v>
      </c>
      <c r="B2767" s="3">
        <v>0.8094675925925926</v>
      </c>
      <c r="C2767" s="15">
        <v>7</v>
      </c>
      <c r="D2767" s="6">
        <f t="shared" si="86"/>
        <v>19</v>
      </c>
      <c r="E2767" s="6">
        <f t="shared" si="87"/>
        <v>17</v>
      </c>
      <c r="F2767" s="10">
        <v>25</v>
      </c>
      <c r="G2767" s="10">
        <v>38</v>
      </c>
    </row>
    <row r="2768" spans="1:7" x14ac:dyDescent="0.2">
      <c r="A2768" s="1">
        <v>45944</v>
      </c>
      <c r="B2768" s="3">
        <v>0.80950231481481483</v>
      </c>
      <c r="C2768" s="15">
        <v>7</v>
      </c>
      <c r="D2768" s="6">
        <f t="shared" si="86"/>
        <v>19</v>
      </c>
      <c r="E2768" s="6">
        <f t="shared" si="87"/>
        <v>17</v>
      </c>
      <c r="F2768" s="10">
        <v>25</v>
      </c>
      <c r="G2768" s="10">
        <v>41</v>
      </c>
    </row>
    <row r="2769" spans="1:7" x14ac:dyDescent="0.2">
      <c r="A2769" s="1">
        <v>45944</v>
      </c>
      <c r="B2769" s="3">
        <v>0.80958333333333332</v>
      </c>
      <c r="C2769" s="15">
        <v>7</v>
      </c>
      <c r="D2769" s="6">
        <f t="shared" si="86"/>
        <v>19</v>
      </c>
      <c r="E2769" s="6">
        <f t="shared" si="87"/>
        <v>17</v>
      </c>
      <c r="F2769" s="10">
        <v>25</v>
      </c>
      <c r="G2769" s="10">
        <v>48</v>
      </c>
    </row>
    <row r="2770" spans="1:7" x14ac:dyDescent="0.2">
      <c r="A2770" s="1">
        <v>45944</v>
      </c>
      <c r="B2770" s="3">
        <v>0.81</v>
      </c>
      <c r="C2770" s="15">
        <v>7</v>
      </c>
      <c r="D2770" s="6">
        <f t="shared" si="86"/>
        <v>19</v>
      </c>
      <c r="E2770" s="6">
        <f t="shared" si="87"/>
        <v>17</v>
      </c>
      <c r="F2770" s="10">
        <v>26</v>
      </c>
      <c r="G2770" s="10">
        <v>24</v>
      </c>
    </row>
    <row r="2771" spans="1:7" x14ac:dyDescent="0.2">
      <c r="A2771" s="1">
        <v>45944</v>
      </c>
      <c r="B2771" s="3">
        <v>0.81009259259259259</v>
      </c>
      <c r="C2771" s="15">
        <v>7</v>
      </c>
      <c r="D2771" s="6">
        <f t="shared" si="86"/>
        <v>19</v>
      </c>
      <c r="E2771" s="6">
        <f t="shared" si="87"/>
        <v>17</v>
      </c>
      <c r="F2771" s="10">
        <v>26</v>
      </c>
      <c r="G2771" s="10">
        <v>32</v>
      </c>
    </row>
    <row r="2772" spans="1:7" x14ac:dyDescent="0.2">
      <c r="A2772" s="1">
        <v>45944</v>
      </c>
      <c r="B2772" s="3">
        <v>0.81017361111111108</v>
      </c>
      <c r="C2772" s="15">
        <v>7</v>
      </c>
      <c r="D2772" s="6">
        <f t="shared" si="86"/>
        <v>19</v>
      </c>
      <c r="E2772" s="6">
        <f t="shared" si="87"/>
        <v>17</v>
      </c>
      <c r="F2772" s="10">
        <v>26</v>
      </c>
      <c r="G2772" s="10">
        <v>39</v>
      </c>
    </row>
    <row r="2773" spans="1:7" x14ac:dyDescent="0.2">
      <c r="A2773" s="1">
        <v>45944</v>
      </c>
      <c r="B2773" s="3">
        <v>0.81027777777777776</v>
      </c>
      <c r="C2773" s="15">
        <v>7</v>
      </c>
      <c r="D2773" s="6">
        <f t="shared" si="86"/>
        <v>19</v>
      </c>
      <c r="E2773" s="6">
        <f t="shared" si="87"/>
        <v>17</v>
      </c>
      <c r="F2773" s="10">
        <v>26</v>
      </c>
      <c r="G2773" s="10">
        <v>48</v>
      </c>
    </row>
    <row r="2774" spans="1:7" x14ac:dyDescent="0.2">
      <c r="A2774" s="1">
        <v>45944</v>
      </c>
      <c r="B2774" s="3">
        <v>0.8104513888888889</v>
      </c>
      <c r="C2774" s="15">
        <v>7</v>
      </c>
      <c r="D2774" s="6">
        <f t="shared" si="86"/>
        <v>19</v>
      </c>
      <c r="E2774" s="6">
        <f t="shared" si="87"/>
        <v>17</v>
      </c>
      <c r="F2774" s="10">
        <v>27</v>
      </c>
      <c r="G2774" s="10">
        <v>3</v>
      </c>
    </row>
    <row r="2775" spans="1:7" x14ac:dyDescent="0.2">
      <c r="A2775" s="1">
        <v>45944</v>
      </c>
      <c r="B2775" s="3">
        <v>0.81047453703703709</v>
      </c>
      <c r="C2775" s="15">
        <v>7</v>
      </c>
      <c r="D2775" s="6">
        <f t="shared" si="86"/>
        <v>19</v>
      </c>
      <c r="E2775" s="6">
        <f t="shared" si="87"/>
        <v>17</v>
      </c>
      <c r="F2775" s="10">
        <v>27</v>
      </c>
      <c r="G2775" s="10">
        <v>5</v>
      </c>
    </row>
    <row r="2776" spans="1:7" x14ac:dyDescent="0.2">
      <c r="A2776" s="1">
        <v>45944</v>
      </c>
      <c r="B2776" s="3">
        <v>0.81062500000000004</v>
      </c>
      <c r="C2776" s="15">
        <v>7</v>
      </c>
      <c r="D2776" s="6">
        <f t="shared" si="86"/>
        <v>19</v>
      </c>
      <c r="E2776" s="6">
        <f t="shared" si="87"/>
        <v>17</v>
      </c>
      <c r="F2776" s="10">
        <v>27</v>
      </c>
      <c r="G2776" s="10">
        <v>18</v>
      </c>
    </row>
    <row r="2777" spans="1:7" x14ac:dyDescent="0.2">
      <c r="A2777" s="1">
        <v>45944</v>
      </c>
      <c r="B2777" s="3">
        <v>0.81070601851851853</v>
      </c>
      <c r="C2777" s="15">
        <v>7</v>
      </c>
      <c r="D2777" s="6">
        <f t="shared" si="86"/>
        <v>19</v>
      </c>
      <c r="E2777" s="6">
        <f t="shared" si="87"/>
        <v>17</v>
      </c>
      <c r="F2777" s="10">
        <v>27</v>
      </c>
      <c r="G2777" s="10">
        <v>25</v>
      </c>
    </row>
    <row r="2778" spans="1:7" x14ac:dyDescent="0.2">
      <c r="A2778" s="1">
        <v>45944</v>
      </c>
      <c r="B2778" s="3">
        <v>0.81081018518518522</v>
      </c>
      <c r="C2778" s="15">
        <v>7</v>
      </c>
      <c r="D2778" s="6">
        <f t="shared" si="86"/>
        <v>19</v>
      </c>
      <c r="E2778" s="6">
        <f t="shared" si="87"/>
        <v>17</v>
      </c>
      <c r="F2778" s="10">
        <v>27</v>
      </c>
      <c r="G2778" s="10">
        <v>34</v>
      </c>
    </row>
    <row r="2779" spans="1:7" x14ac:dyDescent="0.2">
      <c r="A2779" s="1">
        <v>45944</v>
      </c>
      <c r="B2779" s="3">
        <v>0.81084490740740744</v>
      </c>
      <c r="C2779" s="15">
        <v>7</v>
      </c>
      <c r="D2779" s="6">
        <f t="shared" si="86"/>
        <v>19</v>
      </c>
      <c r="E2779" s="6">
        <f t="shared" si="87"/>
        <v>17</v>
      </c>
      <c r="F2779" s="10">
        <v>27</v>
      </c>
      <c r="G2779" s="10">
        <v>37</v>
      </c>
    </row>
    <row r="2780" spans="1:7" x14ac:dyDescent="0.2">
      <c r="A2780" s="1">
        <v>45944</v>
      </c>
      <c r="B2780" s="3">
        <v>0.81087962962962967</v>
      </c>
      <c r="C2780" s="15">
        <v>7</v>
      </c>
      <c r="D2780" s="6">
        <f t="shared" si="86"/>
        <v>19</v>
      </c>
      <c r="E2780" s="6">
        <f t="shared" si="87"/>
        <v>17</v>
      </c>
      <c r="F2780" s="10">
        <v>27</v>
      </c>
      <c r="G2780" s="10">
        <v>40</v>
      </c>
    </row>
    <row r="2781" spans="1:7" x14ac:dyDescent="0.2">
      <c r="A2781" s="1">
        <v>45944</v>
      </c>
      <c r="B2781" s="3">
        <v>0.81100694444444443</v>
      </c>
      <c r="C2781" s="15">
        <v>7</v>
      </c>
      <c r="D2781" s="6">
        <f t="shared" si="86"/>
        <v>19</v>
      </c>
      <c r="E2781" s="6">
        <f t="shared" si="87"/>
        <v>17</v>
      </c>
      <c r="F2781" s="10">
        <v>27</v>
      </c>
      <c r="G2781" s="10">
        <v>51</v>
      </c>
    </row>
    <row r="2782" spans="1:7" x14ac:dyDescent="0.2">
      <c r="A2782" s="1">
        <v>45944</v>
      </c>
      <c r="B2782" s="3">
        <v>0.81106481481481485</v>
      </c>
      <c r="C2782" s="15">
        <v>7</v>
      </c>
      <c r="D2782" s="6">
        <f t="shared" si="86"/>
        <v>19</v>
      </c>
      <c r="E2782" s="6">
        <f t="shared" si="87"/>
        <v>17</v>
      </c>
      <c r="F2782" s="10">
        <v>27</v>
      </c>
      <c r="G2782" s="10">
        <v>56</v>
      </c>
    </row>
    <row r="2783" spans="1:7" x14ac:dyDescent="0.2">
      <c r="A2783" s="1">
        <v>45944</v>
      </c>
      <c r="B2783" s="3">
        <v>0.81116898148148153</v>
      </c>
      <c r="C2783" s="15">
        <v>7</v>
      </c>
      <c r="D2783" s="6">
        <f t="shared" si="86"/>
        <v>19</v>
      </c>
      <c r="E2783" s="6">
        <f t="shared" si="87"/>
        <v>17</v>
      </c>
      <c r="F2783" s="10">
        <v>28</v>
      </c>
      <c r="G2783" s="10">
        <v>5</v>
      </c>
    </row>
    <row r="2784" spans="1:7" x14ac:dyDescent="0.2">
      <c r="A2784" s="1">
        <v>45944</v>
      </c>
      <c r="B2784" s="3">
        <v>0.8112731481481481</v>
      </c>
      <c r="C2784" s="15">
        <v>7</v>
      </c>
      <c r="D2784" s="6">
        <f t="shared" si="86"/>
        <v>19</v>
      </c>
      <c r="E2784" s="6">
        <f t="shared" si="87"/>
        <v>17</v>
      </c>
      <c r="F2784" s="10">
        <v>28</v>
      </c>
      <c r="G2784" s="10">
        <v>14</v>
      </c>
    </row>
    <row r="2785" spans="1:7" x14ac:dyDescent="0.2">
      <c r="A2785" s="1">
        <v>45944</v>
      </c>
      <c r="B2785" s="3">
        <v>0.81128472222222225</v>
      </c>
      <c r="C2785" s="15">
        <v>7</v>
      </c>
      <c r="D2785" s="6">
        <f t="shared" si="86"/>
        <v>19</v>
      </c>
      <c r="E2785" s="6">
        <f t="shared" si="87"/>
        <v>17</v>
      </c>
      <c r="F2785" s="10">
        <v>28</v>
      </c>
      <c r="G2785" s="10">
        <v>15</v>
      </c>
    </row>
    <row r="2786" spans="1:7" x14ac:dyDescent="0.2">
      <c r="A2786" s="1">
        <v>45944</v>
      </c>
      <c r="B2786" s="3">
        <v>0.81129629629629629</v>
      </c>
      <c r="C2786" s="15">
        <v>7</v>
      </c>
      <c r="D2786" s="6">
        <f t="shared" si="86"/>
        <v>19</v>
      </c>
      <c r="E2786" s="6">
        <f t="shared" si="87"/>
        <v>17</v>
      </c>
      <c r="F2786" s="10">
        <v>28</v>
      </c>
      <c r="G2786" s="10">
        <v>16</v>
      </c>
    </row>
    <row r="2787" spans="1:7" x14ac:dyDescent="0.2">
      <c r="A2787" s="1">
        <v>45944</v>
      </c>
      <c r="B2787" s="3">
        <v>0.81137731481481479</v>
      </c>
      <c r="C2787" s="15">
        <v>7</v>
      </c>
      <c r="D2787" s="6">
        <f t="shared" si="86"/>
        <v>19</v>
      </c>
      <c r="E2787" s="6">
        <f t="shared" si="87"/>
        <v>17</v>
      </c>
      <c r="F2787" s="10">
        <v>28</v>
      </c>
      <c r="G2787" s="10">
        <v>23</v>
      </c>
    </row>
    <row r="2788" spans="1:7" x14ac:dyDescent="0.2">
      <c r="A2788" s="1">
        <v>45944</v>
      </c>
      <c r="B2788" s="3">
        <v>0.81142361111111116</v>
      </c>
      <c r="C2788" s="15">
        <v>7</v>
      </c>
      <c r="D2788" s="6">
        <f t="shared" si="86"/>
        <v>19</v>
      </c>
      <c r="E2788" s="6">
        <f t="shared" si="87"/>
        <v>17</v>
      </c>
      <c r="F2788" s="10">
        <v>28</v>
      </c>
      <c r="G2788" s="10">
        <v>27</v>
      </c>
    </row>
    <row r="2789" spans="1:7" x14ac:dyDescent="0.2">
      <c r="A2789" s="1">
        <v>45944</v>
      </c>
      <c r="B2789" s="3">
        <v>0.81177083333333333</v>
      </c>
      <c r="C2789" s="15">
        <v>7</v>
      </c>
      <c r="D2789" s="6">
        <f t="shared" si="86"/>
        <v>19</v>
      </c>
      <c r="E2789" s="6">
        <f t="shared" si="87"/>
        <v>17</v>
      </c>
      <c r="F2789" s="10">
        <v>28</v>
      </c>
      <c r="G2789" s="10">
        <v>57</v>
      </c>
    </row>
    <row r="2790" spans="1:7" x14ac:dyDescent="0.2">
      <c r="A2790" s="1">
        <v>45944</v>
      </c>
      <c r="B2790" s="3">
        <v>0.81180555555555556</v>
      </c>
      <c r="C2790" s="15">
        <v>7</v>
      </c>
      <c r="D2790" s="6">
        <f t="shared" si="86"/>
        <v>19</v>
      </c>
      <c r="E2790" s="6">
        <f t="shared" si="87"/>
        <v>17</v>
      </c>
      <c r="F2790" s="10">
        <v>29</v>
      </c>
      <c r="G2790" s="10">
        <v>0</v>
      </c>
    </row>
    <row r="2791" spans="1:7" x14ac:dyDescent="0.2">
      <c r="A2791" s="1">
        <v>45944</v>
      </c>
      <c r="B2791" s="3">
        <v>0.81194444444444447</v>
      </c>
      <c r="C2791" s="15">
        <v>7</v>
      </c>
      <c r="D2791" s="6">
        <f t="shared" si="86"/>
        <v>19</v>
      </c>
      <c r="E2791" s="6">
        <f t="shared" si="87"/>
        <v>17</v>
      </c>
      <c r="F2791" s="10">
        <v>29</v>
      </c>
      <c r="G2791" s="10">
        <v>12</v>
      </c>
    </row>
    <row r="2792" spans="1:7" x14ac:dyDescent="0.2">
      <c r="A2792" s="1">
        <v>45944</v>
      </c>
      <c r="B2792" s="3">
        <v>0.81199074074074074</v>
      </c>
      <c r="C2792" s="15">
        <v>7</v>
      </c>
      <c r="D2792" s="6">
        <f t="shared" si="86"/>
        <v>19</v>
      </c>
      <c r="E2792" s="6">
        <f t="shared" si="87"/>
        <v>17</v>
      </c>
      <c r="F2792" s="10">
        <v>29</v>
      </c>
      <c r="G2792" s="10">
        <v>16</v>
      </c>
    </row>
    <row r="2793" spans="1:7" x14ac:dyDescent="0.2">
      <c r="A2793" s="1">
        <v>45944</v>
      </c>
      <c r="B2793" s="3">
        <v>0.81208333333333338</v>
      </c>
      <c r="C2793" s="15">
        <v>7</v>
      </c>
      <c r="D2793" s="6">
        <f t="shared" si="86"/>
        <v>19</v>
      </c>
      <c r="E2793" s="6">
        <f t="shared" si="87"/>
        <v>17</v>
      </c>
      <c r="F2793" s="10">
        <v>29</v>
      </c>
      <c r="G2793" s="10">
        <v>24</v>
      </c>
    </row>
    <row r="2794" spans="1:7" x14ac:dyDescent="0.2">
      <c r="A2794" s="1">
        <v>45944</v>
      </c>
      <c r="B2794" s="3">
        <v>0.81217592592592591</v>
      </c>
      <c r="C2794" s="15">
        <v>7</v>
      </c>
      <c r="D2794" s="6">
        <f t="shared" si="86"/>
        <v>19</v>
      </c>
      <c r="E2794" s="6">
        <f t="shared" si="87"/>
        <v>17</v>
      </c>
      <c r="F2794" s="10">
        <v>29</v>
      </c>
      <c r="G2794" s="10">
        <v>32</v>
      </c>
    </row>
    <row r="2795" spans="1:7" x14ac:dyDescent="0.2">
      <c r="A2795" s="1">
        <v>45944</v>
      </c>
      <c r="B2795" s="3">
        <v>0.81222222222222218</v>
      </c>
      <c r="C2795" s="15">
        <v>7</v>
      </c>
      <c r="D2795" s="6">
        <f t="shared" si="86"/>
        <v>19</v>
      </c>
      <c r="E2795" s="6">
        <f t="shared" si="87"/>
        <v>17</v>
      </c>
      <c r="F2795" s="10">
        <v>29</v>
      </c>
      <c r="G2795" s="10">
        <v>36</v>
      </c>
    </row>
    <row r="2796" spans="1:7" x14ac:dyDescent="0.2">
      <c r="A2796" s="1">
        <v>45944</v>
      </c>
      <c r="B2796" s="3">
        <v>0.8122800925925926</v>
      </c>
      <c r="C2796" s="15">
        <v>7</v>
      </c>
      <c r="D2796" s="6">
        <f t="shared" si="86"/>
        <v>19</v>
      </c>
      <c r="E2796" s="6">
        <f t="shared" si="87"/>
        <v>17</v>
      </c>
      <c r="F2796" s="10">
        <v>29</v>
      </c>
      <c r="G2796" s="10">
        <v>41</v>
      </c>
    </row>
    <row r="2797" spans="1:7" x14ac:dyDescent="0.2">
      <c r="A2797" s="1">
        <v>45944</v>
      </c>
      <c r="B2797" s="3">
        <v>0.81229166666666663</v>
      </c>
      <c r="C2797" s="15">
        <v>7</v>
      </c>
      <c r="D2797" s="6">
        <f t="shared" si="86"/>
        <v>19</v>
      </c>
      <c r="E2797" s="6">
        <f t="shared" si="87"/>
        <v>17</v>
      </c>
      <c r="F2797" s="10">
        <v>29</v>
      </c>
      <c r="G2797" s="10">
        <v>42</v>
      </c>
    </row>
    <row r="2798" spans="1:7" x14ac:dyDescent="0.2">
      <c r="A2798" s="1">
        <v>45944</v>
      </c>
      <c r="B2798" s="3">
        <v>0.81232638888888886</v>
      </c>
      <c r="C2798" s="15">
        <v>7</v>
      </c>
      <c r="D2798" s="6">
        <f t="shared" si="86"/>
        <v>19</v>
      </c>
      <c r="E2798" s="6">
        <f t="shared" si="87"/>
        <v>17</v>
      </c>
      <c r="F2798" s="10">
        <v>29</v>
      </c>
      <c r="G2798" s="10">
        <v>45</v>
      </c>
    </row>
    <row r="2799" spans="1:7" x14ac:dyDescent="0.2">
      <c r="A2799" s="1">
        <v>45944</v>
      </c>
      <c r="B2799" s="3">
        <v>0.81245370370370373</v>
      </c>
      <c r="C2799" s="15">
        <v>7</v>
      </c>
      <c r="D2799" s="6">
        <f t="shared" ref="D2799:D2862" si="88">C2799+12</f>
        <v>19</v>
      </c>
      <c r="E2799" s="6">
        <f t="shared" si="87"/>
        <v>17</v>
      </c>
      <c r="F2799" s="10">
        <v>29</v>
      </c>
      <c r="G2799" s="10">
        <v>56</v>
      </c>
    </row>
    <row r="2800" spans="1:7" x14ac:dyDescent="0.2">
      <c r="A2800" s="1">
        <v>45944</v>
      </c>
      <c r="B2800" s="3">
        <v>0.81251157407407404</v>
      </c>
      <c r="C2800" s="15">
        <v>7</v>
      </c>
      <c r="D2800" s="6">
        <f t="shared" si="88"/>
        <v>19</v>
      </c>
      <c r="E2800" s="6">
        <f t="shared" si="87"/>
        <v>17</v>
      </c>
      <c r="F2800" s="10">
        <v>30</v>
      </c>
      <c r="G2800" s="10">
        <v>1</v>
      </c>
    </row>
    <row r="2801" spans="1:7" x14ac:dyDescent="0.2">
      <c r="A2801" s="1">
        <v>45944</v>
      </c>
      <c r="B2801" s="3">
        <v>0.81289351851851854</v>
      </c>
      <c r="C2801" s="15">
        <v>7</v>
      </c>
      <c r="D2801" s="6">
        <f t="shared" si="88"/>
        <v>19</v>
      </c>
      <c r="E2801" s="6">
        <f t="shared" si="87"/>
        <v>17</v>
      </c>
      <c r="F2801" s="10">
        <v>30</v>
      </c>
      <c r="G2801" s="10">
        <v>34</v>
      </c>
    </row>
    <row r="2802" spans="1:7" x14ac:dyDescent="0.2">
      <c r="A2802" s="1">
        <v>45944</v>
      </c>
      <c r="B2802" s="3">
        <v>0.81290509259259258</v>
      </c>
      <c r="C2802" s="15">
        <v>7</v>
      </c>
      <c r="D2802" s="6">
        <f t="shared" si="88"/>
        <v>19</v>
      </c>
      <c r="E2802" s="6">
        <f t="shared" si="87"/>
        <v>17</v>
      </c>
      <c r="F2802" s="10">
        <v>30</v>
      </c>
      <c r="G2802" s="10">
        <v>35</v>
      </c>
    </row>
    <row r="2803" spans="1:7" x14ac:dyDescent="0.2">
      <c r="A2803" s="1">
        <v>45944</v>
      </c>
      <c r="B2803" s="3">
        <v>0.81305555555555553</v>
      </c>
      <c r="C2803" s="15">
        <v>7</v>
      </c>
      <c r="D2803" s="6">
        <f t="shared" si="88"/>
        <v>19</v>
      </c>
      <c r="E2803" s="6">
        <f t="shared" si="87"/>
        <v>17</v>
      </c>
      <c r="F2803" s="10">
        <v>30</v>
      </c>
      <c r="G2803" s="10">
        <v>48</v>
      </c>
    </row>
    <row r="2804" spans="1:7" x14ac:dyDescent="0.2">
      <c r="A2804" s="1">
        <v>45944</v>
      </c>
      <c r="B2804" s="3">
        <v>0.81315972222222221</v>
      </c>
      <c r="C2804" s="15">
        <v>7</v>
      </c>
      <c r="D2804" s="6">
        <f t="shared" si="88"/>
        <v>19</v>
      </c>
      <c r="E2804" s="6">
        <f t="shared" si="87"/>
        <v>17</v>
      </c>
      <c r="F2804" s="10">
        <v>30</v>
      </c>
      <c r="G2804" s="10">
        <v>57</v>
      </c>
    </row>
    <row r="2805" spans="1:7" x14ac:dyDescent="0.2">
      <c r="A2805" s="1">
        <v>45944</v>
      </c>
      <c r="B2805" s="3">
        <v>0.81341435185185185</v>
      </c>
      <c r="C2805" s="15">
        <v>7</v>
      </c>
      <c r="D2805" s="6">
        <f t="shared" si="88"/>
        <v>19</v>
      </c>
      <c r="E2805" s="6">
        <f t="shared" si="87"/>
        <v>17</v>
      </c>
      <c r="F2805" s="10">
        <v>31</v>
      </c>
      <c r="G2805" s="10">
        <v>19</v>
      </c>
    </row>
    <row r="2806" spans="1:7" x14ac:dyDescent="0.2">
      <c r="A2806" s="1">
        <v>45944</v>
      </c>
      <c r="B2806" s="3">
        <v>0.81341435185185185</v>
      </c>
      <c r="C2806" s="15">
        <v>7</v>
      </c>
      <c r="D2806" s="6">
        <f t="shared" si="88"/>
        <v>19</v>
      </c>
      <c r="E2806" s="6">
        <f t="shared" si="87"/>
        <v>17</v>
      </c>
      <c r="F2806" s="10">
        <v>31</v>
      </c>
      <c r="G2806" s="10">
        <v>19</v>
      </c>
    </row>
    <row r="2807" spans="1:7" x14ac:dyDescent="0.2">
      <c r="A2807" s="1">
        <v>45944</v>
      </c>
      <c r="B2807" s="3">
        <v>0.81343750000000004</v>
      </c>
      <c r="C2807" s="15">
        <v>7</v>
      </c>
      <c r="D2807" s="6">
        <f t="shared" si="88"/>
        <v>19</v>
      </c>
      <c r="E2807" s="6">
        <f t="shared" si="87"/>
        <v>17</v>
      </c>
      <c r="F2807" s="10">
        <v>31</v>
      </c>
      <c r="G2807" s="10">
        <v>21</v>
      </c>
    </row>
    <row r="2808" spans="1:7" x14ac:dyDescent="0.2">
      <c r="A2808" s="1">
        <v>45944</v>
      </c>
      <c r="B2808" s="3">
        <v>0.81353009259259257</v>
      </c>
      <c r="C2808" s="15">
        <v>7</v>
      </c>
      <c r="D2808" s="6">
        <f t="shared" si="88"/>
        <v>19</v>
      </c>
      <c r="E2808" s="6">
        <f t="shared" si="87"/>
        <v>17</v>
      </c>
      <c r="F2808" s="10">
        <v>31</v>
      </c>
      <c r="G2808" s="10">
        <v>29</v>
      </c>
    </row>
    <row r="2809" spans="1:7" x14ac:dyDescent="0.2">
      <c r="A2809" s="1">
        <v>45944</v>
      </c>
      <c r="B2809" s="3">
        <v>0.81353009259259257</v>
      </c>
      <c r="C2809" s="15">
        <v>7</v>
      </c>
      <c r="D2809" s="6">
        <f t="shared" si="88"/>
        <v>19</v>
      </c>
      <c r="E2809" s="6">
        <f t="shared" si="87"/>
        <v>17</v>
      </c>
      <c r="F2809" s="10">
        <v>31</v>
      </c>
      <c r="G2809" s="10">
        <v>29</v>
      </c>
    </row>
    <row r="2810" spans="1:7" x14ac:dyDescent="0.2">
      <c r="A2810" s="1">
        <v>45944</v>
      </c>
      <c r="B2810" s="3">
        <v>0.81354166666666672</v>
      </c>
      <c r="C2810" s="15">
        <v>7</v>
      </c>
      <c r="D2810" s="6">
        <f t="shared" si="88"/>
        <v>19</v>
      </c>
      <c r="E2810" s="6">
        <f t="shared" si="87"/>
        <v>17</v>
      </c>
      <c r="F2810" s="10">
        <v>31</v>
      </c>
      <c r="G2810" s="10">
        <v>30</v>
      </c>
    </row>
    <row r="2811" spans="1:7" x14ac:dyDescent="0.2">
      <c r="A2811" s="1">
        <v>45944</v>
      </c>
      <c r="B2811" s="3">
        <v>0.81361111111111106</v>
      </c>
      <c r="C2811" s="15">
        <v>7</v>
      </c>
      <c r="D2811" s="6">
        <f t="shared" si="88"/>
        <v>19</v>
      </c>
      <c r="E2811" s="6">
        <f t="shared" si="87"/>
        <v>17</v>
      </c>
      <c r="F2811" s="10">
        <v>31</v>
      </c>
      <c r="G2811" s="10">
        <v>36</v>
      </c>
    </row>
    <row r="2812" spans="1:7" x14ac:dyDescent="0.2">
      <c r="A2812" s="1">
        <v>45944</v>
      </c>
      <c r="B2812" s="3">
        <v>0.81362268518518521</v>
      </c>
      <c r="C2812" s="15">
        <v>7</v>
      </c>
      <c r="D2812" s="6">
        <f t="shared" si="88"/>
        <v>19</v>
      </c>
      <c r="E2812" s="6">
        <f t="shared" si="87"/>
        <v>17</v>
      </c>
      <c r="F2812" s="10">
        <v>31</v>
      </c>
      <c r="G2812" s="10">
        <v>37</v>
      </c>
    </row>
    <row r="2813" spans="1:7" x14ac:dyDescent="0.2">
      <c r="A2813" s="1">
        <v>45944</v>
      </c>
      <c r="B2813" s="3">
        <v>0.81395833333333334</v>
      </c>
      <c r="C2813" s="15">
        <v>7</v>
      </c>
      <c r="D2813" s="6">
        <f t="shared" si="88"/>
        <v>19</v>
      </c>
      <c r="E2813" s="6">
        <f t="shared" si="87"/>
        <v>17</v>
      </c>
      <c r="F2813" s="10">
        <v>32</v>
      </c>
      <c r="G2813" s="10">
        <v>6</v>
      </c>
    </row>
    <row r="2814" spans="1:7" x14ac:dyDescent="0.2">
      <c r="A2814" s="1">
        <v>45944</v>
      </c>
      <c r="B2814" s="3">
        <v>0.81402777777777779</v>
      </c>
      <c r="C2814" s="15">
        <v>7</v>
      </c>
      <c r="D2814" s="6">
        <f t="shared" si="88"/>
        <v>19</v>
      </c>
      <c r="E2814" s="6">
        <f t="shared" si="87"/>
        <v>17</v>
      </c>
      <c r="F2814" s="10">
        <v>32</v>
      </c>
      <c r="G2814" s="10">
        <v>12</v>
      </c>
    </row>
    <row r="2815" spans="1:7" x14ac:dyDescent="0.2">
      <c r="A2815" s="1">
        <v>45944</v>
      </c>
      <c r="B2815" s="3">
        <v>0.81403935185185183</v>
      </c>
      <c r="C2815" s="15">
        <v>7</v>
      </c>
      <c r="D2815" s="6">
        <f t="shared" si="88"/>
        <v>19</v>
      </c>
      <c r="E2815" s="6">
        <f t="shared" si="87"/>
        <v>17</v>
      </c>
      <c r="F2815" s="10">
        <v>32</v>
      </c>
      <c r="G2815" s="10">
        <v>13</v>
      </c>
    </row>
    <row r="2816" spans="1:7" x14ac:dyDescent="0.2">
      <c r="A2816" s="1">
        <v>45944</v>
      </c>
      <c r="B2816" s="3">
        <v>0.81409722222222225</v>
      </c>
      <c r="C2816" s="15">
        <v>7</v>
      </c>
      <c r="D2816" s="6">
        <f t="shared" si="88"/>
        <v>19</v>
      </c>
      <c r="E2816" s="6">
        <f t="shared" si="87"/>
        <v>17</v>
      </c>
      <c r="F2816" s="10">
        <v>32</v>
      </c>
      <c r="G2816" s="10">
        <v>18</v>
      </c>
    </row>
    <row r="2817" spans="1:7" x14ac:dyDescent="0.2">
      <c r="A2817" s="1">
        <v>45944</v>
      </c>
      <c r="B2817" s="3">
        <v>0.81412037037037033</v>
      </c>
      <c r="C2817" s="15">
        <v>7</v>
      </c>
      <c r="D2817" s="6">
        <f t="shared" si="88"/>
        <v>19</v>
      </c>
      <c r="E2817" s="6">
        <f t="shared" si="87"/>
        <v>17</v>
      </c>
      <c r="F2817" s="10">
        <v>32</v>
      </c>
      <c r="G2817" s="10">
        <v>20</v>
      </c>
    </row>
    <row r="2818" spans="1:7" x14ac:dyDescent="0.2">
      <c r="A2818" s="1">
        <v>45944</v>
      </c>
      <c r="B2818" s="3">
        <v>0.8142476851851852</v>
      </c>
      <c r="C2818" s="15">
        <v>7</v>
      </c>
      <c r="D2818" s="6">
        <f t="shared" si="88"/>
        <v>19</v>
      </c>
      <c r="E2818" s="6">
        <f t="shared" si="87"/>
        <v>17</v>
      </c>
      <c r="F2818" s="10">
        <v>32</v>
      </c>
      <c r="G2818" s="10">
        <v>31</v>
      </c>
    </row>
    <row r="2819" spans="1:7" x14ac:dyDescent="0.2">
      <c r="A2819" s="1">
        <v>45944</v>
      </c>
      <c r="B2819" s="3">
        <v>0.8144675925925926</v>
      </c>
      <c r="C2819" s="15">
        <v>7</v>
      </c>
      <c r="D2819" s="6">
        <f t="shared" si="88"/>
        <v>19</v>
      </c>
      <c r="E2819" s="6">
        <f t="shared" si="87"/>
        <v>17</v>
      </c>
      <c r="F2819" s="10">
        <v>32</v>
      </c>
      <c r="G2819" s="10">
        <v>50</v>
      </c>
    </row>
    <row r="2820" spans="1:7" x14ac:dyDescent="0.2">
      <c r="A2820" s="1">
        <v>45944</v>
      </c>
      <c r="B2820" s="3">
        <v>0.81452546296296291</v>
      </c>
      <c r="C2820" s="15">
        <v>7</v>
      </c>
      <c r="D2820" s="6">
        <f t="shared" si="88"/>
        <v>19</v>
      </c>
      <c r="E2820" s="6">
        <f t="shared" ref="E2820:E2883" si="89">D2820-2</f>
        <v>17</v>
      </c>
      <c r="F2820" s="10">
        <v>32</v>
      </c>
      <c r="G2820" s="10">
        <v>55</v>
      </c>
    </row>
    <row r="2821" spans="1:7" x14ac:dyDescent="0.2">
      <c r="A2821" s="1">
        <v>45944</v>
      </c>
      <c r="B2821" s="3">
        <v>0.81457175925925929</v>
      </c>
      <c r="C2821" s="15">
        <v>7</v>
      </c>
      <c r="D2821" s="6">
        <f t="shared" si="88"/>
        <v>19</v>
      </c>
      <c r="E2821" s="6">
        <f t="shared" si="89"/>
        <v>17</v>
      </c>
      <c r="F2821" s="10">
        <v>32</v>
      </c>
      <c r="G2821" s="10">
        <v>59</v>
      </c>
    </row>
    <row r="2822" spans="1:7" x14ac:dyDescent="0.2">
      <c r="A2822" s="1">
        <v>45944</v>
      </c>
      <c r="B2822" s="3">
        <v>0.81461805555555555</v>
      </c>
      <c r="C2822" s="15">
        <v>7</v>
      </c>
      <c r="D2822" s="6">
        <f t="shared" si="88"/>
        <v>19</v>
      </c>
      <c r="E2822" s="6">
        <f t="shared" si="89"/>
        <v>17</v>
      </c>
      <c r="F2822" s="10">
        <v>33</v>
      </c>
      <c r="G2822" s="10">
        <v>3</v>
      </c>
    </row>
    <row r="2823" spans="1:7" x14ac:dyDescent="0.2">
      <c r="A2823" s="1">
        <v>45944</v>
      </c>
      <c r="B2823" s="3">
        <v>0.81474537037037043</v>
      </c>
      <c r="C2823" s="15">
        <v>7</v>
      </c>
      <c r="D2823" s="6">
        <f t="shared" si="88"/>
        <v>19</v>
      </c>
      <c r="E2823" s="6">
        <f t="shared" si="89"/>
        <v>17</v>
      </c>
      <c r="F2823" s="10">
        <v>33</v>
      </c>
      <c r="G2823" s="10">
        <v>14</v>
      </c>
    </row>
    <row r="2824" spans="1:7" x14ac:dyDescent="0.2">
      <c r="A2824" s="1">
        <v>45944</v>
      </c>
      <c r="B2824" s="3">
        <v>0.81486111111111115</v>
      </c>
      <c r="C2824" s="15">
        <v>7</v>
      </c>
      <c r="D2824" s="6">
        <f t="shared" si="88"/>
        <v>19</v>
      </c>
      <c r="E2824" s="6">
        <f t="shared" si="89"/>
        <v>17</v>
      </c>
      <c r="F2824" s="10">
        <v>33</v>
      </c>
      <c r="G2824" s="10">
        <v>24</v>
      </c>
    </row>
    <row r="2825" spans="1:7" x14ac:dyDescent="0.2">
      <c r="A2825" s="1">
        <v>45944</v>
      </c>
      <c r="B2825" s="3">
        <v>0.81489583333333337</v>
      </c>
      <c r="C2825" s="15">
        <v>7</v>
      </c>
      <c r="D2825" s="6">
        <f t="shared" si="88"/>
        <v>19</v>
      </c>
      <c r="E2825" s="6">
        <f t="shared" si="89"/>
        <v>17</v>
      </c>
      <c r="F2825" s="10">
        <v>33</v>
      </c>
      <c r="G2825" s="10">
        <v>27</v>
      </c>
    </row>
    <row r="2826" spans="1:7" x14ac:dyDescent="0.2">
      <c r="A2826" s="1">
        <v>45944</v>
      </c>
      <c r="B2826" s="3">
        <v>0.81490740740740741</v>
      </c>
      <c r="C2826" s="15">
        <v>7</v>
      </c>
      <c r="D2826" s="6">
        <f t="shared" si="88"/>
        <v>19</v>
      </c>
      <c r="E2826" s="6">
        <f t="shared" si="89"/>
        <v>17</v>
      </c>
      <c r="F2826" s="10">
        <v>33</v>
      </c>
      <c r="G2826" s="10">
        <v>28</v>
      </c>
    </row>
    <row r="2827" spans="1:7" x14ac:dyDescent="0.2">
      <c r="A2827" s="1">
        <v>45944</v>
      </c>
      <c r="B2827" s="3">
        <v>0.81496527777777783</v>
      </c>
      <c r="C2827" s="15">
        <v>7</v>
      </c>
      <c r="D2827" s="6">
        <f t="shared" si="88"/>
        <v>19</v>
      </c>
      <c r="E2827" s="6">
        <f t="shared" si="89"/>
        <v>17</v>
      </c>
      <c r="F2827" s="10">
        <v>33</v>
      </c>
      <c r="G2827" s="10">
        <v>33</v>
      </c>
    </row>
    <row r="2828" spans="1:7" x14ac:dyDescent="0.2">
      <c r="A2828" s="1">
        <v>45944</v>
      </c>
      <c r="B2828" s="3">
        <v>0.81502314814814814</v>
      </c>
      <c r="C2828" s="15">
        <v>7</v>
      </c>
      <c r="D2828" s="6">
        <f t="shared" si="88"/>
        <v>19</v>
      </c>
      <c r="E2828" s="6">
        <f t="shared" si="89"/>
        <v>17</v>
      </c>
      <c r="F2828" s="10">
        <v>33</v>
      </c>
      <c r="G2828" s="10">
        <v>38</v>
      </c>
    </row>
    <row r="2829" spans="1:7" x14ac:dyDescent="0.2">
      <c r="A2829" s="1">
        <v>45944</v>
      </c>
      <c r="B2829" s="3">
        <v>0.81528935185185181</v>
      </c>
      <c r="C2829" s="15">
        <v>7</v>
      </c>
      <c r="D2829" s="6">
        <f t="shared" si="88"/>
        <v>19</v>
      </c>
      <c r="E2829" s="6">
        <f t="shared" si="89"/>
        <v>17</v>
      </c>
      <c r="F2829" s="10">
        <v>34</v>
      </c>
      <c r="G2829" s="10">
        <v>1</v>
      </c>
    </row>
    <row r="2830" spans="1:7" x14ac:dyDescent="0.2">
      <c r="A2830" s="1">
        <v>45944</v>
      </c>
      <c r="B2830" s="3">
        <v>0.81530092592592596</v>
      </c>
      <c r="C2830" s="15">
        <v>7</v>
      </c>
      <c r="D2830" s="6">
        <f t="shared" si="88"/>
        <v>19</v>
      </c>
      <c r="E2830" s="6">
        <f t="shared" si="89"/>
        <v>17</v>
      </c>
      <c r="F2830" s="10">
        <v>34</v>
      </c>
      <c r="G2830" s="10">
        <v>2</v>
      </c>
    </row>
    <row r="2831" spans="1:7" x14ac:dyDescent="0.2">
      <c r="A2831" s="1">
        <v>45944</v>
      </c>
      <c r="B2831" s="3">
        <v>0.81533564814814818</v>
      </c>
      <c r="C2831" s="15">
        <v>7</v>
      </c>
      <c r="D2831" s="6">
        <f t="shared" si="88"/>
        <v>19</v>
      </c>
      <c r="E2831" s="6">
        <f t="shared" si="89"/>
        <v>17</v>
      </c>
      <c r="F2831" s="10">
        <v>34</v>
      </c>
      <c r="G2831" s="10">
        <v>5</v>
      </c>
    </row>
    <row r="2832" spans="1:7" x14ac:dyDescent="0.2">
      <c r="A2832" s="1">
        <v>45944</v>
      </c>
      <c r="B2832" s="3">
        <v>0.81540509259259264</v>
      </c>
      <c r="C2832" s="15">
        <v>7</v>
      </c>
      <c r="D2832" s="6">
        <f t="shared" si="88"/>
        <v>19</v>
      </c>
      <c r="E2832" s="6">
        <f t="shared" si="89"/>
        <v>17</v>
      </c>
      <c r="F2832" s="10">
        <v>34</v>
      </c>
      <c r="G2832" s="10">
        <v>11</v>
      </c>
    </row>
    <row r="2833" spans="1:7" x14ac:dyDescent="0.2">
      <c r="A2833" s="1">
        <v>45944</v>
      </c>
      <c r="B2833" s="3">
        <v>0.81547453703703698</v>
      </c>
      <c r="C2833" s="15">
        <v>7</v>
      </c>
      <c r="D2833" s="6">
        <f t="shared" si="88"/>
        <v>19</v>
      </c>
      <c r="E2833" s="6">
        <f t="shared" si="89"/>
        <v>17</v>
      </c>
      <c r="F2833" s="10">
        <v>34</v>
      </c>
      <c r="G2833" s="10">
        <v>17</v>
      </c>
    </row>
    <row r="2834" spans="1:7" x14ac:dyDescent="0.2">
      <c r="A2834" s="1">
        <v>45944</v>
      </c>
      <c r="B2834" s="3">
        <v>0.81549768518518517</v>
      </c>
      <c r="C2834" s="15">
        <v>7</v>
      </c>
      <c r="D2834" s="6">
        <f t="shared" si="88"/>
        <v>19</v>
      </c>
      <c r="E2834" s="6">
        <f t="shared" si="89"/>
        <v>17</v>
      </c>
      <c r="F2834" s="10">
        <v>34</v>
      </c>
      <c r="G2834" s="10">
        <v>19</v>
      </c>
    </row>
    <row r="2835" spans="1:7" x14ac:dyDescent="0.2">
      <c r="A2835" s="1">
        <v>45944</v>
      </c>
      <c r="B2835" s="3">
        <v>0.81550925925925921</v>
      </c>
      <c r="C2835" s="15">
        <v>7</v>
      </c>
      <c r="D2835" s="6">
        <f t="shared" si="88"/>
        <v>19</v>
      </c>
      <c r="E2835" s="6">
        <f t="shared" si="89"/>
        <v>17</v>
      </c>
      <c r="F2835" s="10">
        <v>34</v>
      </c>
      <c r="G2835" s="10">
        <v>20</v>
      </c>
    </row>
    <row r="2836" spans="1:7" x14ac:dyDescent="0.2">
      <c r="A2836" s="1">
        <v>45944</v>
      </c>
      <c r="B2836" s="3">
        <v>0.81554398148148144</v>
      </c>
      <c r="C2836" s="15">
        <v>7</v>
      </c>
      <c r="D2836" s="6">
        <f t="shared" si="88"/>
        <v>19</v>
      </c>
      <c r="E2836" s="6">
        <f t="shared" si="89"/>
        <v>17</v>
      </c>
      <c r="F2836" s="10">
        <v>34</v>
      </c>
      <c r="G2836" s="10">
        <v>23</v>
      </c>
    </row>
    <row r="2837" spans="1:7" x14ac:dyDescent="0.2">
      <c r="A2837" s="1">
        <v>45944</v>
      </c>
      <c r="B2837" s="3">
        <v>0.81570601851851854</v>
      </c>
      <c r="C2837" s="15">
        <v>7</v>
      </c>
      <c r="D2837" s="6">
        <f t="shared" si="88"/>
        <v>19</v>
      </c>
      <c r="E2837" s="6">
        <f t="shared" si="89"/>
        <v>17</v>
      </c>
      <c r="F2837" s="10">
        <v>34</v>
      </c>
      <c r="G2837" s="10">
        <v>37</v>
      </c>
    </row>
    <row r="2838" spans="1:7" x14ac:dyDescent="0.2">
      <c r="A2838" s="1">
        <v>45944</v>
      </c>
      <c r="B2838" s="3">
        <v>0.81581018518518522</v>
      </c>
      <c r="C2838" s="15">
        <v>7</v>
      </c>
      <c r="D2838" s="6">
        <f t="shared" si="88"/>
        <v>19</v>
      </c>
      <c r="E2838" s="6">
        <f t="shared" si="89"/>
        <v>17</v>
      </c>
      <c r="F2838" s="10">
        <v>34</v>
      </c>
      <c r="G2838" s="10">
        <v>46</v>
      </c>
    </row>
    <row r="2839" spans="1:7" x14ac:dyDescent="0.2">
      <c r="A2839" s="1">
        <v>45944</v>
      </c>
      <c r="B2839" s="3">
        <v>0.81593749999999998</v>
      </c>
      <c r="C2839" s="15">
        <v>7</v>
      </c>
      <c r="D2839" s="6">
        <f t="shared" si="88"/>
        <v>19</v>
      </c>
      <c r="E2839" s="6">
        <f t="shared" si="89"/>
        <v>17</v>
      </c>
      <c r="F2839" s="10">
        <v>34</v>
      </c>
      <c r="G2839" s="10">
        <v>57</v>
      </c>
    </row>
    <row r="2840" spans="1:7" x14ac:dyDescent="0.2">
      <c r="A2840" s="1">
        <v>45944</v>
      </c>
      <c r="B2840" s="3">
        <v>0.81603009259259263</v>
      </c>
      <c r="C2840" s="15">
        <v>7</v>
      </c>
      <c r="D2840" s="6">
        <f t="shared" si="88"/>
        <v>19</v>
      </c>
      <c r="E2840" s="6">
        <f t="shared" si="89"/>
        <v>17</v>
      </c>
      <c r="F2840" s="10">
        <v>35</v>
      </c>
      <c r="G2840" s="10">
        <v>5</v>
      </c>
    </row>
    <row r="2841" spans="1:7" x14ac:dyDescent="0.2">
      <c r="A2841" s="1">
        <v>45944</v>
      </c>
      <c r="B2841" s="3">
        <v>0.8160532407407407</v>
      </c>
      <c r="C2841" s="15">
        <v>7</v>
      </c>
      <c r="D2841" s="6">
        <f t="shared" si="88"/>
        <v>19</v>
      </c>
      <c r="E2841" s="6">
        <f t="shared" si="89"/>
        <v>17</v>
      </c>
      <c r="F2841" s="10">
        <v>35</v>
      </c>
      <c r="G2841" s="10">
        <v>7</v>
      </c>
    </row>
    <row r="2842" spans="1:7" x14ac:dyDescent="0.2">
      <c r="A2842" s="1">
        <v>45944</v>
      </c>
      <c r="B2842" s="3">
        <v>0.8162152777777778</v>
      </c>
      <c r="C2842" s="15">
        <v>7</v>
      </c>
      <c r="D2842" s="6">
        <f t="shared" si="88"/>
        <v>19</v>
      </c>
      <c r="E2842" s="6">
        <f t="shared" si="89"/>
        <v>17</v>
      </c>
      <c r="F2842" s="10">
        <v>35</v>
      </c>
      <c r="G2842" s="10">
        <v>21</v>
      </c>
    </row>
    <row r="2843" spans="1:7" x14ac:dyDescent="0.2">
      <c r="A2843" s="1">
        <v>45944</v>
      </c>
      <c r="B2843" s="3">
        <v>0.81626157407407407</v>
      </c>
      <c r="C2843" s="15">
        <v>7</v>
      </c>
      <c r="D2843" s="6">
        <f t="shared" si="88"/>
        <v>19</v>
      </c>
      <c r="E2843" s="6">
        <f t="shared" si="89"/>
        <v>17</v>
      </c>
      <c r="F2843" s="10">
        <v>35</v>
      </c>
      <c r="G2843" s="10">
        <v>25</v>
      </c>
    </row>
    <row r="2844" spans="1:7" x14ac:dyDescent="0.2">
      <c r="A2844" s="1">
        <v>45944</v>
      </c>
      <c r="B2844" s="3">
        <v>0.81633101851851853</v>
      </c>
      <c r="C2844" s="15">
        <v>7</v>
      </c>
      <c r="D2844" s="6">
        <f t="shared" si="88"/>
        <v>19</v>
      </c>
      <c r="E2844" s="6">
        <f t="shared" si="89"/>
        <v>17</v>
      </c>
      <c r="F2844" s="10">
        <v>35</v>
      </c>
      <c r="G2844" s="10">
        <v>31</v>
      </c>
    </row>
    <row r="2845" spans="1:7" x14ac:dyDescent="0.2">
      <c r="A2845" s="1">
        <v>45944</v>
      </c>
      <c r="B2845" s="3">
        <v>0.81633101851851853</v>
      </c>
      <c r="C2845" s="15">
        <v>7</v>
      </c>
      <c r="D2845" s="6">
        <f t="shared" si="88"/>
        <v>19</v>
      </c>
      <c r="E2845" s="6">
        <f t="shared" si="89"/>
        <v>17</v>
      </c>
      <c r="F2845" s="10">
        <v>35</v>
      </c>
      <c r="G2845" s="10">
        <v>31</v>
      </c>
    </row>
    <row r="2846" spans="1:7" x14ac:dyDescent="0.2">
      <c r="A2846" s="1">
        <v>45944</v>
      </c>
      <c r="B2846" s="3">
        <v>0.81636574074074075</v>
      </c>
      <c r="C2846" s="15">
        <v>7</v>
      </c>
      <c r="D2846" s="6">
        <f t="shared" si="88"/>
        <v>19</v>
      </c>
      <c r="E2846" s="6">
        <f t="shared" si="89"/>
        <v>17</v>
      </c>
      <c r="F2846" s="10">
        <v>35</v>
      </c>
      <c r="G2846" s="10">
        <v>34</v>
      </c>
    </row>
    <row r="2847" spans="1:7" x14ac:dyDescent="0.2">
      <c r="A2847" s="1">
        <v>45944</v>
      </c>
      <c r="B2847" s="3">
        <v>0.81646990740740744</v>
      </c>
      <c r="C2847" s="15">
        <v>7</v>
      </c>
      <c r="D2847" s="6">
        <f t="shared" si="88"/>
        <v>19</v>
      </c>
      <c r="E2847" s="6">
        <f t="shared" si="89"/>
        <v>17</v>
      </c>
      <c r="F2847" s="10">
        <v>35</v>
      </c>
      <c r="G2847" s="10">
        <v>43</v>
      </c>
    </row>
    <row r="2848" spans="1:7" x14ac:dyDescent="0.2">
      <c r="A2848" s="1">
        <v>45944</v>
      </c>
      <c r="B2848" s="3">
        <v>0.8165162037037037</v>
      </c>
      <c r="C2848" s="15">
        <v>7</v>
      </c>
      <c r="D2848" s="6">
        <f t="shared" si="88"/>
        <v>19</v>
      </c>
      <c r="E2848" s="6">
        <f t="shared" si="89"/>
        <v>17</v>
      </c>
      <c r="F2848" s="10">
        <v>35</v>
      </c>
      <c r="G2848" s="10">
        <v>47</v>
      </c>
    </row>
    <row r="2849" spans="1:7" x14ac:dyDescent="0.2">
      <c r="A2849" s="1">
        <v>45944</v>
      </c>
      <c r="B2849" s="3">
        <v>0.81656249999999997</v>
      </c>
      <c r="C2849" s="15">
        <v>7</v>
      </c>
      <c r="D2849" s="6">
        <f t="shared" si="88"/>
        <v>19</v>
      </c>
      <c r="E2849" s="6">
        <f t="shared" si="89"/>
        <v>17</v>
      </c>
      <c r="F2849" s="10">
        <v>35</v>
      </c>
      <c r="G2849" s="10">
        <v>51</v>
      </c>
    </row>
    <row r="2850" spans="1:7" x14ac:dyDescent="0.2">
      <c r="A2850" s="1">
        <v>45944</v>
      </c>
      <c r="B2850" s="3">
        <v>0.81664351851851846</v>
      </c>
      <c r="C2850" s="15">
        <v>7</v>
      </c>
      <c r="D2850" s="6">
        <f t="shared" si="88"/>
        <v>19</v>
      </c>
      <c r="E2850" s="6">
        <f t="shared" si="89"/>
        <v>17</v>
      </c>
      <c r="F2850" s="10">
        <v>35</v>
      </c>
      <c r="G2850" s="10">
        <v>58</v>
      </c>
    </row>
    <row r="2851" spans="1:7" x14ac:dyDescent="0.2">
      <c r="A2851" s="1">
        <v>45944</v>
      </c>
      <c r="B2851" s="3">
        <v>0.81677083333333333</v>
      </c>
      <c r="C2851" s="15">
        <v>7</v>
      </c>
      <c r="D2851" s="6">
        <f t="shared" si="88"/>
        <v>19</v>
      </c>
      <c r="E2851" s="6">
        <f t="shared" si="89"/>
        <v>17</v>
      </c>
      <c r="F2851" s="10">
        <v>36</v>
      </c>
      <c r="G2851" s="10">
        <v>9</v>
      </c>
    </row>
    <row r="2852" spans="1:7" x14ac:dyDescent="0.2">
      <c r="A2852" s="1">
        <v>45944</v>
      </c>
      <c r="B2852" s="3">
        <v>0.81687500000000002</v>
      </c>
      <c r="C2852" s="15">
        <v>7</v>
      </c>
      <c r="D2852" s="6">
        <f t="shared" si="88"/>
        <v>19</v>
      </c>
      <c r="E2852" s="6">
        <f t="shared" si="89"/>
        <v>17</v>
      </c>
      <c r="F2852" s="10">
        <v>36</v>
      </c>
      <c r="G2852" s="10">
        <v>18</v>
      </c>
    </row>
    <row r="2853" spans="1:7" x14ac:dyDescent="0.2">
      <c r="A2853" s="1">
        <v>45944</v>
      </c>
      <c r="B2853" s="3">
        <v>0.81703703703703701</v>
      </c>
      <c r="C2853" s="15">
        <v>7</v>
      </c>
      <c r="D2853" s="6">
        <f t="shared" si="88"/>
        <v>19</v>
      </c>
      <c r="E2853" s="6">
        <f t="shared" si="89"/>
        <v>17</v>
      </c>
      <c r="F2853" s="10">
        <v>36</v>
      </c>
      <c r="G2853" s="10">
        <v>32</v>
      </c>
    </row>
    <row r="2854" spans="1:7" x14ac:dyDescent="0.2">
      <c r="A2854" s="1">
        <v>45944</v>
      </c>
      <c r="B2854" s="3">
        <v>0.81712962962962965</v>
      </c>
      <c r="C2854" s="15">
        <v>7</v>
      </c>
      <c r="D2854" s="6">
        <f t="shared" si="88"/>
        <v>19</v>
      </c>
      <c r="E2854" s="6">
        <f t="shared" si="89"/>
        <v>17</v>
      </c>
      <c r="F2854" s="10">
        <v>36</v>
      </c>
      <c r="G2854" s="10">
        <v>40</v>
      </c>
    </row>
    <row r="2855" spans="1:7" x14ac:dyDescent="0.2">
      <c r="A2855" s="1">
        <v>45944</v>
      </c>
      <c r="B2855" s="3">
        <v>0.81716435185185188</v>
      </c>
      <c r="C2855" s="15">
        <v>7</v>
      </c>
      <c r="D2855" s="6">
        <f t="shared" si="88"/>
        <v>19</v>
      </c>
      <c r="E2855" s="6">
        <f t="shared" si="89"/>
        <v>17</v>
      </c>
      <c r="F2855" s="10">
        <v>36</v>
      </c>
      <c r="G2855" s="10">
        <v>43</v>
      </c>
    </row>
    <row r="2856" spans="1:7" x14ac:dyDescent="0.2">
      <c r="A2856" s="1">
        <v>45944</v>
      </c>
      <c r="B2856" s="3">
        <v>0.81717592592592592</v>
      </c>
      <c r="C2856" s="15">
        <v>7</v>
      </c>
      <c r="D2856" s="6">
        <f t="shared" si="88"/>
        <v>19</v>
      </c>
      <c r="E2856" s="6">
        <f t="shared" si="89"/>
        <v>17</v>
      </c>
      <c r="F2856" s="10">
        <v>36</v>
      </c>
      <c r="G2856" s="10">
        <v>44</v>
      </c>
    </row>
    <row r="2857" spans="1:7" x14ac:dyDescent="0.2">
      <c r="A2857" s="1">
        <v>45944</v>
      </c>
      <c r="B2857" s="3">
        <v>0.81717592592592592</v>
      </c>
      <c r="C2857" s="15">
        <v>7</v>
      </c>
      <c r="D2857" s="6">
        <f t="shared" si="88"/>
        <v>19</v>
      </c>
      <c r="E2857" s="6">
        <f t="shared" si="89"/>
        <v>17</v>
      </c>
      <c r="F2857" s="10">
        <v>36</v>
      </c>
      <c r="G2857" s="10">
        <v>44</v>
      </c>
    </row>
    <row r="2858" spans="1:7" x14ac:dyDescent="0.2">
      <c r="A2858" s="1">
        <v>45944</v>
      </c>
      <c r="B2858" s="3">
        <v>0.81724537037037037</v>
      </c>
      <c r="C2858" s="15">
        <v>7</v>
      </c>
      <c r="D2858" s="6">
        <f t="shared" si="88"/>
        <v>19</v>
      </c>
      <c r="E2858" s="6">
        <f t="shared" si="89"/>
        <v>17</v>
      </c>
      <c r="F2858" s="10">
        <v>36</v>
      </c>
      <c r="G2858" s="10">
        <v>50</v>
      </c>
    </row>
    <row r="2859" spans="1:7" x14ac:dyDescent="0.2">
      <c r="A2859" s="1">
        <v>45944</v>
      </c>
      <c r="B2859" s="3">
        <v>0.81737268518518513</v>
      </c>
      <c r="C2859" s="15">
        <v>7</v>
      </c>
      <c r="D2859" s="6">
        <f t="shared" si="88"/>
        <v>19</v>
      </c>
      <c r="E2859" s="6">
        <f t="shared" si="89"/>
        <v>17</v>
      </c>
      <c r="F2859" s="10">
        <v>37</v>
      </c>
      <c r="G2859" s="10">
        <v>1</v>
      </c>
    </row>
    <row r="2860" spans="1:7" x14ac:dyDescent="0.2">
      <c r="A2860" s="1">
        <v>45944</v>
      </c>
      <c r="B2860" s="3">
        <v>0.81738425925925928</v>
      </c>
      <c r="C2860" s="15">
        <v>7</v>
      </c>
      <c r="D2860" s="6">
        <f t="shared" si="88"/>
        <v>19</v>
      </c>
      <c r="E2860" s="6">
        <f t="shared" si="89"/>
        <v>17</v>
      </c>
      <c r="F2860" s="10">
        <v>37</v>
      </c>
      <c r="G2860" s="10">
        <v>2</v>
      </c>
    </row>
    <row r="2861" spans="1:7" x14ac:dyDescent="0.2">
      <c r="A2861" s="1">
        <v>45944</v>
      </c>
      <c r="B2861" s="3">
        <v>0.81740740740740736</v>
      </c>
      <c r="C2861" s="15">
        <v>7</v>
      </c>
      <c r="D2861" s="6">
        <f t="shared" si="88"/>
        <v>19</v>
      </c>
      <c r="E2861" s="6">
        <f t="shared" si="89"/>
        <v>17</v>
      </c>
      <c r="F2861" s="10">
        <v>37</v>
      </c>
      <c r="G2861" s="10">
        <v>4</v>
      </c>
    </row>
    <row r="2862" spans="1:7" x14ac:dyDescent="0.2">
      <c r="A2862" s="1">
        <v>45944</v>
      </c>
      <c r="B2862" s="3">
        <v>0.81745370370370374</v>
      </c>
      <c r="C2862" s="15">
        <v>7</v>
      </c>
      <c r="D2862" s="6">
        <f t="shared" si="88"/>
        <v>19</v>
      </c>
      <c r="E2862" s="6">
        <f t="shared" si="89"/>
        <v>17</v>
      </c>
      <c r="F2862" s="10">
        <v>37</v>
      </c>
      <c r="G2862" s="10">
        <v>8</v>
      </c>
    </row>
    <row r="2863" spans="1:7" x14ac:dyDescent="0.2">
      <c r="A2863" s="1">
        <v>45944</v>
      </c>
      <c r="B2863" s="3">
        <v>0.81747685185185182</v>
      </c>
      <c r="C2863" s="15">
        <v>7</v>
      </c>
      <c r="D2863" s="6">
        <f t="shared" ref="D2863:D2926" si="90">C2863+12</f>
        <v>19</v>
      </c>
      <c r="E2863" s="6">
        <f t="shared" si="89"/>
        <v>17</v>
      </c>
      <c r="F2863" s="10">
        <v>37</v>
      </c>
      <c r="G2863" s="10">
        <v>10</v>
      </c>
    </row>
    <row r="2864" spans="1:7" x14ac:dyDescent="0.2">
      <c r="A2864" s="1">
        <v>45944</v>
      </c>
      <c r="B2864" s="3">
        <v>0.8175810185185185</v>
      </c>
      <c r="C2864" s="15">
        <v>7</v>
      </c>
      <c r="D2864" s="6">
        <f t="shared" si="90"/>
        <v>19</v>
      </c>
      <c r="E2864" s="6">
        <f t="shared" si="89"/>
        <v>17</v>
      </c>
      <c r="F2864" s="10">
        <v>37</v>
      </c>
      <c r="G2864" s="10">
        <v>19</v>
      </c>
    </row>
    <row r="2865" spans="1:7" x14ac:dyDescent="0.2">
      <c r="A2865" s="1">
        <v>45944</v>
      </c>
      <c r="B2865" s="3">
        <v>0.81776620370370368</v>
      </c>
      <c r="C2865" s="15">
        <v>7</v>
      </c>
      <c r="D2865" s="6">
        <f t="shared" si="90"/>
        <v>19</v>
      </c>
      <c r="E2865" s="6">
        <f t="shared" si="89"/>
        <v>17</v>
      </c>
      <c r="F2865" s="10">
        <v>37</v>
      </c>
      <c r="G2865" s="10">
        <v>35</v>
      </c>
    </row>
    <row r="2866" spans="1:7" x14ac:dyDescent="0.2">
      <c r="A2866" s="1">
        <v>45944</v>
      </c>
      <c r="B2866" s="3">
        <v>0.81798611111111108</v>
      </c>
      <c r="C2866" s="15">
        <v>7</v>
      </c>
      <c r="D2866" s="6">
        <f t="shared" si="90"/>
        <v>19</v>
      </c>
      <c r="E2866" s="6">
        <f t="shared" si="89"/>
        <v>17</v>
      </c>
      <c r="F2866" s="10">
        <v>37</v>
      </c>
      <c r="G2866" s="10">
        <v>54</v>
      </c>
    </row>
    <row r="2867" spans="1:7" x14ac:dyDescent="0.2">
      <c r="A2867" s="1">
        <v>45944</v>
      </c>
      <c r="B2867" s="3">
        <v>0.8180439814814815</v>
      </c>
      <c r="C2867" s="15">
        <v>7</v>
      </c>
      <c r="D2867" s="6">
        <f t="shared" si="90"/>
        <v>19</v>
      </c>
      <c r="E2867" s="6">
        <f t="shared" si="89"/>
        <v>17</v>
      </c>
      <c r="F2867" s="10">
        <v>37</v>
      </c>
      <c r="G2867" s="10">
        <v>59</v>
      </c>
    </row>
    <row r="2868" spans="1:7" x14ac:dyDescent="0.2">
      <c r="A2868" s="1">
        <v>45944</v>
      </c>
      <c r="B2868" s="3">
        <v>0.81807870370370372</v>
      </c>
      <c r="C2868" s="15">
        <v>7</v>
      </c>
      <c r="D2868" s="6">
        <f t="shared" si="90"/>
        <v>19</v>
      </c>
      <c r="E2868" s="6">
        <f t="shared" si="89"/>
        <v>17</v>
      </c>
      <c r="F2868" s="10">
        <v>38</v>
      </c>
      <c r="G2868" s="10">
        <v>2</v>
      </c>
    </row>
    <row r="2869" spans="1:7" x14ac:dyDescent="0.2">
      <c r="A2869" s="1">
        <v>45944</v>
      </c>
      <c r="B2869" s="3">
        <v>0.81825231481481486</v>
      </c>
      <c r="C2869" s="15">
        <v>7</v>
      </c>
      <c r="D2869" s="6">
        <f t="shared" si="90"/>
        <v>19</v>
      </c>
      <c r="E2869" s="6">
        <f t="shared" si="89"/>
        <v>17</v>
      </c>
      <c r="F2869" s="10">
        <v>38</v>
      </c>
      <c r="G2869" s="10">
        <v>17</v>
      </c>
    </row>
    <row r="2870" spans="1:7" x14ac:dyDescent="0.2">
      <c r="A2870" s="1">
        <v>45944</v>
      </c>
      <c r="B2870" s="3">
        <v>0.81832175925925921</v>
      </c>
      <c r="C2870" s="15">
        <v>7</v>
      </c>
      <c r="D2870" s="6">
        <f t="shared" si="90"/>
        <v>19</v>
      </c>
      <c r="E2870" s="6">
        <f t="shared" si="89"/>
        <v>17</v>
      </c>
      <c r="F2870" s="10">
        <v>38</v>
      </c>
      <c r="G2870" s="10">
        <v>23</v>
      </c>
    </row>
    <row r="2871" spans="1:7" x14ac:dyDescent="0.2">
      <c r="A2871" s="1">
        <v>45944</v>
      </c>
      <c r="B2871" s="3">
        <v>0.81835648148148143</v>
      </c>
      <c r="C2871" s="15">
        <v>7</v>
      </c>
      <c r="D2871" s="6">
        <f t="shared" si="90"/>
        <v>19</v>
      </c>
      <c r="E2871" s="6">
        <f t="shared" si="89"/>
        <v>17</v>
      </c>
      <c r="F2871" s="10">
        <v>38</v>
      </c>
      <c r="G2871" s="10">
        <v>26</v>
      </c>
    </row>
    <row r="2872" spans="1:7" x14ac:dyDescent="0.2">
      <c r="A2872" s="1">
        <v>45944</v>
      </c>
      <c r="B2872" s="3">
        <v>0.81847222222222227</v>
      </c>
      <c r="C2872" s="15">
        <v>7</v>
      </c>
      <c r="D2872" s="6">
        <f t="shared" si="90"/>
        <v>19</v>
      </c>
      <c r="E2872" s="6">
        <f t="shared" si="89"/>
        <v>17</v>
      </c>
      <c r="F2872" s="10">
        <v>38</v>
      </c>
      <c r="G2872" s="10">
        <v>36</v>
      </c>
    </row>
    <row r="2873" spans="1:7" x14ac:dyDescent="0.2">
      <c r="A2873" s="1">
        <v>45944</v>
      </c>
      <c r="B2873" s="3">
        <v>0.81855324074074076</v>
      </c>
      <c r="C2873" s="15">
        <v>7</v>
      </c>
      <c r="D2873" s="6">
        <f t="shared" si="90"/>
        <v>19</v>
      </c>
      <c r="E2873" s="6">
        <f t="shared" si="89"/>
        <v>17</v>
      </c>
      <c r="F2873" s="10">
        <v>38</v>
      </c>
      <c r="G2873" s="10">
        <v>43</v>
      </c>
    </row>
    <row r="2874" spans="1:7" x14ac:dyDescent="0.2">
      <c r="A2874" s="1">
        <v>45944</v>
      </c>
      <c r="B2874" s="3">
        <v>0.81868055555555552</v>
      </c>
      <c r="C2874" s="15">
        <v>7</v>
      </c>
      <c r="D2874" s="6">
        <f t="shared" si="90"/>
        <v>19</v>
      </c>
      <c r="E2874" s="6">
        <f t="shared" si="89"/>
        <v>17</v>
      </c>
      <c r="F2874" s="10">
        <v>38</v>
      </c>
      <c r="G2874" s="10">
        <v>54</v>
      </c>
    </row>
    <row r="2875" spans="1:7" x14ac:dyDescent="0.2">
      <c r="A2875" s="1">
        <v>45944</v>
      </c>
      <c r="B2875" s="3">
        <v>0.81869212962962967</v>
      </c>
      <c r="C2875" s="15">
        <v>7</v>
      </c>
      <c r="D2875" s="6">
        <f t="shared" si="90"/>
        <v>19</v>
      </c>
      <c r="E2875" s="6">
        <f t="shared" si="89"/>
        <v>17</v>
      </c>
      <c r="F2875" s="10">
        <v>38</v>
      </c>
      <c r="G2875" s="10">
        <v>55</v>
      </c>
    </row>
    <row r="2876" spans="1:7" x14ac:dyDescent="0.2">
      <c r="A2876" s="1">
        <v>45944</v>
      </c>
      <c r="B2876" s="3">
        <v>0.81871527777777775</v>
      </c>
      <c r="C2876" s="15">
        <v>7</v>
      </c>
      <c r="D2876" s="6">
        <f t="shared" si="90"/>
        <v>19</v>
      </c>
      <c r="E2876" s="6">
        <f t="shared" si="89"/>
        <v>17</v>
      </c>
      <c r="F2876" s="10">
        <v>38</v>
      </c>
      <c r="G2876" s="10">
        <v>57</v>
      </c>
    </row>
    <row r="2877" spans="1:7" x14ac:dyDescent="0.2">
      <c r="A2877" s="1">
        <v>45944</v>
      </c>
      <c r="B2877" s="3">
        <v>0.81878472222222221</v>
      </c>
      <c r="C2877" s="15">
        <v>7</v>
      </c>
      <c r="D2877" s="6">
        <f t="shared" si="90"/>
        <v>19</v>
      </c>
      <c r="E2877" s="6">
        <f t="shared" si="89"/>
        <v>17</v>
      </c>
      <c r="F2877" s="10">
        <v>39</v>
      </c>
      <c r="G2877" s="10">
        <v>3</v>
      </c>
    </row>
    <row r="2878" spans="1:7" x14ac:dyDescent="0.2">
      <c r="A2878" s="1">
        <v>45944</v>
      </c>
      <c r="B2878" s="3">
        <v>0.81878472222222221</v>
      </c>
      <c r="C2878" s="15">
        <v>7</v>
      </c>
      <c r="D2878" s="6">
        <f t="shared" si="90"/>
        <v>19</v>
      </c>
      <c r="E2878" s="6">
        <f t="shared" si="89"/>
        <v>17</v>
      </c>
      <c r="F2878" s="10">
        <v>39</v>
      </c>
      <c r="G2878" s="10">
        <v>3</v>
      </c>
    </row>
    <row r="2879" spans="1:7" x14ac:dyDescent="0.2">
      <c r="A2879" s="1">
        <v>45944</v>
      </c>
      <c r="B2879" s="3">
        <v>0.81883101851851847</v>
      </c>
      <c r="C2879" s="15">
        <v>7</v>
      </c>
      <c r="D2879" s="6">
        <f t="shared" si="90"/>
        <v>19</v>
      </c>
      <c r="E2879" s="6">
        <f t="shared" si="89"/>
        <v>17</v>
      </c>
      <c r="F2879" s="10">
        <v>39</v>
      </c>
      <c r="G2879" s="10">
        <v>7</v>
      </c>
    </row>
    <row r="2880" spans="1:7" x14ac:dyDescent="0.2">
      <c r="A2880" s="1">
        <v>45944</v>
      </c>
      <c r="B2880" s="3">
        <v>0.8190277777777778</v>
      </c>
      <c r="C2880" s="15">
        <v>7</v>
      </c>
      <c r="D2880" s="6">
        <f t="shared" si="90"/>
        <v>19</v>
      </c>
      <c r="E2880" s="6">
        <f t="shared" si="89"/>
        <v>17</v>
      </c>
      <c r="F2880" s="10">
        <v>39</v>
      </c>
      <c r="G2880" s="10">
        <v>24</v>
      </c>
    </row>
    <row r="2881" spans="1:7" x14ac:dyDescent="0.2">
      <c r="A2881" s="1">
        <v>45944</v>
      </c>
      <c r="B2881" s="3">
        <v>0.81913194444444448</v>
      </c>
      <c r="C2881" s="15">
        <v>7</v>
      </c>
      <c r="D2881" s="6">
        <f t="shared" si="90"/>
        <v>19</v>
      </c>
      <c r="E2881" s="6">
        <f t="shared" si="89"/>
        <v>17</v>
      </c>
      <c r="F2881" s="10">
        <v>39</v>
      </c>
      <c r="G2881" s="10">
        <v>33</v>
      </c>
    </row>
    <row r="2882" spans="1:7" x14ac:dyDescent="0.2">
      <c r="A2882" s="1">
        <v>45944</v>
      </c>
      <c r="B2882" s="3">
        <v>0.81915509259259256</v>
      </c>
      <c r="C2882" s="15">
        <v>7</v>
      </c>
      <c r="D2882" s="6">
        <f t="shared" si="90"/>
        <v>19</v>
      </c>
      <c r="E2882" s="6">
        <f t="shared" si="89"/>
        <v>17</v>
      </c>
      <c r="F2882" s="10">
        <v>39</v>
      </c>
      <c r="G2882" s="10">
        <v>35</v>
      </c>
    </row>
    <row r="2883" spans="1:7" x14ac:dyDescent="0.2">
      <c r="A2883" s="1">
        <v>45944</v>
      </c>
      <c r="B2883" s="3">
        <v>0.81916666666666671</v>
      </c>
      <c r="C2883" s="15">
        <v>7</v>
      </c>
      <c r="D2883" s="6">
        <f t="shared" si="90"/>
        <v>19</v>
      </c>
      <c r="E2883" s="6">
        <f t="shared" si="89"/>
        <v>17</v>
      </c>
      <c r="F2883" s="10">
        <v>39</v>
      </c>
      <c r="G2883" s="10">
        <v>36</v>
      </c>
    </row>
    <row r="2884" spans="1:7" x14ac:dyDescent="0.2">
      <c r="A2884" s="1">
        <v>45944</v>
      </c>
      <c r="B2884" s="3">
        <v>0.81922453703703701</v>
      </c>
      <c r="C2884" s="15">
        <v>7</v>
      </c>
      <c r="D2884" s="6">
        <f t="shared" si="90"/>
        <v>19</v>
      </c>
      <c r="E2884" s="6">
        <f t="shared" ref="E2884:E2947" si="91">D2884-2</f>
        <v>17</v>
      </c>
      <c r="F2884" s="10">
        <v>39</v>
      </c>
      <c r="G2884" s="10">
        <v>41</v>
      </c>
    </row>
    <row r="2885" spans="1:7" x14ac:dyDescent="0.2">
      <c r="A2885" s="1">
        <v>45944</v>
      </c>
      <c r="B2885" s="3">
        <v>0.81922453703703701</v>
      </c>
      <c r="C2885" s="15">
        <v>7</v>
      </c>
      <c r="D2885" s="6">
        <f t="shared" si="90"/>
        <v>19</v>
      </c>
      <c r="E2885" s="6">
        <f t="shared" si="91"/>
        <v>17</v>
      </c>
      <c r="F2885" s="10">
        <v>39</v>
      </c>
      <c r="G2885" s="10">
        <v>41</v>
      </c>
    </row>
    <row r="2886" spans="1:7" x14ac:dyDescent="0.2">
      <c r="A2886" s="1">
        <v>45944</v>
      </c>
      <c r="B2886" s="3">
        <v>0.8192476851851852</v>
      </c>
      <c r="C2886" s="15">
        <v>7</v>
      </c>
      <c r="D2886" s="6">
        <f t="shared" si="90"/>
        <v>19</v>
      </c>
      <c r="E2886" s="6">
        <f t="shared" si="91"/>
        <v>17</v>
      </c>
      <c r="F2886" s="10">
        <v>39</v>
      </c>
      <c r="G2886" s="10">
        <v>43</v>
      </c>
    </row>
    <row r="2887" spans="1:7" x14ac:dyDescent="0.2">
      <c r="A2887" s="1">
        <v>45944</v>
      </c>
      <c r="B2887" s="3">
        <v>0.8193287037037037</v>
      </c>
      <c r="C2887" s="15">
        <v>7</v>
      </c>
      <c r="D2887" s="6">
        <f t="shared" si="90"/>
        <v>19</v>
      </c>
      <c r="E2887" s="6">
        <f t="shared" si="91"/>
        <v>17</v>
      </c>
      <c r="F2887" s="10">
        <v>39</v>
      </c>
      <c r="G2887" s="10">
        <v>50</v>
      </c>
    </row>
    <row r="2888" spans="1:7" x14ac:dyDescent="0.2">
      <c r="A2888" s="1">
        <v>45944</v>
      </c>
      <c r="B2888" s="3">
        <v>0.81934027777777774</v>
      </c>
      <c r="C2888" s="15">
        <v>7</v>
      </c>
      <c r="D2888" s="6">
        <f t="shared" si="90"/>
        <v>19</v>
      </c>
      <c r="E2888" s="6">
        <f t="shared" si="91"/>
        <v>17</v>
      </c>
      <c r="F2888" s="10">
        <v>39</v>
      </c>
      <c r="G2888" s="10">
        <v>51</v>
      </c>
    </row>
    <row r="2889" spans="1:7" x14ac:dyDescent="0.2">
      <c r="A2889" s="1">
        <v>45944</v>
      </c>
      <c r="B2889" s="3">
        <v>0.81938657407407411</v>
      </c>
      <c r="C2889" s="15">
        <v>7</v>
      </c>
      <c r="D2889" s="6">
        <f t="shared" si="90"/>
        <v>19</v>
      </c>
      <c r="E2889" s="6">
        <f t="shared" si="91"/>
        <v>17</v>
      </c>
      <c r="F2889" s="10">
        <v>39</v>
      </c>
      <c r="G2889" s="10">
        <v>55</v>
      </c>
    </row>
    <row r="2890" spans="1:7" x14ac:dyDescent="0.2">
      <c r="A2890" s="1">
        <v>45944</v>
      </c>
      <c r="B2890" s="3">
        <v>0.81959490740740737</v>
      </c>
      <c r="C2890" s="15">
        <v>7</v>
      </c>
      <c r="D2890" s="6">
        <f t="shared" si="90"/>
        <v>19</v>
      </c>
      <c r="E2890" s="6">
        <f t="shared" si="91"/>
        <v>17</v>
      </c>
      <c r="F2890" s="10">
        <v>40</v>
      </c>
      <c r="G2890" s="10">
        <v>13</v>
      </c>
    </row>
    <row r="2891" spans="1:7" x14ac:dyDescent="0.2">
      <c r="A2891" s="1">
        <v>45944</v>
      </c>
      <c r="B2891" s="3">
        <v>0.8200925925925926</v>
      </c>
      <c r="C2891" s="15">
        <v>7</v>
      </c>
      <c r="D2891" s="6">
        <f t="shared" si="90"/>
        <v>19</v>
      </c>
      <c r="E2891" s="6">
        <f t="shared" si="91"/>
        <v>17</v>
      </c>
      <c r="F2891" s="10">
        <v>40</v>
      </c>
      <c r="G2891" s="10">
        <v>56</v>
      </c>
    </row>
    <row r="2892" spans="1:7" x14ac:dyDescent="0.2">
      <c r="A2892" s="1">
        <v>45944</v>
      </c>
      <c r="B2892" s="3">
        <v>0.82017361111111109</v>
      </c>
      <c r="C2892" s="15">
        <v>7</v>
      </c>
      <c r="D2892" s="6">
        <f t="shared" si="90"/>
        <v>19</v>
      </c>
      <c r="E2892" s="6">
        <f t="shared" si="91"/>
        <v>17</v>
      </c>
      <c r="F2892" s="10">
        <v>41</v>
      </c>
      <c r="G2892" s="10">
        <v>3</v>
      </c>
    </row>
    <row r="2893" spans="1:7" x14ac:dyDescent="0.2">
      <c r="A2893" s="1">
        <v>45944</v>
      </c>
      <c r="B2893" s="3">
        <v>0.82074074074074077</v>
      </c>
      <c r="C2893" s="15">
        <v>7</v>
      </c>
      <c r="D2893" s="6">
        <f t="shared" si="90"/>
        <v>19</v>
      </c>
      <c r="E2893" s="6">
        <f t="shared" si="91"/>
        <v>17</v>
      </c>
      <c r="F2893" s="10">
        <v>41</v>
      </c>
      <c r="G2893" s="10">
        <v>52</v>
      </c>
    </row>
    <row r="2894" spans="1:7" x14ac:dyDescent="0.2">
      <c r="A2894" s="1">
        <v>45944</v>
      </c>
      <c r="B2894" s="3">
        <v>0.82075231481481481</v>
      </c>
      <c r="C2894" s="15">
        <v>7</v>
      </c>
      <c r="D2894" s="6">
        <f t="shared" si="90"/>
        <v>19</v>
      </c>
      <c r="E2894" s="6">
        <f t="shared" si="91"/>
        <v>17</v>
      </c>
      <c r="F2894" s="10">
        <v>41</v>
      </c>
      <c r="G2894" s="10">
        <v>53</v>
      </c>
    </row>
    <row r="2895" spans="1:7" x14ac:dyDescent="0.2">
      <c r="A2895" s="1">
        <v>45944</v>
      </c>
      <c r="B2895" s="3">
        <v>0.82075231481481481</v>
      </c>
      <c r="C2895" s="15">
        <v>7</v>
      </c>
      <c r="D2895" s="6">
        <f t="shared" si="90"/>
        <v>19</v>
      </c>
      <c r="E2895" s="6">
        <f t="shared" si="91"/>
        <v>17</v>
      </c>
      <c r="F2895" s="10">
        <v>41</v>
      </c>
      <c r="G2895" s="10">
        <v>53</v>
      </c>
    </row>
    <row r="2896" spans="1:7" x14ac:dyDescent="0.2">
      <c r="A2896" s="1">
        <v>45944</v>
      </c>
      <c r="B2896" s="3">
        <v>0.82079861111111108</v>
      </c>
      <c r="C2896" s="15">
        <v>7</v>
      </c>
      <c r="D2896" s="6">
        <f t="shared" si="90"/>
        <v>19</v>
      </c>
      <c r="E2896" s="6">
        <f t="shared" si="91"/>
        <v>17</v>
      </c>
      <c r="F2896" s="10">
        <v>41</v>
      </c>
      <c r="G2896" s="10">
        <v>57</v>
      </c>
    </row>
    <row r="2897" spans="1:7" x14ac:dyDescent="0.2">
      <c r="A2897" s="1">
        <v>45944</v>
      </c>
      <c r="B2897" s="3">
        <v>0.82092592592592595</v>
      </c>
      <c r="C2897" s="15">
        <v>7</v>
      </c>
      <c r="D2897" s="6">
        <f t="shared" si="90"/>
        <v>19</v>
      </c>
      <c r="E2897" s="6">
        <f t="shared" si="91"/>
        <v>17</v>
      </c>
      <c r="F2897" s="10">
        <v>42</v>
      </c>
      <c r="G2897" s="10">
        <v>8</v>
      </c>
    </row>
    <row r="2898" spans="1:7" x14ac:dyDescent="0.2">
      <c r="A2898" s="1">
        <v>45944</v>
      </c>
      <c r="B2898" s="3">
        <v>0.8209953703703704</v>
      </c>
      <c r="C2898" s="15">
        <v>7</v>
      </c>
      <c r="D2898" s="6">
        <f t="shared" si="90"/>
        <v>19</v>
      </c>
      <c r="E2898" s="6">
        <f t="shared" si="91"/>
        <v>17</v>
      </c>
      <c r="F2898" s="10">
        <v>42</v>
      </c>
      <c r="G2898" s="10">
        <v>14</v>
      </c>
    </row>
    <row r="2899" spans="1:7" x14ac:dyDescent="0.2">
      <c r="A2899" s="1">
        <v>45944</v>
      </c>
      <c r="B2899" s="3">
        <v>0.82118055555555558</v>
      </c>
      <c r="C2899" s="15">
        <v>7</v>
      </c>
      <c r="D2899" s="6">
        <f t="shared" si="90"/>
        <v>19</v>
      </c>
      <c r="E2899" s="6">
        <f t="shared" si="91"/>
        <v>17</v>
      </c>
      <c r="F2899" s="10">
        <v>42</v>
      </c>
      <c r="G2899" s="10">
        <v>30</v>
      </c>
    </row>
    <row r="2900" spans="1:7" x14ac:dyDescent="0.2">
      <c r="A2900" s="1">
        <v>45944</v>
      </c>
      <c r="B2900" s="3">
        <v>0.82125000000000004</v>
      </c>
      <c r="C2900" s="15">
        <v>7</v>
      </c>
      <c r="D2900" s="6">
        <f t="shared" si="90"/>
        <v>19</v>
      </c>
      <c r="E2900" s="6">
        <f t="shared" si="91"/>
        <v>17</v>
      </c>
      <c r="F2900" s="10">
        <v>42</v>
      </c>
      <c r="G2900" s="10">
        <v>36</v>
      </c>
    </row>
    <row r="2901" spans="1:7" x14ac:dyDescent="0.2">
      <c r="A2901" s="1">
        <v>45944</v>
      </c>
      <c r="B2901" s="3">
        <v>0.8213773148148148</v>
      </c>
      <c r="C2901" s="15">
        <v>7</v>
      </c>
      <c r="D2901" s="6">
        <f t="shared" si="90"/>
        <v>19</v>
      </c>
      <c r="E2901" s="6">
        <f t="shared" si="91"/>
        <v>17</v>
      </c>
      <c r="F2901" s="10">
        <v>42</v>
      </c>
      <c r="G2901" s="10">
        <v>47</v>
      </c>
    </row>
    <row r="2902" spans="1:7" x14ac:dyDescent="0.2">
      <c r="A2902" s="1">
        <v>45944</v>
      </c>
      <c r="B2902" s="3">
        <v>0.82168981481481485</v>
      </c>
      <c r="C2902" s="15">
        <v>7</v>
      </c>
      <c r="D2902" s="6">
        <f t="shared" si="90"/>
        <v>19</v>
      </c>
      <c r="E2902" s="6">
        <f t="shared" si="91"/>
        <v>17</v>
      </c>
      <c r="F2902" s="10">
        <v>43</v>
      </c>
      <c r="G2902" s="10">
        <v>14</v>
      </c>
    </row>
    <row r="2903" spans="1:7" x14ac:dyDescent="0.2">
      <c r="A2903" s="1">
        <v>45944</v>
      </c>
      <c r="B2903" s="3">
        <v>0.82170138888888888</v>
      </c>
      <c r="C2903" s="15">
        <v>7</v>
      </c>
      <c r="D2903" s="6">
        <f t="shared" si="90"/>
        <v>19</v>
      </c>
      <c r="E2903" s="6">
        <f t="shared" si="91"/>
        <v>17</v>
      </c>
      <c r="F2903" s="10">
        <v>43</v>
      </c>
      <c r="G2903" s="10">
        <v>15</v>
      </c>
    </row>
    <row r="2904" spans="1:7" x14ac:dyDescent="0.2">
      <c r="A2904" s="1">
        <v>45944</v>
      </c>
      <c r="B2904" s="3">
        <v>0.82174768518518515</v>
      </c>
      <c r="C2904" s="15">
        <v>7</v>
      </c>
      <c r="D2904" s="6">
        <f t="shared" si="90"/>
        <v>19</v>
      </c>
      <c r="E2904" s="6">
        <f t="shared" si="91"/>
        <v>17</v>
      </c>
      <c r="F2904" s="10">
        <v>43</v>
      </c>
      <c r="G2904" s="10">
        <v>19</v>
      </c>
    </row>
    <row r="2905" spans="1:7" x14ac:dyDescent="0.2">
      <c r="A2905" s="1">
        <v>45944</v>
      </c>
      <c r="B2905" s="3">
        <v>0.82185185185185183</v>
      </c>
      <c r="C2905" s="15">
        <v>7</v>
      </c>
      <c r="D2905" s="6">
        <f t="shared" si="90"/>
        <v>19</v>
      </c>
      <c r="E2905" s="6">
        <f t="shared" si="91"/>
        <v>17</v>
      </c>
      <c r="F2905" s="10">
        <v>43</v>
      </c>
      <c r="G2905" s="10">
        <v>28</v>
      </c>
    </row>
    <row r="2906" spans="1:7" x14ac:dyDescent="0.2">
      <c r="A2906" s="1">
        <v>45944</v>
      </c>
      <c r="B2906" s="3">
        <v>0.82186342592592587</v>
      </c>
      <c r="C2906" s="15">
        <v>7</v>
      </c>
      <c r="D2906" s="6">
        <f t="shared" si="90"/>
        <v>19</v>
      </c>
      <c r="E2906" s="6">
        <f t="shared" si="91"/>
        <v>17</v>
      </c>
      <c r="F2906" s="10">
        <v>43</v>
      </c>
      <c r="G2906" s="10">
        <v>29</v>
      </c>
    </row>
    <row r="2907" spans="1:7" x14ac:dyDescent="0.2">
      <c r="A2907" s="1">
        <v>45944</v>
      </c>
      <c r="B2907" s="3">
        <v>0.82188657407407406</v>
      </c>
      <c r="C2907" s="15">
        <v>7</v>
      </c>
      <c r="D2907" s="6">
        <f t="shared" si="90"/>
        <v>19</v>
      </c>
      <c r="E2907" s="6">
        <f t="shared" si="91"/>
        <v>17</v>
      </c>
      <c r="F2907" s="10">
        <v>43</v>
      </c>
      <c r="G2907" s="10">
        <v>31</v>
      </c>
    </row>
    <row r="2908" spans="1:7" x14ac:dyDescent="0.2">
      <c r="A2908" s="1">
        <v>45944</v>
      </c>
      <c r="B2908" s="3">
        <v>0.82199074074074074</v>
      </c>
      <c r="C2908" s="15">
        <v>7</v>
      </c>
      <c r="D2908" s="6">
        <f t="shared" si="90"/>
        <v>19</v>
      </c>
      <c r="E2908" s="6">
        <f t="shared" si="91"/>
        <v>17</v>
      </c>
      <c r="F2908" s="10">
        <v>43</v>
      </c>
      <c r="G2908" s="10">
        <v>40</v>
      </c>
    </row>
    <row r="2909" spans="1:7" x14ac:dyDescent="0.2">
      <c r="A2909" s="1">
        <v>45944</v>
      </c>
      <c r="B2909" s="3">
        <v>0.82203703703703701</v>
      </c>
      <c r="C2909" s="15">
        <v>7</v>
      </c>
      <c r="D2909" s="6">
        <f t="shared" si="90"/>
        <v>19</v>
      </c>
      <c r="E2909" s="6">
        <f t="shared" si="91"/>
        <v>17</v>
      </c>
      <c r="F2909" s="10">
        <v>43</v>
      </c>
      <c r="G2909" s="10">
        <v>44</v>
      </c>
    </row>
    <row r="2910" spans="1:7" x14ac:dyDescent="0.2">
      <c r="A2910" s="1">
        <v>45944</v>
      </c>
      <c r="B2910" s="3">
        <v>0.82203703703703701</v>
      </c>
      <c r="C2910" s="15">
        <v>7</v>
      </c>
      <c r="D2910" s="6">
        <f t="shared" si="90"/>
        <v>19</v>
      </c>
      <c r="E2910" s="6">
        <f t="shared" si="91"/>
        <v>17</v>
      </c>
      <c r="F2910" s="10">
        <v>43</v>
      </c>
      <c r="G2910" s="10">
        <v>44</v>
      </c>
    </row>
    <row r="2911" spans="1:7" x14ac:dyDescent="0.2">
      <c r="A2911" s="1">
        <v>45944</v>
      </c>
      <c r="B2911" s="3">
        <v>0.82207175925925924</v>
      </c>
      <c r="C2911" s="15">
        <v>7</v>
      </c>
      <c r="D2911" s="6">
        <f t="shared" si="90"/>
        <v>19</v>
      </c>
      <c r="E2911" s="6">
        <f t="shared" si="91"/>
        <v>17</v>
      </c>
      <c r="F2911" s="10">
        <v>43</v>
      </c>
      <c r="G2911" s="10">
        <v>47</v>
      </c>
    </row>
    <row r="2912" spans="1:7" x14ac:dyDescent="0.2">
      <c r="A2912" s="1">
        <v>45944</v>
      </c>
      <c r="B2912" s="3">
        <v>0.82214120370370369</v>
      </c>
      <c r="C2912" s="15">
        <v>7</v>
      </c>
      <c r="D2912" s="6">
        <f t="shared" si="90"/>
        <v>19</v>
      </c>
      <c r="E2912" s="6">
        <f t="shared" si="91"/>
        <v>17</v>
      </c>
      <c r="F2912" s="10">
        <v>43</v>
      </c>
      <c r="G2912" s="10">
        <v>53</v>
      </c>
    </row>
    <row r="2913" spans="1:7" x14ac:dyDescent="0.2">
      <c r="A2913" s="1">
        <v>45944</v>
      </c>
      <c r="B2913" s="3">
        <v>0.82221064814814815</v>
      </c>
      <c r="C2913" s="15">
        <v>7</v>
      </c>
      <c r="D2913" s="6">
        <f t="shared" si="90"/>
        <v>19</v>
      </c>
      <c r="E2913" s="6">
        <f t="shared" si="91"/>
        <v>17</v>
      </c>
      <c r="F2913" s="10">
        <v>43</v>
      </c>
      <c r="G2913" s="10">
        <v>59</v>
      </c>
    </row>
    <row r="2914" spans="1:7" x14ac:dyDescent="0.2">
      <c r="A2914" s="1">
        <v>45944</v>
      </c>
      <c r="B2914" s="3">
        <v>0.82231481481481483</v>
      </c>
      <c r="C2914" s="15">
        <v>7</v>
      </c>
      <c r="D2914" s="6">
        <f t="shared" si="90"/>
        <v>19</v>
      </c>
      <c r="E2914" s="6">
        <f t="shared" si="91"/>
        <v>17</v>
      </c>
      <c r="F2914" s="10">
        <v>44</v>
      </c>
      <c r="G2914" s="10">
        <v>8</v>
      </c>
    </row>
    <row r="2915" spans="1:7" x14ac:dyDescent="0.2">
      <c r="A2915" s="1">
        <v>45944</v>
      </c>
      <c r="B2915" s="3">
        <v>0.82238425925925929</v>
      </c>
      <c r="C2915" s="15">
        <v>7</v>
      </c>
      <c r="D2915" s="6">
        <f t="shared" si="90"/>
        <v>19</v>
      </c>
      <c r="E2915" s="6">
        <f t="shared" si="91"/>
        <v>17</v>
      </c>
      <c r="F2915" s="10">
        <v>44</v>
      </c>
      <c r="G2915" s="10">
        <v>14</v>
      </c>
    </row>
    <row r="2916" spans="1:7" x14ac:dyDescent="0.2">
      <c r="A2916" s="1">
        <v>45944</v>
      </c>
      <c r="B2916" s="3">
        <v>0.82244212962962959</v>
      </c>
      <c r="C2916" s="15">
        <v>7</v>
      </c>
      <c r="D2916" s="6">
        <f t="shared" si="90"/>
        <v>19</v>
      </c>
      <c r="E2916" s="6">
        <f t="shared" si="91"/>
        <v>17</v>
      </c>
      <c r="F2916" s="10">
        <v>44</v>
      </c>
      <c r="G2916" s="10">
        <v>19</v>
      </c>
    </row>
    <row r="2917" spans="1:7" x14ac:dyDescent="0.2">
      <c r="A2917" s="1">
        <v>45944</v>
      </c>
      <c r="B2917" s="3">
        <v>0.82245370370370374</v>
      </c>
      <c r="C2917" s="15">
        <v>7</v>
      </c>
      <c r="D2917" s="6">
        <f t="shared" si="90"/>
        <v>19</v>
      </c>
      <c r="E2917" s="6">
        <f t="shared" si="91"/>
        <v>17</v>
      </c>
      <c r="F2917" s="10">
        <v>44</v>
      </c>
      <c r="G2917" s="10">
        <v>20</v>
      </c>
    </row>
    <row r="2918" spans="1:7" x14ac:dyDescent="0.2">
      <c r="A2918" s="1">
        <v>45944</v>
      </c>
      <c r="B2918" s="3">
        <v>0.82245370370370374</v>
      </c>
      <c r="C2918" s="15">
        <v>7</v>
      </c>
      <c r="D2918" s="6">
        <f t="shared" si="90"/>
        <v>19</v>
      </c>
      <c r="E2918" s="6">
        <f t="shared" si="91"/>
        <v>17</v>
      </c>
      <c r="F2918" s="10">
        <v>44</v>
      </c>
      <c r="G2918" s="10">
        <v>20</v>
      </c>
    </row>
    <row r="2919" spans="1:7" x14ac:dyDescent="0.2">
      <c r="A2919" s="1">
        <v>45944</v>
      </c>
      <c r="B2919" s="3">
        <v>0.8225810185185185</v>
      </c>
      <c r="C2919" s="15">
        <v>7</v>
      </c>
      <c r="D2919" s="6">
        <f t="shared" si="90"/>
        <v>19</v>
      </c>
      <c r="E2919" s="6">
        <f t="shared" si="91"/>
        <v>17</v>
      </c>
      <c r="F2919" s="10">
        <v>44</v>
      </c>
      <c r="G2919" s="10">
        <v>31</v>
      </c>
    </row>
    <row r="2920" spans="1:7" x14ac:dyDescent="0.2">
      <c r="A2920" s="1">
        <v>45944</v>
      </c>
      <c r="B2920" s="3">
        <v>0.82260416666666669</v>
      </c>
      <c r="C2920" s="15">
        <v>7</v>
      </c>
      <c r="D2920" s="6">
        <f t="shared" si="90"/>
        <v>19</v>
      </c>
      <c r="E2920" s="6">
        <f t="shared" si="91"/>
        <v>17</v>
      </c>
      <c r="F2920" s="10">
        <v>44</v>
      </c>
      <c r="G2920" s="10">
        <v>33</v>
      </c>
    </row>
    <row r="2921" spans="1:7" x14ac:dyDescent="0.2">
      <c r="A2921" s="1">
        <v>45944</v>
      </c>
      <c r="B2921" s="3">
        <v>0.82261574074074073</v>
      </c>
      <c r="C2921" s="15">
        <v>7</v>
      </c>
      <c r="D2921" s="6">
        <f t="shared" si="90"/>
        <v>19</v>
      </c>
      <c r="E2921" s="6">
        <f t="shared" si="91"/>
        <v>17</v>
      </c>
      <c r="F2921" s="10">
        <v>44</v>
      </c>
      <c r="G2921" s="10">
        <v>34</v>
      </c>
    </row>
    <row r="2922" spans="1:7" x14ac:dyDescent="0.2">
      <c r="A2922" s="1">
        <v>45944</v>
      </c>
      <c r="B2922" s="3">
        <v>0.82280092592592591</v>
      </c>
      <c r="C2922" s="15">
        <v>7</v>
      </c>
      <c r="D2922" s="6">
        <f t="shared" si="90"/>
        <v>19</v>
      </c>
      <c r="E2922" s="6">
        <f t="shared" si="91"/>
        <v>17</v>
      </c>
      <c r="F2922" s="10">
        <v>44</v>
      </c>
      <c r="G2922" s="10">
        <v>50</v>
      </c>
    </row>
    <row r="2923" spans="1:7" x14ac:dyDescent="0.2">
      <c r="A2923" s="1">
        <v>45944</v>
      </c>
      <c r="B2923" s="3">
        <v>0.82284722222222217</v>
      </c>
      <c r="C2923" s="15">
        <v>7</v>
      </c>
      <c r="D2923" s="6">
        <f t="shared" si="90"/>
        <v>19</v>
      </c>
      <c r="E2923" s="6">
        <f t="shared" si="91"/>
        <v>17</v>
      </c>
      <c r="F2923" s="10">
        <v>44</v>
      </c>
      <c r="G2923" s="10">
        <v>54</v>
      </c>
    </row>
    <row r="2924" spans="1:7" x14ac:dyDescent="0.2">
      <c r="A2924" s="1">
        <v>45944</v>
      </c>
      <c r="B2924" s="3">
        <v>0.82315972222222222</v>
      </c>
      <c r="C2924" s="15">
        <v>7</v>
      </c>
      <c r="D2924" s="6">
        <f t="shared" si="90"/>
        <v>19</v>
      </c>
      <c r="E2924" s="6">
        <f t="shared" si="91"/>
        <v>17</v>
      </c>
      <c r="F2924" s="10">
        <v>45</v>
      </c>
      <c r="G2924" s="10">
        <v>21</v>
      </c>
    </row>
    <row r="2925" spans="1:7" x14ac:dyDescent="0.2">
      <c r="A2925" s="1">
        <v>45944</v>
      </c>
      <c r="B2925" s="3">
        <v>0.82317129629629626</v>
      </c>
      <c r="C2925" s="15">
        <v>7</v>
      </c>
      <c r="D2925" s="6">
        <f t="shared" si="90"/>
        <v>19</v>
      </c>
      <c r="E2925" s="6">
        <f t="shared" si="91"/>
        <v>17</v>
      </c>
      <c r="F2925" s="10">
        <v>45</v>
      </c>
      <c r="G2925" s="10">
        <v>22</v>
      </c>
    </row>
    <row r="2926" spans="1:7" x14ac:dyDescent="0.2">
      <c r="A2926" s="1">
        <v>45944</v>
      </c>
      <c r="B2926" s="3">
        <v>0.82332175925925921</v>
      </c>
      <c r="C2926" s="15">
        <v>7</v>
      </c>
      <c r="D2926" s="6">
        <f t="shared" si="90"/>
        <v>19</v>
      </c>
      <c r="E2926" s="6">
        <f t="shared" si="91"/>
        <v>17</v>
      </c>
      <c r="F2926" s="10">
        <v>45</v>
      </c>
      <c r="G2926" s="10">
        <v>35</v>
      </c>
    </row>
    <row r="2927" spans="1:7" x14ac:dyDescent="0.2">
      <c r="A2927" s="1">
        <v>45944</v>
      </c>
      <c r="B2927" s="3">
        <v>0.82339120370370367</v>
      </c>
      <c r="C2927" s="15">
        <v>7</v>
      </c>
      <c r="D2927" s="6">
        <f t="shared" ref="D2927:D2990" si="92">C2927+12</f>
        <v>19</v>
      </c>
      <c r="E2927" s="6">
        <f t="shared" si="91"/>
        <v>17</v>
      </c>
      <c r="F2927" s="10">
        <v>45</v>
      </c>
      <c r="G2927" s="10">
        <v>41</v>
      </c>
    </row>
    <row r="2928" spans="1:7" x14ac:dyDescent="0.2">
      <c r="A2928" s="1">
        <v>45944</v>
      </c>
      <c r="B2928" s="3">
        <v>0.82341435185185186</v>
      </c>
      <c r="C2928" s="15">
        <v>7</v>
      </c>
      <c r="D2928" s="6">
        <f t="shared" si="92"/>
        <v>19</v>
      </c>
      <c r="E2928" s="6">
        <f t="shared" si="91"/>
        <v>17</v>
      </c>
      <c r="F2928" s="10">
        <v>45</v>
      </c>
      <c r="G2928" s="10">
        <v>43</v>
      </c>
    </row>
    <row r="2929" spans="1:7" x14ac:dyDescent="0.2">
      <c r="A2929" s="1">
        <v>45944</v>
      </c>
      <c r="B2929" s="3">
        <v>0.82343750000000004</v>
      </c>
      <c r="C2929" s="15">
        <v>7</v>
      </c>
      <c r="D2929" s="6">
        <f t="shared" si="92"/>
        <v>19</v>
      </c>
      <c r="E2929" s="6">
        <f t="shared" si="91"/>
        <v>17</v>
      </c>
      <c r="F2929" s="10">
        <v>45</v>
      </c>
      <c r="G2929" s="10">
        <v>45</v>
      </c>
    </row>
    <row r="2930" spans="1:7" x14ac:dyDescent="0.2">
      <c r="A2930" s="1">
        <v>45944</v>
      </c>
      <c r="B2930" s="3">
        <v>0.82366898148148149</v>
      </c>
      <c r="C2930" s="15">
        <v>7</v>
      </c>
      <c r="D2930" s="6">
        <f t="shared" si="92"/>
        <v>19</v>
      </c>
      <c r="E2930" s="6">
        <f t="shared" si="91"/>
        <v>17</v>
      </c>
      <c r="F2930" s="10">
        <v>46</v>
      </c>
      <c r="G2930" s="10">
        <v>5</v>
      </c>
    </row>
    <row r="2931" spans="1:7" x14ac:dyDescent="0.2">
      <c r="A2931" s="1">
        <v>45944</v>
      </c>
      <c r="B2931" s="3">
        <v>0.82374999999999998</v>
      </c>
      <c r="C2931" s="15">
        <v>7</v>
      </c>
      <c r="D2931" s="6">
        <f t="shared" si="92"/>
        <v>19</v>
      </c>
      <c r="E2931" s="6">
        <f t="shared" si="91"/>
        <v>17</v>
      </c>
      <c r="F2931" s="10">
        <v>46</v>
      </c>
      <c r="G2931" s="10">
        <v>12</v>
      </c>
    </row>
    <row r="2932" spans="1:7" x14ac:dyDescent="0.2">
      <c r="A2932" s="1">
        <v>45944</v>
      </c>
      <c r="B2932" s="3">
        <v>0.82378472222222221</v>
      </c>
      <c r="C2932" s="15">
        <v>7</v>
      </c>
      <c r="D2932" s="6">
        <f t="shared" si="92"/>
        <v>19</v>
      </c>
      <c r="E2932" s="6">
        <f t="shared" si="91"/>
        <v>17</v>
      </c>
      <c r="F2932" s="10">
        <v>46</v>
      </c>
      <c r="G2932" s="10">
        <v>15</v>
      </c>
    </row>
    <row r="2933" spans="1:7" x14ac:dyDescent="0.2">
      <c r="A2933" s="1">
        <v>45944</v>
      </c>
      <c r="B2933" s="3">
        <v>0.82379629629629625</v>
      </c>
      <c r="C2933" s="15">
        <v>7</v>
      </c>
      <c r="D2933" s="6">
        <f t="shared" si="92"/>
        <v>19</v>
      </c>
      <c r="E2933" s="6">
        <f t="shared" si="91"/>
        <v>17</v>
      </c>
      <c r="F2933" s="10">
        <v>46</v>
      </c>
      <c r="G2933" s="10">
        <v>16</v>
      </c>
    </row>
    <row r="2934" spans="1:7" x14ac:dyDescent="0.2">
      <c r="A2934" s="1">
        <v>45944</v>
      </c>
      <c r="B2934" s="3">
        <v>0.82393518518518516</v>
      </c>
      <c r="C2934" s="15">
        <v>7</v>
      </c>
      <c r="D2934" s="6">
        <f t="shared" si="92"/>
        <v>19</v>
      </c>
      <c r="E2934" s="6">
        <f t="shared" si="91"/>
        <v>17</v>
      </c>
      <c r="F2934" s="10">
        <v>46</v>
      </c>
      <c r="G2934" s="10">
        <v>28</v>
      </c>
    </row>
    <row r="2935" spans="1:7" x14ac:dyDescent="0.2">
      <c r="A2935" s="1">
        <v>45944</v>
      </c>
      <c r="B2935" s="3">
        <v>0.82408564814814811</v>
      </c>
      <c r="C2935" s="15">
        <v>7</v>
      </c>
      <c r="D2935" s="6">
        <f t="shared" si="92"/>
        <v>19</v>
      </c>
      <c r="E2935" s="6">
        <f t="shared" si="91"/>
        <v>17</v>
      </c>
      <c r="F2935" s="10">
        <v>46</v>
      </c>
      <c r="G2935" s="10">
        <v>41</v>
      </c>
    </row>
    <row r="2936" spans="1:7" x14ac:dyDescent="0.2">
      <c r="A2936" s="1">
        <v>45944</v>
      </c>
      <c r="B2936" s="3">
        <v>0.82408564814814811</v>
      </c>
      <c r="C2936" s="15">
        <v>7</v>
      </c>
      <c r="D2936" s="6">
        <f t="shared" si="92"/>
        <v>19</v>
      </c>
      <c r="E2936" s="6">
        <f t="shared" si="91"/>
        <v>17</v>
      </c>
      <c r="F2936" s="10">
        <v>46</v>
      </c>
      <c r="G2936" s="10">
        <v>41</v>
      </c>
    </row>
    <row r="2937" spans="1:7" x14ac:dyDescent="0.2">
      <c r="A2937" s="1">
        <v>45944</v>
      </c>
      <c r="B2937" s="3">
        <v>0.82416666666666671</v>
      </c>
      <c r="C2937" s="15">
        <v>7</v>
      </c>
      <c r="D2937" s="6">
        <f t="shared" si="92"/>
        <v>19</v>
      </c>
      <c r="E2937" s="6">
        <f t="shared" si="91"/>
        <v>17</v>
      </c>
      <c r="F2937" s="10">
        <v>46</v>
      </c>
      <c r="G2937" s="10">
        <v>48</v>
      </c>
    </row>
    <row r="2938" spans="1:7" x14ac:dyDescent="0.2">
      <c r="A2938" s="1">
        <v>45944</v>
      </c>
      <c r="B2938" s="3">
        <v>0.82435185185185189</v>
      </c>
      <c r="C2938" s="15">
        <v>7</v>
      </c>
      <c r="D2938" s="6">
        <f t="shared" si="92"/>
        <v>19</v>
      </c>
      <c r="E2938" s="6">
        <f t="shared" si="91"/>
        <v>17</v>
      </c>
      <c r="F2938" s="10">
        <v>47</v>
      </c>
      <c r="G2938" s="10">
        <v>4</v>
      </c>
    </row>
    <row r="2939" spans="1:7" x14ac:dyDescent="0.2">
      <c r="A2939" s="1">
        <v>45944</v>
      </c>
      <c r="B2939" s="3">
        <v>0.82438657407407412</v>
      </c>
      <c r="C2939" s="15">
        <v>7</v>
      </c>
      <c r="D2939" s="6">
        <f t="shared" si="92"/>
        <v>19</v>
      </c>
      <c r="E2939" s="6">
        <f t="shared" si="91"/>
        <v>17</v>
      </c>
      <c r="F2939" s="10">
        <v>47</v>
      </c>
      <c r="G2939" s="10">
        <v>7</v>
      </c>
    </row>
    <row r="2940" spans="1:7" x14ac:dyDescent="0.2">
      <c r="A2940" s="1">
        <v>45944</v>
      </c>
      <c r="B2940" s="3">
        <v>0.82443287037037039</v>
      </c>
      <c r="C2940" s="15">
        <v>7</v>
      </c>
      <c r="D2940" s="6">
        <f t="shared" si="92"/>
        <v>19</v>
      </c>
      <c r="E2940" s="6">
        <f t="shared" si="91"/>
        <v>17</v>
      </c>
      <c r="F2940" s="10">
        <v>47</v>
      </c>
      <c r="G2940" s="10">
        <v>11</v>
      </c>
    </row>
    <row r="2941" spans="1:7" x14ac:dyDescent="0.2">
      <c r="A2941" s="1">
        <v>45944</v>
      </c>
      <c r="B2941" s="3">
        <v>0.82459490740740737</v>
      </c>
      <c r="C2941" s="15">
        <v>7</v>
      </c>
      <c r="D2941" s="6">
        <f t="shared" si="92"/>
        <v>19</v>
      </c>
      <c r="E2941" s="6">
        <f t="shared" si="91"/>
        <v>17</v>
      </c>
      <c r="F2941" s="10">
        <v>47</v>
      </c>
      <c r="G2941" s="10">
        <v>25</v>
      </c>
    </row>
    <row r="2942" spans="1:7" x14ac:dyDescent="0.2">
      <c r="A2942" s="1">
        <v>45944</v>
      </c>
      <c r="B2942" s="3">
        <v>0.82459490740740737</v>
      </c>
      <c r="C2942" s="15">
        <v>7</v>
      </c>
      <c r="D2942" s="6">
        <f t="shared" si="92"/>
        <v>19</v>
      </c>
      <c r="E2942" s="6">
        <f t="shared" si="91"/>
        <v>17</v>
      </c>
      <c r="F2942" s="10">
        <v>47</v>
      </c>
      <c r="G2942" s="10">
        <v>25</v>
      </c>
    </row>
    <row r="2943" spans="1:7" x14ac:dyDescent="0.2">
      <c r="A2943" s="1">
        <v>45944</v>
      </c>
      <c r="B2943" s="3">
        <v>0.82465277777777779</v>
      </c>
      <c r="C2943" s="15">
        <v>7</v>
      </c>
      <c r="D2943" s="6">
        <f t="shared" si="92"/>
        <v>19</v>
      </c>
      <c r="E2943" s="6">
        <f t="shared" si="91"/>
        <v>17</v>
      </c>
      <c r="F2943" s="10">
        <v>47</v>
      </c>
      <c r="G2943" s="10">
        <v>30</v>
      </c>
    </row>
    <row r="2944" spans="1:7" x14ac:dyDescent="0.2">
      <c r="A2944" s="1">
        <v>45944</v>
      </c>
      <c r="B2944" s="3">
        <v>0.8247106481481481</v>
      </c>
      <c r="C2944" s="15">
        <v>7</v>
      </c>
      <c r="D2944" s="6">
        <f t="shared" si="92"/>
        <v>19</v>
      </c>
      <c r="E2944" s="6">
        <f t="shared" si="91"/>
        <v>17</v>
      </c>
      <c r="F2944" s="10">
        <v>47</v>
      </c>
      <c r="G2944" s="10">
        <v>35</v>
      </c>
    </row>
    <row r="2945" spans="1:7" x14ac:dyDescent="0.2">
      <c r="A2945" s="1">
        <v>45944</v>
      </c>
      <c r="B2945" s="3">
        <v>0.82473379629629628</v>
      </c>
      <c r="C2945" s="15">
        <v>7</v>
      </c>
      <c r="D2945" s="6">
        <f t="shared" si="92"/>
        <v>19</v>
      </c>
      <c r="E2945" s="6">
        <f t="shared" si="91"/>
        <v>17</v>
      </c>
      <c r="F2945" s="10">
        <v>47</v>
      </c>
      <c r="G2945" s="10">
        <v>37</v>
      </c>
    </row>
    <row r="2946" spans="1:7" x14ac:dyDescent="0.2">
      <c r="A2946" s="1">
        <v>45944</v>
      </c>
      <c r="B2946" s="3">
        <v>0.82474537037037032</v>
      </c>
      <c r="C2946" s="15">
        <v>7</v>
      </c>
      <c r="D2946" s="6">
        <f t="shared" si="92"/>
        <v>19</v>
      </c>
      <c r="E2946" s="6">
        <f t="shared" si="91"/>
        <v>17</v>
      </c>
      <c r="F2946" s="10">
        <v>47</v>
      </c>
      <c r="G2946" s="10">
        <v>38</v>
      </c>
    </row>
    <row r="2947" spans="1:7" x14ac:dyDescent="0.2">
      <c r="A2947" s="1">
        <v>45944</v>
      </c>
      <c r="B2947" s="3">
        <v>0.8247916666666667</v>
      </c>
      <c r="C2947" s="15">
        <v>7</v>
      </c>
      <c r="D2947" s="6">
        <f t="shared" si="92"/>
        <v>19</v>
      </c>
      <c r="E2947" s="6">
        <f t="shared" si="91"/>
        <v>17</v>
      </c>
      <c r="F2947" s="10">
        <v>47</v>
      </c>
      <c r="G2947" s="10">
        <v>42</v>
      </c>
    </row>
    <row r="2948" spans="1:7" x14ac:dyDescent="0.2">
      <c r="A2948" s="1">
        <v>45944</v>
      </c>
      <c r="B2948" s="3">
        <v>0.82481481481481478</v>
      </c>
      <c r="C2948" s="15">
        <v>7</v>
      </c>
      <c r="D2948" s="6">
        <f t="shared" si="92"/>
        <v>19</v>
      </c>
      <c r="E2948" s="6">
        <f t="shared" ref="E2948:E3011" si="93">D2948-2</f>
        <v>17</v>
      </c>
      <c r="F2948" s="10">
        <v>47</v>
      </c>
      <c r="G2948" s="10">
        <v>44</v>
      </c>
    </row>
    <row r="2949" spans="1:7" x14ac:dyDescent="0.2">
      <c r="A2949" s="1">
        <v>45944</v>
      </c>
      <c r="B2949" s="3">
        <v>0.82498842592592592</v>
      </c>
      <c r="C2949" s="15">
        <v>7</v>
      </c>
      <c r="D2949" s="6">
        <f t="shared" si="92"/>
        <v>19</v>
      </c>
      <c r="E2949" s="6">
        <f t="shared" si="93"/>
        <v>17</v>
      </c>
      <c r="F2949" s="10">
        <v>47</v>
      </c>
      <c r="G2949" s="10">
        <v>59</v>
      </c>
    </row>
    <row r="2950" spans="1:7" x14ac:dyDescent="0.2">
      <c r="A2950" s="1">
        <v>45944</v>
      </c>
      <c r="B2950" s="3">
        <v>0.82506944444444441</v>
      </c>
      <c r="C2950" s="15">
        <v>7</v>
      </c>
      <c r="D2950" s="6">
        <f t="shared" si="92"/>
        <v>19</v>
      </c>
      <c r="E2950" s="6">
        <f t="shared" si="93"/>
        <v>17</v>
      </c>
      <c r="F2950" s="10">
        <v>48</v>
      </c>
      <c r="G2950" s="10">
        <v>6</v>
      </c>
    </row>
    <row r="2951" spans="1:7" x14ac:dyDescent="0.2">
      <c r="A2951" s="1">
        <v>45944</v>
      </c>
      <c r="B2951" s="3">
        <v>0.82510416666666664</v>
      </c>
      <c r="C2951" s="15">
        <v>7</v>
      </c>
      <c r="D2951" s="6">
        <f t="shared" si="92"/>
        <v>19</v>
      </c>
      <c r="E2951" s="6">
        <f t="shared" si="93"/>
        <v>17</v>
      </c>
      <c r="F2951" s="10">
        <v>48</v>
      </c>
      <c r="G2951" s="10">
        <v>9</v>
      </c>
    </row>
    <row r="2952" spans="1:7" x14ac:dyDescent="0.2">
      <c r="A2952" s="1">
        <v>45944</v>
      </c>
      <c r="B2952" s="3">
        <v>0.82512731481481483</v>
      </c>
      <c r="C2952" s="15">
        <v>7</v>
      </c>
      <c r="D2952" s="6">
        <f t="shared" si="92"/>
        <v>19</v>
      </c>
      <c r="E2952" s="6">
        <f t="shared" si="93"/>
        <v>17</v>
      </c>
      <c r="F2952" s="10">
        <v>48</v>
      </c>
      <c r="G2952" s="10">
        <v>11</v>
      </c>
    </row>
    <row r="2953" spans="1:7" x14ac:dyDescent="0.2">
      <c r="A2953" s="1">
        <v>45944</v>
      </c>
      <c r="B2953" s="3">
        <v>0.82515046296296302</v>
      </c>
      <c r="C2953" s="15">
        <v>7</v>
      </c>
      <c r="D2953" s="6">
        <f t="shared" si="92"/>
        <v>19</v>
      </c>
      <c r="E2953" s="6">
        <f t="shared" si="93"/>
        <v>17</v>
      </c>
      <c r="F2953" s="10">
        <v>48</v>
      </c>
      <c r="G2953" s="10">
        <v>13</v>
      </c>
    </row>
    <row r="2954" spans="1:7" x14ac:dyDescent="0.2">
      <c r="A2954" s="1">
        <v>45944</v>
      </c>
      <c r="B2954" s="3">
        <v>0.82516203703703705</v>
      </c>
      <c r="C2954" s="15">
        <v>7</v>
      </c>
      <c r="D2954" s="6">
        <f t="shared" si="92"/>
        <v>19</v>
      </c>
      <c r="E2954" s="6">
        <f t="shared" si="93"/>
        <v>17</v>
      </c>
      <c r="F2954" s="10">
        <v>48</v>
      </c>
      <c r="G2954" s="10">
        <v>14</v>
      </c>
    </row>
    <row r="2955" spans="1:7" x14ac:dyDescent="0.2">
      <c r="A2955" s="1">
        <v>45944</v>
      </c>
      <c r="B2955" s="3">
        <v>0.82527777777777778</v>
      </c>
      <c r="C2955" s="15">
        <v>7</v>
      </c>
      <c r="D2955" s="6">
        <f t="shared" si="92"/>
        <v>19</v>
      </c>
      <c r="E2955" s="6">
        <f t="shared" si="93"/>
        <v>17</v>
      </c>
      <c r="F2955" s="10">
        <v>48</v>
      </c>
      <c r="G2955" s="10">
        <v>24</v>
      </c>
    </row>
    <row r="2956" spans="1:7" x14ac:dyDescent="0.2">
      <c r="A2956" s="1">
        <v>45944</v>
      </c>
      <c r="B2956" s="3">
        <v>0.82535879629629627</v>
      </c>
      <c r="C2956" s="15">
        <v>7</v>
      </c>
      <c r="D2956" s="6">
        <f t="shared" si="92"/>
        <v>19</v>
      </c>
      <c r="E2956" s="6">
        <f t="shared" si="93"/>
        <v>17</v>
      </c>
      <c r="F2956" s="10">
        <v>48</v>
      </c>
      <c r="G2956" s="10">
        <v>31</v>
      </c>
    </row>
    <row r="2957" spans="1:7" x14ac:dyDescent="0.2">
      <c r="A2957" s="1">
        <v>45944</v>
      </c>
      <c r="B2957" s="3">
        <v>0.82535879629629627</v>
      </c>
      <c r="C2957" s="15">
        <v>7</v>
      </c>
      <c r="D2957" s="6">
        <f t="shared" si="92"/>
        <v>19</v>
      </c>
      <c r="E2957" s="6">
        <f t="shared" si="93"/>
        <v>17</v>
      </c>
      <c r="F2957" s="10">
        <v>48</v>
      </c>
      <c r="G2957" s="10">
        <v>31</v>
      </c>
    </row>
    <row r="2958" spans="1:7" x14ac:dyDescent="0.2">
      <c r="A2958" s="1">
        <v>45944</v>
      </c>
      <c r="B2958" s="3">
        <v>0.82545138888888892</v>
      </c>
      <c r="C2958" s="15">
        <v>7</v>
      </c>
      <c r="D2958" s="6">
        <f t="shared" si="92"/>
        <v>19</v>
      </c>
      <c r="E2958" s="6">
        <f t="shared" si="93"/>
        <v>17</v>
      </c>
      <c r="F2958" s="10">
        <v>48</v>
      </c>
      <c r="G2958" s="10">
        <v>39</v>
      </c>
    </row>
    <row r="2959" spans="1:7" x14ac:dyDescent="0.2">
      <c r="A2959" s="1">
        <v>45944</v>
      </c>
      <c r="B2959" s="3">
        <v>0.82549768518518518</v>
      </c>
      <c r="C2959" s="15">
        <v>7</v>
      </c>
      <c r="D2959" s="6">
        <f t="shared" si="92"/>
        <v>19</v>
      </c>
      <c r="E2959" s="6">
        <f t="shared" si="93"/>
        <v>17</v>
      </c>
      <c r="F2959" s="10">
        <v>48</v>
      </c>
      <c r="G2959" s="10">
        <v>43</v>
      </c>
    </row>
    <row r="2960" spans="1:7" x14ac:dyDescent="0.2">
      <c r="A2960" s="1">
        <v>45944</v>
      </c>
      <c r="B2960" s="3">
        <v>0.82564814814814813</v>
      </c>
      <c r="C2960" s="15">
        <v>7</v>
      </c>
      <c r="D2960" s="6">
        <f t="shared" si="92"/>
        <v>19</v>
      </c>
      <c r="E2960" s="6">
        <f t="shared" si="93"/>
        <v>17</v>
      </c>
      <c r="F2960" s="10">
        <v>48</v>
      </c>
      <c r="G2960" s="10">
        <v>56</v>
      </c>
    </row>
    <row r="2961" spans="1:7" x14ac:dyDescent="0.2">
      <c r="A2961" s="1">
        <v>45944</v>
      </c>
      <c r="B2961" s="3">
        <v>0.82568287037037036</v>
      </c>
      <c r="C2961" s="15">
        <v>7</v>
      </c>
      <c r="D2961" s="6">
        <f t="shared" si="92"/>
        <v>19</v>
      </c>
      <c r="E2961" s="6">
        <f t="shared" si="93"/>
        <v>17</v>
      </c>
      <c r="F2961" s="10">
        <v>48</v>
      </c>
      <c r="G2961" s="10">
        <v>59</v>
      </c>
    </row>
    <row r="2962" spans="1:7" x14ac:dyDescent="0.2">
      <c r="A2962" s="1">
        <v>45944</v>
      </c>
      <c r="B2962" s="3">
        <v>0.8259143518518518</v>
      </c>
      <c r="C2962" s="15">
        <v>7</v>
      </c>
      <c r="D2962" s="6">
        <f t="shared" si="92"/>
        <v>19</v>
      </c>
      <c r="E2962" s="6">
        <f t="shared" si="93"/>
        <v>17</v>
      </c>
      <c r="F2962" s="10">
        <v>49</v>
      </c>
      <c r="G2962" s="10">
        <v>19</v>
      </c>
    </row>
    <row r="2963" spans="1:7" x14ac:dyDescent="0.2">
      <c r="A2963" s="1">
        <v>45944</v>
      </c>
      <c r="B2963" s="3">
        <v>0.82603009259259264</v>
      </c>
      <c r="C2963" s="15">
        <v>7</v>
      </c>
      <c r="D2963" s="6">
        <f t="shared" si="92"/>
        <v>19</v>
      </c>
      <c r="E2963" s="6">
        <f t="shared" si="93"/>
        <v>17</v>
      </c>
      <c r="F2963" s="10">
        <v>49</v>
      </c>
      <c r="G2963" s="10">
        <v>29</v>
      </c>
    </row>
    <row r="2964" spans="1:7" x14ac:dyDescent="0.2">
      <c r="A2964" s="1">
        <v>45944</v>
      </c>
      <c r="B2964" s="3">
        <v>0.82605324074074071</v>
      </c>
      <c r="C2964" s="15">
        <v>7</v>
      </c>
      <c r="D2964" s="6">
        <f t="shared" si="92"/>
        <v>19</v>
      </c>
      <c r="E2964" s="6">
        <f t="shared" si="93"/>
        <v>17</v>
      </c>
      <c r="F2964" s="10">
        <v>49</v>
      </c>
      <c r="G2964" s="10">
        <v>31</v>
      </c>
    </row>
    <row r="2965" spans="1:7" x14ac:dyDescent="0.2">
      <c r="A2965" s="1">
        <v>45944</v>
      </c>
      <c r="B2965" s="3">
        <v>0.82628472222222227</v>
      </c>
      <c r="C2965" s="15">
        <v>7</v>
      </c>
      <c r="D2965" s="6">
        <f t="shared" si="92"/>
        <v>19</v>
      </c>
      <c r="E2965" s="6">
        <f t="shared" si="93"/>
        <v>17</v>
      </c>
      <c r="F2965" s="10">
        <v>49</v>
      </c>
      <c r="G2965" s="10">
        <v>51</v>
      </c>
    </row>
    <row r="2966" spans="1:7" x14ac:dyDescent="0.2">
      <c r="A2966" s="1">
        <v>45944</v>
      </c>
      <c r="B2966" s="3">
        <v>0.82633101851851853</v>
      </c>
      <c r="C2966" s="15">
        <v>7</v>
      </c>
      <c r="D2966" s="6">
        <f t="shared" si="92"/>
        <v>19</v>
      </c>
      <c r="E2966" s="6">
        <f t="shared" si="93"/>
        <v>17</v>
      </c>
      <c r="F2966" s="10">
        <v>49</v>
      </c>
      <c r="G2966" s="10">
        <v>55</v>
      </c>
    </row>
    <row r="2967" spans="1:7" x14ac:dyDescent="0.2">
      <c r="A2967" s="1">
        <v>45944</v>
      </c>
      <c r="B2967" s="3">
        <v>0.8263773148148148</v>
      </c>
      <c r="C2967" s="15">
        <v>7</v>
      </c>
      <c r="D2967" s="6">
        <f t="shared" si="92"/>
        <v>19</v>
      </c>
      <c r="E2967" s="6">
        <f t="shared" si="93"/>
        <v>17</v>
      </c>
      <c r="F2967" s="10">
        <v>49</v>
      </c>
      <c r="G2967" s="10">
        <v>59</v>
      </c>
    </row>
    <row r="2968" spans="1:7" x14ac:dyDescent="0.2">
      <c r="A2968" s="1">
        <v>45944</v>
      </c>
      <c r="B2968" s="3">
        <v>0.82640046296296299</v>
      </c>
      <c r="C2968" s="15">
        <v>7</v>
      </c>
      <c r="D2968" s="6">
        <f t="shared" si="92"/>
        <v>19</v>
      </c>
      <c r="E2968" s="6">
        <f t="shared" si="93"/>
        <v>17</v>
      </c>
      <c r="F2968" s="10">
        <v>50</v>
      </c>
      <c r="G2968" s="10">
        <v>1</v>
      </c>
    </row>
    <row r="2969" spans="1:7" x14ac:dyDescent="0.2">
      <c r="A2969" s="1">
        <v>45944</v>
      </c>
      <c r="B2969" s="3">
        <v>0.82642361111111107</v>
      </c>
      <c r="C2969" s="15">
        <v>7</v>
      </c>
      <c r="D2969" s="6">
        <f t="shared" si="92"/>
        <v>19</v>
      </c>
      <c r="E2969" s="6">
        <f t="shared" si="93"/>
        <v>17</v>
      </c>
      <c r="F2969" s="10">
        <v>50</v>
      </c>
      <c r="G2969" s="10">
        <v>3</v>
      </c>
    </row>
    <row r="2970" spans="1:7" x14ac:dyDescent="0.2">
      <c r="A2970" s="1">
        <v>45944</v>
      </c>
      <c r="B2970" s="3">
        <v>0.82645833333333329</v>
      </c>
      <c r="C2970" s="15">
        <v>7</v>
      </c>
      <c r="D2970" s="6">
        <f t="shared" si="92"/>
        <v>19</v>
      </c>
      <c r="E2970" s="6">
        <f t="shared" si="93"/>
        <v>17</v>
      </c>
      <c r="F2970" s="10">
        <v>50</v>
      </c>
      <c r="G2970" s="10">
        <v>6</v>
      </c>
    </row>
    <row r="2971" spans="1:7" x14ac:dyDescent="0.2">
      <c r="A2971" s="1">
        <v>45944</v>
      </c>
      <c r="B2971" s="3">
        <v>0.82650462962962967</v>
      </c>
      <c r="C2971" s="15">
        <v>7</v>
      </c>
      <c r="D2971" s="6">
        <f t="shared" si="92"/>
        <v>19</v>
      </c>
      <c r="E2971" s="6">
        <f t="shared" si="93"/>
        <v>17</v>
      </c>
      <c r="F2971" s="10">
        <v>50</v>
      </c>
      <c r="G2971" s="10">
        <v>10</v>
      </c>
    </row>
    <row r="2972" spans="1:7" x14ac:dyDescent="0.2">
      <c r="A2972" s="1">
        <v>45944</v>
      </c>
      <c r="B2972" s="3">
        <v>0.82651620370370371</v>
      </c>
      <c r="C2972" s="15">
        <v>7</v>
      </c>
      <c r="D2972" s="6">
        <f t="shared" si="92"/>
        <v>19</v>
      </c>
      <c r="E2972" s="6">
        <f t="shared" si="93"/>
        <v>17</v>
      </c>
      <c r="F2972" s="10">
        <v>50</v>
      </c>
      <c r="G2972" s="10">
        <v>11</v>
      </c>
    </row>
    <row r="2973" spans="1:7" x14ac:dyDescent="0.2">
      <c r="A2973" s="1">
        <v>45944</v>
      </c>
      <c r="B2973" s="3">
        <v>0.82655092592592594</v>
      </c>
      <c r="C2973" s="15">
        <v>7</v>
      </c>
      <c r="D2973" s="6">
        <f t="shared" si="92"/>
        <v>19</v>
      </c>
      <c r="E2973" s="6">
        <f t="shared" si="93"/>
        <v>17</v>
      </c>
      <c r="F2973" s="10">
        <v>50</v>
      </c>
      <c r="G2973" s="10">
        <v>14</v>
      </c>
    </row>
    <row r="2974" spans="1:7" x14ac:dyDescent="0.2">
      <c r="A2974" s="1">
        <v>45944</v>
      </c>
      <c r="B2974" s="3">
        <v>0.82659722222222221</v>
      </c>
      <c r="C2974" s="15">
        <v>7</v>
      </c>
      <c r="D2974" s="6">
        <f t="shared" si="92"/>
        <v>19</v>
      </c>
      <c r="E2974" s="6">
        <f t="shared" si="93"/>
        <v>17</v>
      </c>
      <c r="F2974" s="10">
        <v>50</v>
      </c>
      <c r="G2974" s="10">
        <v>18</v>
      </c>
    </row>
    <row r="2975" spans="1:7" x14ac:dyDescent="0.2">
      <c r="A2975" s="1">
        <v>45944</v>
      </c>
      <c r="B2975" s="3">
        <v>0.8266782407407407</v>
      </c>
      <c r="C2975" s="15">
        <v>7</v>
      </c>
      <c r="D2975" s="6">
        <f t="shared" si="92"/>
        <v>19</v>
      </c>
      <c r="E2975" s="6">
        <f t="shared" si="93"/>
        <v>17</v>
      </c>
      <c r="F2975" s="10">
        <v>50</v>
      </c>
      <c r="G2975" s="10">
        <v>25</v>
      </c>
    </row>
    <row r="2976" spans="1:7" x14ac:dyDescent="0.2">
      <c r="A2976" s="1">
        <v>45944</v>
      </c>
      <c r="B2976" s="3">
        <v>0.82668981481481485</v>
      </c>
      <c r="C2976" s="15">
        <v>7</v>
      </c>
      <c r="D2976" s="6">
        <f t="shared" si="92"/>
        <v>19</v>
      </c>
      <c r="E2976" s="6">
        <f t="shared" si="93"/>
        <v>17</v>
      </c>
      <c r="F2976" s="10">
        <v>50</v>
      </c>
      <c r="G2976" s="10">
        <v>26</v>
      </c>
    </row>
    <row r="2977" spans="1:7" x14ac:dyDescent="0.2">
      <c r="A2977" s="1">
        <v>45944</v>
      </c>
      <c r="B2977" s="3">
        <v>0.82668981481481485</v>
      </c>
      <c r="C2977" s="15">
        <v>7</v>
      </c>
      <c r="D2977" s="6">
        <f t="shared" si="92"/>
        <v>19</v>
      </c>
      <c r="E2977" s="6">
        <f t="shared" si="93"/>
        <v>17</v>
      </c>
      <c r="F2977" s="10">
        <v>50</v>
      </c>
      <c r="G2977" s="10">
        <v>26</v>
      </c>
    </row>
    <row r="2978" spans="1:7" x14ac:dyDescent="0.2">
      <c r="A2978" s="1">
        <v>45944</v>
      </c>
      <c r="B2978" s="3">
        <v>0.82673611111111112</v>
      </c>
      <c r="C2978" s="15">
        <v>7</v>
      </c>
      <c r="D2978" s="6">
        <f t="shared" si="92"/>
        <v>19</v>
      </c>
      <c r="E2978" s="6">
        <f t="shared" si="93"/>
        <v>17</v>
      </c>
      <c r="F2978" s="10">
        <v>50</v>
      </c>
      <c r="G2978" s="10">
        <v>30</v>
      </c>
    </row>
    <row r="2979" spans="1:7" x14ac:dyDescent="0.2">
      <c r="A2979" s="1">
        <v>45944</v>
      </c>
      <c r="B2979" s="3">
        <v>0.8267592592592593</v>
      </c>
      <c r="C2979" s="15">
        <v>7</v>
      </c>
      <c r="D2979" s="6">
        <f t="shared" si="92"/>
        <v>19</v>
      </c>
      <c r="E2979" s="6">
        <f t="shared" si="93"/>
        <v>17</v>
      </c>
      <c r="F2979" s="10">
        <v>50</v>
      </c>
      <c r="G2979" s="10">
        <v>32</v>
      </c>
    </row>
    <row r="2980" spans="1:7" x14ac:dyDescent="0.2">
      <c r="A2980" s="1">
        <v>45944</v>
      </c>
      <c r="B2980" s="3">
        <v>0.82678240740740738</v>
      </c>
      <c r="C2980" s="15">
        <v>7</v>
      </c>
      <c r="D2980" s="6">
        <f t="shared" si="92"/>
        <v>19</v>
      </c>
      <c r="E2980" s="6">
        <f t="shared" si="93"/>
        <v>17</v>
      </c>
      <c r="F2980" s="10">
        <v>50</v>
      </c>
      <c r="G2980" s="10">
        <v>34</v>
      </c>
    </row>
    <row r="2981" spans="1:7" x14ac:dyDescent="0.2">
      <c r="A2981" s="1">
        <v>45944</v>
      </c>
      <c r="B2981" s="3">
        <v>0.82678240740740738</v>
      </c>
      <c r="C2981" s="15">
        <v>7</v>
      </c>
      <c r="D2981" s="6">
        <f t="shared" si="92"/>
        <v>19</v>
      </c>
      <c r="E2981" s="6">
        <f t="shared" si="93"/>
        <v>17</v>
      </c>
      <c r="F2981" s="10">
        <v>50</v>
      </c>
      <c r="G2981" s="10">
        <v>34</v>
      </c>
    </row>
    <row r="2982" spans="1:7" x14ac:dyDescent="0.2">
      <c r="A2982" s="1">
        <v>45944</v>
      </c>
      <c r="B2982" s="3">
        <v>0.82681712962962961</v>
      </c>
      <c r="C2982" s="15">
        <v>7</v>
      </c>
      <c r="D2982" s="6">
        <f t="shared" si="92"/>
        <v>19</v>
      </c>
      <c r="E2982" s="6">
        <f t="shared" si="93"/>
        <v>17</v>
      </c>
      <c r="F2982" s="10">
        <v>50</v>
      </c>
      <c r="G2982" s="10">
        <v>37</v>
      </c>
    </row>
    <row r="2983" spans="1:7" x14ac:dyDescent="0.2">
      <c r="A2983" s="1">
        <v>45944</v>
      </c>
      <c r="B2983" s="3">
        <v>0.82700231481481479</v>
      </c>
      <c r="C2983" s="15">
        <v>7</v>
      </c>
      <c r="D2983" s="6">
        <f t="shared" si="92"/>
        <v>19</v>
      </c>
      <c r="E2983" s="6">
        <f t="shared" si="93"/>
        <v>17</v>
      </c>
      <c r="F2983" s="10">
        <v>50</v>
      </c>
      <c r="G2983" s="10">
        <v>53</v>
      </c>
    </row>
    <row r="2984" spans="1:7" x14ac:dyDescent="0.2">
      <c r="A2984" s="1">
        <v>45944</v>
      </c>
      <c r="B2984" s="3">
        <v>0.82709490740740743</v>
      </c>
      <c r="C2984" s="15">
        <v>7</v>
      </c>
      <c r="D2984" s="6">
        <f t="shared" si="92"/>
        <v>19</v>
      </c>
      <c r="E2984" s="6">
        <f t="shared" si="93"/>
        <v>17</v>
      </c>
      <c r="F2984" s="10">
        <v>51</v>
      </c>
      <c r="G2984" s="10">
        <v>1</v>
      </c>
    </row>
    <row r="2985" spans="1:7" x14ac:dyDescent="0.2">
      <c r="A2985" s="1">
        <v>45944</v>
      </c>
      <c r="B2985" s="3">
        <v>0.82710648148148147</v>
      </c>
      <c r="C2985" s="15">
        <v>7</v>
      </c>
      <c r="D2985" s="6">
        <f t="shared" si="92"/>
        <v>19</v>
      </c>
      <c r="E2985" s="6">
        <f t="shared" si="93"/>
        <v>17</v>
      </c>
      <c r="F2985" s="10">
        <v>51</v>
      </c>
      <c r="G2985" s="10">
        <v>2</v>
      </c>
    </row>
    <row r="2986" spans="1:7" x14ac:dyDescent="0.2">
      <c r="A2986" s="1">
        <v>45944</v>
      </c>
      <c r="B2986" s="3">
        <v>0.82712962962962966</v>
      </c>
      <c r="C2986" s="15">
        <v>7</v>
      </c>
      <c r="D2986" s="6">
        <f t="shared" si="92"/>
        <v>19</v>
      </c>
      <c r="E2986" s="6">
        <f t="shared" si="93"/>
        <v>17</v>
      </c>
      <c r="F2986" s="10">
        <v>51</v>
      </c>
      <c r="G2986" s="10">
        <v>4</v>
      </c>
    </row>
    <row r="2987" spans="1:7" x14ac:dyDescent="0.2">
      <c r="A2987" s="1">
        <v>45944</v>
      </c>
      <c r="B2987" s="3">
        <v>0.82723379629629634</v>
      </c>
      <c r="C2987" s="15">
        <v>7</v>
      </c>
      <c r="D2987" s="6">
        <f t="shared" si="92"/>
        <v>19</v>
      </c>
      <c r="E2987" s="6">
        <f t="shared" si="93"/>
        <v>17</v>
      </c>
      <c r="F2987" s="10">
        <v>51</v>
      </c>
      <c r="G2987" s="10">
        <v>13</v>
      </c>
    </row>
    <row r="2988" spans="1:7" x14ac:dyDescent="0.2">
      <c r="A2988" s="1">
        <v>45944</v>
      </c>
      <c r="B2988" s="3">
        <v>0.82724537037037038</v>
      </c>
      <c r="C2988" s="15">
        <v>7</v>
      </c>
      <c r="D2988" s="6">
        <f t="shared" si="92"/>
        <v>19</v>
      </c>
      <c r="E2988" s="6">
        <f t="shared" si="93"/>
        <v>17</v>
      </c>
      <c r="F2988" s="10">
        <v>51</v>
      </c>
      <c r="G2988" s="10">
        <v>14</v>
      </c>
    </row>
    <row r="2989" spans="1:7" x14ac:dyDescent="0.2">
      <c r="A2989" s="1">
        <v>45944</v>
      </c>
      <c r="B2989" s="3">
        <v>0.82725694444444442</v>
      </c>
      <c r="C2989" s="15">
        <v>7</v>
      </c>
      <c r="D2989" s="6">
        <f t="shared" si="92"/>
        <v>19</v>
      </c>
      <c r="E2989" s="6">
        <f t="shared" si="93"/>
        <v>17</v>
      </c>
      <c r="F2989" s="10">
        <v>51</v>
      </c>
      <c r="G2989" s="10">
        <v>15</v>
      </c>
    </row>
    <row r="2990" spans="1:7" x14ac:dyDescent="0.2">
      <c r="A2990" s="1">
        <v>45944</v>
      </c>
      <c r="B2990" s="3">
        <v>0.82726851851851857</v>
      </c>
      <c r="C2990" s="15">
        <v>7</v>
      </c>
      <c r="D2990" s="6">
        <f t="shared" si="92"/>
        <v>19</v>
      </c>
      <c r="E2990" s="6">
        <f t="shared" si="93"/>
        <v>17</v>
      </c>
      <c r="F2990" s="10">
        <v>51</v>
      </c>
      <c r="G2990" s="10">
        <v>16</v>
      </c>
    </row>
    <row r="2991" spans="1:7" x14ac:dyDescent="0.2">
      <c r="A2991" s="1">
        <v>45944</v>
      </c>
      <c r="B2991" s="3">
        <v>0.82737268518518514</v>
      </c>
      <c r="C2991" s="15">
        <v>7</v>
      </c>
      <c r="D2991" s="6">
        <f t="shared" ref="D2991:D3054" si="94">C2991+12</f>
        <v>19</v>
      </c>
      <c r="E2991" s="6">
        <f t="shared" si="93"/>
        <v>17</v>
      </c>
      <c r="F2991" s="10">
        <v>51</v>
      </c>
      <c r="G2991" s="10">
        <v>25</v>
      </c>
    </row>
    <row r="2992" spans="1:7" x14ac:dyDescent="0.2">
      <c r="A2992" s="1">
        <v>45944</v>
      </c>
      <c r="B2992" s="3">
        <v>0.82748842592592597</v>
      </c>
      <c r="C2992" s="15">
        <v>7</v>
      </c>
      <c r="D2992" s="6">
        <f t="shared" si="94"/>
        <v>19</v>
      </c>
      <c r="E2992" s="6">
        <f t="shared" si="93"/>
        <v>17</v>
      </c>
      <c r="F2992" s="10">
        <v>51</v>
      </c>
      <c r="G2992" s="10">
        <v>35</v>
      </c>
    </row>
    <row r="2993" spans="1:7" x14ac:dyDescent="0.2">
      <c r="A2993" s="1">
        <v>45944</v>
      </c>
      <c r="B2993" s="3">
        <v>0.82758101851851851</v>
      </c>
      <c r="C2993" s="15">
        <v>7</v>
      </c>
      <c r="D2993" s="6">
        <f t="shared" si="94"/>
        <v>19</v>
      </c>
      <c r="E2993" s="6">
        <f t="shared" si="93"/>
        <v>17</v>
      </c>
      <c r="F2993" s="10">
        <v>51</v>
      </c>
      <c r="G2993" s="10">
        <v>43</v>
      </c>
    </row>
    <row r="2994" spans="1:7" x14ac:dyDescent="0.2">
      <c r="A2994" s="1">
        <v>45944</v>
      </c>
      <c r="B2994" s="3">
        <v>0.82770833333333338</v>
      </c>
      <c r="C2994" s="15">
        <v>7</v>
      </c>
      <c r="D2994" s="6">
        <f t="shared" si="94"/>
        <v>19</v>
      </c>
      <c r="E2994" s="6">
        <f t="shared" si="93"/>
        <v>17</v>
      </c>
      <c r="F2994" s="10">
        <v>51</v>
      </c>
      <c r="G2994" s="10">
        <v>54</v>
      </c>
    </row>
    <row r="2995" spans="1:7" x14ac:dyDescent="0.2">
      <c r="A2995" s="1">
        <v>45944</v>
      </c>
      <c r="B2995" s="3">
        <v>0.82774305555555561</v>
      </c>
      <c r="C2995" s="15">
        <v>7</v>
      </c>
      <c r="D2995" s="6">
        <f t="shared" si="94"/>
        <v>19</v>
      </c>
      <c r="E2995" s="6">
        <f t="shared" si="93"/>
        <v>17</v>
      </c>
      <c r="F2995" s="10">
        <v>51</v>
      </c>
      <c r="G2995" s="10">
        <v>57</v>
      </c>
    </row>
    <row r="2996" spans="1:7" x14ac:dyDescent="0.2">
      <c r="A2996" s="1">
        <v>45944</v>
      </c>
      <c r="B2996" s="3">
        <v>0.8278240740740741</v>
      </c>
      <c r="C2996" s="15">
        <v>7</v>
      </c>
      <c r="D2996" s="6">
        <f t="shared" si="94"/>
        <v>19</v>
      </c>
      <c r="E2996" s="6">
        <f t="shared" si="93"/>
        <v>17</v>
      </c>
      <c r="F2996" s="10">
        <v>52</v>
      </c>
      <c r="G2996" s="10">
        <v>4</v>
      </c>
    </row>
    <row r="2997" spans="1:7" x14ac:dyDescent="0.2">
      <c r="A2997" s="1">
        <v>45944</v>
      </c>
      <c r="B2997" s="3">
        <v>0.8278240740740741</v>
      </c>
      <c r="C2997" s="15">
        <v>7</v>
      </c>
      <c r="D2997" s="6">
        <f t="shared" si="94"/>
        <v>19</v>
      </c>
      <c r="E2997" s="6">
        <f t="shared" si="93"/>
        <v>17</v>
      </c>
      <c r="F2997" s="10">
        <v>52</v>
      </c>
      <c r="G2997" s="10">
        <v>4</v>
      </c>
    </row>
    <row r="2998" spans="1:7" x14ac:dyDescent="0.2">
      <c r="A2998" s="1">
        <v>45944</v>
      </c>
      <c r="B2998" s="3">
        <v>0.82789351851851856</v>
      </c>
      <c r="C2998" s="15">
        <v>7</v>
      </c>
      <c r="D2998" s="6">
        <f t="shared" si="94"/>
        <v>19</v>
      </c>
      <c r="E2998" s="6">
        <f t="shared" si="93"/>
        <v>17</v>
      </c>
      <c r="F2998" s="10">
        <v>52</v>
      </c>
      <c r="G2998" s="10">
        <v>10</v>
      </c>
    </row>
    <row r="2999" spans="1:7" x14ac:dyDescent="0.2">
      <c r="A2999" s="1">
        <v>45944</v>
      </c>
      <c r="B2999" s="3">
        <v>0.82810185185185181</v>
      </c>
      <c r="C2999" s="15">
        <v>7</v>
      </c>
      <c r="D2999" s="6">
        <f t="shared" si="94"/>
        <v>19</v>
      </c>
      <c r="E2999" s="6">
        <f t="shared" si="93"/>
        <v>17</v>
      </c>
      <c r="F2999" s="10">
        <v>52</v>
      </c>
      <c r="G2999" s="10">
        <v>28</v>
      </c>
    </row>
    <row r="3000" spans="1:7" x14ac:dyDescent="0.2">
      <c r="A3000" s="1">
        <v>45944</v>
      </c>
      <c r="B3000" s="3">
        <v>0.82832175925925922</v>
      </c>
      <c r="C3000" s="15">
        <v>7</v>
      </c>
      <c r="D3000" s="6">
        <f t="shared" si="94"/>
        <v>19</v>
      </c>
      <c r="E3000" s="6">
        <f t="shared" si="93"/>
        <v>17</v>
      </c>
      <c r="F3000" s="10">
        <v>52</v>
      </c>
      <c r="G3000" s="10">
        <v>47</v>
      </c>
    </row>
    <row r="3001" spans="1:7" x14ac:dyDescent="0.2">
      <c r="A3001" s="1">
        <v>45944</v>
      </c>
      <c r="B3001" s="3">
        <v>0.82833333333333337</v>
      </c>
      <c r="C3001" s="15">
        <v>7</v>
      </c>
      <c r="D3001" s="6">
        <f t="shared" si="94"/>
        <v>19</v>
      </c>
      <c r="E3001" s="6">
        <f t="shared" si="93"/>
        <v>17</v>
      </c>
      <c r="F3001" s="10">
        <v>52</v>
      </c>
      <c r="G3001" s="10">
        <v>48</v>
      </c>
    </row>
    <row r="3002" spans="1:7" x14ac:dyDescent="0.2">
      <c r="A3002" s="1">
        <v>45944</v>
      </c>
      <c r="B3002" s="3">
        <v>0.82844907407407409</v>
      </c>
      <c r="C3002" s="15">
        <v>7</v>
      </c>
      <c r="D3002" s="6">
        <f t="shared" si="94"/>
        <v>19</v>
      </c>
      <c r="E3002" s="6">
        <f t="shared" si="93"/>
        <v>17</v>
      </c>
      <c r="F3002" s="10">
        <v>52</v>
      </c>
      <c r="G3002" s="10">
        <v>58</v>
      </c>
    </row>
    <row r="3003" spans="1:7" x14ac:dyDescent="0.2">
      <c r="A3003" s="1">
        <v>45944</v>
      </c>
      <c r="B3003" s="3">
        <v>0.82848379629629632</v>
      </c>
      <c r="C3003" s="15">
        <v>7</v>
      </c>
      <c r="D3003" s="6">
        <f t="shared" si="94"/>
        <v>19</v>
      </c>
      <c r="E3003" s="6">
        <f t="shared" si="93"/>
        <v>17</v>
      </c>
      <c r="F3003" s="10">
        <v>53</v>
      </c>
      <c r="G3003" s="10">
        <v>1</v>
      </c>
    </row>
    <row r="3004" spans="1:7" x14ac:dyDescent="0.2">
      <c r="A3004" s="1">
        <v>45944</v>
      </c>
      <c r="B3004" s="3">
        <v>0.82854166666666662</v>
      </c>
      <c r="C3004" s="15">
        <v>7</v>
      </c>
      <c r="D3004" s="6">
        <f t="shared" si="94"/>
        <v>19</v>
      </c>
      <c r="E3004" s="6">
        <f t="shared" si="93"/>
        <v>17</v>
      </c>
      <c r="F3004" s="10">
        <v>53</v>
      </c>
      <c r="G3004" s="10">
        <v>6</v>
      </c>
    </row>
    <row r="3005" spans="1:7" x14ac:dyDescent="0.2">
      <c r="A3005" s="1">
        <v>45944</v>
      </c>
      <c r="B3005" s="3">
        <v>0.82868055555555553</v>
      </c>
      <c r="C3005" s="15">
        <v>7</v>
      </c>
      <c r="D3005" s="6">
        <f t="shared" si="94"/>
        <v>19</v>
      </c>
      <c r="E3005" s="6">
        <f t="shared" si="93"/>
        <v>17</v>
      </c>
      <c r="F3005" s="10">
        <v>53</v>
      </c>
      <c r="G3005" s="10">
        <v>18</v>
      </c>
    </row>
    <row r="3006" spans="1:7" x14ac:dyDescent="0.2">
      <c r="A3006" s="1">
        <v>45944</v>
      </c>
      <c r="B3006" s="3">
        <v>0.8288888888888889</v>
      </c>
      <c r="C3006" s="15">
        <v>7</v>
      </c>
      <c r="D3006" s="6">
        <f t="shared" si="94"/>
        <v>19</v>
      </c>
      <c r="E3006" s="6">
        <f t="shared" si="93"/>
        <v>17</v>
      </c>
      <c r="F3006" s="10">
        <v>53</v>
      </c>
      <c r="G3006" s="10">
        <v>36</v>
      </c>
    </row>
    <row r="3007" spans="1:7" x14ac:dyDescent="0.2">
      <c r="A3007" s="1">
        <v>45944</v>
      </c>
      <c r="B3007" s="3">
        <v>0.82890046296296294</v>
      </c>
      <c r="C3007" s="15">
        <v>7</v>
      </c>
      <c r="D3007" s="6">
        <f t="shared" si="94"/>
        <v>19</v>
      </c>
      <c r="E3007" s="6">
        <f t="shared" si="93"/>
        <v>17</v>
      </c>
      <c r="F3007" s="10">
        <v>53</v>
      </c>
      <c r="G3007" s="10">
        <v>37</v>
      </c>
    </row>
    <row r="3008" spans="1:7" x14ac:dyDescent="0.2">
      <c r="A3008" s="1">
        <v>45944</v>
      </c>
      <c r="B3008" s="3">
        <v>0.82915509259259257</v>
      </c>
      <c r="C3008" s="15">
        <v>7</v>
      </c>
      <c r="D3008" s="6">
        <f t="shared" si="94"/>
        <v>19</v>
      </c>
      <c r="E3008" s="6">
        <f t="shared" si="93"/>
        <v>17</v>
      </c>
      <c r="F3008" s="10">
        <v>53</v>
      </c>
      <c r="G3008" s="10">
        <v>59</v>
      </c>
    </row>
    <row r="3009" spans="1:7" x14ac:dyDescent="0.2">
      <c r="A3009" s="1">
        <v>45944</v>
      </c>
      <c r="B3009" s="3">
        <v>0.82922453703703702</v>
      </c>
      <c r="C3009" s="15">
        <v>7</v>
      </c>
      <c r="D3009" s="6">
        <f t="shared" si="94"/>
        <v>19</v>
      </c>
      <c r="E3009" s="6">
        <f t="shared" si="93"/>
        <v>17</v>
      </c>
      <c r="F3009" s="10">
        <v>54</v>
      </c>
      <c r="G3009" s="10">
        <v>5</v>
      </c>
    </row>
    <row r="3010" spans="1:7" x14ac:dyDescent="0.2">
      <c r="A3010" s="1">
        <v>45944</v>
      </c>
      <c r="B3010" s="3">
        <v>0.82923611111111106</v>
      </c>
      <c r="C3010" s="15">
        <v>7</v>
      </c>
      <c r="D3010" s="6">
        <f t="shared" si="94"/>
        <v>19</v>
      </c>
      <c r="E3010" s="6">
        <f t="shared" si="93"/>
        <v>17</v>
      </c>
      <c r="F3010" s="10">
        <v>54</v>
      </c>
      <c r="G3010" s="10">
        <v>6</v>
      </c>
    </row>
    <row r="3011" spans="1:7" x14ac:dyDescent="0.2">
      <c r="A3011" s="1">
        <v>45944</v>
      </c>
      <c r="B3011" s="3">
        <v>0.8294097222222222</v>
      </c>
      <c r="C3011" s="15">
        <v>7</v>
      </c>
      <c r="D3011" s="6">
        <f t="shared" si="94"/>
        <v>19</v>
      </c>
      <c r="E3011" s="6">
        <f t="shared" si="93"/>
        <v>17</v>
      </c>
      <c r="F3011" s="10">
        <v>54</v>
      </c>
      <c r="G3011" s="10">
        <v>21</v>
      </c>
    </row>
    <row r="3012" spans="1:7" x14ac:dyDescent="0.2">
      <c r="A3012" s="1">
        <v>45944</v>
      </c>
      <c r="B3012" s="3">
        <v>0.82942129629629635</v>
      </c>
      <c r="C3012" s="15">
        <v>7</v>
      </c>
      <c r="D3012" s="6">
        <f t="shared" si="94"/>
        <v>19</v>
      </c>
      <c r="E3012" s="6">
        <f t="shared" ref="E3012:E3075" si="95">D3012-2</f>
        <v>17</v>
      </c>
      <c r="F3012" s="10">
        <v>54</v>
      </c>
      <c r="G3012" s="10">
        <v>22</v>
      </c>
    </row>
    <row r="3013" spans="1:7" x14ac:dyDescent="0.2">
      <c r="A3013" s="1">
        <v>45944</v>
      </c>
      <c r="B3013" s="3">
        <v>0.82945601851851847</v>
      </c>
      <c r="C3013" s="15">
        <v>7</v>
      </c>
      <c r="D3013" s="6">
        <f t="shared" si="94"/>
        <v>19</v>
      </c>
      <c r="E3013" s="6">
        <f t="shared" si="95"/>
        <v>17</v>
      </c>
      <c r="F3013" s="10">
        <v>54</v>
      </c>
      <c r="G3013" s="10">
        <v>25</v>
      </c>
    </row>
    <row r="3014" spans="1:7" x14ac:dyDescent="0.2">
      <c r="A3014" s="1">
        <v>45944</v>
      </c>
      <c r="B3014" s="3">
        <v>0.82960648148148153</v>
      </c>
      <c r="C3014" s="15">
        <v>7</v>
      </c>
      <c r="D3014" s="6">
        <f t="shared" si="94"/>
        <v>19</v>
      </c>
      <c r="E3014" s="6">
        <f t="shared" si="95"/>
        <v>17</v>
      </c>
      <c r="F3014" s="10">
        <v>54</v>
      </c>
      <c r="G3014" s="10">
        <v>38</v>
      </c>
    </row>
    <row r="3015" spans="1:7" x14ac:dyDescent="0.2">
      <c r="A3015" s="1">
        <v>45944</v>
      </c>
      <c r="B3015" s="3">
        <v>0.82973379629629629</v>
      </c>
      <c r="C3015" s="15">
        <v>7</v>
      </c>
      <c r="D3015" s="6">
        <f t="shared" si="94"/>
        <v>19</v>
      </c>
      <c r="E3015" s="6">
        <f t="shared" si="95"/>
        <v>17</v>
      </c>
      <c r="F3015" s="10">
        <v>54</v>
      </c>
      <c r="G3015" s="10">
        <v>49</v>
      </c>
    </row>
    <row r="3016" spans="1:7" x14ac:dyDescent="0.2">
      <c r="A3016" s="1">
        <v>45944</v>
      </c>
      <c r="B3016" s="3">
        <v>0.82978009259259256</v>
      </c>
      <c r="C3016" s="15">
        <v>7</v>
      </c>
      <c r="D3016" s="6">
        <f t="shared" si="94"/>
        <v>19</v>
      </c>
      <c r="E3016" s="6">
        <f t="shared" si="95"/>
        <v>17</v>
      </c>
      <c r="F3016" s="10">
        <v>54</v>
      </c>
      <c r="G3016" s="10">
        <v>53</v>
      </c>
    </row>
    <row r="3017" spans="1:7" x14ac:dyDescent="0.2">
      <c r="A3017" s="1">
        <v>45944</v>
      </c>
      <c r="B3017" s="3">
        <v>0.8298726851851852</v>
      </c>
      <c r="C3017" s="15">
        <v>7</v>
      </c>
      <c r="D3017" s="6">
        <f t="shared" si="94"/>
        <v>19</v>
      </c>
      <c r="E3017" s="6">
        <f t="shared" si="95"/>
        <v>17</v>
      </c>
      <c r="F3017" s="10">
        <v>55</v>
      </c>
      <c r="G3017" s="10">
        <v>1</v>
      </c>
    </row>
    <row r="3018" spans="1:7" x14ac:dyDescent="0.2">
      <c r="A3018" s="1">
        <v>45944</v>
      </c>
      <c r="B3018" s="3">
        <v>0.82989583333333339</v>
      </c>
      <c r="C3018" s="15">
        <v>7</v>
      </c>
      <c r="D3018" s="6">
        <f t="shared" si="94"/>
        <v>19</v>
      </c>
      <c r="E3018" s="6">
        <f t="shared" si="95"/>
        <v>17</v>
      </c>
      <c r="F3018" s="10">
        <v>55</v>
      </c>
      <c r="G3018" s="10">
        <v>3</v>
      </c>
    </row>
    <row r="3019" spans="1:7" x14ac:dyDescent="0.2">
      <c r="A3019" s="1">
        <v>45944</v>
      </c>
      <c r="B3019" s="3">
        <v>0.82991898148148147</v>
      </c>
      <c r="C3019" s="15">
        <v>7</v>
      </c>
      <c r="D3019" s="6">
        <f t="shared" si="94"/>
        <v>19</v>
      </c>
      <c r="E3019" s="6">
        <f t="shared" si="95"/>
        <v>17</v>
      </c>
      <c r="F3019" s="10">
        <v>55</v>
      </c>
      <c r="G3019" s="10">
        <v>5</v>
      </c>
    </row>
    <row r="3020" spans="1:7" x14ac:dyDescent="0.2">
      <c r="A3020" s="1">
        <v>45944</v>
      </c>
      <c r="B3020" s="3">
        <v>0.82994212962962965</v>
      </c>
      <c r="C3020" s="15">
        <v>7</v>
      </c>
      <c r="D3020" s="6">
        <f t="shared" si="94"/>
        <v>19</v>
      </c>
      <c r="E3020" s="6">
        <f t="shared" si="95"/>
        <v>17</v>
      </c>
      <c r="F3020" s="10">
        <v>55</v>
      </c>
      <c r="G3020" s="10">
        <v>7</v>
      </c>
    </row>
    <row r="3021" spans="1:7" x14ac:dyDescent="0.2">
      <c r="A3021" s="1">
        <v>45944</v>
      </c>
      <c r="B3021" s="3">
        <v>0.82995370370370369</v>
      </c>
      <c r="C3021" s="15">
        <v>7</v>
      </c>
      <c r="D3021" s="6">
        <f t="shared" si="94"/>
        <v>19</v>
      </c>
      <c r="E3021" s="6">
        <f t="shared" si="95"/>
        <v>17</v>
      </c>
      <c r="F3021" s="10">
        <v>55</v>
      </c>
      <c r="G3021" s="10">
        <v>8</v>
      </c>
    </row>
    <row r="3022" spans="1:7" x14ac:dyDescent="0.2">
      <c r="A3022" s="1">
        <v>45944</v>
      </c>
      <c r="B3022" s="3">
        <v>0.83010416666666664</v>
      </c>
      <c r="C3022" s="15">
        <v>7</v>
      </c>
      <c r="D3022" s="6">
        <f t="shared" si="94"/>
        <v>19</v>
      </c>
      <c r="E3022" s="6">
        <f t="shared" si="95"/>
        <v>17</v>
      </c>
      <c r="F3022" s="10">
        <v>55</v>
      </c>
      <c r="G3022" s="10">
        <v>21</v>
      </c>
    </row>
    <row r="3023" spans="1:7" x14ac:dyDescent="0.2">
      <c r="A3023" s="1">
        <v>45944</v>
      </c>
      <c r="B3023" s="3">
        <v>0.83012731481481483</v>
      </c>
      <c r="C3023" s="15">
        <v>7</v>
      </c>
      <c r="D3023" s="6">
        <f t="shared" si="94"/>
        <v>19</v>
      </c>
      <c r="E3023" s="6">
        <f t="shared" si="95"/>
        <v>17</v>
      </c>
      <c r="F3023" s="10">
        <v>55</v>
      </c>
      <c r="G3023" s="10">
        <v>23</v>
      </c>
    </row>
    <row r="3024" spans="1:7" x14ac:dyDescent="0.2">
      <c r="A3024" s="1">
        <v>45944</v>
      </c>
      <c r="B3024" s="3">
        <v>0.83013888888888887</v>
      </c>
      <c r="C3024" s="15">
        <v>7</v>
      </c>
      <c r="D3024" s="6">
        <f t="shared" si="94"/>
        <v>19</v>
      </c>
      <c r="E3024" s="6">
        <f t="shared" si="95"/>
        <v>17</v>
      </c>
      <c r="F3024" s="10">
        <v>55</v>
      </c>
      <c r="G3024" s="10">
        <v>24</v>
      </c>
    </row>
    <row r="3025" spans="1:7" x14ac:dyDescent="0.2">
      <c r="A3025" s="1">
        <v>45944</v>
      </c>
      <c r="B3025" s="3">
        <v>0.83030092592592597</v>
      </c>
      <c r="C3025" s="15">
        <v>7</v>
      </c>
      <c r="D3025" s="6">
        <f t="shared" si="94"/>
        <v>19</v>
      </c>
      <c r="E3025" s="6">
        <f t="shared" si="95"/>
        <v>17</v>
      </c>
      <c r="F3025" s="10">
        <v>55</v>
      </c>
      <c r="G3025" s="10">
        <v>38</v>
      </c>
    </row>
    <row r="3026" spans="1:7" x14ac:dyDescent="0.2">
      <c r="A3026" s="1">
        <v>45944</v>
      </c>
      <c r="B3026" s="3">
        <v>0.83031250000000001</v>
      </c>
      <c r="C3026" s="15">
        <v>7</v>
      </c>
      <c r="D3026" s="6">
        <f t="shared" si="94"/>
        <v>19</v>
      </c>
      <c r="E3026" s="6">
        <f t="shared" si="95"/>
        <v>17</v>
      </c>
      <c r="F3026" s="10">
        <v>55</v>
      </c>
      <c r="G3026" s="10">
        <v>39</v>
      </c>
    </row>
    <row r="3027" spans="1:7" x14ac:dyDescent="0.2">
      <c r="A3027" s="1">
        <v>45944</v>
      </c>
      <c r="B3027" s="3">
        <v>0.83032407407407405</v>
      </c>
      <c r="C3027" s="15">
        <v>7</v>
      </c>
      <c r="D3027" s="6">
        <f t="shared" si="94"/>
        <v>19</v>
      </c>
      <c r="E3027" s="6">
        <f t="shared" si="95"/>
        <v>17</v>
      </c>
      <c r="F3027" s="10">
        <v>55</v>
      </c>
      <c r="G3027" s="10">
        <v>40</v>
      </c>
    </row>
    <row r="3028" spans="1:7" x14ac:dyDescent="0.2">
      <c r="A3028" s="1">
        <v>45944</v>
      </c>
      <c r="B3028" s="3">
        <v>0.83046296296296296</v>
      </c>
      <c r="C3028" s="15">
        <v>7</v>
      </c>
      <c r="D3028" s="6">
        <f t="shared" si="94"/>
        <v>19</v>
      </c>
      <c r="E3028" s="6">
        <f t="shared" si="95"/>
        <v>17</v>
      </c>
      <c r="F3028" s="10">
        <v>55</v>
      </c>
      <c r="G3028" s="10">
        <v>52</v>
      </c>
    </row>
    <row r="3029" spans="1:7" x14ac:dyDescent="0.2">
      <c r="A3029" s="1">
        <v>45944</v>
      </c>
      <c r="B3029" s="3">
        <v>0.83049768518518519</v>
      </c>
      <c r="C3029" s="15">
        <v>7</v>
      </c>
      <c r="D3029" s="6">
        <f t="shared" si="94"/>
        <v>19</v>
      </c>
      <c r="E3029" s="6">
        <f t="shared" si="95"/>
        <v>17</v>
      </c>
      <c r="F3029" s="10">
        <v>55</v>
      </c>
      <c r="G3029" s="10">
        <v>55</v>
      </c>
    </row>
    <row r="3030" spans="1:7" x14ac:dyDescent="0.2">
      <c r="A3030" s="1">
        <v>45944</v>
      </c>
      <c r="B3030" s="3">
        <v>0.83052083333333337</v>
      </c>
      <c r="C3030" s="15">
        <v>7</v>
      </c>
      <c r="D3030" s="6">
        <f t="shared" si="94"/>
        <v>19</v>
      </c>
      <c r="E3030" s="6">
        <f t="shared" si="95"/>
        <v>17</v>
      </c>
      <c r="F3030" s="10">
        <v>55</v>
      </c>
      <c r="G3030" s="10">
        <v>57</v>
      </c>
    </row>
    <row r="3031" spans="1:7" x14ac:dyDescent="0.2">
      <c r="A3031" s="1">
        <v>45944</v>
      </c>
      <c r="B3031" s="3">
        <v>0.83054398148148145</v>
      </c>
      <c r="C3031" s="15">
        <v>7</v>
      </c>
      <c r="D3031" s="6">
        <f t="shared" si="94"/>
        <v>19</v>
      </c>
      <c r="E3031" s="6">
        <f t="shared" si="95"/>
        <v>17</v>
      </c>
      <c r="F3031" s="10">
        <v>55</v>
      </c>
      <c r="G3031" s="10">
        <v>59</v>
      </c>
    </row>
    <row r="3032" spans="1:7" x14ac:dyDescent="0.2">
      <c r="A3032" s="1">
        <v>45944</v>
      </c>
      <c r="B3032" s="3">
        <v>0.83061342592592591</v>
      </c>
      <c r="C3032" s="15">
        <v>7</v>
      </c>
      <c r="D3032" s="6">
        <f t="shared" si="94"/>
        <v>19</v>
      </c>
      <c r="E3032" s="6">
        <f t="shared" si="95"/>
        <v>17</v>
      </c>
      <c r="F3032" s="10">
        <v>56</v>
      </c>
      <c r="G3032" s="10">
        <v>5</v>
      </c>
    </row>
    <row r="3033" spans="1:7" x14ac:dyDescent="0.2">
      <c r="A3033" s="1">
        <v>45944</v>
      </c>
      <c r="B3033" s="3">
        <v>0.83064814814814814</v>
      </c>
      <c r="C3033" s="15">
        <v>7</v>
      </c>
      <c r="D3033" s="6">
        <f t="shared" si="94"/>
        <v>19</v>
      </c>
      <c r="E3033" s="6">
        <f t="shared" si="95"/>
        <v>17</v>
      </c>
      <c r="F3033" s="10">
        <v>56</v>
      </c>
      <c r="G3033" s="10">
        <v>8</v>
      </c>
    </row>
    <row r="3034" spans="1:7" x14ac:dyDescent="0.2">
      <c r="A3034" s="1">
        <v>45944</v>
      </c>
      <c r="B3034" s="3">
        <v>0.83105324074074072</v>
      </c>
      <c r="C3034" s="15">
        <v>7</v>
      </c>
      <c r="D3034" s="6">
        <f t="shared" si="94"/>
        <v>19</v>
      </c>
      <c r="E3034" s="6">
        <f t="shared" si="95"/>
        <v>17</v>
      </c>
      <c r="F3034" s="10">
        <v>56</v>
      </c>
      <c r="G3034" s="10">
        <v>43</v>
      </c>
    </row>
    <row r="3035" spans="1:7" x14ac:dyDescent="0.2">
      <c r="A3035" s="1">
        <v>45944</v>
      </c>
      <c r="B3035" s="3">
        <v>0.83112268518518517</v>
      </c>
      <c r="C3035" s="15">
        <v>7</v>
      </c>
      <c r="D3035" s="6">
        <f t="shared" si="94"/>
        <v>19</v>
      </c>
      <c r="E3035" s="6">
        <f t="shared" si="95"/>
        <v>17</v>
      </c>
      <c r="F3035" s="10">
        <v>56</v>
      </c>
      <c r="G3035" s="10">
        <v>49</v>
      </c>
    </row>
    <row r="3036" spans="1:7" x14ac:dyDescent="0.2">
      <c r="A3036" s="1">
        <v>45944</v>
      </c>
      <c r="B3036" s="3">
        <v>0.83118055555555559</v>
      </c>
      <c r="C3036" s="15">
        <v>7</v>
      </c>
      <c r="D3036" s="6">
        <f t="shared" si="94"/>
        <v>19</v>
      </c>
      <c r="E3036" s="6">
        <f t="shared" si="95"/>
        <v>17</v>
      </c>
      <c r="F3036" s="10">
        <v>56</v>
      </c>
      <c r="G3036" s="10">
        <v>54</v>
      </c>
    </row>
    <row r="3037" spans="1:7" x14ac:dyDescent="0.2">
      <c r="A3037" s="1">
        <v>45944</v>
      </c>
      <c r="B3037" s="3">
        <v>0.83121527777777782</v>
      </c>
      <c r="C3037" s="15">
        <v>7</v>
      </c>
      <c r="D3037" s="6">
        <f t="shared" si="94"/>
        <v>19</v>
      </c>
      <c r="E3037" s="6">
        <f t="shared" si="95"/>
        <v>17</v>
      </c>
      <c r="F3037" s="10">
        <v>56</v>
      </c>
      <c r="G3037" s="10">
        <v>57</v>
      </c>
    </row>
    <row r="3038" spans="1:7" x14ac:dyDescent="0.2">
      <c r="A3038" s="1">
        <v>45944</v>
      </c>
      <c r="B3038" s="3">
        <v>0.83127314814814812</v>
      </c>
      <c r="C3038" s="15">
        <v>7</v>
      </c>
      <c r="D3038" s="6">
        <f t="shared" si="94"/>
        <v>19</v>
      </c>
      <c r="E3038" s="6">
        <f t="shared" si="95"/>
        <v>17</v>
      </c>
      <c r="F3038" s="10">
        <v>57</v>
      </c>
      <c r="G3038" s="10">
        <v>2</v>
      </c>
    </row>
    <row r="3039" spans="1:7" x14ac:dyDescent="0.2">
      <c r="A3039" s="1">
        <v>45944</v>
      </c>
      <c r="B3039" s="3">
        <v>0.83137731481481481</v>
      </c>
      <c r="C3039" s="15">
        <v>7</v>
      </c>
      <c r="D3039" s="6">
        <f t="shared" si="94"/>
        <v>19</v>
      </c>
      <c r="E3039" s="6">
        <f t="shared" si="95"/>
        <v>17</v>
      </c>
      <c r="F3039" s="10">
        <v>57</v>
      </c>
      <c r="G3039" s="10">
        <v>11</v>
      </c>
    </row>
    <row r="3040" spans="1:7" x14ac:dyDescent="0.2">
      <c r="A3040" s="1">
        <v>45944</v>
      </c>
      <c r="B3040" s="3">
        <v>0.83143518518518522</v>
      </c>
      <c r="C3040" s="15">
        <v>7</v>
      </c>
      <c r="D3040" s="6">
        <f t="shared" si="94"/>
        <v>19</v>
      </c>
      <c r="E3040" s="6">
        <f t="shared" si="95"/>
        <v>17</v>
      </c>
      <c r="F3040" s="10">
        <v>57</v>
      </c>
      <c r="G3040" s="10">
        <v>16</v>
      </c>
    </row>
    <row r="3041" spans="1:7" x14ac:dyDescent="0.2">
      <c r="A3041" s="1">
        <v>45944</v>
      </c>
      <c r="B3041" s="3">
        <v>0.8314583333333333</v>
      </c>
      <c r="C3041" s="15">
        <v>7</v>
      </c>
      <c r="D3041" s="6">
        <f t="shared" si="94"/>
        <v>19</v>
      </c>
      <c r="E3041" s="6">
        <f t="shared" si="95"/>
        <v>17</v>
      </c>
      <c r="F3041" s="10">
        <v>57</v>
      </c>
      <c r="G3041" s="10">
        <v>18</v>
      </c>
    </row>
    <row r="3042" spans="1:7" x14ac:dyDescent="0.2">
      <c r="A3042" s="1">
        <v>45944</v>
      </c>
      <c r="B3042" s="3">
        <v>0.83159722222222221</v>
      </c>
      <c r="C3042" s="15">
        <v>7</v>
      </c>
      <c r="D3042" s="6">
        <f t="shared" si="94"/>
        <v>19</v>
      </c>
      <c r="E3042" s="6">
        <f t="shared" si="95"/>
        <v>17</v>
      </c>
      <c r="F3042" s="10">
        <v>57</v>
      </c>
      <c r="G3042" s="10">
        <v>30</v>
      </c>
    </row>
    <row r="3043" spans="1:7" x14ac:dyDescent="0.2">
      <c r="A3043" s="1">
        <v>45944</v>
      </c>
      <c r="B3043" s="3">
        <v>0.8316203703703704</v>
      </c>
      <c r="C3043" s="15">
        <v>7</v>
      </c>
      <c r="D3043" s="6">
        <f t="shared" si="94"/>
        <v>19</v>
      </c>
      <c r="E3043" s="6">
        <f t="shared" si="95"/>
        <v>17</v>
      </c>
      <c r="F3043" s="10">
        <v>57</v>
      </c>
      <c r="G3043" s="10">
        <v>32</v>
      </c>
    </row>
    <row r="3044" spans="1:7" x14ac:dyDescent="0.2">
      <c r="A3044" s="1">
        <v>45944</v>
      </c>
      <c r="B3044" s="3">
        <v>0.8318402777777778</v>
      </c>
      <c r="C3044" s="15">
        <v>7</v>
      </c>
      <c r="D3044" s="6">
        <f t="shared" si="94"/>
        <v>19</v>
      </c>
      <c r="E3044" s="6">
        <f t="shared" si="95"/>
        <v>17</v>
      </c>
      <c r="F3044" s="10">
        <v>57</v>
      </c>
      <c r="G3044" s="10">
        <v>51</v>
      </c>
    </row>
    <row r="3045" spans="1:7" x14ac:dyDescent="0.2">
      <c r="A3045" s="1">
        <v>45944</v>
      </c>
      <c r="B3045" s="3">
        <v>0.83193287037037034</v>
      </c>
      <c r="C3045" s="15">
        <v>7</v>
      </c>
      <c r="D3045" s="6">
        <f t="shared" si="94"/>
        <v>19</v>
      </c>
      <c r="E3045" s="6">
        <f t="shared" si="95"/>
        <v>17</v>
      </c>
      <c r="F3045" s="10">
        <v>57</v>
      </c>
      <c r="G3045" s="10">
        <v>59</v>
      </c>
    </row>
    <row r="3046" spans="1:7" x14ac:dyDescent="0.2">
      <c r="A3046" s="1">
        <v>45944</v>
      </c>
      <c r="B3046" s="3">
        <v>0.83195601851851853</v>
      </c>
      <c r="C3046" s="15">
        <v>7</v>
      </c>
      <c r="D3046" s="6">
        <f t="shared" si="94"/>
        <v>19</v>
      </c>
      <c r="E3046" s="6">
        <f t="shared" si="95"/>
        <v>17</v>
      </c>
      <c r="F3046" s="10">
        <v>58</v>
      </c>
      <c r="G3046" s="10">
        <v>1</v>
      </c>
    </row>
    <row r="3047" spans="1:7" x14ac:dyDescent="0.2">
      <c r="A3047" s="1">
        <v>45944</v>
      </c>
      <c r="B3047" s="3">
        <v>0.83201388888888894</v>
      </c>
      <c r="C3047" s="15">
        <v>7</v>
      </c>
      <c r="D3047" s="6">
        <f t="shared" si="94"/>
        <v>19</v>
      </c>
      <c r="E3047" s="6">
        <f t="shared" si="95"/>
        <v>17</v>
      </c>
      <c r="F3047" s="10">
        <v>58</v>
      </c>
      <c r="G3047" s="10">
        <v>6</v>
      </c>
    </row>
    <row r="3048" spans="1:7" x14ac:dyDescent="0.2">
      <c r="A3048" s="1">
        <v>45944</v>
      </c>
      <c r="B3048" s="3">
        <v>0.83218749999999997</v>
      </c>
      <c r="C3048" s="15">
        <v>7</v>
      </c>
      <c r="D3048" s="6">
        <f t="shared" si="94"/>
        <v>19</v>
      </c>
      <c r="E3048" s="6">
        <f t="shared" si="95"/>
        <v>17</v>
      </c>
      <c r="F3048" s="10">
        <v>58</v>
      </c>
      <c r="G3048" s="10">
        <v>21</v>
      </c>
    </row>
    <row r="3049" spans="1:7" x14ac:dyDescent="0.2">
      <c r="A3049" s="1">
        <v>45944</v>
      </c>
      <c r="B3049" s="3">
        <v>0.83225694444444442</v>
      </c>
      <c r="C3049" s="15">
        <v>7</v>
      </c>
      <c r="D3049" s="6">
        <f t="shared" si="94"/>
        <v>19</v>
      </c>
      <c r="E3049" s="6">
        <f t="shared" si="95"/>
        <v>17</v>
      </c>
      <c r="F3049" s="10">
        <v>58</v>
      </c>
      <c r="G3049" s="10">
        <v>27</v>
      </c>
    </row>
    <row r="3050" spans="1:7" x14ac:dyDescent="0.2">
      <c r="A3050" s="1">
        <v>45944</v>
      </c>
      <c r="B3050" s="3">
        <v>0.83226851851851846</v>
      </c>
      <c r="C3050" s="15">
        <v>7</v>
      </c>
      <c r="D3050" s="6">
        <f t="shared" si="94"/>
        <v>19</v>
      </c>
      <c r="E3050" s="6">
        <f t="shared" si="95"/>
        <v>17</v>
      </c>
      <c r="F3050" s="10">
        <v>58</v>
      </c>
      <c r="G3050" s="10">
        <v>28</v>
      </c>
    </row>
    <row r="3051" spans="1:7" x14ac:dyDescent="0.2">
      <c r="A3051" s="1">
        <v>45944</v>
      </c>
      <c r="B3051" s="3">
        <v>0.83232638888888888</v>
      </c>
      <c r="C3051" s="15">
        <v>7</v>
      </c>
      <c r="D3051" s="6">
        <f t="shared" si="94"/>
        <v>19</v>
      </c>
      <c r="E3051" s="6">
        <f t="shared" si="95"/>
        <v>17</v>
      </c>
      <c r="F3051" s="10">
        <v>58</v>
      </c>
      <c r="G3051" s="10">
        <v>33</v>
      </c>
    </row>
    <row r="3052" spans="1:7" x14ac:dyDescent="0.2">
      <c r="A3052" s="1">
        <v>45944</v>
      </c>
      <c r="B3052" s="3">
        <v>0.83241898148148152</v>
      </c>
      <c r="C3052" s="15">
        <v>7</v>
      </c>
      <c r="D3052" s="6">
        <f t="shared" si="94"/>
        <v>19</v>
      </c>
      <c r="E3052" s="6">
        <f t="shared" si="95"/>
        <v>17</v>
      </c>
      <c r="F3052" s="10">
        <v>58</v>
      </c>
      <c r="G3052" s="10">
        <v>41</v>
      </c>
    </row>
    <row r="3053" spans="1:7" x14ac:dyDescent="0.2">
      <c r="A3053" s="1">
        <v>45944</v>
      </c>
      <c r="B3053" s="3">
        <v>0.83245370370370375</v>
      </c>
      <c r="C3053" s="15">
        <v>7</v>
      </c>
      <c r="D3053" s="6">
        <f t="shared" si="94"/>
        <v>19</v>
      </c>
      <c r="E3053" s="6">
        <f t="shared" si="95"/>
        <v>17</v>
      </c>
      <c r="F3053" s="10">
        <v>58</v>
      </c>
      <c r="G3053" s="10">
        <v>44</v>
      </c>
    </row>
    <row r="3054" spans="1:7" x14ac:dyDescent="0.2">
      <c r="A3054" s="1">
        <v>45944</v>
      </c>
      <c r="B3054" s="3">
        <v>0.83245370370370375</v>
      </c>
      <c r="C3054" s="15">
        <v>7</v>
      </c>
      <c r="D3054" s="6">
        <f t="shared" si="94"/>
        <v>19</v>
      </c>
      <c r="E3054" s="6">
        <f t="shared" si="95"/>
        <v>17</v>
      </c>
      <c r="F3054" s="10">
        <v>58</v>
      </c>
      <c r="G3054" s="10">
        <v>44</v>
      </c>
    </row>
    <row r="3055" spans="1:7" x14ac:dyDescent="0.2">
      <c r="A3055" s="1">
        <v>45944</v>
      </c>
      <c r="B3055" s="3">
        <v>0.83253472222222225</v>
      </c>
      <c r="C3055" s="15">
        <v>7</v>
      </c>
      <c r="D3055" s="6">
        <f t="shared" ref="D3055:D3118" si="96">C3055+12</f>
        <v>19</v>
      </c>
      <c r="E3055" s="6">
        <f t="shared" si="95"/>
        <v>17</v>
      </c>
      <c r="F3055" s="10">
        <v>58</v>
      </c>
      <c r="G3055" s="10">
        <v>51</v>
      </c>
    </row>
    <row r="3056" spans="1:7" x14ac:dyDescent="0.2">
      <c r="A3056" s="1">
        <v>45944</v>
      </c>
      <c r="B3056" s="3">
        <v>0.83255787037037032</v>
      </c>
      <c r="C3056" s="15">
        <v>7</v>
      </c>
      <c r="D3056" s="6">
        <f t="shared" si="96"/>
        <v>19</v>
      </c>
      <c r="E3056" s="6">
        <f t="shared" si="95"/>
        <v>17</v>
      </c>
      <c r="F3056" s="10">
        <v>58</v>
      </c>
      <c r="G3056" s="10">
        <v>53</v>
      </c>
    </row>
    <row r="3057" spans="1:7" x14ac:dyDescent="0.2">
      <c r="A3057" s="1">
        <v>45944</v>
      </c>
      <c r="B3057" s="3">
        <v>0.83262731481481478</v>
      </c>
      <c r="C3057" s="15">
        <v>7</v>
      </c>
      <c r="D3057" s="6">
        <f t="shared" si="96"/>
        <v>19</v>
      </c>
      <c r="E3057" s="6">
        <f t="shared" si="95"/>
        <v>17</v>
      </c>
      <c r="F3057" s="10">
        <v>58</v>
      </c>
      <c r="G3057" s="10">
        <v>59</v>
      </c>
    </row>
    <row r="3058" spans="1:7" x14ac:dyDescent="0.2">
      <c r="A3058" s="1">
        <v>45944</v>
      </c>
      <c r="B3058" s="3">
        <v>0.83269675925925923</v>
      </c>
      <c r="C3058" s="15">
        <v>7</v>
      </c>
      <c r="D3058" s="6">
        <f t="shared" si="96"/>
        <v>19</v>
      </c>
      <c r="E3058" s="6">
        <f t="shared" si="95"/>
        <v>17</v>
      </c>
      <c r="F3058" s="10">
        <v>59</v>
      </c>
      <c r="G3058" s="10">
        <v>5</v>
      </c>
    </row>
    <row r="3059" spans="1:7" x14ac:dyDescent="0.2">
      <c r="A3059" s="1">
        <v>45944</v>
      </c>
      <c r="B3059" s="3">
        <v>0.83270833333333338</v>
      </c>
      <c r="C3059" s="15">
        <v>7</v>
      </c>
      <c r="D3059" s="6">
        <f t="shared" si="96"/>
        <v>19</v>
      </c>
      <c r="E3059" s="6">
        <f t="shared" si="95"/>
        <v>17</v>
      </c>
      <c r="F3059" s="10">
        <v>59</v>
      </c>
      <c r="G3059" s="10">
        <v>6</v>
      </c>
    </row>
    <row r="3060" spans="1:7" x14ac:dyDescent="0.2">
      <c r="A3060" s="1">
        <v>45944</v>
      </c>
      <c r="B3060" s="3">
        <v>0.83273148148148146</v>
      </c>
      <c r="C3060" s="15">
        <v>7</v>
      </c>
      <c r="D3060" s="6">
        <f t="shared" si="96"/>
        <v>19</v>
      </c>
      <c r="E3060" s="6">
        <f t="shared" si="95"/>
        <v>17</v>
      </c>
      <c r="F3060" s="10">
        <v>59</v>
      </c>
      <c r="G3060" s="10">
        <v>8</v>
      </c>
    </row>
    <row r="3061" spans="1:7" x14ac:dyDescent="0.2">
      <c r="A3061" s="1">
        <v>45944</v>
      </c>
      <c r="B3061" s="3">
        <v>0.83291666666666664</v>
      </c>
      <c r="C3061" s="15">
        <v>7</v>
      </c>
      <c r="D3061" s="6">
        <f t="shared" si="96"/>
        <v>19</v>
      </c>
      <c r="E3061" s="6">
        <f t="shared" si="95"/>
        <v>17</v>
      </c>
      <c r="F3061" s="10">
        <v>59</v>
      </c>
      <c r="G3061" s="10">
        <v>24</v>
      </c>
    </row>
    <row r="3062" spans="1:7" x14ac:dyDescent="0.2">
      <c r="A3062" s="1">
        <v>45944</v>
      </c>
      <c r="B3062" s="3">
        <v>0.83293981481481483</v>
      </c>
      <c r="C3062" s="15">
        <v>7</v>
      </c>
      <c r="D3062" s="6">
        <f t="shared" si="96"/>
        <v>19</v>
      </c>
      <c r="E3062" s="6">
        <f t="shared" si="95"/>
        <v>17</v>
      </c>
      <c r="F3062" s="10">
        <v>59</v>
      </c>
      <c r="G3062" s="10">
        <v>26</v>
      </c>
    </row>
    <row r="3063" spans="1:7" x14ac:dyDescent="0.2">
      <c r="A3063" s="1">
        <v>45944</v>
      </c>
      <c r="B3063" s="3">
        <v>0.83299768518518513</v>
      </c>
      <c r="C3063" s="15">
        <v>7</v>
      </c>
      <c r="D3063" s="6">
        <f t="shared" si="96"/>
        <v>19</v>
      </c>
      <c r="E3063" s="6">
        <f t="shared" si="95"/>
        <v>17</v>
      </c>
      <c r="F3063" s="10">
        <v>59</v>
      </c>
      <c r="G3063" s="10">
        <v>31</v>
      </c>
    </row>
    <row r="3064" spans="1:7" x14ac:dyDescent="0.2">
      <c r="A3064" s="1">
        <v>45944</v>
      </c>
      <c r="B3064" s="3">
        <v>0.83310185185185182</v>
      </c>
      <c r="C3064" s="15">
        <v>7</v>
      </c>
      <c r="D3064" s="6">
        <f t="shared" si="96"/>
        <v>19</v>
      </c>
      <c r="E3064" s="6">
        <f t="shared" si="95"/>
        <v>17</v>
      </c>
      <c r="F3064" s="10">
        <v>59</v>
      </c>
      <c r="G3064" s="10">
        <v>40</v>
      </c>
    </row>
    <row r="3065" spans="1:7" x14ac:dyDescent="0.2">
      <c r="A3065" s="1">
        <v>45944</v>
      </c>
      <c r="B3065" s="3">
        <v>0.83329861111111114</v>
      </c>
      <c r="C3065" s="15">
        <v>7</v>
      </c>
      <c r="D3065" s="6">
        <f t="shared" si="96"/>
        <v>19</v>
      </c>
      <c r="E3065" s="6">
        <f t="shared" si="95"/>
        <v>17</v>
      </c>
      <c r="F3065" s="10">
        <v>59</v>
      </c>
      <c r="G3065" s="10">
        <v>57</v>
      </c>
    </row>
    <row r="3066" spans="1:7" x14ac:dyDescent="0.2">
      <c r="A3066" s="1">
        <v>45944</v>
      </c>
      <c r="B3066" s="3">
        <v>0.83335648148148145</v>
      </c>
      <c r="C3066" s="15">
        <v>8</v>
      </c>
      <c r="D3066" s="6">
        <f t="shared" si="96"/>
        <v>20</v>
      </c>
      <c r="E3066" s="6">
        <f t="shared" si="95"/>
        <v>18</v>
      </c>
      <c r="F3066" s="10">
        <v>0</v>
      </c>
      <c r="G3066" s="10">
        <v>2</v>
      </c>
    </row>
    <row r="3067" spans="1:7" x14ac:dyDescent="0.2">
      <c r="A3067" s="1">
        <v>45944</v>
      </c>
      <c r="B3067" s="3">
        <v>0.83337962962962964</v>
      </c>
      <c r="C3067" s="15">
        <v>8</v>
      </c>
      <c r="D3067" s="6">
        <f t="shared" si="96"/>
        <v>20</v>
      </c>
      <c r="E3067" s="6">
        <f t="shared" si="95"/>
        <v>18</v>
      </c>
      <c r="F3067" s="10">
        <v>0</v>
      </c>
      <c r="G3067" s="10">
        <v>4</v>
      </c>
    </row>
    <row r="3068" spans="1:7" x14ac:dyDescent="0.2">
      <c r="A3068" s="1">
        <v>45944</v>
      </c>
      <c r="B3068" s="3">
        <v>0.833587962962963</v>
      </c>
      <c r="C3068" s="15">
        <v>8</v>
      </c>
      <c r="D3068" s="6">
        <f t="shared" si="96"/>
        <v>20</v>
      </c>
      <c r="E3068" s="6">
        <f t="shared" si="95"/>
        <v>18</v>
      </c>
      <c r="F3068" s="10">
        <v>0</v>
      </c>
      <c r="G3068" s="10">
        <v>22</v>
      </c>
    </row>
    <row r="3069" spans="1:7" x14ac:dyDescent="0.2">
      <c r="A3069" s="1">
        <v>45944</v>
      </c>
      <c r="B3069" s="3">
        <v>0.83394675925925921</v>
      </c>
      <c r="C3069" s="15">
        <v>8</v>
      </c>
      <c r="D3069" s="6">
        <f t="shared" si="96"/>
        <v>20</v>
      </c>
      <c r="E3069" s="6">
        <f t="shared" si="95"/>
        <v>18</v>
      </c>
      <c r="F3069" s="10">
        <v>0</v>
      </c>
      <c r="G3069" s="10">
        <v>53</v>
      </c>
    </row>
    <row r="3070" spans="1:7" x14ac:dyDescent="0.2">
      <c r="A3070" s="1">
        <v>45944</v>
      </c>
      <c r="B3070" s="3">
        <v>0.83415509259259257</v>
      </c>
      <c r="C3070" s="15">
        <v>8</v>
      </c>
      <c r="D3070" s="6">
        <f t="shared" si="96"/>
        <v>20</v>
      </c>
      <c r="E3070" s="6">
        <f t="shared" si="95"/>
        <v>18</v>
      </c>
      <c r="F3070" s="10">
        <v>1</v>
      </c>
      <c r="G3070" s="10">
        <v>11</v>
      </c>
    </row>
    <row r="3071" spans="1:7" x14ac:dyDescent="0.2">
      <c r="A3071" s="1">
        <v>45944</v>
      </c>
      <c r="B3071" s="3">
        <v>0.83428240740740744</v>
      </c>
      <c r="C3071" s="15">
        <v>8</v>
      </c>
      <c r="D3071" s="6">
        <f t="shared" si="96"/>
        <v>20</v>
      </c>
      <c r="E3071" s="6">
        <f t="shared" si="95"/>
        <v>18</v>
      </c>
      <c r="F3071" s="10">
        <v>1</v>
      </c>
      <c r="G3071" s="10">
        <v>22</v>
      </c>
    </row>
    <row r="3072" spans="1:7" x14ac:dyDescent="0.2">
      <c r="A3072" s="1">
        <v>45944</v>
      </c>
      <c r="B3072" s="3">
        <v>0.83437499999999998</v>
      </c>
      <c r="C3072" s="15">
        <v>8</v>
      </c>
      <c r="D3072" s="6">
        <f t="shared" si="96"/>
        <v>20</v>
      </c>
      <c r="E3072" s="6">
        <f t="shared" si="95"/>
        <v>18</v>
      </c>
      <c r="F3072" s="10">
        <v>1</v>
      </c>
      <c r="G3072" s="10">
        <v>30</v>
      </c>
    </row>
    <row r="3073" spans="1:7" x14ac:dyDescent="0.2">
      <c r="A3073" s="1">
        <v>45944</v>
      </c>
      <c r="B3073" s="3">
        <v>0.83437499999999998</v>
      </c>
      <c r="C3073" s="15">
        <v>8</v>
      </c>
      <c r="D3073" s="6">
        <f t="shared" si="96"/>
        <v>20</v>
      </c>
      <c r="E3073" s="6">
        <f t="shared" si="95"/>
        <v>18</v>
      </c>
      <c r="F3073" s="10">
        <v>1</v>
      </c>
      <c r="G3073" s="10">
        <v>30</v>
      </c>
    </row>
    <row r="3074" spans="1:7" x14ac:dyDescent="0.2">
      <c r="A3074" s="1">
        <v>45944</v>
      </c>
      <c r="B3074" s="3">
        <v>0.83452546296296293</v>
      </c>
      <c r="C3074" s="15">
        <v>8</v>
      </c>
      <c r="D3074" s="6">
        <f t="shared" si="96"/>
        <v>20</v>
      </c>
      <c r="E3074" s="6">
        <f t="shared" si="95"/>
        <v>18</v>
      </c>
      <c r="F3074" s="10">
        <v>1</v>
      </c>
      <c r="G3074" s="10">
        <v>43</v>
      </c>
    </row>
    <row r="3075" spans="1:7" x14ac:dyDescent="0.2">
      <c r="A3075" s="1">
        <v>45944</v>
      </c>
      <c r="B3075" s="3">
        <v>0.83453703703703708</v>
      </c>
      <c r="C3075" s="15">
        <v>8</v>
      </c>
      <c r="D3075" s="6">
        <f t="shared" si="96"/>
        <v>20</v>
      </c>
      <c r="E3075" s="6">
        <f t="shared" si="95"/>
        <v>18</v>
      </c>
      <c r="F3075" s="10">
        <v>1</v>
      </c>
      <c r="G3075" s="10">
        <v>44</v>
      </c>
    </row>
    <row r="3076" spans="1:7" x14ac:dyDescent="0.2">
      <c r="A3076" s="1">
        <v>45944</v>
      </c>
      <c r="B3076" s="3">
        <v>0.8347106481481481</v>
      </c>
      <c r="C3076" s="15">
        <v>8</v>
      </c>
      <c r="D3076" s="6">
        <f t="shared" si="96"/>
        <v>20</v>
      </c>
      <c r="E3076" s="6">
        <f t="shared" ref="E3076:E3139" si="97">D3076-2</f>
        <v>18</v>
      </c>
      <c r="F3076" s="10">
        <v>1</v>
      </c>
      <c r="G3076" s="10">
        <v>59</v>
      </c>
    </row>
    <row r="3077" spans="1:7" x14ac:dyDescent="0.2">
      <c r="A3077" s="1">
        <v>45944</v>
      </c>
      <c r="B3077" s="3">
        <v>0.83496527777777774</v>
      </c>
      <c r="C3077" s="15">
        <v>8</v>
      </c>
      <c r="D3077" s="6">
        <f t="shared" si="96"/>
        <v>20</v>
      </c>
      <c r="E3077" s="6">
        <f t="shared" si="97"/>
        <v>18</v>
      </c>
      <c r="F3077" s="10">
        <v>2</v>
      </c>
      <c r="G3077" s="10">
        <v>21</v>
      </c>
    </row>
    <row r="3078" spans="1:7" x14ac:dyDescent="0.2">
      <c r="A3078" s="1">
        <v>45944</v>
      </c>
      <c r="B3078" s="3">
        <v>0.83497685185185189</v>
      </c>
      <c r="C3078" s="15">
        <v>8</v>
      </c>
      <c r="D3078" s="6">
        <f t="shared" si="96"/>
        <v>20</v>
      </c>
      <c r="E3078" s="6">
        <f t="shared" si="97"/>
        <v>18</v>
      </c>
      <c r="F3078" s="10">
        <v>2</v>
      </c>
      <c r="G3078" s="10">
        <v>22</v>
      </c>
    </row>
    <row r="3079" spans="1:7" x14ac:dyDescent="0.2">
      <c r="A3079" s="1">
        <v>45944</v>
      </c>
      <c r="B3079" s="3">
        <v>0.83516203703703706</v>
      </c>
      <c r="C3079" s="15">
        <v>8</v>
      </c>
      <c r="D3079" s="6">
        <f t="shared" si="96"/>
        <v>20</v>
      </c>
      <c r="E3079" s="6">
        <f t="shared" si="97"/>
        <v>18</v>
      </c>
      <c r="F3079" s="10">
        <v>2</v>
      </c>
      <c r="G3079" s="10">
        <v>38</v>
      </c>
    </row>
    <row r="3080" spans="1:7" x14ac:dyDescent="0.2">
      <c r="A3080" s="1">
        <v>45944</v>
      </c>
      <c r="B3080" s="3">
        <v>0.8351736111111111</v>
      </c>
      <c r="C3080" s="15">
        <v>8</v>
      </c>
      <c r="D3080" s="6">
        <f t="shared" si="96"/>
        <v>20</v>
      </c>
      <c r="E3080" s="6">
        <f t="shared" si="97"/>
        <v>18</v>
      </c>
      <c r="F3080" s="10">
        <v>2</v>
      </c>
      <c r="G3080" s="10">
        <v>39</v>
      </c>
    </row>
    <row r="3081" spans="1:7" x14ac:dyDescent="0.2">
      <c r="A3081" s="1">
        <v>45944</v>
      </c>
      <c r="B3081" s="3">
        <v>0.83531250000000001</v>
      </c>
      <c r="C3081" s="15">
        <v>8</v>
      </c>
      <c r="D3081" s="6">
        <f t="shared" si="96"/>
        <v>20</v>
      </c>
      <c r="E3081" s="6">
        <f t="shared" si="97"/>
        <v>18</v>
      </c>
      <c r="F3081" s="10">
        <v>2</v>
      </c>
      <c r="G3081" s="10">
        <v>51</v>
      </c>
    </row>
    <row r="3082" spans="1:7" x14ac:dyDescent="0.2">
      <c r="A3082" s="1">
        <v>45944</v>
      </c>
      <c r="B3082" s="3">
        <v>0.83538194444444447</v>
      </c>
      <c r="C3082" s="15">
        <v>8</v>
      </c>
      <c r="D3082" s="6">
        <f t="shared" si="96"/>
        <v>20</v>
      </c>
      <c r="E3082" s="6">
        <f t="shared" si="97"/>
        <v>18</v>
      </c>
      <c r="F3082" s="10">
        <v>2</v>
      </c>
      <c r="G3082" s="10">
        <v>57</v>
      </c>
    </row>
    <row r="3083" spans="1:7" x14ac:dyDescent="0.2">
      <c r="A3083" s="1">
        <v>45944</v>
      </c>
      <c r="B3083" s="3">
        <v>0.83540509259259255</v>
      </c>
      <c r="C3083" s="15">
        <v>8</v>
      </c>
      <c r="D3083" s="6">
        <f t="shared" si="96"/>
        <v>20</v>
      </c>
      <c r="E3083" s="6">
        <f t="shared" si="97"/>
        <v>18</v>
      </c>
      <c r="F3083" s="10">
        <v>2</v>
      </c>
      <c r="G3083" s="10">
        <v>59</v>
      </c>
    </row>
    <row r="3084" spans="1:7" x14ac:dyDescent="0.2">
      <c r="A3084" s="1">
        <v>45944</v>
      </c>
      <c r="B3084" s="3">
        <v>0.83565972222222218</v>
      </c>
      <c r="C3084" s="15">
        <v>8</v>
      </c>
      <c r="D3084" s="6">
        <f t="shared" si="96"/>
        <v>20</v>
      </c>
      <c r="E3084" s="6">
        <f t="shared" si="97"/>
        <v>18</v>
      </c>
      <c r="F3084" s="10">
        <v>3</v>
      </c>
      <c r="G3084" s="10">
        <v>21</v>
      </c>
    </row>
    <row r="3085" spans="1:7" x14ac:dyDescent="0.2">
      <c r="A3085" s="1">
        <v>45944</v>
      </c>
      <c r="B3085" s="3">
        <v>0.83568287037037037</v>
      </c>
      <c r="C3085" s="15">
        <v>8</v>
      </c>
      <c r="D3085" s="6">
        <f t="shared" si="96"/>
        <v>20</v>
      </c>
      <c r="E3085" s="6">
        <f t="shared" si="97"/>
        <v>18</v>
      </c>
      <c r="F3085" s="10">
        <v>3</v>
      </c>
      <c r="G3085" s="10">
        <v>23</v>
      </c>
    </row>
    <row r="3086" spans="1:7" x14ac:dyDescent="0.2">
      <c r="A3086" s="1">
        <v>45944</v>
      </c>
      <c r="B3086" s="3">
        <v>0.83572916666666663</v>
      </c>
      <c r="C3086" s="15">
        <v>8</v>
      </c>
      <c r="D3086" s="6">
        <f t="shared" si="96"/>
        <v>20</v>
      </c>
      <c r="E3086" s="6">
        <f t="shared" si="97"/>
        <v>18</v>
      </c>
      <c r="F3086" s="10">
        <v>3</v>
      </c>
      <c r="G3086" s="10">
        <v>27</v>
      </c>
    </row>
    <row r="3087" spans="1:7" x14ac:dyDescent="0.2">
      <c r="A3087" s="1">
        <v>45944</v>
      </c>
      <c r="B3087" s="3">
        <v>0.83574074074074078</v>
      </c>
      <c r="C3087" s="15">
        <v>8</v>
      </c>
      <c r="D3087" s="6">
        <f t="shared" si="96"/>
        <v>20</v>
      </c>
      <c r="E3087" s="6">
        <f t="shared" si="97"/>
        <v>18</v>
      </c>
      <c r="F3087" s="10">
        <v>3</v>
      </c>
      <c r="G3087" s="10">
        <v>28</v>
      </c>
    </row>
    <row r="3088" spans="1:7" x14ac:dyDescent="0.2">
      <c r="A3088" s="1">
        <v>45944</v>
      </c>
      <c r="B3088" s="3">
        <v>0.83575231481481482</v>
      </c>
      <c r="C3088" s="15">
        <v>8</v>
      </c>
      <c r="D3088" s="6">
        <f t="shared" si="96"/>
        <v>20</v>
      </c>
      <c r="E3088" s="6">
        <f t="shared" si="97"/>
        <v>18</v>
      </c>
      <c r="F3088" s="10">
        <v>3</v>
      </c>
      <c r="G3088" s="10">
        <v>29</v>
      </c>
    </row>
    <row r="3089" spans="1:7" x14ac:dyDescent="0.2">
      <c r="A3089" s="1">
        <v>45944</v>
      </c>
      <c r="B3089" s="3">
        <v>0.83578703703703705</v>
      </c>
      <c r="C3089" s="15">
        <v>8</v>
      </c>
      <c r="D3089" s="6">
        <f t="shared" si="96"/>
        <v>20</v>
      </c>
      <c r="E3089" s="6">
        <f t="shared" si="97"/>
        <v>18</v>
      </c>
      <c r="F3089" s="10">
        <v>3</v>
      </c>
      <c r="G3089" s="10">
        <v>32</v>
      </c>
    </row>
    <row r="3090" spans="1:7" x14ac:dyDescent="0.2">
      <c r="A3090" s="1">
        <v>45944</v>
      </c>
      <c r="B3090" s="3">
        <v>0.83611111111111114</v>
      </c>
      <c r="C3090" s="15">
        <v>8</v>
      </c>
      <c r="D3090" s="6">
        <f t="shared" si="96"/>
        <v>20</v>
      </c>
      <c r="E3090" s="6">
        <f t="shared" si="97"/>
        <v>18</v>
      </c>
      <c r="F3090" s="10">
        <v>4</v>
      </c>
      <c r="G3090" s="10">
        <v>0</v>
      </c>
    </row>
    <row r="3091" spans="1:7" x14ac:dyDescent="0.2">
      <c r="A3091" s="1">
        <v>45944</v>
      </c>
      <c r="B3091" s="3">
        <v>0.83613425925925922</v>
      </c>
      <c r="C3091" s="15">
        <v>8</v>
      </c>
      <c r="D3091" s="6">
        <f t="shared" si="96"/>
        <v>20</v>
      </c>
      <c r="E3091" s="6">
        <f t="shared" si="97"/>
        <v>18</v>
      </c>
      <c r="F3091" s="10">
        <v>4</v>
      </c>
      <c r="G3091" s="10">
        <v>2</v>
      </c>
    </row>
    <row r="3092" spans="1:7" x14ac:dyDescent="0.2">
      <c r="A3092" s="1">
        <v>45944</v>
      </c>
      <c r="B3092" s="3">
        <v>0.83613425925925922</v>
      </c>
      <c r="C3092" s="15">
        <v>8</v>
      </c>
      <c r="D3092" s="6">
        <f t="shared" si="96"/>
        <v>20</v>
      </c>
      <c r="E3092" s="6">
        <f t="shared" si="97"/>
        <v>18</v>
      </c>
      <c r="F3092" s="10">
        <v>4</v>
      </c>
      <c r="G3092" s="10">
        <v>2</v>
      </c>
    </row>
    <row r="3093" spans="1:7" x14ac:dyDescent="0.2">
      <c r="A3093" s="1">
        <v>45944</v>
      </c>
      <c r="B3093" s="3">
        <v>0.83657407407407403</v>
      </c>
      <c r="C3093" s="15">
        <v>8</v>
      </c>
      <c r="D3093" s="6">
        <f t="shared" si="96"/>
        <v>20</v>
      </c>
      <c r="E3093" s="6">
        <f t="shared" si="97"/>
        <v>18</v>
      </c>
      <c r="F3093" s="10">
        <v>4</v>
      </c>
      <c r="G3093" s="10">
        <v>40</v>
      </c>
    </row>
    <row r="3094" spans="1:7" x14ac:dyDescent="0.2">
      <c r="A3094" s="1">
        <v>45944</v>
      </c>
      <c r="B3094" s="3">
        <v>0.8367013888888889</v>
      </c>
      <c r="C3094" s="15">
        <v>8</v>
      </c>
      <c r="D3094" s="6">
        <f t="shared" si="96"/>
        <v>20</v>
      </c>
      <c r="E3094" s="6">
        <f t="shared" si="97"/>
        <v>18</v>
      </c>
      <c r="F3094" s="10">
        <v>4</v>
      </c>
      <c r="G3094" s="10">
        <v>51</v>
      </c>
    </row>
    <row r="3095" spans="1:7" x14ac:dyDescent="0.2">
      <c r="A3095" s="1">
        <v>45944</v>
      </c>
      <c r="B3095" s="3">
        <v>0.83674768518518516</v>
      </c>
      <c r="C3095" s="15">
        <v>8</v>
      </c>
      <c r="D3095" s="6">
        <f t="shared" si="96"/>
        <v>20</v>
      </c>
      <c r="E3095" s="6">
        <f t="shared" si="97"/>
        <v>18</v>
      </c>
      <c r="F3095" s="10">
        <v>4</v>
      </c>
      <c r="G3095" s="10">
        <v>55</v>
      </c>
    </row>
    <row r="3096" spans="1:7" x14ac:dyDescent="0.2">
      <c r="A3096" s="1">
        <v>45944</v>
      </c>
      <c r="B3096" s="3">
        <v>0.83674768518518516</v>
      </c>
      <c r="C3096" s="15">
        <v>8</v>
      </c>
      <c r="D3096" s="6">
        <f t="shared" si="96"/>
        <v>20</v>
      </c>
      <c r="E3096" s="6">
        <f t="shared" si="97"/>
        <v>18</v>
      </c>
      <c r="F3096" s="10">
        <v>4</v>
      </c>
      <c r="G3096" s="10">
        <v>55</v>
      </c>
    </row>
    <row r="3097" spans="1:7" x14ac:dyDescent="0.2">
      <c r="A3097" s="1">
        <v>45944</v>
      </c>
      <c r="B3097" s="3">
        <v>0.83677083333333335</v>
      </c>
      <c r="C3097" s="15">
        <v>8</v>
      </c>
      <c r="D3097" s="6">
        <f t="shared" si="96"/>
        <v>20</v>
      </c>
      <c r="E3097" s="6">
        <f t="shared" si="97"/>
        <v>18</v>
      </c>
      <c r="F3097" s="10">
        <v>4</v>
      </c>
      <c r="G3097" s="10">
        <v>57</v>
      </c>
    </row>
    <row r="3098" spans="1:7" x14ac:dyDescent="0.2">
      <c r="A3098" s="1">
        <v>45944</v>
      </c>
      <c r="B3098" s="3">
        <v>0.8370023148148148</v>
      </c>
      <c r="C3098" s="15">
        <v>8</v>
      </c>
      <c r="D3098" s="6">
        <f t="shared" si="96"/>
        <v>20</v>
      </c>
      <c r="E3098" s="6">
        <f t="shared" si="97"/>
        <v>18</v>
      </c>
      <c r="F3098" s="10">
        <v>5</v>
      </c>
      <c r="G3098" s="10">
        <v>17</v>
      </c>
    </row>
    <row r="3099" spans="1:7" x14ac:dyDescent="0.2">
      <c r="A3099" s="1">
        <v>45944</v>
      </c>
      <c r="B3099" s="3">
        <v>0.83717592592592593</v>
      </c>
      <c r="C3099" s="15">
        <v>8</v>
      </c>
      <c r="D3099" s="6">
        <f t="shared" si="96"/>
        <v>20</v>
      </c>
      <c r="E3099" s="6">
        <f t="shared" si="97"/>
        <v>18</v>
      </c>
      <c r="F3099" s="10">
        <v>5</v>
      </c>
      <c r="G3099" s="10">
        <v>32</v>
      </c>
    </row>
    <row r="3100" spans="1:7" x14ac:dyDescent="0.2">
      <c r="A3100" s="1">
        <v>45944</v>
      </c>
      <c r="B3100" s="3">
        <v>0.83723379629629635</v>
      </c>
      <c r="C3100" s="15">
        <v>8</v>
      </c>
      <c r="D3100" s="6">
        <f t="shared" si="96"/>
        <v>20</v>
      </c>
      <c r="E3100" s="6">
        <f t="shared" si="97"/>
        <v>18</v>
      </c>
      <c r="F3100" s="10">
        <v>5</v>
      </c>
      <c r="G3100" s="10">
        <v>37</v>
      </c>
    </row>
    <row r="3101" spans="1:7" x14ac:dyDescent="0.2">
      <c r="A3101" s="1">
        <v>45944</v>
      </c>
      <c r="B3101" s="3">
        <v>0.83745370370370376</v>
      </c>
      <c r="C3101" s="15">
        <v>8</v>
      </c>
      <c r="D3101" s="6">
        <f t="shared" si="96"/>
        <v>20</v>
      </c>
      <c r="E3101" s="6">
        <f t="shared" si="97"/>
        <v>18</v>
      </c>
      <c r="F3101" s="10">
        <v>5</v>
      </c>
      <c r="G3101" s="10">
        <v>56</v>
      </c>
    </row>
    <row r="3102" spans="1:7" x14ac:dyDescent="0.2">
      <c r="A3102" s="1">
        <v>45944</v>
      </c>
      <c r="B3102" s="3">
        <v>0.83745370370370376</v>
      </c>
      <c r="C3102" s="15">
        <v>8</v>
      </c>
      <c r="D3102" s="6">
        <f t="shared" si="96"/>
        <v>20</v>
      </c>
      <c r="E3102" s="6">
        <f t="shared" si="97"/>
        <v>18</v>
      </c>
      <c r="F3102" s="10">
        <v>5</v>
      </c>
      <c r="G3102" s="10">
        <v>56</v>
      </c>
    </row>
    <row r="3103" spans="1:7" x14ac:dyDescent="0.2">
      <c r="A3103" s="1">
        <v>45944</v>
      </c>
      <c r="B3103" s="3">
        <v>0.8375231481481481</v>
      </c>
      <c r="C3103" s="15">
        <v>8</v>
      </c>
      <c r="D3103" s="6">
        <f t="shared" si="96"/>
        <v>20</v>
      </c>
      <c r="E3103" s="6">
        <f t="shared" si="97"/>
        <v>18</v>
      </c>
      <c r="F3103" s="10">
        <v>6</v>
      </c>
      <c r="G3103" s="10">
        <v>2</v>
      </c>
    </row>
    <row r="3104" spans="1:7" x14ac:dyDescent="0.2">
      <c r="A3104" s="1">
        <v>45944</v>
      </c>
      <c r="B3104" s="3">
        <v>0.83762731481481478</v>
      </c>
      <c r="C3104" s="15">
        <v>8</v>
      </c>
      <c r="D3104" s="6">
        <f t="shared" si="96"/>
        <v>20</v>
      </c>
      <c r="E3104" s="6">
        <f t="shared" si="97"/>
        <v>18</v>
      </c>
      <c r="F3104" s="10">
        <v>6</v>
      </c>
      <c r="G3104" s="10">
        <v>11</v>
      </c>
    </row>
    <row r="3105" spans="1:7" x14ac:dyDescent="0.2">
      <c r="A3105" s="1">
        <v>45944</v>
      </c>
      <c r="B3105" s="3">
        <v>0.83766203703703701</v>
      </c>
      <c r="C3105" s="15">
        <v>8</v>
      </c>
      <c r="D3105" s="6">
        <f t="shared" si="96"/>
        <v>20</v>
      </c>
      <c r="E3105" s="6">
        <f t="shared" si="97"/>
        <v>18</v>
      </c>
      <c r="F3105" s="10">
        <v>6</v>
      </c>
      <c r="G3105" s="10">
        <v>14</v>
      </c>
    </row>
    <row r="3106" spans="1:7" x14ac:dyDescent="0.2">
      <c r="A3106" s="1">
        <v>45944</v>
      </c>
      <c r="B3106" s="3">
        <v>0.8381481481481482</v>
      </c>
      <c r="C3106" s="15">
        <v>8</v>
      </c>
      <c r="D3106" s="6">
        <f t="shared" si="96"/>
        <v>20</v>
      </c>
      <c r="E3106" s="6">
        <f t="shared" si="97"/>
        <v>18</v>
      </c>
      <c r="F3106" s="10">
        <v>6</v>
      </c>
      <c r="G3106" s="10">
        <v>56</v>
      </c>
    </row>
    <row r="3107" spans="1:7" x14ac:dyDescent="0.2">
      <c r="A3107" s="1">
        <v>45944</v>
      </c>
      <c r="B3107" s="3">
        <v>0.83815972222222224</v>
      </c>
      <c r="C3107" s="15">
        <v>8</v>
      </c>
      <c r="D3107" s="6">
        <f t="shared" si="96"/>
        <v>20</v>
      </c>
      <c r="E3107" s="6">
        <f t="shared" si="97"/>
        <v>18</v>
      </c>
      <c r="F3107" s="10">
        <v>6</v>
      </c>
      <c r="G3107" s="10">
        <v>57</v>
      </c>
    </row>
    <row r="3108" spans="1:7" x14ac:dyDescent="0.2">
      <c r="A3108" s="1">
        <v>45944</v>
      </c>
      <c r="B3108" s="3">
        <v>0.8382060185185185</v>
      </c>
      <c r="C3108" s="15">
        <v>8</v>
      </c>
      <c r="D3108" s="6">
        <f t="shared" si="96"/>
        <v>20</v>
      </c>
      <c r="E3108" s="6">
        <f t="shared" si="97"/>
        <v>18</v>
      </c>
      <c r="F3108" s="10">
        <v>7</v>
      </c>
      <c r="G3108" s="10">
        <v>1</v>
      </c>
    </row>
    <row r="3109" spans="1:7" x14ac:dyDescent="0.2">
      <c r="A3109" s="1">
        <v>45944</v>
      </c>
      <c r="B3109" s="3">
        <v>0.83822916666666669</v>
      </c>
      <c r="C3109" s="15">
        <v>8</v>
      </c>
      <c r="D3109" s="6">
        <f t="shared" si="96"/>
        <v>20</v>
      </c>
      <c r="E3109" s="6">
        <f t="shared" si="97"/>
        <v>18</v>
      </c>
      <c r="F3109" s="10">
        <v>7</v>
      </c>
      <c r="G3109" s="10">
        <v>3</v>
      </c>
    </row>
    <row r="3110" spans="1:7" x14ac:dyDescent="0.2">
      <c r="A3110" s="1">
        <v>45944</v>
      </c>
      <c r="B3110" s="3">
        <v>0.83855324074074078</v>
      </c>
      <c r="C3110" s="15">
        <v>8</v>
      </c>
      <c r="D3110" s="6">
        <f t="shared" si="96"/>
        <v>20</v>
      </c>
      <c r="E3110" s="6">
        <f t="shared" si="97"/>
        <v>18</v>
      </c>
      <c r="F3110" s="10">
        <v>7</v>
      </c>
      <c r="G3110" s="10">
        <v>31</v>
      </c>
    </row>
    <row r="3111" spans="1:7" x14ac:dyDescent="0.2">
      <c r="A3111" s="1">
        <v>45944</v>
      </c>
      <c r="B3111" s="3">
        <v>0.83856481481481482</v>
      </c>
      <c r="C3111" s="15">
        <v>8</v>
      </c>
      <c r="D3111" s="6">
        <f t="shared" si="96"/>
        <v>20</v>
      </c>
      <c r="E3111" s="6">
        <f t="shared" si="97"/>
        <v>18</v>
      </c>
      <c r="F3111" s="10">
        <v>7</v>
      </c>
      <c r="G3111" s="10">
        <v>32</v>
      </c>
    </row>
    <row r="3112" spans="1:7" x14ac:dyDescent="0.2">
      <c r="A3112" s="1">
        <v>45944</v>
      </c>
      <c r="B3112" s="3">
        <v>0.83857638888888886</v>
      </c>
      <c r="C3112" s="15">
        <v>8</v>
      </c>
      <c r="D3112" s="6">
        <f t="shared" si="96"/>
        <v>20</v>
      </c>
      <c r="E3112" s="6">
        <f t="shared" si="97"/>
        <v>18</v>
      </c>
      <c r="F3112" s="10">
        <v>7</v>
      </c>
      <c r="G3112" s="10">
        <v>33</v>
      </c>
    </row>
    <row r="3113" spans="1:7" x14ac:dyDescent="0.2">
      <c r="A3113" s="1">
        <v>45944</v>
      </c>
      <c r="B3113" s="3">
        <v>0.83858796296296301</v>
      </c>
      <c r="C3113" s="15">
        <v>8</v>
      </c>
      <c r="D3113" s="6">
        <f t="shared" si="96"/>
        <v>20</v>
      </c>
      <c r="E3113" s="6">
        <f t="shared" si="97"/>
        <v>18</v>
      </c>
      <c r="F3113" s="10">
        <v>7</v>
      </c>
      <c r="G3113" s="10">
        <v>34</v>
      </c>
    </row>
    <row r="3114" spans="1:7" x14ac:dyDescent="0.2">
      <c r="A3114" s="1">
        <v>45944</v>
      </c>
      <c r="B3114" s="3">
        <v>0.83870370370370373</v>
      </c>
      <c r="C3114" s="15">
        <v>8</v>
      </c>
      <c r="D3114" s="6">
        <f t="shared" si="96"/>
        <v>20</v>
      </c>
      <c r="E3114" s="6">
        <f t="shared" si="97"/>
        <v>18</v>
      </c>
      <c r="F3114" s="10">
        <v>7</v>
      </c>
      <c r="G3114" s="10">
        <v>44</v>
      </c>
    </row>
    <row r="3115" spans="1:7" x14ac:dyDescent="0.2">
      <c r="A3115" s="1">
        <v>45944</v>
      </c>
      <c r="B3115" s="3">
        <v>0.83871527777777777</v>
      </c>
      <c r="C3115" s="15">
        <v>8</v>
      </c>
      <c r="D3115" s="6">
        <f t="shared" si="96"/>
        <v>20</v>
      </c>
      <c r="E3115" s="6">
        <f t="shared" si="97"/>
        <v>18</v>
      </c>
      <c r="F3115" s="10">
        <v>7</v>
      </c>
      <c r="G3115" s="10">
        <v>45</v>
      </c>
    </row>
    <row r="3116" spans="1:7" x14ac:dyDescent="0.2">
      <c r="A3116" s="1">
        <v>45944</v>
      </c>
      <c r="B3116" s="3">
        <v>0.83879629629629626</v>
      </c>
      <c r="C3116" s="15">
        <v>8</v>
      </c>
      <c r="D3116" s="6">
        <f t="shared" si="96"/>
        <v>20</v>
      </c>
      <c r="E3116" s="6">
        <f t="shared" si="97"/>
        <v>18</v>
      </c>
      <c r="F3116" s="10">
        <v>7</v>
      </c>
      <c r="G3116" s="10">
        <v>52</v>
      </c>
    </row>
    <row r="3117" spans="1:7" x14ac:dyDescent="0.2">
      <c r="A3117" s="1">
        <v>45944</v>
      </c>
      <c r="B3117" s="3">
        <v>0.83884259259259264</v>
      </c>
      <c r="C3117" s="15">
        <v>8</v>
      </c>
      <c r="D3117" s="6">
        <f t="shared" si="96"/>
        <v>20</v>
      </c>
      <c r="E3117" s="6">
        <f t="shared" si="97"/>
        <v>18</v>
      </c>
      <c r="F3117" s="10">
        <v>7</v>
      </c>
      <c r="G3117" s="10">
        <v>56</v>
      </c>
    </row>
    <row r="3118" spans="1:7" x14ac:dyDescent="0.2">
      <c r="A3118" s="1">
        <v>45944</v>
      </c>
      <c r="B3118" s="3">
        <v>0.83890046296296295</v>
      </c>
      <c r="C3118" s="15">
        <v>8</v>
      </c>
      <c r="D3118" s="6">
        <f t="shared" si="96"/>
        <v>20</v>
      </c>
      <c r="E3118" s="6">
        <f t="shared" si="97"/>
        <v>18</v>
      </c>
      <c r="F3118" s="10">
        <v>8</v>
      </c>
      <c r="G3118" s="10">
        <v>1</v>
      </c>
    </row>
    <row r="3119" spans="1:7" x14ac:dyDescent="0.2">
      <c r="A3119" s="1">
        <v>45944</v>
      </c>
      <c r="B3119" s="3">
        <v>0.83900462962962963</v>
      </c>
      <c r="C3119" s="15">
        <v>8</v>
      </c>
      <c r="D3119" s="6">
        <f t="shared" ref="D3119:D3182" si="98">C3119+12</f>
        <v>20</v>
      </c>
      <c r="E3119" s="6">
        <f t="shared" si="97"/>
        <v>18</v>
      </c>
      <c r="F3119" s="10">
        <v>8</v>
      </c>
      <c r="G3119" s="10">
        <v>10</v>
      </c>
    </row>
    <row r="3120" spans="1:7" x14ac:dyDescent="0.2">
      <c r="A3120" s="1">
        <v>45944</v>
      </c>
      <c r="B3120" s="3">
        <v>0.83906250000000004</v>
      </c>
      <c r="C3120" s="15">
        <v>8</v>
      </c>
      <c r="D3120" s="6">
        <f t="shared" si="98"/>
        <v>20</v>
      </c>
      <c r="E3120" s="6">
        <f t="shared" si="97"/>
        <v>18</v>
      </c>
      <c r="F3120" s="10">
        <v>8</v>
      </c>
      <c r="G3120" s="10">
        <v>15</v>
      </c>
    </row>
    <row r="3121" spans="1:7" x14ac:dyDescent="0.2">
      <c r="A3121" s="1">
        <v>45944</v>
      </c>
      <c r="B3121" s="3">
        <v>0.83912037037037035</v>
      </c>
      <c r="C3121" s="15">
        <v>8</v>
      </c>
      <c r="D3121" s="6">
        <f t="shared" si="98"/>
        <v>20</v>
      </c>
      <c r="E3121" s="6">
        <f t="shared" si="97"/>
        <v>18</v>
      </c>
      <c r="F3121" s="10">
        <v>8</v>
      </c>
      <c r="G3121" s="10">
        <v>20</v>
      </c>
    </row>
    <row r="3122" spans="1:7" x14ac:dyDescent="0.2">
      <c r="A3122" s="1">
        <v>45944</v>
      </c>
      <c r="B3122" s="3">
        <v>0.8391319444444445</v>
      </c>
      <c r="C3122" s="15">
        <v>8</v>
      </c>
      <c r="D3122" s="6">
        <f t="shared" si="98"/>
        <v>20</v>
      </c>
      <c r="E3122" s="6">
        <f t="shared" si="97"/>
        <v>18</v>
      </c>
      <c r="F3122" s="10">
        <v>8</v>
      </c>
      <c r="G3122" s="10">
        <v>21</v>
      </c>
    </row>
    <row r="3123" spans="1:7" x14ac:dyDescent="0.2">
      <c r="A3123" s="1">
        <v>45944</v>
      </c>
      <c r="B3123" s="3">
        <v>0.83952546296296293</v>
      </c>
      <c r="C3123" s="15">
        <v>8</v>
      </c>
      <c r="D3123" s="6">
        <f t="shared" si="98"/>
        <v>20</v>
      </c>
      <c r="E3123" s="6">
        <f t="shared" si="97"/>
        <v>18</v>
      </c>
      <c r="F3123" s="10">
        <v>8</v>
      </c>
      <c r="G3123" s="10">
        <v>55</v>
      </c>
    </row>
    <row r="3124" spans="1:7" x14ac:dyDescent="0.2">
      <c r="A3124" s="1">
        <v>45944</v>
      </c>
      <c r="B3124" s="3">
        <v>0.83961805555555558</v>
      </c>
      <c r="C3124" s="15">
        <v>8</v>
      </c>
      <c r="D3124" s="6">
        <f t="shared" si="98"/>
        <v>20</v>
      </c>
      <c r="E3124" s="6">
        <f t="shared" si="97"/>
        <v>18</v>
      </c>
      <c r="F3124" s="10">
        <v>9</v>
      </c>
      <c r="G3124" s="10">
        <v>3</v>
      </c>
    </row>
    <row r="3125" spans="1:7" x14ac:dyDescent="0.2">
      <c r="A3125" s="1">
        <v>45944</v>
      </c>
      <c r="B3125" s="3">
        <v>0.8396527777777778</v>
      </c>
      <c r="C3125" s="15">
        <v>8</v>
      </c>
      <c r="D3125" s="6">
        <f t="shared" si="98"/>
        <v>20</v>
      </c>
      <c r="E3125" s="6">
        <f t="shared" si="97"/>
        <v>18</v>
      </c>
      <c r="F3125" s="10">
        <v>9</v>
      </c>
      <c r="G3125" s="10">
        <v>6</v>
      </c>
    </row>
    <row r="3126" spans="1:7" x14ac:dyDescent="0.2">
      <c r="A3126" s="1">
        <v>45944</v>
      </c>
      <c r="B3126" s="3">
        <v>0.8397337962962963</v>
      </c>
      <c r="C3126" s="15">
        <v>8</v>
      </c>
      <c r="D3126" s="6">
        <f t="shared" si="98"/>
        <v>20</v>
      </c>
      <c r="E3126" s="6">
        <f t="shared" si="97"/>
        <v>18</v>
      </c>
      <c r="F3126" s="10">
        <v>9</v>
      </c>
      <c r="G3126" s="10">
        <v>13</v>
      </c>
    </row>
    <row r="3127" spans="1:7" x14ac:dyDescent="0.2">
      <c r="A3127" s="1">
        <v>45944</v>
      </c>
      <c r="B3127" s="3">
        <v>0.83979166666666671</v>
      </c>
      <c r="C3127" s="15">
        <v>8</v>
      </c>
      <c r="D3127" s="6">
        <f t="shared" si="98"/>
        <v>20</v>
      </c>
      <c r="E3127" s="6">
        <f t="shared" si="97"/>
        <v>18</v>
      </c>
      <c r="F3127" s="10">
        <v>9</v>
      </c>
      <c r="G3127" s="10">
        <v>18</v>
      </c>
    </row>
    <row r="3128" spans="1:7" x14ac:dyDescent="0.2">
      <c r="A3128" s="1">
        <v>45944</v>
      </c>
      <c r="B3128" s="3">
        <v>0.83982638888888894</v>
      </c>
      <c r="C3128" s="15">
        <v>8</v>
      </c>
      <c r="D3128" s="6">
        <f t="shared" si="98"/>
        <v>20</v>
      </c>
      <c r="E3128" s="6">
        <f t="shared" si="97"/>
        <v>18</v>
      </c>
      <c r="F3128" s="10">
        <v>9</v>
      </c>
      <c r="G3128" s="10">
        <v>21</v>
      </c>
    </row>
    <row r="3129" spans="1:7" x14ac:dyDescent="0.2">
      <c r="A3129" s="1">
        <v>45944</v>
      </c>
      <c r="B3129" s="3">
        <v>0.83990740740740744</v>
      </c>
      <c r="C3129" s="15">
        <v>8</v>
      </c>
      <c r="D3129" s="6">
        <f t="shared" si="98"/>
        <v>20</v>
      </c>
      <c r="E3129" s="6">
        <f t="shared" si="97"/>
        <v>18</v>
      </c>
      <c r="F3129" s="10">
        <v>9</v>
      </c>
      <c r="G3129" s="10">
        <v>28</v>
      </c>
    </row>
    <row r="3130" spans="1:7" x14ac:dyDescent="0.2">
      <c r="A3130" s="1">
        <v>45944</v>
      </c>
      <c r="B3130" s="3">
        <v>0.83993055555555551</v>
      </c>
      <c r="C3130" s="15">
        <v>8</v>
      </c>
      <c r="D3130" s="6">
        <f t="shared" si="98"/>
        <v>20</v>
      </c>
      <c r="E3130" s="6">
        <f t="shared" si="97"/>
        <v>18</v>
      </c>
      <c r="F3130" s="10">
        <v>9</v>
      </c>
      <c r="G3130" s="10">
        <v>30</v>
      </c>
    </row>
    <row r="3131" spans="1:7" x14ac:dyDescent="0.2">
      <c r="A3131" s="1">
        <v>45944</v>
      </c>
      <c r="B3131" s="3">
        <v>0.83996527777777774</v>
      </c>
      <c r="C3131" s="15">
        <v>8</v>
      </c>
      <c r="D3131" s="6">
        <f t="shared" si="98"/>
        <v>20</v>
      </c>
      <c r="E3131" s="6">
        <f t="shared" si="97"/>
        <v>18</v>
      </c>
      <c r="F3131" s="10">
        <v>9</v>
      </c>
      <c r="G3131" s="10">
        <v>33</v>
      </c>
    </row>
    <row r="3132" spans="1:7" x14ac:dyDescent="0.2">
      <c r="A3132" s="1">
        <v>45944</v>
      </c>
      <c r="B3132" s="3">
        <v>0.84</v>
      </c>
      <c r="C3132" s="15">
        <v>8</v>
      </c>
      <c r="D3132" s="6">
        <f t="shared" si="98"/>
        <v>20</v>
      </c>
      <c r="E3132" s="6">
        <f t="shared" si="97"/>
        <v>18</v>
      </c>
      <c r="F3132" s="10">
        <v>9</v>
      </c>
      <c r="G3132" s="10">
        <v>36</v>
      </c>
    </row>
    <row r="3133" spans="1:7" x14ac:dyDescent="0.2">
      <c r="A3133" s="1">
        <v>45944</v>
      </c>
      <c r="B3133" s="3">
        <v>0.8401967592592593</v>
      </c>
      <c r="C3133" s="15">
        <v>8</v>
      </c>
      <c r="D3133" s="6">
        <f t="shared" si="98"/>
        <v>20</v>
      </c>
      <c r="E3133" s="6">
        <f t="shared" si="97"/>
        <v>18</v>
      </c>
      <c r="F3133" s="10">
        <v>9</v>
      </c>
      <c r="G3133" s="10">
        <v>53</v>
      </c>
    </row>
    <row r="3134" spans="1:7" x14ac:dyDescent="0.2">
      <c r="A3134" s="1">
        <v>45944</v>
      </c>
      <c r="B3134" s="3">
        <v>0.8401967592592593</v>
      </c>
      <c r="C3134" s="15">
        <v>8</v>
      </c>
      <c r="D3134" s="6">
        <f t="shared" si="98"/>
        <v>20</v>
      </c>
      <c r="E3134" s="6">
        <f t="shared" si="97"/>
        <v>18</v>
      </c>
      <c r="F3134" s="10">
        <v>9</v>
      </c>
      <c r="G3134" s="10">
        <v>53</v>
      </c>
    </row>
    <row r="3135" spans="1:7" x14ac:dyDescent="0.2">
      <c r="A3135" s="1">
        <v>45944</v>
      </c>
      <c r="B3135" s="3">
        <v>0.84028935185185183</v>
      </c>
      <c r="C3135" s="15">
        <v>8</v>
      </c>
      <c r="D3135" s="6">
        <f t="shared" si="98"/>
        <v>20</v>
      </c>
      <c r="E3135" s="6">
        <f t="shared" si="97"/>
        <v>18</v>
      </c>
      <c r="F3135" s="10">
        <v>10</v>
      </c>
      <c r="G3135" s="10">
        <v>1</v>
      </c>
    </row>
    <row r="3136" spans="1:7" x14ac:dyDescent="0.2">
      <c r="A3136" s="1">
        <v>45944</v>
      </c>
      <c r="B3136" s="3">
        <v>0.84042824074074074</v>
      </c>
      <c r="C3136" s="15">
        <v>8</v>
      </c>
      <c r="D3136" s="6">
        <f t="shared" si="98"/>
        <v>20</v>
      </c>
      <c r="E3136" s="6">
        <f t="shared" si="97"/>
        <v>18</v>
      </c>
      <c r="F3136" s="10">
        <v>10</v>
      </c>
      <c r="G3136" s="10">
        <v>13</v>
      </c>
    </row>
    <row r="3137" spans="1:7" x14ac:dyDescent="0.2">
      <c r="A3137" s="1">
        <v>45944</v>
      </c>
      <c r="B3137" s="3">
        <v>0.84048611111111116</v>
      </c>
      <c r="C3137" s="15">
        <v>8</v>
      </c>
      <c r="D3137" s="6">
        <f t="shared" si="98"/>
        <v>20</v>
      </c>
      <c r="E3137" s="6">
        <f t="shared" si="97"/>
        <v>18</v>
      </c>
      <c r="F3137" s="10">
        <v>10</v>
      </c>
      <c r="G3137" s="10">
        <v>18</v>
      </c>
    </row>
    <row r="3138" spans="1:7" x14ac:dyDescent="0.2">
      <c r="A3138" s="1">
        <v>45944</v>
      </c>
      <c r="B3138" s="3">
        <v>0.84050925925925923</v>
      </c>
      <c r="C3138" s="15">
        <v>8</v>
      </c>
      <c r="D3138" s="6">
        <f t="shared" si="98"/>
        <v>20</v>
      </c>
      <c r="E3138" s="6">
        <f t="shared" si="97"/>
        <v>18</v>
      </c>
      <c r="F3138" s="10">
        <v>10</v>
      </c>
      <c r="G3138" s="10">
        <v>20</v>
      </c>
    </row>
    <row r="3139" spans="1:7" x14ac:dyDescent="0.2">
      <c r="A3139" s="1">
        <v>45944</v>
      </c>
      <c r="B3139" s="3">
        <v>0.8405555555555555</v>
      </c>
      <c r="C3139" s="15">
        <v>8</v>
      </c>
      <c r="D3139" s="6">
        <f t="shared" si="98"/>
        <v>20</v>
      </c>
      <c r="E3139" s="6">
        <f t="shared" si="97"/>
        <v>18</v>
      </c>
      <c r="F3139" s="10">
        <v>10</v>
      </c>
      <c r="G3139" s="10">
        <v>24</v>
      </c>
    </row>
    <row r="3140" spans="1:7" x14ac:dyDescent="0.2">
      <c r="A3140" s="1">
        <v>45944</v>
      </c>
      <c r="B3140" s="3">
        <v>0.8405555555555555</v>
      </c>
      <c r="C3140" s="15">
        <v>8</v>
      </c>
      <c r="D3140" s="6">
        <f t="shared" si="98"/>
        <v>20</v>
      </c>
      <c r="E3140" s="6">
        <f t="shared" ref="E3140:E3203" si="99">D3140-2</f>
        <v>18</v>
      </c>
      <c r="F3140" s="10">
        <v>10</v>
      </c>
      <c r="G3140" s="10">
        <v>24</v>
      </c>
    </row>
    <row r="3141" spans="1:7" x14ac:dyDescent="0.2">
      <c r="A3141" s="1">
        <v>45944</v>
      </c>
      <c r="B3141" s="3">
        <v>0.84057870370370369</v>
      </c>
      <c r="C3141" s="15">
        <v>8</v>
      </c>
      <c r="D3141" s="6">
        <f t="shared" si="98"/>
        <v>20</v>
      </c>
      <c r="E3141" s="6">
        <f t="shared" si="99"/>
        <v>18</v>
      </c>
      <c r="F3141" s="10">
        <v>10</v>
      </c>
      <c r="G3141" s="10">
        <v>26</v>
      </c>
    </row>
    <row r="3142" spans="1:7" x14ac:dyDescent="0.2">
      <c r="A3142" s="1">
        <v>45944</v>
      </c>
      <c r="B3142" s="3">
        <v>0.84067129629629633</v>
      </c>
      <c r="C3142" s="15">
        <v>8</v>
      </c>
      <c r="D3142" s="6">
        <f t="shared" si="98"/>
        <v>20</v>
      </c>
      <c r="E3142" s="6">
        <f t="shared" si="99"/>
        <v>18</v>
      </c>
      <c r="F3142" s="10">
        <v>10</v>
      </c>
      <c r="G3142" s="10">
        <v>34</v>
      </c>
    </row>
    <row r="3143" spans="1:7" x14ac:dyDescent="0.2">
      <c r="A3143" s="1">
        <v>45944</v>
      </c>
      <c r="B3143" s="3">
        <v>0.84081018518518513</v>
      </c>
      <c r="C3143" s="15">
        <v>8</v>
      </c>
      <c r="D3143" s="6">
        <f t="shared" si="98"/>
        <v>20</v>
      </c>
      <c r="E3143" s="6">
        <f t="shared" si="99"/>
        <v>18</v>
      </c>
      <c r="F3143" s="10">
        <v>10</v>
      </c>
      <c r="G3143" s="10">
        <v>46</v>
      </c>
    </row>
    <row r="3144" spans="1:7" x14ac:dyDescent="0.2">
      <c r="A3144" s="1">
        <v>45944</v>
      </c>
      <c r="B3144" s="3">
        <v>0.84087962962962959</v>
      </c>
      <c r="C3144" s="15">
        <v>8</v>
      </c>
      <c r="D3144" s="6">
        <f t="shared" si="98"/>
        <v>20</v>
      </c>
      <c r="E3144" s="6">
        <f t="shared" si="99"/>
        <v>18</v>
      </c>
      <c r="F3144" s="10">
        <v>10</v>
      </c>
      <c r="G3144" s="10">
        <v>52</v>
      </c>
    </row>
    <row r="3145" spans="1:7" x14ac:dyDescent="0.2">
      <c r="A3145" s="1">
        <v>45944</v>
      </c>
      <c r="B3145" s="3">
        <v>0.84100694444444446</v>
      </c>
      <c r="C3145" s="15">
        <v>8</v>
      </c>
      <c r="D3145" s="6">
        <f t="shared" si="98"/>
        <v>20</v>
      </c>
      <c r="E3145" s="6">
        <f t="shared" si="99"/>
        <v>18</v>
      </c>
      <c r="F3145" s="10">
        <v>11</v>
      </c>
      <c r="G3145" s="10">
        <v>3</v>
      </c>
    </row>
    <row r="3146" spans="1:7" x14ac:dyDescent="0.2">
      <c r="A3146" s="1">
        <v>45944</v>
      </c>
      <c r="B3146" s="3">
        <v>0.84100694444444446</v>
      </c>
      <c r="C3146" s="15">
        <v>8</v>
      </c>
      <c r="D3146" s="6">
        <f t="shared" si="98"/>
        <v>20</v>
      </c>
      <c r="E3146" s="6">
        <f t="shared" si="99"/>
        <v>18</v>
      </c>
      <c r="F3146" s="10">
        <v>11</v>
      </c>
      <c r="G3146" s="10">
        <v>3</v>
      </c>
    </row>
    <row r="3147" spans="1:7" x14ac:dyDescent="0.2">
      <c r="A3147" s="1">
        <v>45944</v>
      </c>
      <c r="B3147" s="3">
        <v>0.84107638888888892</v>
      </c>
      <c r="C3147" s="15">
        <v>8</v>
      </c>
      <c r="D3147" s="6">
        <f t="shared" si="98"/>
        <v>20</v>
      </c>
      <c r="E3147" s="6">
        <f t="shared" si="99"/>
        <v>18</v>
      </c>
      <c r="F3147" s="10">
        <v>11</v>
      </c>
      <c r="G3147" s="10">
        <v>9</v>
      </c>
    </row>
    <row r="3148" spans="1:7" x14ac:dyDescent="0.2">
      <c r="A3148" s="1">
        <v>45944</v>
      </c>
      <c r="B3148" s="3">
        <v>0.84112268518518518</v>
      </c>
      <c r="C3148" s="15">
        <v>8</v>
      </c>
      <c r="D3148" s="6">
        <f t="shared" si="98"/>
        <v>20</v>
      </c>
      <c r="E3148" s="6">
        <f t="shared" si="99"/>
        <v>18</v>
      </c>
      <c r="F3148" s="10">
        <v>11</v>
      </c>
      <c r="G3148" s="10">
        <v>13</v>
      </c>
    </row>
    <row r="3149" spans="1:7" x14ac:dyDescent="0.2">
      <c r="A3149" s="1">
        <v>45944</v>
      </c>
      <c r="B3149" s="3">
        <v>0.8411805555555556</v>
      </c>
      <c r="C3149" s="15">
        <v>8</v>
      </c>
      <c r="D3149" s="6">
        <f t="shared" si="98"/>
        <v>20</v>
      </c>
      <c r="E3149" s="6">
        <f t="shared" si="99"/>
        <v>18</v>
      </c>
      <c r="F3149" s="10">
        <v>11</v>
      </c>
      <c r="G3149" s="10">
        <v>18</v>
      </c>
    </row>
    <row r="3150" spans="1:7" x14ac:dyDescent="0.2">
      <c r="A3150" s="1">
        <v>45944</v>
      </c>
      <c r="B3150" s="3">
        <v>0.84129629629629632</v>
      </c>
      <c r="C3150" s="15">
        <v>8</v>
      </c>
      <c r="D3150" s="6">
        <f t="shared" si="98"/>
        <v>20</v>
      </c>
      <c r="E3150" s="6">
        <f t="shared" si="99"/>
        <v>18</v>
      </c>
      <c r="F3150" s="10">
        <v>11</v>
      </c>
      <c r="G3150" s="10">
        <v>28</v>
      </c>
    </row>
    <row r="3151" spans="1:7" x14ac:dyDescent="0.2">
      <c r="A3151" s="1">
        <v>45944</v>
      </c>
      <c r="B3151" s="3">
        <v>0.84155092592592595</v>
      </c>
      <c r="C3151" s="15">
        <v>8</v>
      </c>
      <c r="D3151" s="6">
        <f t="shared" si="98"/>
        <v>20</v>
      </c>
      <c r="E3151" s="6">
        <f t="shared" si="99"/>
        <v>18</v>
      </c>
      <c r="F3151" s="10">
        <v>11</v>
      </c>
      <c r="G3151" s="10">
        <v>50</v>
      </c>
    </row>
    <row r="3152" spans="1:7" x14ac:dyDescent="0.2">
      <c r="A3152" s="1">
        <v>45944</v>
      </c>
      <c r="B3152" s="3">
        <v>0.84160879629629626</v>
      </c>
      <c r="C3152" s="15">
        <v>8</v>
      </c>
      <c r="D3152" s="6">
        <f t="shared" si="98"/>
        <v>20</v>
      </c>
      <c r="E3152" s="6">
        <f t="shared" si="99"/>
        <v>18</v>
      </c>
      <c r="F3152" s="10">
        <v>11</v>
      </c>
      <c r="G3152" s="10">
        <v>55</v>
      </c>
    </row>
    <row r="3153" spans="1:7" x14ac:dyDescent="0.2">
      <c r="A3153" s="1">
        <v>45944</v>
      </c>
      <c r="B3153" s="3">
        <v>0.84166666666666667</v>
      </c>
      <c r="C3153" s="15">
        <v>8</v>
      </c>
      <c r="D3153" s="6">
        <f t="shared" si="98"/>
        <v>20</v>
      </c>
      <c r="E3153" s="6">
        <f t="shared" si="99"/>
        <v>18</v>
      </c>
      <c r="F3153" s="10">
        <v>12</v>
      </c>
      <c r="G3153" s="10">
        <v>0</v>
      </c>
    </row>
    <row r="3154" spans="1:7" x14ac:dyDescent="0.2">
      <c r="A3154" s="1">
        <v>45944</v>
      </c>
      <c r="B3154" s="3">
        <v>0.84167824074074071</v>
      </c>
      <c r="C3154" s="15">
        <v>8</v>
      </c>
      <c r="D3154" s="6">
        <f t="shared" si="98"/>
        <v>20</v>
      </c>
      <c r="E3154" s="6">
        <f t="shared" si="99"/>
        <v>18</v>
      </c>
      <c r="F3154" s="10">
        <v>12</v>
      </c>
      <c r="G3154" s="10">
        <v>1</v>
      </c>
    </row>
    <row r="3155" spans="1:7" x14ac:dyDescent="0.2">
      <c r="A3155" s="1">
        <v>45944</v>
      </c>
      <c r="B3155" s="3">
        <v>0.84173611111111113</v>
      </c>
      <c r="C3155" s="15">
        <v>8</v>
      </c>
      <c r="D3155" s="6">
        <f t="shared" si="98"/>
        <v>20</v>
      </c>
      <c r="E3155" s="6">
        <f t="shared" si="99"/>
        <v>18</v>
      </c>
      <c r="F3155" s="10">
        <v>12</v>
      </c>
      <c r="G3155" s="10">
        <v>6</v>
      </c>
    </row>
    <row r="3156" spans="1:7" x14ac:dyDescent="0.2">
      <c r="A3156" s="1">
        <v>45944</v>
      </c>
      <c r="B3156" s="3">
        <v>0.84174768518518517</v>
      </c>
      <c r="C3156" s="15">
        <v>8</v>
      </c>
      <c r="D3156" s="6">
        <f t="shared" si="98"/>
        <v>20</v>
      </c>
      <c r="E3156" s="6">
        <f t="shared" si="99"/>
        <v>18</v>
      </c>
      <c r="F3156" s="10">
        <v>12</v>
      </c>
      <c r="G3156" s="10">
        <v>7</v>
      </c>
    </row>
    <row r="3157" spans="1:7" x14ac:dyDescent="0.2">
      <c r="A3157" s="1">
        <v>45944</v>
      </c>
      <c r="B3157" s="3">
        <v>0.84184027777777781</v>
      </c>
      <c r="C3157" s="15">
        <v>8</v>
      </c>
      <c r="D3157" s="6">
        <f t="shared" si="98"/>
        <v>20</v>
      </c>
      <c r="E3157" s="6">
        <f t="shared" si="99"/>
        <v>18</v>
      </c>
      <c r="F3157" s="10">
        <v>12</v>
      </c>
      <c r="G3157" s="10">
        <v>15</v>
      </c>
    </row>
    <row r="3158" spans="1:7" x14ac:dyDescent="0.2">
      <c r="A3158" s="1">
        <v>45944</v>
      </c>
      <c r="B3158" s="3">
        <v>0.84186342592592589</v>
      </c>
      <c r="C3158" s="15">
        <v>8</v>
      </c>
      <c r="D3158" s="6">
        <f t="shared" si="98"/>
        <v>20</v>
      </c>
      <c r="E3158" s="6">
        <f t="shared" si="99"/>
        <v>18</v>
      </c>
      <c r="F3158" s="10">
        <v>12</v>
      </c>
      <c r="G3158" s="10">
        <v>17</v>
      </c>
    </row>
    <row r="3159" spans="1:7" x14ac:dyDescent="0.2">
      <c r="A3159" s="1">
        <v>45944</v>
      </c>
      <c r="B3159" s="3">
        <v>0.84206018518518522</v>
      </c>
      <c r="C3159" s="15">
        <v>8</v>
      </c>
      <c r="D3159" s="6">
        <f t="shared" si="98"/>
        <v>20</v>
      </c>
      <c r="E3159" s="6">
        <f t="shared" si="99"/>
        <v>18</v>
      </c>
      <c r="F3159" s="10">
        <v>12</v>
      </c>
      <c r="G3159" s="10">
        <v>34</v>
      </c>
    </row>
    <row r="3160" spans="1:7" x14ac:dyDescent="0.2">
      <c r="A3160" s="1">
        <v>45944</v>
      </c>
      <c r="B3160" s="3">
        <v>0.84206018518518522</v>
      </c>
      <c r="C3160" s="15">
        <v>8</v>
      </c>
      <c r="D3160" s="6">
        <f t="shared" si="98"/>
        <v>20</v>
      </c>
      <c r="E3160" s="6">
        <f t="shared" si="99"/>
        <v>18</v>
      </c>
      <c r="F3160" s="10">
        <v>12</v>
      </c>
      <c r="G3160" s="10">
        <v>34</v>
      </c>
    </row>
    <row r="3161" spans="1:7" x14ac:dyDescent="0.2">
      <c r="A3161" s="1">
        <v>45944</v>
      </c>
      <c r="B3161" s="3">
        <v>0.84231481481481485</v>
      </c>
      <c r="C3161" s="15">
        <v>8</v>
      </c>
      <c r="D3161" s="6">
        <f t="shared" si="98"/>
        <v>20</v>
      </c>
      <c r="E3161" s="6">
        <f t="shared" si="99"/>
        <v>18</v>
      </c>
      <c r="F3161" s="10">
        <v>12</v>
      </c>
      <c r="G3161" s="10">
        <v>56</v>
      </c>
    </row>
    <row r="3162" spans="1:7" x14ac:dyDescent="0.2">
      <c r="A3162" s="1">
        <v>45944</v>
      </c>
      <c r="B3162" s="3">
        <v>0.84245370370370365</v>
      </c>
      <c r="C3162" s="15">
        <v>8</v>
      </c>
      <c r="D3162" s="6">
        <f t="shared" si="98"/>
        <v>20</v>
      </c>
      <c r="E3162" s="6">
        <f t="shared" si="99"/>
        <v>18</v>
      </c>
      <c r="F3162" s="10">
        <v>13</v>
      </c>
      <c r="G3162" s="10">
        <v>8</v>
      </c>
    </row>
    <row r="3163" spans="1:7" x14ac:dyDescent="0.2">
      <c r="A3163" s="1">
        <v>45944</v>
      </c>
      <c r="B3163" s="3">
        <v>0.84259259259259256</v>
      </c>
      <c r="C3163" s="15">
        <v>8</v>
      </c>
      <c r="D3163" s="6">
        <f t="shared" si="98"/>
        <v>20</v>
      </c>
      <c r="E3163" s="6">
        <f t="shared" si="99"/>
        <v>18</v>
      </c>
      <c r="F3163" s="10">
        <v>13</v>
      </c>
      <c r="G3163" s="10">
        <v>20</v>
      </c>
    </row>
    <row r="3164" spans="1:7" x14ac:dyDescent="0.2">
      <c r="A3164" s="1">
        <v>45944</v>
      </c>
      <c r="B3164" s="3">
        <v>0.84273148148148147</v>
      </c>
      <c r="C3164" s="15">
        <v>8</v>
      </c>
      <c r="D3164" s="6">
        <f t="shared" si="98"/>
        <v>20</v>
      </c>
      <c r="E3164" s="6">
        <f t="shared" si="99"/>
        <v>18</v>
      </c>
      <c r="F3164" s="10">
        <v>13</v>
      </c>
      <c r="G3164" s="10">
        <v>32</v>
      </c>
    </row>
    <row r="3165" spans="1:7" x14ac:dyDescent="0.2">
      <c r="A3165" s="1">
        <v>45944</v>
      </c>
      <c r="B3165" s="3">
        <v>0.84277777777777774</v>
      </c>
      <c r="C3165" s="15">
        <v>8</v>
      </c>
      <c r="D3165" s="6">
        <f t="shared" si="98"/>
        <v>20</v>
      </c>
      <c r="E3165" s="6">
        <f t="shared" si="99"/>
        <v>18</v>
      </c>
      <c r="F3165" s="10">
        <v>13</v>
      </c>
      <c r="G3165" s="10">
        <v>36</v>
      </c>
    </row>
    <row r="3166" spans="1:7" x14ac:dyDescent="0.2">
      <c r="A3166" s="1">
        <v>45944</v>
      </c>
      <c r="B3166" s="3">
        <v>0.84277777777777774</v>
      </c>
      <c r="C3166" s="15">
        <v>8</v>
      </c>
      <c r="D3166" s="6">
        <f t="shared" si="98"/>
        <v>20</v>
      </c>
      <c r="E3166" s="6">
        <f t="shared" si="99"/>
        <v>18</v>
      </c>
      <c r="F3166" s="10">
        <v>13</v>
      </c>
      <c r="G3166" s="10">
        <v>36</v>
      </c>
    </row>
    <row r="3167" spans="1:7" x14ac:dyDescent="0.2">
      <c r="A3167" s="1">
        <v>45944</v>
      </c>
      <c r="B3167" s="3">
        <v>0.84290509259259261</v>
      </c>
      <c r="C3167" s="15">
        <v>8</v>
      </c>
      <c r="D3167" s="6">
        <f t="shared" si="98"/>
        <v>20</v>
      </c>
      <c r="E3167" s="6">
        <f t="shared" si="99"/>
        <v>18</v>
      </c>
      <c r="F3167" s="10">
        <v>13</v>
      </c>
      <c r="G3167" s="10">
        <v>47</v>
      </c>
    </row>
    <row r="3168" spans="1:7" x14ac:dyDescent="0.2">
      <c r="A3168" s="1">
        <v>45944</v>
      </c>
      <c r="B3168" s="3">
        <v>0.84309027777777779</v>
      </c>
      <c r="C3168" s="15">
        <v>8</v>
      </c>
      <c r="D3168" s="6">
        <f t="shared" si="98"/>
        <v>20</v>
      </c>
      <c r="E3168" s="6">
        <f t="shared" si="99"/>
        <v>18</v>
      </c>
      <c r="F3168" s="10">
        <v>14</v>
      </c>
      <c r="G3168" s="10">
        <v>3</v>
      </c>
    </row>
    <row r="3169" spans="1:7" x14ac:dyDescent="0.2">
      <c r="A3169" s="1">
        <v>45944</v>
      </c>
      <c r="B3169" s="3">
        <v>0.84311342592592597</v>
      </c>
      <c r="C3169" s="15">
        <v>8</v>
      </c>
      <c r="D3169" s="6">
        <f t="shared" si="98"/>
        <v>20</v>
      </c>
      <c r="E3169" s="6">
        <f t="shared" si="99"/>
        <v>18</v>
      </c>
      <c r="F3169" s="10">
        <v>14</v>
      </c>
      <c r="G3169" s="10">
        <v>5</v>
      </c>
    </row>
    <row r="3170" spans="1:7" x14ac:dyDescent="0.2">
      <c r="A3170" s="1">
        <v>45944</v>
      </c>
      <c r="B3170" s="3">
        <v>0.84324074074074074</v>
      </c>
      <c r="C3170" s="15">
        <v>8</v>
      </c>
      <c r="D3170" s="6">
        <f t="shared" si="98"/>
        <v>20</v>
      </c>
      <c r="E3170" s="6">
        <f t="shared" si="99"/>
        <v>18</v>
      </c>
      <c r="F3170" s="10">
        <v>14</v>
      </c>
      <c r="G3170" s="10">
        <v>16</v>
      </c>
    </row>
    <row r="3171" spans="1:7" x14ac:dyDescent="0.2">
      <c r="A3171" s="1">
        <v>45944</v>
      </c>
      <c r="B3171" s="3">
        <v>0.84390046296296295</v>
      </c>
      <c r="C3171" s="15">
        <v>8</v>
      </c>
      <c r="D3171" s="6">
        <f t="shared" si="98"/>
        <v>20</v>
      </c>
      <c r="E3171" s="6">
        <f t="shared" si="99"/>
        <v>18</v>
      </c>
      <c r="F3171" s="10">
        <v>15</v>
      </c>
      <c r="G3171" s="10">
        <v>13</v>
      </c>
    </row>
    <row r="3172" spans="1:7" x14ac:dyDescent="0.2">
      <c r="A3172" s="1">
        <v>45944</v>
      </c>
      <c r="B3172" s="3">
        <v>0.84390046296296295</v>
      </c>
      <c r="C3172" s="15">
        <v>8</v>
      </c>
      <c r="D3172" s="6">
        <f t="shared" si="98"/>
        <v>20</v>
      </c>
      <c r="E3172" s="6">
        <f t="shared" si="99"/>
        <v>18</v>
      </c>
      <c r="F3172" s="10">
        <v>15</v>
      </c>
      <c r="G3172" s="10">
        <v>13</v>
      </c>
    </row>
    <row r="3173" spans="1:7" x14ac:dyDescent="0.2">
      <c r="A3173" s="1">
        <v>45944</v>
      </c>
      <c r="B3173" s="3">
        <v>0.84395833333333337</v>
      </c>
      <c r="C3173" s="15">
        <v>8</v>
      </c>
      <c r="D3173" s="6">
        <f t="shared" si="98"/>
        <v>20</v>
      </c>
      <c r="E3173" s="6">
        <f t="shared" si="99"/>
        <v>18</v>
      </c>
      <c r="F3173" s="10">
        <v>15</v>
      </c>
      <c r="G3173" s="10">
        <v>18</v>
      </c>
    </row>
    <row r="3174" spans="1:7" x14ac:dyDescent="0.2">
      <c r="A3174" s="1">
        <v>45944</v>
      </c>
      <c r="B3174" s="3">
        <v>0.84416666666666662</v>
      </c>
      <c r="C3174" s="15">
        <v>8</v>
      </c>
      <c r="D3174" s="6">
        <f t="shared" si="98"/>
        <v>20</v>
      </c>
      <c r="E3174" s="6">
        <f t="shared" si="99"/>
        <v>18</v>
      </c>
      <c r="F3174" s="10">
        <v>15</v>
      </c>
      <c r="G3174" s="10">
        <v>36</v>
      </c>
    </row>
    <row r="3175" spans="1:7" x14ac:dyDescent="0.2">
      <c r="A3175" s="1">
        <v>45944</v>
      </c>
      <c r="B3175" s="3">
        <v>0.84440972222222221</v>
      </c>
      <c r="C3175" s="15">
        <v>8</v>
      </c>
      <c r="D3175" s="6">
        <f t="shared" si="98"/>
        <v>20</v>
      </c>
      <c r="E3175" s="6">
        <f t="shared" si="99"/>
        <v>18</v>
      </c>
      <c r="F3175" s="10">
        <v>15</v>
      </c>
      <c r="G3175" s="10">
        <v>57</v>
      </c>
    </row>
    <row r="3176" spans="1:7" x14ac:dyDescent="0.2">
      <c r="A3176" s="1">
        <v>45944</v>
      </c>
      <c r="B3176" s="3">
        <v>0.84447916666666667</v>
      </c>
      <c r="C3176" s="15">
        <v>8</v>
      </c>
      <c r="D3176" s="6">
        <f t="shared" si="98"/>
        <v>20</v>
      </c>
      <c r="E3176" s="6">
        <f t="shared" si="99"/>
        <v>18</v>
      </c>
      <c r="F3176" s="10">
        <v>16</v>
      </c>
      <c r="G3176" s="10">
        <v>3</v>
      </c>
    </row>
    <row r="3177" spans="1:7" x14ac:dyDescent="0.2">
      <c r="A3177" s="1">
        <v>45944</v>
      </c>
      <c r="B3177" s="3">
        <v>0.8445138888888889</v>
      </c>
      <c r="C3177" s="15">
        <v>8</v>
      </c>
      <c r="D3177" s="6">
        <f t="shared" si="98"/>
        <v>20</v>
      </c>
      <c r="E3177" s="6">
        <f t="shared" si="99"/>
        <v>18</v>
      </c>
      <c r="F3177" s="10">
        <v>16</v>
      </c>
      <c r="G3177" s="10">
        <v>6</v>
      </c>
    </row>
    <row r="3178" spans="1:7" x14ac:dyDescent="0.2">
      <c r="A3178" s="1">
        <v>45944</v>
      </c>
      <c r="B3178" s="3">
        <v>0.84457175925925931</v>
      </c>
      <c r="C3178" s="15">
        <v>8</v>
      </c>
      <c r="D3178" s="6">
        <f t="shared" si="98"/>
        <v>20</v>
      </c>
      <c r="E3178" s="6">
        <f t="shared" si="99"/>
        <v>18</v>
      </c>
      <c r="F3178" s="10">
        <v>16</v>
      </c>
      <c r="G3178" s="10">
        <v>11</v>
      </c>
    </row>
    <row r="3179" spans="1:7" x14ac:dyDescent="0.2">
      <c r="A3179" s="1">
        <v>45944</v>
      </c>
      <c r="B3179" s="3">
        <v>0.84468750000000004</v>
      </c>
      <c r="C3179" s="15">
        <v>8</v>
      </c>
      <c r="D3179" s="6">
        <f t="shared" si="98"/>
        <v>20</v>
      </c>
      <c r="E3179" s="6">
        <f t="shared" si="99"/>
        <v>18</v>
      </c>
      <c r="F3179" s="10">
        <v>16</v>
      </c>
      <c r="G3179" s="10">
        <v>21</v>
      </c>
    </row>
    <row r="3180" spans="1:7" x14ac:dyDescent="0.2">
      <c r="A3180" s="1">
        <v>45944</v>
      </c>
      <c r="B3180" s="3">
        <v>0.8447337962962963</v>
      </c>
      <c r="C3180" s="15">
        <v>8</v>
      </c>
      <c r="D3180" s="6">
        <f t="shared" si="98"/>
        <v>20</v>
      </c>
      <c r="E3180" s="6">
        <f t="shared" si="99"/>
        <v>18</v>
      </c>
      <c r="F3180" s="10">
        <v>16</v>
      </c>
      <c r="G3180" s="10">
        <v>25</v>
      </c>
    </row>
    <row r="3181" spans="1:7" x14ac:dyDescent="0.2">
      <c r="A3181" s="1">
        <v>45944</v>
      </c>
      <c r="B3181" s="3">
        <v>0.84494212962962967</v>
      </c>
      <c r="C3181" s="15">
        <v>8</v>
      </c>
      <c r="D3181" s="6">
        <f t="shared" si="98"/>
        <v>20</v>
      </c>
      <c r="E3181" s="6">
        <f t="shared" si="99"/>
        <v>18</v>
      </c>
      <c r="F3181" s="10">
        <v>16</v>
      </c>
      <c r="G3181" s="10">
        <v>43</v>
      </c>
    </row>
    <row r="3182" spans="1:7" x14ac:dyDescent="0.2">
      <c r="A3182" s="1">
        <v>45944</v>
      </c>
      <c r="B3182" s="3">
        <v>0.84501157407407412</v>
      </c>
      <c r="C3182" s="15">
        <v>8</v>
      </c>
      <c r="D3182" s="6">
        <f t="shared" si="98"/>
        <v>20</v>
      </c>
      <c r="E3182" s="6">
        <f t="shared" si="99"/>
        <v>18</v>
      </c>
      <c r="F3182" s="10">
        <v>16</v>
      </c>
      <c r="G3182" s="10">
        <v>49</v>
      </c>
    </row>
    <row r="3183" spans="1:7" x14ac:dyDescent="0.2">
      <c r="A3183" s="1">
        <v>45944</v>
      </c>
      <c r="B3183" s="3">
        <v>0.84505787037037039</v>
      </c>
      <c r="C3183" s="15">
        <v>8</v>
      </c>
      <c r="D3183" s="6">
        <f t="shared" ref="D3183:D3246" si="100">C3183+12</f>
        <v>20</v>
      </c>
      <c r="E3183" s="6">
        <f t="shared" si="99"/>
        <v>18</v>
      </c>
      <c r="F3183" s="10">
        <v>16</v>
      </c>
      <c r="G3183" s="10">
        <v>53</v>
      </c>
    </row>
    <row r="3184" spans="1:7" x14ac:dyDescent="0.2">
      <c r="A3184" s="1">
        <v>45944</v>
      </c>
      <c r="B3184" s="3">
        <v>0.84512731481481485</v>
      </c>
      <c r="C3184" s="15">
        <v>8</v>
      </c>
      <c r="D3184" s="6">
        <f t="shared" si="100"/>
        <v>20</v>
      </c>
      <c r="E3184" s="6">
        <f t="shared" si="99"/>
        <v>18</v>
      </c>
      <c r="F3184" s="10">
        <v>16</v>
      </c>
      <c r="G3184" s="10">
        <v>59</v>
      </c>
    </row>
    <row r="3185" spans="1:7" x14ac:dyDescent="0.2">
      <c r="A3185" s="1">
        <v>45944</v>
      </c>
      <c r="B3185" s="3">
        <v>0.8455555555555555</v>
      </c>
      <c r="C3185" s="15">
        <v>8</v>
      </c>
      <c r="D3185" s="6">
        <f t="shared" si="100"/>
        <v>20</v>
      </c>
      <c r="E3185" s="6">
        <f t="shared" si="99"/>
        <v>18</v>
      </c>
      <c r="F3185" s="10">
        <v>17</v>
      </c>
      <c r="G3185" s="10">
        <v>36</v>
      </c>
    </row>
    <row r="3186" spans="1:7" x14ac:dyDescent="0.2">
      <c r="A3186" s="1">
        <v>45944</v>
      </c>
      <c r="B3186" s="3">
        <v>0.84559027777777773</v>
      </c>
      <c r="C3186" s="15">
        <v>8</v>
      </c>
      <c r="D3186" s="6">
        <f t="shared" si="100"/>
        <v>20</v>
      </c>
      <c r="E3186" s="6">
        <f t="shared" si="99"/>
        <v>18</v>
      </c>
      <c r="F3186" s="10">
        <v>17</v>
      </c>
      <c r="G3186" s="10">
        <v>39</v>
      </c>
    </row>
    <row r="3187" spans="1:7" x14ac:dyDescent="0.2">
      <c r="A3187" s="1">
        <v>45944</v>
      </c>
      <c r="B3187" s="3">
        <v>0.84569444444444442</v>
      </c>
      <c r="C3187" s="15">
        <v>8</v>
      </c>
      <c r="D3187" s="6">
        <f t="shared" si="100"/>
        <v>20</v>
      </c>
      <c r="E3187" s="6">
        <f t="shared" si="99"/>
        <v>18</v>
      </c>
      <c r="F3187" s="10">
        <v>17</v>
      </c>
      <c r="G3187" s="10">
        <v>48</v>
      </c>
    </row>
    <row r="3188" spans="1:7" x14ac:dyDescent="0.2">
      <c r="A3188" s="1">
        <v>45944</v>
      </c>
      <c r="B3188" s="3">
        <v>0.84575231481481483</v>
      </c>
      <c r="C3188" s="15">
        <v>8</v>
      </c>
      <c r="D3188" s="6">
        <f t="shared" si="100"/>
        <v>20</v>
      </c>
      <c r="E3188" s="6">
        <f t="shared" si="99"/>
        <v>18</v>
      </c>
      <c r="F3188" s="10">
        <v>17</v>
      </c>
      <c r="G3188" s="10">
        <v>53</v>
      </c>
    </row>
    <row r="3189" spans="1:7" x14ac:dyDescent="0.2">
      <c r="A3189" s="1">
        <v>45944</v>
      </c>
      <c r="B3189" s="3">
        <v>0.84582175925925929</v>
      </c>
      <c r="C3189" s="15">
        <v>8</v>
      </c>
      <c r="D3189" s="6">
        <f t="shared" si="100"/>
        <v>20</v>
      </c>
      <c r="E3189" s="6">
        <f t="shared" si="99"/>
        <v>18</v>
      </c>
      <c r="F3189" s="10">
        <v>17</v>
      </c>
      <c r="G3189" s="10">
        <v>59</v>
      </c>
    </row>
    <row r="3190" spans="1:7" x14ac:dyDescent="0.2">
      <c r="A3190" s="1">
        <v>45944</v>
      </c>
      <c r="B3190" s="3">
        <v>0.84584490740740736</v>
      </c>
      <c r="C3190" s="15">
        <v>8</v>
      </c>
      <c r="D3190" s="6">
        <f t="shared" si="100"/>
        <v>20</v>
      </c>
      <c r="E3190" s="6">
        <f t="shared" si="99"/>
        <v>18</v>
      </c>
      <c r="F3190" s="10">
        <v>18</v>
      </c>
      <c r="G3190" s="10">
        <v>1</v>
      </c>
    </row>
    <row r="3191" spans="1:7" x14ac:dyDescent="0.2">
      <c r="A3191" s="1">
        <v>45944</v>
      </c>
      <c r="B3191" s="3">
        <v>0.84591435185185182</v>
      </c>
      <c r="C3191" s="15">
        <v>8</v>
      </c>
      <c r="D3191" s="6">
        <f t="shared" si="100"/>
        <v>20</v>
      </c>
      <c r="E3191" s="6">
        <f t="shared" si="99"/>
        <v>18</v>
      </c>
      <c r="F3191" s="10">
        <v>18</v>
      </c>
      <c r="G3191" s="10">
        <v>7</v>
      </c>
    </row>
    <row r="3192" spans="1:7" x14ac:dyDescent="0.2">
      <c r="A3192" s="1">
        <v>45944</v>
      </c>
      <c r="B3192" s="3">
        <v>0.84600694444444446</v>
      </c>
      <c r="C3192" s="15">
        <v>8</v>
      </c>
      <c r="D3192" s="6">
        <f t="shared" si="100"/>
        <v>20</v>
      </c>
      <c r="E3192" s="6">
        <f t="shared" si="99"/>
        <v>18</v>
      </c>
      <c r="F3192" s="10">
        <v>18</v>
      </c>
      <c r="G3192" s="10">
        <v>15</v>
      </c>
    </row>
    <row r="3193" spans="1:7" x14ac:dyDescent="0.2">
      <c r="A3193" s="1">
        <v>45944</v>
      </c>
      <c r="B3193" s="3">
        <v>0.8460185185185185</v>
      </c>
      <c r="C3193" s="15">
        <v>8</v>
      </c>
      <c r="D3193" s="6">
        <f t="shared" si="100"/>
        <v>20</v>
      </c>
      <c r="E3193" s="6">
        <f t="shared" si="99"/>
        <v>18</v>
      </c>
      <c r="F3193" s="10">
        <v>18</v>
      </c>
      <c r="G3193" s="10">
        <v>16</v>
      </c>
    </row>
    <row r="3194" spans="1:7" x14ac:dyDescent="0.2">
      <c r="A3194" s="1">
        <v>45944</v>
      </c>
      <c r="B3194" s="3">
        <v>0.84607638888888892</v>
      </c>
      <c r="C3194" s="15">
        <v>8</v>
      </c>
      <c r="D3194" s="6">
        <f t="shared" si="100"/>
        <v>20</v>
      </c>
      <c r="E3194" s="6">
        <f t="shared" si="99"/>
        <v>18</v>
      </c>
      <c r="F3194" s="10">
        <v>18</v>
      </c>
      <c r="G3194" s="10">
        <v>21</v>
      </c>
    </row>
    <row r="3195" spans="1:7" x14ac:dyDescent="0.2">
      <c r="A3195" s="1">
        <v>45944</v>
      </c>
      <c r="B3195" s="3">
        <v>0.84630787037037036</v>
      </c>
      <c r="C3195" s="15">
        <v>8</v>
      </c>
      <c r="D3195" s="6">
        <f t="shared" si="100"/>
        <v>20</v>
      </c>
      <c r="E3195" s="6">
        <f t="shared" si="99"/>
        <v>18</v>
      </c>
      <c r="F3195" s="10">
        <v>18</v>
      </c>
      <c r="G3195" s="10">
        <v>41</v>
      </c>
    </row>
    <row r="3196" spans="1:7" x14ac:dyDescent="0.2">
      <c r="A3196" s="1">
        <v>45944</v>
      </c>
      <c r="B3196" s="3">
        <v>0.84630787037037036</v>
      </c>
      <c r="C3196" s="15">
        <v>8</v>
      </c>
      <c r="D3196" s="6">
        <f t="shared" si="100"/>
        <v>20</v>
      </c>
      <c r="E3196" s="6">
        <f t="shared" si="99"/>
        <v>18</v>
      </c>
      <c r="F3196" s="10">
        <v>18</v>
      </c>
      <c r="G3196" s="10">
        <v>41</v>
      </c>
    </row>
    <row r="3197" spans="1:7" x14ac:dyDescent="0.2">
      <c r="A3197" s="1">
        <v>45944</v>
      </c>
      <c r="B3197" s="3">
        <v>0.84634259259259259</v>
      </c>
      <c r="C3197" s="15">
        <v>8</v>
      </c>
      <c r="D3197" s="6">
        <f t="shared" si="100"/>
        <v>20</v>
      </c>
      <c r="E3197" s="6">
        <f t="shared" si="99"/>
        <v>18</v>
      </c>
      <c r="F3197" s="10">
        <v>18</v>
      </c>
      <c r="G3197" s="10">
        <v>44</v>
      </c>
    </row>
    <row r="3198" spans="1:7" x14ac:dyDescent="0.2">
      <c r="A3198" s="1">
        <v>45944</v>
      </c>
      <c r="B3198" s="3">
        <v>0.84636574074074078</v>
      </c>
      <c r="C3198" s="15">
        <v>8</v>
      </c>
      <c r="D3198" s="6">
        <f t="shared" si="100"/>
        <v>20</v>
      </c>
      <c r="E3198" s="6">
        <f t="shared" si="99"/>
        <v>18</v>
      </c>
      <c r="F3198" s="10">
        <v>18</v>
      </c>
      <c r="G3198" s="10">
        <v>46</v>
      </c>
    </row>
    <row r="3199" spans="1:7" x14ac:dyDescent="0.2">
      <c r="A3199" s="1">
        <v>45944</v>
      </c>
      <c r="B3199" s="3">
        <v>0.84637731481481482</v>
      </c>
      <c r="C3199" s="15">
        <v>8</v>
      </c>
      <c r="D3199" s="6">
        <f t="shared" si="100"/>
        <v>20</v>
      </c>
      <c r="E3199" s="6">
        <f t="shared" si="99"/>
        <v>18</v>
      </c>
      <c r="F3199" s="10">
        <v>18</v>
      </c>
      <c r="G3199" s="10">
        <v>47</v>
      </c>
    </row>
    <row r="3200" spans="1:7" x14ac:dyDescent="0.2">
      <c r="A3200" s="1">
        <v>45944</v>
      </c>
      <c r="B3200" s="3">
        <v>0.84643518518518523</v>
      </c>
      <c r="C3200" s="15">
        <v>8</v>
      </c>
      <c r="D3200" s="6">
        <f t="shared" si="100"/>
        <v>20</v>
      </c>
      <c r="E3200" s="6">
        <f t="shared" si="99"/>
        <v>18</v>
      </c>
      <c r="F3200" s="10">
        <v>18</v>
      </c>
      <c r="G3200" s="10">
        <v>52</v>
      </c>
    </row>
    <row r="3201" spans="1:7" x14ac:dyDescent="0.2">
      <c r="A3201" s="1">
        <v>45944</v>
      </c>
      <c r="B3201" s="3">
        <v>0.84645833333333331</v>
      </c>
      <c r="C3201" s="15">
        <v>8</v>
      </c>
      <c r="D3201" s="6">
        <f t="shared" si="100"/>
        <v>20</v>
      </c>
      <c r="E3201" s="6">
        <f t="shared" si="99"/>
        <v>18</v>
      </c>
      <c r="F3201" s="10">
        <v>18</v>
      </c>
      <c r="G3201" s="10">
        <v>54</v>
      </c>
    </row>
    <row r="3202" spans="1:7" x14ac:dyDescent="0.2">
      <c r="A3202" s="1">
        <v>45944</v>
      </c>
      <c r="B3202" s="3">
        <v>0.84674768518518517</v>
      </c>
      <c r="C3202" s="15">
        <v>8</v>
      </c>
      <c r="D3202" s="6">
        <f t="shared" si="100"/>
        <v>20</v>
      </c>
      <c r="E3202" s="6">
        <f t="shared" si="99"/>
        <v>18</v>
      </c>
      <c r="F3202" s="10">
        <v>19</v>
      </c>
      <c r="G3202" s="10">
        <v>19</v>
      </c>
    </row>
    <row r="3203" spans="1:7" x14ac:dyDescent="0.2">
      <c r="A3203" s="1">
        <v>45944</v>
      </c>
      <c r="B3203" s="3">
        <v>0.84685185185185186</v>
      </c>
      <c r="C3203" s="15">
        <v>8</v>
      </c>
      <c r="D3203" s="6">
        <f t="shared" si="100"/>
        <v>20</v>
      </c>
      <c r="E3203" s="6">
        <f t="shared" si="99"/>
        <v>18</v>
      </c>
      <c r="F3203" s="10">
        <v>19</v>
      </c>
      <c r="G3203" s="10">
        <v>28</v>
      </c>
    </row>
    <row r="3204" spans="1:7" x14ac:dyDescent="0.2">
      <c r="A3204" s="1">
        <v>45944</v>
      </c>
      <c r="B3204" s="3">
        <v>0.84696759259259258</v>
      </c>
      <c r="C3204" s="15">
        <v>8</v>
      </c>
      <c r="D3204" s="6">
        <f t="shared" si="100"/>
        <v>20</v>
      </c>
      <c r="E3204" s="6">
        <f t="shared" ref="E3204:E3267" si="101">D3204-2</f>
        <v>18</v>
      </c>
      <c r="F3204" s="10">
        <v>19</v>
      </c>
      <c r="G3204" s="10">
        <v>38</v>
      </c>
    </row>
    <row r="3205" spans="1:7" x14ac:dyDescent="0.2">
      <c r="A3205" s="1">
        <v>45944</v>
      </c>
      <c r="B3205" s="3">
        <v>0.84697916666666662</v>
      </c>
      <c r="C3205" s="15">
        <v>8</v>
      </c>
      <c r="D3205" s="6">
        <f t="shared" si="100"/>
        <v>20</v>
      </c>
      <c r="E3205" s="6">
        <f t="shared" si="101"/>
        <v>18</v>
      </c>
      <c r="F3205" s="10">
        <v>19</v>
      </c>
      <c r="G3205" s="10">
        <v>39</v>
      </c>
    </row>
    <row r="3206" spans="1:7" x14ac:dyDescent="0.2">
      <c r="A3206" s="1">
        <v>45944</v>
      </c>
      <c r="B3206" s="3">
        <v>0.84709490740740745</v>
      </c>
      <c r="C3206" s="15">
        <v>8</v>
      </c>
      <c r="D3206" s="6">
        <f t="shared" si="100"/>
        <v>20</v>
      </c>
      <c r="E3206" s="6">
        <f t="shared" si="101"/>
        <v>18</v>
      </c>
      <c r="F3206" s="10">
        <v>19</v>
      </c>
      <c r="G3206" s="10">
        <v>49</v>
      </c>
    </row>
    <row r="3207" spans="1:7" x14ac:dyDescent="0.2">
      <c r="A3207" s="1">
        <v>45944</v>
      </c>
      <c r="B3207" s="3">
        <v>0.8471643518518519</v>
      </c>
      <c r="C3207" s="15">
        <v>8</v>
      </c>
      <c r="D3207" s="6">
        <f t="shared" si="100"/>
        <v>20</v>
      </c>
      <c r="E3207" s="6">
        <f t="shared" si="101"/>
        <v>18</v>
      </c>
      <c r="F3207" s="10">
        <v>19</v>
      </c>
      <c r="G3207" s="10">
        <v>55</v>
      </c>
    </row>
    <row r="3208" spans="1:7" x14ac:dyDescent="0.2">
      <c r="A3208" s="1">
        <v>45944</v>
      </c>
      <c r="B3208" s="3">
        <v>0.84729166666666667</v>
      </c>
      <c r="C3208" s="15">
        <v>8</v>
      </c>
      <c r="D3208" s="6">
        <f t="shared" si="100"/>
        <v>20</v>
      </c>
      <c r="E3208" s="6">
        <f t="shared" si="101"/>
        <v>18</v>
      </c>
      <c r="F3208" s="10">
        <v>20</v>
      </c>
      <c r="G3208" s="10">
        <v>6</v>
      </c>
    </row>
    <row r="3209" spans="1:7" x14ac:dyDescent="0.2">
      <c r="A3209" s="1">
        <v>45944</v>
      </c>
      <c r="B3209" s="3">
        <v>0.84741898148148154</v>
      </c>
      <c r="C3209" s="15">
        <v>8</v>
      </c>
      <c r="D3209" s="6">
        <f t="shared" si="100"/>
        <v>20</v>
      </c>
      <c r="E3209" s="6">
        <f t="shared" si="101"/>
        <v>18</v>
      </c>
      <c r="F3209" s="10">
        <v>20</v>
      </c>
      <c r="G3209" s="10">
        <v>17</v>
      </c>
    </row>
    <row r="3210" spans="1:7" x14ac:dyDescent="0.2">
      <c r="A3210" s="1">
        <v>45944</v>
      </c>
      <c r="B3210" s="3">
        <v>0.84748842592592588</v>
      </c>
      <c r="C3210" s="15">
        <v>8</v>
      </c>
      <c r="D3210" s="6">
        <f t="shared" si="100"/>
        <v>20</v>
      </c>
      <c r="E3210" s="6">
        <f t="shared" si="101"/>
        <v>18</v>
      </c>
      <c r="F3210" s="10">
        <v>20</v>
      </c>
      <c r="G3210" s="10">
        <v>23</v>
      </c>
    </row>
    <row r="3211" spans="1:7" x14ac:dyDescent="0.2">
      <c r="A3211" s="1">
        <v>45944</v>
      </c>
      <c r="B3211" s="3">
        <v>0.84752314814814811</v>
      </c>
      <c r="C3211" s="15">
        <v>8</v>
      </c>
      <c r="D3211" s="6">
        <f t="shared" si="100"/>
        <v>20</v>
      </c>
      <c r="E3211" s="6">
        <f t="shared" si="101"/>
        <v>18</v>
      </c>
      <c r="F3211" s="10">
        <v>20</v>
      </c>
      <c r="G3211" s="10">
        <v>26</v>
      </c>
    </row>
    <row r="3212" spans="1:7" x14ac:dyDescent="0.2">
      <c r="A3212" s="1">
        <v>45944</v>
      </c>
      <c r="B3212" s="3">
        <v>0.84753472222222226</v>
      </c>
      <c r="C3212" s="15">
        <v>8</v>
      </c>
      <c r="D3212" s="6">
        <f t="shared" si="100"/>
        <v>20</v>
      </c>
      <c r="E3212" s="6">
        <f t="shared" si="101"/>
        <v>18</v>
      </c>
      <c r="F3212" s="10">
        <v>20</v>
      </c>
      <c r="G3212" s="10">
        <v>27</v>
      </c>
    </row>
    <row r="3213" spans="1:7" x14ac:dyDescent="0.2">
      <c r="A3213" s="1">
        <v>45944</v>
      </c>
      <c r="B3213" s="3">
        <v>0.84768518518518521</v>
      </c>
      <c r="C3213" s="15">
        <v>8</v>
      </c>
      <c r="D3213" s="6">
        <f t="shared" si="100"/>
        <v>20</v>
      </c>
      <c r="E3213" s="6">
        <f t="shared" si="101"/>
        <v>18</v>
      </c>
      <c r="F3213" s="10">
        <v>20</v>
      </c>
      <c r="G3213" s="10">
        <v>40</v>
      </c>
    </row>
    <row r="3214" spans="1:7" x14ac:dyDescent="0.2">
      <c r="A3214" s="1">
        <v>45944</v>
      </c>
      <c r="B3214" s="3">
        <v>0.84774305555555551</v>
      </c>
      <c r="C3214" s="15">
        <v>8</v>
      </c>
      <c r="D3214" s="6">
        <f t="shared" si="100"/>
        <v>20</v>
      </c>
      <c r="E3214" s="6">
        <f t="shared" si="101"/>
        <v>18</v>
      </c>
      <c r="F3214" s="10">
        <v>20</v>
      </c>
      <c r="G3214" s="10">
        <v>45</v>
      </c>
    </row>
    <row r="3215" spans="1:7" x14ac:dyDescent="0.2">
      <c r="A3215" s="1">
        <v>45944</v>
      </c>
      <c r="B3215" s="3">
        <v>0.84797453703703707</v>
      </c>
      <c r="C3215" s="15">
        <v>8</v>
      </c>
      <c r="D3215" s="6">
        <f t="shared" si="100"/>
        <v>20</v>
      </c>
      <c r="E3215" s="6">
        <f t="shared" si="101"/>
        <v>18</v>
      </c>
      <c r="F3215" s="10">
        <v>21</v>
      </c>
      <c r="G3215" s="10">
        <v>5</v>
      </c>
    </row>
    <row r="3216" spans="1:7" x14ac:dyDescent="0.2">
      <c r="A3216" s="1">
        <v>45944</v>
      </c>
      <c r="B3216" s="3">
        <v>0.8480092592592593</v>
      </c>
      <c r="C3216" s="15">
        <v>8</v>
      </c>
      <c r="D3216" s="6">
        <f t="shared" si="100"/>
        <v>20</v>
      </c>
      <c r="E3216" s="6">
        <f t="shared" si="101"/>
        <v>18</v>
      </c>
      <c r="F3216" s="10">
        <v>21</v>
      </c>
      <c r="G3216" s="10">
        <v>8</v>
      </c>
    </row>
    <row r="3217" spans="1:7" x14ac:dyDescent="0.2">
      <c r="A3217" s="1">
        <v>45944</v>
      </c>
      <c r="B3217" s="3">
        <v>0.84809027777777779</v>
      </c>
      <c r="C3217" s="15">
        <v>8</v>
      </c>
      <c r="D3217" s="6">
        <f t="shared" si="100"/>
        <v>20</v>
      </c>
      <c r="E3217" s="6">
        <f t="shared" si="101"/>
        <v>18</v>
      </c>
      <c r="F3217" s="10">
        <v>21</v>
      </c>
      <c r="G3217" s="10">
        <v>15</v>
      </c>
    </row>
    <row r="3218" spans="1:7" x14ac:dyDescent="0.2">
      <c r="A3218" s="1">
        <v>45944</v>
      </c>
      <c r="B3218" s="3">
        <v>0.84812500000000002</v>
      </c>
      <c r="C3218" s="15">
        <v>8</v>
      </c>
      <c r="D3218" s="6">
        <f t="shared" si="100"/>
        <v>20</v>
      </c>
      <c r="E3218" s="6">
        <f t="shared" si="101"/>
        <v>18</v>
      </c>
      <c r="F3218" s="10">
        <v>21</v>
      </c>
      <c r="G3218" s="10">
        <v>18</v>
      </c>
    </row>
    <row r="3219" spans="1:7" x14ac:dyDescent="0.2">
      <c r="A3219" s="1">
        <v>45944</v>
      </c>
      <c r="B3219" s="3">
        <v>0.84813657407407406</v>
      </c>
      <c r="C3219" s="15">
        <v>8</v>
      </c>
      <c r="D3219" s="6">
        <f t="shared" si="100"/>
        <v>20</v>
      </c>
      <c r="E3219" s="6">
        <f t="shared" si="101"/>
        <v>18</v>
      </c>
      <c r="F3219" s="10">
        <v>21</v>
      </c>
      <c r="G3219" s="10">
        <v>19</v>
      </c>
    </row>
    <row r="3220" spans="1:7" x14ac:dyDescent="0.2">
      <c r="A3220" s="1">
        <v>45944</v>
      </c>
      <c r="B3220" s="3">
        <v>0.84818287037037032</v>
      </c>
      <c r="C3220" s="15">
        <v>8</v>
      </c>
      <c r="D3220" s="6">
        <f t="shared" si="100"/>
        <v>20</v>
      </c>
      <c r="E3220" s="6">
        <f t="shared" si="101"/>
        <v>18</v>
      </c>
      <c r="F3220" s="10">
        <v>21</v>
      </c>
      <c r="G3220" s="10">
        <v>23</v>
      </c>
    </row>
    <row r="3221" spans="1:7" x14ac:dyDescent="0.2">
      <c r="A3221" s="1">
        <v>45944</v>
      </c>
      <c r="B3221" s="3">
        <v>0.84820601851851851</v>
      </c>
      <c r="C3221" s="15">
        <v>8</v>
      </c>
      <c r="D3221" s="6">
        <f t="shared" si="100"/>
        <v>20</v>
      </c>
      <c r="E3221" s="6">
        <f t="shared" si="101"/>
        <v>18</v>
      </c>
      <c r="F3221" s="10">
        <v>21</v>
      </c>
      <c r="G3221" s="10">
        <v>25</v>
      </c>
    </row>
    <row r="3222" spans="1:7" x14ac:dyDescent="0.2">
      <c r="A3222" s="1">
        <v>45944</v>
      </c>
      <c r="B3222" s="3">
        <v>0.84824074074074074</v>
      </c>
      <c r="C3222" s="15">
        <v>8</v>
      </c>
      <c r="D3222" s="6">
        <f t="shared" si="100"/>
        <v>20</v>
      </c>
      <c r="E3222" s="6">
        <f t="shared" si="101"/>
        <v>18</v>
      </c>
      <c r="F3222" s="10">
        <v>21</v>
      </c>
      <c r="G3222" s="10">
        <v>28</v>
      </c>
    </row>
    <row r="3223" spans="1:7" x14ac:dyDescent="0.2">
      <c r="A3223" s="1">
        <v>45944</v>
      </c>
      <c r="B3223" s="3">
        <v>0.8483680555555555</v>
      </c>
      <c r="C3223" s="15">
        <v>8</v>
      </c>
      <c r="D3223" s="6">
        <f t="shared" si="100"/>
        <v>20</v>
      </c>
      <c r="E3223" s="6">
        <f t="shared" si="101"/>
        <v>18</v>
      </c>
      <c r="F3223" s="10">
        <v>21</v>
      </c>
      <c r="G3223" s="10">
        <v>39</v>
      </c>
    </row>
    <row r="3224" spans="1:7" x14ac:dyDescent="0.2">
      <c r="A3224" s="1">
        <v>45944</v>
      </c>
      <c r="B3224" s="3">
        <v>0.84837962962962965</v>
      </c>
      <c r="C3224" s="15">
        <v>8</v>
      </c>
      <c r="D3224" s="6">
        <f t="shared" si="100"/>
        <v>20</v>
      </c>
      <c r="E3224" s="6">
        <f t="shared" si="101"/>
        <v>18</v>
      </c>
      <c r="F3224" s="10">
        <v>21</v>
      </c>
      <c r="G3224" s="10">
        <v>40</v>
      </c>
    </row>
    <row r="3225" spans="1:7" x14ac:dyDescent="0.2">
      <c r="A3225" s="1">
        <v>45944</v>
      </c>
      <c r="B3225" s="3">
        <v>0.84837962962962965</v>
      </c>
      <c r="C3225" s="15">
        <v>8</v>
      </c>
      <c r="D3225" s="6">
        <f t="shared" si="100"/>
        <v>20</v>
      </c>
      <c r="E3225" s="6">
        <f t="shared" si="101"/>
        <v>18</v>
      </c>
      <c r="F3225" s="10">
        <v>21</v>
      </c>
      <c r="G3225" s="10">
        <v>40</v>
      </c>
    </row>
    <row r="3226" spans="1:7" x14ac:dyDescent="0.2">
      <c r="A3226" s="1">
        <v>45944</v>
      </c>
      <c r="B3226" s="3">
        <v>0.84842592592592592</v>
      </c>
      <c r="C3226" s="15">
        <v>8</v>
      </c>
      <c r="D3226" s="6">
        <f t="shared" si="100"/>
        <v>20</v>
      </c>
      <c r="E3226" s="6">
        <f t="shared" si="101"/>
        <v>18</v>
      </c>
      <c r="F3226" s="10">
        <v>21</v>
      </c>
      <c r="G3226" s="10">
        <v>44</v>
      </c>
    </row>
    <row r="3227" spans="1:7" x14ac:dyDescent="0.2">
      <c r="A3227" s="1">
        <v>45944</v>
      </c>
      <c r="B3227" s="3">
        <v>0.84849537037037037</v>
      </c>
      <c r="C3227" s="15">
        <v>8</v>
      </c>
      <c r="D3227" s="6">
        <f t="shared" si="100"/>
        <v>20</v>
      </c>
      <c r="E3227" s="6">
        <f t="shared" si="101"/>
        <v>18</v>
      </c>
      <c r="F3227" s="10">
        <v>21</v>
      </c>
      <c r="G3227" s="10">
        <v>50</v>
      </c>
    </row>
    <row r="3228" spans="1:7" x14ac:dyDescent="0.2">
      <c r="A3228" s="1">
        <v>45944</v>
      </c>
      <c r="B3228" s="3">
        <v>0.8485300925925926</v>
      </c>
      <c r="C3228" s="15">
        <v>8</v>
      </c>
      <c r="D3228" s="6">
        <f t="shared" si="100"/>
        <v>20</v>
      </c>
      <c r="E3228" s="6">
        <f t="shared" si="101"/>
        <v>18</v>
      </c>
      <c r="F3228" s="10">
        <v>21</v>
      </c>
      <c r="G3228" s="10">
        <v>53</v>
      </c>
    </row>
    <row r="3229" spans="1:7" x14ac:dyDescent="0.2">
      <c r="A3229" s="1">
        <v>45944</v>
      </c>
      <c r="B3229" s="3">
        <v>0.84858796296296302</v>
      </c>
      <c r="C3229" s="15">
        <v>8</v>
      </c>
      <c r="D3229" s="6">
        <f t="shared" si="100"/>
        <v>20</v>
      </c>
      <c r="E3229" s="6">
        <f t="shared" si="101"/>
        <v>18</v>
      </c>
      <c r="F3229" s="10">
        <v>21</v>
      </c>
      <c r="G3229" s="10">
        <v>58</v>
      </c>
    </row>
    <row r="3230" spans="1:7" x14ac:dyDescent="0.2">
      <c r="A3230" s="1">
        <v>45944</v>
      </c>
      <c r="B3230" s="3">
        <v>0.84865740740740736</v>
      </c>
      <c r="C3230" s="15">
        <v>8</v>
      </c>
      <c r="D3230" s="6">
        <f t="shared" si="100"/>
        <v>20</v>
      </c>
      <c r="E3230" s="6">
        <f t="shared" si="101"/>
        <v>18</v>
      </c>
      <c r="F3230" s="10">
        <v>22</v>
      </c>
      <c r="G3230" s="10">
        <v>4</v>
      </c>
    </row>
    <row r="3231" spans="1:7" x14ac:dyDescent="0.2">
      <c r="A3231" s="1">
        <v>45944</v>
      </c>
      <c r="B3231" s="3">
        <v>0.84876157407407404</v>
      </c>
      <c r="C3231" s="15">
        <v>8</v>
      </c>
      <c r="D3231" s="6">
        <f t="shared" si="100"/>
        <v>20</v>
      </c>
      <c r="E3231" s="6">
        <f t="shared" si="101"/>
        <v>18</v>
      </c>
      <c r="F3231" s="10">
        <v>22</v>
      </c>
      <c r="G3231" s="10">
        <v>13</v>
      </c>
    </row>
    <row r="3232" spans="1:7" x14ac:dyDescent="0.2">
      <c r="A3232" s="1">
        <v>45944</v>
      </c>
      <c r="B3232" s="3">
        <v>0.84880787037037042</v>
      </c>
      <c r="C3232" s="15">
        <v>8</v>
      </c>
      <c r="D3232" s="6">
        <f t="shared" si="100"/>
        <v>20</v>
      </c>
      <c r="E3232" s="6">
        <f t="shared" si="101"/>
        <v>18</v>
      </c>
      <c r="F3232" s="10">
        <v>22</v>
      </c>
      <c r="G3232" s="10">
        <v>17</v>
      </c>
    </row>
    <row r="3233" spans="1:7" x14ac:dyDescent="0.2">
      <c r="A3233" s="1">
        <v>45944</v>
      </c>
      <c r="B3233" s="3">
        <v>0.84892361111111114</v>
      </c>
      <c r="C3233" s="15">
        <v>8</v>
      </c>
      <c r="D3233" s="6">
        <f t="shared" si="100"/>
        <v>20</v>
      </c>
      <c r="E3233" s="6">
        <f t="shared" si="101"/>
        <v>18</v>
      </c>
      <c r="F3233" s="10">
        <v>22</v>
      </c>
      <c r="G3233" s="10">
        <v>27</v>
      </c>
    </row>
    <row r="3234" spans="1:7" x14ac:dyDescent="0.2">
      <c r="A3234" s="1">
        <v>45944</v>
      </c>
      <c r="B3234" s="3">
        <v>0.84894675925925922</v>
      </c>
      <c r="C3234" s="15">
        <v>8</v>
      </c>
      <c r="D3234" s="6">
        <f t="shared" si="100"/>
        <v>20</v>
      </c>
      <c r="E3234" s="6">
        <f t="shared" si="101"/>
        <v>18</v>
      </c>
      <c r="F3234" s="10">
        <v>22</v>
      </c>
      <c r="G3234" s="10">
        <v>29</v>
      </c>
    </row>
    <row r="3235" spans="1:7" x14ac:dyDescent="0.2">
      <c r="A3235" s="1">
        <v>45944</v>
      </c>
      <c r="B3235" s="3">
        <v>0.84900462962962964</v>
      </c>
      <c r="C3235" s="15">
        <v>8</v>
      </c>
      <c r="D3235" s="6">
        <f t="shared" si="100"/>
        <v>20</v>
      </c>
      <c r="E3235" s="6">
        <f t="shared" si="101"/>
        <v>18</v>
      </c>
      <c r="F3235" s="10">
        <v>22</v>
      </c>
      <c r="G3235" s="10">
        <v>34</v>
      </c>
    </row>
    <row r="3236" spans="1:7" x14ac:dyDescent="0.2">
      <c r="A3236" s="1">
        <v>45944</v>
      </c>
      <c r="B3236" s="3">
        <v>0.84906250000000005</v>
      </c>
      <c r="C3236" s="15">
        <v>8</v>
      </c>
      <c r="D3236" s="6">
        <f t="shared" si="100"/>
        <v>20</v>
      </c>
      <c r="E3236" s="6">
        <f t="shared" si="101"/>
        <v>18</v>
      </c>
      <c r="F3236" s="10">
        <v>22</v>
      </c>
      <c r="G3236" s="10">
        <v>39</v>
      </c>
    </row>
    <row r="3237" spans="1:7" x14ac:dyDescent="0.2">
      <c r="A3237" s="1">
        <v>45944</v>
      </c>
      <c r="B3237" s="3">
        <v>0.84910879629629632</v>
      </c>
      <c r="C3237" s="15">
        <v>8</v>
      </c>
      <c r="D3237" s="6">
        <f t="shared" si="100"/>
        <v>20</v>
      </c>
      <c r="E3237" s="6">
        <f t="shared" si="101"/>
        <v>18</v>
      </c>
      <c r="F3237" s="10">
        <v>22</v>
      </c>
      <c r="G3237" s="10">
        <v>43</v>
      </c>
    </row>
    <row r="3238" spans="1:7" x14ac:dyDescent="0.2">
      <c r="A3238" s="1">
        <v>45944</v>
      </c>
      <c r="B3238" s="3">
        <v>0.84916666666666663</v>
      </c>
      <c r="C3238" s="15">
        <v>8</v>
      </c>
      <c r="D3238" s="6">
        <f t="shared" si="100"/>
        <v>20</v>
      </c>
      <c r="E3238" s="6">
        <f t="shared" si="101"/>
        <v>18</v>
      </c>
      <c r="F3238" s="10">
        <v>22</v>
      </c>
      <c r="G3238" s="10">
        <v>48</v>
      </c>
    </row>
    <row r="3239" spans="1:7" x14ac:dyDescent="0.2">
      <c r="A3239" s="1">
        <v>45944</v>
      </c>
      <c r="B3239" s="3">
        <v>0.84922453703703704</v>
      </c>
      <c r="C3239" s="15">
        <v>8</v>
      </c>
      <c r="D3239" s="6">
        <f t="shared" si="100"/>
        <v>20</v>
      </c>
      <c r="E3239" s="6">
        <f t="shared" si="101"/>
        <v>18</v>
      </c>
      <c r="F3239" s="10">
        <v>22</v>
      </c>
      <c r="G3239" s="10">
        <v>53</v>
      </c>
    </row>
    <row r="3240" spans="1:7" x14ac:dyDescent="0.2">
      <c r="A3240" s="1">
        <v>45944</v>
      </c>
      <c r="B3240" s="3">
        <v>0.84923611111111108</v>
      </c>
      <c r="C3240" s="15">
        <v>8</v>
      </c>
      <c r="D3240" s="6">
        <f t="shared" si="100"/>
        <v>20</v>
      </c>
      <c r="E3240" s="6">
        <f t="shared" si="101"/>
        <v>18</v>
      </c>
      <c r="F3240" s="10">
        <v>22</v>
      </c>
      <c r="G3240" s="10">
        <v>54</v>
      </c>
    </row>
    <row r="3241" spans="1:7" x14ac:dyDescent="0.2">
      <c r="A3241" s="1">
        <v>45944</v>
      </c>
      <c r="B3241" s="3">
        <v>0.84931712962962957</v>
      </c>
      <c r="C3241" s="15">
        <v>8</v>
      </c>
      <c r="D3241" s="6">
        <f t="shared" si="100"/>
        <v>20</v>
      </c>
      <c r="E3241" s="6">
        <f t="shared" si="101"/>
        <v>18</v>
      </c>
      <c r="F3241" s="10">
        <v>23</v>
      </c>
      <c r="G3241" s="10">
        <v>1</v>
      </c>
    </row>
    <row r="3242" spans="1:7" x14ac:dyDescent="0.2">
      <c r="A3242" s="1">
        <v>45944</v>
      </c>
      <c r="B3242" s="3">
        <v>0.84942129629629626</v>
      </c>
      <c r="C3242" s="15">
        <v>8</v>
      </c>
      <c r="D3242" s="6">
        <f t="shared" si="100"/>
        <v>20</v>
      </c>
      <c r="E3242" s="6">
        <f t="shared" si="101"/>
        <v>18</v>
      </c>
      <c r="F3242" s="10">
        <v>23</v>
      </c>
      <c r="G3242" s="10">
        <v>10</v>
      </c>
    </row>
    <row r="3243" spans="1:7" x14ac:dyDescent="0.2">
      <c r="A3243" s="1">
        <v>45944</v>
      </c>
      <c r="B3243" s="3">
        <v>0.84945601851851849</v>
      </c>
      <c r="C3243" s="15">
        <v>8</v>
      </c>
      <c r="D3243" s="6">
        <f t="shared" si="100"/>
        <v>20</v>
      </c>
      <c r="E3243" s="6">
        <f t="shared" si="101"/>
        <v>18</v>
      </c>
      <c r="F3243" s="10">
        <v>23</v>
      </c>
      <c r="G3243" s="10">
        <v>13</v>
      </c>
    </row>
    <row r="3244" spans="1:7" x14ac:dyDescent="0.2">
      <c r="A3244" s="1">
        <v>45944</v>
      </c>
      <c r="B3244" s="3">
        <v>0.84962962962962962</v>
      </c>
      <c r="C3244" s="15">
        <v>8</v>
      </c>
      <c r="D3244" s="6">
        <f t="shared" si="100"/>
        <v>20</v>
      </c>
      <c r="E3244" s="6">
        <f t="shared" si="101"/>
        <v>18</v>
      </c>
      <c r="F3244" s="10">
        <v>23</v>
      </c>
      <c r="G3244" s="10">
        <v>28</v>
      </c>
    </row>
    <row r="3245" spans="1:7" x14ac:dyDescent="0.2">
      <c r="A3245" s="1">
        <v>45944</v>
      </c>
      <c r="B3245" s="3">
        <v>0.84964120370370366</v>
      </c>
      <c r="C3245" s="15">
        <v>8</v>
      </c>
      <c r="D3245" s="6">
        <f t="shared" si="100"/>
        <v>20</v>
      </c>
      <c r="E3245" s="6">
        <f t="shared" si="101"/>
        <v>18</v>
      </c>
      <c r="F3245" s="10">
        <v>23</v>
      </c>
      <c r="G3245" s="10">
        <v>29</v>
      </c>
    </row>
    <row r="3246" spans="1:7" x14ac:dyDescent="0.2">
      <c r="A3246" s="1">
        <v>45944</v>
      </c>
      <c r="B3246" s="3">
        <v>0.84965277777777781</v>
      </c>
      <c r="C3246" s="15">
        <v>8</v>
      </c>
      <c r="D3246" s="6">
        <f t="shared" si="100"/>
        <v>20</v>
      </c>
      <c r="E3246" s="6">
        <f t="shared" si="101"/>
        <v>18</v>
      </c>
      <c r="F3246" s="10">
        <v>23</v>
      </c>
      <c r="G3246" s="10">
        <v>30</v>
      </c>
    </row>
    <row r="3247" spans="1:7" x14ac:dyDescent="0.2">
      <c r="A3247" s="1">
        <v>45944</v>
      </c>
      <c r="B3247" s="3">
        <v>0.84990740740740744</v>
      </c>
      <c r="C3247" s="15">
        <v>8</v>
      </c>
      <c r="D3247" s="6">
        <f t="shared" ref="D3247:D3310" si="102">C3247+12</f>
        <v>20</v>
      </c>
      <c r="E3247" s="6">
        <f t="shared" si="101"/>
        <v>18</v>
      </c>
      <c r="F3247" s="10">
        <v>23</v>
      </c>
      <c r="G3247" s="10">
        <v>52</v>
      </c>
    </row>
    <row r="3248" spans="1:7" x14ac:dyDescent="0.2">
      <c r="A3248" s="1">
        <v>45944</v>
      </c>
      <c r="B3248" s="3">
        <v>0.84994212962962967</v>
      </c>
      <c r="C3248" s="15">
        <v>8</v>
      </c>
      <c r="D3248" s="6">
        <f t="shared" si="102"/>
        <v>20</v>
      </c>
      <c r="E3248" s="6">
        <f t="shared" si="101"/>
        <v>18</v>
      </c>
      <c r="F3248" s="10">
        <v>23</v>
      </c>
      <c r="G3248" s="10">
        <v>55</v>
      </c>
    </row>
    <row r="3249" spans="1:7" x14ac:dyDescent="0.2">
      <c r="A3249" s="1">
        <v>45944</v>
      </c>
      <c r="B3249" s="3">
        <v>0.85</v>
      </c>
      <c r="C3249" s="15">
        <v>8</v>
      </c>
      <c r="D3249" s="6">
        <f t="shared" si="102"/>
        <v>20</v>
      </c>
      <c r="E3249" s="6">
        <f t="shared" si="101"/>
        <v>18</v>
      </c>
      <c r="F3249" s="10">
        <v>24</v>
      </c>
      <c r="G3249" s="10">
        <v>0</v>
      </c>
    </row>
    <row r="3250" spans="1:7" x14ac:dyDescent="0.2">
      <c r="A3250" s="1">
        <v>45944</v>
      </c>
      <c r="B3250" s="3">
        <v>0.85023148148148153</v>
      </c>
      <c r="C3250" s="15">
        <v>8</v>
      </c>
      <c r="D3250" s="6">
        <f t="shared" si="102"/>
        <v>20</v>
      </c>
      <c r="E3250" s="6">
        <f t="shared" si="101"/>
        <v>18</v>
      </c>
      <c r="F3250" s="10">
        <v>24</v>
      </c>
      <c r="G3250" s="10">
        <v>20</v>
      </c>
    </row>
    <row r="3251" spans="1:7" x14ac:dyDescent="0.2">
      <c r="A3251" s="1">
        <v>45944</v>
      </c>
      <c r="B3251" s="3">
        <v>0.85028935185185184</v>
      </c>
      <c r="C3251" s="15">
        <v>8</v>
      </c>
      <c r="D3251" s="6">
        <f t="shared" si="102"/>
        <v>20</v>
      </c>
      <c r="E3251" s="6">
        <f t="shared" si="101"/>
        <v>18</v>
      </c>
      <c r="F3251" s="10">
        <v>24</v>
      </c>
      <c r="G3251" s="10">
        <v>25</v>
      </c>
    </row>
    <row r="3252" spans="1:7" x14ac:dyDescent="0.2">
      <c r="A3252" s="1">
        <v>45944</v>
      </c>
      <c r="B3252" s="3">
        <v>0.8503356481481481</v>
      </c>
      <c r="C3252" s="15">
        <v>8</v>
      </c>
      <c r="D3252" s="6">
        <f t="shared" si="102"/>
        <v>20</v>
      </c>
      <c r="E3252" s="6">
        <f t="shared" si="101"/>
        <v>18</v>
      </c>
      <c r="F3252" s="10">
        <v>24</v>
      </c>
      <c r="G3252" s="10">
        <v>29</v>
      </c>
    </row>
    <row r="3253" spans="1:7" x14ac:dyDescent="0.2">
      <c r="A3253" s="1">
        <v>45944</v>
      </c>
      <c r="B3253" s="3">
        <v>0.8504976851851852</v>
      </c>
      <c r="C3253" s="15">
        <v>8</v>
      </c>
      <c r="D3253" s="6">
        <f t="shared" si="102"/>
        <v>20</v>
      </c>
      <c r="E3253" s="6">
        <f t="shared" si="101"/>
        <v>18</v>
      </c>
      <c r="F3253" s="10">
        <v>24</v>
      </c>
      <c r="G3253" s="10">
        <v>43</v>
      </c>
    </row>
    <row r="3254" spans="1:7" x14ac:dyDescent="0.2">
      <c r="A3254" s="1">
        <v>45944</v>
      </c>
      <c r="B3254" s="3">
        <v>0.85056712962962966</v>
      </c>
      <c r="C3254" s="15">
        <v>8</v>
      </c>
      <c r="D3254" s="6">
        <f t="shared" si="102"/>
        <v>20</v>
      </c>
      <c r="E3254" s="6">
        <f t="shared" si="101"/>
        <v>18</v>
      </c>
      <c r="F3254" s="10">
        <v>24</v>
      </c>
      <c r="G3254" s="10">
        <v>49</v>
      </c>
    </row>
    <row r="3255" spans="1:7" x14ac:dyDescent="0.2">
      <c r="A3255" s="1">
        <v>45944</v>
      </c>
      <c r="B3255" s="3">
        <v>0.85067129629629634</v>
      </c>
      <c r="C3255" s="15">
        <v>8</v>
      </c>
      <c r="D3255" s="6">
        <f t="shared" si="102"/>
        <v>20</v>
      </c>
      <c r="E3255" s="6">
        <f t="shared" si="101"/>
        <v>18</v>
      </c>
      <c r="F3255" s="10">
        <v>24</v>
      </c>
      <c r="G3255" s="10">
        <v>58</v>
      </c>
    </row>
    <row r="3256" spans="1:7" x14ac:dyDescent="0.2">
      <c r="A3256" s="1">
        <v>45944</v>
      </c>
      <c r="B3256" s="3">
        <v>0.85070601851851857</v>
      </c>
      <c r="C3256" s="15">
        <v>8</v>
      </c>
      <c r="D3256" s="6">
        <f t="shared" si="102"/>
        <v>20</v>
      </c>
      <c r="E3256" s="6">
        <f t="shared" si="101"/>
        <v>18</v>
      </c>
      <c r="F3256" s="10">
        <v>25</v>
      </c>
      <c r="G3256" s="10">
        <v>1</v>
      </c>
    </row>
    <row r="3257" spans="1:7" x14ac:dyDescent="0.2">
      <c r="A3257" s="1">
        <v>45944</v>
      </c>
      <c r="B3257" s="3">
        <v>0.85077546296296291</v>
      </c>
      <c r="C3257" s="15">
        <v>8</v>
      </c>
      <c r="D3257" s="6">
        <f t="shared" si="102"/>
        <v>20</v>
      </c>
      <c r="E3257" s="6">
        <f t="shared" si="101"/>
        <v>18</v>
      </c>
      <c r="F3257" s="10">
        <v>25</v>
      </c>
      <c r="G3257" s="10">
        <v>7</v>
      </c>
    </row>
    <row r="3258" spans="1:7" x14ac:dyDescent="0.2">
      <c r="A3258" s="1">
        <v>45944</v>
      </c>
      <c r="B3258" s="3">
        <v>0.85083333333333333</v>
      </c>
      <c r="C3258" s="15">
        <v>8</v>
      </c>
      <c r="D3258" s="6">
        <f t="shared" si="102"/>
        <v>20</v>
      </c>
      <c r="E3258" s="6">
        <f t="shared" si="101"/>
        <v>18</v>
      </c>
      <c r="F3258" s="10">
        <v>25</v>
      </c>
      <c r="G3258" s="10">
        <v>12</v>
      </c>
    </row>
    <row r="3259" spans="1:7" x14ac:dyDescent="0.2">
      <c r="A3259" s="1">
        <v>45944</v>
      </c>
      <c r="B3259" s="3">
        <v>0.8508796296296296</v>
      </c>
      <c r="C3259" s="15">
        <v>8</v>
      </c>
      <c r="D3259" s="6">
        <f t="shared" si="102"/>
        <v>20</v>
      </c>
      <c r="E3259" s="6">
        <f t="shared" si="101"/>
        <v>18</v>
      </c>
      <c r="F3259" s="10">
        <v>25</v>
      </c>
      <c r="G3259" s="10">
        <v>16</v>
      </c>
    </row>
    <row r="3260" spans="1:7" x14ac:dyDescent="0.2">
      <c r="A3260" s="1">
        <v>45944</v>
      </c>
      <c r="B3260" s="3">
        <v>0.85092592592592597</v>
      </c>
      <c r="C3260" s="15">
        <v>8</v>
      </c>
      <c r="D3260" s="6">
        <f t="shared" si="102"/>
        <v>20</v>
      </c>
      <c r="E3260" s="6">
        <f t="shared" si="101"/>
        <v>18</v>
      </c>
      <c r="F3260" s="10">
        <v>25</v>
      </c>
      <c r="G3260" s="10">
        <v>20</v>
      </c>
    </row>
    <row r="3261" spans="1:7" x14ac:dyDescent="0.2">
      <c r="A3261" s="1">
        <v>45944</v>
      </c>
      <c r="B3261" s="3">
        <v>0.85094907407407405</v>
      </c>
      <c r="C3261" s="15">
        <v>8</v>
      </c>
      <c r="D3261" s="6">
        <f t="shared" si="102"/>
        <v>20</v>
      </c>
      <c r="E3261" s="6">
        <f t="shared" si="101"/>
        <v>18</v>
      </c>
      <c r="F3261" s="10">
        <v>25</v>
      </c>
      <c r="G3261" s="10">
        <v>22</v>
      </c>
    </row>
    <row r="3262" spans="1:7" x14ac:dyDescent="0.2">
      <c r="A3262" s="1">
        <v>45944</v>
      </c>
      <c r="B3262" s="3">
        <v>0.85116898148148146</v>
      </c>
      <c r="C3262" s="15">
        <v>8</v>
      </c>
      <c r="D3262" s="6">
        <f t="shared" si="102"/>
        <v>20</v>
      </c>
      <c r="E3262" s="6">
        <f t="shared" si="101"/>
        <v>18</v>
      </c>
      <c r="F3262" s="10">
        <v>25</v>
      </c>
      <c r="G3262" s="10">
        <v>41</v>
      </c>
    </row>
    <row r="3263" spans="1:7" x14ac:dyDescent="0.2">
      <c r="A3263" s="1">
        <v>45944</v>
      </c>
      <c r="B3263" s="3">
        <v>0.85135416666666663</v>
      </c>
      <c r="C3263" s="15">
        <v>8</v>
      </c>
      <c r="D3263" s="6">
        <f t="shared" si="102"/>
        <v>20</v>
      </c>
      <c r="E3263" s="6">
        <f t="shared" si="101"/>
        <v>18</v>
      </c>
      <c r="F3263" s="10">
        <v>25</v>
      </c>
      <c r="G3263" s="10">
        <v>57</v>
      </c>
    </row>
    <row r="3264" spans="1:7" x14ac:dyDescent="0.2">
      <c r="A3264" s="1">
        <v>45944</v>
      </c>
      <c r="B3264" s="3">
        <v>0.85138888888888886</v>
      </c>
      <c r="C3264" s="15">
        <v>8</v>
      </c>
      <c r="D3264" s="6">
        <f t="shared" si="102"/>
        <v>20</v>
      </c>
      <c r="E3264" s="6">
        <f t="shared" si="101"/>
        <v>18</v>
      </c>
      <c r="F3264" s="10">
        <v>26</v>
      </c>
      <c r="G3264" s="10">
        <v>0</v>
      </c>
    </row>
    <row r="3265" spans="1:7" x14ac:dyDescent="0.2">
      <c r="A3265" s="1">
        <v>45944</v>
      </c>
      <c r="B3265" s="3">
        <v>0.85145833333333332</v>
      </c>
      <c r="C3265" s="15">
        <v>8</v>
      </c>
      <c r="D3265" s="6">
        <f t="shared" si="102"/>
        <v>20</v>
      </c>
      <c r="E3265" s="6">
        <f t="shared" si="101"/>
        <v>18</v>
      </c>
      <c r="F3265" s="10">
        <v>26</v>
      </c>
      <c r="G3265" s="10">
        <v>6</v>
      </c>
    </row>
    <row r="3266" spans="1:7" x14ac:dyDescent="0.2">
      <c r="A3266" s="1">
        <v>45944</v>
      </c>
      <c r="B3266" s="3">
        <v>0.85146990740740736</v>
      </c>
      <c r="C3266" s="15">
        <v>8</v>
      </c>
      <c r="D3266" s="6">
        <f t="shared" si="102"/>
        <v>20</v>
      </c>
      <c r="E3266" s="6">
        <f t="shared" si="101"/>
        <v>18</v>
      </c>
      <c r="F3266" s="10">
        <v>26</v>
      </c>
      <c r="G3266" s="10">
        <v>7</v>
      </c>
    </row>
    <row r="3267" spans="1:7" x14ac:dyDescent="0.2">
      <c r="A3267" s="1">
        <v>45944</v>
      </c>
      <c r="B3267" s="3">
        <v>0.85152777777777777</v>
      </c>
      <c r="C3267" s="15">
        <v>8</v>
      </c>
      <c r="D3267" s="6">
        <f t="shared" si="102"/>
        <v>20</v>
      </c>
      <c r="E3267" s="6">
        <f t="shared" si="101"/>
        <v>18</v>
      </c>
      <c r="F3267" s="10">
        <v>26</v>
      </c>
      <c r="G3267" s="10">
        <v>12</v>
      </c>
    </row>
    <row r="3268" spans="1:7" x14ac:dyDescent="0.2">
      <c r="A3268" s="1">
        <v>45944</v>
      </c>
      <c r="B3268" s="3">
        <v>0.8515625</v>
      </c>
      <c r="C3268" s="15">
        <v>8</v>
      </c>
      <c r="D3268" s="6">
        <f t="shared" si="102"/>
        <v>20</v>
      </c>
      <c r="E3268" s="6">
        <f t="shared" ref="E3268:E3331" si="103">D3268-2</f>
        <v>18</v>
      </c>
      <c r="F3268" s="10">
        <v>26</v>
      </c>
      <c r="G3268" s="10">
        <v>15</v>
      </c>
    </row>
    <row r="3269" spans="1:7" x14ac:dyDescent="0.2">
      <c r="A3269" s="1">
        <v>45944</v>
      </c>
      <c r="B3269" s="3">
        <v>0.85166666666666668</v>
      </c>
      <c r="C3269" s="15">
        <v>8</v>
      </c>
      <c r="D3269" s="6">
        <f t="shared" si="102"/>
        <v>20</v>
      </c>
      <c r="E3269" s="6">
        <f t="shared" si="103"/>
        <v>18</v>
      </c>
      <c r="F3269" s="10">
        <v>26</v>
      </c>
      <c r="G3269" s="10">
        <v>24</v>
      </c>
    </row>
    <row r="3270" spans="1:7" x14ac:dyDescent="0.2">
      <c r="A3270" s="1">
        <v>45944</v>
      </c>
      <c r="B3270" s="3">
        <v>0.85171296296296295</v>
      </c>
      <c r="C3270" s="15">
        <v>8</v>
      </c>
      <c r="D3270" s="6">
        <f t="shared" si="102"/>
        <v>20</v>
      </c>
      <c r="E3270" s="6">
        <f t="shared" si="103"/>
        <v>18</v>
      </c>
      <c r="F3270" s="10">
        <v>26</v>
      </c>
      <c r="G3270" s="10">
        <v>28</v>
      </c>
    </row>
    <row r="3271" spans="1:7" x14ac:dyDescent="0.2">
      <c r="A3271" s="1">
        <v>45944</v>
      </c>
      <c r="B3271" s="3">
        <v>0.85172453703703699</v>
      </c>
      <c r="C3271" s="15">
        <v>8</v>
      </c>
      <c r="D3271" s="6">
        <f t="shared" si="102"/>
        <v>20</v>
      </c>
      <c r="E3271" s="6">
        <f t="shared" si="103"/>
        <v>18</v>
      </c>
      <c r="F3271" s="10">
        <v>26</v>
      </c>
      <c r="G3271" s="10">
        <v>29</v>
      </c>
    </row>
    <row r="3272" spans="1:7" x14ac:dyDescent="0.2">
      <c r="A3272" s="1">
        <v>45944</v>
      </c>
      <c r="B3272" s="3">
        <v>0.85184027777777782</v>
      </c>
      <c r="C3272" s="15">
        <v>8</v>
      </c>
      <c r="D3272" s="6">
        <f t="shared" si="102"/>
        <v>20</v>
      </c>
      <c r="E3272" s="6">
        <f t="shared" si="103"/>
        <v>18</v>
      </c>
      <c r="F3272" s="10">
        <v>26</v>
      </c>
      <c r="G3272" s="10">
        <v>39</v>
      </c>
    </row>
    <row r="3273" spans="1:7" x14ac:dyDescent="0.2">
      <c r="A3273" s="1">
        <v>45944</v>
      </c>
      <c r="B3273" s="3">
        <v>0.85212962962962968</v>
      </c>
      <c r="C3273" s="15">
        <v>8</v>
      </c>
      <c r="D3273" s="6">
        <f t="shared" si="102"/>
        <v>20</v>
      </c>
      <c r="E3273" s="6">
        <f t="shared" si="103"/>
        <v>18</v>
      </c>
      <c r="F3273" s="10">
        <v>27</v>
      </c>
      <c r="G3273" s="10">
        <v>4</v>
      </c>
    </row>
    <row r="3274" spans="1:7" x14ac:dyDescent="0.2">
      <c r="A3274" s="1">
        <v>45944</v>
      </c>
      <c r="B3274" s="3">
        <v>0.85241898148148143</v>
      </c>
      <c r="C3274" s="15">
        <v>8</v>
      </c>
      <c r="D3274" s="6">
        <f t="shared" si="102"/>
        <v>20</v>
      </c>
      <c r="E3274" s="6">
        <f t="shared" si="103"/>
        <v>18</v>
      </c>
      <c r="F3274" s="10">
        <v>27</v>
      </c>
      <c r="G3274" s="10">
        <v>29</v>
      </c>
    </row>
    <row r="3275" spans="1:7" x14ac:dyDescent="0.2">
      <c r="A3275" s="1">
        <v>45944</v>
      </c>
      <c r="B3275" s="3">
        <v>0.85244212962962962</v>
      </c>
      <c r="C3275" s="15">
        <v>8</v>
      </c>
      <c r="D3275" s="6">
        <f t="shared" si="102"/>
        <v>20</v>
      </c>
      <c r="E3275" s="6">
        <f t="shared" si="103"/>
        <v>18</v>
      </c>
      <c r="F3275" s="10">
        <v>27</v>
      </c>
      <c r="G3275" s="10">
        <v>31</v>
      </c>
    </row>
    <row r="3276" spans="1:7" x14ac:dyDescent="0.2">
      <c r="A3276" s="1">
        <v>45944</v>
      </c>
      <c r="B3276" s="3">
        <v>0.85244212962962962</v>
      </c>
      <c r="C3276" s="15">
        <v>8</v>
      </c>
      <c r="D3276" s="6">
        <f t="shared" si="102"/>
        <v>20</v>
      </c>
      <c r="E3276" s="6">
        <f t="shared" si="103"/>
        <v>18</v>
      </c>
      <c r="F3276" s="10">
        <v>27</v>
      </c>
      <c r="G3276" s="10">
        <v>31</v>
      </c>
    </row>
    <row r="3277" spans="1:7" x14ac:dyDescent="0.2">
      <c r="A3277" s="1">
        <v>45944</v>
      </c>
      <c r="B3277" s="3">
        <v>0.85263888888888884</v>
      </c>
      <c r="C3277" s="15">
        <v>8</v>
      </c>
      <c r="D3277" s="6">
        <f t="shared" si="102"/>
        <v>20</v>
      </c>
      <c r="E3277" s="6">
        <f t="shared" si="103"/>
        <v>18</v>
      </c>
      <c r="F3277" s="10">
        <v>27</v>
      </c>
      <c r="G3277" s="10">
        <v>48</v>
      </c>
    </row>
    <row r="3278" spans="1:7" x14ac:dyDescent="0.2">
      <c r="A3278" s="1">
        <v>45944</v>
      </c>
      <c r="B3278" s="3">
        <v>0.85267361111111106</v>
      </c>
      <c r="C3278" s="15">
        <v>8</v>
      </c>
      <c r="D3278" s="6">
        <f t="shared" si="102"/>
        <v>20</v>
      </c>
      <c r="E3278" s="6">
        <f t="shared" si="103"/>
        <v>18</v>
      </c>
      <c r="F3278" s="10">
        <v>27</v>
      </c>
      <c r="G3278" s="10">
        <v>51</v>
      </c>
    </row>
    <row r="3279" spans="1:7" x14ac:dyDescent="0.2">
      <c r="A3279" s="1">
        <v>45944</v>
      </c>
      <c r="B3279" s="3">
        <v>0.85287037037037039</v>
      </c>
      <c r="C3279" s="15">
        <v>8</v>
      </c>
      <c r="D3279" s="6">
        <f t="shared" si="102"/>
        <v>20</v>
      </c>
      <c r="E3279" s="6">
        <f t="shared" si="103"/>
        <v>18</v>
      </c>
      <c r="F3279" s="10">
        <v>28</v>
      </c>
      <c r="G3279" s="10">
        <v>8</v>
      </c>
    </row>
    <row r="3280" spans="1:7" x14ac:dyDescent="0.2">
      <c r="A3280" s="1">
        <v>45944</v>
      </c>
      <c r="B3280" s="3">
        <v>0.85290509259259262</v>
      </c>
      <c r="C3280" s="15">
        <v>8</v>
      </c>
      <c r="D3280" s="6">
        <f t="shared" si="102"/>
        <v>20</v>
      </c>
      <c r="E3280" s="6">
        <f t="shared" si="103"/>
        <v>18</v>
      </c>
      <c r="F3280" s="10">
        <v>28</v>
      </c>
      <c r="G3280" s="10">
        <v>11</v>
      </c>
    </row>
    <row r="3281" spans="1:7" x14ac:dyDescent="0.2">
      <c r="A3281" s="1">
        <v>45944</v>
      </c>
      <c r="B3281" s="3">
        <v>0.85290509259259262</v>
      </c>
      <c r="C3281" s="15">
        <v>8</v>
      </c>
      <c r="D3281" s="6">
        <f t="shared" si="102"/>
        <v>20</v>
      </c>
      <c r="E3281" s="6">
        <f t="shared" si="103"/>
        <v>18</v>
      </c>
      <c r="F3281" s="10">
        <v>28</v>
      </c>
      <c r="G3281" s="10">
        <v>11</v>
      </c>
    </row>
    <row r="3282" spans="1:7" x14ac:dyDescent="0.2">
      <c r="A3282" s="1">
        <v>45944</v>
      </c>
      <c r="B3282" s="3">
        <v>0.85297453703703707</v>
      </c>
      <c r="C3282" s="15">
        <v>8</v>
      </c>
      <c r="D3282" s="6">
        <f t="shared" si="102"/>
        <v>20</v>
      </c>
      <c r="E3282" s="6">
        <f t="shared" si="103"/>
        <v>18</v>
      </c>
      <c r="F3282" s="10">
        <v>28</v>
      </c>
      <c r="G3282" s="10">
        <v>17</v>
      </c>
    </row>
    <row r="3283" spans="1:7" x14ac:dyDescent="0.2">
      <c r="A3283" s="1">
        <v>45944</v>
      </c>
      <c r="B3283" s="3">
        <v>0.85299768518518515</v>
      </c>
      <c r="C3283" s="15">
        <v>8</v>
      </c>
      <c r="D3283" s="6">
        <f t="shared" si="102"/>
        <v>20</v>
      </c>
      <c r="E3283" s="6">
        <f t="shared" si="103"/>
        <v>18</v>
      </c>
      <c r="F3283" s="10">
        <v>28</v>
      </c>
      <c r="G3283" s="10">
        <v>19</v>
      </c>
    </row>
    <row r="3284" spans="1:7" x14ac:dyDescent="0.2">
      <c r="A3284" s="1">
        <v>45944</v>
      </c>
      <c r="B3284" s="3">
        <v>0.85326388888888893</v>
      </c>
      <c r="C3284" s="15">
        <v>8</v>
      </c>
      <c r="D3284" s="6">
        <f t="shared" si="102"/>
        <v>20</v>
      </c>
      <c r="E3284" s="6">
        <f t="shared" si="103"/>
        <v>18</v>
      </c>
      <c r="F3284" s="10">
        <v>28</v>
      </c>
      <c r="G3284" s="10">
        <v>42</v>
      </c>
    </row>
    <row r="3285" spans="1:7" x14ac:dyDescent="0.2">
      <c r="A3285" s="1">
        <v>45944</v>
      </c>
      <c r="B3285" s="3">
        <v>0.85332175925925924</v>
      </c>
      <c r="C3285" s="15">
        <v>8</v>
      </c>
      <c r="D3285" s="6">
        <f t="shared" si="102"/>
        <v>20</v>
      </c>
      <c r="E3285" s="6">
        <f t="shared" si="103"/>
        <v>18</v>
      </c>
      <c r="F3285" s="10">
        <v>28</v>
      </c>
      <c r="G3285" s="10">
        <v>47</v>
      </c>
    </row>
    <row r="3286" spans="1:7" x14ac:dyDescent="0.2">
      <c r="A3286" s="1">
        <v>45944</v>
      </c>
      <c r="B3286" s="3">
        <v>0.85349537037037038</v>
      </c>
      <c r="C3286" s="15">
        <v>8</v>
      </c>
      <c r="D3286" s="6">
        <f t="shared" si="102"/>
        <v>20</v>
      </c>
      <c r="E3286" s="6">
        <f t="shared" si="103"/>
        <v>18</v>
      </c>
      <c r="F3286" s="10">
        <v>29</v>
      </c>
      <c r="G3286" s="10">
        <v>2</v>
      </c>
    </row>
    <row r="3287" spans="1:7" x14ac:dyDescent="0.2">
      <c r="A3287" s="1">
        <v>45944</v>
      </c>
      <c r="B3287" s="3">
        <v>0.85370370370370374</v>
      </c>
      <c r="C3287" s="15">
        <v>8</v>
      </c>
      <c r="D3287" s="6">
        <f t="shared" si="102"/>
        <v>20</v>
      </c>
      <c r="E3287" s="6">
        <f t="shared" si="103"/>
        <v>18</v>
      </c>
      <c r="F3287" s="10">
        <v>29</v>
      </c>
      <c r="G3287" s="10">
        <v>20</v>
      </c>
    </row>
    <row r="3288" spans="1:7" x14ac:dyDescent="0.2">
      <c r="A3288" s="1">
        <v>45944</v>
      </c>
      <c r="B3288" s="3">
        <v>0.85376157407407405</v>
      </c>
      <c r="C3288" s="15">
        <v>8</v>
      </c>
      <c r="D3288" s="6">
        <f t="shared" si="102"/>
        <v>20</v>
      </c>
      <c r="E3288" s="6">
        <f t="shared" si="103"/>
        <v>18</v>
      </c>
      <c r="F3288" s="10">
        <v>29</v>
      </c>
      <c r="G3288" s="10">
        <v>25</v>
      </c>
    </row>
    <row r="3289" spans="1:7" x14ac:dyDescent="0.2">
      <c r="A3289" s="1">
        <v>45944</v>
      </c>
      <c r="B3289" s="3">
        <v>0.8538310185185185</v>
      </c>
      <c r="C3289" s="15">
        <v>8</v>
      </c>
      <c r="D3289" s="6">
        <f t="shared" si="102"/>
        <v>20</v>
      </c>
      <c r="E3289" s="6">
        <f t="shared" si="103"/>
        <v>18</v>
      </c>
      <c r="F3289" s="10">
        <v>29</v>
      </c>
      <c r="G3289" s="10">
        <v>31</v>
      </c>
    </row>
    <row r="3290" spans="1:7" x14ac:dyDescent="0.2">
      <c r="A3290" s="1">
        <v>45944</v>
      </c>
      <c r="B3290" s="3">
        <v>0.85384259259259254</v>
      </c>
      <c r="C3290" s="15">
        <v>8</v>
      </c>
      <c r="D3290" s="6">
        <f t="shared" si="102"/>
        <v>20</v>
      </c>
      <c r="E3290" s="6">
        <f t="shared" si="103"/>
        <v>18</v>
      </c>
      <c r="F3290" s="10">
        <v>29</v>
      </c>
      <c r="G3290" s="10">
        <v>32</v>
      </c>
    </row>
    <row r="3291" spans="1:7" x14ac:dyDescent="0.2">
      <c r="A3291" s="1">
        <v>45944</v>
      </c>
      <c r="B3291" s="3">
        <v>0.85384259259259254</v>
      </c>
      <c r="C3291" s="15">
        <v>8</v>
      </c>
      <c r="D3291" s="6">
        <f t="shared" si="102"/>
        <v>20</v>
      </c>
      <c r="E3291" s="6">
        <f t="shared" si="103"/>
        <v>18</v>
      </c>
      <c r="F3291" s="10">
        <v>29</v>
      </c>
      <c r="G3291" s="10">
        <v>32</v>
      </c>
    </row>
    <row r="3292" spans="1:7" x14ac:dyDescent="0.2">
      <c r="A3292" s="1">
        <v>45944</v>
      </c>
      <c r="B3292" s="3">
        <v>0.85390046296296296</v>
      </c>
      <c r="C3292" s="15">
        <v>8</v>
      </c>
      <c r="D3292" s="6">
        <f t="shared" si="102"/>
        <v>20</v>
      </c>
      <c r="E3292" s="6">
        <f t="shared" si="103"/>
        <v>18</v>
      </c>
      <c r="F3292" s="10">
        <v>29</v>
      </c>
      <c r="G3292" s="10">
        <v>37</v>
      </c>
    </row>
    <row r="3293" spans="1:7" x14ac:dyDescent="0.2">
      <c r="A3293" s="1">
        <v>45944</v>
      </c>
      <c r="B3293" s="3">
        <v>0.85423611111111108</v>
      </c>
      <c r="C3293" s="15">
        <v>8</v>
      </c>
      <c r="D3293" s="6">
        <f t="shared" si="102"/>
        <v>20</v>
      </c>
      <c r="E3293" s="6">
        <f t="shared" si="103"/>
        <v>18</v>
      </c>
      <c r="F3293" s="10">
        <v>30</v>
      </c>
      <c r="G3293" s="10">
        <v>6</v>
      </c>
    </row>
    <row r="3294" spans="1:7" x14ac:dyDescent="0.2">
      <c r="A3294" s="1">
        <v>45944</v>
      </c>
      <c r="B3294" s="3">
        <v>0.85427083333333331</v>
      </c>
      <c r="C3294" s="15">
        <v>8</v>
      </c>
      <c r="D3294" s="6">
        <f t="shared" si="102"/>
        <v>20</v>
      </c>
      <c r="E3294" s="6">
        <f t="shared" si="103"/>
        <v>18</v>
      </c>
      <c r="F3294" s="10">
        <v>30</v>
      </c>
      <c r="G3294" s="10">
        <v>9</v>
      </c>
    </row>
    <row r="3295" spans="1:7" x14ac:dyDescent="0.2">
      <c r="A3295" s="1">
        <v>45944</v>
      </c>
      <c r="B3295" s="3">
        <v>0.85427083333333331</v>
      </c>
      <c r="C3295" s="15">
        <v>8</v>
      </c>
      <c r="D3295" s="6">
        <f t="shared" si="102"/>
        <v>20</v>
      </c>
      <c r="E3295" s="6">
        <f t="shared" si="103"/>
        <v>18</v>
      </c>
      <c r="F3295" s="10">
        <v>30</v>
      </c>
      <c r="G3295" s="10">
        <v>9</v>
      </c>
    </row>
    <row r="3296" spans="1:7" x14ac:dyDescent="0.2">
      <c r="A3296" s="1">
        <v>45944</v>
      </c>
      <c r="B3296" s="3">
        <v>0.8542939814814815</v>
      </c>
      <c r="C3296" s="15">
        <v>8</v>
      </c>
      <c r="D3296" s="6">
        <f t="shared" si="102"/>
        <v>20</v>
      </c>
      <c r="E3296" s="6">
        <f t="shared" si="103"/>
        <v>18</v>
      </c>
      <c r="F3296" s="10">
        <v>30</v>
      </c>
      <c r="G3296" s="10">
        <v>11</v>
      </c>
    </row>
    <row r="3297" spans="1:7" x14ac:dyDescent="0.2">
      <c r="A3297" s="1">
        <v>45944</v>
      </c>
      <c r="B3297" s="3">
        <v>0.85440972222222222</v>
      </c>
      <c r="C3297" s="15">
        <v>8</v>
      </c>
      <c r="D3297" s="6">
        <f t="shared" si="102"/>
        <v>20</v>
      </c>
      <c r="E3297" s="6">
        <f t="shared" si="103"/>
        <v>18</v>
      </c>
      <c r="F3297" s="10">
        <v>30</v>
      </c>
      <c r="G3297" s="10">
        <v>21</v>
      </c>
    </row>
    <row r="3298" spans="1:7" x14ac:dyDescent="0.2">
      <c r="A3298" s="1">
        <v>45944</v>
      </c>
      <c r="B3298" s="3">
        <v>0.85440972222222222</v>
      </c>
      <c r="C3298" s="15">
        <v>8</v>
      </c>
      <c r="D3298" s="6">
        <f t="shared" si="102"/>
        <v>20</v>
      </c>
      <c r="E3298" s="6">
        <f t="shared" si="103"/>
        <v>18</v>
      </c>
      <c r="F3298" s="10">
        <v>30</v>
      </c>
      <c r="G3298" s="10">
        <v>21</v>
      </c>
    </row>
    <row r="3299" spans="1:7" x14ac:dyDescent="0.2">
      <c r="A3299" s="1">
        <v>45944</v>
      </c>
      <c r="B3299" s="3">
        <v>0.85446759259259264</v>
      </c>
      <c r="C3299" s="15">
        <v>8</v>
      </c>
      <c r="D3299" s="6">
        <f t="shared" si="102"/>
        <v>20</v>
      </c>
      <c r="E3299" s="6">
        <f t="shared" si="103"/>
        <v>18</v>
      </c>
      <c r="F3299" s="10">
        <v>30</v>
      </c>
      <c r="G3299" s="10">
        <v>26</v>
      </c>
    </row>
    <row r="3300" spans="1:7" x14ac:dyDescent="0.2">
      <c r="A3300" s="1">
        <v>45944</v>
      </c>
      <c r="B3300" s="3">
        <v>0.85469907407407408</v>
      </c>
      <c r="C3300" s="15">
        <v>8</v>
      </c>
      <c r="D3300" s="6">
        <f t="shared" si="102"/>
        <v>20</v>
      </c>
      <c r="E3300" s="6">
        <f t="shared" si="103"/>
        <v>18</v>
      </c>
      <c r="F3300" s="10">
        <v>30</v>
      </c>
      <c r="G3300" s="10">
        <v>46</v>
      </c>
    </row>
    <row r="3301" spans="1:7" x14ac:dyDescent="0.2">
      <c r="A3301" s="1">
        <v>45944</v>
      </c>
      <c r="B3301" s="3">
        <v>0.85471064814814812</v>
      </c>
      <c r="C3301" s="15">
        <v>8</v>
      </c>
      <c r="D3301" s="6">
        <f t="shared" si="102"/>
        <v>20</v>
      </c>
      <c r="E3301" s="6">
        <f t="shared" si="103"/>
        <v>18</v>
      </c>
      <c r="F3301" s="10">
        <v>30</v>
      </c>
      <c r="G3301" s="10">
        <v>47</v>
      </c>
    </row>
    <row r="3302" spans="1:7" x14ac:dyDescent="0.2">
      <c r="A3302" s="1">
        <v>45944</v>
      </c>
      <c r="B3302" s="3">
        <v>0.85480324074074077</v>
      </c>
      <c r="C3302" s="15">
        <v>8</v>
      </c>
      <c r="D3302" s="6">
        <f t="shared" si="102"/>
        <v>20</v>
      </c>
      <c r="E3302" s="6">
        <f t="shared" si="103"/>
        <v>18</v>
      </c>
      <c r="F3302" s="10">
        <v>30</v>
      </c>
      <c r="G3302" s="10">
        <v>55</v>
      </c>
    </row>
    <row r="3303" spans="1:7" x14ac:dyDescent="0.2">
      <c r="A3303" s="1">
        <v>45944</v>
      </c>
      <c r="B3303" s="3">
        <v>0.85501157407407402</v>
      </c>
      <c r="C3303" s="15">
        <v>8</v>
      </c>
      <c r="D3303" s="6">
        <f t="shared" si="102"/>
        <v>20</v>
      </c>
      <c r="E3303" s="6">
        <f t="shared" si="103"/>
        <v>18</v>
      </c>
      <c r="F3303" s="10">
        <v>31</v>
      </c>
      <c r="G3303" s="10">
        <v>13</v>
      </c>
    </row>
    <row r="3304" spans="1:7" x14ac:dyDescent="0.2">
      <c r="A3304" s="1">
        <v>45944</v>
      </c>
      <c r="B3304" s="3">
        <v>0.85524305555555558</v>
      </c>
      <c r="C3304" s="15">
        <v>8</v>
      </c>
      <c r="D3304" s="6">
        <f t="shared" si="102"/>
        <v>20</v>
      </c>
      <c r="E3304" s="6">
        <f t="shared" si="103"/>
        <v>18</v>
      </c>
      <c r="F3304" s="10">
        <v>31</v>
      </c>
      <c r="G3304" s="10">
        <v>33</v>
      </c>
    </row>
    <row r="3305" spans="1:7" x14ac:dyDescent="0.2">
      <c r="A3305" s="1">
        <v>45944</v>
      </c>
      <c r="B3305" s="3">
        <v>0.85539351851851853</v>
      </c>
      <c r="C3305" s="15">
        <v>8</v>
      </c>
      <c r="D3305" s="6">
        <f t="shared" si="102"/>
        <v>20</v>
      </c>
      <c r="E3305" s="6">
        <f t="shared" si="103"/>
        <v>18</v>
      </c>
      <c r="F3305" s="10">
        <v>31</v>
      </c>
      <c r="G3305" s="10">
        <v>46</v>
      </c>
    </row>
    <row r="3306" spans="1:7" x14ac:dyDescent="0.2">
      <c r="A3306" s="1">
        <v>45944</v>
      </c>
      <c r="B3306" s="3">
        <v>0.8555787037037037</v>
      </c>
      <c r="C3306" s="15">
        <v>8</v>
      </c>
      <c r="D3306" s="6">
        <f t="shared" si="102"/>
        <v>20</v>
      </c>
      <c r="E3306" s="6">
        <f t="shared" si="103"/>
        <v>18</v>
      </c>
      <c r="F3306" s="10">
        <v>32</v>
      </c>
      <c r="G3306" s="10">
        <v>2</v>
      </c>
    </row>
    <row r="3307" spans="1:7" x14ac:dyDescent="0.2">
      <c r="A3307" s="1">
        <v>45944</v>
      </c>
      <c r="B3307" s="3">
        <v>0.85561342592592593</v>
      </c>
      <c r="C3307" s="15">
        <v>8</v>
      </c>
      <c r="D3307" s="6">
        <f t="shared" si="102"/>
        <v>20</v>
      </c>
      <c r="E3307" s="6">
        <f t="shared" si="103"/>
        <v>18</v>
      </c>
      <c r="F3307" s="10">
        <v>32</v>
      </c>
      <c r="G3307" s="10">
        <v>5</v>
      </c>
    </row>
    <row r="3308" spans="1:7" x14ac:dyDescent="0.2">
      <c r="A3308" s="1">
        <v>45944</v>
      </c>
      <c r="B3308" s="3">
        <v>0.85576388888888888</v>
      </c>
      <c r="C3308" s="15">
        <v>8</v>
      </c>
      <c r="D3308" s="6">
        <f t="shared" si="102"/>
        <v>20</v>
      </c>
      <c r="E3308" s="6">
        <f t="shared" si="103"/>
        <v>18</v>
      </c>
      <c r="F3308" s="10">
        <v>32</v>
      </c>
      <c r="G3308" s="10">
        <v>18</v>
      </c>
    </row>
    <row r="3309" spans="1:7" x14ac:dyDescent="0.2">
      <c r="A3309" s="1">
        <v>45944</v>
      </c>
      <c r="B3309" s="3">
        <v>0.85578703703703707</v>
      </c>
      <c r="C3309" s="15">
        <v>8</v>
      </c>
      <c r="D3309" s="6">
        <f t="shared" si="102"/>
        <v>20</v>
      </c>
      <c r="E3309" s="6">
        <f t="shared" si="103"/>
        <v>18</v>
      </c>
      <c r="F3309" s="10">
        <v>32</v>
      </c>
      <c r="G3309" s="10">
        <v>20</v>
      </c>
    </row>
    <row r="3310" spans="1:7" x14ac:dyDescent="0.2">
      <c r="A3310" s="1">
        <v>45944</v>
      </c>
      <c r="B3310" s="3">
        <v>0.85597222222222225</v>
      </c>
      <c r="C3310" s="15">
        <v>8</v>
      </c>
      <c r="D3310" s="6">
        <f t="shared" si="102"/>
        <v>20</v>
      </c>
      <c r="E3310" s="6">
        <f t="shared" si="103"/>
        <v>18</v>
      </c>
      <c r="F3310" s="10">
        <v>32</v>
      </c>
      <c r="G3310" s="10">
        <v>36</v>
      </c>
    </row>
    <row r="3311" spans="1:7" x14ac:dyDescent="0.2">
      <c r="A3311" s="1">
        <v>45944</v>
      </c>
      <c r="B3311" s="3">
        <v>0.85598379629629628</v>
      </c>
      <c r="C3311" s="15">
        <v>8</v>
      </c>
      <c r="D3311" s="6">
        <f t="shared" ref="D3311:D3374" si="104">C3311+12</f>
        <v>20</v>
      </c>
      <c r="E3311" s="6">
        <f t="shared" si="103"/>
        <v>18</v>
      </c>
      <c r="F3311" s="10">
        <v>32</v>
      </c>
      <c r="G3311" s="10">
        <v>37</v>
      </c>
    </row>
    <row r="3312" spans="1:7" x14ac:dyDescent="0.2">
      <c r="A3312" s="1">
        <v>45944</v>
      </c>
      <c r="B3312" s="3">
        <v>0.85646990740740736</v>
      </c>
      <c r="C3312" s="15">
        <v>8</v>
      </c>
      <c r="D3312" s="6">
        <f t="shared" si="104"/>
        <v>20</v>
      </c>
      <c r="E3312" s="6">
        <f t="shared" si="103"/>
        <v>18</v>
      </c>
      <c r="F3312" s="10">
        <v>33</v>
      </c>
      <c r="G3312" s="10">
        <v>19</v>
      </c>
    </row>
    <row r="3313" spans="1:7" x14ac:dyDescent="0.2">
      <c r="A3313" s="1">
        <v>45944</v>
      </c>
      <c r="B3313" s="3">
        <v>0.85658564814814819</v>
      </c>
      <c r="C3313" s="15">
        <v>8</v>
      </c>
      <c r="D3313" s="6">
        <f t="shared" si="104"/>
        <v>20</v>
      </c>
      <c r="E3313" s="6">
        <f t="shared" si="103"/>
        <v>18</v>
      </c>
      <c r="F3313" s="10">
        <v>33</v>
      </c>
      <c r="G3313" s="10">
        <v>29</v>
      </c>
    </row>
    <row r="3314" spans="1:7" x14ac:dyDescent="0.2">
      <c r="A3314" s="1">
        <v>45944</v>
      </c>
      <c r="B3314" s="3">
        <v>0.85668981481481477</v>
      </c>
      <c r="C3314" s="15">
        <v>8</v>
      </c>
      <c r="D3314" s="6">
        <f t="shared" si="104"/>
        <v>20</v>
      </c>
      <c r="E3314" s="6">
        <f t="shared" si="103"/>
        <v>18</v>
      </c>
      <c r="F3314" s="10">
        <v>33</v>
      </c>
      <c r="G3314" s="10">
        <v>38</v>
      </c>
    </row>
    <row r="3315" spans="1:7" x14ac:dyDescent="0.2">
      <c r="A3315" s="1">
        <v>45944</v>
      </c>
      <c r="B3315" s="3">
        <v>0.85678240740740741</v>
      </c>
      <c r="C3315" s="15">
        <v>8</v>
      </c>
      <c r="D3315" s="6">
        <f t="shared" si="104"/>
        <v>20</v>
      </c>
      <c r="E3315" s="6">
        <f t="shared" si="103"/>
        <v>18</v>
      </c>
      <c r="F3315" s="10">
        <v>33</v>
      </c>
      <c r="G3315" s="10">
        <v>46</v>
      </c>
    </row>
    <row r="3316" spans="1:7" x14ac:dyDescent="0.2">
      <c r="A3316" s="1">
        <v>45944</v>
      </c>
      <c r="B3316" s="3">
        <v>0.85689814814814813</v>
      </c>
      <c r="C3316" s="15">
        <v>8</v>
      </c>
      <c r="D3316" s="6">
        <f t="shared" si="104"/>
        <v>20</v>
      </c>
      <c r="E3316" s="6">
        <f t="shared" si="103"/>
        <v>18</v>
      </c>
      <c r="F3316" s="10">
        <v>33</v>
      </c>
      <c r="G3316" s="10">
        <v>56</v>
      </c>
    </row>
    <row r="3317" spans="1:7" x14ac:dyDescent="0.2">
      <c r="A3317" s="1">
        <v>45944</v>
      </c>
      <c r="B3317" s="3">
        <v>0.85693287037037036</v>
      </c>
      <c r="C3317" s="15">
        <v>8</v>
      </c>
      <c r="D3317" s="6">
        <f t="shared" si="104"/>
        <v>20</v>
      </c>
      <c r="E3317" s="6">
        <f t="shared" si="103"/>
        <v>18</v>
      </c>
      <c r="F3317" s="10">
        <v>33</v>
      </c>
      <c r="G3317" s="10">
        <v>59</v>
      </c>
    </row>
    <row r="3318" spans="1:7" x14ac:dyDescent="0.2">
      <c r="A3318" s="1">
        <v>45944</v>
      </c>
      <c r="B3318" s="3">
        <v>0.85693287037037036</v>
      </c>
      <c r="C3318" s="15">
        <v>8</v>
      </c>
      <c r="D3318" s="6">
        <f t="shared" si="104"/>
        <v>20</v>
      </c>
      <c r="E3318" s="6">
        <f t="shared" si="103"/>
        <v>18</v>
      </c>
      <c r="F3318" s="10">
        <v>33</v>
      </c>
      <c r="G3318" s="10">
        <v>59</v>
      </c>
    </row>
    <row r="3319" spans="1:7" x14ac:dyDescent="0.2">
      <c r="A3319" s="1">
        <v>45944</v>
      </c>
      <c r="B3319" s="3">
        <v>0.85699074074074078</v>
      </c>
      <c r="C3319" s="15">
        <v>8</v>
      </c>
      <c r="D3319" s="6">
        <f t="shared" si="104"/>
        <v>20</v>
      </c>
      <c r="E3319" s="6">
        <f t="shared" si="103"/>
        <v>18</v>
      </c>
      <c r="F3319" s="10">
        <v>34</v>
      </c>
      <c r="G3319" s="10">
        <v>4</v>
      </c>
    </row>
    <row r="3320" spans="1:7" x14ac:dyDescent="0.2">
      <c r="A3320" s="1">
        <v>45944</v>
      </c>
      <c r="B3320" s="3">
        <v>0.8571643518518518</v>
      </c>
      <c r="C3320" s="15">
        <v>8</v>
      </c>
      <c r="D3320" s="6">
        <f t="shared" si="104"/>
        <v>20</v>
      </c>
      <c r="E3320" s="6">
        <f t="shared" si="103"/>
        <v>18</v>
      </c>
      <c r="F3320" s="10">
        <v>34</v>
      </c>
      <c r="G3320" s="10">
        <v>19</v>
      </c>
    </row>
    <row r="3321" spans="1:7" x14ac:dyDescent="0.2">
      <c r="A3321" s="1">
        <v>45944</v>
      </c>
      <c r="B3321" s="3">
        <v>0.8571643518518518</v>
      </c>
      <c r="C3321" s="15">
        <v>8</v>
      </c>
      <c r="D3321" s="6">
        <f t="shared" si="104"/>
        <v>20</v>
      </c>
      <c r="E3321" s="6">
        <f t="shared" si="103"/>
        <v>18</v>
      </c>
      <c r="F3321" s="10">
        <v>34</v>
      </c>
      <c r="G3321" s="10">
        <v>19</v>
      </c>
    </row>
    <row r="3322" spans="1:7" x14ac:dyDescent="0.2">
      <c r="A3322" s="1">
        <v>45944</v>
      </c>
      <c r="B3322" s="3">
        <v>0.85760416666666661</v>
      </c>
      <c r="C3322" s="15">
        <v>8</v>
      </c>
      <c r="D3322" s="6">
        <f t="shared" si="104"/>
        <v>20</v>
      </c>
      <c r="E3322" s="6">
        <f t="shared" si="103"/>
        <v>18</v>
      </c>
      <c r="F3322" s="10">
        <v>34</v>
      </c>
      <c r="G3322" s="10">
        <v>57</v>
      </c>
    </row>
    <row r="3323" spans="1:7" x14ac:dyDescent="0.2">
      <c r="A3323" s="1">
        <v>45944</v>
      </c>
      <c r="B3323" s="3">
        <v>0.85766203703703703</v>
      </c>
      <c r="C3323" s="15">
        <v>8</v>
      </c>
      <c r="D3323" s="6">
        <f t="shared" si="104"/>
        <v>20</v>
      </c>
      <c r="E3323" s="6">
        <f t="shared" si="103"/>
        <v>18</v>
      </c>
      <c r="F3323" s="10">
        <v>35</v>
      </c>
      <c r="G3323" s="10">
        <v>2</v>
      </c>
    </row>
    <row r="3324" spans="1:7" x14ac:dyDescent="0.2">
      <c r="A3324" s="1">
        <v>45944</v>
      </c>
      <c r="B3324" s="3">
        <v>0.85776620370370371</v>
      </c>
      <c r="C3324" s="15">
        <v>8</v>
      </c>
      <c r="D3324" s="6">
        <f t="shared" si="104"/>
        <v>20</v>
      </c>
      <c r="E3324" s="6">
        <f t="shared" si="103"/>
        <v>18</v>
      </c>
      <c r="F3324" s="10">
        <v>35</v>
      </c>
      <c r="G3324" s="10">
        <v>11</v>
      </c>
    </row>
    <row r="3325" spans="1:7" x14ac:dyDescent="0.2">
      <c r="A3325" s="1">
        <v>45944</v>
      </c>
      <c r="B3325" s="3">
        <v>0.85793981481481485</v>
      </c>
      <c r="C3325" s="15">
        <v>8</v>
      </c>
      <c r="D3325" s="6">
        <f t="shared" si="104"/>
        <v>20</v>
      </c>
      <c r="E3325" s="6">
        <f t="shared" si="103"/>
        <v>18</v>
      </c>
      <c r="F3325" s="10">
        <v>35</v>
      </c>
      <c r="G3325" s="10">
        <v>26</v>
      </c>
    </row>
    <row r="3326" spans="1:7" x14ac:dyDescent="0.2">
      <c r="A3326" s="1">
        <v>45944</v>
      </c>
      <c r="B3326" s="3">
        <v>0.85798611111111112</v>
      </c>
      <c r="C3326" s="15">
        <v>8</v>
      </c>
      <c r="D3326" s="6">
        <f t="shared" si="104"/>
        <v>20</v>
      </c>
      <c r="E3326" s="6">
        <f t="shared" si="103"/>
        <v>18</v>
      </c>
      <c r="F3326" s="10">
        <v>35</v>
      </c>
      <c r="G3326" s="10">
        <v>30</v>
      </c>
    </row>
    <row r="3327" spans="1:7" x14ac:dyDescent="0.2">
      <c r="A3327" s="1">
        <v>45944</v>
      </c>
      <c r="B3327" s="3">
        <v>0.85822916666666671</v>
      </c>
      <c r="C3327" s="15">
        <v>8</v>
      </c>
      <c r="D3327" s="6">
        <f t="shared" si="104"/>
        <v>20</v>
      </c>
      <c r="E3327" s="6">
        <f t="shared" si="103"/>
        <v>18</v>
      </c>
      <c r="F3327" s="10">
        <v>35</v>
      </c>
      <c r="G3327" s="10">
        <v>51</v>
      </c>
    </row>
    <row r="3328" spans="1:7" x14ac:dyDescent="0.2">
      <c r="A3328" s="1">
        <v>45944</v>
      </c>
      <c r="B3328" s="3">
        <v>0.85841435185185189</v>
      </c>
      <c r="C3328" s="15">
        <v>8</v>
      </c>
      <c r="D3328" s="6">
        <f t="shared" si="104"/>
        <v>20</v>
      </c>
      <c r="E3328" s="6">
        <f t="shared" si="103"/>
        <v>18</v>
      </c>
      <c r="F3328" s="10">
        <v>36</v>
      </c>
      <c r="G3328" s="10">
        <v>7</v>
      </c>
    </row>
    <row r="3329" spans="1:7" x14ac:dyDescent="0.2">
      <c r="A3329" s="1">
        <v>45944</v>
      </c>
      <c r="B3329" s="3">
        <v>0.85843749999999996</v>
      </c>
      <c r="C3329" s="15">
        <v>8</v>
      </c>
      <c r="D3329" s="6">
        <f t="shared" si="104"/>
        <v>20</v>
      </c>
      <c r="E3329" s="6">
        <f t="shared" si="103"/>
        <v>18</v>
      </c>
      <c r="F3329" s="10">
        <v>36</v>
      </c>
      <c r="G3329" s="10">
        <v>9</v>
      </c>
    </row>
    <row r="3330" spans="1:7" x14ac:dyDescent="0.2">
      <c r="A3330" s="1">
        <v>45944</v>
      </c>
      <c r="B3330" s="3">
        <v>0.85844907407407411</v>
      </c>
      <c r="C3330" s="15">
        <v>8</v>
      </c>
      <c r="D3330" s="6">
        <f t="shared" si="104"/>
        <v>20</v>
      </c>
      <c r="E3330" s="6">
        <f t="shared" si="103"/>
        <v>18</v>
      </c>
      <c r="F3330" s="10">
        <v>36</v>
      </c>
      <c r="G3330" s="10">
        <v>10</v>
      </c>
    </row>
    <row r="3331" spans="1:7" x14ac:dyDescent="0.2">
      <c r="A3331" s="1">
        <v>45944</v>
      </c>
      <c r="B3331" s="3">
        <v>0.85850694444444442</v>
      </c>
      <c r="C3331" s="15">
        <v>8</v>
      </c>
      <c r="D3331" s="6">
        <f t="shared" si="104"/>
        <v>20</v>
      </c>
      <c r="E3331" s="6">
        <f t="shared" si="103"/>
        <v>18</v>
      </c>
      <c r="F3331" s="10">
        <v>36</v>
      </c>
      <c r="G3331" s="10">
        <v>15</v>
      </c>
    </row>
    <row r="3332" spans="1:7" x14ac:dyDescent="0.2">
      <c r="A3332" s="1">
        <v>45944</v>
      </c>
      <c r="B3332" s="3">
        <v>0.85856481481481484</v>
      </c>
      <c r="C3332" s="15">
        <v>8</v>
      </c>
      <c r="D3332" s="6">
        <f t="shared" si="104"/>
        <v>20</v>
      </c>
      <c r="E3332" s="6">
        <f t="shared" ref="E3332:E3395" si="105">D3332-2</f>
        <v>18</v>
      </c>
      <c r="F3332" s="10">
        <v>36</v>
      </c>
      <c r="G3332" s="10">
        <v>20</v>
      </c>
    </row>
    <row r="3333" spans="1:7" x14ac:dyDescent="0.2">
      <c r="A3333" s="1">
        <v>45944</v>
      </c>
      <c r="B3333" s="3">
        <v>0.85857638888888888</v>
      </c>
      <c r="C3333" s="15">
        <v>8</v>
      </c>
      <c r="D3333" s="6">
        <f t="shared" si="104"/>
        <v>20</v>
      </c>
      <c r="E3333" s="6">
        <f t="shared" si="105"/>
        <v>18</v>
      </c>
      <c r="F3333" s="10">
        <v>36</v>
      </c>
      <c r="G3333" s="10">
        <v>21</v>
      </c>
    </row>
    <row r="3334" spans="1:7" x14ac:dyDescent="0.2">
      <c r="A3334" s="1">
        <v>45944</v>
      </c>
      <c r="B3334" s="3">
        <v>0.85875000000000001</v>
      </c>
      <c r="C3334" s="15">
        <v>8</v>
      </c>
      <c r="D3334" s="6">
        <f t="shared" si="104"/>
        <v>20</v>
      </c>
      <c r="E3334" s="6">
        <f t="shared" si="105"/>
        <v>18</v>
      </c>
      <c r="F3334" s="10">
        <v>36</v>
      </c>
      <c r="G3334" s="10">
        <v>36</v>
      </c>
    </row>
    <row r="3335" spans="1:7" x14ac:dyDescent="0.2">
      <c r="A3335" s="1">
        <v>45944</v>
      </c>
      <c r="B3335" s="3">
        <v>0.85876157407407405</v>
      </c>
      <c r="C3335" s="15">
        <v>8</v>
      </c>
      <c r="D3335" s="6">
        <f t="shared" si="104"/>
        <v>20</v>
      </c>
      <c r="E3335" s="6">
        <f t="shared" si="105"/>
        <v>18</v>
      </c>
      <c r="F3335" s="10">
        <v>36</v>
      </c>
      <c r="G3335" s="10">
        <v>37</v>
      </c>
    </row>
    <row r="3336" spans="1:7" x14ac:dyDescent="0.2">
      <c r="A3336" s="1">
        <v>45944</v>
      </c>
      <c r="B3336" s="3">
        <v>0.85879629629629628</v>
      </c>
      <c r="C3336" s="15">
        <v>8</v>
      </c>
      <c r="D3336" s="6">
        <f t="shared" si="104"/>
        <v>20</v>
      </c>
      <c r="E3336" s="6">
        <f t="shared" si="105"/>
        <v>18</v>
      </c>
      <c r="F3336" s="10">
        <v>36</v>
      </c>
      <c r="G3336" s="10">
        <v>40</v>
      </c>
    </row>
    <row r="3337" spans="1:7" x14ac:dyDescent="0.2">
      <c r="A3337" s="1">
        <v>45944</v>
      </c>
      <c r="B3337" s="3">
        <v>0.85887731481481477</v>
      </c>
      <c r="C3337" s="15">
        <v>8</v>
      </c>
      <c r="D3337" s="6">
        <f t="shared" si="104"/>
        <v>20</v>
      </c>
      <c r="E3337" s="6">
        <f t="shared" si="105"/>
        <v>18</v>
      </c>
      <c r="F3337" s="10">
        <v>36</v>
      </c>
      <c r="G3337" s="10">
        <v>47</v>
      </c>
    </row>
    <row r="3338" spans="1:7" x14ac:dyDescent="0.2">
      <c r="A3338" s="1">
        <v>45944</v>
      </c>
      <c r="B3338" s="3">
        <v>0.85887731481481477</v>
      </c>
      <c r="C3338" s="15">
        <v>8</v>
      </c>
      <c r="D3338" s="6">
        <f t="shared" si="104"/>
        <v>20</v>
      </c>
      <c r="E3338" s="6">
        <f t="shared" si="105"/>
        <v>18</v>
      </c>
      <c r="F3338" s="10">
        <v>36</v>
      </c>
      <c r="G3338" s="10">
        <v>47</v>
      </c>
    </row>
    <row r="3339" spans="1:7" x14ac:dyDescent="0.2">
      <c r="A3339" s="1">
        <v>45944</v>
      </c>
      <c r="B3339" s="3">
        <v>0.85910879629629633</v>
      </c>
      <c r="C3339" s="15">
        <v>8</v>
      </c>
      <c r="D3339" s="6">
        <f t="shared" si="104"/>
        <v>20</v>
      </c>
      <c r="E3339" s="6">
        <f t="shared" si="105"/>
        <v>18</v>
      </c>
      <c r="F3339" s="10">
        <v>37</v>
      </c>
      <c r="G3339" s="10">
        <v>7</v>
      </c>
    </row>
    <row r="3340" spans="1:7" x14ac:dyDescent="0.2">
      <c r="A3340" s="1">
        <v>45944</v>
      </c>
      <c r="B3340" s="3">
        <v>0.85912037037037037</v>
      </c>
      <c r="C3340" s="15">
        <v>8</v>
      </c>
      <c r="D3340" s="6">
        <f t="shared" si="104"/>
        <v>20</v>
      </c>
      <c r="E3340" s="6">
        <f t="shared" si="105"/>
        <v>18</v>
      </c>
      <c r="F3340" s="10">
        <v>37</v>
      </c>
      <c r="G3340" s="10">
        <v>8</v>
      </c>
    </row>
    <row r="3341" spans="1:7" x14ac:dyDescent="0.2">
      <c r="A3341" s="1">
        <v>45944</v>
      </c>
      <c r="B3341" s="3">
        <v>0.85930555555555554</v>
      </c>
      <c r="C3341" s="15">
        <v>8</v>
      </c>
      <c r="D3341" s="6">
        <f t="shared" si="104"/>
        <v>20</v>
      </c>
      <c r="E3341" s="6">
        <f t="shared" si="105"/>
        <v>18</v>
      </c>
      <c r="F3341" s="10">
        <v>37</v>
      </c>
      <c r="G3341" s="10">
        <v>24</v>
      </c>
    </row>
    <row r="3342" spans="1:7" x14ac:dyDescent="0.2">
      <c r="A3342" s="1">
        <v>45944</v>
      </c>
      <c r="B3342" s="3">
        <v>0.85935185185185181</v>
      </c>
      <c r="C3342" s="15">
        <v>8</v>
      </c>
      <c r="D3342" s="6">
        <f t="shared" si="104"/>
        <v>20</v>
      </c>
      <c r="E3342" s="6">
        <f t="shared" si="105"/>
        <v>18</v>
      </c>
      <c r="F3342" s="10">
        <v>37</v>
      </c>
      <c r="G3342" s="10">
        <v>28</v>
      </c>
    </row>
    <row r="3343" spans="1:7" x14ac:dyDescent="0.2">
      <c r="A3343" s="1">
        <v>45944</v>
      </c>
      <c r="B3343" s="3">
        <v>0.859375</v>
      </c>
      <c r="C3343" s="15">
        <v>8</v>
      </c>
      <c r="D3343" s="6">
        <f t="shared" si="104"/>
        <v>20</v>
      </c>
      <c r="E3343" s="6">
        <f t="shared" si="105"/>
        <v>18</v>
      </c>
      <c r="F3343" s="10">
        <v>37</v>
      </c>
      <c r="G3343" s="10">
        <v>30</v>
      </c>
    </row>
    <row r="3344" spans="1:7" x14ac:dyDescent="0.2">
      <c r="A3344" s="1">
        <v>45944</v>
      </c>
      <c r="B3344" s="3">
        <v>0.85972222222222228</v>
      </c>
      <c r="C3344" s="15">
        <v>8</v>
      </c>
      <c r="D3344" s="6">
        <f t="shared" si="104"/>
        <v>20</v>
      </c>
      <c r="E3344" s="6">
        <f t="shared" si="105"/>
        <v>18</v>
      </c>
      <c r="F3344" s="10">
        <v>38</v>
      </c>
      <c r="G3344" s="10">
        <v>0</v>
      </c>
    </row>
    <row r="3345" spans="1:7" x14ac:dyDescent="0.2">
      <c r="A3345" s="1">
        <v>45944</v>
      </c>
      <c r="B3345" s="3">
        <v>0.85974537037037035</v>
      </c>
      <c r="C3345" s="15">
        <v>8</v>
      </c>
      <c r="D3345" s="6">
        <f t="shared" si="104"/>
        <v>20</v>
      </c>
      <c r="E3345" s="6">
        <f t="shared" si="105"/>
        <v>18</v>
      </c>
      <c r="F3345" s="10">
        <v>38</v>
      </c>
      <c r="G3345" s="10">
        <v>2</v>
      </c>
    </row>
    <row r="3346" spans="1:7" x14ac:dyDescent="0.2">
      <c r="A3346" s="1">
        <v>45944</v>
      </c>
      <c r="B3346" s="3">
        <v>0.8598958333333333</v>
      </c>
      <c r="C3346" s="15">
        <v>8</v>
      </c>
      <c r="D3346" s="6">
        <f t="shared" si="104"/>
        <v>20</v>
      </c>
      <c r="E3346" s="6">
        <f t="shared" si="105"/>
        <v>18</v>
      </c>
      <c r="F3346" s="10">
        <v>38</v>
      </c>
      <c r="G3346" s="10">
        <v>15</v>
      </c>
    </row>
    <row r="3347" spans="1:7" x14ac:dyDescent="0.2">
      <c r="A3347" s="1">
        <v>45944</v>
      </c>
      <c r="B3347" s="3">
        <v>0.85990740740740745</v>
      </c>
      <c r="C3347" s="15">
        <v>8</v>
      </c>
      <c r="D3347" s="6">
        <f t="shared" si="104"/>
        <v>20</v>
      </c>
      <c r="E3347" s="6">
        <f t="shared" si="105"/>
        <v>18</v>
      </c>
      <c r="F3347" s="10">
        <v>38</v>
      </c>
      <c r="G3347" s="10">
        <v>16</v>
      </c>
    </row>
    <row r="3348" spans="1:7" x14ac:dyDescent="0.2">
      <c r="A3348" s="1">
        <v>45944</v>
      </c>
      <c r="B3348" s="3">
        <v>0.86028935185185185</v>
      </c>
      <c r="C3348" s="15">
        <v>8</v>
      </c>
      <c r="D3348" s="6">
        <f t="shared" si="104"/>
        <v>20</v>
      </c>
      <c r="E3348" s="6">
        <f t="shared" si="105"/>
        <v>18</v>
      </c>
      <c r="F3348" s="10">
        <v>38</v>
      </c>
      <c r="G3348" s="10">
        <v>49</v>
      </c>
    </row>
    <row r="3349" spans="1:7" x14ac:dyDescent="0.2">
      <c r="A3349" s="1">
        <v>45944</v>
      </c>
      <c r="B3349" s="3">
        <v>0.8604398148148148</v>
      </c>
      <c r="C3349" s="15">
        <v>8</v>
      </c>
      <c r="D3349" s="6">
        <f t="shared" si="104"/>
        <v>20</v>
      </c>
      <c r="E3349" s="6">
        <f t="shared" si="105"/>
        <v>18</v>
      </c>
      <c r="F3349" s="10">
        <v>39</v>
      </c>
      <c r="G3349" s="10">
        <v>2</v>
      </c>
    </row>
    <row r="3350" spans="1:7" x14ac:dyDescent="0.2">
      <c r="A3350" s="1">
        <v>45944</v>
      </c>
      <c r="B3350" s="3">
        <v>0.86049768518518521</v>
      </c>
      <c r="C3350" s="15">
        <v>8</v>
      </c>
      <c r="D3350" s="6">
        <f t="shared" si="104"/>
        <v>20</v>
      </c>
      <c r="E3350" s="6">
        <f t="shared" si="105"/>
        <v>18</v>
      </c>
      <c r="F3350" s="10">
        <v>39</v>
      </c>
      <c r="G3350" s="10">
        <v>7</v>
      </c>
    </row>
    <row r="3351" spans="1:7" x14ac:dyDescent="0.2">
      <c r="A3351" s="1">
        <v>45944</v>
      </c>
      <c r="B3351" s="3">
        <v>0.86057870370370371</v>
      </c>
      <c r="C3351" s="15">
        <v>8</v>
      </c>
      <c r="D3351" s="6">
        <f t="shared" si="104"/>
        <v>20</v>
      </c>
      <c r="E3351" s="6">
        <f t="shared" si="105"/>
        <v>18</v>
      </c>
      <c r="F3351" s="10">
        <v>39</v>
      </c>
      <c r="G3351" s="10">
        <v>14</v>
      </c>
    </row>
    <row r="3352" spans="1:7" x14ac:dyDescent="0.2">
      <c r="A3352" s="1">
        <v>45944</v>
      </c>
      <c r="B3352" s="3">
        <v>0.86070601851851847</v>
      </c>
      <c r="C3352" s="15">
        <v>8</v>
      </c>
      <c r="D3352" s="6">
        <f t="shared" si="104"/>
        <v>20</v>
      </c>
      <c r="E3352" s="6">
        <f t="shared" si="105"/>
        <v>18</v>
      </c>
      <c r="F3352" s="10">
        <v>39</v>
      </c>
      <c r="G3352" s="10">
        <v>25</v>
      </c>
    </row>
    <row r="3353" spans="1:7" x14ac:dyDescent="0.2">
      <c r="A3353" s="1">
        <v>45944</v>
      </c>
      <c r="B3353" s="3">
        <v>0.86097222222222225</v>
      </c>
      <c r="C3353" s="15">
        <v>8</v>
      </c>
      <c r="D3353" s="6">
        <f t="shared" si="104"/>
        <v>20</v>
      </c>
      <c r="E3353" s="6">
        <f t="shared" si="105"/>
        <v>18</v>
      </c>
      <c r="F3353" s="10">
        <v>39</v>
      </c>
      <c r="G3353" s="10">
        <v>48</v>
      </c>
    </row>
    <row r="3354" spans="1:7" x14ac:dyDescent="0.2">
      <c r="A3354" s="1">
        <v>45944</v>
      </c>
      <c r="B3354" s="3">
        <v>0.86104166666666671</v>
      </c>
      <c r="C3354" s="15">
        <v>8</v>
      </c>
      <c r="D3354" s="6">
        <f t="shared" si="104"/>
        <v>20</v>
      </c>
      <c r="E3354" s="6">
        <f t="shared" si="105"/>
        <v>18</v>
      </c>
      <c r="F3354" s="10">
        <v>39</v>
      </c>
      <c r="G3354" s="10">
        <v>54</v>
      </c>
    </row>
    <row r="3355" spans="1:7" x14ac:dyDescent="0.2">
      <c r="A3355" s="1">
        <v>45944</v>
      </c>
      <c r="B3355" s="3">
        <v>0.86121527777777773</v>
      </c>
      <c r="C3355" s="15">
        <v>8</v>
      </c>
      <c r="D3355" s="6">
        <f t="shared" si="104"/>
        <v>20</v>
      </c>
      <c r="E3355" s="6">
        <f t="shared" si="105"/>
        <v>18</v>
      </c>
      <c r="F3355" s="10">
        <v>40</v>
      </c>
      <c r="G3355" s="10">
        <v>9</v>
      </c>
    </row>
    <row r="3356" spans="1:7" x14ac:dyDescent="0.2">
      <c r="A3356" s="1">
        <v>45944</v>
      </c>
      <c r="B3356" s="3">
        <v>0.86136574074074079</v>
      </c>
      <c r="C3356" s="15">
        <v>8</v>
      </c>
      <c r="D3356" s="6">
        <f t="shared" si="104"/>
        <v>20</v>
      </c>
      <c r="E3356" s="6">
        <f t="shared" si="105"/>
        <v>18</v>
      </c>
      <c r="F3356" s="10">
        <v>40</v>
      </c>
      <c r="G3356" s="10">
        <v>22</v>
      </c>
    </row>
    <row r="3357" spans="1:7" x14ac:dyDescent="0.2">
      <c r="A3357" s="1">
        <v>45944</v>
      </c>
      <c r="B3357" s="3">
        <v>0.86140046296296291</v>
      </c>
      <c r="C3357" s="15">
        <v>8</v>
      </c>
      <c r="D3357" s="6">
        <f t="shared" si="104"/>
        <v>20</v>
      </c>
      <c r="E3357" s="6">
        <f t="shared" si="105"/>
        <v>18</v>
      </c>
      <c r="F3357" s="10">
        <v>40</v>
      </c>
      <c r="G3357" s="10">
        <v>25</v>
      </c>
    </row>
    <row r="3358" spans="1:7" x14ac:dyDescent="0.2">
      <c r="A3358" s="1">
        <v>45944</v>
      </c>
      <c r="B3358" s="3">
        <v>0.86151620370370374</v>
      </c>
      <c r="C3358" s="15">
        <v>8</v>
      </c>
      <c r="D3358" s="6">
        <f t="shared" si="104"/>
        <v>20</v>
      </c>
      <c r="E3358" s="6">
        <f t="shared" si="105"/>
        <v>18</v>
      </c>
      <c r="F3358" s="10">
        <v>40</v>
      </c>
      <c r="G3358" s="10">
        <v>35</v>
      </c>
    </row>
    <row r="3359" spans="1:7" x14ac:dyDescent="0.2">
      <c r="A3359" s="1">
        <v>45944</v>
      </c>
      <c r="B3359" s="3">
        <v>0.86152777777777778</v>
      </c>
      <c r="C3359" s="15">
        <v>8</v>
      </c>
      <c r="D3359" s="6">
        <f t="shared" si="104"/>
        <v>20</v>
      </c>
      <c r="E3359" s="6">
        <f t="shared" si="105"/>
        <v>18</v>
      </c>
      <c r="F3359" s="10">
        <v>40</v>
      </c>
      <c r="G3359" s="10">
        <v>36</v>
      </c>
    </row>
    <row r="3360" spans="1:7" x14ac:dyDescent="0.2">
      <c r="A3360" s="1">
        <v>45944</v>
      </c>
      <c r="B3360" s="3">
        <v>0.8615856481481482</v>
      </c>
      <c r="C3360" s="15">
        <v>8</v>
      </c>
      <c r="D3360" s="6">
        <f t="shared" si="104"/>
        <v>20</v>
      </c>
      <c r="E3360" s="6">
        <f t="shared" si="105"/>
        <v>18</v>
      </c>
      <c r="F3360" s="10">
        <v>40</v>
      </c>
      <c r="G3360" s="10">
        <v>41</v>
      </c>
    </row>
    <row r="3361" spans="1:7" x14ac:dyDescent="0.2">
      <c r="A3361" s="1">
        <v>45944</v>
      </c>
      <c r="B3361" s="3">
        <v>0.8615856481481482</v>
      </c>
      <c r="C3361" s="15">
        <v>8</v>
      </c>
      <c r="D3361" s="6">
        <f t="shared" si="104"/>
        <v>20</v>
      </c>
      <c r="E3361" s="6">
        <f t="shared" si="105"/>
        <v>18</v>
      </c>
      <c r="F3361" s="10">
        <v>40</v>
      </c>
      <c r="G3361" s="10">
        <v>41</v>
      </c>
    </row>
    <row r="3362" spans="1:7" x14ac:dyDescent="0.2">
      <c r="A3362" s="1">
        <v>45944</v>
      </c>
      <c r="B3362" s="3">
        <v>0.8615856481481482</v>
      </c>
      <c r="C3362" s="15">
        <v>8</v>
      </c>
      <c r="D3362" s="6">
        <f t="shared" si="104"/>
        <v>20</v>
      </c>
      <c r="E3362" s="6">
        <f t="shared" si="105"/>
        <v>18</v>
      </c>
      <c r="F3362" s="10">
        <v>40</v>
      </c>
      <c r="G3362" s="10">
        <v>41</v>
      </c>
    </row>
    <row r="3363" spans="1:7" x14ac:dyDescent="0.2">
      <c r="A3363" s="1">
        <v>45944</v>
      </c>
      <c r="B3363" s="3">
        <v>0.86182870370370368</v>
      </c>
      <c r="C3363" s="15">
        <v>8</v>
      </c>
      <c r="D3363" s="6">
        <f t="shared" si="104"/>
        <v>20</v>
      </c>
      <c r="E3363" s="6">
        <f t="shared" si="105"/>
        <v>18</v>
      </c>
      <c r="F3363" s="10">
        <v>41</v>
      </c>
      <c r="G3363" s="10">
        <v>2</v>
      </c>
    </row>
    <row r="3364" spans="1:7" x14ac:dyDescent="0.2">
      <c r="A3364" s="1">
        <v>45944</v>
      </c>
      <c r="B3364" s="3">
        <v>0.86182870370370368</v>
      </c>
      <c r="C3364" s="15">
        <v>8</v>
      </c>
      <c r="D3364" s="6">
        <f t="shared" si="104"/>
        <v>20</v>
      </c>
      <c r="E3364" s="6">
        <f t="shared" si="105"/>
        <v>18</v>
      </c>
      <c r="F3364" s="10">
        <v>41</v>
      </c>
      <c r="G3364" s="10">
        <v>2</v>
      </c>
    </row>
    <row r="3365" spans="1:7" x14ac:dyDescent="0.2">
      <c r="A3365" s="1">
        <v>45944</v>
      </c>
      <c r="B3365" s="3">
        <v>0.86186342592592591</v>
      </c>
      <c r="C3365" s="15">
        <v>8</v>
      </c>
      <c r="D3365" s="6">
        <f t="shared" si="104"/>
        <v>20</v>
      </c>
      <c r="E3365" s="6">
        <f t="shared" si="105"/>
        <v>18</v>
      </c>
      <c r="F3365" s="10">
        <v>41</v>
      </c>
      <c r="G3365" s="10">
        <v>5</v>
      </c>
    </row>
    <row r="3366" spans="1:7" x14ac:dyDescent="0.2">
      <c r="A3366" s="1">
        <v>45944</v>
      </c>
      <c r="B3366" s="3">
        <v>0.86224537037037041</v>
      </c>
      <c r="C3366" s="15">
        <v>8</v>
      </c>
      <c r="D3366" s="6">
        <f t="shared" si="104"/>
        <v>20</v>
      </c>
      <c r="E3366" s="6">
        <f t="shared" si="105"/>
        <v>18</v>
      </c>
      <c r="F3366" s="10">
        <v>41</v>
      </c>
      <c r="G3366" s="10">
        <v>38</v>
      </c>
    </row>
    <row r="3367" spans="1:7" x14ac:dyDescent="0.2">
      <c r="A3367" s="1">
        <v>45944</v>
      </c>
      <c r="B3367" s="3">
        <v>0.86225694444444445</v>
      </c>
      <c r="C3367" s="15">
        <v>8</v>
      </c>
      <c r="D3367" s="6">
        <f t="shared" si="104"/>
        <v>20</v>
      </c>
      <c r="E3367" s="6">
        <f t="shared" si="105"/>
        <v>18</v>
      </c>
      <c r="F3367" s="10">
        <v>41</v>
      </c>
      <c r="G3367" s="10">
        <v>39</v>
      </c>
    </row>
    <row r="3368" spans="1:7" x14ac:dyDescent="0.2">
      <c r="A3368" s="1">
        <v>45944</v>
      </c>
      <c r="B3368" s="3">
        <v>0.86238425925925921</v>
      </c>
      <c r="C3368" s="15">
        <v>8</v>
      </c>
      <c r="D3368" s="6">
        <f t="shared" si="104"/>
        <v>20</v>
      </c>
      <c r="E3368" s="6">
        <f t="shared" si="105"/>
        <v>18</v>
      </c>
      <c r="F3368" s="10">
        <v>41</v>
      </c>
      <c r="G3368" s="10">
        <v>50</v>
      </c>
    </row>
    <row r="3369" spans="1:7" x14ac:dyDescent="0.2">
      <c r="A3369" s="1">
        <v>45944</v>
      </c>
      <c r="B3369" s="3">
        <v>0.86267361111111107</v>
      </c>
      <c r="C3369" s="15">
        <v>8</v>
      </c>
      <c r="D3369" s="6">
        <f t="shared" si="104"/>
        <v>20</v>
      </c>
      <c r="E3369" s="6">
        <f t="shared" si="105"/>
        <v>18</v>
      </c>
      <c r="F3369" s="10">
        <v>42</v>
      </c>
      <c r="G3369" s="10">
        <v>15</v>
      </c>
    </row>
    <row r="3370" spans="1:7" x14ac:dyDescent="0.2">
      <c r="A3370" s="1">
        <v>45944</v>
      </c>
      <c r="B3370" s="3">
        <v>0.86290509259259263</v>
      </c>
      <c r="C3370" s="15">
        <v>8</v>
      </c>
      <c r="D3370" s="6">
        <f t="shared" si="104"/>
        <v>20</v>
      </c>
      <c r="E3370" s="6">
        <f t="shared" si="105"/>
        <v>18</v>
      </c>
      <c r="F3370" s="10">
        <v>42</v>
      </c>
      <c r="G3370" s="10">
        <v>35</v>
      </c>
    </row>
    <row r="3371" spans="1:7" x14ac:dyDescent="0.2">
      <c r="A3371" s="1">
        <v>45944</v>
      </c>
      <c r="B3371" s="3">
        <v>0.8629282407407407</v>
      </c>
      <c r="C3371" s="15">
        <v>8</v>
      </c>
      <c r="D3371" s="6">
        <f t="shared" si="104"/>
        <v>20</v>
      </c>
      <c r="E3371" s="6">
        <f t="shared" si="105"/>
        <v>18</v>
      </c>
      <c r="F3371" s="10">
        <v>42</v>
      </c>
      <c r="G3371" s="10">
        <v>37</v>
      </c>
    </row>
    <row r="3372" spans="1:7" x14ac:dyDescent="0.2">
      <c r="A3372" s="1">
        <v>45944</v>
      </c>
      <c r="B3372" s="3">
        <v>0.86320601851851853</v>
      </c>
      <c r="C3372" s="15">
        <v>8</v>
      </c>
      <c r="D3372" s="6">
        <f t="shared" si="104"/>
        <v>20</v>
      </c>
      <c r="E3372" s="6">
        <f t="shared" si="105"/>
        <v>18</v>
      </c>
      <c r="F3372" s="10">
        <v>43</v>
      </c>
      <c r="G3372" s="10">
        <v>1</v>
      </c>
    </row>
    <row r="3373" spans="1:7" x14ac:dyDescent="0.2">
      <c r="A3373" s="1">
        <v>45944</v>
      </c>
      <c r="B3373" s="3">
        <v>0.86329861111111106</v>
      </c>
      <c r="C3373" s="15">
        <v>8</v>
      </c>
      <c r="D3373" s="6">
        <f t="shared" si="104"/>
        <v>20</v>
      </c>
      <c r="E3373" s="6">
        <f t="shared" si="105"/>
        <v>18</v>
      </c>
      <c r="F3373" s="10">
        <v>43</v>
      </c>
      <c r="G3373" s="10">
        <v>9</v>
      </c>
    </row>
    <row r="3374" spans="1:7" x14ac:dyDescent="0.2">
      <c r="A3374" s="1">
        <v>45944</v>
      </c>
      <c r="B3374" s="3">
        <v>0.8633912037037037</v>
      </c>
      <c r="C3374" s="15">
        <v>8</v>
      </c>
      <c r="D3374" s="6">
        <f t="shared" si="104"/>
        <v>20</v>
      </c>
      <c r="E3374" s="6">
        <f t="shared" si="105"/>
        <v>18</v>
      </c>
      <c r="F3374" s="10">
        <v>43</v>
      </c>
      <c r="G3374" s="10">
        <v>17</v>
      </c>
    </row>
    <row r="3375" spans="1:7" x14ac:dyDescent="0.2">
      <c r="A3375" s="1">
        <v>45944</v>
      </c>
      <c r="B3375" s="3">
        <v>0.86353009259259261</v>
      </c>
      <c r="C3375" s="15">
        <v>8</v>
      </c>
      <c r="D3375" s="6">
        <f t="shared" ref="D3375:D3438" si="106">C3375+12</f>
        <v>20</v>
      </c>
      <c r="E3375" s="6">
        <f t="shared" si="105"/>
        <v>18</v>
      </c>
      <c r="F3375" s="10">
        <v>43</v>
      </c>
      <c r="G3375" s="10">
        <v>29</v>
      </c>
    </row>
    <row r="3376" spans="1:7" x14ac:dyDescent="0.2">
      <c r="A3376" s="1">
        <v>45944</v>
      </c>
      <c r="B3376" s="3">
        <v>0.86372685185185183</v>
      </c>
      <c r="C3376" s="15">
        <v>8</v>
      </c>
      <c r="D3376" s="6">
        <f t="shared" si="106"/>
        <v>20</v>
      </c>
      <c r="E3376" s="6">
        <f t="shared" si="105"/>
        <v>18</v>
      </c>
      <c r="F3376" s="10">
        <v>43</v>
      </c>
      <c r="G3376" s="10">
        <v>46</v>
      </c>
    </row>
    <row r="3377" spans="1:7" x14ac:dyDescent="0.2">
      <c r="A3377" s="1">
        <v>45944</v>
      </c>
      <c r="B3377" s="3">
        <v>0.86381944444444447</v>
      </c>
      <c r="C3377" s="15">
        <v>8</v>
      </c>
      <c r="D3377" s="6">
        <f t="shared" si="106"/>
        <v>20</v>
      </c>
      <c r="E3377" s="6">
        <f t="shared" si="105"/>
        <v>18</v>
      </c>
      <c r="F3377" s="10">
        <v>43</v>
      </c>
      <c r="G3377" s="10">
        <v>54</v>
      </c>
    </row>
    <row r="3378" spans="1:7" x14ac:dyDescent="0.2">
      <c r="A3378" s="1">
        <v>45944</v>
      </c>
      <c r="B3378" s="3">
        <v>0.86392361111111116</v>
      </c>
      <c r="C3378" s="15">
        <v>8</v>
      </c>
      <c r="D3378" s="6">
        <f t="shared" si="106"/>
        <v>20</v>
      </c>
      <c r="E3378" s="6">
        <f t="shared" si="105"/>
        <v>18</v>
      </c>
      <c r="F3378" s="10">
        <v>44</v>
      </c>
      <c r="G3378" s="10">
        <v>3</v>
      </c>
    </row>
    <row r="3379" spans="1:7" x14ac:dyDescent="0.2">
      <c r="A3379" s="1">
        <v>45944</v>
      </c>
      <c r="B3379" s="3">
        <v>0.86393518518518519</v>
      </c>
      <c r="C3379" s="15">
        <v>8</v>
      </c>
      <c r="D3379" s="6">
        <f t="shared" si="106"/>
        <v>20</v>
      </c>
      <c r="E3379" s="6">
        <f t="shared" si="105"/>
        <v>18</v>
      </c>
      <c r="F3379" s="10">
        <v>44</v>
      </c>
      <c r="G3379" s="10">
        <v>4</v>
      </c>
    </row>
    <row r="3380" spans="1:7" x14ac:dyDescent="0.2">
      <c r="A3380" s="1">
        <v>45944</v>
      </c>
      <c r="B3380" s="3">
        <v>0.8639930555555555</v>
      </c>
      <c r="C3380" s="15">
        <v>8</v>
      </c>
      <c r="D3380" s="6">
        <f t="shared" si="106"/>
        <v>20</v>
      </c>
      <c r="E3380" s="6">
        <f t="shared" si="105"/>
        <v>18</v>
      </c>
      <c r="F3380" s="10">
        <v>44</v>
      </c>
      <c r="G3380" s="10">
        <v>9</v>
      </c>
    </row>
    <row r="3381" spans="1:7" x14ac:dyDescent="0.2">
      <c r="A3381" s="1">
        <v>45944</v>
      </c>
      <c r="B3381" s="3">
        <v>0.86401620370370369</v>
      </c>
      <c r="C3381" s="15">
        <v>8</v>
      </c>
      <c r="D3381" s="6">
        <f t="shared" si="106"/>
        <v>20</v>
      </c>
      <c r="E3381" s="6">
        <f t="shared" si="105"/>
        <v>18</v>
      </c>
      <c r="F3381" s="10">
        <v>44</v>
      </c>
      <c r="G3381" s="10">
        <v>11</v>
      </c>
    </row>
    <row r="3382" spans="1:7" x14ac:dyDescent="0.2">
      <c r="A3382" s="1">
        <v>45944</v>
      </c>
      <c r="B3382" s="3">
        <v>0.86413194444444441</v>
      </c>
      <c r="C3382" s="15">
        <v>8</v>
      </c>
      <c r="D3382" s="6">
        <f t="shared" si="106"/>
        <v>20</v>
      </c>
      <c r="E3382" s="6">
        <f t="shared" si="105"/>
        <v>18</v>
      </c>
      <c r="F3382" s="10">
        <v>44</v>
      </c>
      <c r="G3382" s="10">
        <v>21</v>
      </c>
    </row>
    <row r="3383" spans="1:7" x14ac:dyDescent="0.2">
      <c r="A3383" s="1">
        <v>45944</v>
      </c>
      <c r="B3383" s="3">
        <v>0.86421296296296302</v>
      </c>
      <c r="C3383" s="15">
        <v>8</v>
      </c>
      <c r="D3383" s="6">
        <f t="shared" si="106"/>
        <v>20</v>
      </c>
      <c r="E3383" s="6">
        <f t="shared" si="105"/>
        <v>18</v>
      </c>
      <c r="F3383" s="10">
        <v>44</v>
      </c>
      <c r="G3383" s="10">
        <v>28</v>
      </c>
    </row>
    <row r="3384" spans="1:7" x14ac:dyDescent="0.2">
      <c r="A3384" s="1">
        <v>45944</v>
      </c>
      <c r="B3384" s="3">
        <v>0.86431712962962959</v>
      </c>
      <c r="C3384" s="15">
        <v>8</v>
      </c>
      <c r="D3384" s="6">
        <f t="shared" si="106"/>
        <v>20</v>
      </c>
      <c r="E3384" s="6">
        <f t="shared" si="105"/>
        <v>18</v>
      </c>
      <c r="F3384" s="10">
        <v>44</v>
      </c>
      <c r="G3384" s="10">
        <v>37</v>
      </c>
    </row>
    <row r="3385" spans="1:7" x14ac:dyDescent="0.2">
      <c r="A3385" s="1">
        <v>45944</v>
      </c>
      <c r="B3385" s="3">
        <v>0.86438657407407404</v>
      </c>
      <c r="C3385" s="15">
        <v>8</v>
      </c>
      <c r="D3385" s="6">
        <f t="shared" si="106"/>
        <v>20</v>
      </c>
      <c r="E3385" s="6">
        <f t="shared" si="105"/>
        <v>18</v>
      </c>
      <c r="F3385" s="10">
        <v>44</v>
      </c>
      <c r="G3385" s="10">
        <v>43</v>
      </c>
    </row>
    <row r="3386" spans="1:7" x14ac:dyDescent="0.2">
      <c r="A3386" s="1">
        <v>45944</v>
      </c>
      <c r="B3386" s="3">
        <v>0.86450231481481477</v>
      </c>
      <c r="C3386" s="15">
        <v>8</v>
      </c>
      <c r="D3386" s="6">
        <f t="shared" si="106"/>
        <v>20</v>
      </c>
      <c r="E3386" s="6">
        <f t="shared" si="105"/>
        <v>18</v>
      </c>
      <c r="F3386" s="10">
        <v>44</v>
      </c>
      <c r="G3386" s="10">
        <v>53</v>
      </c>
    </row>
    <row r="3387" spans="1:7" x14ac:dyDescent="0.2">
      <c r="A3387" s="1">
        <v>45944</v>
      </c>
      <c r="B3387" s="3">
        <v>0.86453703703703699</v>
      </c>
      <c r="C3387" s="15">
        <v>8</v>
      </c>
      <c r="D3387" s="6">
        <f t="shared" si="106"/>
        <v>20</v>
      </c>
      <c r="E3387" s="6">
        <f t="shared" si="105"/>
        <v>18</v>
      </c>
      <c r="F3387" s="10">
        <v>44</v>
      </c>
      <c r="G3387" s="10">
        <v>56</v>
      </c>
    </row>
    <row r="3388" spans="1:7" x14ac:dyDescent="0.2">
      <c r="A3388" s="1">
        <v>45944</v>
      </c>
      <c r="B3388" s="3">
        <v>0.86468750000000005</v>
      </c>
      <c r="C3388" s="15">
        <v>8</v>
      </c>
      <c r="D3388" s="6">
        <f t="shared" si="106"/>
        <v>20</v>
      </c>
      <c r="E3388" s="6">
        <f t="shared" si="105"/>
        <v>18</v>
      </c>
      <c r="F3388" s="10">
        <v>45</v>
      </c>
      <c r="G3388" s="10">
        <v>9</v>
      </c>
    </row>
    <row r="3389" spans="1:7" x14ac:dyDescent="0.2">
      <c r="A3389" s="1">
        <v>45944</v>
      </c>
      <c r="B3389" s="3">
        <v>0.86486111111111108</v>
      </c>
      <c r="C3389" s="15">
        <v>8</v>
      </c>
      <c r="D3389" s="6">
        <f t="shared" si="106"/>
        <v>20</v>
      </c>
      <c r="E3389" s="6">
        <f t="shared" si="105"/>
        <v>18</v>
      </c>
      <c r="F3389" s="10">
        <v>45</v>
      </c>
      <c r="G3389" s="10">
        <v>24</v>
      </c>
    </row>
    <row r="3390" spans="1:7" x14ac:dyDescent="0.2">
      <c r="A3390" s="1">
        <v>45944</v>
      </c>
      <c r="B3390" s="3">
        <v>0.86490740740740746</v>
      </c>
      <c r="C3390" s="15">
        <v>8</v>
      </c>
      <c r="D3390" s="6">
        <f t="shared" si="106"/>
        <v>20</v>
      </c>
      <c r="E3390" s="6">
        <f t="shared" si="105"/>
        <v>18</v>
      </c>
      <c r="F3390" s="10">
        <v>45</v>
      </c>
      <c r="G3390" s="10">
        <v>28</v>
      </c>
    </row>
    <row r="3391" spans="1:7" x14ac:dyDescent="0.2">
      <c r="A3391" s="1">
        <v>45944</v>
      </c>
      <c r="B3391" s="3">
        <v>0.86510416666666667</v>
      </c>
      <c r="C3391" s="15">
        <v>8</v>
      </c>
      <c r="D3391" s="6">
        <f t="shared" si="106"/>
        <v>20</v>
      </c>
      <c r="E3391" s="6">
        <f t="shared" si="105"/>
        <v>18</v>
      </c>
      <c r="F3391" s="10">
        <v>45</v>
      </c>
      <c r="G3391" s="10">
        <v>45</v>
      </c>
    </row>
    <row r="3392" spans="1:7" x14ac:dyDescent="0.2">
      <c r="A3392" s="1">
        <v>45944</v>
      </c>
      <c r="B3392" s="3">
        <v>0.86554398148148148</v>
      </c>
      <c r="C3392" s="15">
        <v>8</v>
      </c>
      <c r="D3392" s="6">
        <f t="shared" si="106"/>
        <v>20</v>
      </c>
      <c r="E3392" s="6">
        <f t="shared" si="105"/>
        <v>18</v>
      </c>
      <c r="F3392" s="10">
        <v>46</v>
      </c>
      <c r="G3392" s="10">
        <v>23</v>
      </c>
    </row>
    <row r="3393" spans="1:7" x14ac:dyDescent="0.2">
      <c r="A3393" s="1">
        <v>45944</v>
      </c>
      <c r="B3393" s="3">
        <v>0.86557870370370371</v>
      </c>
      <c r="C3393" s="15">
        <v>8</v>
      </c>
      <c r="D3393" s="6">
        <f t="shared" si="106"/>
        <v>20</v>
      </c>
      <c r="E3393" s="6">
        <f t="shared" si="105"/>
        <v>18</v>
      </c>
      <c r="F3393" s="10">
        <v>46</v>
      </c>
      <c r="G3393" s="10">
        <v>26</v>
      </c>
    </row>
    <row r="3394" spans="1:7" x14ac:dyDescent="0.2">
      <c r="A3394" s="1">
        <v>45944</v>
      </c>
      <c r="B3394" s="3">
        <v>0.86559027777777775</v>
      </c>
      <c r="C3394" s="15">
        <v>8</v>
      </c>
      <c r="D3394" s="6">
        <f t="shared" si="106"/>
        <v>20</v>
      </c>
      <c r="E3394" s="6">
        <f t="shared" si="105"/>
        <v>18</v>
      </c>
      <c r="F3394" s="10">
        <v>46</v>
      </c>
      <c r="G3394" s="10">
        <v>27</v>
      </c>
    </row>
    <row r="3395" spans="1:7" x14ac:dyDescent="0.2">
      <c r="A3395" s="1">
        <v>45944</v>
      </c>
      <c r="B3395" s="3">
        <v>0.86571759259259262</v>
      </c>
      <c r="C3395" s="15">
        <v>8</v>
      </c>
      <c r="D3395" s="6">
        <f t="shared" si="106"/>
        <v>20</v>
      </c>
      <c r="E3395" s="6">
        <f t="shared" si="105"/>
        <v>18</v>
      </c>
      <c r="F3395" s="10">
        <v>46</v>
      </c>
      <c r="G3395" s="10">
        <v>38</v>
      </c>
    </row>
    <row r="3396" spans="1:7" x14ac:dyDescent="0.2">
      <c r="A3396" s="1">
        <v>45944</v>
      </c>
      <c r="B3396" s="3">
        <v>0.86583333333333334</v>
      </c>
      <c r="C3396" s="15">
        <v>8</v>
      </c>
      <c r="D3396" s="6">
        <f t="shared" si="106"/>
        <v>20</v>
      </c>
      <c r="E3396" s="6">
        <f t="shared" ref="E3396:E3459" si="107">D3396-2</f>
        <v>18</v>
      </c>
      <c r="F3396" s="10">
        <v>46</v>
      </c>
      <c r="G3396" s="10">
        <v>48</v>
      </c>
    </row>
    <row r="3397" spans="1:7" x14ac:dyDescent="0.2">
      <c r="A3397" s="1">
        <v>45944</v>
      </c>
      <c r="B3397" s="3">
        <v>0.8659027777777778</v>
      </c>
      <c r="C3397" s="15">
        <v>8</v>
      </c>
      <c r="D3397" s="6">
        <f t="shared" si="106"/>
        <v>20</v>
      </c>
      <c r="E3397" s="6">
        <f t="shared" si="107"/>
        <v>18</v>
      </c>
      <c r="F3397" s="10">
        <v>46</v>
      </c>
      <c r="G3397" s="10">
        <v>54</v>
      </c>
    </row>
    <row r="3398" spans="1:7" x14ac:dyDescent="0.2">
      <c r="A3398" s="1">
        <v>45944</v>
      </c>
      <c r="B3398" s="3">
        <v>0.86594907407407407</v>
      </c>
      <c r="C3398" s="15">
        <v>8</v>
      </c>
      <c r="D3398" s="6">
        <f t="shared" si="106"/>
        <v>20</v>
      </c>
      <c r="E3398" s="6">
        <f t="shared" si="107"/>
        <v>18</v>
      </c>
      <c r="F3398" s="10">
        <v>46</v>
      </c>
      <c r="G3398" s="10">
        <v>58</v>
      </c>
    </row>
    <row r="3399" spans="1:7" x14ac:dyDescent="0.2">
      <c r="A3399" s="1">
        <v>45944</v>
      </c>
      <c r="B3399" s="3">
        <v>0.86616898148148147</v>
      </c>
      <c r="C3399" s="15">
        <v>8</v>
      </c>
      <c r="D3399" s="6">
        <f t="shared" si="106"/>
        <v>20</v>
      </c>
      <c r="E3399" s="6">
        <f t="shared" si="107"/>
        <v>18</v>
      </c>
      <c r="F3399" s="10">
        <v>47</v>
      </c>
      <c r="G3399" s="10">
        <v>17</v>
      </c>
    </row>
    <row r="3400" spans="1:7" x14ac:dyDescent="0.2">
      <c r="A3400" s="1">
        <v>45944</v>
      </c>
      <c r="B3400" s="3">
        <v>0.86622685185185189</v>
      </c>
      <c r="C3400" s="15">
        <v>8</v>
      </c>
      <c r="D3400" s="6">
        <f t="shared" si="106"/>
        <v>20</v>
      </c>
      <c r="E3400" s="6">
        <f t="shared" si="107"/>
        <v>18</v>
      </c>
      <c r="F3400" s="10">
        <v>47</v>
      </c>
      <c r="G3400" s="10">
        <v>22</v>
      </c>
    </row>
    <row r="3401" spans="1:7" x14ac:dyDescent="0.2">
      <c r="A3401" s="1">
        <v>45944</v>
      </c>
      <c r="B3401" s="3">
        <v>0.86651620370370375</v>
      </c>
      <c r="C3401" s="15">
        <v>8</v>
      </c>
      <c r="D3401" s="6">
        <f t="shared" si="106"/>
        <v>20</v>
      </c>
      <c r="E3401" s="6">
        <f t="shared" si="107"/>
        <v>18</v>
      </c>
      <c r="F3401" s="10">
        <v>47</v>
      </c>
      <c r="G3401" s="10">
        <v>47</v>
      </c>
    </row>
    <row r="3402" spans="1:7" x14ac:dyDescent="0.2">
      <c r="A3402" s="1">
        <v>45944</v>
      </c>
      <c r="B3402" s="3">
        <v>0.86652777777777779</v>
      </c>
      <c r="C3402" s="15">
        <v>8</v>
      </c>
      <c r="D3402" s="6">
        <f t="shared" si="106"/>
        <v>20</v>
      </c>
      <c r="E3402" s="6">
        <f t="shared" si="107"/>
        <v>18</v>
      </c>
      <c r="F3402" s="10">
        <v>47</v>
      </c>
      <c r="G3402" s="10">
        <v>48</v>
      </c>
    </row>
    <row r="3403" spans="1:7" x14ac:dyDescent="0.2">
      <c r="A3403" s="1">
        <v>45944</v>
      </c>
      <c r="B3403" s="3">
        <v>0.86680555555555561</v>
      </c>
      <c r="C3403" s="15">
        <v>8</v>
      </c>
      <c r="D3403" s="6">
        <f t="shared" si="106"/>
        <v>20</v>
      </c>
      <c r="E3403" s="6">
        <f t="shared" si="107"/>
        <v>18</v>
      </c>
      <c r="F3403" s="10">
        <v>48</v>
      </c>
      <c r="G3403" s="10">
        <v>12</v>
      </c>
    </row>
    <row r="3404" spans="1:7" x14ac:dyDescent="0.2">
      <c r="A3404" s="1">
        <v>45944</v>
      </c>
      <c r="B3404" s="3">
        <v>0.86684027777777772</v>
      </c>
      <c r="C3404" s="15">
        <v>8</v>
      </c>
      <c r="D3404" s="6">
        <f t="shared" si="106"/>
        <v>20</v>
      </c>
      <c r="E3404" s="6">
        <f t="shared" si="107"/>
        <v>18</v>
      </c>
      <c r="F3404" s="10">
        <v>48</v>
      </c>
      <c r="G3404" s="10">
        <v>15</v>
      </c>
    </row>
    <row r="3405" spans="1:7" x14ac:dyDescent="0.2">
      <c r="A3405" s="1">
        <v>45944</v>
      </c>
      <c r="B3405" s="3">
        <v>0.86686342592592591</v>
      </c>
      <c r="C3405" s="15">
        <v>8</v>
      </c>
      <c r="D3405" s="6">
        <f t="shared" si="106"/>
        <v>20</v>
      </c>
      <c r="E3405" s="6">
        <f t="shared" si="107"/>
        <v>18</v>
      </c>
      <c r="F3405" s="10">
        <v>48</v>
      </c>
      <c r="G3405" s="10">
        <v>17</v>
      </c>
    </row>
    <row r="3406" spans="1:7" x14ac:dyDescent="0.2">
      <c r="A3406" s="1">
        <v>45944</v>
      </c>
      <c r="B3406" s="3">
        <v>0.86700231481481482</v>
      </c>
      <c r="C3406" s="15">
        <v>8</v>
      </c>
      <c r="D3406" s="6">
        <f t="shared" si="106"/>
        <v>20</v>
      </c>
      <c r="E3406" s="6">
        <f t="shared" si="107"/>
        <v>18</v>
      </c>
      <c r="F3406" s="10">
        <v>48</v>
      </c>
      <c r="G3406" s="10">
        <v>29</v>
      </c>
    </row>
    <row r="3407" spans="1:7" x14ac:dyDescent="0.2">
      <c r="A3407" s="1">
        <v>45944</v>
      </c>
      <c r="B3407" s="3">
        <v>0.86703703703703705</v>
      </c>
      <c r="C3407" s="15">
        <v>8</v>
      </c>
      <c r="D3407" s="6">
        <f t="shared" si="106"/>
        <v>20</v>
      </c>
      <c r="E3407" s="6">
        <f t="shared" si="107"/>
        <v>18</v>
      </c>
      <c r="F3407" s="10">
        <v>48</v>
      </c>
      <c r="G3407" s="10">
        <v>32</v>
      </c>
    </row>
    <row r="3408" spans="1:7" x14ac:dyDescent="0.2">
      <c r="A3408" s="1">
        <v>45944</v>
      </c>
      <c r="B3408" s="3">
        <v>0.86725694444444446</v>
      </c>
      <c r="C3408" s="15">
        <v>8</v>
      </c>
      <c r="D3408" s="6">
        <f t="shared" si="106"/>
        <v>20</v>
      </c>
      <c r="E3408" s="6">
        <f t="shared" si="107"/>
        <v>18</v>
      </c>
      <c r="F3408" s="10">
        <v>48</v>
      </c>
      <c r="G3408" s="10">
        <v>51</v>
      </c>
    </row>
    <row r="3409" spans="1:7" x14ac:dyDescent="0.2">
      <c r="A3409" s="1">
        <v>45944</v>
      </c>
      <c r="B3409" s="3">
        <v>0.86729166666666668</v>
      </c>
      <c r="C3409" s="15">
        <v>8</v>
      </c>
      <c r="D3409" s="6">
        <f t="shared" si="106"/>
        <v>20</v>
      </c>
      <c r="E3409" s="6">
        <f t="shared" si="107"/>
        <v>18</v>
      </c>
      <c r="F3409" s="10">
        <v>48</v>
      </c>
      <c r="G3409" s="10">
        <v>54</v>
      </c>
    </row>
    <row r="3410" spans="1:7" x14ac:dyDescent="0.2">
      <c r="A3410" s="1">
        <v>45944</v>
      </c>
      <c r="B3410" s="3">
        <v>0.86738425925925922</v>
      </c>
      <c r="C3410" s="15">
        <v>8</v>
      </c>
      <c r="D3410" s="6">
        <f t="shared" si="106"/>
        <v>20</v>
      </c>
      <c r="E3410" s="6">
        <f t="shared" si="107"/>
        <v>18</v>
      </c>
      <c r="F3410" s="10">
        <v>49</v>
      </c>
      <c r="G3410" s="10">
        <v>2</v>
      </c>
    </row>
    <row r="3411" spans="1:7" x14ac:dyDescent="0.2">
      <c r="A3411" s="1">
        <v>45944</v>
      </c>
      <c r="B3411" s="3">
        <v>0.86755787037037035</v>
      </c>
      <c r="C3411" s="15">
        <v>8</v>
      </c>
      <c r="D3411" s="6">
        <f t="shared" si="106"/>
        <v>20</v>
      </c>
      <c r="E3411" s="6">
        <f t="shared" si="107"/>
        <v>18</v>
      </c>
      <c r="F3411" s="10">
        <v>49</v>
      </c>
      <c r="G3411" s="10">
        <v>17</v>
      </c>
    </row>
    <row r="3412" spans="1:7" x14ac:dyDescent="0.2">
      <c r="A3412" s="1">
        <v>45944</v>
      </c>
      <c r="B3412" s="3">
        <v>0.86766203703703704</v>
      </c>
      <c r="C3412" s="15">
        <v>8</v>
      </c>
      <c r="D3412" s="6">
        <f t="shared" si="106"/>
        <v>20</v>
      </c>
      <c r="E3412" s="6">
        <f t="shared" si="107"/>
        <v>18</v>
      </c>
      <c r="F3412" s="10">
        <v>49</v>
      </c>
      <c r="G3412" s="10">
        <v>26</v>
      </c>
    </row>
    <row r="3413" spans="1:7" x14ac:dyDescent="0.2">
      <c r="A3413" s="1">
        <v>45944</v>
      </c>
      <c r="B3413" s="3">
        <v>0.86793981481481486</v>
      </c>
      <c r="C3413" s="15">
        <v>8</v>
      </c>
      <c r="D3413" s="6">
        <f t="shared" si="106"/>
        <v>20</v>
      </c>
      <c r="E3413" s="6">
        <f t="shared" si="107"/>
        <v>18</v>
      </c>
      <c r="F3413" s="10">
        <v>49</v>
      </c>
      <c r="G3413" s="10">
        <v>50</v>
      </c>
    </row>
    <row r="3414" spans="1:7" x14ac:dyDescent="0.2">
      <c r="A3414" s="1">
        <v>45944</v>
      </c>
      <c r="B3414" s="3">
        <v>0.86793981481481486</v>
      </c>
      <c r="C3414" s="15">
        <v>8</v>
      </c>
      <c r="D3414" s="6">
        <f t="shared" si="106"/>
        <v>20</v>
      </c>
      <c r="E3414" s="6">
        <f t="shared" si="107"/>
        <v>18</v>
      </c>
      <c r="F3414" s="10">
        <v>49</v>
      </c>
      <c r="G3414" s="10">
        <v>50</v>
      </c>
    </row>
    <row r="3415" spans="1:7" x14ac:dyDescent="0.2">
      <c r="A3415" s="1">
        <v>45944</v>
      </c>
      <c r="B3415" s="3">
        <v>0.86809027777777781</v>
      </c>
      <c r="C3415" s="15">
        <v>8</v>
      </c>
      <c r="D3415" s="6">
        <f t="shared" si="106"/>
        <v>20</v>
      </c>
      <c r="E3415" s="6">
        <f t="shared" si="107"/>
        <v>18</v>
      </c>
      <c r="F3415" s="10">
        <v>50</v>
      </c>
      <c r="G3415" s="10">
        <v>3</v>
      </c>
    </row>
    <row r="3416" spans="1:7" x14ac:dyDescent="0.2">
      <c r="A3416" s="1">
        <v>45944</v>
      </c>
      <c r="B3416" s="3">
        <v>0.86819444444444449</v>
      </c>
      <c r="C3416" s="15">
        <v>8</v>
      </c>
      <c r="D3416" s="6">
        <f t="shared" si="106"/>
        <v>20</v>
      </c>
      <c r="E3416" s="6">
        <f t="shared" si="107"/>
        <v>18</v>
      </c>
      <c r="F3416" s="10">
        <v>50</v>
      </c>
      <c r="G3416" s="10">
        <v>12</v>
      </c>
    </row>
    <row r="3417" spans="1:7" x14ac:dyDescent="0.2">
      <c r="A3417" s="1">
        <v>45944</v>
      </c>
      <c r="B3417" s="3">
        <v>0.86821759259259257</v>
      </c>
      <c r="C3417" s="15">
        <v>8</v>
      </c>
      <c r="D3417" s="6">
        <f t="shared" si="106"/>
        <v>20</v>
      </c>
      <c r="E3417" s="6">
        <f t="shared" si="107"/>
        <v>18</v>
      </c>
      <c r="F3417" s="10">
        <v>50</v>
      </c>
      <c r="G3417" s="10">
        <v>14</v>
      </c>
    </row>
    <row r="3418" spans="1:7" x14ac:dyDescent="0.2">
      <c r="A3418" s="1">
        <v>45944</v>
      </c>
      <c r="B3418" s="3">
        <v>0.86822916666666672</v>
      </c>
      <c r="C3418" s="15">
        <v>8</v>
      </c>
      <c r="D3418" s="6">
        <f t="shared" si="106"/>
        <v>20</v>
      </c>
      <c r="E3418" s="6">
        <f t="shared" si="107"/>
        <v>18</v>
      </c>
      <c r="F3418" s="10">
        <v>50</v>
      </c>
      <c r="G3418" s="10">
        <v>15</v>
      </c>
    </row>
    <row r="3419" spans="1:7" x14ac:dyDescent="0.2">
      <c r="A3419" s="1">
        <v>45944</v>
      </c>
      <c r="B3419" s="3">
        <v>0.86824074074074076</v>
      </c>
      <c r="C3419" s="15">
        <v>8</v>
      </c>
      <c r="D3419" s="6">
        <f t="shared" si="106"/>
        <v>20</v>
      </c>
      <c r="E3419" s="6">
        <f t="shared" si="107"/>
        <v>18</v>
      </c>
      <c r="F3419" s="10">
        <v>50</v>
      </c>
      <c r="G3419" s="10">
        <v>16</v>
      </c>
    </row>
    <row r="3420" spans="1:7" x14ac:dyDescent="0.2">
      <c r="A3420" s="1">
        <v>45944</v>
      </c>
      <c r="B3420" s="3">
        <v>0.86826388888888884</v>
      </c>
      <c r="C3420" s="15">
        <v>8</v>
      </c>
      <c r="D3420" s="6">
        <f t="shared" si="106"/>
        <v>20</v>
      </c>
      <c r="E3420" s="6">
        <f t="shared" si="107"/>
        <v>18</v>
      </c>
      <c r="F3420" s="10">
        <v>50</v>
      </c>
      <c r="G3420" s="10">
        <v>18</v>
      </c>
    </row>
    <row r="3421" spans="1:7" x14ac:dyDescent="0.2">
      <c r="A3421" s="1">
        <v>45944</v>
      </c>
      <c r="B3421" s="3">
        <v>0.86832175925925925</v>
      </c>
      <c r="C3421" s="15">
        <v>8</v>
      </c>
      <c r="D3421" s="6">
        <f t="shared" si="106"/>
        <v>20</v>
      </c>
      <c r="E3421" s="6">
        <f t="shared" si="107"/>
        <v>18</v>
      </c>
      <c r="F3421" s="10">
        <v>50</v>
      </c>
      <c r="G3421" s="10">
        <v>23</v>
      </c>
    </row>
    <row r="3422" spans="1:7" x14ac:dyDescent="0.2">
      <c r="A3422" s="1">
        <v>45944</v>
      </c>
      <c r="B3422" s="3">
        <v>0.86833333333333329</v>
      </c>
      <c r="C3422" s="15">
        <v>8</v>
      </c>
      <c r="D3422" s="6">
        <f t="shared" si="106"/>
        <v>20</v>
      </c>
      <c r="E3422" s="6">
        <f t="shared" si="107"/>
        <v>18</v>
      </c>
      <c r="F3422" s="10">
        <v>50</v>
      </c>
      <c r="G3422" s="10">
        <v>24</v>
      </c>
    </row>
    <row r="3423" spans="1:7" x14ac:dyDescent="0.2">
      <c r="A3423" s="1">
        <v>45944</v>
      </c>
      <c r="B3423" s="3">
        <v>0.8684143518518519</v>
      </c>
      <c r="C3423" s="15">
        <v>8</v>
      </c>
      <c r="D3423" s="6">
        <f t="shared" si="106"/>
        <v>20</v>
      </c>
      <c r="E3423" s="6">
        <f t="shared" si="107"/>
        <v>18</v>
      </c>
      <c r="F3423" s="10">
        <v>50</v>
      </c>
      <c r="G3423" s="10">
        <v>31</v>
      </c>
    </row>
    <row r="3424" spans="1:7" x14ac:dyDescent="0.2">
      <c r="A3424" s="1">
        <v>45944</v>
      </c>
      <c r="B3424" s="3">
        <v>0.86854166666666666</v>
      </c>
      <c r="C3424" s="15">
        <v>8</v>
      </c>
      <c r="D3424" s="6">
        <f t="shared" si="106"/>
        <v>20</v>
      </c>
      <c r="E3424" s="6">
        <f t="shared" si="107"/>
        <v>18</v>
      </c>
      <c r="F3424" s="10">
        <v>50</v>
      </c>
      <c r="G3424" s="10">
        <v>42</v>
      </c>
    </row>
    <row r="3425" spans="1:7" x14ac:dyDescent="0.2">
      <c r="A3425" s="1">
        <v>45944</v>
      </c>
      <c r="B3425" s="3">
        <v>0.86864583333333334</v>
      </c>
      <c r="C3425" s="15">
        <v>8</v>
      </c>
      <c r="D3425" s="6">
        <f t="shared" si="106"/>
        <v>20</v>
      </c>
      <c r="E3425" s="6">
        <f t="shared" si="107"/>
        <v>18</v>
      </c>
      <c r="F3425" s="10">
        <v>50</v>
      </c>
      <c r="G3425" s="10">
        <v>51</v>
      </c>
    </row>
    <row r="3426" spans="1:7" x14ac:dyDescent="0.2">
      <c r="A3426" s="1">
        <v>45944</v>
      </c>
      <c r="B3426" s="3">
        <v>0.86873842592592587</v>
      </c>
      <c r="C3426" s="15">
        <v>8</v>
      </c>
      <c r="D3426" s="6">
        <f t="shared" si="106"/>
        <v>20</v>
      </c>
      <c r="E3426" s="6">
        <f t="shared" si="107"/>
        <v>18</v>
      </c>
      <c r="F3426" s="10">
        <v>50</v>
      </c>
      <c r="G3426" s="10">
        <v>59</v>
      </c>
    </row>
    <row r="3427" spans="1:7" x14ac:dyDescent="0.2">
      <c r="A3427" s="1">
        <v>45944</v>
      </c>
      <c r="B3427" s="3">
        <v>0.86873842592592587</v>
      </c>
      <c r="C3427" s="15">
        <v>8</v>
      </c>
      <c r="D3427" s="6">
        <f t="shared" si="106"/>
        <v>20</v>
      </c>
      <c r="E3427" s="6">
        <f t="shared" si="107"/>
        <v>18</v>
      </c>
      <c r="F3427" s="10">
        <v>50</v>
      </c>
      <c r="G3427" s="10">
        <v>59</v>
      </c>
    </row>
    <row r="3428" spans="1:7" x14ac:dyDescent="0.2">
      <c r="A3428" s="1">
        <v>45944</v>
      </c>
      <c r="B3428" s="3">
        <v>0.86896990740740743</v>
      </c>
      <c r="C3428" s="15">
        <v>8</v>
      </c>
      <c r="D3428" s="6">
        <f t="shared" si="106"/>
        <v>20</v>
      </c>
      <c r="E3428" s="6">
        <f t="shared" si="107"/>
        <v>18</v>
      </c>
      <c r="F3428" s="10">
        <v>51</v>
      </c>
      <c r="G3428" s="10">
        <v>19</v>
      </c>
    </row>
    <row r="3429" spans="1:7" x14ac:dyDescent="0.2">
      <c r="A3429" s="1">
        <v>45944</v>
      </c>
      <c r="B3429" s="3">
        <v>0.86913194444444442</v>
      </c>
      <c r="C3429" s="15">
        <v>8</v>
      </c>
      <c r="D3429" s="6">
        <f t="shared" si="106"/>
        <v>20</v>
      </c>
      <c r="E3429" s="6">
        <f t="shared" si="107"/>
        <v>18</v>
      </c>
      <c r="F3429" s="10">
        <v>51</v>
      </c>
      <c r="G3429" s="10">
        <v>33</v>
      </c>
    </row>
    <row r="3430" spans="1:7" x14ac:dyDescent="0.2">
      <c r="A3430" s="1">
        <v>45944</v>
      </c>
      <c r="B3430" s="3">
        <v>0.86949074074074073</v>
      </c>
      <c r="C3430" s="15">
        <v>8</v>
      </c>
      <c r="D3430" s="6">
        <f t="shared" si="106"/>
        <v>20</v>
      </c>
      <c r="E3430" s="6">
        <f t="shared" si="107"/>
        <v>18</v>
      </c>
      <c r="F3430" s="10">
        <v>52</v>
      </c>
      <c r="G3430" s="10">
        <v>4</v>
      </c>
    </row>
    <row r="3431" spans="1:7" x14ac:dyDescent="0.2">
      <c r="A3431" s="1">
        <v>45944</v>
      </c>
      <c r="B3431" s="3">
        <v>0.86956018518518519</v>
      </c>
      <c r="C3431" s="15">
        <v>8</v>
      </c>
      <c r="D3431" s="6">
        <f t="shared" si="106"/>
        <v>20</v>
      </c>
      <c r="E3431" s="6">
        <f t="shared" si="107"/>
        <v>18</v>
      </c>
      <c r="F3431" s="10">
        <v>52</v>
      </c>
      <c r="G3431" s="10">
        <v>10</v>
      </c>
    </row>
    <row r="3432" spans="1:7" x14ac:dyDescent="0.2">
      <c r="A3432" s="1">
        <v>45944</v>
      </c>
      <c r="B3432" s="3">
        <v>0.86968749999999995</v>
      </c>
      <c r="C3432" s="15">
        <v>8</v>
      </c>
      <c r="D3432" s="6">
        <f t="shared" si="106"/>
        <v>20</v>
      </c>
      <c r="E3432" s="6">
        <f t="shared" si="107"/>
        <v>18</v>
      </c>
      <c r="F3432" s="10">
        <v>52</v>
      </c>
      <c r="G3432" s="10">
        <v>21</v>
      </c>
    </row>
    <row r="3433" spans="1:7" x14ac:dyDescent="0.2">
      <c r="A3433" s="1">
        <v>45944</v>
      </c>
      <c r="B3433" s="3">
        <v>0.86984953703703705</v>
      </c>
      <c r="C3433" s="15">
        <v>8</v>
      </c>
      <c r="D3433" s="6">
        <f t="shared" si="106"/>
        <v>20</v>
      </c>
      <c r="E3433" s="6">
        <f t="shared" si="107"/>
        <v>18</v>
      </c>
      <c r="F3433" s="10">
        <v>52</v>
      </c>
      <c r="G3433" s="10">
        <v>35</v>
      </c>
    </row>
    <row r="3434" spans="1:7" x14ac:dyDescent="0.2">
      <c r="A3434" s="1">
        <v>45944</v>
      </c>
      <c r="B3434" s="3">
        <v>0.86987268518518523</v>
      </c>
      <c r="C3434" s="15">
        <v>8</v>
      </c>
      <c r="D3434" s="6">
        <f t="shared" si="106"/>
        <v>20</v>
      </c>
      <c r="E3434" s="6">
        <f t="shared" si="107"/>
        <v>18</v>
      </c>
      <c r="F3434" s="10">
        <v>52</v>
      </c>
      <c r="G3434" s="10">
        <v>37</v>
      </c>
    </row>
    <row r="3435" spans="1:7" x14ac:dyDescent="0.2">
      <c r="A3435" s="1">
        <v>45944</v>
      </c>
      <c r="B3435" s="3">
        <v>0.86998842592592596</v>
      </c>
      <c r="C3435" s="15">
        <v>8</v>
      </c>
      <c r="D3435" s="6">
        <f t="shared" si="106"/>
        <v>20</v>
      </c>
      <c r="E3435" s="6">
        <f t="shared" si="107"/>
        <v>18</v>
      </c>
      <c r="F3435" s="10">
        <v>52</v>
      </c>
      <c r="G3435" s="10">
        <v>47</v>
      </c>
    </row>
    <row r="3436" spans="1:7" x14ac:dyDescent="0.2">
      <c r="A3436" s="1">
        <v>45944</v>
      </c>
      <c r="B3436" s="3">
        <v>0.87</v>
      </c>
      <c r="C3436" s="15">
        <v>8</v>
      </c>
      <c r="D3436" s="6">
        <f t="shared" si="106"/>
        <v>20</v>
      </c>
      <c r="E3436" s="6">
        <f t="shared" si="107"/>
        <v>18</v>
      </c>
      <c r="F3436" s="10">
        <v>52</v>
      </c>
      <c r="G3436" s="10">
        <v>48</v>
      </c>
    </row>
    <row r="3437" spans="1:7" x14ac:dyDescent="0.2">
      <c r="A3437" s="1">
        <v>45944</v>
      </c>
      <c r="B3437" s="3">
        <v>0.87006944444444445</v>
      </c>
      <c r="C3437" s="15">
        <v>8</v>
      </c>
      <c r="D3437" s="6">
        <f t="shared" si="106"/>
        <v>20</v>
      </c>
      <c r="E3437" s="6">
        <f t="shared" si="107"/>
        <v>18</v>
      </c>
      <c r="F3437" s="10">
        <v>52</v>
      </c>
      <c r="G3437" s="10">
        <v>54</v>
      </c>
    </row>
    <row r="3438" spans="1:7" x14ac:dyDescent="0.2">
      <c r="A3438" s="1">
        <v>45944</v>
      </c>
      <c r="B3438" s="3">
        <v>0.87015046296296295</v>
      </c>
      <c r="C3438" s="15">
        <v>8</v>
      </c>
      <c r="D3438" s="6">
        <f t="shared" si="106"/>
        <v>20</v>
      </c>
      <c r="E3438" s="6">
        <f t="shared" si="107"/>
        <v>18</v>
      </c>
      <c r="F3438" s="10">
        <v>53</v>
      </c>
      <c r="G3438" s="10">
        <v>1</v>
      </c>
    </row>
    <row r="3439" spans="1:7" x14ac:dyDescent="0.2">
      <c r="A3439" s="1">
        <v>45944</v>
      </c>
      <c r="B3439" s="3">
        <v>0.87030092592592589</v>
      </c>
      <c r="C3439" s="15">
        <v>8</v>
      </c>
      <c r="D3439" s="6">
        <f t="shared" ref="D3439:D3502" si="108">C3439+12</f>
        <v>20</v>
      </c>
      <c r="E3439" s="6">
        <f t="shared" si="107"/>
        <v>18</v>
      </c>
      <c r="F3439" s="10">
        <v>53</v>
      </c>
      <c r="G3439" s="10">
        <v>14</v>
      </c>
    </row>
    <row r="3440" spans="1:7" x14ac:dyDescent="0.2">
      <c r="A3440" s="1">
        <v>45944</v>
      </c>
      <c r="B3440" s="3">
        <v>0.87041666666666662</v>
      </c>
      <c r="C3440" s="15">
        <v>8</v>
      </c>
      <c r="D3440" s="6">
        <f t="shared" si="108"/>
        <v>20</v>
      </c>
      <c r="E3440" s="6">
        <f t="shared" si="107"/>
        <v>18</v>
      </c>
      <c r="F3440" s="10">
        <v>53</v>
      </c>
      <c r="G3440" s="10">
        <v>24</v>
      </c>
    </row>
    <row r="3441" spans="1:7" x14ac:dyDescent="0.2">
      <c r="A3441" s="1">
        <v>45944</v>
      </c>
      <c r="B3441" s="3">
        <v>0.87046296296296299</v>
      </c>
      <c r="C3441" s="15">
        <v>8</v>
      </c>
      <c r="D3441" s="6">
        <f t="shared" si="108"/>
        <v>20</v>
      </c>
      <c r="E3441" s="6">
        <f t="shared" si="107"/>
        <v>18</v>
      </c>
      <c r="F3441" s="10">
        <v>53</v>
      </c>
      <c r="G3441" s="10">
        <v>28</v>
      </c>
    </row>
    <row r="3442" spans="1:7" x14ac:dyDescent="0.2">
      <c r="A3442" s="1">
        <v>45944</v>
      </c>
      <c r="B3442" s="3">
        <v>0.87048611111111107</v>
      </c>
      <c r="C3442" s="15">
        <v>8</v>
      </c>
      <c r="D3442" s="6">
        <f t="shared" si="108"/>
        <v>20</v>
      </c>
      <c r="E3442" s="6">
        <f t="shared" si="107"/>
        <v>18</v>
      </c>
      <c r="F3442" s="10">
        <v>53</v>
      </c>
      <c r="G3442" s="10">
        <v>30</v>
      </c>
    </row>
    <row r="3443" spans="1:7" x14ac:dyDescent="0.2">
      <c r="A3443" s="1">
        <v>45944</v>
      </c>
      <c r="B3443" s="3">
        <v>0.87085648148148154</v>
      </c>
      <c r="C3443" s="15">
        <v>8</v>
      </c>
      <c r="D3443" s="6">
        <f t="shared" si="108"/>
        <v>20</v>
      </c>
      <c r="E3443" s="6">
        <f t="shared" si="107"/>
        <v>18</v>
      </c>
      <c r="F3443" s="10">
        <v>54</v>
      </c>
      <c r="G3443" s="10">
        <v>2</v>
      </c>
    </row>
    <row r="3444" spans="1:7" x14ac:dyDescent="0.2">
      <c r="A3444" s="1">
        <v>45944</v>
      </c>
      <c r="B3444" s="3">
        <v>0.87100694444444449</v>
      </c>
      <c r="C3444" s="15">
        <v>8</v>
      </c>
      <c r="D3444" s="6">
        <f t="shared" si="108"/>
        <v>20</v>
      </c>
      <c r="E3444" s="6">
        <f t="shared" si="107"/>
        <v>18</v>
      </c>
      <c r="F3444" s="10">
        <v>54</v>
      </c>
      <c r="G3444" s="10">
        <v>15</v>
      </c>
    </row>
    <row r="3445" spans="1:7" x14ac:dyDescent="0.2">
      <c r="A3445" s="1">
        <v>45944</v>
      </c>
      <c r="B3445" s="3">
        <v>0.87106481481481479</v>
      </c>
      <c r="C3445" s="15">
        <v>8</v>
      </c>
      <c r="D3445" s="6">
        <f t="shared" si="108"/>
        <v>20</v>
      </c>
      <c r="E3445" s="6">
        <f t="shared" si="107"/>
        <v>18</v>
      </c>
      <c r="F3445" s="10">
        <v>54</v>
      </c>
      <c r="G3445" s="10">
        <v>20</v>
      </c>
    </row>
    <row r="3446" spans="1:7" x14ac:dyDescent="0.2">
      <c r="A3446" s="1">
        <v>45944</v>
      </c>
      <c r="B3446" s="3">
        <v>0.87112268518518521</v>
      </c>
      <c r="C3446" s="15">
        <v>8</v>
      </c>
      <c r="D3446" s="6">
        <f t="shared" si="108"/>
        <v>20</v>
      </c>
      <c r="E3446" s="6">
        <f t="shared" si="107"/>
        <v>18</v>
      </c>
      <c r="F3446" s="10">
        <v>54</v>
      </c>
      <c r="G3446" s="10">
        <v>25</v>
      </c>
    </row>
    <row r="3447" spans="1:7" x14ac:dyDescent="0.2">
      <c r="A3447" s="1">
        <v>45944</v>
      </c>
      <c r="B3447" s="3">
        <v>0.87118055555555551</v>
      </c>
      <c r="C3447" s="15">
        <v>8</v>
      </c>
      <c r="D3447" s="6">
        <f t="shared" si="108"/>
        <v>20</v>
      </c>
      <c r="E3447" s="6">
        <f t="shared" si="107"/>
        <v>18</v>
      </c>
      <c r="F3447" s="10">
        <v>54</v>
      </c>
      <c r="G3447" s="10">
        <v>30</v>
      </c>
    </row>
    <row r="3448" spans="1:7" x14ac:dyDescent="0.2">
      <c r="A3448" s="1">
        <v>45944</v>
      </c>
      <c r="B3448" s="3">
        <v>0.87119212962962966</v>
      </c>
      <c r="C3448" s="15">
        <v>8</v>
      </c>
      <c r="D3448" s="6">
        <f t="shared" si="108"/>
        <v>20</v>
      </c>
      <c r="E3448" s="6">
        <f t="shared" si="107"/>
        <v>18</v>
      </c>
      <c r="F3448" s="10">
        <v>54</v>
      </c>
      <c r="G3448" s="10">
        <v>31</v>
      </c>
    </row>
    <row r="3449" spans="1:7" x14ac:dyDescent="0.2">
      <c r="A3449" s="1">
        <v>45944</v>
      </c>
      <c r="B3449" s="3">
        <v>0.87138888888888888</v>
      </c>
      <c r="C3449" s="15">
        <v>8</v>
      </c>
      <c r="D3449" s="6">
        <f t="shared" si="108"/>
        <v>20</v>
      </c>
      <c r="E3449" s="6">
        <f t="shared" si="107"/>
        <v>18</v>
      </c>
      <c r="F3449" s="10">
        <v>54</v>
      </c>
      <c r="G3449" s="10">
        <v>48</v>
      </c>
    </row>
    <row r="3450" spans="1:7" x14ac:dyDescent="0.2">
      <c r="A3450" s="1">
        <v>45944</v>
      </c>
      <c r="B3450" s="3">
        <v>0.87141203703703707</v>
      </c>
      <c r="C3450" s="15">
        <v>8</v>
      </c>
      <c r="D3450" s="6">
        <f t="shared" si="108"/>
        <v>20</v>
      </c>
      <c r="E3450" s="6">
        <f t="shared" si="107"/>
        <v>18</v>
      </c>
      <c r="F3450" s="10">
        <v>54</v>
      </c>
      <c r="G3450" s="10">
        <v>50</v>
      </c>
    </row>
    <row r="3451" spans="1:7" x14ac:dyDescent="0.2">
      <c r="A3451" s="1">
        <v>45944</v>
      </c>
      <c r="B3451" s="3">
        <v>0.8715046296296296</v>
      </c>
      <c r="C3451" s="15">
        <v>8</v>
      </c>
      <c r="D3451" s="6">
        <f t="shared" si="108"/>
        <v>20</v>
      </c>
      <c r="E3451" s="6">
        <f t="shared" si="107"/>
        <v>18</v>
      </c>
      <c r="F3451" s="10">
        <v>54</v>
      </c>
      <c r="G3451" s="10">
        <v>58</v>
      </c>
    </row>
    <row r="3452" spans="1:7" x14ac:dyDescent="0.2">
      <c r="A3452" s="1">
        <v>45944</v>
      </c>
      <c r="B3452" s="3">
        <v>0.87157407407407406</v>
      </c>
      <c r="C3452" s="15">
        <v>8</v>
      </c>
      <c r="D3452" s="6">
        <f t="shared" si="108"/>
        <v>20</v>
      </c>
      <c r="E3452" s="6">
        <f t="shared" si="107"/>
        <v>18</v>
      </c>
      <c r="F3452" s="10">
        <v>55</v>
      </c>
      <c r="G3452" s="10">
        <v>4</v>
      </c>
    </row>
    <row r="3453" spans="1:7" x14ac:dyDescent="0.2">
      <c r="A3453" s="1">
        <v>45944</v>
      </c>
      <c r="B3453" s="3">
        <v>0.87165509259259255</v>
      </c>
      <c r="C3453" s="15">
        <v>8</v>
      </c>
      <c r="D3453" s="6">
        <f t="shared" si="108"/>
        <v>20</v>
      </c>
      <c r="E3453" s="6">
        <f t="shared" si="107"/>
        <v>18</v>
      </c>
      <c r="F3453" s="10">
        <v>55</v>
      </c>
      <c r="G3453" s="10">
        <v>11</v>
      </c>
    </row>
    <row r="3454" spans="1:7" x14ac:dyDescent="0.2">
      <c r="A3454" s="1">
        <v>45944</v>
      </c>
      <c r="B3454" s="3">
        <v>0.87173611111111116</v>
      </c>
      <c r="C3454" s="15">
        <v>8</v>
      </c>
      <c r="D3454" s="6">
        <f t="shared" si="108"/>
        <v>20</v>
      </c>
      <c r="E3454" s="6">
        <f t="shared" si="107"/>
        <v>18</v>
      </c>
      <c r="F3454" s="10">
        <v>55</v>
      </c>
      <c r="G3454" s="10">
        <v>18</v>
      </c>
    </row>
    <row r="3455" spans="1:7" x14ac:dyDescent="0.2">
      <c r="A3455" s="1">
        <v>45944</v>
      </c>
      <c r="B3455" s="3">
        <v>0.8718055555555555</v>
      </c>
      <c r="C3455" s="15">
        <v>8</v>
      </c>
      <c r="D3455" s="6">
        <f t="shared" si="108"/>
        <v>20</v>
      </c>
      <c r="E3455" s="6">
        <f t="shared" si="107"/>
        <v>18</v>
      </c>
      <c r="F3455" s="10">
        <v>55</v>
      </c>
      <c r="G3455" s="10">
        <v>24</v>
      </c>
    </row>
    <row r="3456" spans="1:7" x14ac:dyDescent="0.2">
      <c r="A3456" s="1">
        <v>45944</v>
      </c>
      <c r="B3456" s="3">
        <v>0.87200231481481483</v>
      </c>
      <c r="C3456" s="15">
        <v>8</v>
      </c>
      <c r="D3456" s="6">
        <f t="shared" si="108"/>
        <v>20</v>
      </c>
      <c r="E3456" s="6">
        <f t="shared" si="107"/>
        <v>18</v>
      </c>
      <c r="F3456" s="10">
        <v>55</v>
      </c>
      <c r="G3456" s="10">
        <v>41</v>
      </c>
    </row>
    <row r="3457" spans="1:7" x14ac:dyDescent="0.2">
      <c r="A3457" s="1">
        <v>45944</v>
      </c>
      <c r="B3457" s="3">
        <v>0.87201388888888887</v>
      </c>
      <c r="C3457" s="15">
        <v>8</v>
      </c>
      <c r="D3457" s="6">
        <f t="shared" si="108"/>
        <v>20</v>
      </c>
      <c r="E3457" s="6">
        <f t="shared" si="107"/>
        <v>18</v>
      </c>
      <c r="F3457" s="10">
        <v>55</v>
      </c>
      <c r="G3457" s="10">
        <v>42</v>
      </c>
    </row>
    <row r="3458" spans="1:7" x14ac:dyDescent="0.2">
      <c r="A3458" s="1">
        <v>45944</v>
      </c>
      <c r="B3458" s="3">
        <v>0.87210648148148151</v>
      </c>
      <c r="C3458" s="15">
        <v>8</v>
      </c>
      <c r="D3458" s="6">
        <f t="shared" si="108"/>
        <v>20</v>
      </c>
      <c r="E3458" s="6">
        <f t="shared" si="107"/>
        <v>18</v>
      </c>
      <c r="F3458" s="10">
        <v>55</v>
      </c>
      <c r="G3458" s="10">
        <v>50</v>
      </c>
    </row>
    <row r="3459" spans="1:7" x14ac:dyDescent="0.2">
      <c r="A3459" s="1">
        <v>45944</v>
      </c>
      <c r="B3459" s="3">
        <v>0.8721875</v>
      </c>
      <c r="C3459" s="15">
        <v>8</v>
      </c>
      <c r="D3459" s="6">
        <f t="shared" si="108"/>
        <v>20</v>
      </c>
      <c r="E3459" s="6">
        <f t="shared" si="107"/>
        <v>18</v>
      </c>
      <c r="F3459" s="10">
        <v>55</v>
      </c>
      <c r="G3459" s="10">
        <v>57</v>
      </c>
    </row>
    <row r="3460" spans="1:7" x14ac:dyDescent="0.2">
      <c r="A3460" s="1">
        <v>45944</v>
      </c>
      <c r="B3460" s="3">
        <v>0.87223379629629627</v>
      </c>
      <c r="C3460" s="15">
        <v>8</v>
      </c>
      <c r="D3460" s="6">
        <f t="shared" si="108"/>
        <v>20</v>
      </c>
      <c r="E3460" s="6">
        <f t="shared" ref="E3460:E3523" si="109">D3460-2</f>
        <v>18</v>
      </c>
      <c r="F3460" s="10">
        <v>56</v>
      </c>
      <c r="G3460" s="10">
        <v>1</v>
      </c>
    </row>
    <row r="3461" spans="1:7" x14ac:dyDescent="0.2">
      <c r="A3461" s="1">
        <v>45944</v>
      </c>
      <c r="B3461" s="3">
        <v>0.87238425925925922</v>
      </c>
      <c r="C3461" s="15">
        <v>8</v>
      </c>
      <c r="D3461" s="6">
        <f t="shared" si="108"/>
        <v>20</v>
      </c>
      <c r="E3461" s="6">
        <f t="shared" si="109"/>
        <v>18</v>
      </c>
      <c r="F3461" s="10">
        <v>56</v>
      </c>
      <c r="G3461" s="10">
        <v>14</v>
      </c>
    </row>
    <row r="3462" spans="1:7" x14ac:dyDescent="0.2">
      <c r="A3462" s="1">
        <v>45944</v>
      </c>
      <c r="B3462" s="3">
        <v>0.87238425925925922</v>
      </c>
      <c r="C3462" s="15">
        <v>8</v>
      </c>
      <c r="D3462" s="6">
        <f t="shared" si="108"/>
        <v>20</v>
      </c>
      <c r="E3462" s="6">
        <f t="shared" si="109"/>
        <v>18</v>
      </c>
      <c r="F3462" s="10">
        <v>56</v>
      </c>
      <c r="G3462" s="10">
        <v>14</v>
      </c>
    </row>
    <row r="3463" spans="1:7" x14ac:dyDescent="0.2">
      <c r="A3463" s="1">
        <v>45944</v>
      </c>
      <c r="B3463" s="3">
        <v>0.87252314814814813</v>
      </c>
      <c r="C3463" s="15">
        <v>8</v>
      </c>
      <c r="D3463" s="6">
        <f t="shared" si="108"/>
        <v>20</v>
      </c>
      <c r="E3463" s="6">
        <f t="shared" si="109"/>
        <v>18</v>
      </c>
      <c r="F3463" s="10">
        <v>56</v>
      </c>
      <c r="G3463" s="10">
        <v>26</v>
      </c>
    </row>
    <row r="3464" spans="1:7" x14ac:dyDescent="0.2">
      <c r="A3464" s="1">
        <v>45944</v>
      </c>
      <c r="B3464" s="3">
        <v>0.87253472222222217</v>
      </c>
      <c r="C3464" s="15">
        <v>8</v>
      </c>
      <c r="D3464" s="6">
        <f t="shared" si="108"/>
        <v>20</v>
      </c>
      <c r="E3464" s="6">
        <f t="shared" si="109"/>
        <v>18</v>
      </c>
      <c r="F3464" s="10">
        <v>56</v>
      </c>
      <c r="G3464" s="10">
        <v>27</v>
      </c>
    </row>
    <row r="3465" spans="1:7" x14ac:dyDescent="0.2">
      <c r="A3465" s="1">
        <v>45944</v>
      </c>
      <c r="B3465" s="3">
        <v>0.87255787037037036</v>
      </c>
      <c r="C3465" s="15">
        <v>8</v>
      </c>
      <c r="D3465" s="6">
        <f t="shared" si="108"/>
        <v>20</v>
      </c>
      <c r="E3465" s="6">
        <f t="shared" si="109"/>
        <v>18</v>
      </c>
      <c r="F3465" s="10">
        <v>56</v>
      </c>
      <c r="G3465" s="10">
        <v>29</v>
      </c>
    </row>
    <row r="3466" spans="1:7" x14ac:dyDescent="0.2">
      <c r="A3466" s="1">
        <v>45944</v>
      </c>
      <c r="B3466" s="3">
        <v>0.87266203703703704</v>
      </c>
      <c r="C3466" s="15">
        <v>8</v>
      </c>
      <c r="D3466" s="6">
        <f t="shared" si="108"/>
        <v>20</v>
      </c>
      <c r="E3466" s="6">
        <f t="shared" si="109"/>
        <v>18</v>
      </c>
      <c r="F3466" s="10">
        <v>56</v>
      </c>
      <c r="G3466" s="10">
        <v>38</v>
      </c>
    </row>
    <row r="3467" spans="1:7" x14ac:dyDescent="0.2">
      <c r="A3467" s="1">
        <v>45944</v>
      </c>
      <c r="B3467" s="3">
        <v>0.87271990740740746</v>
      </c>
      <c r="C3467" s="15">
        <v>8</v>
      </c>
      <c r="D3467" s="6">
        <f t="shared" si="108"/>
        <v>20</v>
      </c>
      <c r="E3467" s="6">
        <f t="shared" si="109"/>
        <v>18</v>
      </c>
      <c r="F3467" s="10">
        <v>56</v>
      </c>
      <c r="G3467" s="10">
        <v>43</v>
      </c>
    </row>
    <row r="3468" spans="1:7" x14ac:dyDescent="0.2">
      <c r="A3468" s="1">
        <v>45944</v>
      </c>
      <c r="B3468" s="3">
        <v>0.87300925925925921</v>
      </c>
      <c r="C3468" s="15">
        <v>8</v>
      </c>
      <c r="D3468" s="6">
        <f t="shared" si="108"/>
        <v>20</v>
      </c>
      <c r="E3468" s="6">
        <f t="shared" si="109"/>
        <v>18</v>
      </c>
      <c r="F3468" s="10">
        <v>57</v>
      </c>
      <c r="G3468" s="10">
        <v>8</v>
      </c>
    </row>
    <row r="3469" spans="1:7" x14ac:dyDescent="0.2">
      <c r="A3469" s="1">
        <v>45944</v>
      </c>
      <c r="B3469" s="3">
        <v>0.87300925925925921</v>
      </c>
      <c r="C3469" s="15">
        <v>8</v>
      </c>
      <c r="D3469" s="6">
        <f t="shared" si="108"/>
        <v>20</v>
      </c>
      <c r="E3469" s="6">
        <f t="shared" si="109"/>
        <v>18</v>
      </c>
      <c r="F3469" s="10">
        <v>57</v>
      </c>
      <c r="G3469" s="10">
        <v>8</v>
      </c>
    </row>
    <row r="3470" spans="1:7" x14ac:dyDescent="0.2">
      <c r="A3470" s="1">
        <v>45944</v>
      </c>
      <c r="B3470" s="3">
        <v>0.87307870370370366</v>
      </c>
      <c r="C3470" s="15">
        <v>8</v>
      </c>
      <c r="D3470" s="6">
        <f t="shared" si="108"/>
        <v>20</v>
      </c>
      <c r="E3470" s="6">
        <f t="shared" si="109"/>
        <v>18</v>
      </c>
      <c r="F3470" s="10">
        <v>57</v>
      </c>
      <c r="G3470" s="10">
        <v>14</v>
      </c>
    </row>
    <row r="3471" spans="1:7" x14ac:dyDescent="0.2">
      <c r="A3471" s="1">
        <v>45944</v>
      </c>
      <c r="B3471" s="3">
        <v>0.87328703703703703</v>
      </c>
      <c r="C3471" s="15">
        <v>8</v>
      </c>
      <c r="D3471" s="6">
        <f t="shared" si="108"/>
        <v>20</v>
      </c>
      <c r="E3471" s="6">
        <f t="shared" si="109"/>
        <v>18</v>
      </c>
      <c r="F3471" s="10">
        <v>57</v>
      </c>
      <c r="G3471" s="10">
        <v>32</v>
      </c>
    </row>
    <row r="3472" spans="1:7" x14ac:dyDescent="0.2">
      <c r="A3472" s="1">
        <v>45944</v>
      </c>
      <c r="B3472" s="3">
        <v>0.87333333333333329</v>
      </c>
      <c r="C3472" s="15">
        <v>8</v>
      </c>
      <c r="D3472" s="6">
        <f t="shared" si="108"/>
        <v>20</v>
      </c>
      <c r="E3472" s="6">
        <f t="shared" si="109"/>
        <v>18</v>
      </c>
      <c r="F3472" s="10">
        <v>57</v>
      </c>
      <c r="G3472" s="10">
        <v>36</v>
      </c>
    </row>
    <row r="3473" spans="1:7" x14ac:dyDescent="0.2">
      <c r="A3473" s="1">
        <v>45944</v>
      </c>
      <c r="B3473" s="3">
        <v>0.87346064814814817</v>
      </c>
      <c r="C3473" s="15">
        <v>8</v>
      </c>
      <c r="D3473" s="6">
        <f t="shared" si="108"/>
        <v>20</v>
      </c>
      <c r="E3473" s="6">
        <f t="shared" si="109"/>
        <v>18</v>
      </c>
      <c r="F3473" s="10">
        <v>57</v>
      </c>
      <c r="G3473" s="10">
        <v>47</v>
      </c>
    </row>
    <row r="3474" spans="1:7" x14ac:dyDescent="0.2">
      <c r="A3474" s="1">
        <v>45944</v>
      </c>
      <c r="B3474" s="3">
        <v>0.87353009259259262</v>
      </c>
      <c r="C3474" s="15">
        <v>8</v>
      </c>
      <c r="D3474" s="6">
        <f t="shared" si="108"/>
        <v>20</v>
      </c>
      <c r="E3474" s="6">
        <f t="shared" si="109"/>
        <v>18</v>
      </c>
      <c r="F3474" s="10">
        <v>57</v>
      </c>
      <c r="G3474" s="10">
        <v>53</v>
      </c>
    </row>
    <row r="3475" spans="1:7" x14ac:dyDescent="0.2">
      <c r="A3475" s="1">
        <v>45944</v>
      </c>
      <c r="B3475" s="3">
        <v>0.87356481481481485</v>
      </c>
      <c r="C3475" s="15">
        <v>8</v>
      </c>
      <c r="D3475" s="6">
        <f t="shared" si="108"/>
        <v>20</v>
      </c>
      <c r="E3475" s="6">
        <f t="shared" si="109"/>
        <v>18</v>
      </c>
      <c r="F3475" s="10">
        <v>57</v>
      </c>
      <c r="G3475" s="10">
        <v>56</v>
      </c>
    </row>
    <row r="3476" spans="1:7" x14ac:dyDescent="0.2">
      <c r="A3476" s="1">
        <v>45944</v>
      </c>
      <c r="B3476" s="3">
        <v>0.87357638888888889</v>
      </c>
      <c r="C3476" s="15">
        <v>8</v>
      </c>
      <c r="D3476" s="6">
        <f t="shared" si="108"/>
        <v>20</v>
      </c>
      <c r="E3476" s="6">
        <f t="shared" si="109"/>
        <v>18</v>
      </c>
      <c r="F3476" s="10">
        <v>57</v>
      </c>
      <c r="G3476" s="10">
        <v>57</v>
      </c>
    </row>
    <row r="3477" spans="1:7" x14ac:dyDescent="0.2">
      <c r="A3477" s="1">
        <v>45944</v>
      </c>
      <c r="B3477" s="3">
        <v>0.87365740740740738</v>
      </c>
      <c r="C3477" s="15">
        <v>8</v>
      </c>
      <c r="D3477" s="6">
        <f t="shared" si="108"/>
        <v>20</v>
      </c>
      <c r="E3477" s="6">
        <f t="shared" si="109"/>
        <v>18</v>
      </c>
      <c r="F3477" s="10">
        <v>58</v>
      </c>
      <c r="G3477" s="10">
        <v>4</v>
      </c>
    </row>
    <row r="3478" spans="1:7" x14ac:dyDescent="0.2">
      <c r="A3478" s="1">
        <v>45944</v>
      </c>
      <c r="B3478" s="3">
        <v>0.87366898148148153</v>
      </c>
      <c r="C3478" s="15">
        <v>8</v>
      </c>
      <c r="D3478" s="6">
        <f t="shared" si="108"/>
        <v>20</v>
      </c>
      <c r="E3478" s="6">
        <f t="shared" si="109"/>
        <v>18</v>
      </c>
      <c r="F3478" s="10">
        <v>58</v>
      </c>
      <c r="G3478" s="10">
        <v>5</v>
      </c>
    </row>
    <row r="3479" spans="1:7" x14ac:dyDescent="0.2">
      <c r="A3479" s="1">
        <v>45944</v>
      </c>
      <c r="B3479" s="3">
        <v>0.87370370370370365</v>
      </c>
      <c r="C3479" s="15">
        <v>8</v>
      </c>
      <c r="D3479" s="6">
        <f t="shared" si="108"/>
        <v>20</v>
      </c>
      <c r="E3479" s="6">
        <f t="shared" si="109"/>
        <v>18</v>
      </c>
      <c r="F3479" s="10">
        <v>58</v>
      </c>
      <c r="G3479" s="10">
        <v>8</v>
      </c>
    </row>
    <row r="3480" spans="1:7" x14ac:dyDescent="0.2">
      <c r="A3480" s="1">
        <v>45944</v>
      </c>
      <c r="B3480" s="3">
        <v>0.87373842592592588</v>
      </c>
      <c r="C3480" s="15">
        <v>8</v>
      </c>
      <c r="D3480" s="6">
        <f t="shared" si="108"/>
        <v>20</v>
      </c>
      <c r="E3480" s="6">
        <f t="shared" si="109"/>
        <v>18</v>
      </c>
      <c r="F3480" s="10">
        <v>58</v>
      </c>
      <c r="G3480" s="10">
        <v>11</v>
      </c>
    </row>
    <row r="3481" spans="1:7" x14ac:dyDescent="0.2">
      <c r="A3481" s="1">
        <v>45944</v>
      </c>
      <c r="B3481" s="3">
        <v>0.87380787037037033</v>
      </c>
      <c r="C3481" s="15">
        <v>8</v>
      </c>
      <c r="D3481" s="6">
        <f t="shared" si="108"/>
        <v>20</v>
      </c>
      <c r="E3481" s="6">
        <f t="shared" si="109"/>
        <v>18</v>
      </c>
      <c r="F3481" s="10">
        <v>58</v>
      </c>
      <c r="G3481" s="10">
        <v>17</v>
      </c>
    </row>
    <row r="3482" spans="1:7" x14ac:dyDescent="0.2">
      <c r="A3482" s="1">
        <v>45944</v>
      </c>
      <c r="B3482" s="3">
        <v>0.87387731481481479</v>
      </c>
      <c r="C3482" s="15">
        <v>8</v>
      </c>
      <c r="D3482" s="6">
        <f t="shared" si="108"/>
        <v>20</v>
      </c>
      <c r="E3482" s="6">
        <f t="shared" si="109"/>
        <v>18</v>
      </c>
      <c r="F3482" s="10">
        <v>58</v>
      </c>
      <c r="G3482" s="10">
        <v>23</v>
      </c>
    </row>
    <row r="3483" spans="1:7" x14ac:dyDescent="0.2">
      <c r="A3483" s="1">
        <v>45944</v>
      </c>
      <c r="B3483" s="3">
        <v>0.87396990740740743</v>
      </c>
      <c r="C3483" s="15">
        <v>8</v>
      </c>
      <c r="D3483" s="6">
        <f t="shared" si="108"/>
        <v>20</v>
      </c>
      <c r="E3483" s="6">
        <f t="shared" si="109"/>
        <v>18</v>
      </c>
      <c r="F3483" s="10">
        <v>58</v>
      </c>
      <c r="G3483" s="10">
        <v>31</v>
      </c>
    </row>
    <row r="3484" spans="1:7" x14ac:dyDescent="0.2">
      <c r="A3484" s="1">
        <v>45944</v>
      </c>
      <c r="B3484" s="3">
        <v>0.87420138888888888</v>
      </c>
      <c r="C3484" s="15">
        <v>8</v>
      </c>
      <c r="D3484" s="6">
        <f t="shared" si="108"/>
        <v>20</v>
      </c>
      <c r="E3484" s="6">
        <f t="shared" si="109"/>
        <v>18</v>
      </c>
      <c r="F3484" s="10">
        <v>58</v>
      </c>
      <c r="G3484" s="10">
        <v>51</v>
      </c>
    </row>
    <row r="3485" spans="1:7" x14ac:dyDescent="0.2">
      <c r="A3485" s="1">
        <v>45944</v>
      </c>
      <c r="B3485" s="3">
        <v>0.87425925925925929</v>
      </c>
      <c r="C3485" s="15">
        <v>8</v>
      </c>
      <c r="D3485" s="6">
        <f t="shared" si="108"/>
        <v>20</v>
      </c>
      <c r="E3485" s="6">
        <f t="shared" si="109"/>
        <v>18</v>
      </c>
      <c r="F3485" s="10">
        <v>58</v>
      </c>
      <c r="G3485" s="10">
        <v>56</v>
      </c>
    </row>
    <row r="3486" spans="1:7" x14ac:dyDescent="0.2">
      <c r="A3486" s="1">
        <v>45944</v>
      </c>
      <c r="B3486" s="3">
        <v>0.87434027777777779</v>
      </c>
      <c r="C3486" s="15">
        <v>8</v>
      </c>
      <c r="D3486" s="6">
        <f t="shared" si="108"/>
        <v>20</v>
      </c>
      <c r="E3486" s="6">
        <f t="shared" si="109"/>
        <v>18</v>
      </c>
      <c r="F3486" s="10">
        <v>59</v>
      </c>
      <c r="G3486" s="10">
        <v>3</v>
      </c>
    </row>
    <row r="3487" spans="1:7" x14ac:dyDescent="0.2">
      <c r="A3487" s="1">
        <v>45944</v>
      </c>
      <c r="B3487" s="3">
        <v>0.87438657407407405</v>
      </c>
      <c r="C3487" s="15">
        <v>8</v>
      </c>
      <c r="D3487" s="6">
        <f t="shared" si="108"/>
        <v>20</v>
      </c>
      <c r="E3487" s="6">
        <f t="shared" si="109"/>
        <v>18</v>
      </c>
      <c r="F3487" s="10">
        <v>59</v>
      </c>
      <c r="G3487" s="10">
        <v>7</v>
      </c>
    </row>
    <row r="3488" spans="1:7" x14ac:dyDescent="0.2">
      <c r="A3488" s="1">
        <v>45944</v>
      </c>
      <c r="B3488" s="3">
        <v>0.8743981481481482</v>
      </c>
      <c r="C3488" s="15">
        <v>8</v>
      </c>
      <c r="D3488" s="6">
        <f t="shared" si="108"/>
        <v>20</v>
      </c>
      <c r="E3488" s="6">
        <f t="shared" si="109"/>
        <v>18</v>
      </c>
      <c r="F3488" s="10">
        <v>59</v>
      </c>
      <c r="G3488" s="10">
        <v>8</v>
      </c>
    </row>
    <row r="3489" spans="1:7" x14ac:dyDescent="0.2">
      <c r="A3489" s="1">
        <v>45944</v>
      </c>
      <c r="B3489" s="3">
        <v>0.87451388888888892</v>
      </c>
      <c r="C3489" s="15">
        <v>8</v>
      </c>
      <c r="D3489" s="6">
        <f t="shared" si="108"/>
        <v>20</v>
      </c>
      <c r="E3489" s="6">
        <f t="shared" si="109"/>
        <v>18</v>
      </c>
      <c r="F3489" s="10">
        <v>59</v>
      </c>
      <c r="G3489" s="10">
        <v>18</v>
      </c>
    </row>
    <row r="3490" spans="1:7" x14ac:dyDescent="0.2">
      <c r="A3490" s="1">
        <v>45944</v>
      </c>
      <c r="B3490" s="3">
        <v>0.87452546296296296</v>
      </c>
      <c r="C3490" s="15">
        <v>8</v>
      </c>
      <c r="D3490" s="6">
        <f t="shared" si="108"/>
        <v>20</v>
      </c>
      <c r="E3490" s="6">
        <f t="shared" si="109"/>
        <v>18</v>
      </c>
      <c r="F3490" s="10">
        <v>59</v>
      </c>
      <c r="G3490" s="10">
        <v>19</v>
      </c>
    </row>
    <row r="3491" spans="1:7" x14ac:dyDescent="0.2">
      <c r="A3491" s="1">
        <v>45944</v>
      </c>
      <c r="B3491" s="3">
        <v>0.87454861111111115</v>
      </c>
      <c r="C3491" s="15">
        <v>8</v>
      </c>
      <c r="D3491" s="6">
        <f t="shared" si="108"/>
        <v>20</v>
      </c>
      <c r="E3491" s="6">
        <f t="shared" si="109"/>
        <v>18</v>
      </c>
      <c r="F3491" s="10">
        <v>59</v>
      </c>
      <c r="G3491" s="10">
        <v>21</v>
      </c>
    </row>
    <row r="3492" spans="1:7" x14ac:dyDescent="0.2">
      <c r="A3492" s="1">
        <v>45944</v>
      </c>
      <c r="B3492" s="3">
        <v>0.87471064814814814</v>
      </c>
      <c r="C3492" s="15">
        <v>8</v>
      </c>
      <c r="D3492" s="6">
        <f t="shared" si="108"/>
        <v>20</v>
      </c>
      <c r="E3492" s="6">
        <f t="shared" si="109"/>
        <v>18</v>
      </c>
      <c r="F3492" s="10">
        <v>59</v>
      </c>
      <c r="G3492" s="10">
        <v>35</v>
      </c>
    </row>
    <row r="3493" spans="1:7" x14ac:dyDescent="0.2">
      <c r="A3493" s="1">
        <v>45944</v>
      </c>
      <c r="B3493" s="3">
        <v>0.87479166666666663</v>
      </c>
      <c r="C3493" s="15">
        <v>8</v>
      </c>
      <c r="D3493" s="6">
        <f t="shared" si="108"/>
        <v>20</v>
      </c>
      <c r="E3493" s="6">
        <f t="shared" si="109"/>
        <v>18</v>
      </c>
      <c r="F3493" s="10">
        <v>59</v>
      </c>
      <c r="G3493" s="10">
        <v>42</v>
      </c>
    </row>
    <row r="3494" spans="1:7" x14ac:dyDescent="0.2">
      <c r="A3494" s="1">
        <v>45944</v>
      </c>
      <c r="B3494" s="3">
        <v>0.87479166666666663</v>
      </c>
      <c r="C3494" s="15">
        <v>8</v>
      </c>
      <c r="D3494" s="6">
        <f t="shared" si="108"/>
        <v>20</v>
      </c>
      <c r="E3494" s="6">
        <f t="shared" si="109"/>
        <v>18</v>
      </c>
      <c r="F3494" s="10">
        <v>59</v>
      </c>
      <c r="G3494" s="10">
        <v>42</v>
      </c>
    </row>
    <row r="3495" spans="1:7" x14ac:dyDescent="0.2">
      <c r="A3495" s="1">
        <v>45944</v>
      </c>
      <c r="B3495" s="3">
        <v>0.87483796296296301</v>
      </c>
      <c r="C3495" s="15">
        <v>8</v>
      </c>
      <c r="D3495" s="6">
        <f t="shared" si="108"/>
        <v>20</v>
      </c>
      <c r="E3495" s="6">
        <f t="shared" si="109"/>
        <v>18</v>
      </c>
      <c r="F3495" s="10">
        <v>59</v>
      </c>
      <c r="G3495" s="10">
        <v>46</v>
      </c>
    </row>
    <row r="3496" spans="1:7" x14ac:dyDescent="0.2">
      <c r="A3496" s="1">
        <v>45944</v>
      </c>
      <c r="B3496" s="3">
        <v>0.87493055555555554</v>
      </c>
      <c r="C3496" s="15">
        <v>8</v>
      </c>
      <c r="D3496" s="6">
        <f t="shared" si="108"/>
        <v>20</v>
      </c>
      <c r="E3496" s="6">
        <f t="shared" si="109"/>
        <v>18</v>
      </c>
      <c r="F3496" s="10">
        <v>59</v>
      </c>
      <c r="G3496" s="10">
        <v>54</v>
      </c>
    </row>
    <row r="3497" spans="1:7" x14ac:dyDescent="0.2">
      <c r="A3497" s="1">
        <v>45944</v>
      </c>
      <c r="B3497" s="3">
        <v>0.87508101851851849</v>
      </c>
      <c r="C3497" s="15">
        <v>9</v>
      </c>
      <c r="D3497" s="6">
        <f t="shared" si="108"/>
        <v>21</v>
      </c>
      <c r="E3497" s="6">
        <f t="shared" si="109"/>
        <v>19</v>
      </c>
      <c r="F3497" s="10">
        <v>0</v>
      </c>
      <c r="G3497" s="10">
        <v>7</v>
      </c>
    </row>
    <row r="3498" spans="1:7" x14ac:dyDescent="0.2">
      <c r="A3498" s="1">
        <v>45944</v>
      </c>
      <c r="B3498" s="3">
        <v>0.87510416666666668</v>
      </c>
      <c r="C3498" s="15">
        <v>9</v>
      </c>
      <c r="D3498" s="6">
        <f t="shared" si="108"/>
        <v>21</v>
      </c>
      <c r="E3498" s="6">
        <f t="shared" si="109"/>
        <v>19</v>
      </c>
      <c r="F3498" s="10">
        <v>0</v>
      </c>
      <c r="G3498" s="10">
        <v>9</v>
      </c>
    </row>
    <row r="3499" spans="1:7" x14ac:dyDescent="0.2">
      <c r="A3499" s="1">
        <v>45944</v>
      </c>
      <c r="B3499" s="3">
        <v>0.87513888888888891</v>
      </c>
      <c r="C3499" s="15">
        <v>9</v>
      </c>
      <c r="D3499" s="6">
        <f t="shared" si="108"/>
        <v>21</v>
      </c>
      <c r="E3499" s="6">
        <f t="shared" si="109"/>
        <v>19</v>
      </c>
      <c r="F3499" s="10">
        <v>0</v>
      </c>
      <c r="G3499" s="10">
        <v>12</v>
      </c>
    </row>
    <row r="3500" spans="1:7" x14ac:dyDescent="0.2">
      <c r="A3500" s="1">
        <v>45944</v>
      </c>
      <c r="B3500" s="3">
        <v>0.87515046296296295</v>
      </c>
      <c r="C3500" s="15">
        <v>9</v>
      </c>
      <c r="D3500" s="6">
        <f t="shared" si="108"/>
        <v>21</v>
      </c>
      <c r="E3500" s="6">
        <f t="shared" si="109"/>
        <v>19</v>
      </c>
      <c r="F3500" s="10">
        <v>0</v>
      </c>
      <c r="G3500" s="10">
        <v>13</v>
      </c>
    </row>
    <row r="3501" spans="1:7" x14ac:dyDescent="0.2">
      <c r="A3501" s="1">
        <v>45944</v>
      </c>
      <c r="B3501" s="3">
        <v>0.8752199074074074</v>
      </c>
      <c r="C3501" s="15">
        <v>9</v>
      </c>
      <c r="D3501" s="6">
        <f t="shared" si="108"/>
        <v>21</v>
      </c>
      <c r="E3501" s="6">
        <f t="shared" si="109"/>
        <v>19</v>
      </c>
      <c r="F3501" s="10">
        <v>0</v>
      </c>
      <c r="G3501" s="10">
        <v>19</v>
      </c>
    </row>
    <row r="3502" spans="1:7" x14ac:dyDescent="0.2">
      <c r="A3502" s="1">
        <v>45944</v>
      </c>
      <c r="B3502" s="3">
        <v>0.87534722222222228</v>
      </c>
      <c r="C3502" s="15">
        <v>9</v>
      </c>
      <c r="D3502" s="6">
        <f t="shared" si="108"/>
        <v>21</v>
      </c>
      <c r="E3502" s="6">
        <f t="shared" si="109"/>
        <v>19</v>
      </c>
      <c r="F3502" s="10">
        <v>0</v>
      </c>
      <c r="G3502" s="10">
        <v>30</v>
      </c>
    </row>
    <row r="3503" spans="1:7" x14ac:dyDescent="0.2">
      <c r="A3503" s="1">
        <v>45944</v>
      </c>
      <c r="B3503" s="3">
        <v>0.87541666666666662</v>
      </c>
      <c r="C3503" s="15">
        <v>9</v>
      </c>
      <c r="D3503" s="6">
        <f t="shared" ref="D3503:D3566" si="110">C3503+12</f>
        <v>21</v>
      </c>
      <c r="E3503" s="6">
        <f t="shared" si="109"/>
        <v>19</v>
      </c>
      <c r="F3503" s="10">
        <v>0</v>
      </c>
      <c r="G3503" s="10">
        <v>36</v>
      </c>
    </row>
    <row r="3504" spans="1:7" x14ac:dyDescent="0.2">
      <c r="A3504" s="1">
        <v>45944</v>
      </c>
      <c r="B3504" s="3">
        <v>0.87557870370370372</v>
      </c>
      <c r="C3504" s="15">
        <v>9</v>
      </c>
      <c r="D3504" s="6">
        <f t="shared" si="110"/>
        <v>21</v>
      </c>
      <c r="E3504" s="6">
        <f t="shared" si="109"/>
        <v>19</v>
      </c>
      <c r="F3504" s="10">
        <v>0</v>
      </c>
      <c r="G3504" s="10">
        <v>50</v>
      </c>
    </row>
    <row r="3505" spans="1:7" x14ac:dyDescent="0.2">
      <c r="A3505" s="1">
        <v>45944</v>
      </c>
      <c r="B3505" s="3">
        <v>0.87563657407407403</v>
      </c>
      <c r="C3505" s="15">
        <v>9</v>
      </c>
      <c r="D3505" s="6">
        <f t="shared" si="110"/>
        <v>21</v>
      </c>
      <c r="E3505" s="6">
        <f t="shared" si="109"/>
        <v>19</v>
      </c>
      <c r="F3505" s="10">
        <v>0</v>
      </c>
      <c r="G3505" s="10">
        <v>55</v>
      </c>
    </row>
    <row r="3506" spans="1:7" x14ac:dyDescent="0.2">
      <c r="A3506" s="1">
        <v>45944</v>
      </c>
      <c r="B3506" s="3">
        <v>0.87567129629629625</v>
      </c>
      <c r="C3506" s="15">
        <v>9</v>
      </c>
      <c r="D3506" s="6">
        <f t="shared" si="110"/>
        <v>21</v>
      </c>
      <c r="E3506" s="6">
        <f t="shared" si="109"/>
        <v>19</v>
      </c>
      <c r="F3506" s="10">
        <v>0</v>
      </c>
      <c r="G3506" s="10">
        <v>58</v>
      </c>
    </row>
    <row r="3507" spans="1:7" x14ac:dyDescent="0.2">
      <c r="A3507" s="1">
        <v>45944</v>
      </c>
      <c r="B3507" s="3">
        <v>0.87581018518518516</v>
      </c>
      <c r="C3507" s="15">
        <v>9</v>
      </c>
      <c r="D3507" s="6">
        <f t="shared" si="110"/>
        <v>21</v>
      </c>
      <c r="E3507" s="6">
        <f t="shared" si="109"/>
        <v>19</v>
      </c>
      <c r="F3507" s="10">
        <v>1</v>
      </c>
      <c r="G3507" s="10">
        <v>10</v>
      </c>
    </row>
    <row r="3508" spans="1:7" x14ac:dyDescent="0.2">
      <c r="A3508" s="1">
        <v>45944</v>
      </c>
      <c r="B3508" s="3">
        <v>0.87587962962962962</v>
      </c>
      <c r="C3508" s="15">
        <v>9</v>
      </c>
      <c r="D3508" s="6">
        <f t="shared" si="110"/>
        <v>21</v>
      </c>
      <c r="E3508" s="6">
        <f t="shared" si="109"/>
        <v>19</v>
      </c>
      <c r="F3508" s="10">
        <v>1</v>
      </c>
      <c r="G3508" s="10">
        <v>16</v>
      </c>
    </row>
    <row r="3509" spans="1:7" x14ac:dyDescent="0.2">
      <c r="A3509" s="1">
        <v>45944</v>
      </c>
      <c r="B3509" s="3">
        <v>0.8759837962962963</v>
      </c>
      <c r="C3509" s="15">
        <v>9</v>
      </c>
      <c r="D3509" s="6">
        <f t="shared" si="110"/>
        <v>21</v>
      </c>
      <c r="E3509" s="6">
        <f t="shared" si="109"/>
        <v>19</v>
      </c>
      <c r="F3509" s="10">
        <v>1</v>
      </c>
      <c r="G3509" s="10">
        <v>25</v>
      </c>
    </row>
    <row r="3510" spans="1:7" x14ac:dyDescent="0.2">
      <c r="A3510" s="1">
        <v>45944</v>
      </c>
      <c r="B3510" s="3">
        <v>0.87600694444444449</v>
      </c>
      <c r="C3510" s="15">
        <v>9</v>
      </c>
      <c r="D3510" s="6">
        <f t="shared" si="110"/>
        <v>21</v>
      </c>
      <c r="E3510" s="6">
        <f t="shared" si="109"/>
        <v>19</v>
      </c>
      <c r="F3510" s="10">
        <v>1</v>
      </c>
      <c r="G3510" s="10">
        <v>27</v>
      </c>
    </row>
    <row r="3511" spans="1:7" x14ac:dyDescent="0.2">
      <c r="A3511" s="1">
        <v>45944</v>
      </c>
      <c r="B3511" s="3">
        <v>0.87613425925925925</v>
      </c>
      <c r="C3511" s="15">
        <v>9</v>
      </c>
      <c r="D3511" s="6">
        <f t="shared" si="110"/>
        <v>21</v>
      </c>
      <c r="E3511" s="6">
        <f t="shared" si="109"/>
        <v>19</v>
      </c>
      <c r="F3511" s="10">
        <v>1</v>
      </c>
      <c r="G3511" s="10">
        <v>38</v>
      </c>
    </row>
    <row r="3512" spans="1:7" x14ac:dyDescent="0.2">
      <c r="A3512" s="1">
        <v>45944</v>
      </c>
      <c r="B3512" s="3">
        <v>0.87618055555555552</v>
      </c>
      <c r="C3512" s="15">
        <v>9</v>
      </c>
      <c r="D3512" s="6">
        <f t="shared" si="110"/>
        <v>21</v>
      </c>
      <c r="E3512" s="6">
        <f t="shared" si="109"/>
        <v>19</v>
      </c>
      <c r="F3512" s="10">
        <v>1</v>
      </c>
      <c r="G3512" s="10">
        <v>42</v>
      </c>
    </row>
    <row r="3513" spans="1:7" x14ac:dyDescent="0.2">
      <c r="A3513" s="1">
        <v>45944</v>
      </c>
      <c r="B3513" s="3">
        <v>0.87619212962962967</v>
      </c>
      <c r="C3513" s="15">
        <v>9</v>
      </c>
      <c r="D3513" s="6">
        <f t="shared" si="110"/>
        <v>21</v>
      </c>
      <c r="E3513" s="6">
        <f t="shared" si="109"/>
        <v>19</v>
      </c>
      <c r="F3513" s="10">
        <v>1</v>
      </c>
      <c r="G3513" s="10">
        <v>43</v>
      </c>
    </row>
    <row r="3514" spans="1:7" x14ac:dyDescent="0.2">
      <c r="A3514" s="1">
        <v>45944</v>
      </c>
      <c r="B3514" s="3">
        <v>0.87623842592592593</v>
      </c>
      <c r="C3514" s="15">
        <v>9</v>
      </c>
      <c r="D3514" s="6">
        <f t="shared" si="110"/>
        <v>21</v>
      </c>
      <c r="E3514" s="6">
        <f t="shared" si="109"/>
        <v>19</v>
      </c>
      <c r="F3514" s="10">
        <v>1</v>
      </c>
      <c r="G3514" s="10">
        <v>47</v>
      </c>
    </row>
    <row r="3515" spans="1:7" x14ac:dyDescent="0.2">
      <c r="A3515" s="1">
        <v>45944</v>
      </c>
      <c r="B3515" s="3">
        <v>0.87633101851851847</v>
      </c>
      <c r="C3515" s="15">
        <v>9</v>
      </c>
      <c r="D3515" s="6">
        <f t="shared" si="110"/>
        <v>21</v>
      </c>
      <c r="E3515" s="6">
        <f t="shared" si="109"/>
        <v>19</v>
      </c>
      <c r="F3515" s="10">
        <v>1</v>
      </c>
      <c r="G3515" s="10">
        <v>55</v>
      </c>
    </row>
    <row r="3516" spans="1:7" x14ac:dyDescent="0.2">
      <c r="A3516" s="1">
        <v>45944</v>
      </c>
      <c r="B3516" s="3">
        <v>0.87665509259259256</v>
      </c>
      <c r="C3516" s="15">
        <v>9</v>
      </c>
      <c r="D3516" s="6">
        <f t="shared" si="110"/>
        <v>21</v>
      </c>
      <c r="E3516" s="6">
        <f t="shared" si="109"/>
        <v>19</v>
      </c>
      <c r="F3516" s="10">
        <v>2</v>
      </c>
      <c r="G3516" s="10">
        <v>23</v>
      </c>
    </row>
    <row r="3517" spans="1:7" x14ac:dyDescent="0.2">
      <c r="A3517" s="1">
        <v>45944</v>
      </c>
      <c r="B3517" s="3">
        <v>0.87666666666666671</v>
      </c>
      <c r="C3517" s="15">
        <v>9</v>
      </c>
      <c r="D3517" s="6">
        <f t="shared" si="110"/>
        <v>21</v>
      </c>
      <c r="E3517" s="6">
        <f t="shared" si="109"/>
        <v>19</v>
      </c>
      <c r="F3517" s="10">
        <v>2</v>
      </c>
      <c r="G3517" s="10">
        <v>24</v>
      </c>
    </row>
    <row r="3518" spans="1:7" x14ac:dyDescent="0.2">
      <c r="A3518" s="1">
        <v>45944</v>
      </c>
      <c r="B3518" s="3">
        <v>0.87666666666666671</v>
      </c>
      <c r="C3518" s="15">
        <v>9</v>
      </c>
      <c r="D3518" s="6">
        <f t="shared" si="110"/>
        <v>21</v>
      </c>
      <c r="E3518" s="6">
        <f t="shared" si="109"/>
        <v>19</v>
      </c>
      <c r="F3518" s="10">
        <v>2</v>
      </c>
      <c r="G3518" s="10">
        <v>24</v>
      </c>
    </row>
    <row r="3519" spans="1:7" x14ac:dyDescent="0.2">
      <c r="A3519" s="1">
        <v>45944</v>
      </c>
      <c r="B3519" s="3">
        <v>0.87667824074074074</v>
      </c>
      <c r="C3519" s="15">
        <v>9</v>
      </c>
      <c r="D3519" s="6">
        <f t="shared" si="110"/>
        <v>21</v>
      </c>
      <c r="E3519" s="6">
        <f t="shared" si="109"/>
        <v>19</v>
      </c>
      <c r="F3519" s="10">
        <v>2</v>
      </c>
      <c r="G3519" s="10">
        <v>25</v>
      </c>
    </row>
    <row r="3520" spans="1:7" x14ac:dyDescent="0.2">
      <c r="A3520" s="1">
        <v>45944</v>
      </c>
      <c r="B3520" s="3">
        <v>0.87690972222222219</v>
      </c>
      <c r="C3520" s="15">
        <v>9</v>
      </c>
      <c r="D3520" s="6">
        <f t="shared" si="110"/>
        <v>21</v>
      </c>
      <c r="E3520" s="6">
        <f t="shared" si="109"/>
        <v>19</v>
      </c>
      <c r="F3520" s="10">
        <v>2</v>
      </c>
      <c r="G3520" s="10">
        <v>45</v>
      </c>
    </row>
    <row r="3521" spans="1:7" x14ac:dyDescent="0.2">
      <c r="A3521" s="1">
        <v>45944</v>
      </c>
      <c r="B3521" s="3">
        <v>0.87692129629629634</v>
      </c>
      <c r="C3521" s="15">
        <v>9</v>
      </c>
      <c r="D3521" s="6">
        <f t="shared" si="110"/>
        <v>21</v>
      </c>
      <c r="E3521" s="6">
        <f t="shared" si="109"/>
        <v>19</v>
      </c>
      <c r="F3521" s="10">
        <v>2</v>
      </c>
      <c r="G3521" s="10">
        <v>46</v>
      </c>
    </row>
    <row r="3522" spans="1:7" x14ac:dyDescent="0.2">
      <c r="A3522" s="1">
        <v>45944</v>
      </c>
      <c r="B3522" s="3">
        <v>0.87692129629629634</v>
      </c>
      <c r="C3522" s="15">
        <v>9</v>
      </c>
      <c r="D3522" s="6">
        <f t="shared" si="110"/>
        <v>21</v>
      </c>
      <c r="E3522" s="6">
        <f t="shared" si="109"/>
        <v>19</v>
      </c>
      <c r="F3522" s="10">
        <v>2</v>
      </c>
      <c r="G3522" s="10">
        <v>46</v>
      </c>
    </row>
    <row r="3523" spans="1:7" x14ac:dyDescent="0.2">
      <c r="A3523" s="1">
        <v>45944</v>
      </c>
      <c r="B3523" s="3">
        <v>0.87695601851851857</v>
      </c>
      <c r="C3523" s="15">
        <v>9</v>
      </c>
      <c r="D3523" s="6">
        <f t="shared" si="110"/>
        <v>21</v>
      </c>
      <c r="E3523" s="6">
        <f t="shared" si="109"/>
        <v>19</v>
      </c>
      <c r="F3523" s="10">
        <v>2</v>
      </c>
      <c r="G3523" s="10">
        <v>49</v>
      </c>
    </row>
    <row r="3524" spans="1:7" x14ac:dyDescent="0.2">
      <c r="A3524" s="1">
        <v>45944</v>
      </c>
      <c r="B3524" s="3">
        <v>0.87731481481481477</v>
      </c>
      <c r="C3524" s="15">
        <v>9</v>
      </c>
      <c r="D3524" s="6">
        <f t="shared" si="110"/>
        <v>21</v>
      </c>
      <c r="E3524" s="6">
        <f t="shared" ref="E3524:E3587" si="111">D3524-2</f>
        <v>19</v>
      </c>
      <c r="F3524" s="10">
        <v>3</v>
      </c>
      <c r="G3524" s="10">
        <v>20</v>
      </c>
    </row>
    <row r="3525" spans="1:7" x14ac:dyDescent="0.2">
      <c r="A3525" s="1">
        <v>45944</v>
      </c>
      <c r="B3525" s="3">
        <v>0.87732638888888892</v>
      </c>
      <c r="C3525" s="15">
        <v>9</v>
      </c>
      <c r="D3525" s="6">
        <f t="shared" si="110"/>
        <v>21</v>
      </c>
      <c r="E3525" s="6">
        <f t="shared" si="111"/>
        <v>19</v>
      </c>
      <c r="F3525" s="10">
        <v>3</v>
      </c>
      <c r="G3525" s="10">
        <v>21</v>
      </c>
    </row>
    <row r="3526" spans="1:7" x14ac:dyDescent="0.2">
      <c r="A3526" s="1">
        <v>45944</v>
      </c>
      <c r="B3526" s="3">
        <v>0.87737268518518519</v>
      </c>
      <c r="C3526" s="15">
        <v>9</v>
      </c>
      <c r="D3526" s="6">
        <f t="shared" si="110"/>
        <v>21</v>
      </c>
      <c r="E3526" s="6">
        <f t="shared" si="111"/>
        <v>19</v>
      </c>
      <c r="F3526" s="10">
        <v>3</v>
      </c>
      <c r="G3526" s="10">
        <v>25</v>
      </c>
    </row>
    <row r="3527" spans="1:7" x14ac:dyDescent="0.2">
      <c r="A3527" s="1">
        <v>45944</v>
      </c>
      <c r="B3527" s="3">
        <v>0.87745370370370368</v>
      </c>
      <c r="C3527" s="15">
        <v>9</v>
      </c>
      <c r="D3527" s="6">
        <f t="shared" si="110"/>
        <v>21</v>
      </c>
      <c r="E3527" s="6">
        <f t="shared" si="111"/>
        <v>19</v>
      </c>
      <c r="F3527" s="10">
        <v>3</v>
      </c>
      <c r="G3527" s="10">
        <v>32</v>
      </c>
    </row>
    <row r="3528" spans="1:7" x14ac:dyDescent="0.2">
      <c r="A3528" s="1">
        <v>45944</v>
      </c>
      <c r="B3528" s="3">
        <v>0.87748842592592591</v>
      </c>
      <c r="C3528" s="15">
        <v>9</v>
      </c>
      <c r="D3528" s="6">
        <f t="shared" si="110"/>
        <v>21</v>
      </c>
      <c r="E3528" s="6">
        <f t="shared" si="111"/>
        <v>19</v>
      </c>
      <c r="F3528" s="10">
        <v>3</v>
      </c>
      <c r="G3528" s="10">
        <v>35</v>
      </c>
    </row>
    <row r="3529" spans="1:7" x14ac:dyDescent="0.2">
      <c r="A3529" s="1">
        <v>45944</v>
      </c>
      <c r="B3529" s="3">
        <v>0.87797453703703698</v>
      </c>
      <c r="C3529" s="15">
        <v>9</v>
      </c>
      <c r="D3529" s="6">
        <f t="shared" si="110"/>
        <v>21</v>
      </c>
      <c r="E3529" s="6">
        <f t="shared" si="111"/>
        <v>19</v>
      </c>
      <c r="F3529" s="10">
        <v>4</v>
      </c>
      <c r="G3529" s="10">
        <v>17</v>
      </c>
    </row>
    <row r="3530" spans="1:7" x14ac:dyDescent="0.2">
      <c r="A3530" s="1">
        <v>45944</v>
      </c>
      <c r="B3530" s="3">
        <v>0.87804398148148144</v>
      </c>
      <c r="C3530" s="15">
        <v>9</v>
      </c>
      <c r="D3530" s="6">
        <f t="shared" si="110"/>
        <v>21</v>
      </c>
      <c r="E3530" s="6">
        <f t="shared" si="111"/>
        <v>19</v>
      </c>
      <c r="F3530" s="10">
        <v>4</v>
      </c>
      <c r="G3530" s="10">
        <v>23</v>
      </c>
    </row>
    <row r="3531" spans="1:7" x14ac:dyDescent="0.2">
      <c r="A3531" s="1">
        <v>45944</v>
      </c>
      <c r="B3531" s="3">
        <v>0.87807870370370367</v>
      </c>
      <c r="C3531" s="15">
        <v>9</v>
      </c>
      <c r="D3531" s="6">
        <f t="shared" si="110"/>
        <v>21</v>
      </c>
      <c r="E3531" s="6">
        <f t="shared" si="111"/>
        <v>19</v>
      </c>
      <c r="F3531" s="10">
        <v>4</v>
      </c>
      <c r="G3531" s="10">
        <v>26</v>
      </c>
    </row>
    <row r="3532" spans="1:7" x14ac:dyDescent="0.2">
      <c r="A3532" s="1">
        <v>45944</v>
      </c>
      <c r="B3532" s="3">
        <v>0.87826388888888884</v>
      </c>
      <c r="C3532" s="15">
        <v>9</v>
      </c>
      <c r="D3532" s="6">
        <f t="shared" si="110"/>
        <v>21</v>
      </c>
      <c r="E3532" s="6">
        <f t="shared" si="111"/>
        <v>19</v>
      </c>
      <c r="F3532" s="10">
        <v>4</v>
      </c>
      <c r="G3532" s="10">
        <v>42</v>
      </c>
    </row>
    <row r="3533" spans="1:7" x14ac:dyDescent="0.2">
      <c r="A3533" s="1">
        <v>45944</v>
      </c>
      <c r="B3533" s="3">
        <v>0.87836805555555553</v>
      </c>
      <c r="C3533" s="15">
        <v>9</v>
      </c>
      <c r="D3533" s="6">
        <f t="shared" si="110"/>
        <v>21</v>
      </c>
      <c r="E3533" s="6">
        <f t="shared" si="111"/>
        <v>19</v>
      </c>
      <c r="F3533" s="10">
        <v>4</v>
      </c>
      <c r="G3533" s="10">
        <v>51</v>
      </c>
    </row>
    <row r="3534" spans="1:7" x14ac:dyDescent="0.2">
      <c r="A3534" s="1">
        <v>45944</v>
      </c>
      <c r="B3534" s="3">
        <v>0.87839120370370372</v>
      </c>
      <c r="C3534" s="15">
        <v>9</v>
      </c>
      <c r="D3534" s="6">
        <f t="shared" si="110"/>
        <v>21</v>
      </c>
      <c r="E3534" s="6">
        <f t="shared" si="111"/>
        <v>19</v>
      </c>
      <c r="F3534" s="10">
        <v>4</v>
      </c>
      <c r="G3534" s="10">
        <v>53</v>
      </c>
    </row>
    <row r="3535" spans="1:7" x14ac:dyDescent="0.2">
      <c r="A3535" s="1">
        <v>45944</v>
      </c>
      <c r="B3535" s="3">
        <v>0.8784953703703704</v>
      </c>
      <c r="C3535" s="15">
        <v>9</v>
      </c>
      <c r="D3535" s="6">
        <f t="shared" si="110"/>
        <v>21</v>
      </c>
      <c r="E3535" s="6">
        <f t="shared" si="111"/>
        <v>19</v>
      </c>
      <c r="F3535" s="10">
        <v>5</v>
      </c>
      <c r="G3535" s="10">
        <v>2</v>
      </c>
    </row>
    <row r="3536" spans="1:7" x14ac:dyDescent="0.2">
      <c r="A3536" s="1">
        <v>45944</v>
      </c>
      <c r="B3536" s="3">
        <v>0.87859953703703708</v>
      </c>
      <c r="C3536" s="15">
        <v>9</v>
      </c>
      <c r="D3536" s="6">
        <f t="shared" si="110"/>
        <v>21</v>
      </c>
      <c r="E3536" s="6">
        <f t="shared" si="111"/>
        <v>19</v>
      </c>
      <c r="F3536" s="10">
        <v>5</v>
      </c>
      <c r="G3536" s="10">
        <v>11</v>
      </c>
    </row>
    <row r="3537" spans="1:7" x14ac:dyDescent="0.2">
      <c r="A3537" s="1">
        <v>45944</v>
      </c>
      <c r="B3537" s="3">
        <v>0.87881944444444449</v>
      </c>
      <c r="C3537" s="15">
        <v>9</v>
      </c>
      <c r="D3537" s="6">
        <f t="shared" si="110"/>
        <v>21</v>
      </c>
      <c r="E3537" s="6">
        <f t="shared" si="111"/>
        <v>19</v>
      </c>
      <c r="F3537" s="10">
        <v>5</v>
      </c>
      <c r="G3537" s="10">
        <v>30</v>
      </c>
    </row>
    <row r="3538" spans="1:7" x14ac:dyDescent="0.2">
      <c r="A3538" s="1">
        <v>45944</v>
      </c>
      <c r="B3538" s="3">
        <v>0.87900462962962966</v>
      </c>
      <c r="C3538" s="15">
        <v>9</v>
      </c>
      <c r="D3538" s="6">
        <f t="shared" si="110"/>
        <v>21</v>
      </c>
      <c r="E3538" s="6">
        <f t="shared" si="111"/>
        <v>19</v>
      </c>
      <c r="F3538" s="10">
        <v>5</v>
      </c>
      <c r="G3538" s="10">
        <v>46</v>
      </c>
    </row>
    <row r="3539" spans="1:7" x14ac:dyDescent="0.2">
      <c r="A3539" s="1">
        <v>45944</v>
      </c>
      <c r="B3539" s="3">
        <v>0.8792592592592593</v>
      </c>
      <c r="C3539" s="15">
        <v>9</v>
      </c>
      <c r="D3539" s="6">
        <f t="shared" si="110"/>
        <v>21</v>
      </c>
      <c r="E3539" s="6">
        <f t="shared" si="111"/>
        <v>19</v>
      </c>
      <c r="F3539" s="10">
        <v>6</v>
      </c>
      <c r="G3539" s="10">
        <v>8</v>
      </c>
    </row>
    <row r="3540" spans="1:7" x14ac:dyDescent="0.2">
      <c r="A3540" s="1">
        <v>45944</v>
      </c>
      <c r="B3540" s="3">
        <v>0.87930555555555556</v>
      </c>
      <c r="C3540" s="15">
        <v>9</v>
      </c>
      <c r="D3540" s="6">
        <f t="shared" si="110"/>
        <v>21</v>
      </c>
      <c r="E3540" s="6">
        <f t="shared" si="111"/>
        <v>19</v>
      </c>
      <c r="F3540" s="10">
        <v>6</v>
      </c>
      <c r="G3540" s="10">
        <v>12</v>
      </c>
    </row>
    <row r="3541" spans="1:7" x14ac:dyDescent="0.2">
      <c r="A3541" s="1">
        <v>45944</v>
      </c>
      <c r="B3541" s="3">
        <v>0.87936342592592598</v>
      </c>
      <c r="C3541" s="15">
        <v>9</v>
      </c>
      <c r="D3541" s="6">
        <f t="shared" si="110"/>
        <v>21</v>
      </c>
      <c r="E3541" s="6">
        <f t="shared" si="111"/>
        <v>19</v>
      </c>
      <c r="F3541" s="10">
        <v>6</v>
      </c>
      <c r="G3541" s="10">
        <v>17</v>
      </c>
    </row>
    <row r="3542" spans="1:7" x14ac:dyDescent="0.2">
      <c r="A3542" s="1">
        <v>45944</v>
      </c>
      <c r="B3542" s="3">
        <v>0.87952546296296297</v>
      </c>
      <c r="C3542" s="15">
        <v>9</v>
      </c>
      <c r="D3542" s="6">
        <f t="shared" si="110"/>
        <v>21</v>
      </c>
      <c r="E3542" s="6">
        <f t="shared" si="111"/>
        <v>19</v>
      </c>
      <c r="F3542" s="10">
        <v>6</v>
      </c>
      <c r="G3542" s="10">
        <v>31</v>
      </c>
    </row>
    <row r="3543" spans="1:7" x14ac:dyDescent="0.2">
      <c r="A3543" s="1">
        <v>45944</v>
      </c>
      <c r="B3543" s="3">
        <v>0.87971064814814814</v>
      </c>
      <c r="C3543" s="15">
        <v>9</v>
      </c>
      <c r="D3543" s="6">
        <f t="shared" si="110"/>
        <v>21</v>
      </c>
      <c r="E3543" s="6">
        <f t="shared" si="111"/>
        <v>19</v>
      </c>
      <c r="F3543" s="10">
        <v>6</v>
      </c>
      <c r="G3543" s="10">
        <v>47</v>
      </c>
    </row>
    <row r="3544" spans="1:7" x14ac:dyDescent="0.2">
      <c r="A3544" s="1">
        <v>45944</v>
      </c>
      <c r="B3544" s="3">
        <v>0.8797800925925926</v>
      </c>
      <c r="C3544" s="15">
        <v>9</v>
      </c>
      <c r="D3544" s="6">
        <f t="shared" si="110"/>
        <v>21</v>
      </c>
      <c r="E3544" s="6">
        <f t="shared" si="111"/>
        <v>19</v>
      </c>
      <c r="F3544" s="10">
        <v>6</v>
      </c>
      <c r="G3544" s="10">
        <v>53</v>
      </c>
    </row>
    <row r="3545" spans="1:7" x14ac:dyDescent="0.2">
      <c r="A3545" s="1">
        <v>45944</v>
      </c>
      <c r="B3545" s="3">
        <v>0.87980324074074079</v>
      </c>
      <c r="C3545" s="15">
        <v>9</v>
      </c>
      <c r="D3545" s="6">
        <f t="shared" si="110"/>
        <v>21</v>
      </c>
      <c r="E3545" s="6">
        <f t="shared" si="111"/>
        <v>19</v>
      </c>
      <c r="F3545" s="10">
        <v>6</v>
      </c>
      <c r="G3545" s="10">
        <v>55</v>
      </c>
    </row>
    <row r="3546" spans="1:7" x14ac:dyDescent="0.2">
      <c r="A3546" s="1">
        <v>45944</v>
      </c>
      <c r="B3546" s="3">
        <v>0.87991898148148151</v>
      </c>
      <c r="C3546" s="15">
        <v>9</v>
      </c>
      <c r="D3546" s="6">
        <f t="shared" si="110"/>
        <v>21</v>
      </c>
      <c r="E3546" s="6">
        <f t="shared" si="111"/>
        <v>19</v>
      </c>
      <c r="F3546" s="10">
        <v>7</v>
      </c>
      <c r="G3546" s="10">
        <v>5</v>
      </c>
    </row>
    <row r="3547" spans="1:7" x14ac:dyDescent="0.2">
      <c r="A3547" s="1">
        <v>45944</v>
      </c>
      <c r="B3547" s="3">
        <v>0.87991898148148151</v>
      </c>
      <c r="C3547" s="15">
        <v>9</v>
      </c>
      <c r="D3547" s="6">
        <f t="shared" si="110"/>
        <v>21</v>
      </c>
      <c r="E3547" s="6">
        <f t="shared" si="111"/>
        <v>19</v>
      </c>
      <c r="F3547" s="10">
        <v>7</v>
      </c>
      <c r="G3547" s="10">
        <v>5</v>
      </c>
    </row>
    <row r="3548" spans="1:7" x14ac:dyDescent="0.2">
      <c r="A3548" s="1">
        <v>45944</v>
      </c>
      <c r="B3548" s="3">
        <v>0.87998842592592597</v>
      </c>
      <c r="C3548" s="15">
        <v>9</v>
      </c>
      <c r="D3548" s="6">
        <f t="shared" si="110"/>
        <v>21</v>
      </c>
      <c r="E3548" s="6">
        <f t="shared" si="111"/>
        <v>19</v>
      </c>
      <c r="F3548" s="10">
        <v>7</v>
      </c>
      <c r="G3548" s="10">
        <v>11</v>
      </c>
    </row>
    <row r="3549" spans="1:7" x14ac:dyDescent="0.2">
      <c r="A3549" s="1">
        <v>45944</v>
      </c>
      <c r="B3549" s="3">
        <v>0.88</v>
      </c>
      <c r="C3549" s="15">
        <v>9</v>
      </c>
      <c r="D3549" s="6">
        <f t="shared" si="110"/>
        <v>21</v>
      </c>
      <c r="E3549" s="6">
        <f t="shared" si="111"/>
        <v>19</v>
      </c>
      <c r="F3549" s="10">
        <v>7</v>
      </c>
      <c r="G3549" s="10">
        <v>12</v>
      </c>
    </row>
    <row r="3550" spans="1:7" x14ac:dyDescent="0.2">
      <c r="A3550" s="1">
        <v>45944</v>
      </c>
      <c r="B3550" s="3">
        <v>0.88020833333333337</v>
      </c>
      <c r="C3550" s="15">
        <v>9</v>
      </c>
      <c r="D3550" s="6">
        <f t="shared" si="110"/>
        <v>21</v>
      </c>
      <c r="E3550" s="6">
        <f t="shared" si="111"/>
        <v>19</v>
      </c>
      <c r="F3550" s="10">
        <v>7</v>
      </c>
      <c r="G3550" s="10">
        <v>30</v>
      </c>
    </row>
    <row r="3551" spans="1:7" x14ac:dyDescent="0.2">
      <c r="A3551" s="1">
        <v>45944</v>
      </c>
      <c r="B3551" s="3">
        <v>0.88026620370370368</v>
      </c>
      <c r="C3551" s="15">
        <v>9</v>
      </c>
      <c r="D3551" s="6">
        <f t="shared" si="110"/>
        <v>21</v>
      </c>
      <c r="E3551" s="6">
        <f t="shared" si="111"/>
        <v>19</v>
      </c>
      <c r="F3551" s="10">
        <v>7</v>
      </c>
      <c r="G3551" s="10">
        <v>35</v>
      </c>
    </row>
    <row r="3552" spans="1:7" x14ac:dyDescent="0.2">
      <c r="A3552" s="1">
        <v>45944</v>
      </c>
      <c r="B3552" s="3">
        <v>0.88028935185185186</v>
      </c>
      <c r="C3552" s="15">
        <v>9</v>
      </c>
      <c r="D3552" s="6">
        <f t="shared" si="110"/>
        <v>21</v>
      </c>
      <c r="E3552" s="6">
        <f t="shared" si="111"/>
        <v>19</v>
      </c>
      <c r="F3552" s="10">
        <v>7</v>
      </c>
      <c r="G3552" s="10">
        <v>37</v>
      </c>
    </row>
    <row r="3553" spans="1:7" x14ac:dyDescent="0.2">
      <c r="A3553" s="1">
        <v>45944</v>
      </c>
      <c r="B3553" s="3">
        <v>0.88047453703703704</v>
      </c>
      <c r="C3553" s="15">
        <v>9</v>
      </c>
      <c r="D3553" s="6">
        <f t="shared" si="110"/>
        <v>21</v>
      </c>
      <c r="E3553" s="6">
        <f t="shared" si="111"/>
        <v>19</v>
      </c>
      <c r="F3553" s="10">
        <v>7</v>
      </c>
      <c r="G3553" s="10">
        <v>53</v>
      </c>
    </row>
    <row r="3554" spans="1:7" x14ac:dyDescent="0.2">
      <c r="A3554" s="1">
        <v>45944</v>
      </c>
      <c r="B3554" s="3">
        <v>0.8805439814814815</v>
      </c>
      <c r="C3554" s="15">
        <v>9</v>
      </c>
      <c r="D3554" s="6">
        <f t="shared" si="110"/>
        <v>21</v>
      </c>
      <c r="E3554" s="6">
        <f t="shared" si="111"/>
        <v>19</v>
      </c>
      <c r="F3554" s="10">
        <v>7</v>
      </c>
      <c r="G3554" s="10">
        <v>59</v>
      </c>
    </row>
    <row r="3555" spans="1:7" x14ac:dyDescent="0.2">
      <c r="A3555" s="1">
        <v>45944</v>
      </c>
      <c r="B3555" s="3">
        <v>0.8806018518518518</v>
      </c>
      <c r="C3555" s="15">
        <v>9</v>
      </c>
      <c r="D3555" s="6">
        <f t="shared" si="110"/>
        <v>21</v>
      </c>
      <c r="E3555" s="6">
        <f t="shared" si="111"/>
        <v>19</v>
      </c>
      <c r="F3555" s="10">
        <v>8</v>
      </c>
      <c r="G3555" s="10">
        <v>4</v>
      </c>
    </row>
    <row r="3556" spans="1:7" x14ac:dyDescent="0.2">
      <c r="A3556" s="1">
        <v>45944</v>
      </c>
      <c r="B3556" s="3">
        <v>0.8808449074074074</v>
      </c>
      <c r="C3556" s="15">
        <v>9</v>
      </c>
      <c r="D3556" s="6">
        <f t="shared" si="110"/>
        <v>21</v>
      </c>
      <c r="E3556" s="6">
        <f t="shared" si="111"/>
        <v>19</v>
      </c>
      <c r="F3556" s="10">
        <v>8</v>
      </c>
      <c r="G3556" s="10">
        <v>25</v>
      </c>
    </row>
    <row r="3557" spans="1:7" x14ac:dyDescent="0.2">
      <c r="A3557" s="1">
        <v>45944</v>
      </c>
      <c r="B3557" s="3">
        <v>0.88085648148148143</v>
      </c>
      <c r="C3557" s="15">
        <v>9</v>
      </c>
      <c r="D3557" s="6">
        <f t="shared" si="110"/>
        <v>21</v>
      </c>
      <c r="E3557" s="6">
        <f t="shared" si="111"/>
        <v>19</v>
      </c>
      <c r="F3557" s="10">
        <v>8</v>
      </c>
      <c r="G3557" s="10">
        <v>26</v>
      </c>
    </row>
    <row r="3558" spans="1:7" x14ac:dyDescent="0.2">
      <c r="A3558" s="1">
        <v>45944</v>
      </c>
      <c r="B3558" s="3">
        <v>0.88099537037037035</v>
      </c>
      <c r="C3558" s="15">
        <v>9</v>
      </c>
      <c r="D3558" s="6">
        <f t="shared" si="110"/>
        <v>21</v>
      </c>
      <c r="E3558" s="6">
        <f t="shared" si="111"/>
        <v>19</v>
      </c>
      <c r="F3558" s="10">
        <v>8</v>
      </c>
      <c r="G3558" s="10">
        <v>38</v>
      </c>
    </row>
    <row r="3559" spans="1:7" x14ac:dyDescent="0.2">
      <c r="A3559" s="1">
        <v>45944</v>
      </c>
      <c r="B3559" s="3">
        <v>0.88123842592592594</v>
      </c>
      <c r="C3559" s="15">
        <v>9</v>
      </c>
      <c r="D3559" s="6">
        <f t="shared" si="110"/>
        <v>21</v>
      </c>
      <c r="E3559" s="6">
        <f t="shared" si="111"/>
        <v>19</v>
      </c>
      <c r="F3559" s="10">
        <v>8</v>
      </c>
      <c r="G3559" s="10">
        <v>59</v>
      </c>
    </row>
    <row r="3560" spans="1:7" x14ac:dyDescent="0.2">
      <c r="A3560" s="1">
        <v>45944</v>
      </c>
      <c r="B3560" s="3">
        <v>0.88150462962962961</v>
      </c>
      <c r="C3560" s="15">
        <v>9</v>
      </c>
      <c r="D3560" s="6">
        <f t="shared" si="110"/>
        <v>21</v>
      </c>
      <c r="E3560" s="6">
        <f t="shared" si="111"/>
        <v>19</v>
      </c>
      <c r="F3560" s="10">
        <v>9</v>
      </c>
      <c r="G3560" s="10">
        <v>22</v>
      </c>
    </row>
    <row r="3561" spans="1:7" x14ac:dyDescent="0.2">
      <c r="A3561" s="1">
        <v>45944</v>
      </c>
      <c r="B3561" s="3">
        <v>0.88166666666666671</v>
      </c>
      <c r="C3561" s="15">
        <v>9</v>
      </c>
      <c r="D3561" s="6">
        <f t="shared" si="110"/>
        <v>21</v>
      </c>
      <c r="E3561" s="6">
        <f t="shared" si="111"/>
        <v>19</v>
      </c>
      <c r="F3561" s="10">
        <v>9</v>
      </c>
      <c r="G3561" s="10">
        <v>36</v>
      </c>
    </row>
    <row r="3562" spans="1:7" x14ac:dyDescent="0.2">
      <c r="A3562" s="1">
        <v>45944</v>
      </c>
      <c r="B3562" s="3">
        <v>0.88180555555555551</v>
      </c>
      <c r="C3562" s="15">
        <v>9</v>
      </c>
      <c r="D3562" s="6">
        <f t="shared" si="110"/>
        <v>21</v>
      </c>
      <c r="E3562" s="6">
        <f t="shared" si="111"/>
        <v>19</v>
      </c>
      <c r="F3562" s="10">
        <v>9</v>
      </c>
      <c r="G3562" s="10">
        <v>48</v>
      </c>
    </row>
    <row r="3563" spans="1:7" x14ac:dyDescent="0.2">
      <c r="A3563" s="1">
        <v>45944</v>
      </c>
      <c r="B3563" s="3">
        <v>0.88230324074074074</v>
      </c>
      <c r="C3563" s="15">
        <v>9</v>
      </c>
      <c r="D3563" s="6">
        <f t="shared" si="110"/>
        <v>21</v>
      </c>
      <c r="E3563" s="6">
        <f t="shared" si="111"/>
        <v>19</v>
      </c>
      <c r="F3563" s="10">
        <v>10</v>
      </c>
      <c r="G3563" s="10">
        <v>31</v>
      </c>
    </row>
    <row r="3564" spans="1:7" x14ac:dyDescent="0.2">
      <c r="A3564" s="1">
        <v>45944</v>
      </c>
      <c r="B3564" s="3">
        <v>0.88245370370370368</v>
      </c>
      <c r="C3564" s="15">
        <v>9</v>
      </c>
      <c r="D3564" s="6">
        <f t="shared" si="110"/>
        <v>21</v>
      </c>
      <c r="E3564" s="6">
        <f t="shared" si="111"/>
        <v>19</v>
      </c>
      <c r="F3564" s="10">
        <v>10</v>
      </c>
      <c r="G3564" s="10">
        <v>44</v>
      </c>
    </row>
    <row r="3565" spans="1:7" x14ac:dyDescent="0.2">
      <c r="A3565" s="1">
        <v>45944</v>
      </c>
      <c r="B3565" s="3">
        <v>0.88258101851851856</v>
      </c>
      <c r="C3565" s="15">
        <v>9</v>
      </c>
      <c r="D3565" s="6">
        <f t="shared" si="110"/>
        <v>21</v>
      </c>
      <c r="E3565" s="6">
        <f t="shared" si="111"/>
        <v>19</v>
      </c>
      <c r="F3565" s="10">
        <v>10</v>
      </c>
      <c r="G3565" s="10">
        <v>55</v>
      </c>
    </row>
    <row r="3566" spans="1:7" x14ac:dyDescent="0.2">
      <c r="A3566" s="1">
        <v>45944</v>
      </c>
      <c r="B3566" s="3">
        <v>0.88305555555555559</v>
      </c>
      <c r="C3566" s="15">
        <v>9</v>
      </c>
      <c r="D3566" s="6">
        <f t="shared" si="110"/>
        <v>21</v>
      </c>
      <c r="E3566" s="6">
        <f t="shared" si="111"/>
        <v>19</v>
      </c>
      <c r="F3566" s="10">
        <v>11</v>
      </c>
      <c r="G3566" s="10">
        <v>36</v>
      </c>
    </row>
    <row r="3567" spans="1:7" x14ac:dyDescent="0.2">
      <c r="A3567" s="1">
        <v>45944</v>
      </c>
      <c r="B3567" s="3">
        <v>0.88320601851851854</v>
      </c>
      <c r="C3567" s="15">
        <v>9</v>
      </c>
      <c r="D3567" s="6">
        <f t="shared" ref="D3567:D3630" si="112">C3567+12</f>
        <v>21</v>
      </c>
      <c r="E3567" s="6">
        <f t="shared" si="111"/>
        <v>19</v>
      </c>
      <c r="F3567" s="10">
        <v>11</v>
      </c>
      <c r="G3567" s="10">
        <v>49</v>
      </c>
    </row>
    <row r="3568" spans="1:7" x14ac:dyDescent="0.2">
      <c r="A3568" s="1">
        <v>45944</v>
      </c>
      <c r="B3568" s="3">
        <v>0.8834143518518518</v>
      </c>
      <c r="C3568" s="15">
        <v>9</v>
      </c>
      <c r="D3568" s="6">
        <f t="shared" si="112"/>
        <v>21</v>
      </c>
      <c r="E3568" s="6">
        <f t="shared" si="111"/>
        <v>19</v>
      </c>
      <c r="F3568" s="10">
        <v>12</v>
      </c>
      <c r="G3568" s="10">
        <v>7</v>
      </c>
    </row>
    <row r="3569" spans="1:7" x14ac:dyDescent="0.2">
      <c r="A3569" s="1">
        <v>45944</v>
      </c>
      <c r="B3569" s="3">
        <v>0.88344907407407403</v>
      </c>
      <c r="C3569" s="15">
        <v>9</v>
      </c>
      <c r="D3569" s="6">
        <f t="shared" si="112"/>
        <v>21</v>
      </c>
      <c r="E3569" s="6">
        <f t="shared" si="111"/>
        <v>19</v>
      </c>
      <c r="F3569" s="10">
        <v>12</v>
      </c>
      <c r="G3569" s="10">
        <v>10</v>
      </c>
    </row>
    <row r="3570" spans="1:7" x14ac:dyDescent="0.2">
      <c r="A3570" s="1">
        <v>45944</v>
      </c>
      <c r="B3570" s="3">
        <v>0.88350694444444444</v>
      </c>
      <c r="C3570" s="15">
        <v>9</v>
      </c>
      <c r="D3570" s="6">
        <f t="shared" si="112"/>
        <v>21</v>
      </c>
      <c r="E3570" s="6">
        <f t="shared" si="111"/>
        <v>19</v>
      </c>
      <c r="F3570" s="10">
        <v>12</v>
      </c>
      <c r="G3570" s="10">
        <v>15</v>
      </c>
    </row>
    <row r="3571" spans="1:7" x14ac:dyDescent="0.2">
      <c r="A3571" s="1">
        <v>45944</v>
      </c>
      <c r="B3571" s="3">
        <v>0.88355324074074071</v>
      </c>
      <c r="C3571" s="15">
        <v>9</v>
      </c>
      <c r="D3571" s="6">
        <f t="shared" si="112"/>
        <v>21</v>
      </c>
      <c r="E3571" s="6">
        <f t="shared" si="111"/>
        <v>19</v>
      </c>
      <c r="F3571" s="10">
        <v>12</v>
      </c>
      <c r="G3571" s="10">
        <v>19</v>
      </c>
    </row>
    <row r="3572" spans="1:7" x14ac:dyDescent="0.2">
      <c r="A3572" s="1">
        <v>45944</v>
      </c>
      <c r="B3572" s="3">
        <v>0.8835763888888889</v>
      </c>
      <c r="C3572" s="15">
        <v>9</v>
      </c>
      <c r="D3572" s="6">
        <f t="shared" si="112"/>
        <v>21</v>
      </c>
      <c r="E3572" s="6">
        <f t="shared" si="111"/>
        <v>19</v>
      </c>
      <c r="F3572" s="10">
        <v>12</v>
      </c>
      <c r="G3572" s="10">
        <v>21</v>
      </c>
    </row>
    <row r="3573" spans="1:7" x14ac:dyDescent="0.2">
      <c r="A3573" s="1">
        <v>45944</v>
      </c>
      <c r="B3573" s="3">
        <v>0.88365740740740739</v>
      </c>
      <c r="C3573" s="15">
        <v>9</v>
      </c>
      <c r="D3573" s="6">
        <f t="shared" si="112"/>
        <v>21</v>
      </c>
      <c r="E3573" s="6">
        <f t="shared" si="111"/>
        <v>19</v>
      </c>
      <c r="F3573" s="10">
        <v>12</v>
      </c>
      <c r="G3573" s="10">
        <v>28</v>
      </c>
    </row>
    <row r="3574" spans="1:7" x14ac:dyDescent="0.2">
      <c r="A3574" s="1">
        <v>45944</v>
      </c>
      <c r="B3574" s="3">
        <v>0.88386574074074076</v>
      </c>
      <c r="C3574" s="15">
        <v>9</v>
      </c>
      <c r="D3574" s="6">
        <f t="shared" si="112"/>
        <v>21</v>
      </c>
      <c r="E3574" s="6">
        <f t="shared" si="111"/>
        <v>19</v>
      </c>
      <c r="F3574" s="10">
        <v>12</v>
      </c>
      <c r="G3574" s="10">
        <v>46</v>
      </c>
    </row>
    <row r="3575" spans="1:7" x14ac:dyDescent="0.2">
      <c r="A3575" s="1">
        <v>45944</v>
      </c>
      <c r="B3575" s="3">
        <v>0.88394675925925925</v>
      </c>
      <c r="C3575" s="15">
        <v>9</v>
      </c>
      <c r="D3575" s="6">
        <f t="shared" si="112"/>
        <v>21</v>
      </c>
      <c r="E3575" s="6">
        <f t="shared" si="111"/>
        <v>19</v>
      </c>
      <c r="F3575" s="10">
        <v>12</v>
      </c>
      <c r="G3575" s="10">
        <v>53</v>
      </c>
    </row>
    <row r="3576" spans="1:7" x14ac:dyDescent="0.2">
      <c r="A3576" s="1">
        <v>45944</v>
      </c>
      <c r="B3576" s="3">
        <v>0.8840393518518519</v>
      </c>
      <c r="C3576" s="15">
        <v>9</v>
      </c>
      <c r="D3576" s="6">
        <f t="shared" si="112"/>
        <v>21</v>
      </c>
      <c r="E3576" s="6">
        <f t="shared" si="111"/>
        <v>19</v>
      </c>
      <c r="F3576" s="10">
        <v>13</v>
      </c>
      <c r="G3576" s="10">
        <v>1</v>
      </c>
    </row>
    <row r="3577" spans="1:7" x14ac:dyDescent="0.2">
      <c r="A3577" s="1">
        <v>45944</v>
      </c>
      <c r="B3577" s="3">
        <v>0.88412037037037039</v>
      </c>
      <c r="C3577" s="15">
        <v>9</v>
      </c>
      <c r="D3577" s="6">
        <f t="shared" si="112"/>
        <v>21</v>
      </c>
      <c r="E3577" s="6">
        <f t="shared" si="111"/>
        <v>19</v>
      </c>
      <c r="F3577" s="10">
        <v>13</v>
      </c>
      <c r="G3577" s="10">
        <v>8</v>
      </c>
    </row>
    <row r="3578" spans="1:7" x14ac:dyDescent="0.2">
      <c r="A3578" s="1">
        <v>45944</v>
      </c>
      <c r="B3578" s="3">
        <v>0.88413194444444443</v>
      </c>
      <c r="C3578" s="15">
        <v>9</v>
      </c>
      <c r="D3578" s="6">
        <f t="shared" si="112"/>
        <v>21</v>
      </c>
      <c r="E3578" s="6">
        <f t="shared" si="111"/>
        <v>19</v>
      </c>
      <c r="F3578" s="10">
        <v>13</v>
      </c>
      <c r="G3578" s="10">
        <v>9</v>
      </c>
    </row>
    <row r="3579" spans="1:7" x14ac:dyDescent="0.2">
      <c r="A3579" s="1">
        <v>45944</v>
      </c>
      <c r="B3579" s="3">
        <v>0.88418981481481485</v>
      </c>
      <c r="C3579" s="15">
        <v>9</v>
      </c>
      <c r="D3579" s="6">
        <f t="shared" si="112"/>
        <v>21</v>
      </c>
      <c r="E3579" s="6">
        <f t="shared" si="111"/>
        <v>19</v>
      </c>
      <c r="F3579" s="10">
        <v>13</v>
      </c>
      <c r="G3579" s="10">
        <v>14</v>
      </c>
    </row>
    <row r="3580" spans="1:7" x14ac:dyDescent="0.2">
      <c r="A3580" s="1">
        <v>45944</v>
      </c>
      <c r="B3580" s="3">
        <v>0.8842592592592593</v>
      </c>
      <c r="C3580" s="15">
        <v>9</v>
      </c>
      <c r="D3580" s="6">
        <f t="shared" si="112"/>
        <v>21</v>
      </c>
      <c r="E3580" s="6">
        <f t="shared" si="111"/>
        <v>19</v>
      </c>
      <c r="F3580" s="10">
        <v>13</v>
      </c>
      <c r="G3580" s="10">
        <v>20</v>
      </c>
    </row>
    <row r="3581" spans="1:7" x14ac:dyDescent="0.2">
      <c r="A3581" s="1">
        <v>45944</v>
      </c>
      <c r="B3581" s="3">
        <v>0.88428240740740738</v>
      </c>
      <c r="C3581" s="15">
        <v>9</v>
      </c>
      <c r="D3581" s="6">
        <f t="shared" si="112"/>
        <v>21</v>
      </c>
      <c r="E3581" s="6">
        <f t="shared" si="111"/>
        <v>19</v>
      </c>
      <c r="F3581" s="10">
        <v>13</v>
      </c>
      <c r="G3581" s="10">
        <v>22</v>
      </c>
    </row>
    <row r="3582" spans="1:7" x14ac:dyDescent="0.2">
      <c r="A3582" s="1">
        <v>45944</v>
      </c>
      <c r="B3582" s="3">
        <v>0.8843981481481481</v>
      </c>
      <c r="C3582" s="15">
        <v>9</v>
      </c>
      <c r="D3582" s="6">
        <f t="shared" si="112"/>
        <v>21</v>
      </c>
      <c r="E3582" s="6">
        <f t="shared" si="111"/>
        <v>19</v>
      </c>
      <c r="F3582" s="10">
        <v>13</v>
      </c>
      <c r="G3582" s="10">
        <v>32</v>
      </c>
    </row>
    <row r="3583" spans="1:7" x14ac:dyDescent="0.2">
      <c r="A3583" s="1">
        <v>45944</v>
      </c>
      <c r="B3583" s="3">
        <v>0.88442129629629629</v>
      </c>
      <c r="C3583" s="15">
        <v>9</v>
      </c>
      <c r="D3583" s="6">
        <f t="shared" si="112"/>
        <v>21</v>
      </c>
      <c r="E3583" s="6">
        <f t="shared" si="111"/>
        <v>19</v>
      </c>
      <c r="F3583" s="10">
        <v>13</v>
      </c>
      <c r="G3583" s="10">
        <v>34</v>
      </c>
    </row>
    <row r="3584" spans="1:7" x14ac:dyDescent="0.2">
      <c r="A3584" s="1">
        <v>45944</v>
      </c>
      <c r="B3584" s="3">
        <v>0.88446759259259256</v>
      </c>
      <c r="C3584" s="15">
        <v>9</v>
      </c>
      <c r="D3584" s="6">
        <f t="shared" si="112"/>
        <v>21</v>
      </c>
      <c r="E3584" s="6">
        <f t="shared" si="111"/>
        <v>19</v>
      </c>
      <c r="F3584" s="10">
        <v>13</v>
      </c>
      <c r="G3584" s="10">
        <v>38</v>
      </c>
    </row>
    <row r="3585" spans="1:7" x14ac:dyDescent="0.2">
      <c r="A3585" s="1">
        <v>45944</v>
      </c>
      <c r="B3585" s="3">
        <v>0.88447916666666671</v>
      </c>
      <c r="C3585" s="15">
        <v>9</v>
      </c>
      <c r="D3585" s="6">
        <f t="shared" si="112"/>
        <v>21</v>
      </c>
      <c r="E3585" s="6">
        <f t="shared" si="111"/>
        <v>19</v>
      </c>
      <c r="F3585" s="10">
        <v>13</v>
      </c>
      <c r="G3585" s="10">
        <v>39</v>
      </c>
    </row>
    <row r="3586" spans="1:7" x14ac:dyDescent="0.2">
      <c r="A3586" s="1">
        <v>45944</v>
      </c>
      <c r="B3586" s="3">
        <v>0.88450231481481478</v>
      </c>
      <c r="C3586" s="15">
        <v>9</v>
      </c>
      <c r="D3586" s="6">
        <f t="shared" si="112"/>
        <v>21</v>
      </c>
      <c r="E3586" s="6">
        <f t="shared" si="111"/>
        <v>19</v>
      </c>
      <c r="F3586" s="10">
        <v>13</v>
      </c>
      <c r="G3586" s="10">
        <v>41</v>
      </c>
    </row>
    <row r="3587" spans="1:7" x14ac:dyDescent="0.2">
      <c r="A3587" s="1">
        <v>45944</v>
      </c>
      <c r="B3587" s="3">
        <v>0.88503472222222224</v>
      </c>
      <c r="C3587" s="15">
        <v>9</v>
      </c>
      <c r="D3587" s="6">
        <f t="shared" si="112"/>
        <v>21</v>
      </c>
      <c r="E3587" s="6">
        <f t="shared" si="111"/>
        <v>19</v>
      </c>
      <c r="F3587" s="10">
        <v>14</v>
      </c>
      <c r="G3587" s="10">
        <v>27</v>
      </c>
    </row>
    <row r="3588" spans="1:7" x14ac:dyDescent="0.2">
      <c r="A3588" s="1">
        <v>45944</v>
      </c>
      <c r="B3588" s="3">
        <v>0.88510416666666669</v>
      </c>
      <c r="C3588" s="15">
        <v>9</v>
      </c>
      <c r="D3588" s="6">
        <f t="shared" si="112"/>
        <v>21</v>
      </c>
      <c r="E3588" s="6">
        <f t="shared" ref="E3588:E3651" si="113">D3588-2</f>
        <v>19</v>
      </c>
      <c r="F3588" s="10">
        <v>14</v>
      </c>
      <c r="G3588" s="10">
        <v>33</v>
      </c>
    </row>
    <row r="3589" spans="1:7" x14ac:dyDescent="0.2">
      <c r="A3589" s="1">
        <v>45944</v>
      </c>
      <c r="B3589" s="3">
        <v>0.88518518518518519</v>
      </c>
      <c r="C3589" s="15">
        <v>9</v>
      </c>
      <c r="D3589" s="6">
        <f t="shared" si="112"/>
        <v>21</v>
      </c>
      <c r="E3589" s="6">
        <f t="shared" si="113"/>
        <v>19</v>
      </c>
      <c r="F3589" s="10">
        <v>14</v>
      </c>
      <c r="G3589" s="10">
        <v>40</v>
      </c>
    </row>
    <row r="3590" spans="1:7" x14ac:dyDescent="0.2">
      <c r="A3590" s="1">
        <v>45944</v>
      </c>
      <c r="B3590" s="3">
        <v>0.8853819444444444</v>
      </c>
      <c r="C3590" s="15">
        <v>9</v>
      </c>
      <c r="D3590" s="6">
        <f t="shared" si="112"/>
        <v>21</v>
      </c>
      <c r="E3590" s="6">
        <f t="shared" si="113"/>
        <v>19</v>
      </c>
      <c r="F3590" s="10">
        <v>14</v>
      </c>
      <c r="G3590" s="10">
        <v>57</v>
      </c>
    </row>
    <row r="3591" spans="1:7" x14ac:dyDescent="0.2">
      <c r="A3591" s="1">
        <v>45944</v>
      </c>
      <c r="B3591" s="3">
        <v>0.88542824074074078</v>
      </c>
      <c r="C3591" s="15">
        <v>9</v>
      </c>
      <c r="D3591" s="6">
        <f t="shared" si="112"/>
        <v>21</v>
      </c>
      <c r="E3591" s="6">
        <f t="shared" si="113"/>
        <v>19</v>
      </c>
      <c r="F3591" s="10">
        <v>15</v>
      </c>
      <c r="G3591" s="10">
        <v>1</v>
      </c>
    </row>
    <row r="3592" spans="1:7" x14ac:dyDescent="0.2">
      <c r="A3592" s="1">
        <v>45944</v>
      </c>
      <c r="B3592" s="3">
        <v>0.88548611111111108</v>
      </c>
      <c r="C3592" s="15">
        <v>9</v>
      </c>
      <c r="D3592" s="6">
        <f t="shared" si="112"/>
        <v>21</v>
      </c>
      <c r="E3592" s="6">
        <f t="shared" si="113"/>
        <v>19</v>
      </c>
      <c r="F3592" s="10">
        <v>15</v>
      </c>
      <c r="G3592" s="10">
        <v>6</v>
      </c>
    </row>
    <row r="3593" spans="1:7" x14ac:dyDescent="0.2">
      <c r="A3593" s="1">
        <v>45944</v>
      </c>
      <c r="B3593" s="3">
        <v>0.8855439814814815</v>
      </c>
      <c r="C3593" s="15">
        <v>9</v>
      </c>
      <c r="D3593" s="6">
        <f t="shared" si="112"/>
        <v>21</v>
      </c>
      <c r="E3593" s="6">
        <f t="shared" si="113"/>
        <v>19</v>
      </c>
      <c r="F3593" s="10">
        <v>15</v>
      </c>
      <c r="G3593" s="10">
        <v>11</v>
      </c>
    </row>
    <row r="3594" spans="1:7" x14ac:dyDescent="0.2">
      <c r="A3594" s="1">
        <v>45944</v>
      </c>
      <c r="B3594" s="3">
        <v>0.885625</v>
      </c>
      <c r="C3594" s="15">
        <v>9</v>
      </c>
      <c r="D3594" s="6">
        <f t="shared" si="112"/>
        <v>21</v>
      </c>
      <c r="E3594" s="6">
        <f t="shared" si="113"/>
        <v>19</v>
      </c>
      <c r="F3594" s="10">
        <v>15</v>
      </c>
      <c r="G3594" s="10">
        <v>18</v>
      </c>
    </row>
    <row r="3595" spans="1:7" x14ac:dyDescent="0.2">
      <c r="A3595" s="1">
        <v>45944</v>
      </c>
      <c r="B3595" s="3">
        <v>0.88569444444444445</v>
      </c>
      <c r="C3595" s="15">
        <v>9</v>
      </c>
      <c r="D3595" s="6">
        <f t="shared" si="112"/>
        <v>21</v>
      </c>
      <c r="E3595" s="6">
        <f t="shared" si="113"/>
        <v>19</v>
      </c>
      <c r="F3595" s="10">
        <v>15</v>
      </c>
      <c r="G3595" s="10">
        <v>24</v>
      </c>
    </row>
    <row r="3596" spans="1:7" x14ac:dyDescent="0.2">
      <c r="A3596" s="1">
        <v>45944</v>
      </c>
      <c r="B3596" s="3">
        <v>0.88571759259259264</v>
      </c>
      <c r="C3596" s="15">
        <v>9</v>
      </c>
      <c r="D3596" s="6">
        <f t="shared" si="112"/>
        <v>21</v>
      </c>
      <c r="E3596" s="6">
        <f t="shared" si="113"/>
        <v>19</v>
      </c>
      <c r="F3596" s="10">
        <v>15</v>
      </c>
      <c r="G3596" s="10">
        <v>26</v>
      </c>
    </row>
    <row r="3597" spans="1:7" x14ac:dyDescent="0.2">
      <c r="A3597" s="1">
        <v>45944</v>
      </c>
      <c r="B3597" s="3">
        <v>0.88598379629629631</v>
      </c>
      <c r="C3597" s="15">
        <v>9</v>
      </c>
      <c r="D3597" s="6">
        <f t="shared" si="112"/>
        <v>21</v>
      </c>
      <c r="E3597" s="6">
        <f t="shared" si="113"/>
        <v>19</v>
      </c>
      <c r="F3597" s="10">
        <v>15</v>
      </c>
      <c r="G3597" s="10">
        <v>49</v>
      </c>
    </row>
    <row r="3598" spans="1:7" x14ac:dyDescent="0.2">
      <c r="A3598" s="1">
        <v>45944</v>
      </c>
      <c r="B3598" s="3">
        <v>0.88608796296296299</v>
      </c>
      <c r="C3598" s="15">
        <v>9</v>
      </c>
      <c r="D3598" s="6">
        <f t="shared" si="112"/>
        <v>21</v>
      </c>
      <c r="E3598" s="6">
        <f t="shared" si="113"/>
        <v>19</v>
      </c>
      <c r="F3598" s="10">
        <v>15</v>
      </c>
      <c r="G3598" s="10">
        <v>58</v>
      </c>
    </row>
    <row r="3599" spans="1:7" x14ac:dyDescent="0.2">
      <c r="A3599" s="1">
        <v>45944</v>
      </c>
      <c r="B3599" s="3">
        <v>0.88612268518518522</v>
      </c>
      <c r="C3599" s="15">
        <v>9</v>
      </c>
      <c r="D3599" s="6">
        <f t="shared" si="112"/>
        <v>21</v>
      </c>
      <c r="E3599" s="6">
        <f t="shared" si="113"/>
        <v>19</v>
      </c>
      <c r="F3599" s="10">
        <v>16</v>
      </c>
      <c r="G3599" s="10">
        <v>1</v>
      </c>
    </row>
    <row r="3600" spans="1:7" x14ac:dyDescent="0.2">
      <c r="A3600" s="1">
        <v>45944</v>
      </c>
      <c r="B3600" s="3">
        <v>0.8863078703703704</v>
      </c>
      <c r="C3600" s="15">
        <v>9</v>
      </c>
      <c r="D3600" s="6">
        <f t="shared" si="112"/>
        <v>21</v>
      </c>
      <c r="E3600" s="6">
        <f t="shared" si="113"/>
        <v>19</v>
      </c>
      <c r="F3600" s="10">
        <v>16</v>
      </c>
      <c r="G3600" s="10">
        <v>17</v>
      </c>
    </row>
    <row r="3601" spans="1:7" x14ac:dyDescent="0.2">
      <c r="A3601" s="1">
        <v>45944</v>
      </c>
      <c r="B3601" s="3">
        <v>0.88668981481481479</v>
      </c>
      <c r="C3601" s="15">
        <v>9</v>
      </c>
      <c r="D3601" s="6">
        <f t="shared" si="112"/>
        <v>21</v>
      </c>
      <c r="E3601" s="6">
        <f t="shared" si="113"/>
        <v>19</v>
      </c>
      <c r="F3601" s="10">
        <v>16</v>
      </c>
      <c r="G3601" s="10">
        <v>50</v>
      </c>
    </row>
    <row r="3602" spans="1:7" x14ac:dyDescent="0.2">
      <c r="A3602" s="1">
        <v>45944</v>
      </c>
      <c r="B3602" s="3">
        <v>0.88679398148148147</v>
      </c>
      <c r="C3602" s="15">
        <v>9</v>
      </c>
      <c r="D3602" s="6">
        <f t="shared" si="112"/>
        <v>21</v>
      </c>
      <c r="E3602" s="6">
        <f t="shared" si="113"/>
        <v>19</v>
      </c>
      <c r="F3602" s="10">
        <v>16</v>
      </c>
      <c r="G3602" s="10">
        <v>59</v>
      </c>
    </row>
    <row r="3603" spans="1:7" x14ac:dyDescent="0.2">
      <c r="A3603" s="1">
        <v>45944</v>
      </c>
      <c r="B3603" s="3">
        <v>0.88680555555555551</v>
      </c>
      <c r="C3603" s="15">
        <v>9</v>
      </c>
      <c r="D3603" s="6">
        <f t="shared" si="112"/>
        <v>21</v>
      </c>
      <c r="E3603" s="6">
        <f t="shared" si="113"/>
        <v>19</v>
      </c>
      <c r="F3603" s="10">
        <v>17</v>
      </c>
      <c r="G3603" s="10">
        <v>0</v>
      </c>
    </row>
    <row r="3604" spans="1:7" x14ac:dyDescent="0.2">
      <c r="A3604" s="1">
        <v>45944</v>
      </c>
      <c r="B3604" s="3">
        <v>0.88687499999999997</v>
      </c>
      <c r="C3604" s="15">
        <v>9</v>
      </c>
      <c r="D3604" s="6">
        <f t="shared" si="112"/>
        <v>21</v>
      </c>
      <c r="E3604" s="6">
        <f t="shared" si="113"/>
        <v>19</v>
      </c>
      <c r="F3604" s="10">
        <v>17</v>
      </c>
      <c r="G3604" s="10">
        <v>6</v>
      </c>
    </row>
    <row r="3605" spans="1:7" x14ac:dyDescent="0.2">
      <c r="A3605" s="1">
        <v>45944</v>
      </c>
      <c r="B3605" s="3">
        <v>0.88697916666666665</v>
      </c>
      <c r="C3605" s="15">
        <v>9</v>
      </c>
      <c r="D3605" s="6">
        <f t="shared" si="112"/>
        <v>21</v>
      </c>
      <c r="E3605" s="6">
        <f t="shared" si="113"/>
        <v>19</v>
      </c>
      <c r="F3605" s="10">
        <v>17</v>
      </c>
      <c r="G3605" s="10">
        <v>15</v>
      </c>
    </row>
    <row r="3606" spans="1:7" x14ac:dyDescent="0.2">
      <c r="A3606" s="1">
        <v>45944</v>
      </c>
      <c r="B3606" s="3">
        <v>0.88702546296296292</v>
      </c>
      <c r="C3606" s="15">
        <v>9</v>
      </c>
      <c r="D3606" s="6">
        <f t="shared" si="112"/>
        <v>21</v>
      </c>
      <c r="E3606" s="6">
        <f t="shared" si="113"/>
        <v>19</v>
      </c>
      <c r="F3606" s="10">
        <v>17</v>
      </c>
      <c r="G3606" s="10">
        <v>19</v>
      </c>
    </row>
    <row r="3607" spans="1:7" x14ac:dyDescent="0.2">
      <c r="A3607" s="1">
        <v>45944</v>
      </c>
      <c r="B3607" s="3">
        <v>0.88733796296296297</v>
      </c>
      <c r="C3607" s="15">
        <v>9</v>
      </c>
      <c r="D3607" s="6">
        <f t="shared" si="112"/>
        <v>21</v>
      </c>
      <c r="E3607" s="6">
        <f t="shared" si="113"/>
        <v>19</v>
      </c>
      <c r="F3607" s="10">
        <v>17</v>
      </c>
      <c r="G3607" s="10">
        <v>46</v>
      </c>
    </row>
    <row r="3608" spans="1:7" x14ac:dyDescent="0.2">
      <c r="A3608" s="1">
        <v>45944</v>
      </c>
      <c r="B3608" s="3">
        <v>0.88746527777777773</v>
      </c>
      <c r="C3608" s="15">
        <v>9</v>
      </c>
      <c r="D3608" s="6">
        <f t="shared" si="112"/>
        <v>21</v>
      </c>
      <c r="E3608" s="6">
        <f t="shared" si="113"/>
        <v>19</v>
      </c>
      <c r="F3608" s="10">
        <v>17</v>
      </c>
      <c r="G3608" s="10">
        <v>57</v>
      </c>
    </row>
    <row r="3609" spans="1:7" x14ac:dyDescent="0.2">
      <c r="A3609" s="1">
        <v>45944</v>
      </c>
      <c r="B3609" s="3">
        <v>0.88747685185185188</v>
      </c>
      <c r="C3609" s="15">
        <v>9</v>
      </c>
      <c r="D3609" s="6">
        <f t="shared" si="112"/>
        <v>21</v>
      </c>
      <c r="E3609" s="6">
        <f t="shared" si="113"/>
        <v>19</v>
      </c>
      <c r="F3609" s="10">
        <v>17</v>
      </c>
      <c r="G3609" s="10">
        <v>58</v>
      </c>
    </row>
    <row r="3610" spans="1:7" x14ac:dyDescent="0.2">
      <c r="A3610" s="1">
        <v>45944</v>
      </c>
      <c r="B3610" s="3">
        <v>0.88763888888888887</v>
      </c>
      <c r="C3610" s="15">
        <v>9</v>
      </c>
      <c r="D3610" s="6">
        <f t="shared" si="112"/>
        <v>21</v>
      </c>
      <c r="E3610" s="6">
        <f t="shared" si="113"/>
        <v>19</v>
      </c>
      <c r="F3610" s="10">
        <v>18</v>
      </c>
      <c r="G3610" s="10">
        <v>12</v>
      </c>
    </row>
    <row r="3611" spans="1:7" x14ac:dyDescent="0.2">
      <c r="A3611" s="1">
        <v>45944</v>
      </c>
      <c r="B3611" s="3">
        <v>0.88782407407407404</v>
      </c>
      <c r="C3611" s="15">
        <v>9</v>
      </c>
      <c r="D3611" s="6">
        <f t="shared" si="112"/>
        <v>21</v>
      </c>
      <c r="E3611" s="6">
        <f t="shared" si="113"/>
        <v>19</v>
      </c>
      <c r="F3611" s="10">
        <v>18</v>
      </c>
      <c r="G3611" s="10">
        <v>28</v>
      </c>
    </row>
    <row r="3612" spans="1:7" x14ac:dyDescent="0.2">
      <c r="A3612" s="1">
        <v>45944</v>
      </c>
      <c r="B3612" s="3">
        <v>0.88797453703703699</v>
      </c>
      <c r="C3612" s="15">
        <v>9</v>
      </c>
      <c r="D3612" s="6">
        <f t="shared" si="112"/>
        <v>21</v>
      </c>
      <c r="E3612" s="6">
        <f t="shared" si="113"/>
        <v>19</v>
      </c>
      <c r="F3612" s="10">
        <v>18</v>
      </c>
      <c r="G3612" s="10">
        <v>41</v>
      </c>
    </row>
    <row r="3613" spans="1:7" x14ac:dyDescent="0.2">
      <c r="A3613" s="1">
        <v>45944</v>
      </c>
      <c r="B3613" s="3">
        <v>0.88809027777777783</v>
      </c>
      <c r="C3613" s="15">
        <v>9</v>
      </c>
      <c r="D3613" s="6">
        <f t="shared" si="112"/>
        <v>21</v>
      </c>
      <c r="E3613" s="6">
        <f t="shared" si="113"/>
        <v>19</v>
      </c>
      <c r="F3613" s="10">
        <v>18</v>
      </c>
      <c r="G3613" s="10">
        <v>51</v>
      </c>
    </row>
    <row r="3614" spans="1:7" x14ac:dyDescent="0.2">
      <c r="A3614" s="1">
        <v>45944</v>
      </c>
      <c r="B3614" s="3">
        <v>0.88829861111111108</v>
      </c>
      <c r="C3614" s="15">
        <v>9</v>
      </c>
      <c r="D3614" s="6">
        <f t="shared" si="112"/>
        <v>21</v>
      </c>
      <c r="E3614" s="6">
        <f t="shared" si="113"/>
        <v>19</v>
      </c>
      <c r="F3614" s="10">
        <v>19</v>
      </c>
      <c r="G3614" s="10">
        <v>9</v>
      </c>
    </row>
    <row r="3615" spans="1:7" x14ac:dyDescent="0.2">
      <c r="A3615" s="1">
        <v>45944</v>
      </c>
      <c r="B3615" s="3">
        <v>0.88927083333333334</v>
      </c>
      <c r="C3615" s="15">
        <v>9</v>
      </c>
      <c r="D3615" s="6">
        <f t="shared" si="112"/>
        <v>21</v>
      </c>
      <c r="E3615" s="6">
        <f t="shared" si="113"/>
        <v>19</v>
      </c>
      <c r="F3615" s="10">
        <v>20</v>
      </c>
      <c r="G3615" s="10">
        <v>33</v>
      </c>
    </row>
    <row r="3616" spans="1:7" x14ac:dyDescent="0.2">
      <c r="A3616" s="1">
        <v>45944</v>
      </c>
      <c r="B3616" s="3">
        <v>0.88979166666666665</v>
      </c>
      <c r="C3616" s="15">
        <v>9</v>
      </c>
      <c r="D3616" s="6">
        <f t="shared" si="112"/>
        <v>21</v>
      </c>
      <c r="E3616" s="6">
        <f t="shared" si="113"/>
        <v>19</v>
      </c>
      <c r="F3616" s="10">
        <v>21</v>
      </c>
      <c r="G3616" s="10">
        <v>18</v>
      </c>
    </row>
    <row r="3617" spans="1:7" x14ac:dyDescent="0.2">
      <c r="A3617" s="1">
        <v>45944</v>
      </c>
      <c r="B3617" s="3">
        <v>0.88995370370370375</v>
      </c>
      <c r="C3617" s="15">
        <v>9</v>
      </c>
      <c r="D3617" s="6">
        <f t="shared" si="112"/>
        <v>21</v>
      </c>
      <c r="E3617" s="6">
        <f t="shared" si="113"/>
        <v>19</v>
      </c>
      <c r="F3617" s="10">
        <v>21</v>
      </c>
      <c r="G3617" s="10">
        <v>32</v>
      </c>
    </row>
    <row r="3618" spans="1:7" x14ac:dyDescent="0.2">
      <c r="A3618" s="1">
        <v>45944</v>
      </c>
      <c r="B3618" s="3">
        <v>0.89024305555555561</v>
      </c>
      <c r="C3618" s="15">
        <v>9</v>
      </c>
      <c r="D3618" s="6">
        <f t="shared" si="112"/>
        <v>21</v>
      </c>
      <c r="E3618" s="6">
        <f t="shared" si="113"/>
        <v>19</v>
      </c>
      <c r="F3618" s="10">
        <v>21</v>
      </c>
      <c r="G3618" s="10">
        <v>57</v>
      </c>
    </row>
    <row r="3619" spans="1:7" x14ac:dyDescent="0.2">
      <c r="A3619" s="1">
        <v>45944</v>
      </c>
      <c r="B3619" s="3">
        <v>0.89078703703703699</v>
      </c>
      <c r="C3619" s="15">
        <v>9</v>
      </c>
      <c r="D3619" s="6">
        <f t="shared" si="112"/>
        <v>21</v>
      </c>
      <c r="E3619" s="6">
        <f t="shared" si="113"/>
        <v>19</v>
      </c>
      <c r="F3619" s="10">
        <v>22</v>
      </c>
      <c r="G3619" s="10">
        <v>44</v>
      </c>
    </row>
    <row r="3620" spans="1:7" x14ac:dyDescent="0.2">
      <c r="A3620" s="1">
        <v>45944</v>
      </c>
      <c r="B3620" s="3">
        <v>0.8908449074074074</v>
      </c>
      <c r="C3620" s="15">
        <v>9</v>
      </c>
      <c r="D3620" s="6">
        <f t="shared" si="112"/>
        <v>21</v>
      </c>
      <c r="E3620" s="6">
        <f t="shared" si="113"/>
        <v>19</v>
      </c>
      <c r="F3620" s="10">
        <v>22</v>
      </c>
      <c r="G3620" s="10">
        <v>49</v>
      </c>
    </row>
    <row r="3621" spans="1:7" x14ac:dyDescent="0.2">
      <c r="A3621" s="1">
        <v>45944</v>
      </c>
      <c r="B3621" s="3">
        <v>0.89101851851851854</v>
      </c>
      <c r="C3621" s="15">
        <v>9</v>
      </c>
      <c r="D3621" s="6">
        <f t="shared" si="112"/>
        <v>21</v>
      </c>
      <c r="E3621" s="6">
        <f t="shared" si="113"/>
        <v>19</v>
      </c>
      <c r="F3621" s="10">
        <v>23</v>
      </c>
      <c r="G3621" s="10">
        <v>4</v>
      </c>
    </row>
    <row r="3622" spans="1:7" x14ac:dyDescent="0.2">
      <c r="A3622" s="1">
        <v>45944</v>
      </c>
      <c r="B3622" s="3">
        <v>0.89113425925925926</v>
      </c>
      <c r="C3622" s="15">
        <v>9</v>
      </c>
      <c r="D3622" s="6">
        <f t="shared" si="112"/>
        <v>21</v>
      </c>
      <c r="E3622" s="6">
        <f t="shared" si="113"/>
        <v>19</v>
      </c>
      <c r="F3622" s="10">
        <v>23</v>
      </c>
      <c r="G3622" s="10">
        <v>14</v>
      </c>
    </row>
    <row r="3623" spans="1:7" x14ac:dyDescent="0.2">
      <c r="A3623" s="1">
        <v>45944</v>
      </c>
      <c r="B3623" s="3">
        <v>0.89116898148148149</v>
      </c>
      <c r="C3623" s="15">
        <v>9</v>
      </c>
      <c r="D3623" s="6">
        <f t="shared" si="112"/>
        <v>21</v>
      </c>
      <c r="E3623" s="6">
        <f t="shared" si="113"/>
        <v>19</v>
      </c>
      <c r="F3623" s="10">
        <v>23</v>
      </c>
      <c r="G3623" s="10">
        <v>17</v>
      </c>
    </row>
    <row r="3624" spans="1:7" x14ac:dyDescent="0.2">
      <c r="A3624" s="1">
        <v>45944</v>
      </c>
      <c r="B3624" s="3">
        <v>0.89124999999999999</v>
      </c>
      <c r="C3624" s="15">
        <v>9</v>
      </c>
      <c r="D3624" s="6">
        <f t="shared" si="112"/>
        <v>21</v>
      </c>
      <c r="E3624" s="6">
        <f t="shared" si="113"/>
        <v>19</v>
      </c>
      <c r="F3624" s="10">
        <v>23</v>
      </c>
      <c r="G3624" s="10">
        <v>24</v>
      </c>
    </row>
    <row r="3625" spans="1:7" x14ac:dyDescent="0.2">
      <c r="A3625" s="1">
        <v>45944</v>
      </c>
      <c r="B3625" s="3">
        <v>0.89127314814814818</v>
      </c>
      <c r="C3625" s="15">
        <v>9</v>
      </c>
      <c r="D3625" s="6">
        <f t="shared" si="112"/>
        <v>21</v>
      </c>
      <c r="E3625" s="6">
        <f t="shared" si="113"/>
        <v>19</v>
      </c>
      <c r="F3625" s="10">
        <v>23</v>
      </c>
      <c r="G3625" s="10">
        <v>26</v>
      </c>
    </row>
    <row r="3626" spans="1:7" x14ac:dyDescent="0.2">
      <c r="A3626" s="1">
        <v>45944</v>
      </c>
      <c r="B3626" s="3">
        <v>0.89135416666666667</v>
      </c>
      <c r="C3626" s="15">
        <v>9</v>
      </c>
      <c r="D3626" s="6">
        <f t="shared" si="112"/>
        <v>21</v>
      </c>
      <c r="E3626" s="6">
        <f t="shared" si="113"/>
        <v>19</v>
      </c>
      <c r="F3626" s="10">
        <v>23</v>
      </c>
      <c r="G3626" s="10">
        <v>33</v>
      </c>
    </row>
    <row r="3627" spans="1:7" x14ac:dyDescent="0.2">
      <c r="A3627" s="1">
        <v>45944</v>
      </c>
      <c r="B3627" s="3">
        <v>0.89146990740740739</v>
      </c>
      <c r="C3627" s="15">
        <v>9</v>
      </c>
      <c r="D3627" s="6">
        <f t="shared" si="112"/>
        <v>21</v>
      </c>
      <c r="E3627" s="6">
        <f t="shared" si="113"/>
        <v>19</v>
      </c>
      <c r="F3627" s="10">
        <v>23</v>
      </c>
      <c r="G3627" s="10">
        <v>43</v>
      </c>
    </row>
    <row r="3628" spans="1:7" x14ac:dyDescent="0.2">
      <c r="A3628" s="1">
        <v>45944</v>
      </c>
      <c r="B3628" s="3">
        <v>0.89148148148148143</v>
      </c>
      <c r="C3628" s="15">
        <v>9</v>
      </c>
      <c r="D3628" s="6">
        <f t="shared" si="112"/>
        <v>21</v>
      </c>
      <c r="E3628" s="6">
        <f t="shared" si="113"/>
        <v>19</v>
      </c>
      <c r="F3628" s="10">
        <v>23</v>
      </c>
      <c r="G3628" s="10">
        <v>44</v>
      </c>
    </row>
    <row r="3629" spans="1:7" x14ac:dyDescent="0.2">
      <c r="A3629" s="1">
        <v>45944</v>
      </c>
      <c r="B3629" s="3">
        <v>0.89153935185185185</v>
      </c>
      <c r="C3629" s="15">
        <v>9</v>
      </c>
      <c r="D3629" s="6">
        <f t="shared" si="112"/>
        <v>21</v>
      </c>
      <c r="E3629" s="6">
        <f t="shared" si="113"/>
        <v>19</v>
      </c>
      <c r="F3629" s="10">
        <v>23</v>
      </c>
      <c r="G3629" s="10">
        <v>49</v>
      </c>
    </row>
    <row r="3630" spans="1:7" x14ac:dyDescent="0.2">
      <c r="A3630" s="1">
        <v>45944</v>
      </c>
      <c r="B3630" s="3">
        <v>0.89192129629629635</v>
      </c>
      <c r="C3630" s="15">
        <v>9</v>
      </c>
      <c r="D3630" s="6">
        <f t="shared" si="112"/>
        <v>21</v>
      </c>
      <c r="E3630" s="6">
        <f t="shared" si="113"/>
        <v>19</v>
      </c>
      <c r="F3630" s="10">
        <v>24</v>
      </c>
      <c r="G3630" s="10">
        <v>22</v>
      </c>
    </row>
    <row r="3631" spans="1:7" x14ac:dyDescent="0.2">
      <c r="A3631" s="1">
        <v>45944</v>
      </c>
      <c r="B3631" s="3">
        <v>0.89206018518518515</v>
      </c>
      <c r="C3631" s="15">
        <v>9</v>
      </c>
      <c r="D3631" s="6">
        <f t="shared" ref="D3631:D3694" si="114">C3631+12</f>
        <v>21</v>
      </c>
      <c r="E3631" s="6">
        <f t="shared" si="113"/>
        <v>19</v>
      </c>
      <c r="F3631" s="10">
        <v>24</v>
      </c>
      <c r="G3631" s="10">
        <v>34</v>
      </c>
    </row>
    <row r="3632" spans="1:7" x14ac:dyDescent="0.2">
      <c r="A3632" s="1">
        <v>45944</v>
      </c>
      <c r="B3632" s="3">
        <v>0.89231481481481478</v>
      </c>
      <c r="C3632" s="15">
        <v>9</v>
      </c>
      <c r="D3632" s="6">
        <f t="shared" si="114"/>
        <v>21</v>
      </c>
      <c r="E3632" s="6">
        <f t="shared" si="113"/>
        <v>19</v>
      </c>
      <c r="F3632" s="10">
        <v>24</v>
      </c>
      <c r="G3632" s="10">
        <v>56</v>
      </c>
    </row>
    <row r="3633" spans="1:7" x14ac:dyDescent="0.2">
      <c r="A3633" s="1">
        <v>45944</v>
      </c>
      <c r="B3633" s="3">
        <v>0.89265046296296291</v>
      </c>
      <c r="C3633" s="15">
        <v>9</v>
      </c>
      <c r="D3633" s="6">
        <f t="shared" si="114"/>
        <v>21</v>
      </c>
      <c r="E3633" s="6">
        <f t="shared" si="113"/>
        <v>19</v>
      </c>
      <c r="F3633" s="10">
        <v>25</v>
      </c>
      <c r="G3633" s="10">
        <v>25</v>
      </c>
    </row>
    <row r="3634" spans="1:7" x14ac:dyDescent="0.2">
      <c r="A3634" s="1">
        <v>45944</v>
      </c>
      <c r="B3634" s="3">
        <v>0.89269675925925929</v>
      </c>
      <c r="C3634" s="15">
        <v>9</v>
      </c>
      <c r="D3634" s="6">
        <f t="shared" si="114"/>
        <v>21</v>
      </c>
      <c r="E3634" s="6">
        <f t="shared" si="113"/>
        <v>19</v>
      </c>
      <c r="F3634" s="10">
        <v>25</v>
      </c>
      <c r="G3634" s="10">
        <v>29</v>
      </c>
    </row>
    <row r="3635" spans="1:7" x14ac:dyDescent="0.2">
      <c r="A3635" s="1">
        <v>45944</v>
      </c>
      <c r="B3635" s="3">
        <v>0.89276620370370374</v>
      </c>
      <c r="C3635" s="15">
        <v>9</v>
      </c>
      <c r="D3635" s="6">
        <f t="shared" si="114"/>
        <v>21</v>
      </c>
      <c r="E3635" s="6">
        <f t="shared" si="113"/>
        <v>19</v>
      </c>
      <c r="F3635" s="10">
        <v>25</v>
      </c>
      <c r="G3635" s="10">
        <v>35</v>
      </c>
    </row>
    <row r="3636" spans="1:7" x14ac:dyDescent="0.2">
      <c r="A3636" s="1">
        <v>45944</v>
      </c>
      <c r="B3636" s="3">
        <v>0.8928935185185185</v>
      </c>
      <c r="C3636" s="15">
        <v>9</v>
      </c>
      <c r="D3636" s="6">
        <f t="shared" si="114"/>
        <v>21</v>
      </c>
      <c r="E3636" s="6">
        <f t="shared" si="113"/>
        <v>19</v>
      </c>
      <c r="F3636" s="10">
        <v>25</v>
      </c>
      <c r="G3636" s="10">
        <v>46</v>
      </c>
    </row>
    <row r="3637" spans="1:7" x14ac:dyDescent="0.2">
      <c r="A3637" s="1">
        <v>45944</v>
      </c>
      <c r="B3637" s="3">
        <v>0.89293981481481477</v>
      </c>
      <c r="C3637" s="15">
        <v>9</v>
      </c>
      <c r="D3637" s="6">
        <f t="shared" si="114"/>
        <v>21</v>
      </c>
      <c r="E3637" s="6">
        <f t="shared" si="113"/>
        <v>19</v>
      </c>
      <c r="F3637" s="10">
        <v>25</v>
      </c>
      <c r="G3637" s="10">
        <v>50</v>
      </c>
    </row>
    <row r="3638" spans="1:7" x14ac:dyDescent="0.2">
      <c r="A3638" s="1">
        <v>45944</v>
      </c>
      <c r="B3638" s="3">
        <v>0.89332175925925927</v>
      </c>
      <c r="C3638" s="15">
        <v>9</v>
      </c>
      <c r="D3638" s="6">
        <f t="shared" si="114"/>
        <v>21</v>
      </c>
      <c r="E3638" s="6">
        <f t="shared" si="113"/>
        <v>19</v>
      </c>
      <c r="F3638" s="10">
        <v>26</v>
      </c>
      <c r="G3638" s="10">
        <v>23</v>
      </c>
    </row>
    <row r="3639" spans="1:7" x14ac:dyDescent="0.2">
      <c r="A3639" s="1">
        <v>45944</v>
      </c>
      <c r="B3639" s="3">
        <v>0.89369212962962963</v>
      </c>
      <c r="C3639" s="15">
        <v>9</v>
      </c>
      <c r="D3639" s="6">
        <f t="shared" si="114"/>
        <v>21</v>
      </c>
      <c r="E3639" s="6">
        <f t="shared" si="113"/>
        <v>19</v>
      </c>
      <c r="F3639" s="10">
        <v>26</v>
      </c>
      <c r="G3639" s="10">
        <v>55</v>
      </c>
    </row>
    <row r="3640" spans="1:7" x14ac:dyDescent="0.2">
      <c r="A3640" s="1">
        <v>45944</v>
      </c>
      <c r="B3640" s="3">
        <v>0.89376157407407408</v>
      </c>
      <c r="C3640" s="15">
        <v>9</v>
      </c>
      <c r="D3640" s="6">
        <f t="shared" si="114"/>
        <v>21</v>
      </c>
      <c r="E3640" s="6">
        <f t="shared" si="113"/>
        <v>19</v>
      </c>
      <c r="F3640" s="10">
        <v>27</v>
      </c>
      <c r="G3640" s="10">
        <v>1</v>
      </c>
    </row>
    <row r="3641" spans="1:7" x14ac:dyDescent="0.2">
      <c r="A3641" s="1">
        <v>45944</v>
      </c>
      <c r="B3641" s="3">
        <v>0.89383101851851854</v>
      </c>
      <c r="C3641" s="15">
        <v>9</v>
      </c>
      <c r="D3641" s="6">
        <f t="shared" si="114"/>
        <v>21</v>
      </c>
      <c r="E3641" s="6">
        <f t="shared" si="113"/>
        <v>19</v>
      </c>
      <c r="F3641" s="10">
        <v>27</v>
      </c>
      <c r="G3641" s="10">
        <v>7</v>
      </c>
    </row>
    <row r="3642" spans="1:7" x14ac:dyDescent="0.2">
      <c r="A3642" s="1">
        <v>45944</v>
      </c>
      <c r="B3642" s="3">
        <v>0.89390046296296299</v>
      </c>
      <c r="C3642" s="15">
        <v>9</v>
      </c>
      <c r="D3642" s="6">
        <f t="shared" si="114"/>
        <v>21</v>
      </c>
      <c r="E3642" s="6">
        <f t="shared" si="113"/>
        <v>19</v>
      </c>
      <c r="F3642" s="10">
        <v>27</v>
      </c>
      <c r="G3642" s="10">
        <v>13</v>
      </c>
    </row>
    <row r="3643" spans="1:7" x14ac:dyDescent="0.2">
      <c r="A3643" s="1">
        <v>45944</v>
      </c>
      <c r="B3643" s="3">
        <v>0.89392361111111107</v>
      </c>
      <c r="C3643" s="15">
        <v>9</v>
      </c>
      <c r="D3643" s="6">
        <f t="shared" si="114"/>
        <v>21</v>
      </c>
      <c r="E3643" s="6">
        <f t="shared" si="113"/>
        <v>19</v>
      </c>
      <c r="F3643" s="10">
        <v>27</v>
      </c>
      <c r="G3643" s="10">
        <v>15</v>
      </c>
    </row>
    <row r="3644" spans="1:7" x14ac:dyDescent="0.2">
      <c r="A3644" s="1">
        <v>45944</v>
      </c>
      <c r="B3644" s="3">
        <v>0.89409722222222221</v>
      </c>
      <c r="C3644" s="15">
        <v>9</v>
      </c>
      <c r="D3644" s="6">
        <f t="shared" si="114"/>
        <v>21</v>
      </c>
      <c r="E3644" s="6">
        <f t="shared" si="113"/>
        <v>19</v>
      </c>
      <c r="F3644" s="10">
        <v>27</v>
      </c>
      <c r="G3644" s="10">
        <v>30</v>
      </c>
    </row>
    <row r="3645" spans="1:7" x14ac:dyDescent="0.2">
      <c r="A3645" s="1">
        <v>45944</v>
      </c>
      <c r="B3645" s="3">
        <v>0.89415509259259263</v>
      </c>
      <c r="C3645" s="15">
        <v>9</v>
      </c>
      <c r="D3645" s="6">
        <f t="shared" si="114"/>
        <v>21</v>
      </c>
      <c r="E3645" s="6">
        <f t="shared" si="113"/>
        <v>19</v>
      </c>
      <c r="F3645" s="10">
        <v>27</v>
      </c>
      <c r="G3645" s="10">
        <v>35</v>
      </c>
    </row>
    <row r="3646" spans="1:7" x14ac:dyDescent="0.2">
      <c r="A3646" s="1">
        <v>45944</v>
      </c>
      <c r="B3646" s="3">
        <v>0.89424768518518516</v>
      </c>
      <c r="C3646" s="15">
        <v>9</v>
      </c>
      <c r="D3646" s="6">
        <f t="shared" si="114"/>
        <v>21</v>
      </c>
      <c r="E3646" s="6">
        <f t="shared" si="113"/>
        <v>19</v>
      </c>
      <c r="F3646" s="10">
        <v>27</v>
      </c>
      <c r="G3646" s="10">
        <v>43</v>
      </c>
    </row>
    <row r="3647" spans="1:7" x14ac:dyDescent="0.2">
      <c r="A3647" s="1">
        <v>45944</v>
      </c>
      <c r="B3647" s="3">
        <v>0.89438657407407407</v>
      </c>
      <c r="C3647" s="15">
        <v>9</v>
      </c>
      <c r="D3647" s="6">
        <f t="shared" si="114"/>
        <v>21</v>
      </c>
      <c r="E3647" s="6">
        <f t="shared" si="113"/>
        <v>19</v>
      </c>
      <c r="F3647" s="10">
        <v>27</v>
      </c>
      <c r="G3647" s="10">
        <v>55</v>
      </c>
    </row>
    <row r="3648" spans="1:7" x14ac:dyDescent="0.2">
      <c r="A3648" s="1">
        <v>45944</v>
      </c>
      <c r="B3648" s="3">
        <v>0.89466435185185189</v>
      </c>
      <c r="C3648" s="15">
        <v>9</v>
      </c>
      <c r="D3648" s="6">
        <f t="shared" si="114"/>
        <v>21</v>
      </c>
      <c r="E3648" s="6">
        <f t="shared" si="113"/>
        <v>19</v>
      </c>
      <c r="F3648" s="10">
        <v>28</v>
      </c>
      <c r="G3648" s="10">
        <v>19</v>
      </c>
    </row>
    <row r="3649" spans="1:7" x14ac:dyDescent="0.2">
      <c r="A3649" s="1">
        <v>45944</v>
      </c>
      <c r="B3649" s="3">
        <v>0.8947222222222222</v>
      </c>
      <c r="C3649" s="15">
        <v>9</v>
      </c>
      <c r="D3649" s="6">
        <f t="shared" si="114"/>
        <v>21</v>
      </c>
      <c r="E3649" s="6">
        <f t="shared" si="113"/>
        <v>19</v>
      </c>
      <c r="F3649" s="10">
        <v>28</v>
      </c>
      <c r="G3649" s="10">
        <v>24</v>
      </c>
    </row>
    <row r="3650" spans="1:7" x14ac:dyDescent="0.2">
      <c r="A3650" s="1">
        <v>45944</v>
      </c>
      <c r="B3650" s="3">
        <v>0.89496527777777779</v>
      </c>
      <c r="C3650" s="15">
        <v>9</v>
      </c>
      <c r="D3650" s="6">
        <f t="shared" si="114"/>
        <v>21</v>
      </c>
      <c r="E3650" s="6">
        <f t="shared" si="113"/>
        <v>19</v>
      </c>
      <c r="F3650" s="10">
        <v>28</v>
      </c>
      <c r="G3650" s="10">
        <v>45</v>
      </c>
    </row>
    <row r="3651" spans="1:7" x14ac:dyDescent="0.2">
      <c r="A3651" s="1">
        <v>45944</v>
      </c>
      <c r="B3651" s="3">
        <v>0.89500000000000002</v>
      </c>
      <c r="C3651" s="15">
        <v>9</v>
      </c>
      <c r="D3651" s="6">
        <f t="shared" si="114"/>
        <v>21</v>
      </c>
      <c r="E3651" s="6">
        <f t="shared" si="113"/>
        <v>19</v>
      </c>
      <c r="F3651" s="10">
        <v>28</v>
      </c>
      <c r="G3651" s="10">
        <v>48</v>
      </c>
    </row>
    <row r="3652" spans="1:7" x14ac:dyDescent="0.2">
      <c r="A3652" s="1">
        <v>45944</v>
      </c>
      <c r="B3652" s="3">
        <v>0.89506944444444447</v>
      </c>
      <c r="C3652" s="15">
        <v>9</v>
      </c>
      <c r="D3652" s="6">
        <f t="shared" si="114"/>
        <v>21</v>
      </c>
      <c r="E3652" s="6">
        <f t="shared" ref="E3652:E3715" si="115">D3652-2</f>
        <v>19</v>
      </c>
      <c r="F3652" s="10">
        <v>28</v>
      </c>
      <c r="G3652" s="10">
        <v>54</v>
      </c>
    </row>
    <row r="3653" spans="1:7" x14ac:dyDescent="0.2">
      <c r="A3653" s="1">
        <v>45944</v>
      </c>
      <c r="B3653" s="3">
        <v>0.89518518518518519</v>
      </c>
      <c r="C3653" s="15">
        <v>9</v>
      </c>
      <c r="D3653" s="6">
        <f t="shared" si="114"/>
        <v>21</v>
      </c>
      <c r="E3653" s="6">
        <f t="shared" si="115"/>
        <v>19</v>
      </c>
      <c r="F3653" s="10">
        <v>29</v>
      </c>
      <c r="G3653" s="10">
        <v>4</v>
      </c>
    </row>
    <row r="3654" spans="1:7" x14ac:dyDescent="0.2">
      <c r="A3654" s="1">
        <v>45944</v>
      </c>
      <c r="B3654" s="3">
        <v>0.89526620370370369</v>
      </c>
      <c r="C3654" s="15">
        <v>9</v>
      </c>
      <c r="D3654" s="6">
        <f t="shared" si="114"/>
        <v>21</v>
      </c>
      <c r="E3654" s="6">
        <f t="shared" si="115"/>
        <v>19</v>
      </c>
      <c r="F3654" s="10">
        <v>29</v>
      </c>
      <c r="G3654" s="10">
        <v>11</v>
      </c>
    </row>
    <row r="3655" spans="1:7" x14ac:dyDescent="0.2">
      <c r="A3655" s="1">
        <v>45944</v>
      </c>
      <c r="B3655" s="3">
        <v>0.89543981481481483</v>
      </c>
      <c r="C3655" s="15">
        <v>9</v>
      </c>
      <c r="D3655" s="6">
        <f t="shared" si="114"/>
        <v>21</v>
      </c>
      <c r="E3655" s="6">
        <f t="shared" si="115"/>
        <v>19</v>
      </c>
      <c r="F3655" s="10">
        <v>29</v>
      </c>
      <c r="G3655" s="10">
        <v>26</v>
      </c>
    </row>
    <row r="3656" spans="1:7" x14ac:dyDescent="0.2">
      <c r="A3656" s="1">
        <v>45944</v>
      </c>
      <c r="B3656" s="3">
        <v>0.89572916666666669</v>
      </c>
      <c r="C3656" s="15">
        <v>9</v>
      </c>
      <c r="D3656" s="6">
        <f t="shared" si="114"/>
        <v>21</v>
      </c>
      <c r="E3656" s="6">
        <f t="shared" si="115"/>
        <v>19</v>
      </c>
      <c r="F3656" s="10">
        <v>29</v>
      </c>
      <c r="G3656" s="10">
        <v>51</v>
      </c>
    </row>
    <row r="3657" spans="1:7" x14ac:dyDescent="0.2">
      <c r="A3657" s="1">
        <v>45944</v>
      </c>
      <c r="B3657" s="3">
        <v>0.89584490740740741</v>
      </c>
      <c r="C3657" s="15">
        <v>9</v>
      </c>
      <c r="D3657" s="6">
        <f t="shared" si="114"/>
        <v>21</v>
      </c>
      <c r="E3657" s="6">
        <f t="shared" si="115"/>
        <v>19</v>
      </c>
      <c r="F3657" s="10">
        <v>30</v>
      </c>
      <c r="G3657" s="10">
        <v>1</v>
      </c>
    </row>
    <row r="3658" spans="1:7" x14ac:dyDescent="0.2">
      <c r="A3658" s="1">
        <v>45944</v>
      </c>
      <c r="B3658" s="3">
        <v>0.89585648148148145</v>
      </c>
      <c r="C3658" s="15">
        <v>9</v>
      </c>
      <c r="D3658" s="6">
        <f t="shared" si="114"/>
        <v>21</v>
      </c>
      <c r="E3658" s="6">
        <f t="shared" si="115"/>
        <v>19</v>
      </c>
      <c r="F3658" s="10">
        <v>30</v>
      </c>
      <c r="G3658" s="10">
        <v>2</v>
      </c>
    </row>
    <row r="3659" spans="1:7" x14ac:dyDescent="0.2">
      <c r="A3659" s="1">
        <v>45944</v>
      </c>
      <c r="B3659" s="3">
        <v>0.89589120370370368</v>
      </c>
      <c r="C3659" s="15">
        <v>9</v>
      </c>
      <c r="D3659" s="6">
        <f t="shared" si="114"/>
        <v>21</v>
      </c>
      <c r="E3659" s="6">
        <f t="shared" si="115"/>
        <v>19</v>
      </c>
      <c r="F3659" s="10">
        <v>30</v>
      </c>
      <c r="G3659" s="10">
        <v>5</v>
      </c>
    </row>
    <row r="3660" spans="1:7" x14ac:dyDescent="0.2">
      <c r="A3660" s="1">
        <v>45944</v>
      </c>
      <c r="B3660" s="3">
        <v>0.89611111111111108</v>
      </c>
      <c r="C3660" s="15">
        <v>9</v>
      </c>
      <c r="D3660" s="6">
        <f t="shared" si="114"/>
        <v>21</v>
      </c>
      <c r="E3660" s="6">
        <f t="shared" si="115"/>
        <v>19</v>
      </c>
      <c r="F3660" s="10">
        <v>30</v>
      </c>
      <c r="G3660" s="10">
        <v>24</v>
      </c>
    </row>
    <row r="3661" spans="1:7" x14ac:dyDescent="0.2">
      <c r="A3661" s="1">
        <v>45944</v>
      </c>
      <c r="B3661" s="3">
        <v>0.89613425925925927</v>
      </c>
      <c r="C3661" s="15">
        <v>9</v>
      </c>
      <c r="D3661" s="6">
        <f t="shared" si="114"/>
        <v>21</v>
      </c>
      <c r="E3661" s="6">
        <f t="shared" si="115"/>
        <v>19</v>
      </c>
      <c r="F3661" s="10">
        <v>30</v>
      </c>
      <c r="G3661" s="10">
        <v>26</v>
      </c>
    </row>
    <row r="3662" spans="1:7" x14ac:dyDescent="0.2">
      <c r="A3662" s="1">
        <v>45944</v>
      </c>
      <c r="B3662" s="3">
        <v>0.89614583333333331</v>
      </c>
      <c r="C3662" s="15">
        <v>9</v>
      </c>
      <c r="D3662" s="6">
        <f t="shared" si="114"/>
        <v>21</v>
      </c>
      <c r="E3662" s="6">
        <f t="shared" si="115"/>
        <v>19</v>
      </c>
      <c r="F3662" s="10">
        <v>30</v>
      </c>
      <c r="G3662" s="10">
        <v>27</v>
      </c>
    </row>
    <row r="3663" spans="1:7" x14ac:dyDescent="0.2">
      <c r="A3663" s="1">
        <v>45944</v>
      </c>
      <c r="B3663" s="3">
        <v>0.89640046296296294</v>
      </c>
      <c r="C3663" s="15">
        <v>9</v>
      </c>
      <c r="D3663" s="6">
        <f t="shared" si="114"/>
        <v>21</v>
      </c>
      <c r="E3663" s="6">
        <f t="shared" si="115"/>
        <v>19</v>
      </c>
      <c r="F3663" s="10">
        <v>30</v>
      </c>
      <c r="G3663" s="10">
        <v>49</v>
      </c>
    </row>
    <row r="3664" spans="1:7" x14ac:dyDescent="0.2">
      <c r="A3664" s="1">
        <v>45944</v>
      </c>
      <c r="B3664" s="3">
        <v>0.89651620370370366</v>
      </c>
      <c r="C3664" s="15">
        <v>9</v>
      </c>
      <c r="D3664" s="6">
        <f t="shared" si="114"/>
        <v>21</v>
      </c>
      <c r="E3664" s="6">
        <f t="shared" si="115"/>
        <v>19</v>
      </c>
      <c r="F3664" s="10">
        <v>30</v>
      </c>
      <c r="G3664" s="10">
        <v>59</v>
      </c>
    </row>
    <row r="3665" spans="1:7" x14ac:dyDescent="0.2">
      <c r="A3665" s="1">
        <v>45944</v>
      </c>
      <c r="B3665" s="3">
        <v>0.89672453703703703</v>
      </c>
      <c r="C3665" s="15">
        <v>9</v>
      </c>
      <c r="D3665" s="6">
        <f t="shared" si="114"/>
        <v>21</v>
      </c>
      <c r="E3665" s="6">
        <f t="shared" si="115"/>
        <v>19</v>
      </c>
      <c r="F3665" s="10">
        <v>31</v>
      </c>
      <c r="G3665" s="10">
        <v>17</v>
      </c>
    </row>
    <row r="3666" spans="1:7" x14ac:dyDescent="0.2">
      <c r="A3666" s="1">
        <v>45944</v>
      </c>
      <c r="B3666" s="3">
        <v>0.89684027777777775</v>
      </c>
      <c r="C3666" s="15">
        <v>9</v>
      </c>
      <c r="D3666" s="6">
        <f t="shared" si="114"/>
        <v>21</v>
      </c>
      <c r="E3666" s="6">
        <f t="shared" si="115"/>
        <v>19</v>
      </c>
      <c r="F3666" s="10">
        <v>31</v>
      </c>
      <c r="G3666" s="10">
        <v>27</v>
      </c>
    </row>
    <row r="3667" spans="1:7" x14ac:dyDescent="0.2">
      <c r="A3667" s="1">
        <v>45944</v>
      </c>
      <c r="B3667" s="3">
        <v>0.89695601851851847</v>
      </c>
      <c r="C3667" s="15">
        <v>9</v>
      </c>
      <c r="D3667" s="6">
        <f t="shared" si="114"/>
        <v>21</v>
      </c>
      <c r="E3667" s="6">
        <f t="shared" si="115"/>
        <v>19</v>
      </c>
      <c r="F3667" s="10">
        <v>31</v>
      </c>
      <c r="G3667" s="10">
        <v>37</v>
      </c>
    </row>
    <row r="3668" spans="1:7" x14ac:dyDescent="0.2">
      <c r="A3668" s="1">
        <v>45944</v>
      </c>
      <c r="B3668" s="3">
        <v>0.89700231481481485</v>
      </c>
      <c r="C3668" s="15">
        <v>9</v>
      </c>
      <c r="D3668" s="6">
        <f t="shared" si="114"/>
        <v>21</v>
      </c>
      <c r="E3668" s="6">
        <f t="shared" si="115"/>
        <v>19</v>
      </c>
      <c r="F3668" s="10">
        <v>31</v>
      </c>
      <c r="G3668" s="10">
        <v>41</v>
      </c>
    </row>
    <row r="3669" spans="1:7" x14ac:dyDescent="0.2">
      <c r="A3669" s="1">
        <v>45944</v>
      </c>
      <c r="B3669" s="3">
        <v>0.89719907407407407</v>
      </c>
      <c r="C3669" s="15">
        <v>9</v>
      </c>
      <c r="D3669" s="6">
        <f t="shared" si="114"/>
        <v>21</v>
      </c>
      <c r="E3669" s="6">
        <f t="shared" si="115"/>
        <v>19</v>
      </c>
      <c r="F3669" s="10">
        <v>31</v>
      </c>
      <c r="G3669" s="10">
        <v>58</v>
      </c>
    </row>
    <row r="3670" spans="1:7" x14ac:dyDescent="0.2">
      <c r="A3670" s="1">
        <v>45944</v>
      </c>
      <c r="B3670" s="3">
        <v>0.89723379629629629</v>
      </c>
      <c r="C3670" s="15">
        <v>9</v>
      </c>
      <c r="D3670" s="6">
        <f t="shared" si="114"/>
        <v>21</v>
      </c>
      <c r="E3670" s="6">
        <f t="shared" si="115"/>
        <v>19</v>
      </c>
      <c r="F3670" s="10">
        <v>32</v>
      </c>
      <c r="G3670" s="10">
        <v>1</v>
      </c>
    </row>
    <row r="3671" spans="1:7" x14ac:dyDescent="0.2">
      <c r="A3671" s="1">
        <v>45944</v>
      </c>
      <c r="B3671" s="3">
        <v>0.89732638888888894</v>
      </c>
      <c r="C3671" s="15">
        <v>9</v>
      </c>
      <c r="D3671" s="6">
        <f t="shared" si="114"/>
        <v>21</v>
      </c>
      <c r="E3671" s="6">
        <f t="shared" si="115"/>
        <v>19</v>
      </c>
      <c r="F3671" s="10">
        <v>32</v>
      </c>
      <c r="G3671" s="10">
        <v>9</v>
      </c>
    </row>
    <row r="3672" spans="1:7" x14ac:dyDescent="0.2">
      <c r="A3672" s="1">
        <v>45944</v>
      </c>
      <c r="B3672" s="3">
        <v>0.89749999999999996</v>
      </c>
      <c r="C3672" s="15">
        <v>9</v>
      </c>
      <c r="D3672" s="6">
        <f t="shared" si="114"/>
        <v>21</v>
      </c>
      <c r="E3672" s="6">
        <f t="shared" si="115"/>
        <v>19</v>
      </c>
      <c r="F3672" s="10">
        <v>32</v>
      </c>
      <c r="G3672" s="10">
        <v>24</v>
      </c>
    </row>
    <row r="3673" spans="1:7" x14ac:dyDescent="0.2">
      <c r="A3673" s="1">
        <v>45944</v>
      </c>
      <c r="B3673" s="3">
        <v>0.89766203703703706</v>
      </c>
      <c r="C3673" s="15">
        <v>9</v>
      </c>
      <c r="D3673" s="6">
        <f t="shared" si="114"/>
        <v>21</v>
      </c>
      <c r="E3673" s="6">
        <f t="shared" si="115"/>
        <v>19</v>
      </c>
      <c r="F3673" s="10">
        <v>32</v>
      </c>
      <c r="G3673" s="10">
        <v>38</v>
      </c>
    </row>
    <row r="3674" spans="1:7" x14ac:dyDescent="0.2">
      <c r="A3674" s="1">
        <v>45944</v>
      </c>
      <c r="B3674" s="3">
        <v>0.89792824074074074</v>
      </c>
      <c r="C3674" s="15">
        <v>9</v>
      </c>
      <c r="D3674" s="6">
        <f t="shared" si="114"/>
        <v>21</v>
      </c>
      <c r="E3674" s="6">
        <f t="shared" si="115"/>
        <v>19</v>
      </c>
      <c r="F3674" s="10">
        <v>33</v>
      </c>
      <c r="G3674" s="10">
        <v>1</v>
      </c>
    </row>
    <row r="3675" spans="1:7" x14ac:dyDescent="0.2">
      <c r="A3675" s="1">
        <v>45944</v>
      </c>
      <c r="B3675" s="3">
        <v>0.89803240740740742</v>
      </c>
      <c r="C3675" s="15">
        <v>9</v>
      </c>
      <c r="D3675" s="6">
        <f t="shared" si="114"/>
        <v>21</v>
      </c>
      <c r="E3675" s="6">
        <f t="shared" si="115"/>
        <v>19</v>
      </c>
      <c r="F3675" s="10">
        <v>33</v>
      </c>
      <c r="G3675" s="10">
        <v>10</v>
      </c>
    </row>
    <row r="3676" spans="1:7" x14ac:dyDescent="0.2">
      <c r="A3676" s="1">
        <v>45944</v>
      </c>
      <c r="B3676" s="3">
        <v>0.89870370370370367</v>
      </c>
      <c r="C3676" s="15">
        <v>9</v>
      </c>
      <c r="D3676" s="6">
        <f t="shared" si="114"/>
        <v>21</v>
      </c>
      <c r="E3676" s="6">
        <f t="shared" si="115"/>
        <v>19</v>
      </c>
      <c r="F3676" s="10">
        <v>34</v>
      </c>
      <c r="G3676" s="10">
        <v>8</v>
      </c>
    </row>
    <row r="3677" spans="1:7" x14ac:dyDescent="0.2">
      <c r="A3677" s="1">
        <v>45944</v>
      </c>
      <c r="B3677" s="3">
        <v>0.89878472222222228</v>
      </c>
      <c r="C3677" s="15">
        <v>9</v>
      </c>
      <c r="D3677" s="6">
        <f t="shared" si="114"/>
        <v>21</v>
      </c>
      <c r="E3677" s="6">
        <f t="shared" si="115"/>
        <v>19</v>
      </c>
      <c r="F3677" s="10">
        <v>34</v>
      </c>
      <c r="G3677" s="10">
        <v>15</v>
      </c>
    </row>
    <row r="3678" spans="1:7" x14ac:dyDescent="0.2">
      <c r="A3678" s="1">
        <v>45944</v>
      </c>
      <c r="B3678" s="3">
        <v>0.89884259259259258</v>
      </c>
      <c r="C3678" s="15">
        <v>9</v>
      </c>
      <c r="D3678" s="6">
        <f t="shared" si="114"/>
        <v>21</v>
      </c>
      <c r="E3678" s="6">
        <f t="shared" si="115"/>
        <v>19</v>
      </c>
      <c r="F3678" s="10">
        <v>34</v>
      </c>
      <c r="G3678" s="10">
        <v>20</v>
      </c>
    </row>
    <row r="3679" spans="1:7" x14ac:dyDescent="0.2">
      <c r="A3679" s="1">
        <v>45944</v>
      </c>
      <c r="B3679" s="3">
        <v>0.89885416666666662</v>
      </c>
      <c r="C3679" s="15">
        <v>9</v>
      </c>
      <c r="D3679" s="6">
        <f t="shared" si="114"/>
        <v>21</v>
      </c>
      <c r="E3679" s="6">
        <f t="shared" si="115"/>
        <v>19</v>
      </c>
      <c r="F3679" s="10">
        <v>34</v>
      </c>
      <c r="G3679" s="10">
        <v>21</v>
      </c>
    </row>
    <row r="3680" spans="1:7" x14ac:dyDescent="0.2">
      <c r="A3680" s="1">
        <v>45944</v>
      </c>
      <c r="B3680" s="3">
        <v>0.89894675925925926</v>
      </c>
      <c r="C3680" s="15">
        <v>9</v>
      </c>
      <c r="D3680" s="6">
        <f t="shared" si="114"/>
        <v>21</v>
      </c>
      <c r="E3680" s="6">
        <f t="shared" si="115"/>
        <v>19</v>
      </c>
      <c r="F3680" s="10">
        <v>34</v>
      </c>
      <c r="G3680" s="10">
        <v>29</v>
      </c>
    </row>
    <row r="3681" spans="1:7" x14ac:dyDescent="0.2">
      <c r="A3681" s="1">
        <v>45944</v>
      </c>
      <c r="B3681" s="3">
        <v>0.89896990740740745</v>
      </c>
      <c r="C3681" s="15">
        <v>9</v>
      </c>
      <c r="D3681" s="6">
        <f t="shared" si="114"/>
        <v>21</v>
      </c>
      <c r="E3681" s="6">
        <f t="shared" si="115"/>
        <v>19</v>
      </c>
      <c r="F3681" s="10">
        <v>34</v>
      </c>
      <c r="G3681" s="10">
        <v>31</v>
      </c>
    </row>
    <row r="3682" spans="1:7" x14ac:dyDescent="0.2">
      <c r="A3682" s="1">
        <v>45944</v>
      </c>
      <c r="B3682" s="3">
        <v>0.89905092592592595</v>
      </c>
      <c r="C3682" s="15">
        <v>9</v>
      </c>
      <c r="D3682" s="6">
        <f t="shared" si="114"/>
        <v>21</v>
      </c>
      <c r="E3682" s="6">
        <f t="shared" si="115"/>
        <v>19</v>
      </c>
      <c r="F3682" s="10">
        <v>34</v>
      </c>
      <c r="G3682" s="10">
        <v>38</v>
      </c>
    </row>
    <row r="3683" spans="1:7" x14ac:dyDescent="0.2">
      <c r="A3683" s="1">
        <v>45944</v>
      </c>
      <c r="B3683" s="3">
        <v>0.89938657407407407</v>
      </c>
      <c r="C3683" s="15">
        <v>9</v>
      </c>
      <c r="D3683" s="6">
        <f t="shared" si="114"/>
        <v>21</v>
      </c>
      <c r="E3683" s="6">
        <f t="shared" si="115"/>
        <v>19</v>
      </c>
      <c r="F3683" s="10">
        <v>35</v>
      </c>
      <c r="G3683" s="10">
        <v>7</v>
      </c>
    </row>
    <row r="3684" spans="1:7" x14ac:dyDescent="0.2">
      <c r="A3684" s="1">
        <v>45944</v>
      </c>
      <c r="B3684" s="3">
        <v>0.89974537037037039</v>
      </c>
      <c r="C3684" s="15">
        <v>9</v>
      </c>
      <c r="D3684" s="6">
        <f t="shared" si="114"/>
        <v>21</v>
      </c>
      <c r="E3684" s="6">
        <f t="shared" si="115"/>
        <v>19</v>
      </c>
      <c r="F3684" s="10">
        <v>35</v>
      </c>
      <c r="G3684" s="10">
        <v>38</v>
      </c>
    </row>
    <row r="3685" spans="1:7" x14ac:dyDescent="0.2">
      <c r="A3685" s="1">
        <v>45944</v>
      </c>
      <c r="B3685" s="3">
        <v>0.8998032407407407</v>
      </c>
      <c r="C3685" s="15">
        <v>9</v>
      </c>
      <c r="D3685" s="6">
        <f t="shared" si="114"/>
        <v>21</v>
      </c>
      <c r="E3685" s="6">
        <f t="shared" si="115"/>
        <v>19</v>
      </c>
      <c r="F3685" s="10">
        <v>35</v>
      </c>
      <c r="G3685" s="10">
        <v>43</v>
      </c>
    </row>
    <row r="3686" spans="1:7" x14ac:dyDescent="0.2">
      <c r="A3686" s="1">
        <v>45944</v>
      </c>
      <c r="B3686" s="3">
        <v>0.90005787037037033</v>
      </c>
      <c r="C3686" s="15">
        <v>9</v>
      </c>
      <c r="D3686" s="6">
        <f t="shared" si="114"/>
        <v>21</v>
      </c>
      <c r="E3686" s="6">
        <f t="shared" si="115"/>
        <v>19</v>
      </c>
      <c r="F3686" s="10">
        <v>36</v>
      </c>
      <c r="G3686" s="10">
        <v>5</v>
      </c>
    </row>
    <row r="3687" spans="1:7" x14ac:dyDescent="0.2">
      <c r="A3687" s="1">
        <v>45944</v>
      </c>
      <c r="B3687" s="3">
        <v>0.90012731481481478</v>
      </c>
      <c r="C3687" s="15">
        <v>9</v>
      </c>
      <c r="D3687" s="6">
        <f t="shared" si="114"/>
        <v>21</v>
      </c>
      <c r="E3687" s="6">
        <f t="shared" si="115"/>
        <v>19</v>
      </c>
      <c r="F3687" s="10">
        <v>36</v>
      </c>
      <c r="G3687" s="10">
        <v>11</v>
      </c>
    </row>
    <row r="3688" spans="1:7" x14ac:dyDescent="0.2">
      <c r="A3688" s="1">
        <v>45944</v>
      </c>
      <c r="B3688" s="3">
        <v>0.9004050925925926</v>
      </c>
      <c r="C3688" s="15">
        <v>9</v>
      </c>
      <c r="D3688" s="6">
        <f t="shared" si="114"/>
        <v>21</v>
      </c>
      <c r="E3688" s="6">
        <f t="shared" si="115"/>
        <v>19</v>
      </c>
      <c r="F3688" s="10">
        <v>36</v>
      </c>
      <c r="G3688" s="10">
        <v>35</v>
      </c>
    </row>
    <row r="3689" spans="1:7" x14ac:dyDescent="0.2">
      <c r="A3689" s="1">
        <v>45944</v>
      </c>
      <c r="B3689" s="3">
        <v>0.90053240740740736</v>
      </c>
      <c r="C3689" s="15">
        <v>9</v>
      </c>
      <c r="D3689" s="6">
        <f t="shared" si="114"/>
        <v>21</v>
      </c>
      <c r="E3689" s="6">
        <f t="shared" si="115"/>
        <v>19</v>
      </c>
      <c r="F3689" s="10">
        <v>36</v>
      </c>
      <c r="G3689" s="10">
        <v>46</v>
      </c>
    </row>
    <row r="3690" spans="1:7" x14ac:dyDescent="0.2">
      <c r="A3690" s="1">
        <v>45944</v>
      </c>
      <c r="B3690" s="3">
        <v>0.90067129629629628</v>
      </c>
      <c r="C3690" s="15">
        <v>9</v>
      </c>
      <c r="D3690" s="6">
        <f t="shared" si="114"/>
        <v>21</v>
      </c>
      <c r="E3690" s="6">
        <f t="shared" si="115"/>
        <v>19</v>
      </c>
      <c r="F3690" s="10">
        <v>36</v>
      </c>
      <c r="G3690" s="10">
        <v>58</v>
      </c>
    </row>
    <row r="3691" spans="1:7" x14ac:dyDescent="0.2">
      <c r="A3691" s="1">
        <v>45944</v>
      </c>
      <c r="B3691" s="3">
        <v>0.90084490740740741</v>
      </c>
      <c r="C3691" s="15">
        <v>9</v>
      </c>
      <c r="D3691" s="6">
        <f t="shared" si="114"/>
        <v>21</v>
      </c>
      <c r="E3691" s="6">
        <f t="shared" si="115"/>
        <v>19</v>
      </c>
      <c r="F3691" s="10">
        <v>37</v>
      </c>
      <c r="G3691" s="10">
        <v>13</v>
      </c>
    </row>
    <row r="3692" spans="1:7" x14ac:dyDescent="0.2">
      <c r="A3692" s="1">
        <v>45944</v>
      </c>
      <c r="B3692" s="3">
        <v>0.9008680555555556</v>
      </c>
      <c r="C3692" s="15">
        <v>9</v>
      </c>
      <c r="D3692" s="6">
        <f t="shared" si="114"/>
        <v>21</v>
      </c>
      <c r="E3692" s="6">
        <f t="shared" si="115"/>
        <v>19</v>
      </c>
      <c r="F3692" s="10">
        <v>37</v>
      </c>
      <c r="G3692" s="10">
        <v>15</v>
      </c>
    </row>
    <row r="3693" spans="1:7" x14ac:dyDescent="0.2">
      <c r="A3693" s="1">
        <v>45944</v>
      </c>
      <c r="B3693" s="3">
        <v>0.9009490740740741</v>
      </c>
      <c r="C3693" s="15">
        <v>9</v>
      </c>
      <c r="D3693" s="6">
        <f t="shared" si="114"/>
        <v>21</v>
      </c>
      <c r="E3693" s="6">
        <f t="shared" si="115"/>
        <v>19</v>
      </c>
      <c r="F3693" s="10">
        <v>37</v>
      </c>
      <c r="G3693" s="10">
        <v>22</v>
      </c>
    </row>
    <row r="3694" spans="1:7" x14ac:dyDescent="0.2">
      <c r="A3694" s="1">
        <v>45944</v>
      </c>
      <c r="B3694" s="3">
        <v>0.90141203703703698</v>
      </c>
      <c r="C3694" s="15">
        <v>9</v>
      </c>
      <c r="D3694" s="6">
        <f t="shared" si="114"/>
        <v>21</v>
      </c>
      <c r="E3694" s="6">
        <f t="shared" si="115"/>
        <v>19</v>
      </c>
      <c r="F3694" s="10">
        <v>38</v>
      </c>
      <c r="G3694" s="10">
        <v>2</v>
      </c>
    </row>
    <row r="3695" spans="1:7" x14ac:dyDescent="0.2">
      <c r="A3695" s="1">
        <v>45944</v>
      </c>
      <c r="B3695" s="3">
        <v>0.90142361111111113</v>
      </c>
      <c r="C3695" s="15">
        <v>9</v>
      </c>
      <c r="D3695" s="6">
        <f t="shared" ref="D3695:D3758" si="116">C3695+12</f>
        <v>21</v>
      </c>
      <c r="E3695" s="6">
        <f t="shared" si="115"/>
        <v>19</v>
      </c>
      <c r="F3695" s="10">
        <v>38</v>
      </c>
      <c r="G3695" s="10">
        <v>3</v>
      </c>
    </row>
    <row r="3696" spans="1:7" x14ac:dyDescent="0.2">
      <c r="A3696" s="1">
        <v>45944</v>
      </c>
      <c r="B3696" s="3">
        <v>0.9014699074074074</v>
      </c>
      <c r="C3696" s="15">
        <v>9</v>
      </c>
      <c r="D3696" s="6">
        <f t="shared" si="116"/>
        <v>21</v>
      </c>
      <c r="E3696" s="6">
        <f t="shared" si="115"/>
        <v>19</v>
      </c>
      <c r="F3696" s="10">
        <v>38</v>
      </c>
      <c r="G3696" s="10">
        <v>7</v>
      </c>
    </row>
    <row r="3697" spans="1:7" x14ac:dyDescent="0.2">
      <c r="A3697" s="1">
        <v>45944</v>
      </c>
      <c r="B3697" s="3">
        <v>0.90157407407407408</v>
      </c>
      <c r="C3697" s="15">
        <v>9</v>
      </c>
      <c r="D3697" s="6">
        <f t="shared" si="116"/>
        <v>21</v>
      </c>
      <c r="E3697" s="6">
        <f t="shared" si="115"/>
        <v>19</v>
      </c>
      <c r="F3697" s="10">
        <v>38</v>
      </c>
      <c r="G3697" s="10">
        <v>16</v>
      </c>
    </row>
    <row r="3698" spans="1:7" x14ac:dyDescent="0.2">
      <c r="A3698" s="1">
        <v>45944</v>
      </c>
      <c r="B3698" s="3">
        <v>0.90188657407407402</v>
      </c>
      <c r="C3698" s="15">
        <v>9</v>
      </c>
      <c r="D3698" s="6">
        <f t="shared" si="116"/>
        <v>21</v>
      </c>
      <c r="E3698" s="6">
        <f t="shared" si="115"/>
        <v>19</v>
      </c>
      <c r="F3698" s="10">
        <v>38</v>
      </c>
      <c r="G3698" s="10">
        <v>43</v>
      </c>
    </row>
    <row r="3699" spans="1:7" x14ac:dyDescent="0.2">
      <c r="A3699" s="1">
        <v>45944</v>
      </c>
      <c r="B3699" s="3">
        <v>0.9019328703703704</v>
      </c>
      <c r="C3699" s="15">
        <v>9</v>
      </c>
      <c r="D3699" s="6">
        <f t="shared" si="116"/>
        <v>21</v>
      </c>
      <c r="E3699" s="6">
        <f t="shared" si="115"/>
        <v>19</v>
      </c>
      <c r="F3699" s="10">
        <v>38</v>
      </c>
      <c r="G3699" s="10">
        <v>47</v>
      </c>
    </row>
    <row r="3700" spans="1:7" x14ac:dyDescent="0.2">
      <c r="A3700" s="1">
        <v>45944</v>
      </c>
      <c r="B3700" s="3">
        <v>0.90219907407407407</v>
      </c>
      <c r="C3700" s="15">
        <v>9</v>
      </c>
      <c r="D3700" s="6">
        <f t="shared" si="116"/>
        <v>21</v>
      </c>
      <c r="E3700" s="6">
        <f t="shared" si="115"/>
        <v>19</v>
      </c>
      <c r="F3700" s="10">
        <v>39</v>
      </c>
      <c r="G3700" s="10">
        <v>10</v>
      </c>
    </row>
    <row r="3701" spans="1:7" x14ac:dyDescent="0.2">
      <c r="A3701" s="1">
        <v>45944</v>
      </c>
      <c r="B3701" s="3">
        <v>0.90238425925925925</v>
      </c>
      <c r="C3701" s="15">
        <v>9</v>
      </c>
      <c r="D3701" s="6">
        <f t="shared" si="116"/>
        <v>21</v>
      </c>
      <c r="E3701" s="6">
        <f t="shared" si="115"/>
        <v>19</v>
      </c>
      <c r="F3701" s="10">
        <v>39</v>
      </c>
      <c r="G3701" s="10">
        <v>26</v>
      </c>
    </row>
    <row r="3702" spans="1:7" x14ac:dyDescent="0.2">
      <c r="A3702" s="1">
        <v>45944</v>
      </c>
      <c r="B3702" s="3">
        <v>0.90285879629629628</v>
      </c>
      <c r="C3702" s="15">
        <v>9</v>
      </c>
      <c r="D3702" s="6">
        <f t="shared" si="116"/>
        <v>21</v>
      </c>
      <c r="E3702" s="6">
        <f t="shared" si="115"/>
        <v>19</v>
      </c>
      <c r="F3702" s="10">
        <v>40</v>
      </c>
      <c r="G3702" s="10">
        <v>7</v>
      </c>
    </row>
    <row r="3703" spans="1:7" x14ac:dyDescent="0.2">
      <c r="A3703" s="1">
        <v>45944</v>
      </c>
      <c r="B3703" s="3">
        <v>0.90295138888888893</v>
      </c>
      <c r="C3703" s="15">
        <v>9</v>
      </c>
      <c r="D3703" s="6">
        <f t="shared" si="116"/>
        <v>21</v>
      </c>
      <c r="E3703" s="6">
        <f t="shared" si="115"/>
        <v>19</v>
      </c>
      <c r="F3703" s="10">
        <v>40</v>
      </c>
      <c r="G3703" s="10">
        <v>15</v>
      </c>
    </row>
    <row r="3704" spans="1:7" x14ac:dyDescent="0.2">
      <c r="A3704" s="1">
        <v>45944</v>
      </c>
      <c r="B3704" s="3">
        <v>0.90306712962962965</v>
      </c>
      <c r="C3704" s="15">
        <v>9</v>
      </c>
      <c r="D3704" s="6">
        <f t="shared" si="116"/>
        <v>21</v>
      </c>
      <c r="E3704" s="6">
        <f t="shared" si="115"/>
        <v>19</v>
      </c>
      <c r="F3704" s="10">
        <v>40</v>
      </c>
      <c r="G3704" s="10">
        <v>25</v>
      </c>
    </row>
    <row r="3705" spans="1:7" x14ac:dyDescent="0.2">
      <c r="A3705" s="1">
        <v>45944</v>
      </c>
      <c r="B3705" s="3">
        <v>0.9032175925925926</v>
      </c>
      <c r="C3705" s="15">
        <v>9</v>
      </c>
      <c r="D3705" s="6">
        <f t="shared" si="116"/>
        <v>21</v>
      </c>
      <c r="E3705" s="6">
        <f t="shared" si="115"/>
        <v>19</v>
      </c>
      <c r="F3705" s="10">
        <v>40</v>
      </c>
      <c r="G3705" s="10">
        <v>38</v>
      </c>
    </row>
    <row r="3706" spans="1:7" x14ac:dyDescent="0.2">
      <c r="A3706" s="1">
        <v>45944</v>
      </c>
      <c r="B3706" s="3">
        <v>0.90325231481481483</v>
      </c>
      <c r="C3706" s="15">
        <v>9</v>
      </c>
      <c r="D3706" s="6">
        <f t="shared" si="116"/>
        <v>21</v>
      </c>
      <c r="E3706" s="6">
        <f t="shared" si="115"/>
        <v>19</v>
      </c>
      <c r="F3706" s="10">
        <v>40</v>
      </c>
      <c r="G3706" s="10">
        <v>41</v>
      </c>
    </row>
    <row r="3707" spans="1:7" x14ac:dyDescent="0.2">
      <c r="A3707" s="1">
        <v>45944</v>
      </c>
      <c r="B3707" s="3">
        <v>0.90355324074074073</v>
      </c>
      <c r="C3707" s="15">
        <v>9</v>
      </c>
      <c r="D3707" s="6">
        <f t="shared" si="116"/>
        <v>21</v>
      </c>
      <c r="E3707" s="6">
        <f t="shared" si="115"/>
        <v>19</v>
      </c>
      <c r="F3707" s="10">
        <v>41</v>
      </c>
      <c r="G3707" s="10">
        <v>7</v>
      </c>
    </row>
    <row r="3708" spans="1:7" x14ac:dyDescent="0.2">
      <c r="A3708" s="1">
        <v>45944</v>
      </c>
      <c r="B3708" s="3">
        <v>0.90358796296296295</v>
      </c>
      <c r="C3708" s="15">
        <v>9</v>
      </c>
      <c r="D3708" s="6">
        <f t="shared" si="116"/>
        <v>21</v>
      </c>
      <c r="E3708" s="6">
        <f t="shared" si="115"/>
        <v>19</v>
      </c>
      <c r="F3708" s="10">
        <v>41</v>
      </c>
      <c r="G3708" s="10">
        <v>10</v>
      </c>
    </row>
    <row r="3709" spans="1:7" x14ac:dyDescent="0.2">
      <c r="A3709" s="1">
        <v>45944</v>
      </c>
      <c r="B3709" s="3">
        <v>0.90388888888888885</v>
      </c>
      <c r="C3709" s="15">
        <v>9</v>
      </c>
      <c r="D3709" s="6">
        <f t="shared" si="116"/>
        <v>21</v>
      </c>
      <c r="E3709" s="6">
        <f t="shared" si="115"/>
        <v>19</v>
      </c>
      <c r="F3709" s="10">
        <v>41</v>
      </c>
      <c r="G3709" s="10">
        <v>36</v>
      </c>
    </row>
    <row r="3710" spans="1:7" x14ac:dyDescent="0.2">
      <c r="A3710" s="1">
        <v>45944</v>
      </c>
      <c r="B3710" s="3">
        <v>0.90400462962962957</v>
      </c>
      <c r="C3710" s="15">
        <v>9</v>
      </c>
      <c r="D3710" s="6">
        <f t="shared" si="116"/>
        <v>21</v>
      </c>
      <c r="E3710" s="6">
        <f t="shared" si="115"/>
        <v>19</v>
      </c>
      <c r="F3710" s="10">
        <v>41</v>
      </c>
      <c r="G3710" s="10">
        <v>46</v>
      </c>
    </row>
    <row r="3711" spans="1:7" x14ac:dyDescent="0.2">
      <c r="A3711" s="1">
        <v>45944</v>
      </c>
      <c r="B3711" s="3">
        <v>0.90409722222222222</v>
      </c>
      <c r="C3711" s="15">
        <v>9</v>
      </c>
      <c r="D3711" s="6">
        <f t="shared" si="116"/>
        <v>21</v>
      </c>
      <c r="E3711" s="6">
        <f t="shared" si="115"/>
        <v>19</v>
      </c>
      <c r="F3711" s="10">
        <v>41</v>
      </c>
      <c r="G3711" s="10">
        <v>54</v>
      </c>
    </row>
    <row r="3712" spans="1:7" x14ac:dyDescent="0.2">
      <c r="A3712" s="1">
        <v>45944</v>
      </c>
      <c r="B3712" s="3">
        <v>0.90415509259259264</v>
      </c>
      <c r="C3712" s="15">
        <v>9</v>
      </c>
      <c r="D3712" s="6">
        <f t="shared" si="116"/>
        <v>21</v>
      </c>
      <c r="E3712" s="6">
        <f t="shared" si="115"/>
        <v>19</v>
      </c>
      <c r="F3712" s="10">
        <v>41</v>
      </c>
      <c r="G3712" s="10">
        <v>59</v>
      </c>
    </row>
    <row r="3713" spans="1:7" x14ac:dyDescent="0.2">
      <c r="A3713" s="1">
        <v>45944</v>
      </c>
      <c r="B3713" s="3">
        <v>0.90422453703703709</v>
      </c>
      <c r="C3713" s="15">
        <v>9</v>
      </c>
      <c r="D3713" s="6">
        <f t="shared" si="116"/>
        <v>21</v>
      </c>
      <c r="E3713" s="6">
        <f t="shared" si="115"/>
        <v>19</v>
      </c>
      <c r="F3713" s="10">
        <v>42</v>
      </c>
      <c r="G3713" s="10">
        <v>5</v>
      </c>
    </row>
    <row r="3714" spans="1:7" x14ac:dyDescent="0.2">
      <c r="A3714" s="1">
        <v>45944</v>
      </c>
      <c r="B3714" s="3">
        <v>0.90439814814814812</v>
      </c>
      <c r="C3714" s="15">
        <v>9</v>
      </c>
      <c r="D3714" s="6">
        <f t="shared" si="116"/>
        <v>21</v>
      </c>
      <c r="E3714" s="6">
        <f t="shared" si="115"/>
        <v>19</v>
      </c>
      <c r="F3714" s="10">
        <v>42</v>
      </c>
      <c r="G3714" s="10">
        <v>20</v>
      </c>
    </row>
    <row r="3715" spans="1:7" x14ac:dyDescent="0.2">
      <c r="A3715" s="1">
        <v>45944</v>
      </c>
      <c r="B3715" s="3">
        <v>0.90465277777777775</v>
      </c>
      <c r="C3715" s="15">
        <v>9</v>
      </c>
      <c r="D3715" s="6">
        <f t="shared" si="116"/>
        <v>21</v>
      </c>
      <c r="E3715" s="6">
        <f t="shared" si="115"/>
        <v>19</v>
      </c>
      <c r="F3715" s="10">
        <v>42</v>
      </c>
      <c r="G3715" s="10">
        <v>42</v>
      </c>
    </row>
    <row r="3716" spans="1:7" x14ac:dyDescent="0.2">
      <c r="A3716" s="1">
        <v>45944</v>
      </c>
      <c r="B3716" s="3">
        <v>0.90472222222222221</v>
      </c>
      <c r="C3716" s="15">
        <v>9</v>
      </c>
      <c r="D3716" s="6">
        <f t="shared" si="116"/>
        <v>21</v>
      </c>
      <c r="E3716" s="6">
        <f t="shared" ref="E3716:E3779" si="117">D3716-2</f>
        <v>19</v>
      </c>
      <c r="F3716" s="10">
        <v>42</v>
      </c>
      <c r="G3716" s="10">
        <v>48</v>
      </c>
    </row>
    <row r="3717" spans="1:7" x14ac:dyDescent="0.2">
      <c r="A3717" s="1">
        <v>45944</v>
      </c>
      <c r="B3717" s="3">
        <v>0.90481481481481485</v>
      </c>
      <c r="C3717" s="15">
        <v>9</v>
      </c>
      <c r="D3717" s="6">
        <f t="shared" si="116"/>
        <v>21</v>
      </c>
      <c r="E3717" s="6">
        <f t="shared" si="117"/>
        <v>19</v>
      </c>
      <c r="F3717" s="10">
        <v>42</v>
      </c>
      <c r="G3717" s="10">
        <v>56</v>
      </c>
    </row>
    <row r="3718" spans="1:7" x14ac:dyDescent="0.2">
      <c r="A3718" s="1">
        <v>45944</v>
      </c>
      <c r="B3718" s="3">
        <v>0.90503472222222225</v>
      </c>
      <c r="C3718" s="15">
        <v>9</v>
      </c>
      <c r="D3718" s="6">
        <f t="shared" si="116"/>
        <v>21</v>
      </c>
      <c r="E3718" s="6">
        <f t="shared" si="117"/>
        <v>19</v>
      </c>
      <c r="F3718" s="10">
        <v>43</v>
      </c>
      <c r="G3718" s="10">
        <v>15</v>
      </c>
    </row>
    <row r="3719" spans="1:7" x14ac:dyDescent="0.2">
      <c r="A3719" s="1">
        <v>45944</v>
      </c>
      <c r="B3719" s="3">
        <v>0.90532407407407411</v>
      </c>
      <c r="C3719" s="15">
        <v>9</v>
      </c>
      <c r="D3719" s="6">
        <f t="shared" si="116"/>
        <v>21</v>
      </c>
      <c r="E3719" s="6">
        <f t="shared" si="117"/>
        <v>19</v>
      </c>
      <c r="F3719" s="10">
        <v>43</v>
      </c>
      <c r="G3719" s="10">
        <v>40</v>
      </c>
    </row>
    <row r="3720" spans="1:7" x14ac:dyDescent="0.2">
      <c r="A3720" s="1">
        <v>45944</v>
      </c>
      <c r="B3720" s="3">
        <v>0.90542824074074069</v>
      </c>
      <c r="C3720" s="15">
        <v>9</v>
      </c>
      <c r="D3720" s="6">
        <f t="shared" si="116"/>
        <v>21</v>
      </c>
      <c r="E3720" s="6">
        <f t="shared" si="117"/>
        <v>19</v>
      </c>
      <c r="F3720" s="10">
        <v>43</v>
      </c>
      <c r="G3720" s="10">
        <v>49</v>
      </c>
    </row>
    <row r="3721" spans="1:7" x14ac:dyDescent="0.2">
      <c r="A3721" s="1">
        <v>45944</v>
      </c>
      <c r="B3721" s="3">
        <v>0.90557870370370375</v>
      </c>
      <c r="C3721" s="15">
        <v>9</v>
      </c>
      <c r="D3721" s="6">
        <f t="shared" si="116"/>
        <v>21</v>
      </c>
      <c r="E3721" s="6">
        <f t="shared" si="117"/>
        <v>19</v>
      </c>
      <c r="F3721" s="10">
        <v>44</v>
      </c>
      <c r="G3721" s="10">
        <v>2</v>
      </c>
    </row>
    <row r="3722" spans="1:7" x14ac:dyDescent="0.2">
      <c r="A3722" s="1">
        <v>45944</v>
      </c>
      <c r="B3722" s="3">
        <v>0.90587962962962965</v>
      </c>
      <c r="C3722" s="15">
        <v>9</v>
      </c>
      <c r="D3722" s="6">
        <f t="shared" si="116"/>
        <v>21</v>
      </c>
      <c r="E3722" s="6">
        <f t="shared" si="117"/>
        <v>19</v>
      </c>
      <c r="F3722" s="10">
        <v>44</v>
      </c>
      <c r="G3722" s="10">
        <v>28</v>
      </c>
    </row>
    <row r="3723" spans="1:7" x14ac:dyDescent="0.2">
      <c r="A3723" s="1">
        <v>45944</v>
      </c>
      <c r="B3723" s="3">
        <v>0.90616898148148151</v>
      </c>
      <c r="C3723" s="15">
        <v>9</v>
      </c>
      <c r="D3723" s="6">
        <f t="shared" si="116"/>
        <v>21</v>
      </c>
      <c r="E3723" s="6">
        <f t="shared" si="117"/>
        <v>19</v>
      </c>
      <c r="F3723" s="10">
        <v>44</v>
      </c>
      <c r="G3723" s="10">
        <v>53</v>
      </c>
    </row>
    <row r="3724" spans="1:7" x14ac:dyDescent="0.2">
      <c r="A3724" s="1">
        <v>45944</v>
      </c>
      <c r="B3724" s="3">
        <v>0.90717592592592589</v>
      </c>
      <c r="C3724" s="15">
        <v>9</v>
      </c>
      <c r="D3724" s="6">
        <f t="shared" si="116"/>
        <v>21</v>
      </c>
      <c r="E3724" s="6">
        <f t="shared" si="117"/>
        <v>19</v>
      </c>
      <c r="F3724" s="10">
        <v>46</v>
      </c>
      <c r="G3724" s="10">
        <v>20</v>
      </c>
    </row>
    <row r="3725" spans="1:7" x14ac:dyDescent="0.2">
      <c r="A3725" s="1">
        <v>45944</v>
      </c>
      <c r="B3725" s="3">
        <v>0.90725694444444449</v>
      </c>
      <c r="C3725" s="15">
        <v>9</v>
      </c>
      <c r="D3725" s="6">
        <f t="shared" si="116"/>
        <v>21</v>
      </c>
      <c r="E3725" s="6">
        <f t="shared" si="117"/>
        <v>19</v>
      </c>
      <c r="F3725" s="10">
        <v>46</v>
      </c>
      <c r="G3725" s="10">
        <v>27</v>
      </c>
    </row>
    <row r="3726" spans="1:7" x14ac:dyDescent="0.2">
      <c r="A3726" s="1">
        <v>45944</v>
      </c>
      <c r="B3726" s="3">
        <v>0.90738425925925925</v>
      </c>
      <c r="C3726" s="15">
        <v>9</v>
      </c>
      <c r="D3726" s="6">
        <f t="shared" si="116"/>
        <v>21</v>
      </c>
      <c r="E3726" s="6">
        <f t="shared" si="117"/>
        <v>19</v>
      </c>
      <c r="F3726" s="10">
        <v>46</v>
      </c>
      <c r="G3726" s="10">
        <v>38</v>
      </c>
    </row>
    <row r="3727" spans="1:7" x14ac:dyDescent="0.2">
      <c r="A3727" s="1">
        <v>45944</v>
      </c>
      <c r="B3727" s="3">
        <v>0.90771990740740738</v>
      </c>
      <c r="C3727" s="15">
        <v>9</v>
      </c>
      <c r="D3727" s="6">
        <f t="shared" si="116"/>
        <v>21</v>
      </c>
      <c r="E3727" s="6">
        <f t="shared" si="117"/>
        <v>19</v>
      </c>
      <c r="F3727" s="10">
        <v>47</v>
      </c>
      <c r="G3727" s="10">
        <v>7</v>
      </c>
    </row>
    <row r="3728" spans="1:7" x14ac:dyDescent="0.2">
      <c r="A3728" s="1">
        <v>45944</v>
      </c>
      <c r="B3728" s="3">
        <v>0.9078356481481481</v>
      </c>
      <c r="C3728" s="15">
        <v>9</v>
      </c>
      <c r="D3728" s="6">
        <f t="shared" si="116"/>
        <v>21</v>
      </c>
      <c r="E3728" s="6">
        <f t="shared" si="117"/>
        <v>19</v>
      </c>
      <c r="F3728" s="10">
        <v>47</v>
      </c>
      <c r="G3728" s="10">
        <v>17</v>
      </c>
    </row>
    <row r="3729" spans="1:7" x14ac:dyDescent="0.2">
      <c r="A3729" s="1">
        <v>45944</v>
      </c>
      <c r="B3729" s="3">
        <v>0.90787037037037033</v>
      </c>
      <c r="C3729" s="15">
        <v>9</v>
      </c>
      <c r="D3729" s="6">
        <f t="shared" si="116"/>
        <v>21</v>
      </c>
      <c r="E3729" s="6">
        <f t="shared" si="117"/>
        <v>19</v>
      </c>
      <c r="F3729" s="10">
        <v>47</v>
      </c>
      <c r="G3729" s="10">
        <v>20</v>
      </c>
    </row>
    <row r="3730" spans="1:7" x14ac:dyDescent="0.2">
      <c r="A3730" s="1">
        <v>45944</v>
      </c>
      <c r="B3730" s="3">
        <v>0.90797453703703701</v>
      </c>
      <c r="C3730" s="15">
        <v>9</v>
      </c>
      <c r="D3730" s="6">
        <f t="shared" si="116"/>
        <v>21</v>
      </c>
      <c r="E3730" s="6">
        <f t="shared" si="117"/>
        <v>19</v>
      </c>
      <c r="F3730" s="10">
        <v>47</v>
      </c>
      <c r="G3730" s="10">
        <v>29</v>
      </c>
    </row>
    <row r="3731" spans="1:7" x14ac:dyDescent="0.2">
      <c r="A3731" s="1">
        <v>45944</v>
      </c>
      <c r="B3731" s="3">
        <v>0.90813657407407411</v>
      </c>
      <c r="C3731" s="15">
        <v>9</v>
      </c>
      <c r="D3731" s="6">
        <f t="shared" si="116"/>
        <v>21</v>
      </c>
      <c r="E3731" s="6">
        <f t="shared" si="117"/>
        <v>19</v>
      </c>
      <c r="F3731" s="10">
        <v>47</v>
      </c>
      <c r="G3731" s="10">
        <v>43</v>
      </c>
    </row>
    <row r="3732" spans="1:7" x14ac:dyDescent="0.2">
      <c r="A3732" s="1">
        <v>45944</v>
      </c>
      <c r="B3732" s="3">
        <v>0.90855324074074073</v>
      </c>
      <c r="C3732" s="15">
        <v>9</v>
      </c>
      <c r="D3732" s="6">
        <f t="shared" si="116"/>
        <v>21</v>
      </c>
      <c r="E3732" s="6">
        <f t="shared" si="117"/>
        <v>19</v>
      </c>
      <c r="F3732" s="10">
        <v>48</v>
      </c>
      <c r="G3732" s="10">
        <v>19</v>
      </c>
    </row>
    <row r="3733" spans="1:7" x14ac:dyDescent="0.2">
      <c r="A3733" s="1">
        <v>45944</v>
      </c>
      <c r="B3733" s="3">
        <v>0.90891203703703705</v>
      </c>
      <c r="C3733" s="15">
        <v>9</v>
      </c>
      <c r="D3733" s="6">
        <f t="shared" si="116"/>
        <v>21</v>
      </c>
      <c r="E3733" s="6">
        <f t="shared" si="117"/>
        <v>19</v>
      </c>
      <c r="F3733" s="10">
        <v>48</v>
      </c>
      <c r="G3733" s="10">
        <v>50</v>
      </c>
    </row>
    <row r="3734" spans="1:7" x14ac:dyDescent="0.2">
      <c r="A3734" s="1">
        <v>45944</v>
      </c>
      <c r="B3734" s="3">
        <v>0.90912037037037041</v>
      </c>
      <c r="C3734" s="15">
        <v>9</v>
      </c>
      <c r="D3734" s="6">
        <f t="shared" si="116"/>
        <v>21</v>
      </c>
      <c r="E3734" s="6">
        <f t="shared" si="117"/>
        <v>19</v>
      </c>
      <c r="F3734" s="10">
        <v>49</v>
      </c>
      <c r="G3734" s="10">
        <v>8</v>
      </c>
    </row>
    <row r="3735" spans="1:7" x14ac:dyDescent="0.2">
      <c r="A3735" s="1">
        <v>45944</v>
      </c>
      <c r="B3735" s="3">
        <v>0.90915509259259264</v>
      </c>
      <c r="C3735" s="15">
        <v>9</v>
      </c>
      <c r="D3735" s="6">
        <f t="shared" si="116"/>
        <v>21</v>
      </c>
      <c r="E3735" s="6">
        <f t="shared" si="117"/>
        <v>19</v>
      </c>
      <c r="F3735" s="10">
        <v>49</v>
      </c>
      <c r="G3735" s="10">
        <v>11</v>
      </c>
    </row>
    <row r="3736" spans="1:7" x14ac:dyDescent="0.2">
      <c r="A3736" s="1">
        <v>45944</v>
      </c>
      <c r="B3736" s="3">
        <v>0.90962962962962968</v>
      </c>
      <c r="C3736" s="15">
        <v>9</v>
      </c>
      <c r="D3736" s="6">
        <f t="shared" si="116"/>
        <v>21</v>
      </c>
      <c r="E3736" s="6">
        <f t="shared" si="117"/>
        <v>19</v>
      </c>
      <c r="F3736" s="10">
        <v>49</v>
      </c>
      <c r="G3736" s="10">
        <v>52</v>
      </c>
    </row>
    <row r="3737" spans="1:7" x14ac:dyDescent="0.2">
      <c r="A3737" s="1">
        <v>45944</v>
      </c>
      <c r="B3737" s="3">
        <v>0.90965277777777775</v>
      </c>
      <c r="C3737" s="15">
        <v>9</v>
      </c>
      <c r="D3737" s="6">
        <f t="shared" si="116"/>
        <v>21</v>
      </c>
      <c r="E3737" s="6">
        <f t="shared" si="117"/>
        <v>19</v>
      </c>
      <c r="F3737" s="10">
        <v>49</v>
      </c>
      <c r="G3737" s="10">
        <v>54</v>
      </c>
    </row>
    <row r="3738" spans="1:7" x14ac:dyDescent="0.2">
      <c r="A3738" s="1">
        <v>45944</v>
      </c>
      <c r="B3738" s="3">
        <v>0.90972222222222221</v>
      </c>
      <c r="C3738" s="15">
        <v>9</v>
      </c>
      <c r="D3738" s="6">
        <f t="shared" si="116"/>
        <v>21</v>
      </c>
      <c r="E3738" s="6">
        <f t="shared" si="117"/>
        <v>19</v>
      </c>
      <c r="F3738" s="10">
        <v>50</v>
      </c>
      <c r="G3738" s="10">
        <v>0</v>
      </c>
    </row>
    <row r="3739" spans="1:7" x14ac:dyDescent="0.2">
      <c r="A3739" s="1">
        <v>45944</v>
      </c>
      <c r="B3739" s="3">
        <v>0.90973379629629625</v>
      </c>
      <c r="C3739" s="15">
        <v>9</v>
      </c>
      <c r="D3739" s="6">
        <f t="shared" si="116"/>
        <v>21</v>
      </c>
      <c r="E3739" s="6">
        <f t="shared" si="117"/>
        <v>19</v>
      </c>
      <c r="F3739" s="10">
        <v>50</v>
      </c>
      <c r="G3739" s="10">
        <v>1</v>
      </c>
    </row>
    <row r="3740" spans="1:7" x14ac:dyDescent="0.2">
      <c r="A3740" s="1">
        <v>45944</v>
      </c>
      <c r="B3740" s="3">
        <v>0.90988425925925931</v>
      </c>
      <c r="C3740" s="15">
        <v>9</v>
      </c>
      <c r="D3740" s="6">
        <f t="shared" si="116"/>
        <v>21</v>
      </c>
      <c r="E3740" s="6">
        <f t="shared" si="117"/>
        <v>19</v>
      </c>
      <c r="F3740" s="10">
        <v>50</v>
      </c>
      <c r="G3740" s="10">
        <v>14</v>
      </c>
    </row>
    <row r="3741" spans="1:7" x14ac:dyDescent="0.2">
      <c r="A3741" s="1">
        <v>45944</v>
      </c>
      <c r="B3741" s="3">
        <v>0.90997685185185184</v>
      </c>
      <c r="C3741" s="15">
        <v>9</v>
      </c>
      <c r="D3741" s="6">
        <f t="shared" si="116"/>
        <v>21</v>
      </c>
      <c r="E3741" s="6">
        <f t="shared" si="117"/>
        <v>19</v>
      </c>
      <c r="F3741" s="10">
        <v>50</v>
      </c>
      <c r="G3741" s="10">
        <v>22</v>
      </c>
    </row>
    <row r="3742" spans="1:7" x14ac:dyDescent="0.2">
      <c r="A3742" s="1">
        <v>45944</v>
      </c>
      <c r="B3742" s="3">
        <v>0.91035879629629635</v>
      </c>
      <c r="C3742" s="15">
        <v>9</v>
      </c>
      <c r="D3742" s="6">
        <f t="shared" si="116"/>
        <v>21</v>
      </c>
      <c r="E3742" s="6">
        <f t="shared" si="117"/>
        <v>19</v>
      </c>
      <c r="F3742" s="10">
        <v>50</v>
      </c>
      <c r="G3742" s="10">
        <v>55</v>
      </c>
    </row>
    <row r="3743" spans="1:7" x14ac:dyDescent="0.2">
      <c r="A3743" s="1">
        <v>45944</v>
      </c>
      <c r="B3743" s="3">
        <v>0.91085648148148146</v>
      </c>
      <c r="C3743" s="15">
        <v>9</v>
      </c>
      <c r="D3743" s="6">
        <f t="shared" si="116"/>
        <v>21</v>
      </c>
      <c r="E3743" s="6">
        <f t="shared" si="117"/>
        <v>19</v>
      </c>
      <c r="F3743" s="10">
        <v>51</v>
      </c>
      <c r="G3743" s="10">
        <v>38</v>
      </c>
    </row>
    <row r="3744" spans="1:7" x14ac:dyDescent="0.2">
      <c r="A3744" s="1">
        <v>45944</v>
      </c>
      <c r="B3744" s="3">
        <v>0.91087962962962965</v>
      </c>
      <c r="C3744" s="15">
        <v>9</v>
      </c>
      <c r="D3744" s="6">
        <f t="shared" si="116"/>
        <v>21</v>
      </c>
      <c r="E3744" s="6">
        <f t="shared" si="117"/>
        <v>19</v>
      </c>
      <c r="F3744" s="10">
        <v>51</v>
      </c>
      <c r="G3744" s="10">
        <v>40</v>
      </c>
    </row>
    <row r="3745" spans="1:7" x14ac:dyDescent="0.2">
      <c r="A3745" s="1">
        <v>45944</v>
      </c>
      <c r="B3745" s="3">
        <v>0.91116898148148151</v>
      </c>
      <c r="C3745" s="15">
        <v>9</v>
      </c>
      <c r="D3745" s="6">
        <f t="shared" si="116"/>
        <v>21</v>
      </c>
      <c r="E3745" s="6">
        <f t="shared" si="117"/>
        <v>19</v>
      </c>
      <c r="F3745" s="10">
        <v>52</v>
      </c>
      <c r="G3745" s="10">
        <v>5</v>
      </c>
    </row>
    <row r="3746" spans="1:7" x14ac:dyDescent="0.2">
      <c r="A3746" s="1">
        <v>45944</v>
      </c>
      <c r="B3746" s="3">
        <v>0.91123842592592597</v>
      </c>
      <c r="C3746" s="15">
        <v>9</v>
      </c>
      <c r="D3746" s="6">
        <f t="shared" si="116"/>
        <v>21</v>
      </c>
      <c r="E3746" s="6">
        <f t="shared" si="117"/>
        <v>19</v>
      </c>
      <c r="F3746" s="10">
        <v>52</v>
      </c>
      <c r="G3746" s="10">
        <v>11</v>
      </c>
    </row>
    <row r="3747" spans="1:7" x14ac:dyDescent="0.2">
      <c r="A3747" s="1">
        <v>45944</v>
      </c>
      <c r="B3747" s="3">
        <v>0.91152777777777783</v>
      </c>
      <c r="C3747" s="15">
        <v>9</v>
      </c>
      <c r="D3747" s="6">
        <f t="shared" si="116"/>
        <v>21</v>
      </c>
      <c r="E3747" s="6">
        <f t="shared" si="117"/>
        <v>19</v>
      </c>
      <c r="F3747" s="10">
        <v>52</v>
      </c>
      <c r="G3747" s="10">
        <v>36</v>
      </c>
    </row>
    <row r="3748" spans="1:7" x14ac:dyDescent="0.2">
      <c r="A3748" s="1">
        <v>45944</v>
      </c>
      <c r="B3748" s="3">
        <v>0.91156250000000005</v>
      </c>
      <c r="C3748" s="15">
        <v>9</v>
      </c>
      <c r="D3748" s="6">
        <f t="shared" si="116"/>
        <v>21</v>
      </c>
      <c r="E3748" s="6">
        <f t="shared" si="117"/>
        <v>19</v>
      </c>
      <c r="F3748" s="10">
        <v>52</v>
      </c>
      <c r="G3748" s="10">
        <v>39</v>
      </c>
    </row>
    <row r="3749" spans="1:7" x14ac:dyDescent="0.2">
      <c r="A3749" s="1">
        <v>45944</v>
      </c>
      <c r="B3749" s="3">
        <v>0.91177083333333331</v>
      </c>
      <c r="C3749" s="15">
        <v>9</v>
      </c>
      <c r="D3749" s="6">
        <f t="shared" si="116"/>
        <v>21</v>
      </c>
      <c r="E3749" s="6">
        <f t="shared" si="117"/>
        <v>19</v>
      </c>
      <c r="F3749" s="10">
        <v>52</v>
      </c>
      <c r="G3749" s="10">
        <v>57</v>
      </c>
    </row>
    <row r="3750" spans="1:7" x14ac:dyDescent="0.2">
      <c r="A3750" s="1">
        <v>45944</v>
      </c>
      <c r="B3750" s="3">
        <v>0.91182870370370372</v>
      </c>
      <c r="C3750" s="15">
        <v>9</v>
      </c>
      <c r="D3750" s="6">
        <f t="shared" si="116"/>
        <v>21</v>
      </c>
      <c r="E3750" s="6">
        <f t="shared" si="117"/>
        <v>19</v>
      </c>
      <c r="F3750" s="10">
        <v>53</v>
      </c>
      <c r="G3750" s="10">
        <v>2</v>
      </c>
    </row>
    <row r="3751" spans="1:7" x14ac:dyDescent="0.2">
      <c r="A3751" s="1">
        <v>45944</v>
      </c>
      <c r="B3751" s="3">
        <v>0.9120138888888889</v>
      </c>
      <c r="C3751" s="15">
        <v>9</v>
      </c>
      <c r="D3751" s="6">
        <f t="shared" si="116"/>
        <v>21</v>
      </c>
      <c r="E3751" s="6">
        <f t="shared" si="117"/>
        <v>19</v>
      </c>
      <c r="F3751" s="10">
        <v>53</v>
      </c>
      <c r="G3751" s="10">
        <v>18</v>
      </c>
    </row>
    <row r="3752" spans="1:7" x14ac:dyDescent="0.2">
      <c r="A3752" s="1">
        <v>45944</v>
      </c>
      <c r="B3752" s="3">
        <v>0.91203703703703709</v>
      </c>
      <c r="C3752" s="15">
        <v>9</v>
      </c>
      <c r="D3752" s="6">
        <f t="shared" si="116"/>
        <v>21</v>
      </c>
      <c r="E3752" s="6">
        <f t="shared" si="117"/>
        <v>19</v>
      </c>
      <c r="F3752" s="10">
        <v>53</v>
      </c>
      <c r="G3752" s="10">
        <v>20</v>
      </c>
    </row>
    <row r="3753" spans="1:7" x14ac:dyDescent="0.2">
      <c r="A3753" s="1">
        <v>45944</v>
      </c>
      <c r="B3753" s="3">
        <v>0.91230324074074076</v>
      </c>
      <c r="C3753" s="15">
        <v>9</v>
      </c>
      <c r="D3753" s="6">
        <f t="shared" si="116"/>
        <v>21</v>
      </c>
      <c r="E3753" s="6">
        <f t="shared" si="117"/>
        <v>19</v>
      </c>
      <c r="F3753" s="10">
        <v>53</v>
      </c>
      <c r="G3753" s="10">
        <v>43</v>
      </c>
    </row>
    <row r="3754" spans="1:7" x14ac:dyDescent="0.2">
      <c r="A3754" s="1">
        <v>45944</v>
      </c>
      <c r="B3754" s="3">
        <v>0.91258101851851847</v>
      </c>
      <c r="C3754" s="15">
        <v>9</v>
      </c>
      <c r="D3754" s="6">
        <f t="shared" si="116"/>
        <v>21</v>
      </c>
      <c r="E3754" s="6">
        <f t="shared" si="117"/>
        <v>19</v>
      </c>
      <c r="F3754" s="10">
        <v>54</v>
      </c>
      <c r="G3754" s="10">
        <v>7</v>
      </c>
    </row>
    <row r="3755" spans="1:7" x14ac:dyDescent="0.2">
      <c r="A3755" s="1">
        <v>45944</v>
      </c>
      <c r="B3755" s="3">
        <v>0.91260416666666666</v>
      </c>
      <c r="C3755" s="15">
        <v>9</v>
      </c>
      <c r="D3755" s="6">
        <f t="shared" si="116"/>
        <v>21</v>
      </c>
      <c r="E3755" s="6">
        <f t="shared" si="117"/>
        <v>19</v>
      </c>
      <c r="F3755" s="10">
        <v>54</v>
      </c>
      <c r="G3755" s="10">
        <v>9</v>
      </c>
    </row>
    <row r="3756" spans="1:7" x14ac:dyDescent="0.2">
      <c r="A3756" s="1">
        <v>45944</v>
      </c>
      <c r="B3756" s="3">
        <v>0.91310185185185189</v>
      </c>
      <c r="C3756" s="15">
        <v>9</v>
      </c>
      <c r="D3756" s="6">
        <f t="shared" si="116"/>
        <v>21</v>
      </c>
      <c r="E3756" s="6">
        <f t="shared" si="117"/>
        <v>19</v>
      </c>
      <c r="F3756" s="10">
        <v>54</v>
      </c>
      <c r="G3756" s="10">
        <v>52</v>
      </c>
    </row>
    <row r="3757" spans="1:7" x14ac:dyDescent="0.2">
      <c r="A3757" s="1">
        <v>45944</v>
      </c>
      <c r="B3757" s="3">
        <v>0.91322916666666665</v>
      </c>
      <c r="C3757" s="15">
        <v>9</v>
      </c>
      <c r="D3757" s="6">
        <f t="shared" si="116"/>
        <v>21</v>
      </c>
      <c r="E3757" s="6">
        <f t="shared" si="117"/>
        <v>19</v>
      </c>
      <c r="F3757" s="10">
        <v>55</v>
      </c>
      <c r="G3757" s="10">
        <v>3</v>
      </c>
    </row>
    <row r="3758" spans="1:7" x14ac:dyDescent="0.2">
      <c r="A3758" s="1">
        <v>45944</v>
      </c>
      <c r="B3758" s="3">
        <v>0.9132986111111111</v>
      </c>
      <c r="C3758" s="15">
        <v>9</v>
      </c>
      <c r="D3758" s="6">
        <f t="shared" si="116"/>
        <v>21</v>
      </c>
      <c r="E3758" s="6">
        <f t="shared" si="117"/>
        <v>19</v>
      </c>
      <c r="F3758" s="10">
        <v>55</v>
      </c>
      <c r="G3758" s="10">
        <v>9</v>
      </c>
    </row>
    <row r="3759" spans="1:7" x14ac:dyDescent="0.2">
      <c r="A3759" s="1">
        <v>45944</v>
      </c>
      <c r="B3759" s="3">
        <v>0.91461805555555553</v>
      </c>
      <c r="C3759" s="15">
        <v>9</v>
      </c>
      <c r="D3759" s="6">
        <f t="shared" ref="D3759:D3822" si="118">C3759+12</f>
        <v>21</v>
      </c>
      <c r="E3759" s="6">
        <f t="shared" si="117"/>
        <v>19</v>
      </c>
      <c r="F3759" s="10">
        <v>57</v>
      </c>
      <c r="G3759" s="10">
        <v>3</v>
      </c>
    </row>
    <row r="3760" spans="1:7" x14ac:dyDescent="0.2">
      <c r="A3760" s="1">
        <v>45944</v>
      </c>
      <c r="B3760" s="3">
        <v>0.91468749999999999</v>
      </c>
      <c r="C3760" s="15">
        <v>9</v>
      </c>
      <c r="D3760" s="6">
        <f t="shared" si="118"/>
        <v>21</v>
      </c>
      <c r="E3760" s="6">
        <f t="shared" si="117"/>
        <v>19</v>
      </c>
      <c r="F3760" s="10">
        <v>57</v>
      </c>
      <c r="G3760" s="10">
        <v>9</v>
      </c>
    </row>
    <row r="3761" spans="1:7" x14ac:dyDescent="0.2">
      <c r="A3761" s="1">
        <v>45944</v>
      </c>
      <c r="B3761" s="3">
        <v>0.91484953703703709</v>
      </c>
      <c r="C3761" s="15">
        <v>9</v>
      </c>
      <c r="D3761" s="6">
        <f t="shared" si="118"/>
        <v>21</v>
      </c>
      <c r="E3761" s="6">
        <f t="shared" si="117"/>
        <v>19</v>
      </c>
      <c r="F3761" s="10">
        <v>57</v>
      </c>
      <c r="G3761" s="10">
        <v>23</v>
      </c>
    </row>
    <row r="3762" spans="1:7" x14ac:dyDescent="0.2">
      <c r="A3762" s="1">
        <v>45944</v>
      </c>
      <c r="B3762" s="3">
        <v>0.91516203703703702</v>
      </c>
      <c r="C3762" s="15">
        <v>9</v>
      </c>
      <c r="D3762" s="6">
        <f t="shared" si="118"/>
        <v>21</v>
      </c>
      <c r="E3762" s="6">
        <f t="shared" si="117"/>
        <v>19</v>
      </c>
      <c r="F3762" s="10">
        <v>57</v>
      </c>
      <c r="G3762" s="10">
        <v>50</v>
      </c>
    </row>
    <row r="3763" spans="1:7" x14ac:dyDescent="0.2">
      <c r="A3763" s="1">
        <v>45944</v>
      </c>
      <c r="B3763" s="3">
        <v>0.91519675925925925</v>
      </c>
      <c r="C3763" s="15">
        <v>9</v>
      </c>
      <c r="D3763" s="6">
        <f t="shared" si="118"/>
        <v>21</v>
      </c>
      <c r="E3763" s="6">
        <f t="shared" si="117"/>
        <v>19</v>
      </c>
      <c r="F3763" s="10">
        <v>57</v>
      </c>
      <c r="G3763" s="10">
        <v>53</v>
      </c>
    </row>
    <row r="3764" spans="1:7" x14ac:dyDescent="0.2">
      <c r="A3764" s="1">
        <v>45944</v>
      </c>
      <c r="B3764" s="3">
        <v>0.91555555555555557</v>
      </c>
      <c r="C3764" s="15">
        <v>9</v>
      </c>
      <c r="D3764" s="6">
        <f t="shared" si="118"/>
        <v>21</v>
      </c>
      <c r="E3764" s="6">
        <f t="shared" si="117"/>
        <v>19</v>
      </c>
      <c r="F3764" s="10">
        <v>58</v>
      </c>
      <c r="G3764" s="10">
        <v>24</v>
      </c>
    </row>
    <row r="3765" spans="1:7" x14ac:dyDescent="0.2">
      <c r="A3765" s="1">
        <v>45944</v>
      </c>
      <c r="B3765" s="3">
        <v>0.91582175925925924</v>
      </c>
      <c r="C3765" s="15">
        <v>9</v>
      </c>
      <c r="D3765" s="6">
        <f t="shared" si="118"/>
        <v>21</v>
      </c>
      <c r="E3765" s="6">
        <f t="shared" si="117"/>
        <v>19</v>
      </c>
      <c r="F3765" s="10">
        <v>58</v>
      </c>
      <c r="G3765" s="10">
        <v>47</v>
      </c>
    </row>
    <row r="3766" spans="1:7" x14ac:dyDescent="0.2">
      <c r="A3766" s="1">
        <v>45944</v>
      </c>
      <c r="B3766" s="3">
        <v>0.91590277777777773</v>
      </c>
      <c r="C3766" s="15">
        <v>9</v>
      </c>
      <c r="D3766" s="6">
        <f t="shared" si="118"/>
        <v>21</v>
      </c>
      <c r="E3766" s="6">
        <f t="shared" si="117"/>
        <v>19</v>
      </c>
      <c r="F3766" s="10">
        <v>58</v>
      </c>
      <c r="G3766" s="10">
        <v>54</v>
      </c>
    </row>
    <row r="3767" spans="1:7" x14ac:dyDescent="0.2">
      <c r="A3767" s="1">
        <v>45944</v>
      </c>
      <c r="B3767" s="3">
        <v>0.91592592592592592</v>
      </c>
      <c r="C3767" s="15">
        <v>9</v>
      </c>
      <c r="D3767" s="6">
        <f t="shared" si="118"/>
        <v>21</v>
      </c>
      <c r="E3767" s="6">
        <f t="shared" si="117"/>
        <v>19</v>
      </c>
      <c r="F3767" s="10">
        <v>58</v>
      </c>
      <c r="G3767" s="10">
        <v>56</v>
      </c>
    </row>
    <row r="3768" spans="1:7" x14ac:dyDescent="0.2">
      <c r="A3768" s="1">
        <v>45944</v>
      </c>
      <c r="B3768" s="3">
        <v>0.916412037037037</v>
      </c>
      <c r="C3768" s="15">
        <v>9</v>
      </c>
      <c r="D3768" s="6">
        <f t="shared" si="118"/>
        <v>21</v>
      </c>
      <c r="E3768" s="6">
        <f t="shared" si="117"/>
        <v>19</v>
      </c>
      <c r="F3768" s="10">
        <v>59</v>
      </c>
      <c r="G3768" s="10">
        <v>38</v>
      </c>
    </row>
    <row r="3769" spans="1:7" x14ac:dyDescent="0.2">
      <c r="A3769" s="1">
        <v>45944</v>
      </c>
      <c r="B3769" s="3">
        <v>0.91670138888888886</v>
      </c>
      <c r="C3769" s="15">
        <v>10</v>
      </c>
      <c r="D3769" s="6">
        <f t="shared" si="118"/>
        <v>22</v>
      </c>
      <c r="E3769" s="6">
        <f t="shared" si="117"/>
        <v>20</v>
      </c>
      <c r="F3769" s="10">
        <v>0</v>
      </c>
      <c r="G3769" s="10">
        <v>3</v>
      </c>
    </row>
    <row r="3770" spans="1:7" x14ac:dyDescent="0.2">
      <c r="A3770" s="1">
        <v>45944</v>
      </c>
      <c r="B3770" s="3">
        <v>0.91693287037037041</v>
      </c>
      <c r="C3770" s="15">
        <v>10</v>
      </c>
      <c r="D3770" s="6">
        <f t="shared" si="118"/>
        <v>22</v>
      </c>
      <c r="E3770" s="6">
        <f t="shared" si="117"/>
        <v>20</v>
      </c>
      <c r="F3770" s="10">
        <v>0</v>
      </c>
      <c r="G3770" s="10">
        <v>23</v>
      </c>
    </row>
    <row r="3771" spans="1:7" x14ac:dyDescent="0.2">
      <c r="A3771" s="1">
        <v>45944</v>
      </c>
      <c r="B3771" s="3">
        <v>0.91722222222222227</v>
      </c>
      <c r="C3771" s="15">
        <v>10</v>
      </c>
      <c r="D3771" s="6">
        <f t="shared" si="118"/>
        <v>22</v>
      </c>
      <c r="E3771" s="6">
        <f t="shared" si="117"/>
        <v>20</v>
      </c>
      <c r="F3771" s="10">
        <v>0</v>
      </c>
      <c r="G3771" s="10">
        <v>48</v>
      </c>
    </row>
    <row r="3772" spans="1:7" x14ac:dyDescent="0.2">
      <c r="A3772" s="1">
        <v>45944</v>
      </c>
      <c r="B3772" s="3">
        <v>0.91729166666666662</v>
      </c>
      <c r="C3772" s="15">
        <v>10</v>
      </c>
      <c r="D3772" s="6">
        <f t="shared" si="118"/>
        <v>22</v>
      </c>
      <c r="E3772" s="6">
        <f t="shared" si="117"/>
        <v>20</v>
      </c>
      <c r="F3772" s="10">
        <v>0</v>
      </c>
      <c r="G3772" s="10">
        <v>54</v>
      </c>
    </row>
    <row r="3773" spans="1:7" x14ac:dyDescent="0.2">
      <c r="A3773" s="1">
        <v>45944</v>
      </c>
      <c r="B3773" s="3">
        <v>0.91737268518518522</v>
      </c>
      <c r="C3773" s="15">
        <v>10</v>
      </c>
      <c r="D3773" s="6">
        <f t="shared" si="118"/>
        <v>22</v>
      </c>
      <c r="E3773" s="6">
        <f t="shared" si="117"/>
        <v>20</v>
      </c>
      <c r="F3773" s="10">
        <v>1</v>
      </c>
      <c r="G3773" s="10">
        <v>1</v>
      </c>
    </row>
    <row r="3774" spans="1:7" x14ac:dyDescent="0.2">
      <c r="A3774" s="1">
        <v>45944</v>
      </c>
      <c r="B3774" s="3">
        <v>0.9173958333333333</v>
      </c>
      <c r="C3774" s="15">
        <v>10</v>
      </c>
      <c r="D3774" s="6">
        <f t="shared" si="118"/>
        <v>22</v>
      </c>
      <c r="E3774" s="6">
        <f t="shared" si="117"/>
        <v>20</v>
      </c>
      <c r="F3774" s="10">
        <v>1</v>
      </c>
      <c r="G3774" s="10">
        <v>3</v>
      </c>
    </row>
    <row r="3775" spans="1:7" x14ac:dyDescent="0.2">
      <c r="A3775" s="1">
        <v>45944</v>
      </c>
      <c r="B3775" s="3">
        <v>0.91745370370370372</v>
      </c>
      <c r="C3775" s="15">
        <v>10</v>
      </c>
      <c r="D3775" s="6">
        <f t="shared" si="118"/>
        <v>22</v>
      </c>
      <c r="E3775" s="6">
        <f t="shared" si="117"/>
        <v>20</v>
      </c>
      <c r="F3775" s="10">
        <v>1</v>
      </c>
      <c r="G3775" s="10">
        <v>8</v>
      </c>
    </row>
    <row r="3776" spans="1:7" x14ac:dyDescent="0.2">
      <c r="A3776" s="1">
        <v>45944</v>
      </c>
      <c r="B3776" s="3">
        <v>0.91796296296296298</v>
      </c>
      <c r="C3776" s="15">
        <v>10</v>
      </c>
      <c r="D3776" s="6">
        <f t="shared" si="118"/>
        <v>22</v>
      </c>
      <c r="E3776" s="6">
        <f t="shared" si="117"/>
        <v>20</v>
      </c>
      <c r="F3776" s="10">
        <v>1</v>
      </c>
      <c r="G3776" s="10">
        <v>52</v>
      </c>
    </row>
    <row r="3777" spans="1:7" x14ac:dyDescent="0.2">
      <c r="A3777" s="1">
        <v>45944</v>
      </c>
      <c r="B3777" s="3">
        <v>0.91822916666666665</v>
      </c>
      <c r="C3777" s="15">
        <v>10</v>
      </c>
      <c r="D3777" s="6">
        <f t="shared" si="118"/>
        <v>22</v>
      </c>
      <c r="E3777" s="6">
        <f t="shared" si="117"/>
        <v>20</v>
      </c>
      <c r="F3777" s="10">
        <v>2</v>
      </c>
      <c r="G3777" s="10">
        <v>15</v>
      </c>
    </row>
    <row r="3778" spans="1:7" x14ac:dyDescent="0.2">
      <c r="A3778" s="1">
        <v>45944</v>
      </c>
      <c r="B3778" s="3">
        <v>0.91831018518518515</v>
      </c>
      <c r="C3778" s="15">
        <v>10</v>
      </c>
      <c r="D3778" s="6">
        <f t="shared" si="118"/>
        <v>22</v>
      </c>
      <c r="E3778" s="6">
        <f t="shared" si="117"/>
        <v>20</v>
      </c>
      <c r="F3778" s="10">
        <v>2</v>
      </c>
      <c r="G3778" s="10">
        <v>22</v>
      </c>
    </row>
    <row r="3779" spans="1:7" x14ac:dyDescent="0.2">
      <c r="A3779" s="1">
        <v>45944</v>
      </c>
      <c r="B3779" s="3">
        <v>0.9193055555555556</v>
      </c>
      <c r="C3779" s="15">
        <v>10</v>
      </c>
      <c r="D3779" s="6">
        <f t="shared" si="118"/>
        <v>22</v>
      </c>
      <c r="E3779" s="6">
        <f t="shared" si="117"/>
        <v>20</v>
      </c>
      <c r="F3779" s="10">
        <v>3</v>
      </c>
      <c r="G3779" s="10">
        <v>48</v>
      </c>
    </row>
    <row r="3780" spans="1:7" x14ac:dyDescent="0.2">
      <c r="A3780" s="1">
        <v>45944</v>
      </c>
      <c r="B3780" s="3">
        <v>0.91993055555555558</v>
      </c>
      <c r="C3780" s="15">
        <v>10</v>
      </c>
      <c r="D3780" s="6">
        <f t="shared" si="118"/>
        <v>22</v>
      </c>
      <c r="E3780" s="6">
        <f t="shared" ref="E3780:E3843" si="119">D3780-2</f>
        <v>20</v>
      </c>
      <c r="F3780" s="10">
        <v>4</v>
      </c>
      <c r="G3780" s="10">
        <v>42</v>
      </c>
    </row>
    <row r="3781" spans="1:7" x14ac:dyDescent="0.2">
      <c r="A3781" s="1">
        <v>45944</v>
      </c>
      <c r="B3781" s="3">
        <v>0.92004629629629631</v>
      </c>
      <c r="C3781" s="15">
        <v>10</v>
      </c>
      <c r="D3781" s="6">
        <f t="shared" si="118"/>
        <v>22</v>
      </c>
      <c r="E3781" s="6">
        <f t="shared" si="119"/>
        <v>20</v>
      </c>
      <c r="F3781" s="10">
        <v>4</v>
      </c>
      <c r="G3781" s="10">
        <v>52</v>
      </c>
    </row>
    <row r="3782" spans="1:7" x14ac:dyDescent="0.2">
      <c r="A3782" s="1">
        <v>45944</v>
      </c>
      <c r="B3782" s="3">
        <v>0.92156249999999995</v>
      </c>
      <c r="C3782" s="15">
        <v>10</v>
      </c>
      <c r="D3782" s="6">
        <f t="shared" si="118"/>
        <v>22</v>
      </c>
      <c r="E3782" s="6">
        <f t="shared" si="119"/>
        <v>20</v>
      </c>
      <c r="F3782" s="10">
        <v>7</v>
      </c>
      <c r="G3782" s="10">
        <v>3</v>
      </c>
    </row>
    <row r="3783" spans="1:7" x14ac:dyDescent="0.2">
      <c r="A3783" s="1">
        <v>45944</v>
      </c>
      <c r="B3783" s="3">
        <v>0.92167824074074078</v>
      </c>
      <c r="C3783" s="15">
        <v>10</v>
      </c>
      <c r="D3783" s="6">
        <f t="shared" si="118"/>
        <v>22</v>
      </c>
      <c r="E3783" s="6">
        <f t="shared" si="119"/>
        <v>20</v>
      </c>
      <c r="F3783" s="10">
        <v>7</v>
      </c>
      <c r="G3783" s="10">
        <v>13</v>
      </c>
    </row>
    <row r="3784" spans="1:7" x14ac:dyDescent="0.2">
      <c r="A3784" s="1">
        <v>45944</v>
      </c>
      <c r="B3784" s="3">
        <v>0.92182870370370373</v>
      </c>
      <c r="C3784" s="15">
        <v>10</v>
      </c>
      <c r="D3784" s="6">
        <f t="shared" si="118"/>
        <v>22</v>
      </c>
      <c r="E3784" s="6">
        <f t="shared" si="119"/>
        <v>20</v>
      </c>
      <c r="F3784" s="10">
        <v>7</v>
      </c>
      <c r="G3784" s="10">
        <v>26</v>
      </c>
    </row>
    <row r="3785" spans="1:7" x14ac:dyDescent="0.2">
      <c r="A3785" s="1">
        <v>45944</v>
      </c>
      <c r="B3785" s="3">
        <v>0.92210648148148144</v>
      </c>
      <c r="C3785" s="15">
        <v>10</v>
      </c>
      <c r="D3785" s="6">
        <f t="shared" si="118"/>
        <v>22</v>
      </c>
      <c r="E3785" s="6">
        <f t="shared" si="119"/>
        <v>20</v>
      </c>
      <c r="F3785" s="10">
        <v>7</v>
      </c>
      <c r="G3785" s="10">
        <v>50</v>
      </c>
    </row>
    <row r="3786" spans="1:7" x14ac:dyDescent="0.2">
      <c r="A3786" s="1">
        <v>45944</v>
      </c>
      <c r="B3786" s="3">
        <v>0.92238425925925926</v>
      </c>
      <c r="C3786" s="15">
        <v>10</v>
      </c>
      <c r="D3786" s="6">
        <f t="shared" si="118"/>
        <v>22</v>
      </c>
      <c r="E3786" s="6">
        <f t="shared" si="119"/>
        <v>20</v>
      </c>
      <c r="F3786" s="10">
        <v>8</v>
      </c>
      <c r="G3786" s="10">
        <v>14</v>
      </c>
    </row>
    <row r="3787" spans="1:7" x14ac:dyDescent="0.2">
      <c r="A3787" s="1">
        <v>45944</v>
      </c>
      <c r="B3787" s="3">
        <v>0.92353009259259256</v>
      </c>
      <c r="C3787" s="15">
        <v>10</v>
      </c>
      <c r="D3787" s="6">
        <f t="shared" si="118"/>
        <v>22</v>
      </c>
      <c r="E3787" s="6">
        <f t="shared" si="119"/>
        <v>20</v>
      </c>
      <c r="F3787" s="10">
        <v>9</v>
      </c>
      <c r="G3787" s="10">
        <v>53</v>
      </c>
    </row>
    <row r="3788" spans="1:7" x14ac:dyDescent="0.2">
      <c r="A3788" s="1">
        <v>45944</v>
      </c>
      <c r="B3788" s="3">
        <v>0.92381944444444442</v>
      </c>
      <c r="C3788" s="15">
        <v>10</v>
      </c>
      <c r="D3788" s="6">
        <f t="shared" si="118"/>
        <v>22</v>
      </c>
      <c r="E3788" s="6">
        <f t="shared" si="119"/>
        <v>20</v>
      </c>
      <c r="F3788" s="10">
        <v>10</v>
      </c>
      <c r="G3788" s="10">
        <v>18</v>
      </c>
    </row>
    <row r="3789" spans="1:7" x14ac:dyDescent="0.2">
      <c r="A3789" s="1">
        <v>45944</v>
      </c>
      <c r="B3789" s="3">
        <v>0.92630787037037032</v>
      </c>
      <c r="C3789" s="15">
        <v>10</v>
      </c>
      <c r="D3789" s="6">
        <f t="shared" si="118"/>
        <v>22</v>
      </c>
      <c r="E3789" s="6">
        <f t="shared" si="119"/>
        <v>20</v>
      </c>
      <c r="F3789" s="10">
        <v>13</v>
      </c>
      <c r="G3789" s="10">
        <v>53</v>
      </c>
    </row>
    <row r="3790" spans="1:7" x14ac:dyDescent="0.2">
      <c r="A3790" s="1">
        <v>45944</v>
      </c>
      <c r="B3790" s="3">
        <v>0.92662037037037037</v>
      </c>
      <c r="C3790" s="15">
        <v>10</v>
      </c>
      <c r="D3790" s="6">
        <f t="shared" si="118"/>
        <v>22</v>
      </c>
      <c r="E3790" s="6">
        <f t="shared" si="119"/>
        <v>20</v>
      </c>
      <c r="F3790" s="10">
        <v>14</v>
      </c>
      <c r="G3790" s="10">
        <v>20</v>
      </c>
    </row>
    <row r="3791" spans="1:7" x14ac:dyDescent="0.2">
      <c r="A3791" s="1">
        <v>45944</v>
      </c>
      <c r="B3791" s="3">
        <v>0.92670138888888887</v>
      </c>
      <c r="C3791" s="15">
        <v>10</v>
      </c>
      <c r="D3791" s="6">
        <f t="shared" si="118"/>
        <v>22</v>
      </c>
      <c r="E3791" s="6">
        <f t="shared" si="119"/>
        <v>20</v>
      </c>
      <c r="F3791" s="10">
        <v>14</v>
      </c>
      <c r="G3791" s="10">
        <v>27</v>
      </c>
    </row>
    <row r="3792" spans="1:7" x14ac:dyDescent="0.2">
      <c r="A3792" s="1">
        <v>45944</v>
      </c>
      <c r="B3792" s="3">
        <v>0.92748842592592595</v>
      </c>
      <c r="C3792" s="15">
        <v>10</v>
      </c>
      <c r="D3792" s="6">
        <f t="shared" si="118"/>
        <v>22</v>
      </c>
      <c r="E3792" s="6">
        <f t="shared" si="119"/>
        <v>20</v>
      </c>
      <c r="F3792" s="10">
        <v>15</v>
      </c>
      <c r="G3792" s="10">
        <v>35</v>
      </c>
    </row>
    <row r="3793" spans="1:7" x14ac:dyDescent="0.2">
      <c r="A3793" s="1">
        <v>45944</v>
      </c>
      <c r="B3793" s="3">
        <v>0.92843750000000003</v>
      </c>
      <c r="C3793" s="15">
        <v>10</v>
      </c>
      <c r="D3793" s="6">
        <f t="shared" si="118"/>
        <v>22</v>
      </c>
      <c r="E3793" s="6">
        <f t="shared" si="119"/>
        <v>20</v>
      </c>
      <c r="F3793" s="10">
        <v>16</v>
      </c>
      <c r="G3793" s="10">
        <v>57</v>
      </c>
    </row>
    <row r="3794" spans="1:7" x14ac:dyDescent="0.2">
      <c r="A3794" s="1">
        <v>45944</v>
      </c>
      <c r="B3794" s="3">
        <v>0.92878472222222219</v>
      </c>
      <c r="C3794" s="15">
        <v>10</v>
      </c>
      <c r="D3794" s="6">
        <f t="shared" si="118"/>
        <v>22</v>
      </c>
      <c r="E3794" s="6">
        <f t="shared" si="119"/>
        <v>20</v>
      </c>
      <c r="F3794" s="10">
        <v>17</v>
      </c>
      <c r="G3794" s="10">
        <v>27</v>
      </c>
    </row>
    <row r="3795" spans="1:7" x14ac:dyDescent="0.2">
      <c r="A3795" s="1">
        <v>45944</v>
      </c>
      <c r="B3795" s="3">
        <v>0.92884259259259261</v>
      </c>
      <c r="C3795" s="15">
        <v>10</v>
      </c>
      <c r="D3795" s="6">
        <f t="shared" si="118"/>
        <v>22</v>
      </c>
      <c r="E3795" s="6">
        <f t="shared" si="119"/>
        <v>20</v>
      </c>
      <c r="F3795" s="10">
        <v>17</v>
      </c>
      <c r="G3795" s="10">
        <v>32</v>
      </c>
    </row>
    <row r="3796" spans="1:7" x14ac:dyDescent="0.2">
      <c r="A3796" s="1">
        <v>45944</v>
      </c>
      <c r="B3796" s="3">
        <v>0.92974537037037042</v>
      </c>
      <c r="C3796" s="15">
        <v>10</v>
      </c>
      <c r="D3796" s="6">
        <f t="shared" si="118"/>
        <v>22</v>
      </c>
      <c r="E3796" s="6">
        <f t="shared" si="119"/>
        <v>20</v>
      </c>
      <c r="F3796" s="10">
        <v>18</v>
      </c>
      <c r="G3796" s="10">
        <v>50</v>
      </c>
    </row>
    <row r="3797" spans="1:7" x14ac:dyDescent="0.2">
      <c r="A3797" s="1">
        <v>45944</v>
      </c>
      <c r="B3797" s="3">
        <v>0.93068287037037034</v>
      </c>
      <c r="C3797" s="15">
        <v>10</v>
      </c>
      <c r="D3797" s="6">
        <f t="shared" si="118"/>
        <v>22</v>
      </c>
      <c r="E3797" s="6">
        <f t="shared" si="119"/>
        <v>20</v>
      </c>
      <c r="F3797" s="10">
        <v>20</v>
      </c>
      <c r="G3797" s="10">
        <v>11</v>
      </c>
    </row>
    <row r="3798" spans="1:7" x14ac:dyDescent="0.2">
      <c r="A3798" s="1">
        <v>45944</v>
      </c>
      <c r="B3798" s="3">
        <v>0.93071759259259257</v>
      </c>
      <c r="C3798" s="15">
        <v>10</v>
      </c>
      <c r="D3798" s="6">
        <f t="shared" si="118"/>
        <v>22</v>
      </c>
      <c r="E3798" s="6">
        <f t="shared" si="119"/>
        <v>20</v>
      </c>
      <c r="F3798" s="10">
        <v>20</v>
      </c>
      <c r="G3798" s="10">
        <v>14</v>
      </c>
    </row>
    <row r="3799" spans="1:7" x14ac:dyDescent="0.2">
      <c r="A3799" s="1">
        <v>45944</v>
      </c>
      <c r="B3799" s="3">
        <v>0.9309143518518519</v>
      </c>
      <c r="C3799" s="15">
        <v>10</v>
      </c>
      <c r="D3799" s="6">
        <f t="shared" si="118"/>
        <v>22</v>
      </c>
      <c r="E3799" s="6">
        <f t="shared" si="119"/>
        <v>20</v>
      </c>
      <c r="F3799" s="10">
        <v>20</v>
      </c>
      <c r="G3799" s="10">
        <v>31</v>
      </c>
    </row>
    <row r="3800" spans="1:7" x14ac:dyDescent="0.2">
      <c r="A3800" s="1">
        <v>45944</v>
      </c>
      <c r="B3800" s="3">
        <v>0.93273148148148144</v>
      </c>
      <c r="C3800" s="15">
        <v>10</v>
      </c>
      <c r="D3800" s="6">
        <f t="shared" si="118"/>
        <v>22</v>
      </c>
      <c r="E3800" s="6">
        <f t="shared" si="119"/>
        <v>20</v>
      </c>
      <c r="F3800" s="10">
        <v>23</v>
      </c>
      <c r="G3800" s="10">
        <v>8</v>
      </c>
    </row>
    <row r="3801" spans="1:7" x14ac:dyDescent="0.2">
      <c r="A3801" s="1">
        <v>45944</v>
      </c>
      <c r="B3801" s="3">
        <v>0.93388888888888888</v>
      </c>
      <c r="C3801" s="15">
        <v>10</v>
      </c>
      <c r="D3801" s="6">
        <f t="shared" si="118"/>
        <v>22</v>
      </c>
      <c r="E3801" s="6">
        <f t="shared" si="119"/>
        <v>20</v>
      </c>
      <c r="F3801" s="10">
        <v>24</v>
      </c>
      <c r="G3801" s="10">
        <v>48</v>
      </c>
    </row>
    <row r="3802" spans="1:7" x14ac:dyDescent="0.2">
      <c r="A3802" s="1">
        <v>45944</v>
      </c>
      <c r="B3802" s="3">
        <v>0.93415509259259255</v>
      </c>
      <c r="C3802" s="15">
        <v>10</v>
      </c>
      <c r="D3802" s="6">
        <f t="shared" si="118"/>
        <v>22</v>
      </c>
      <c r="E3802" s="6">
        <f t="shared" si="119"/>
        <v>20</v>
      </c>
      <c r="F3802" s="10">
        <v>25</v>
      </c>
      <c r="G3802" s="10">
        <v>11</v>
      </c>
    </row>
    <row r="3803" spans="1:7" x14ac:dyDescent="0.2">
      <c r="A3803" s="1">
        <v>45944</v>
      </c>
      <c r="B3803" s="3">
        <v>0.93642361111111116</v>
      </c>
      <c r="C3803" s="15">
        <v>10</v>
      </c>
      <c r="D3803" s="6">
        <f t="shared" si="118"/>
        <v>22</v>
      </c>
      <c r="E3803" s="6">
        <f t="shared" si="119"/>
        <v>20</v>
      </c>
      <c r="F3803" s="10">
        <v>28</v>
      </c>
      <c r="G3803" s="10">
        <v>27</v>
      </c>
    </row>
    <row r="3804" spans="1:7" x14ac:dyDescent="0.2">
      <c r="A3804" s="1">
        <v>45944</v>
      </c>
      <c r="B3804" s="3">
        <v>0.93837962962962962</v>
      </c>
      <c r="C3804" s="15">
        <v>10</v>
      </c>
      <c r="D3804" s="6">
        <f t="shared" si="118"/>
        <v>22</v>
      </c>
      <c r="E3804" s="6">
        <f t="shared" si="119"/>
        <v>20</v>
      </c>
      <c r="F3804" s="10">
        <v>31</v>
      </c>
      <c r="G3804" s="10">
        <v>16</v>
      </c>
    </row>
    <row r="3805" spans="1:7" x14ac:dyDescent="0.2">
      <c r="A3805" s="1">
        <v>45944</v>
      </c>
      <c r="B3805" s="3">
        <v>0.9393055555555555</v>
      </c>
      <c r="C3805" s="15">
        <v>10</v>
      </c>
      <c r="D3805" s="6">
        <f t="shared" si="118"/>
        <v>22</v>
      </c>
      <c r="E3805" s="6">
        <f t="shared" si="119"/>
        <v>20</v>
      </c>
      <c r="F3805" s="10">
        <v>32</v>
      </c>
      <c r="G3805" s="10">
        <v>36</v>
      </c>
    </row>
    <row r="3806" spans="1:7" x14ac:dyDescent="0.2">
      <c r="A3806" s="1">
        <v>45944</v>
      </c>
      <c r="B3806" s="3">
        <v>0.94027777777777777</v>
      </c>
      <c r="C3806" s="15">
        <v>10</v>
      </c>
      <c r="D3806" s="6">
        <f t="shared" si="118"/>
        <v>22</v>
      </c>
      <c r="E3806" s="6">
        <f t="shared" si="119"/>
        <v>20</v>
      </c>
      <c r="F3806" s="10">
        <v>34</v>
      </c>
      <c r="G3806" s="10">
        <v>0</v>
      </c>
    </row>
    <row r="3807" spans="1:7" x14ac:dyDescent="0.2">
      <c r="A3807" s="1">
        <v>45944</v>
      </c>
      <c r="B3807" s="3">
        <v>0.94059027777777782</v>
      </c>
      <c r="C3807" s="15">
        <v>10</v>
      </c>
      <c r="D3807" s="6">
        <f t="shared" si="118"/>
        <v>22</v>
      </c>
      <c r="E3807" s="6">
        <f t="shared" si="119"/>
        <v>20</v>
      </c>
      <c r="F3807" s="10">
        <v>34</v>
      </c>
      <c r="G3807" s="10">
        <v>27</v>
      </c>
    </row>
    <row r="3808" spans="1:7" x14ac:dyDescent="0.2">
      <c r="A3808" s="1">
        <v>45944</v>
      </c>
      <c r="B3808" s="3">
        <v>0.94082175925925926</v>
      </c>
      <c r="C3808" s="15">
        <v>10</v>
      </c>
      <c r="D3808" s="6">
        <f t="shared" si="118"/>
        <v>22</v>
      </c>
      <c r="E3808" s="6">
        <f t="shared" si="119"/>
        <v>20</v>
      </c>
      <c r="F3808" s="10">
        <v>34</v>
      </c>
      <c r="G3808" s="10">
        <v>47</v>
      </c>
    </row>
    <row r="3809" spans="1:7" x14ac:dyDescent="0.2">
      <c r="A3809" s="1">
        <v>45944</v>
      </c>
      <c r="B3809" s="3">
        <v>0.94084490740740745</v>
      </c>
      <c r="C3809" s="15">
        <v>10</v>
      </c>
      <c r="D3809" s="6">
        <f t="shared" si="118"/>
        <v>22</v>
      </c>
      <c r="E3809" s="6">
        <f t="shared" si="119"/>
        <v>20</v>
      </c>
      <c r="F3809" s="10">
        <v>34</v>
      </c>
      <c r="G3809" s="10">
        <v>49</v>
      </c>
    </row>
    <row r="3810" spans="1:7" x14ac:dyDescent="0.2">
      <c r="A3810" s="1">
        <v>45944</v>
      </c>
      <c r="B3810" s="3">
        <v>0.94158564814814816</v>
      </c>
      <c r="C3810" s="15">
        <v>10</v>
      </c>
      <c r="D3810" s="6">
        <f t="shared" si="118"/>
        <v>22</v>
      </c>
      <c r="E3810" s="6">
        <f t="shared" si="119"/>
        <v>20</v>
      </c>
      <c r="F3810" s="10">
        <v>35</v>
      </c>
      <c r="G3810" s="10">
        <v>53</v>
      </c>
    </row>
    <row r="3811" spans="1:7" x14ac:dyDescent="0.2">
      <c r="A3811" s="1">
        <v>45944</v>
      </c>
      <c r="B3811" s="3">
        <v>0.94420138888888894</v>
      </c>
      <c r="C3811" s="15">
        <v>10</v>
      </c>
      <c r="D3811" s="6">
        <f t="shared" si="118"/>
        <v>22</v>
      </c>
      <c r="E3811" s="6">
        <f t="shared" si="119"/>
        <v>20</v>
      </c>
      <c r="F3811" s="10">
        <v>39</v>
      </c>
      <c r="G3811" s="10">
        <v>39</v>
      </c>
    </row>
    <row r="3812" spans="1:7" x14ac:dyDescent="0.2">
      <c r="A3812" s="1">
        <v>45944</v>
      </c>
      <c r="B3812" s="3">
        <v>0.94464120370370375</v>
      </c>
      <c r="C3812" s="15">
        <v>10</v>
      </c>
      <c r="D3812" s="6">
        <f t="shared" si="118"/>
        <v>22</v>
      </c>
      <c r="E3812" s="6">
        <f t="shared" si="119"/>
        <v>20</v>
      </c>
      <c r="F3812" s="10">
        <v>40</v>
      </c>
      <c r="G3812" s="10">
        <v>17</v>
      </c>
    </row>
    <row r="3813" spans="1:7" x14ac:dyDescent="0.2">
      <c r="A3813" s="1">
        <v>45944</v>
      </c>
      <c r="B3813" s="3">
        <v>0.94480324074074074</v>
      </c>
      <c r="C3813" s="15">
        <v>10</v>
      </c>
      <c r="D3813" s="6">
        <f t="shared" si="118"/>
        <v>22</v>
      </c>
      <c r="E3813" s="6">
        <f t="shared" si="119"/>
        <v>20</v>
      </c>
      <c r="F3813" s="10">
        <v>40</v>
      </c>
      <c r="G3813" s="10">
        <v>31</v>
      </c>
    </row>
    <row r="3814" spans="1:7" x14ac:dyDescent="0.2">
      <c r="A3814" s="1">
        <v>45944</v>
      </c>
      <c r="B3814" s="3">
        <v>0.94527777777777777</v>
      </c>
      <c r="C3814" s="15">
        <v>10</v>
      </c>
      <c r="D3814" s="6">
        <f t="shared" si="118"/>
        <v>22</v>
      </c>
      <c r="E3814" s="6">
        <f t="shared" si="119"/>
        <v>20</v>
      </c>
      <c r="F3814" s="10">
        <v>41</v>
      </c>
      <c r="G3814" s="10">
        <v>12</v>
      </c>
    </row>
    <row r="3815" spans="1:7" x14ac:dyDescent="0.2">
      <c r="A3815" s="1">
        <v>45944</v>
      </c>
      <c r="B3815" s="3">
        <v>0.94660879629629635</v>
      </c>
      <c r="C3815" s="15">
        <v>10</v>
      </c>
      <c r="D3815" s="6">
        <f t="shared" si="118"/>
        <v>22</v>
      </c>
      <c r="E3815" s="6">
        <f t="shared" si="119"/>
        <v>20</v>
      </c>
      <c r="F3815" s="10">
        <v>43</v>
      </c>
      <c r="G3815" s="10">
        <v>7</v>
      </c>
    </row>
    <row r="3816" spans="1:7" x14ac:dyDescent="0.2">
      <c r="A3816" s="1">
        <v>45944</v>
      </c>
      <c r="B3816" s="3">
        <v>0.94937499999999997</v>
      </c>
      <c r="C3816" s="15">
        <v>10</v>
      </c>
      <c r="D3816" s="6">
        <f t="shared" si="118"/>
        <v>22</v>
      </c>
      <c r="E3816" s="6">
        <f t="shared" si="119"/>
        <v>20</v>
      </c>
      <c r="F3816" s="10">
        <v>47</v>
      </c>
      <c r="G3816" s="10">
        <v>6</v>
      </c>
    </row>
    <row r="3817" spans="1:7" x14ac:dyDescent="0.2">
      <c r="A3817" s="1">
        <v>45944</v>
      </c>
      <c r="B3817" s="3">
        <v>0.95023148148148151</v>
      </c>
      <c r="C3817" s="15">
        <v>10</v>
      </c>
      <c r="D3817" s="6">
        <f t="shared" si="118"/>
        <v>22</v>
      </c>
      <c r="E3817" s="6">
        <f t="shared" si="119"/>
        <v>20</v>
      </c>
      <c r="F3817" s="10">
        <v>48</v>
      </c>
      <c r="G3817" s="10">
        <v>20</v>
      </c>
    </row>
    <row r="3818" spans="1:7" x14ac:dyDescent="0.2">
      <c r="A3818" s="1">
        <v>45944</v>
      </c>
      <c r="B3818" s="3">
        <v>0.95196759259259256</v>
      </c>
      <c r="C3818" s="15">
        <v>10</v>
      </c>
      <c r="D3818" s="6">
        <f t="shared" si="118"/>
        <v>22</v>
      </c>
      <c r="E3818" s="6">
        <f t="shared" si="119"/>
        <v>20</v>
      </c>
      <c r="F3818" s="10">
        <v>50</v>
      </c>
      <c r="G3818" s="10">
        <v>50</v>
      </c>
    </row>
    <row r="3819" spans="1:7" x14ac:dyDescent="0.2">
      <c r="A3819" s="1">
        <v>45944</v>
      </c>
      <c r="B3819" s="3">
        <v>0.9524421296296296</v>
      </c>
      <c r="C3819" s="15">
        <v>10</v>
      </c>
      <c r="D3819" s="6">
        <f t="shared" si="118"/>
        <v>22</v>
      </c>
      <c r="E3819" s="6">
        <f t="shared" si="119"/>
        <v>20</v>
      </c>
      <c r="F3819" s="10">
        <v>51</v>
      </c>
      <c r="G3819" s="10">
        <v>31</v>
      </c>
    </row>
    <row r="3820" spans="1:7" x14ac:dyDescent="0.2">
      <c r="A3820" s="1">
        <v>45944</v>
      </c>
      <c r="B3820" s="3">
        <v>0.953125</v>
      </c>
      <c r="C3820" s="15">
        <v>10</v>
      </c>
      <c r="D3820" s="6">
        <f t="shared" si="118"/>
        <v>22</v>
      </c>
      <c r="E3820" s="6">
        <f t="shared" si="119"/>
        <v>20</v>
      </c>
      <c r="F3820" s="10">
        <v>52</v>
      </c>
      <c r="G3820" s="10">
        <v>30</v>
      </c>
    </row>
    <row r="3821" spans="1:7" x14ac:dyDescent="0.2">
      <c r="A3821" s="1">
        <v>45944</v>
      </c>
      <c r="B3821" s="3">
        <v>0.95326388888888891</v>
      </c>
      <c r="C3821" s="15">
        <v>10</v>
      </c>
      <c r="D3821" s="6">
        <f t="shared" si="118"/>
        <v>22</v>
      </c>
      <c r="E3821" s="6">
        <f t="shared" si="119"/>
        <v>20</v>
      </c>
      <c r="F3821" s="10">
        <v>52</v>
      </c>
      <c r="G3821" s="10">
        <v>42</v>
      </c>
    </row>
    <row r="3822" spans="1:7" x14ac:dyDescent="0.2">
      <c r="A3822" s="1">
        <v>45944</v>
      </c>
      <c r="B3822" s="3">
        <v>0.95527777777777778</v>
      </c>
      <c r="C3822" s="15">
        <v>10</v>
      </c>
      <c r="D3822" s="6">
        <f t="shared" si="118"/>
        <v>22</v>
      </c>
      <c r="E3822" s="6">
        <f t="shared" si="119"/>
        <v>20</v>
      </c>
      <c r="F3822" s="10">
        <v>55</v>
      </c>
      <c r="G3822" s="10">
        <v>36</v>
      </c>
    </row>
    <row r="3823" spans="1:7" x14ac:dyDescent="0.2">
      <c r="A3823" s="1">
        <v>45944</v>
      </c>
      <c r="B3823" s="3">
        <v>0.95621527777777782</v>
      </c>
      <c r="C3823" s="15">
        <v>10</v>
      </c>
      <c r="D3823" s="6">
        <f t="shared" ref="D3823:D3847" si="120">C3823+12</f>
        <v>22</v>
      </c>
      <c r="E3823" s="6">
        <f t="shared" si="119"/>
        <v>20</v>
      </c>
      <c r="F3823" s="10">
        <v>56</v>
      </c>
      <c r="G3823" s="10">
        <v>57</v>
      </c>
    </row>
    <row r="3824" spans="1:7" x14ac:dyDescent="0.2">
      <c r="A3824" s="1">
        <v>45944</v>
      </c>
      <c r="B3824" s="3">
        <v>0.95834490740740741</v>
      </c>
      <c r="C3824" s="15">
        <v>11</v>
      </c>
      <c r="D3824" s="6">
        <f t="shared" si="120"/>
        <v>23</v>
      </c>
      <c r="E3824" s="6">
        <f t="shared" si="119"/>
        <v>21</v>
      </c>
      <c r="F3824" s="10">
        <v>0</v>
      </c>
      <c r="G3824" s="10">
        <v>1</v>
      </c>
    </row>
    <row r="3825" spans="1:7" x14ac:dyDescent="0.2">
      <c r="A3825" s="1">
        <v>45944</v>
      </c>
      <c r="B3825" s="3">
        <v>0.96121527777777782</v>
      </c>
      <c r="C3825" s="15">
        <v>11</v>
      </c>
      <c r="D3825" s="6">
        <f t="shared" si="120"/>
        <v>23</v>
      </c>
      <c r="E3825" s="6">
        <f t="shared" si="119"/>
        <v>21</v>
      </c>
      <c r="F3825" s="10">
        <v>4</v>
      </c>
      <c r="G3825" s="10">
        <v>9</v>
      </c>
    </row>
    <row r="3826" spans="1:7" x14ac:dyDescent="0.2">
      <c r="A3826" s="1">
        <v>45944</v>
      </c>
      <c r="B3826" s="3">
        <v>0.96263888888888893</v>
      </c>
      <c r="C3826" s="15">
        <v>11</v>
      </c>
      <c r="D3826" s="6">
        <f t="shared" si="120"/>
        <v>23</v>
      </c>
      <c r="E3826" s="6">
        <f t="shared" si="119"/>
        <v>21</v>
      </c>
      <c r="F3826" s="10">
        <v>6</v>
      </c>
      <c r="G3826" s="10">
        <v>12</v>
      </c>
    </row>
    <row r="3827" spans="1:7" x14ac:dyDescent="0.2">
      <c r="A3827" s="1">
        <v>45944</v>
      </c>
      <c r="B3827" s="3">
        <v>0.96375</v>
      </c>
      <c r="C3827" s="15">
        <v>11</v>
      </c>
      <c r="D3827" s="6">
        <f t="shared" si="120"/>
        <v>23</v>
      </c>
      <c r="E3827" s="6">
        <f t="shared" si="119"/>
        <v>21</v>
      </c>
      <c r="F3827" s="10">
        <v>7</v>
      </c>
      <c r="G3827" s="10">
        <v>48</v>
      </c>
    </row>
    <row r="3828" spans="1:7" x14ac:dyDescent="0.2">
      <c r="A3828" s="1">
        <v>45944</v>
      </c>
      <c r="B3828" s="3">
        <v>0.96381944444444445</v>
      </c>
      <c r="C3828" s="15">
        <v>11</v>
      </c>
      <c r="D3828" s="6">
        <f t="shared" si="120"/>
        <v>23</v>
      </c>
      <c r="E3828" s="6">
        <f t="shared" si="119"/>
        <v>21</v>
      </c>
      <c r="F3828" s="10">
        <v>7</v>
      </c>
      <c r="G3828" s="10">
        <v>54</v>
      </c>
    </row>
    <row r="3829" spans="1:7" x14ac:dyDescent="0.2">
      <c r="A3829" s="1">
        <v>45944</v>
      </c>
      <c r="B3829" s="3">
        <v>0.96637731481481481</v>
      </c>
      <c r="C3829" s="15">
        <v>11</v>
      </c>
      <c r="D3829" s="6">
        <f t="shared" si="120"/>
        <v>23</v>
      </c>
      <c r="E3829" s="6">
        <f t="shared" si="119"/>
        <v>21</v>
      </c>
      <c r="F3829" s="10">
        <v>11</v>
      </c>
      <c r="G3829" s="10">
        <v>35</v>
      </c>
    </row>
    <row r="3830" spans="1:7" x14ac:dyDescent="0.2">
      <c r="A3830" s="1">
        <v>45944</v>
      </c>
      <c r="B3830" s="3">
        <v>0.96748842592592588</v>
      </c>
      <c r="C3830" s="15">
        <v>11</v>
      </c>
      <c r="D3830" s="6">
        <f t="shared" si="120"/>
        <v>23</v>
      </c>
      <c r="E3830" s="6">
        <f t="shared" si="119"/>
        <v>21</v>
      </c>
      <c r="F3830" s="10">
        <v>13</v>
      </c>
      <c r="G3830" s="10">
        <v>11</v>
      </c>
    </row>
    <row r="3831" spans="1:7" x14ac:dyDescent="0.2">
      <c r="A3831" s="1">
        <v>45944</v>
      </c>
      <c r="B3831" s="3">
        <v>0.9692708333333333</v>
      </c>
      <c r="C3831" s="15">
        <v>11</v>
      </c>
      <c r="D3831" s="6">
        <f t="shared" si="120"/>
        <v>23</v>
      </c>
      <c r="E3831" s="6">
        <f t="shared" si="119"/>
        <v>21</v>
      </c>
      <c r="F3831" s="10">
        <v>15</v>
      </c>
      <c r="G3831" s="10">
        <v>45</v>
      </c>
    </row>
    <row r="3832" spans="1:7" x14ac:dyDescent="0.2">
      <c r="A3832" s="1">
        <v>45944</v>
      </c>
      <c r="B3832" s="3">
        <v>0.97009259259259262</v>
      </c>
      <c r="C3832" s="15">
        <v>11</v>
      </c>
      <c r="D3832" s="6">
        <f t="shared" si="120"/>
        <v>23</v>
      </c>
      <c r="E3832" s="6">
        <f t="shared" si="119"/>
        <v>21</v>
      </c>
      <c r="F3832" s="10">
        <v>16</v>
      </c>
      <c r="G3832" s="10">
        <v>56</v>
      </c>
    </row>
    <row r="3833" spans="1:7" x14ac:dyDescent="0.2">
      <c r="A3833" s="1">
        <v>45944</v>
      </c>
      <c r="B3833" s="3">
        <v>0.97092592592592597</v>
      </c>
      <c r="C3833" s="15">
        <v>11</v>
      </c>
      <c r="D3833" s="6">
        <f t="shared" si="120"/>
        <v>23</v>
      </c>
      <c r="E3833" s="6">
        <f t="shared" si="119"/>
        <v>21</v>
      </c>
      <c r="F3833" s="10">
        <v>18</v>
      </c>
      <c r="G3833" s="10">
        <v>8</v>
      </c>
    </row>
    <row r="3834" spans="1:7" x14ac:dyDescent="0.2">
      <c r="A3834" s="1">
        <v>45944</v>
      </c>
      <c r="B3834" s="3">
        <v>0.97195601851851854</v>
      </c>
      <c r="C3834" s="15">
        <v>11</v>
      </c>
      <c r="D3834" s="6">
        <f t="shared" si="120"/>
        <v>23</v>
      </c>
      <c r="E3834" s="6">
        <f t="shared" si="119"/>
        <v>21</v>
      </c>
      <c r="F3834" s="10">
        <v>19</v>
      </c>
      <c r="G3834" s="10">
        <v>37</v>
      </c>
    </row>
    <row r="3835" spans="1:7" x14ac:dyDescent="0.2">
      <c r="A3835" s="1">
        <v>45944</v>
      </c>
      <c r="B3835" s="3">
        <v>0.97449074074074071</v>
      </c>
      <c r="C3835" s="15">
        <v>11</v>
      </c>
      <c r="D3835" s="6">
        <f t="shared" si="120"/>
        <v>23</v>
      </c>
      <c r="E3835" s="6">
        <f t="shared" si="119"/>
        <v>21</v>
      </c>
      <c r="F3835" s="10">
        <v>23</v>
      </c>
      <c r="G3835" s="10">
        <v>16</v>
      </c>
    </row>
    <row r="3836" spans="1:7" x14ac:dyDescent="0.2">
      <c r="A3836" s="1">
        <v>45944</v>
      </c>
      <c r="B3836" s="3">
        <v>0.9780092592592593</v>
      </c>
      <c r="C3836" s="15">
        <v>11</v>
      </c>
      <c r="D3836" s="6">
        <f t="shared" si="120"/>
        <v>23</v>
      </c>
      <c r="E3836" s="6">
        <f t="shared" si="119"/>
        <v>21</v>
      </c>
      <c r="F3836" s="10">
        <v>28</v>
      </c>
      <c r="G3836" s="10">
        <v>20</v>
      </c>
    </row>
    <row r="3837" spans="1:7" x14ac:dyDescent="0.2">
      <c r="A3837" s="1">
        <v>45944</v>
      </c>
      <c r="B3837" s="3">
        <v>0.97994212962962968</v>
      </c>
      <c r="C3837" s="15">
        <v>11</v>
      </c>
      <c r="D3837" s="6">
        <f t="shared" si="120"/>
        <v>23</v>
      </c>
      <c r="E3837" s="6">
        <f t="shared" si="119"/>
        <v>21</v>
      </c>
      <c r="F3837" s="10">
        <v>31</v>
      </c>
      <c r="G3837" s="10">
        <v>7</v>
      </c>
    </row>
    <row r="3838" spans="1:7" x14ac:dyDescent="0.2">
      <c r="A3838" s="1">
        <v>45944</v>
      </c>
      <c r="B3838" s="3">
        <v>0.98135416666666664</v>
      </c>
      <c r="C3838" s="15">
        <v>11</v>
      </c>
      <c r="D3838" s="6">
        <f t="shared" si="120"/>
        <v>23</v>
      </c>
      <c r="E3838" s="6">
        <f t="shared" si="119"/>
        <v>21</v>
      </c>
      <c r="F3838" s="10">
        <v>33</v>
      </c>
      <c r="G3838" s="10">
        <v>9</v>
      </c>
    </row>
    <row r="3839" spans="1:7" x14ac:dyDescent="0.2">
      <c r="A3839" s="1">
        <v>45944</v>
      </c>
      <c r="B3839" s="3">
        <v>0.98168981481481477</v>
      </c>
      <c r="C3839" s="15">
        <v>11</v>
      </c>
      <c r="D3839" s="6">
        <f t="shared" si="120"/>
        <v>23</v>
      </c>
      <c r="E3839" s="6">
        <f t="shared" si="119"/>
        <v>21</v>
      </c>
      <c r="F3839" s="10">
        <v>33</v>
      </c>
      <c r="G3839" s="10">
        <v>38</v>
      </c>
    </row>
    <row r="3840" spans="1:7" x14ac:dyDescent="0.2">
      <c r="A3840" s="1">
        <v>45944</v>
      </c>
      <c r="B3840" s="3">
        <v>0.98564814814814816</v>
      </c>
      <c r="C3840" s="15">
        <v>11</v>
      </c>
      <c r="D3840" s="6">
        <f t="shared" si="120"/>
        <v>23</v>
      </c>
      <c r="E3840" s="6">
        <f t="shared" si="119"/>
        <v>21</v>
      </c>
      <c r="F3840" s="10">
        <v>39</v>
      </c>
      <c r="G3840" s="10">
        <v>20</v>
      </c>
    </row>
    <row r="3841" spans="1:7" x14ac:dyDescent="0.2">
      <c r="A3841" s="1">
        <v>45944</v>
      </c>
      <c r="B3841" s="3">
        <v>0.98678240740740741</v>
      </c>
      <c r="C3841" s="15">
        <v>11</v>
      </c>
      <c r="D3841" s="6">
        <f t="shared" si="120"/>
        <v>23</v>
      </c>
      <c r="E3841" s="6">
        <f t="shared" si="119"/>
        <v>21</v>
      </c>
      <c r="F3841" s="10">
        <v>40</v>
      </c>
      <c r="G3841" s="10">
        <v>58</v>
      </c>
    </row>
    <row r="3842" spans="1:7" x14ac:dyDescent="0.2">
      <c r="A3842" s="1">
        <v>45944</v>
      </c>
      <c r="B3842" s="3">
        <v>0.98866898148148152</v>
      </c>
      <c r="C3842" s="15">
        <v>11</v>
      </c>
      <c r="D3842" s="6">
        <f t="shared" si="120"/>
        <v>23</v>
      </c>
      <c r="E3842" s="6">
        <f t="shared" si="119"/>
        <v>21</v>
      </c>
      <c r="F3842" s="10">
        <v>43</v>
      </c>
      <c r="G3842" s="10">
        <v>41</v>
      </c>
    </row>
    <row r="3843" spans="1:7" x14ac:dyDescent="0.2">
      <c r="A3843" s="1">
        <v>45944</v>
      </c>
      <c r="B3843" s="3">
        <v>0.99035879629629631</v>
      </c>
      <c r="C3843" s="15">
        <v>11</v>
      </c>
      <c r="D3843" s="6">
        <f t="shared" si="120"/>
        <v>23</v>
      </c>
      <c r="E3843" s="6">
        <f t="shared" si="119"/>
        <v>21</v>
      </c>
      <c r="F3843" s="10">
        <v>46</v>
      </c>
      <c r="G3843" s="10">
        <v>7</v>
      </c>
    </row>
    <row r="3844" spans="1:7" x14ac:dyDescent="0.2">
      <c r="A3844" s="1">
        <v>45944</v>
      </c>
      <c r="B3844" s="3">
        <v>0.99054398148148148</v>
      </c>
      <c r="C3844" s="15">
        <v>11</v>
      </c>
      <c r="D3844" s="6">
        <f t="shared" si="120"/>
        <v>23</v>
      </c>
      <c r="E3844" s="6">
        <f t="shared" ref="E3844:E3907" si="121">D3844-2</f>
        <v>21</v>
      </c>
      <c r="F3844" s="10">
        <v>46</v>
      </c>
      <c r="G3844" s="10">
        <v>23</v>
      </c>
    </row>
    <row r="3845" spans="1:7" x14ac:dyDescent="0.2">
      <c r="A3845" s="1">
        <v>45944</v>
      </c>
      <c r="B3845" s="3">
        <v>0.99187499999999995</v>
      </c>
      <c r="C3845" s="15">
        <v>11</v>
      </c>
      <c r="D3845" s="6">
        <f t="shared" si="120"/>
        <v>23</v>
      </c>
      <c r="E3845" s="6">
        <f t="shared" si="121"/>
        <v>21</v>
      </c>
      <c r="F3845" s="10">
        <v>48</v>
      </c>
      <c r="G3845" s="10">
        <v>18</v>
      </c>
    </row>
    <row r="3846" spans="1:7" x14ac:dyDescent="0.2">
      <c r="A3846" s="1">
        <v>45944</v>
      </c>
      <c r="B3846" s="3">
        <v>0.99570601851851848</v>
      </c>
      <c r="C3846" s="15">
        <v>11</v>
      </c>
      <c r="D3846" s="6">
        <f t="shared" si="120"/>
        <v>23</v>
      </c>
      <c r="E3846" s="6">
        <f t="shared" si="121"/>
        <v>21</v>
      </c>
      <c r="F3846" s="10">
        <v>53</v>
      </c>
      <c r="G3846" s="10">
        <v>49</v>
      </c>
    </row>
    <row r="3847" spans="1:7" x14ac:dyDescent="0.2">
      <c r="A3847" s="1">
        <v>45944</v>
      </c>
      <c r="B3847" s="3">
        <v>0.99589120370370365</v>
      </c>
      <c r="C3847" s="15">
        <v>11</v>
      </c>
      <c r="D3847" s="6">
        <f t="shared" si="120"/>
        <v>23</v>
      </c>
      <c r="E3847" s="6">
        <f t="shared" si="121"/>
        <v>21</v>
      </c>
      <c r="F3847" s="10">
        <v>54</v>
      </c>
      <c r="G3847" s="10">
        <v>5</v>
      </c>
    </row>
    <row r="3848" spans="1:7" x14ac:dyDescent="0.2">
      <c r="A3848" s="1">
        <v>45945</v>
      </c>
      <c r="B3848" s="3">
        <v>6.7129629629629625E-4</v>
      </c>
      <c r="C3848" s="15">
        <v>12</v>
      </c>
      <c r="D3848" s="6">
        <f>0</f>
        <v>0</v>
      </c>
      <c r="E3848" s="6">
        <f t="shared" si="121"/>
        <v>-2</v>
      </c>
      <c r="F3848" s="10">
        <v>0</v>
      </c>
      <c r="G3848" s="10">
        <v>58</v>
      </c>
    </row>
    <row r="3849" spans="1:7" x14ac:dyDescent="0.2">
      <c r="A3849" s="1">
        <v>45945</v>
      </c>
      <c r="B3849" s="3">
        <v>4.6643518518518518E-3</v>
      </c>
      <c r="C3849" s="15">
        <v>12</v>
      </c>
      <c r="D3849" s="6">
        <f>0</f>
        <v>0</v>
      </c>
      <c r="E3849" s="6">
        <f t="shared" si="121"/>
        <v>-2</v>
      </c>
      <c r="F3849" s="10">
        <v>6</v>
      </c>
      <c r="G3849" s="10">
        <v>43</v>
      </c>
    </row>
    <row r="3850" spans="1:7" x14ac:dyDescent="0.2">
      <c r="A3850" s="1">
        <v>45945</v>
      </c>
      <c r="B3850" s="3">
        <v>7.4421296296296293E-3</v>
      </c>
      <c r="C3850" s="15">
        <v>12</v>
      </c>
      <c r="D3850" s="6">
        <f>0</f>
        <v>0</v>
      </c>
      <c r="E3850" s="6">
        <f t="shared" si="121"/>
        <v>-2</v>
      </c>
      <c r="F3850" s="10">
        <v>10</v>
      </c>
      <c r="G3850" s="10">
        <v>43</v>
      </c>
    </row>
    <row r="3851" spans="1:7" x14ac:dyDescent="0.2">
      <c r="A3851" s="1">
        <v>45945</v>
      </c>
      <c r="B3851" s="3">
        <v>7.9861111111111105E-3</v>
      </c>
      <c r="C3851" s="15">
        <v>12</v>
      </c>
      <c r="D3851" s="6">
        <f>0</f>
        <v>0</v>
      </c>
      <c r="E3851" s="6">
        <f t="shared" si="121"/>
        <v>-2</v>
      </c>
      <c r="F3851" s="10">
        <v>11</v>
      </c>
      <c r="G3851" s="10">
        <v>30</v>
      </c>
    </row>
    <row r="3852" spans="1:7" x14ac:dyDescent="0.2">
      <c r="A3852" s="1">
        <v>45945</v>
      </c>
      <c r="B3852" s="3">
        <v>1.0983796296296297E-2</v>
      </c>
      <c r="C3852" s="15">
        <v>12</v>
      </c>
      <c r="D3852" s="6">
        <f>0</f>
        <v>0</v>
      </c>
      <c r="E3852" s="6">
        <f t="shared" si="121"/>
        <v>-2</v>
      </c>
      <c r="F3852" s="10">
        <v>15</v>
      </c>
      <c r="G3852" s="10">
        <v>49</v>
      </c>
    </row>
    <row r="3853" spans="1:7" x14ac:dyDescent="0.2">
      <c r="A3853" s="1">
        <v>45945</v>
      </c>
      <c r="B3853" s="3">
        <v>1.1145833333333334E-2</v>
      </c>
      <c r="C3853" s="15">
        <v>12</v>
      </c>
      <c r="D3853" s="6">
        <f>0</f>
        <v>0</v>
      </c>
      <c r="E3853" s="6">
        <f t="shared" si="121"/>
        <v>-2</v>
      </c>
      <c r="F3853" s="10">
        <v>16</v>
      </c>
      <c r="G3853" s="10">
        <v>3</v>
      </c>
    </row>
    <row r="3854" spans="1:7" x14ac:dyDescent="0.2">
      <c r="A3854" s="1">
        <v>45945</v>
      </c>
      <c r="B3854" s="3">
        <v>1.1412037037037037E-2</v>
      </c>
      <c r="C3854" s="15">
        <v>12</v>
      </c>
      <c r="D3854" s="6">
        <f>0</f>
        <v>0</v>
      </c>
      <c r="E3854" s="6">
        <f t="shared" si="121"/>
        <v>-2</v>
      </c>
      <c r="F3854" s="10">
        <v>16</v>
      </c>
      <c r="G3854" s="10">
        <v>26</v>
      </c>
    </row>
    <row r="3855" spans="1:7" x14ac:dyDescent="0.2">
      <c r="A3855" s="1">
        <v>45945</v>
      </c>
      <c r="B3855" s="3">
        <v>1.2893518518518518E-2</v>
      </c>
      <c r="C3855" s="15">
        <v>12</v>
      </c>
      <c r="D3855" s="6">
        <f>0</f>
        <v>0</v>
      </c>
      <c r="E3855" s="6">
        <f t="shared" si="121"/>
        <v>-2</v>
      </c>
      <c r="F3855" s="10">
        <v>18</v>
      </c>
      <c r="G3855" s="10">
        <v>34</v>
      </c>
    </row>
    <row r="3856" spans="1:7" x14ac:dyDescent="0.2">
      <c r="A3856" s="1">
        <v>45945</v>
      </c>
      <c r="B3856" s="3">
        <v>1.556712962962963E-2</v>
      </c>
      <c r="C3856" s="15">
        <v>12</v>
      </c>
      <c r="D3856" s="6">
        <f>0</f>
        <v>0</v>
      </c>
      <c r="E3856" s="6">
        <f t="shared" si="121"/>
        <v>-2</v>
      </c>
      <c r="F3856" s="10">
        <v>22</v>
      </c>
      <c r="G3856" s="10">
        <v>25</v>
      </c>
    </row>
    <row r="3857" spans="1:7" x14ac:dyDescent="0.2">
      <c r="A3857" s="1">
        <v>45945</v>
      </c>
      <c r="B3857" s="3">
        <v>1.6655092592592593E-2</v>
      </c>
      <c r="C3857" s="15">
        <v>12</v>
      </c>
      <c r="D3857" s="6">
        <f>0</f>
        <v>0</v>
      </c>
      <c r="E3857" s="6">
        <f t="shared" si="121"/>
        <v>-2</v>
      </c>
      <c r="F3857" s="10">
        <v>23</v>
      </c>
      <c r="G3857" s="10">
        <v>59</v>
      </c>
    </row>
    <row r="3858" spans="1:7" x14ac:dyDescent="0.2">
      <c r="A3858" s="1">
        <v>45945</v>
      </c>
      <c r="B3858" s="3">
        <v>1.7233796296296296E-2</v>
      </c>
      <c r="C3858" s="15">
        <v>12</v>
      </c>
      <c r="D3858" s="6">
        <f>0</f>
        <v>0</v>
      </c>
      <c r="E3858" s="6">
        <f t="shared" si="121"/>
        <v>-2</v>
      </c>
      <c r="F3858" s="10">
        <v>24</v>
      </c>
      <c r="G3858" s="10">
        <v>49</v>
      </c>
    </row>
    <row r="3859" spans="1:7" x14ac:dyDescent="0.2">
      <c r="A3859" s="1">
        <v>45945</v>
      </c>
      <c r="B3859" s="3">
        <v>1.8136574074074076E-2</v>
      </c>
      <c r="C3859" s="15">
        <v>12</v>
      </c>
      <c r="D3859" s="6">
        <f>0</f>
        <v>0</v>
      </c>
      <c r="E3859" s="6">
        <f t="shared" si="121"/>
        <v>-2</v>
      </c>
      <c r="F3859" s="10">
        <v>26</v>
      </c>
      <c r="G3859" s="10">
        <v>7</v>
      </c>
    </row>
    <row r="3860" spans="1:7" x14ac:dyDescent="0.2">
      <c r="A3860" s="1">
        <v>45945</v>
      </c>
      <c r="B3860" s="3">
        <v>2.2847222222222224E-2</v>
      </c>
      <c r="C3860" s="15">
        <v>12</v>
      </c>
      <c r="D3860" s="6">
        <f>0</f>
        <v>0</v>
      </c>
      <c r="E3860" s="6">
        <f t="shared" si="121"/>
        <v>-2</v>
      </c>
      <c r="F3860" s="10">
        <v>32</v>
      </c>
      <c r="G3860" s="10">
        <v>54</v>
      </c>
    </row>
    <row r="3861" spans="1:7" x14ac:dyDescent="0.2">
      <c r="A3861" s="1">
        <v>45945</v>
      </c>
      <c r="B3861" s="3">
        <v>2.3587962962962963E-2</v>
      </c>
      <c r="C3861" s="15">
        <v>12</v>
      </c>
      <c r="D3861" s="6">
        <f>0</f>
        <v>0</v>
      </c>
      <c r="E3861" s="6">
        <f t="shared" si="121"/>
        <v>-2</v>
      </c>
      <c r="F3861" s="10">
        <v>33</v>
      </c>
      <c r="G3861" s="10">
        <v>58</v>
      </c>
    </row>
    <row r="3862" spans="1:7" x14ac:dyDescent="0.2">
      <c r="A3862" s="1">
        <v>45945</v>
      </c>
      <c r="B3862" s="3">
        <v>2.5439814814814814E-2</v>
      </c>
      <c r="C3862" s="15">
        <v>12</v>
      </c>
      <c r="D3862" s="6">
        <f>0</f>
        <v>0</v>
      </c>
      <c r="E3862" s="6">
        <f t="shared" si="121"/>
        <v>-2</v>
      </c>
      <c r="F3862" s="10">
        <v>36</v>
      </c>
      <c r="G3862" s="10">
        <v>38</v>
      </c>
    </row>
    <row r="3863" spans="1:7" x14ac:dyDescent="0.2">
      <c r="A3863" s="1">
        <v>45945</v>
      </c>
      <c r="B3863" s="3">
        <v>2.6354166666666668E-2</v>
      </c>
      <c r="C3863" s="15">
        <v>12</v>
      </c>
      <c r="D3863" s="6">
        <f>0</f>
        <v>0</v>
      </c>
      <c r="E3863" s="6">
        <f t="shared" si="121"/>
        <v>-2</v>
      </c>
      <c r="F3863" s="10">
        <v>37</v>
      </c>
      <c r="G3863" s="10">
        <v>57</v>
      </c>
    </row>
    <row r="3864" spans="1:7" x14ac:dyDescent="0.2">
      <c r="A3864" s="1">
        <v>45945</v>
      </c>
      <c r="B3864" s="3">
        <v>2.736111111111111E-2</v>
      </c>
      <c r="C3864" s="15">
        <v>12</v>
      </c>
      <c r="D3864" s="6">
        <f>0</f>
        <v>0</v>
      </c>
      <c r="E3864" s="6">
        <f t="shared" si="121"/>
        <v>-2</v>
      </c>
      <c r="F3864" s="10">
        <v>39</v>
      </c>
      <c r="G3864" s="10">
        <v>24</v>
      </c>
    </row>
    <row r="3865" spans="1:7" x14ac:dyDescent="0.2">
      <c r="A3865" s="1">
        <v>45945</v>
      </c>
      <c r="B3865" s="3">
        <v>3.0428240740740742E-2</v>
      </c>
      <c r="C3865" s="15">
        <v>12</v>
      </c>
      <c r="D3865" s="6">
        <f>0</f>
        <v>0</v>
      </c>
      <c r="E3865" s="6">
        <f t="shared" si="121"/>
        <v>-2</v>
      </c>
      <c r="F3865" s="10">
        <v>43</v>
      </c>
      <c r="G3865" s="10">
        <v>49</v>
      </c>
    </row>
    <row r="3866" spans="1:7" x14ac:dyDescent="0.2">
      <c r="A3866" s="1">
        <v>45945</v>
      </c>
      <c r="B3866" s="3">
        <v>3.1053240740740742E-2</v>
      </c>
      <c r="C3866" s="15">
        <v>12</v>
      </c>
      <c r="D3866" s="6">
        <f>0</f>
        <v>0</v>
      </c>
      <c r="E3866" s="6">
        <f t="shared" si="121"/>
        <v>-2</v>
      </c>
      <c r="F3866" s="10">
        <v>44</v>
      </c>
      <c r="G3866" s="10">
        <v>43</v>
      </c>
    </row>
    <row r="3867" spans="1:7" x14ac:dyDescent="0.2">
      <c r="A3867" s="1">
        <v>45945</v>
      </c>
      <c r="B3867" s="3">
        <v>3.1446759259259258E-2</v>
      </c>
      <c r="C3867" s="15">
        <v>12</v>
      </c>
      <c r="D3867" s="6">
        <f>0</f>
        <v>0</v>
      </c>
      <c r="E3867" s="6">
        <f t="shared" si="121"/>
        <v>-2</v>
      </c>
      <c r="F3867" s="10">
        <v>45</v>
      </c>
      <c r="G3867" s="10">
        <v>17</v>
      </c>
    </row>
    <row r="3868" spans="1:7" x14ac:dyDescent="0.2">
      <c r="A3868" s="1">
        <v>45945</v>
      </c>
      <c r="B3868" s="3">
        <v>3.4988425925925923E-2</v>
      </c>
      <c r="C3868" s="15">
        <v>12</v>
      </c>
      <c r="D3868" s="6">
        <f>0</f>
        <v>0</v>
      </c>
      <c r="E3868" s="6">
        <f t="shared" si="121"/>
        <v>-2</v>
      </c>
      <c r="F3868" s="10">
        <v>50</v>
      </c>
      <c r="G3868" s="10">
        <v>23</v>
      </c>
    </row>
    <row r="3869" spans="1:7" x14ac:dyDescent="0.2">
      <c r="A3869" s="1">
        <v>45945</v>
      </c>
      <c r="B3869" s="3">
        <v>3.7418981481481484E-2</v>
      </c>
      <c r="C3869" s="15">
        <v>12</v>
      </c>
      <c r="D3869" s="6">
        <f>0</f>
        <v>0</v>
      </c>
      <c r="E3869" s="6">
        <f t="shared" si="121"/>
        <v>-2</v>
      </c>
      <c r="F3869" s="10">
        <v>53</v>
      </c>
      <c r="G3869" s="10">
        <v>53</v>
      </c>
    </row>
    <row r="3870" spans="1:7" x14ac:dyDescent="0.2">
      <c r="A3870" s="1">
        <v>45945</v>
      </c>
      <c r="B3870" s="3">
        <v>3.8773148148148147E-2</v>
      </c>
      <c r="C3870" s="15">
        <v>12</v>
      </c>
      <c r="D3870" s="6">
        <f>0</f>
        <v>0</v>
      </c>
      <c r="E3870" s="6">
        <f t="shared" si="121"/>
        <v>-2</v>
      </c>
      <c r="F3870" s="10">
        <v>55</v>
      </c>
      <c r="G3870" s="10">
        <v>50</v>
      </c>
    </row>
    <row r="3871" spans="1:7" x14ac:dyDescent="0.2">
      <c r="A3871" s="1">
        <v>45945</v>
      </c>
      <c r="B3871" s="3">
        <v>3.9259259259259258E-2</v>
      </c>
      <c r="C3871" s="15">
        <v>12</v>
      </c>
      <c r="D3871" s="6">
        <f>0</f>
        <v>0</v>
      </c>
      <c r="E3871" s="6">
        <f t="shared" si="121"/>
        <v>-2</v>
      </c>
      <c r="F3871" s="10">
        <v>56</v>
      </c>
      <c r="G3871" s="10">
        <v>32</v>
      </c>
    </row>
    <row r="3872" spans="1:7" x14ac:dyDescent="0.2">
      <c r="A3872" s="1">
        <v>45945</v>
      </c>
      <c r="B3872" s="3">
        <v>4.071759259259259E-2</v>
      </c>
      <c r="C3872" s="15">
        <v>12</v>
      </c>
      <c r="D3872" s="6">
        <f>0</f>
        <v>0</v>
      </c>
      <c r="E3872" s="6">
        <f t="shared" si="121"/>
        <v>-2</v>
      </c>
      <c r="F3872" s="10">
        <v>58</v>
      </c>
      <c r="G3872" s="10">
        <v>38</v>
      </c>
    </row>
    <row r="3873" spans="1:7" x14ac:dyDescent="0.2">
      <c r="A3873" s="1">
        <v>45945</v>
      </c>
      <c r="B3873" s="3">
        <v>4.3761574074074071E-2</v>
      </c>
      <c r="C3873" s="15">
        <v>1</v>
      </c>
      <c r="D3873" s="6">
        <f>C3873</f>
        <v>1</v>
      </c>
      <c r="E3873" s="6">
        <f t="shared" si="121"/>
        <v>-1</v>
      </c>
      <c r="F3873" s="10">
        <v>3</v>
      </c>
      <c r="G3873" s="10">
        <v>1</v>
      </c>
    </row>
    <row r="3874" spans="1:7" x14ac:dyDescent="0.2">
      <c r="A3874" s="1">
        <v>45945</v>
      </c>
      <c r="B3874" s="3">
        <v>4.4224537037037034E-2</v>
      </c>
      <c r="C3874" s="15">
        <v>1</v>
      </c>
      <c r="D3874" s="6">
        <f t="shared" ref="D3874:D3937" si="122">C3874</f>
        <v>1</v>
      </c>
      <c r="E3874" s="6">
        <f t="shared" si="121"/>
        <v>-1</v>
      </c>
      <c r="F3874" s="10">
        <v>3</v>
      </c>
      <c r="G3874" s="10">
        <v>41</v>
      </c>
    </row>
    <row r="3875" spans="1:7" x14ac:dyDescent="0.2">
      <c r="A3875" s="1">
        <v>45945</v>
      </c>
      <c r="B3875" s="3">
        <v>4.4826388888888888E-2</v>
      </c>
      <c r="C3875" s="15">
        <v>1</v>
      </c>
      <c r="D3875" s="6">
        <f t="shared" si="122"/>
        <v>1</v>
      </c>
      <c r="E3875" s="6">
        <f t="shared" si="121"/>
        <v>-1</v>
      </c>
      <c r="F3875" s="10">
        <v>4</v>
      </c>
      <c r="G3875" s="10">
        <v>33</v>
      </c>
    </row>
    <row r="3876" spans="1:7" x14ac:dyDescent="0.2">
      <c r="A3876" s="1">
        <v>45945</v>
      </c>
      <c r="B3876" s="3">
        <v>4.5115740740740741E-2</v>
      </c>
      <c r="C3876" s="15">
        <v>1</v>
      </c>
      <c r="D3876" s="6">
        <f t="shared" si="122"/>
        <v>1</v>
      </c>
      <c r="E3876" s="6">
        <f t="shared" si="121"/>
        <v>-1</v>
      </c>
      <c r="F3876" s="10">
        <v>4</v>
      </c>
      <c r="G3876" s="10">
        <v>58</v>
      </c>
    </row>
    <row r="3877" spans="1:7" x14ac:dyDescent="0.2">
      <c r="A3877" s="1">
        <v>45945</v>
      </c>
      <c r="B3877" s="3">
        <v>4.5196759259259256E-2</v>
      </c>
      <c r="C3877" s="15">
        <v>1</v>
      </c>
      <c r="D3877" s="6">
        <f t="shared" si="122"/>
        <v>1</v>
      </c>
      <c r="E3877" s="6">
        <f t="shared" si="121"/>
        <v>-1</v>
      </c>
      <c r="F3877" s="10">
        <v>5</v>
      </c>
      <c r="G3877" s="10">
        <v>5</v>
      </c>
    </row>
    <row r="3878" spans="1:7" x14ac:dyDescent="0.2">
      <c r="A3878" s="1">
        <v>45945</v>
      </c>
      <c r="B3878" s="3">
        <v>4.6273148148148147E-2</v>
      </c>
      <c r="C3878" s="15">
        <v>1</v>
      </c>
      <c r="D3878" s="6">
        <f t="shared" si="122"/>
        <v>1</v>
      </c>
      <c r="E3878" s="6">
        <f t="shared" si="121"/>
        <v>-1</v>
      </c>
      <c r="F3878" s="10">
        <v>6</v>
      </c>
      <c r="G3878" s="10">
        <v>38</v>
      </c>
    </row>
    <row r="3879" spans="1:7" x14ac:dyDescent="0.2">
      <c r="A3879" s="1">
        <v>45945</v>
      </c>
      <c r="B3879" s="3">
        <v>4.7361111111111111E-2</v>
      </c>
      <c r="C3879" s="15">
        <v>1</v>
      </c>
      <c r="D3879" s="6">
        <f t="shared" si="122"/>
        <v>1</v>
      </c>
      <c r="E3879" s="6">
        <f t="shared" si="121"/>
        <v>-1</v>
      </c>
      <c r="F3879" s="10">
        <v>8</v>
      </c>
      <c r="G3879" s="10">
        <v>12</v>
      </c>
    </row>
    <row r="3880" spans="1:7" x14ac:dyDescent="0.2">
      <c r="A3880" s="1">
        <v>45945</v>
      </c>
      <c r="B3880" s="3">
        <v>4.8645833333333333E-2</v>
      </c>
      <c r="C3880" s="15">
        <v>1</v>
      </c>
      <c r="D3880" s="6">
        <f t="shared" si="122"/>
        <v>1</v>
      </c>
      <c r="E3880" s="6">
        <f t="shared" si="121"/>
        <v>-1</v>
      </c>
      <c r="F3880" s="10">
        <v>10</v>
      </c>
      <c r="G3880" s="10">
        <v>3</v>
      </c>
    </row>
    <row r="3881" spans="1:7" x14ac:dyDescent="0.2">
      <c r="A3881" s="1">
        <v>45945</v>
      </c>
      <c r="B3881" s="3">
        <v>4.9236111111111112E-2</v>
      </c>
      <c r="C3881" s="15">
        <v>1</v>
      </c>
      <c r="D3881" s="6">
        <f t="shared" si="122"/>
        <v>1</v>
      </c>
      <c r="E3881" s="6">
        <f t="shared" si="121"/>
        <v>-1</v>
      </c>
      <c r="F3881" s="10">
        <v>10</v>
      </c>
      <c r="G3881" s="10">
        <v>54</v>
      </c>
    </row>
    <row r="3882" spans="1:7" x14ac:dyDescent="0.2">
      <c r="A3882" s="1">
        <v>45945</v>
      </c>
      <c r="B3882" s="3">
        <v>4.9930555555555554E-2</v>
      </c>
      <c r="C3882" s="15">
        <v>1</v>
      </c>
      <c r="D3882" s="6">
        <f t="shared" si="122"/>
        <v>1</v>
      </c>
      <c r="E3882" s="6">
        <f t="shared" si="121"/>
        <v>-1</v>
      </c>
      <c r="F3882" s="10">
        <v>11</v>
      </c>
      <c r="G3882" s="10">
        <v>54</v>
      </c>
    </row>
    <row r="3883" spans="1:7" x14ac:dyDescent="0.2">
      <c r="A3883" s="1">
        <v>45945</v>
      </c>
      <c r="B3883" s="3">
        <v>5.2951388888888888E-2</v>
      </c>
      <c r="C3883" s="15">
        <v>1</v>
      </c>
      <c r="D3883" s="6">
        <f t="shared" si="122"/>
        <v>1</v>
      </c>
      <c r="E3883" s="6">
        <f t="shared" si="121"/>
        <v>-1</v>
      </c>
      <c r="F3883" s="10">
        <v>16</v>
      </c>
      <c r="G3883" s="10">
        <v>15</v>
      </c>
    </row>
    <row r="3884" spans="1:7" x14ac:dyDescent="0.2">
      <c r="A3884" s="1">
        <v>45945</v>
      </c>
      <c r="B3884" s="3">
        <v>5.5185185185185184E-2</v>
      </c>
      <c r="C3884" s="15">
        <v>1</v>
      </c>
      <c r="D3884" s="6">
        <f t="shared" si="122"/>
        <v>1</v>
      </c>
      <c r="E3884" s="6">
        <f t="shared" si="121"/>
        <v>-1</v>
      </c>
      <c r="F3884" s="10">
        <v>19</v>
      </c>
      <c r="G3884" s="10">
        <v>28</v>
      </c>
    </row>
    <row r="3885" spans="1:7" x14ac:dyDescent="0.2">
      <c r="A3885" s="1">
        <v>45945</v>
      </c>
      <c r="B3885" s="3">
        <v>5.6539351851851855E-2</v>
      </c>
      <c r="C3885" s="15">
        <v>1</v>
      </c>
      <c r="D3885" s="6">
        <f t="shared" si="122"/>
        <v>1</v>
      </c>
      <c r="E3885" s="6">
        <f t="shared" si="121"/>
        <v>-1</v>
      </c>
      <c r="F3885" s="10">
        <v>21</v>
      </c>
      <c r="G3885" s="10">
        <v>25</v>
      </c>
    </row>
    <row r="3886" spans="1:7" x14ac:dyDescent="0.2">
      <c r="A3886" s="1">
        <v>45945</v>
      </c>
      <c r="B3886" s="3">
        <v>5.7986111111111113E-2</v>
      </c>
      <c r="C3886" s="15">
        <v>1</v>
      </c>
      <c r="D3886" s="6">
        <f t="shared" si="122"/>
        <v>1</v>
      </c>
      <c r="E3886" s="6">
        <f t="shared" si="121"/>
        <v>-1</v>
      </c>
      <c r="F3886" s="10">
        <v>23</v>
      </c>
      <c r="G3886" s="10">
        <v>30</v>
      </c>
    </row>
    <row r="3887" spans="1:7" x14ac:dyDescent="0.2">
      <c r="A3887" s="1">
        <v>45945</v>
      </c>
      <c r="B3887" s="3">
        <v>6.2337962962962963E-2</v>
      </c>
      <c r="C3887" s="15">
        <v>1</v>
      </c>
      <c r="D3887" s="6">
        <f t="shared" si="122"/>
        <v>1</v>
      </c>
      <c r="E3887" s="6">
        <f t="shared" si="121"/>
        <v>-1</v>
      </c>
      <c r="F3887" s="10">
        <v>29</v>
      </c>
      <c r="G3887" s="10">
        <v>46</v>
      </c>
    </row>
    <row r="3888" spans="1:7" x14ac:dyDescent="0.2">
      <c r="A3888" s="1">
        <v>45945</v>
      </c>
      <c r="B3888" s="3">
        <v>6.2685185185185191E-2</v>
      </c>
      <c r="C3888" s="15">
        <v>1</v>
      </c>
      <c r="D3888" s="6">
        <f t="shared" si="122"/>
        <v>1</v>
      </c>
      <c r="E3888" s="6">
        <f t="shared" si="121"/>
        <v>-1</v>
      </c>
      <c r="F3888" s="10">
        <v>30</v>
      </c>
      <c r="G3888" s="10">
        <v>16</v>
      </c>
    </row>
    <row r="3889" spans="1:7" x14ac:dyDescent="0.2">
      <c r="A3889" s="1">
        <v>45945</v>
      </c>
      <c r="B3889" s="3">
        <v>6.3969907407407406E-2</v>
      </c>
      <c r="C3889" s="15">
        <v>1</v>
      </c>
      <c r="D3889" s="6">
        <f t="shared" si="122"/>
        <v>1</v>
      </c>
      <c r="E3889" s="6">
        <f t="shared" si="121"/>
        <v>-1</v>
      </c>
      <c r="F3889" s="10">
        <v>32</v>
      </c>
      <c r="G3889" s="10">
        <v>7</v>
      </c>
    </row>
    <row r="3890" spans="1:7" x14ac:dyDescent="0.2">
      <c r="A3890" s="1">
        <v>45945</v>
      </c>
      <c r="B3890" s="3">
        <v>6.5046296296296297E-2</v>
      </c>
      <c r="C3890" s="15">
        <v>1</v>
      </c>
      <c r="D3890" s="6">
        <f t="shared" si="122"/>
        <v>1</v>
      </c>
      <c r="E3890" s="6">
        <f t="shared" si="121"/>
        <v>-1</v>
      </c>
      <c r="F3890" s="10">
        <v>33</v>
      </c>
      <c r="G3890" s="10">
        <v>40</v>
      </c>
    </row>
    <row r="3891" spans="1:7" x14ac:dyDescent="0.2">
      <c r="A3891" s="1">
        <v>45945</v>
      </c>
      <c r="B3891" s="3">
        <v>6.5381944444444451E-2</v>
      </c>
      <c r="C3891" s="15">
        <v>1</v>
      </c>
      <c r="D3891" s="6">
        <f t="shared" si="122"/>
        <v>1</v>
      </c>
      <c r="E3891" s="6">
        <f t="shared" si="121"/>
        <v>-1</v>
      </c>
      <c r="F3891" s="10">
        <v>34</v>
      </c>
      <c r="G3891" s="10">
        <v>9</v>
      </c>
    </row>
    <row r="3892" spans="1:7" x14ac:dyDescent="0.2">
      <c r="A3892" s="1">
        <v>45945</v>
      </c>
      <c r="B3892" s="3">
        <v>6.5902777777777782E-2</v>
      </c>
      <c r="C3892" s="15">
        <v>1</v>
      </c>
      <c r="D3892" s="6">
        <f t="shared" si="122"/>
        <v>1</v>
      </c>
      <c r="E3892" s="6">
        <f t="shared" si="121"/>
        <v>-1</v>
      </c>
      <c r="F3892" s="10">
        <v>34</v>
      </c>
      <c r="G3892" s="10">
        <v>54</v>
      </c>
    </row>
    <row r="3893" spans="1:7" x14ac:dyDescent="0.2">
      <c r="A3893" s="1">
        <v>45945</v>
      </c>
      <c r="B3893" s="3">
        <v>6.8611111111111109E-2</v>
      </c>
      <c r="C3893" s="15">
        <v>1</v>
      </c>
      <c r="D3893" s="6">
        <f t="shared" si="122"/>
        <v>1</v>
      </c>
      <c r="E3893" s="6">
        <f t="shared" si="121"/>
        <v>-1</v>
      </c>
      <c r="F3893" s="10">
        <v>38</v>
      </c>
      <c r="G3893" s="10">
        <v>48</v>
      </c>
    </row>
    <row r="3894" spans="1:7" x14ac:dyDescent="0.2">
      <c r="A3894" s="1">
        <v>45945</v>
      </c>
      <c r="B3894" s="3">
        <v>7.2708333333333333E-2</v>
      </c>
      <c r="C3894" s="15">
        <v>1</v>
      </c>
      <c r="D3894" s="6">
        <f t="shared" si="122"/>
        <v>1</v>
      </c>
      <c r="E3894" s="6">
        <f t="shared" si="121"/>
        <v>-1</v>
      </c>
      <c r="F3894" s="10">
        <v>44</v>
      </c>
      <c r="G3894" s="10">
        <v>42</v>
      </c>
    </row>
    <row r="3895" spans="1:7" x14ac:dyDescent="0.2">
      <c r="A3895" s="1">
        <v>45945</v>
      </c>
      <c r="B3895" s="3">
        <v>7.2719907407407414E-2</v>
      </c>
      <c r="C3895" s="15">
        <v>1</v>
      </c>
      <c r="D3895" s="6">
        <f t="shared" si="122"/>
        <v>1</v>
      </c>
      <c r="E3895" s="6">
        <f t="shared" si="121"/>
        <v>-1</v>
      </c>
      <c r="F3895" s="10">
        <v>44</v>
      </c>
      <c r="G3895" s="10">
        <v>43</v>
      </c>
    </row>
    <row r="3896" spans="1:7" x14ac:dyDescent="0.2">
      <c r="A3896" s="1">
        <v>45945</v>
      </c>
      <c r="B3896" s="3">
        <v>7.5393518518518512E-2</v>
      </c>
      <c r="C3896" s="15">
        <v>1</v>
      </c>
      <c r="D3896" s="6">
        <f t="shared" si="122"/>
        <v>1</v>
      </c>
      <c r="E3896" s="6">
        <f t="shared" si="121"/>
        <v>-1</v>
      </c>
      <c r="F3896" s="10">
        <v>48</v>
      </c>
      <c r="G3896" s="10">
        <v>34</v>
      </c>
    </row>
    <row r="3897" spans="1:7" x14ac:dyDescent="0.2">
      <c r="A3897" s="1">
        <v>45945</v>
      </c>
      <c r="B3897" s="3">
        <v>7.6134259259259263E-2</v>
      </c>
      <c r="C3897" s="15">
        <v>1</v>
      </c>
      <c r="D3897" s="6">
        <f t="shared" si="122"/>
        <v>1</v>
      </c>
      <c r="E3897" s="6">
        <f t="shared" si="121"/>
        <v>-1</v>
      </c>
      <c r="F3897" s="10">
        <v>49</v>
      </c>
      <c r="G3897" s="10">
        <v>38</v>
      </c>
    </row>
    <row r="3898" spans="1:7" x14ac:dyDescent="0.2">
      <c r="A3898" s="1">
        <v>45945</v>
      </c>
      <c r="B3898" s="3">
        <v>7.9444444444444443E-2</v>
      </c>
      <c r="C3898" s="15">
        <v>1</v>
      </c>
      <c r="D3898" s="6">
        <f t="shared" si="122"/>
        <v>1</v>
      </c>
      <c r="E3898" s="6">
        <f t="shared" si="121"/>
        <v>-1</v>
      </c>
      <c r="F3898" s="10">
        <v>54</v>
      </c>
      <c r="G3898" s="10">
        <v>24</v>
      </c>
    </row>
    <row r="3899" spans="1:7" x14ac:dyDescent="0.2">
      <c r="A3899" s="1">
        <v>45945</v>
      </c>
      <c r="B3899" s="3">
        <v>7.9618055555555553E-2</v>
      </c>
      <c r="C3899" s="15">
        <v>1</v>
      </c>
      <c r="D3899" s="6">
        <f t="shared" si="122"/>
        <v>1</v>
      </c>
      <c r="E3899" s="6">
        <f t="shared" si="121"/>
        <v>-1</v>
      </c>
      <c r="F3899" s="10">
        <v>54</v>
      </c>
      <c r="G3899" s="10">
        <v>39</v>
      </c>
    </row>
    <row r="3900" spans="1:7" x14ac:dyDescent="0.2">
      <c r="A3900" s="1">
        <v>45945</v>
      </c>
      <c r="B3900" s="3">
        <v>8.0266203703703701E-2</v>
      </c>
      <c r="C3900" s="15">
        <v>1</v>
      </c>
      <c r="D3900" s="6">
        <f t="shared" si="122"/>
        <v>1</v>
      </c>
      <c r="E3900" s="6">
        <f t="shared" si="121"/>
        <v>-1</v>
      </c>
      <c r="F3900" s="10">
        <v>55</v>
      </c>
      <c r="G3900" s="10">
        <v>35</v>
      </c>
    </row>
    <row r="3901" spans="1:7" x14ac:dyDescent="0.2">
      <c r="A3901" s="1">
        <v>45945</v>
      </c>
      <c r="B3901" s="3">
        <v>8.1562499999999996E-2</v>
      </c>
      <c r="C3901" s="15">
        <v>1</v>
      </c>
      <c r="D3901" s="6">
        <f t="shared" si="122"/>
        <v>1</v>
      </c>
      <c r="E3901" s="6">
        <f t="shared" si="121"/>
        <v>-1</v>
      </c>
      <c r="F3901" s="10">
        <v>57</v>
      </c>
      <c r="G3901" s="10">
        <v>27</v>
      </c>
    </row>
    <row r="3902" spans="1:7" x14ac:dyDescent="0.2">
      <c r="A3902" s="1">
        <v>45945</v>
      </c>
      <c r="B3902" s="3">
        <v>8.2268518518518519E-2</v>
      </c>
      <c r="C3902" s="15">
        <v>1</v>
      </c>
      <c r="D3902" s="6">
        <f t="shared" si="122"/>
        <v>1</v>
      </c>
      <c r="E3902" s="6">
        <f t="shared" si="121"/>
        <v>-1</v>
      </c>
      <c r="F3902" s="10">
        <v>58</v>
      </c>
      <c r="G3902" s="10">
        <v>28</v>
      </c>
    </row>
    <row r="3903" spans="1:7" x14ac:dyDescent="0.2">
      <c r="A3903" s="1">
        <v>45945</v>
      </c>
      <c r="B3903" s="3">
        <v>8.3437499999999998E-2</v>
      </c>
      <c r="C3903" s="15">
        <v>2</v>
      </c>
      <c r="D3903" s="6">
        <f t="shared" si="122"/>
        <v>2</v>
      </c>
      <c r="E3903" s="6">
        <f t="shared" si="121"/>
        <v>0</v>
      </c>
      <c r="F3903" s="10">
        <v>0</v>
      </c>
      <c r="G3903" s="10">
        <v>9</v>
      </c>
    </row>
    <row r="3904" spans="1:7" x14ac:dyDescent="0.2">
      <c r="A3904" s="1">
        <v>45945</v>
      </c>
      <c r="B3904" s="3">
        <v>8.3935185185185182E-2</v>
      </c>
      <c r="C3904" s="15">
        <v>2</v>
      </c>
      <c r="D3904" s="6">
        <f t="shared" si="122"/>
        <v>2</v>
      </c>
      <c r="E3904" s="6">
        <f t="shared" si="121"/>
        <v>0</v>
      </c>
      <c r="F3904" s="10">
        <v>0</v>
      </c>
      <c r="G3904" s="10">
        <v>52</v>
      </c>
    </row>
    <row r="3905" spans="1:7" x14ac:dyDescent="0.2">
      <c r="A3905" s="1">
        <v>45945</v>
      </c>
      <c r="B3905" s="3">
        <v>8.4722222222222227E-2</v>
      </c>
      <c r="C3905" s="15">
        <v>2</v>
      </c>
      <c r="D3905" s="6">
        <f t="shared" si="122"/>
        <v>2</v>
      </c>
      <c r="E3905" s="6">
        <f t="shared" si="121"/>
        <v>0</v>
      </c>
      <c r="F3905" s="10">
        <v>2</v>
      </c>
      <c r="G3905" s="10">
        <v>0</v>
      </c>
    </row>
    <row r="3906" spans="1:7" x14ac:dyDescent="0.2">
      <c r="A3906" s="1">
        <v>45945</v>
      </c>
      <c r="B3906" s="3">
        <v>8.6180555555555552E-2</v>
      </c>
      <c r="C3906" s="15">
        <v>2</v>
      </c>
      <c r="D3906" s="6">
        <f t="shared" si="122"/>
        <v>2</v>
      </c>
      <c r="E3906" s="6">
        <f t="shared" si="121"/>
        <v>0</v>
      </c>
      <c r="F3906" s="10">
        <v>4</v>
      </c>
      <c r="G3906" s="10">
        <v>6</v>
      </c>
    </row>
    <row r="3907" spans="1:7" x14ac:dyDescent="0.2">
      <c r="A3907" s="1">
        <v>45945</v>
      </c>
      <c r="B3907" s="3">
        <v>8.6909722222222222E-2</v>
      </c>
      <c r="C3907" s="15">
        <v>2</v>
      </c>
      <c r="D3907" s="6">
        <f t="shared" si="122"/>
        <v>2</v>
      </c>
      <c r="E3907" s="6">
        <f t="shared" si="121"/>
        <v>0</v>
      </c>
      <c r="F3907" s="10">
        <v>5</v>
      </c>
      <c r="G3907" s="10">
        <v>9</v>
      </c>
    </row>
    <row r="3908" spans="1:7" x14ac:dyDescent="0.2">
      <c r="A3908" s="1">
        <v>45945</v>
      </c>
      <c r="B3908" s="3">
        <v>8.8043981481481487E-2</v>
      </c>
      <c r="C3908" s="15">
        <v>2</v>
      </c>
      <c r="D3908" s="6">
        <f t="shared" si="122"/>
        <v>2</v>
      </c>
      <c r="E3908" s="6">
        <f t="shared" ref="E3908:E3971" si="123">D3908-2</f>
        <v>0</v>
      </c>
      <c r="F3908" s="10">
        <v>6</v>
      </c>
      <c r="G3908" s="10">
        <v>47</v>
      </c>
    </row>
    <row r="3909" spans="1:7" x14ac:dyDescent="0.2">
      <c r="A3909" s="1">
        <v>45945</v>
      </c>
      <c r="B3909" s="3">
        <v>8.8414351851851855E-2</v>
      </c>
      <c r="C3909" s="15">
        <v>2</v>
      </c>
      <c r="D3909" s="6">
        <f t="shared" si="122"/>
        <v>2</v>
      </c>
      <c r="E3909" s="6">
        <f t="shared" si="123"/>
        <v>0</v>
      </c>
      <c r="F3909" s="10">
        <v>7</v>
      </c>
      <c r="G3909" s="10">
        <v>19</v>
      </c>
    </row>
    <row r="3910" spans="1:7" x14ac:dyDescent="0.2">
      <c r="A3910" s="1">
        <v>45945</v>
      </c>
      <c r="B3910" s="3">
        <v>8.9027777777777775E-2</v>
      </c>
      <c r="C3910" s="15">
        <v>2</v>
      </c>
      <c r="D3910" s="6">
        <f t="shared" si="122"/>
        <v>2</v>
      </c>
      <c r="E3910" s="6">
        <f t="shared" si="123"/>
        <v>0</v>
      </c>
      <c r="F3910" s="10">
        <v>8</v>
      </c>
      <c r="G3910" s="10">
        <v>12</v>
      </c>
    </row>
    <row r="3911" spans="1:7" x14ac:dyDescent="0.2">
      <c r="A3911" s="1">
        <v>45945</v>
      </c>
      <c r="B3911" s="3">
        <v>9.178240740740741E-2</v>
      </c>
      <c r="C3911" s="15">
        <v>2</v>
      </c>
      <c r="D3911" s="6">
        <f t="shared" si="122"/>
        <v>2</v>
      </c>
      <c r="E3911" s="6">
        <f t="shared" si="123"/>
        <v>0</v>
      </c>
      <c r="F3911" s="10">
        <v>12</v>
      </c>
      <c r="G3911" s="10">
        <v>10</v>
      </c>
    </row>
    <row r="3912" spans="1:7" x14ac:dyDescent="0.2">
      <c r="A3912" s="1">
        <v>45945</v>
      </c>
      <c r="B3912" s="3">
        <v>9.2013888888888895E-2</v>
      </c>
      <c r="C3912" s="15">
        <v>2</v>
      </c>
      <c r="D3912" s="6">
        <f t="shared" si="122"/>
        <v>2</v>
      </c>
      <c r="E3912" s="6">
        <f t="shared" si="123"/>
        <v>0</v>
      </c>
      <c r="F3912" s="10">
        <v>12</v>
      </c>
      <c r="G3912" s="10">
        <v>30</v>
      </c>
    </row>
    <row r="3913" spans="1:7" x14ac:dyDescent="0.2">
      <c r="A3913" s="1">
        <v>45945</v>
      </c>
      <c r="B3913" s="3">
        <v>9.284722222222222E-2</v>
      </c>
      <c r="C3913" s="15">
        <v>2</v>
      </c>
      <c r="D3913" s="6">
        <f t="shared" si="122"/>
        <v>2</v>
      </c>
      <c r="E3913" s="6">
        <f t="shared" si="123"/>
        <v>0</v>
      </c>
      <c r="F3913" s="10">
        <v>13</v>
      </c>
      <c r="G3913" s="10">
        <v>42</v>
      </c>
    </row>
    <row r="3914" spans="1:7" x14ac:dyDescent="0.2">
      <c r="A3914" s="1">
        <v>45945</v>
      </c>
      <c r="B3914" s="3">
        <v>9.3148148148148147E-2</v>
      </c>
      <c r="C3914" s="15">
        <v>2</v>
      </c>
      <c r="D3914" s="6">
        <f t="shared" si="122"/>
        <v>2</v>
      </c>
      <c r="E3914" s="6">
        <f t="shared" si="123"/>
        <v>0</v>
      </c>
      <c r="F3914" s="10">
        <v>14</v>
      </c>
      <c r="G3914" s="10">
        <v>8</v>
      </c>
    </row>
    <row r="3915" spans="1:7" x14ac:dyDescent="0.2">
      <c r="A3915" s="1">
        <v>45945</v>
      </c>
      <c r="B3915" s="3">
        <v>9.3958333333333338E-2</v>
      </c>
      <c r="C3915" s="15">
        <v>2</v>
      </c>
      <c r="D3915" s="6">
        <f t="shared" si="122"/>
        <v>2</v>
      </c>
      <c r="E3915" s="6">
        <f t="shared" si="123"/>
        <v>0</v>
      </c>
      <c r="F3915" s="10">
        <v>15</v>
      </c>
      <c r="G3915" s="10">
        <v>18</v>
      </c>
    </row>
    <row r="3916" spans="1:7" x14ac:dyDescent="0.2">
      <c r="A3916" s="1">
        <v>45945</v>
      </c>
      <c r="B3916" s="3">
        <v>9.465277777777778E-2</v>
      </c>
      <c r="C3916" s="15">
        <v>2</v>
      </c>
      <c r="D3916" s="6">
        <f t="shared" si="122"/>
        <v>2</v>
      </c>
      <c r="E3916" s="6">
        <f t="shared" si="123"/>
        <v>0</v>
      </c>
      <c r="F3916" s="10">
        <v>16</v>
      </c>
      <c r="G3916" s="10">
        <v>18</v>
      </c>
    </row>
    <row r="3917" spans="1:7" x14ac:dyDescent="0.2">
      <c r="A3917" s="1">
        <v>45945</v>
      </c>
      <c r="B3917" s="3">
        <v>9.5439814814814811E-2</v>
      </c>
      <c r="C3917" s="15">
        <v>2</v>
      </c>
      <c r="D3917" s="6">
        <f t="shared" si="122"/>
        <v>2</v>
      </c>
      <c r="E3917" s="6">
        <f t="shared" si="123"/>
        <v>0</v>
      </c>
      <c r="F3917" s="10">
        <v>17</v>
      </c>
      <c r="G3917" s="10">
        <v>26</v>
      </c>
    </row>
    <row r="3918" spans="1:7" x14ac:dyDescent="0.2">
      <c r="A3918" s="1">
        <v>45945</v>
      </c>
      <c r="B3918" s="3">
        <v>9.7245370370370371E-2</v>
      </c>
      <c r="C3918" s="15">
        <v>2</v>
      </c>
      <c r="D3918" s="6">
        <f t="shared" si="122"/>
        <v>2</v>
      </c>
      <c r="E3918" s="6">
        <f t="shared" si="123"/>
        <v>0</v>
      </c>
      <c r="F3918" s="10">
        <v>20</v>
      </c>
      <c r="G3918" s="10">
        <v>2</v>
      </c>
    </row>
    <row r="3919" spans="1:7" x14ac:dyDescent="0.2">
      <c r="A3919" s="1">
        <v>45945</v>
      </c>
      <c r="B3919" s="3">
        <v>9.7824074074074077E-2</v>
      </c>
      <c r="C3919" s="15">
        <v>2</v>
      </c>
      <c r="D3919" s="6">
        <f t="shared" si="122"/>
        <v>2</v>
      </c>
      <c r="E3919" s="6">
        <f t="shared" si="123"/>
        <v>0</v>
      </c>
      <c r="F3919" s="10">
        <v>20</v>
      </c>
      <c r="G3919" s="10">
        <v>52</v>
      </c>
    </row>
    <row r="3920" spans="1:7" x14ac:dyDescent="0.2">
      <c r="A3920" s="1">
        <v>45945</v>
      </c>
      <c r="B3920" s="3">
        <v>9.8206018518518512E-2</v>
      </c>
      <c r="C3920" s="15">
        <v>2</v>
      </c>
      <c r="D3920" s="6">
        <f t="shared" si="122"/>
        <v>2</v>
      </c>
      <c r="E3920" s="6">
        <f t="shared" si="123"/>
        <v>0</v>
      </c>
      <c r="F3920" s="10">
        <v>21</v>
      </c>
      <c r="G3920" s="10">
        <v>25</v>
      </c>
    </row>
    <row r="3921" spans="1:7" x14ac:dyDescent="0.2">
      <c r="A3921" s="1">
        <v>45945</v>
      </c>
      <c r="B3921" s="3">
        <v>0.10002314814814815</v>
      </c>
      <c r="C3921" s="15">
        <v>2</v>
      </c>
      <c r="D3921" s="6">
        <f t="shared" si="122"/>
        <v>2</v>
      </c>
      <c r="E3921" s="6">
        <f t="shared" si="123"/>
        <v>0</v>
      </c>
      <c r="F3921" s="10">
        <v>24</v>
      </c>
      <c r="G3921" s="10">
        <v>2</v>
      </c>
    </row>
    <row r="3922" spans="1:7" x14ac:dyDescent="0.2">
      <c r="A3922" s="1">
        <v>45945</v>
      </c>
      <c r="B3922" s="3">
        <v>0.10040509259259259</v>
      </c>
      <c r="C3922" s="15">
        <v>2</v>
      </c>
      <c r="D3922" s="6">
        <f t="shared" si="122"/>
        <v>2</v>
      </c>
      <c r="E3922" s="6">
        <f t="shared" si="123"/>
        <v>0</v>
      </c>
      <c r="F3922" s="10">
        <v>24</v>
      </c>
      <c r="G3922" s="10">
        <v>35</v>
      </c>
    </row>
    <row r="3923" spans="1:7" x14ac:dyDescent="0.2">
      <c r="A3923" s="1">
        <v>45945</v>
      </c>
      <c r="B3923" s="3">
        <v>0.1005324074074074</v>
      </c>
      <c r="C3923" s="15">
        <v>2</v>
      </c>
      <c r="D3923" s="6">
        <f t="shared" si="122"/>
        <v>2</v>
      </c>
      <c r="E3923" s="6">
        <f t="shared" si="123"/>
        <v>0</v>
      </c>
      <c r="F3923" s="10">
        <v>24</v>
      </c>
      <c r="G3923" s="10">
        <v>46</v>
      </c>
    </row>
    <row r="3924" spans="1:7" x14ac:dyDescent="0.2">
      <c r="A3924" s="1">
        <v>45945</v>
      </c>
      <c r="B3924" s="3">
        <v>0.10150462962962963</v>
      </c>
      <c r="C3924" s="15">
        <v>2</v>
      </c>
      <c r="D3924" s="6">
        <f t="shared" si="122"/>
        <v>2</v>
      </c>
      <c r="E3924" s="6">
        <f t="shared" si="123"/>
        <v>0</v>
      </c>
      <c r="F3924" s="10">
        <v>26</v>
      </c>
      <c r="G3924" s="10">
        <v>10</v>
      </c>
    </row>
    <row r="3925" spans="1:7" x14ac:dyDescent="0.2">
      <c r="A3925" s="1">
        <v>45945</v>
      </c>
      <c r="B3925" s="3">
        <v>0.10208333333333333</v>
      </c>
      <c r="C3925" s="15">
        <v>2</v>
      </c>
      <c r="D3925" s="6">
        <f t="shared" si="122"/>
        <v>2</v>
      </c>
      <c r="E3925" s="6">
        <f t="shared" si="123"/>
        <v>0</v>
      </c>
      <c r="F3925" s="10">
        <v>27</v>
      </c>
      <c r="G3925" s="10">
        <v>0</v>
      </c>
    </row>
    <row r="3926" spans="1:7" x14ac:dyDescent="0.2">
      <c r="A3926" s="1">
        <v>45945</v>
      </c>
      <c r="B3926" s="3">
        <v>0.10414351851851852</v>
      </c>
      <c r="C3926" s="15">
        <v>2</v>
      </c>
      <c r="D3926" s="6">
        <f t="shared" si="122"/>
        <v>2</v>
      </c>
      <c r="E3926" s="6">
        <f t="shared" si="123"/>
        <v>0</v>
      </c>
      <c r="F3926" s="10">
        <v>29</v>
      </c>
      <c r="G3926" s="10">
        <v>58</v>
      </c>
    </row>
    <row r="3927" spans="1:7" x14ac:dyDescent="0.2">
      <c r="A3927" s="1">
        <v>45945</v>
      </c>
      <c r="B3927" s="3">
        <v>0.10462962962962963</v>
      </c>
      <c r="C3927" s="15">
        <v>2</v>
      </c>
      <c r="D3927" s="6">
        <f t="shared" si="122"/>
        <v>2</v>
      </c>
      <c r="E3927" s="6">
        <f t="shared" si="123"/>
        <v>0</v>
      </c>
      <c r="F3927" s="10">
        <v>30</v>
      </c>
      <c r="G3927" s="10">
        <v>40</v>
      </c>
    </row>
    <row r="3928" spans="1:7" x14ac:dyDescent="0.2">
      <c r="A3928" s="1">
        <v>45945</v>
      </c>
      <c r="B3928" s="3">
        <v>0.1064699074074074</v>
      </c>
      <c r="C3928" s="15">
        <v>2</v>
      </c>
      <c r="D3928" s="6">
        <f t="shared" si="122"/>
        <v>2</v>
      </c>
      <c r="E3928" s="6">
        <f t="shared" si="123"/>
        <v>0</v>
      </c>
      <c r="F3928" s="10">
        <v>33</v>
      </c>
      <c r="G3928" s="10">
        <v>19</v>
      </c>
    </row>
    <row r="3929" spans="1:7" x14ac:dyDescent="0.2">
      <c r="A3929" s="1">
        <v>45945</v>
      </c>
      <c r="B3929" s="3">
        <v>0.10652777777777778</v>
      </c>
      <c r="C3929" s="15">
        <v>2</v>
      </c>
      <c r="D3929" s="6">
        <f t="shared" si="122"/>
        <v>2</v>
      </c>
      <c r="E3929" s="6">
        <f t="shared" si="123"/>
        <v>0</v>
      </c>
      <c r="F3929" s="10">
        <v>33</v>
      </c>
      <c r="G3929" s="10">
        <v>24</v>
      </c>
    </row>
    <row r="3930" spans="1:7" x14ac:dyDescent="0.2">
      <c r="A3930" s="1">
        <v>45945</v>
      </c>
      <c r="B3930" s="3">
        <v>0.10751157407407408</v>
      </c>
      <c r="C3930" s="15">
        <v>2</v>
      </c>
      <c r="D3930" s="6">
        <f t="shared" si="122"/>
        <v>2</v>
      </c>
      <c r="E3930" s="6">
        <f t="shared" si="123"/>
        <v>0</v>
      </c>
      <c r="F3930" s="10">
        <v>34</v>
      </c>
      <c r="G3930" s="10">
        <v>49</v>
      </c>
    </row>
    <row r="3931" spans="1:7" x14ac:dyDescent="0.2">
      <c r="A3931" s="1">
        <v>45945</v>
      </c>
      <c r="B3931" s="3">
        <v>0.10758101851851852</v>
      </c>
      <c r="C3931" s="15">
        <v>2</v>
      </c>
      <c r="D3931" s="6">
        <f t="shared" si="122"/>
        <v>2</v>
      </c>
      <c r="E3931" s="6">
        <f t="shared" si="123"/>
        <v>0</v>
      </c>
      <c r="F3931" s="10">
        <v>34</v>
      </c>
      <c r="G3931" s="10">
        <v>55</v>
      </c>
    </row>
    <row r="3932" spans="1:7" x14ac:dyDescent="0.2">
      <c r="A3932" s="1">
        <v>45945</v>
      </c>
      <c r="B3932" s="3">
        <v>0.10769675925925926</v>
      </c>
      <c r="C3932" s="15">
        <v>2</v>
      </c>
      <c r="D3932" s="6">
        <f t="shared" si="122"/>
        <v>2</v>
      </c>
      <c r="E3932" s="6">
        <f t="shared" si="123"/>
        <v>0</v>
      </c>
      <c r="F3932" s="10">
        <v>35</v>
      </c>
      <c r="G3932" s="10">
        <v>5</v>
      </c>
    </row>
    <row r="3933" spans="1:7" x14ac:dyDescent="0.2">
      <c r="A3933" s="1">
        <v>45945</v>
      </c>
      <c r="B3933" s="3">
        <v>0.10824074074074073</v>
      </c>
      <c r="C3933" s="15">
        <v>2</v>
      </c>
      <c r="D3933" s="6">
        <f t="shared" si="122"/>
        <v>2</v>
      </c>
      <c r="E3933" s="6">
        <f t="shared" si="123"/>
        <v>0</v>
      </c>
      <c r="F3933" s="10">
        <v>35</v>
      </c>
      <c r="G3933" s="10">
        <v>52</v>
      </c>
    </row>
    <row r="3934" spans="1:7" x14ac:dyDescent="0.2">
      <c r="A3934" s="1">
        <v>45945</v>
      </c>
      <c r="B3934" s="3">
        <v>0.10898148148148148</v>
      </c>
      <c r="C3934" s="15">
        <v>2</v>
      </c>
      <c r="D3934" s="6">
        <f t="shared" si="122"/>
        <v>2</v>
      </c>
      <c r="E3934" s="6">
        <f t="shared" si="123"/>
        <v>0</v>
      </c>
      <c r="F3934" s="10">
        <v>36</v>
      </c>
      <c r="G3934" s="10">
        <v>56</v>
      </c>
    </row>
    <row r="3935" spans="1:7" x14ac:dyDescent="0.2">
      <c r="A3935" s="1">
        <v>45945</v>
      </c>
      <c r="B3935" s="3">
        <v>0.10936342592592592</v>
      </c>
      <c r="C3935" s="15">
        <v>2</v>
      </c>
      <c r="D3935" s="6">
        <f t="shared" si="122"/>
        <v>2</v>
      </c>
      <c r="E3935" s="6">
        <f t="shared" si="123"/>
        <v>0</v>
      </c>
      <c r="F3935" s="10">
        <v>37</v>
      </c>
      <c r="G3935" s="10">
        <v>29</v>
      </c>
    </row>
    <row r="3936" spans="1:7" x14ac:dyDescent="0.2">
      <c r="A3936" s="1">
        <v>45945</v>
      </c>
      <c r="B3936" s="3">
        <v>0.10983796296296296</v>
      </c>
      <c r="C3936" s="15">
        <v>2</v>
      </c>
      <c r="D3936" s="6">
        <f t="shared" si="122"/>
        <v>2</v>
      </c>
      <c r="E3936" s="6">
        <f t="shared" si="123"/>
        <v>0</v>
      </c>
      <c r="F3936" s="10">
        <v>38</v>
      </c>
      <c r="G3936" s="10">
        <v>10</v>
      </c>
    </row>
    <row r="3937" spans="1:7" x14ac:dyDescent="0.2">
      <c r="A3937" s="1">
        <v>45945</v>
      </c>
      <c r="B3937" s="3">
        <v>0.11054398148148148</v>
      </c>
      <c r="C3937" s="15">
        <v>2</v>
      </c>
      <c r="D3937" s="6">
        <f t="shared" si="122"/>
        <v>2</v>
      </c>
      <c r="E3937" s="6">
        <f t="shared" si="123"/>
        <v>0</v>
      </c>
      <c r="F3937" s="10">
        <v>39</v>
      </c>
      <c r="G3937" s="10">
        <v>11</v>
      </c>
    </row>
    <row r="3938" spans="1:7" x14ac:dyDescent="0.2">
      <c r="A3938" s="1">
        <v>45945</v>
      </c>
      <c r="B3938" s="3">
        <v>0.11172453703703704</v>
      </c>
      <c r="C3938" s="15">
        <v>2</v>
      </c>
      <c r="D3938" s="6">
        <f t="shared" ref="D3938:D4001" si="124">C3938</f>
        <v>2</v>
      </c>
      <c r="E3938" s="6">
        <f t="shared" si="123"/>
        <v>0</v>
      </c>
      <c r="F3938" s="10">
        <v>40</v>
      </c>
      <c r="G3938" s="10">
        <v>53</v>
      </c>
    </row>
    <row r="3939" spans="1:7" x14ac:dyDescent="0.2">
      <c r="A3939" s="1">
        <v>45945</v>
      </c>
      <c r="B3939" s="3">
        <v>0.1121875</v>
      </c>
      <c r="C3939" s="15">
        <v>2</v>
      </c>
      <c r="D3939" s="6">
        <f t="shared" si="124"/>
        <v>2</v>
      </c>
      <c r="E3939" s="6">
        <f t="shared" si="123"/>
        <v>0</v>
      </c>
      <c r="F3939" s="10">
        <v>41</v>
      </c>
      <c r="G3939" s="10">
        <v>33</v>
      </c>
    </row>
    <row r="3940" spans="1:7" x14ac:dyDescent="0.2">
      <c r="A3940" s="1">
        <v>45945</v>
      </c>
      <c r="B3940" s="3">
        <v>0.1122800925925926</v>
      </c>
      <c r="C3940" s="15">
        <v>2</v>
      </c>
      <c r="D3940" s="6">
        <f t="shared" si="124"/>
        <v>2</v>
      </c>
      <c r="E3940" s="6">
        <f t="shared" si="123"/>
        <v>0</v>
      </c>
      <c r="F3940" s="10">
        <v>41</v>
      </c>
      <c r="G3940" s="10">
        <v>41</v>
      </c>
    </row>
    <row r="3941" spans="1:7" x14ac:dyDescent="0.2">
      <c r="A3941" s="1">
        <v>45945</v>
      </c>
      <c r="B3941" s="3">
        <v>0.11238425925925925</v>
      </c>
      <c r="C3941" s="15">
        <v>2</v>
      </c>
      <c r="D3941" s="6">
        <f t="shared" si="124"/>
        <v>2</v>
      </c>
      <c r="E3941" s="6">
        <f t="shared" si="123"/>
        <v>0</v>
      </c>
      <c r="F3941" s="10">
        <v>41</v>
      </c>
      <c r="G3941" s="10">
        <v>50</v>
      </c>
    </row>
    <row r="3942" spans="1:7" x14ac:dyDescent="0.2">
      <c r="A3942" s="1">
        <v>45945</v>
      </c>
      <c r="B3942" s="3">
        <v>0.11289351851851852</v>
      </c>
      <c r="C3942" s="15">
        <v>2</v>
      </c>
      <c r="D3942" s="6">
        <f t="shared" si="124"/>
        <v>2</v>
      </c>
      <c r="E3942" s="6">
        <f t="shared" si="123"/>
        <v>0</v>
      </c>
      <c r="F3942" s="10">
        <v>42</v>
      </c>
      <c r="G3942" s="10">
        <v>34</v>
      </c>
    </row>
    <row r="3943" spans="1:7" x14ac:dyDescent="0.2">
      <c r="A3943" s="1">
        <v>45945</v>
      </c>
      <c r="B3943" s="3">
        <v>0.11309027777777778</v>
      </c>
      <c r="C3943" s="15">
        <v>2</v>
      </c>
      <c r="D3943" s="6">
        <f t="shared" si="124"/>
        <v>2</v>
      </c>
      <c r="E3943" s="6">
        <f t="shared" si="123"/>
        <v>0</v>
      </c>
      <c r="F3943" s="10">
        <v>42</v>
      </c>
      <c r="G3943" s="10">
        <v>51</v>
      </c>
    </row>
    <row r="3944" spans="1:7" x14ac:dyDescent="0.2">
      <c r="A3944" s="1">
        <v>45945</v>
      </c>
      <c r="B3944" s="3">
        <v>0.11313657407407407</v>
      </c>
      <c r="C3944" s="15">
        <v>2</v>
      </c>
      <c r="D3944" s="6">
        <f t="shared" si="124"/>
        <v>2</v>
      </c>
      <c r="E3944" s="6">
        <f t="shared" si="123"/>
        <v>0</v>
      </c>
      <c r="F3944" s="10">
        <v>42</v>
      </c>
      <c r="G3944" s="10">
        <v>55</v>
      </c>
    </row>
    <row r="3945" spans="1:7" x14ac:dyDescent="0.2">
      <c r="A3945" s="1">
        <v>45945</v>
      </c>
      <c r="B3945" s="3">
        <v>0.11319444444444444</v>
      </c>
      <c r="C3945" s="15">
        <v>2</v>
      </c>
      <c r="D3945" s="6">
        <f t="shared" si="124"/>
        <v>2</v>
      </c>
      <c r="E3945" s="6">
        <f t="shared" si="123"/>
        <v>0</v>
      </c>
      <c r="F3945" s="10">
        <v>43</v>
      </c>
      <c r="G3945" s="10">
        <v>0</v>
      </c>
    </row>
    <row r="3946" spans="1:7" x14ac:dyDescent="0.2">
      <c r="A3946" s="1">
        <v>45945</v>
      </c>
      <c r="B3946" s="3">
        <v>0.11344907407407408</v>
      </c>
      <c r="C3946" s="15">
        <v>2</v>
      </c>
      <c r="D3946" s="6">
        <f t="shared" si="124"/>
        <v>2</v>
      </c>
      <c r="E3946" s="6">
        <f t="shared" si="123"/>
        <v>0</v>
      </c>
      <c r="F3946" s="10">
        <v>43</v>
      </c>
      <c r="G3946" s="10">
        <v>22</v>
      </c>
    </row>
    <row r="3947" spans="1:7" x14ac:dyDescent="0.2">
      <c r="A3947" s="1">
        <v>45945</v>
      </c>
      <c r="B3947" s="3">
        <v>0.11346064814814814</v>
      </c>
      <c r="C3947" s="15">
        <v>2</v>
      </c>
      <c r="D3947" s="6">
        <f t="shared" si="124"/>
        <v>2</v>
      </c>
      <c r="E3947" s="6">
        <f t="shared" si="123"/>
        <v>0</v>
      </c>
      <c r="F3947" s="10">
        <v>43</v>
      </c>
      <c r="G3947" s="10">
        <v>23</v>
      </c>
    </row>
    <row r="3948" spans="1:7" x14ac:dyDescent="0.2">
      <c r="A3948" s="1">
        <v>45945</v>
      </c>
      <c r="B3948" s="3">
        <v>0.11456018518518518</v>
      </c>
      <c r="C3948" s="15">
        <v>2</v>
      </c>
      <c r="D3948" s="6">
        <f t="shared" si="124"/>
        <v>2</v>
      </c>
      <c r="E3948" s="6">
        <f t="shared" si="123"/>
        <v>0</v>
      </c>
      <c r="F3948" s="10">
        <v>44</v>
      </c>
      <c r="G3948" s="10">
        <v>58</v>
      </c>
    </row>
    <row r="3949" spans="1:7" x14ac:dyDescent="0.2">
      <c r="A3949" s="1">
        <v>45945</v>
      </c>
      <c r="B3949" s="3">
        <v>0.1153125</v>
      </c>
      <c r="C3949" s="15">
        <v>2</v>
      </c>
      <c r="D3949" s="6">
        <f t="shared" si="124"/>
        <v>2</v>
      </c>
      <c r="E3949" s="6">
        <f t="shared" si="123"/>
        <v>0</v>
      </c>
      <c r="F3949" s="10">
        <v>46</v>
      </c>
      <c r="G3949" s="10">
        <v>3</v>
      </c>
    </row>
    <row r="3950" spans="1:7" x14ac:dyDescent="0.2">
      <c r="A3950" s="1">
        <v>45945</v>
      </c>
      <c r="B3950" s="3">
        <v>0.11590277777777777</v>
      </c>
      <c r="C3950" s="15">
        <v>2</v>
      </c>
      <c r="D3950" s="6">
        <f t="shared" si="124"/>
        <v>2</v>
      </c>
      <c r="E3950" s="6">
        <f t="shared" si="123"/>
        <v>0</v>
      </c>
      <c r="F3950" s="10">
        <v>46</v>
      </c>
      <c r="G3950" s="10">
        <v>54</v>
      </c>
    </row>
    <row r="3951" spans="1:7" x14ac:dyDescent="0.2">
      <c r="A3951" s="1">
        <v>45945</v>
      </c>
      <c r="B3951" s="3">
        <v>0.11631944444444445</v>
      </c>
      <c r="C3951" s="15">
        <v>2</v>
      </c>
      <c r="D3951" s="6">
        <f t="shared" si="124"/>
        <v>2</v>
      </c>
      <c r="E3951" s="6">
        <f t="shared" si="123"/>
        <v>0</v>
      </c>
      <c r="F3951" s="10">
        <v>47</v>
      </c>
      <c r="G3951" s="10">
        <v>30</v>
      </c>
    </row>
    <row r="3952" spans="1:7" x14ac:dyDescent="0.2">
      <c r="A3952" s="1">
        <v>45945</v>
      </c>
      <c r="B3952" s="3">
        <v>0.11641203703703704</v>
      </c>
      <c r="C3952" s="15">
        <v>2</v>
      </c>
      <c r="D3952" s="6">
        <f t="shared" si="124"/>
        <v>2</v>
      </c>
      <c r="E3952" s="6">
        <f t="shared" si="123"/>
        <v>0</v>
      </c>
      <c r="F3952" s="10">
        <v>47</v>
      </c>
      <c r="G3952" s="10">
        <v>38</v>
      </c>
    </row>
    <row r="3953" spans="1:7" x14ac:dyDescent="0.2">
      <c r="A3953" s="1">
        <v>45945</v>
      </c>
      <c r="B3953" s="3">
        <v>0.11652777777777777</v>
      </c>
      <c r="C3953" s="15">
        <v>2</v>
      </c>
      <c r="D3953" s="6">
        <f t="shared" si="124"/>
        <v>2</v>
      </c>
      <c r="E3953" s="6">
        <f t="shared" si="123"/>
        <v>0</v>
      </c>
      <c r="F3953" s="10">
        <v>47</v>
      </c>
      <c r="G3953" s="10">
        <v>48</v>
      </c>
    </row>
    <row r="3954" spans="1:7" x14ac:dyDescent="0.2">
      <c r="A3954" s="1">
        <v>45945</v>
      </c>
      <c r="B3954" s="3">
        <v>0.11663194444444444</v>
      </c>
      <c r="C3954" s="15">
        <v>2</v>
      </c>
      <c r="D3954" s="6">
        <f t="shared" si="124"/>
        <v>2</v>
      </c>
      <c r="E3954" s="6">
        <f t="shared" si="123"/>
        <v>0</v>
      </c>
      <c r="F3954" s="10">
        <v>47</v>
      </c>
      <c r="G3954" s="10">
        <v>57</v>
      </c>
    </row>
    <row r="3955" spans="1:7" x14ac:dyDescent="0.2">
      <c r="A3955" s="1">
        <v>45945</v>
      </c>
      <c r="B3955" s="3">
        <v>0.11688657407407407</v>
      </c>
      <c r="C3955" s="15">
        <v>2</v>
      </c>
      <c r="D3955" s="6">
        <f t="shared" si="124"/>
        <v>2</v>
      </c>
      <c r="E3955" s="6">
        <f t="shared" si="123"/>
        <v>0</v>
      </c>
      <c r="F3955" s="10">
        <v>48</v>
      </c>
      <c r="G3955" s="10">
        <v>19</v>
      </c>
    </row>
    <row r="3956" spans="1:7" x14ac:dyDescent="0.2">
      <c r="A3956" s="1">
        <v>45945</v>
      </c>
      <c r="B3956" s="3">
        <v>0.11716435185185185</v>
      </c>
      <c r="C3956" s="15">
        <v>2</v>
      </c>
      <c r="D3956" s="6">
        <f t="shared" si="124"/>
        <v>2</v>
      </c>
      <c r="E3956" s="6">
        <f t="shared" si="123"/>
        <v>0</v>
      </c>
      <c r="F3956" s="10">
        <v>48</v>
      </c>
      <c r="G3956" s="10">
        <v>43</v>
      </c>
    </row>
    <row r="3957" spans="1:7" x14ac:dyDescent="0.2">
      <c r="A3957" s="1">
        <v>45945</v>
      </c>
      <c r="B3957" s="3">
        <v>0.11730324074074074</v>
      </c>
      <c r="C3957" s="15">
        <v>2</v>
      </c>
      <c r="D3957" s="6">
        <f t="shared" si="124"/>
        <v>2</v>
      </c>
      <c r="E3957" s="6">
        <f t="shared" si="123"/>
        <v>0</v>
      </c>
      <c r="F3957" s="10">
        <v>48</v>
      </c>
      <c r="G3957" s="10">
        <v>55</v>
      </c>
    </row>
    <row r="3958" spans="1:7" x14ac:dyDescent="0.2">
      <c r="A3958" s="1">
        <v>45945</v>
      </c>
      <c r="B3958" s="3">
        <v>0.11734953703703704</v>
      </c>
      <c r="C3958" s="15">
        <v>2</v>
      </c>
      <c r="D3958" s="6">
        <f t="shared" si="124"/>
        <v>2</v>
      </c>
      <c r="E3958" s="6">
        <f t="shared" si="123"/>
        <v>0</v>
      </c>
      <c r="F3958" s="10">
        <v>48</v>
      </c>
      <c r="G3958" s="10">
        <v>59</v>
      </c>
    </row>
    <row r="3959" spans="1:7" x14ac:dyDescent="0.2">
      <c r="A3959" s="1">
        <v>45945</v>
      </c>
      <c r="B3959" s="3">
        <v>0.11827546296296296</v>
      </c>
      <c r="C3959" s="15">
        <v>2</v>
      </c>
      <c r="D3959" s="6">
        <f t="shared" si="124"/>
        <v>2</v>
      </c>
      <c r="E3959" s="6">
        <f t="shared" si="123"/>
        <v>0</v>
      </c>
      <c r="F3959" s="10">
        <v>50</v>
      </c>
      <c r="G3959" s="10">
        <v>19</v>
      </c>
    </row>
    <row r="3960" spans="1:7" x14ac:dyDescent="0.2">
      <c r="A3960" s="1">
        <v>45945</v>
      </c>
      <c r="B3960" s="3">
        <v>0.1182986111111111</v>
      </c>
      <c r="C3960" s="15">
        <v>2</v>
      </c>
      <c r="D3960" s="6">
        <f t="shared" si="124"/>
        <v>2</v>
      </c>
      <c r="E3960" s="6">
        <f t="shared" si="123"/>
        <v>0</v>
      </c>
      <c r="F3960" s="10">
        <v>50</v>
      </c>
      <c r="G3960" s="10">
        <v>21</v>
      </c>
    </row>
    <row r="3961" spans="1:7" x14ac:dyDescent="0.2">
      <c r="A3961" s="1">
        <v>45945</v>
      </c>
      <c r="B3961" s="3">
        <v>0.11850694444444444</v>
      </c>
      <c r="C3961" s="15">
        <v>2</v>
      </c>
      <c r="D3961" s="6">
        <f t="shared" si="124"/>
        <v>2</v>
      </c>
      <c r="E3961" s="6">
        <f t="shared" si="123"/>
        <v>0</v>
      </c>
      <c r="F3961" s="10">
        <v>50</v>
      </c>
      <c r="G3961" s="10">
        <v>39</v>
      </c>
    </row>
    <row r="3962" spans="1:7" x14ac:dyDescent="0.2">
      <c r="A3962" s="1">
        <v>45945</v>
      </c>
      <c r="B3962" s="3">
        <v>0.11862268518518519</v>
      </c>
      <c r="C3962" s="15">
        <v>2</v>
      </c>
      <c r="D3962" s="6">
        <f t="shared" si="124"/>
        <v>2</v>
      </c>
      <c r="E3962" s="6">
        <f t="shared" si="123"/>
        <v>0</v>
      </c>
      <c r="F3962" s="10">
        <v>50</v>
      </c>
      <c r="G3962" s="10">
        <v>49</v>
      </c>
    </row>
    <row r="3963" spans="1:7" x14ac:dyDescent="0.2">
      <c r="A3963" s="1">
        <v>45945</v>
      </c>
      <c r="B3963" s="3">
        <v>0.11917824074074074</v>
      </c>
      <c r="C3963" s="15">
        <v>2</v>
      </c>
      <c r="D3963" s="6">
        <f t="shared" si="124"/>
        <v>2</v>
      </c>
      <c r="E3963" s="6">
        <f t="shared" si="123"/>
        <v>0</v>
      </c>
      <c r="F3963" s="10">
        <v>51</v>
      </c>
      <c r="G3963" s="10">
        <v>37</v>
      </c>
    </row>
    <row r="3964" spans="1:7" x14ac:dyDescent="0.2">
      <c r="A3964" s="1">
        <v>45945</v>
      </c>
      <c r="B3964" s="3">
        <v>0.11939814814814814</v>
      </c>
      <c r="C3964" s="15">
        <v>2</v>
      </c>
      <c r="D3964" s="6">
        <f t="shared" si="124"/>
        <v>2</v>
      </c>
      <c r="E3964" s="6">
        <f t="shared" si="123"/>
        <v>0</v>
      </c>
      <c r="F3964" s="10">
        <v>51</v>
      </c>
      <c r="G3964" s="10">
        <v>56</v>
      </c>
    </row>
    <row r="3965" spans="1:7" x14ac:dyDescent="0.2">
      <c r="A3965" s="1">
        <v>45945</v>
      </c>
      <c r="B3965" s="3">
        <v>0.11949074074074074</v>
      </c>
      <c r="C3965" s="15">
        <v>2</v>
      </c>
      <c r="D3965" s="6">
        <f t="shared" si="124"/>
        <v>2</v>
      </c>
      <c r="E3965" s="6">
        <f t="shared" si="123"/>
        <v>0</v>
      </c>
      <c r="F3965" s="10">
        <v>52</v>
      </c>
      <c r="G3965" s="10">
        <v>4</v>
      </c>
    </row>
    <row r="3966" spans="1:7" x14ac:dyDescent="0.2">
      <c r="A3966" s="1">
        <v>45945</v>
      </c>
      <c r="B3966" s="3">
        <v>0.1196875</v>
      </c>
      <c r="C3966" s="15">
        <v>2</v>
      </c>
      <c r="D3966" s="6">
        <f t="shared" si="124"/>
        <v>2</v>
      </c>
      <c r="E3966" s="6">
        <f t="shared" si="123"/>
        <v>0</v>
      </c>
      <c r="F3966" s="10">
        <v>52</v>
      </c>
      <c r="G3966" s="10">
        <v>21</v>
      </c>
    </row>
    <row r="3967" spans="1:7" x14ac:dyDescent="0.2">
      <c r="A3967" s="1">
        <v>45945</v>
      </c>
      <c r="B3967" s="3">
        <v>0.1197337962962963</v>
      </c>
      <c r="C3967" s="15">
        <v>2</v>
      </c>
      <c r="D3967" s="6">
        <f t="shared" si="124"/>
        <v>2</v>
      </c>
      <c r="E3967" s="6">
        <f t="shared" si="123"/>
        <v>0</v>
      </c>
      <c r="F3967" s="10">
        <v>52</v>
      </c>
      <c r="G3967" s="10">
        <v>25</v>
      </c>
    </row>
    <row r="3968" spans="1:7" x14ac:dyDescent="0.2">
      <c r="A3968" s="1">
        <v>45945</v>
      </c>
      <c r="B3968" s="3">
        <v>0.11978009259259259</v>
      </c>
      <c r="C3968" s="15">
        <v>2</v>
      </c>
      <c r="D3968" s="6">
        <f t="shared" si="124"/>
        <v>2</v>
      </c>
      <c r="E3968" s="6">
        <f t="shared" si="123"/>
        <v>0</v>
      </c>
      <c r="F3968" s="10">
        <v>52</v>
      </c>
      <c r="G3968" s="10">
        <v>29</v>
      </c>
    </row>
    <row r="3969" spans="1:7" x14ac:dyDescent="0.2">
      <c r="A3969" s="1">
        <v>45945</v>
      </c>
      <c r="B3969" s="3">
        <v>0.11998842592592593</v>
      </c>
      <c r="C3969" s="15">
        <v>2</v>
      </c>
      <c r="D3969" s="6">
        <f t="shared" si="124"/>
        <v>2</v>
      </c>
      <c r="E3969" s="6">
        <f t="shared" si="123"/>
        <v>0</v>
      </c>
      <c r="F3969" s="10">
        <v>52</v>
      </c>
      <c r="G3969" s="10">
        <v>47</v>
      </c>
    </row>
    <row r="3970" spans="1:7" x14ac:dyDescent="0.2">
      <c r="A3970" s="1">
        <v>45945</v>
      </c>
      <c r="B3970" s="3">
        <v>0.12002314814814814</v>
      </c>
      <c r="C3970" s="15">
        <v>2</v>
      </c>
      <c r="D3970" s="6">
        <f t="shared" si="124"/>
        <v>2</v>
      </c>
      <c r="E3970" s="6">
        <f t="shared" si="123"/>
        <v>0</v>
      </c>
      <c r="F3970" s="10">
        <v>52</v>
      </c>
      <c r="G3970" s="10">
        <v>50</v>
      </c>
    </row>
    <row r="3971" spans="1:7" x14ac:dyDescent="0.2">
      <c r="A3971" s="1">
        <v>45945</v>
      </c>
      <c r="B3971" s="3">
        <v>0.12017361111111111</v>
      </c>
      <c r="C3971" s="15">
        <v>2</v>
      </c>
      <c r="D3971" s="6">
        <f t="shared" si="124"/>
        <v>2</v>
      </c>
      <c r="E3971" s="6">
        <f t="shared" si="123"/>
        <v>0</v>
      </c>
      <c r="F3971" s="10">
        <v>53</v>
      </c>
      <c r="G3971" s="10">
        <v>3</v>
      </c>
    </row>
    <row r="3972" spans="1:7" x14ac:dyDescent="0.2">
      <c r="A3972" s="1">
        <v>45945</v>
      </c>
      <c r="B3972" s="3">
        <v>0.12026620370370371</v>
      </c>
      <c r="C3972" s="15">
        <v>2</v>
      </c>
      <c r="D3972" s="6">
        <f t="shared" si="124"/>
        <v>2</v>
      </c>
      <c r="E3972" s="6">
        <f t="shared" ref="E3972:E4035" si="125">D3972-2</f>
        <v>0</v>
      </c>
      <c r="F3972" s="10">
        <v>53</v>
      </c>
      <c r="G3972" s="10">
        <v>11</v>
      </c>
    </row>
    <row r="3973" spans="1:7" x14ac:dyDescent="0.2">
      <c r="A3973" s="1">
        <v>45945</v>
      </c>
      <c r="B3973" s="3">
        <v>0.12034722222222222</v>
      </c>
      <c r="C3973" s="15">
        <v>2</v>
      </c>
      <c r="D3973" s="6">
        <f t="shared" si="124"/>
        <v>2</v>
      </c>
      <c r="E3973" s="6">
        <f t="shared" si="125"/>
        <v>0</v>
      </c>
      <c r="F3973" s="10">
        <v>53</v>
      </c>
      <c r="G3973" s="10">
        <v>18</v>
      </c>
    </row>
    <row r="3974" spans="1:7" x14ac:dyDescent="0.2">
      <c r="A3974" s="1">
        <v>45945</v>
      </c>
      <c r="B3974" s="3">
        <v>0.12050925925925926</v>
      </c>
      <c r="C3974" s="15">
        <v>2</v>
      </c>
      <c r="D3974" s="6">
        <f t="shared" si="124"/>
        <v>2</v>
      </c>
      <c r="E3974" s="6">
        <f t="shared" si="125"/>
        <v>0</v>
      </c>
      <c r="F3974" s="10">
        <v>53</v>
      </c>
      <c r="G3974" s="10">
        <v>32</v>
      </c>
    </row>
    <row r="3975" spans="1:7" x14ac:dyDescent="0.2">
      <c r="A3975" s="1">
        <v>45945</v>
      </c>
      <c r="B3975" s="3">
        <v>0.12074074074074075</v>
      </c>
      <c r="C3975" s="15">
        <v>2</v>
      </c>
      <c r="D3975" s="6">
        <f t="shared" si="124"/>
        <v>2</v>
      </c>
      <c r="E3975" s="6">
        <f t="shared" si="125"/>
        <v>0</v>
      </c>
      <c r="F3975" s="10">
        <v>53</v>
      </c>
      <c r="G3975" s="10">
        <v>52</v>
      </c>
    </row>
    <row r="3976" spans="1:7" x14ac:dyDescent="0.2">
      <c r="A3976" s="1">
        <v>45945</v>
      </c>
      <c r="B3976" s="3">
        <v>0.12106481481481482</v>
      </c>
      <c r="C3976" s="15">
        <v>2</v>
      </c>
      <c r="D3976" s="6">
        <f t="shared" si="124"/>
        <v>2</v>
      </c>
      <c r="E3976" s="6">
        <f t="shared" si="125"/>
        <v>0</v>
      </c>
      <c r="F3976" s="10">
        <v>54</v>
      </c>
      <c r="G3976" s="10">
        <v>20</v>
      </c>
    </row>
    <row r="3977" spans="1:7" x14ac:dyDescent="0.2">
      <c r="A3977" s="1">
        <v>45945</v>
      </c>
      <c r="B3977" s="3">
        <v>0.12130787037037037</v>
      </c>
      <c r="C3977" s="15">
        <v>2</v>
      </c>
      <c r="D3977" s="6">
        <f t="shared" si="124"/>
        <v>2</v>
      </c>
      <c r="E3977" s="6">
        <f t="shared" si="125"/>
        <v>0</v>
      </c>
      <c r="F3977" s="10">
        <v>54</v>
      </c>
      <c r="G3977" s="10">
        <v>41</v>
      </c>
    </row>
    <row r="3978" spans="1:7" x14ac:dyDescent="0.2">
      <c r="A3978" s="1">
        <v>45945</v>
      </c>
      <c r="B3978" s="3">
        <v>0.12130787037037037</v>
      </c>
      <c r="C3978" s="15">
        <v>2</v>
      </c>
      <c r="D3978" s="6">
        <f t="shared" si="124"/>
        <v>2</v>
      </c>
      <c r="E3978" s="6">
        <f t="shared" si="125"/>
        <v>0</v>
      </c>
      <c r="F3978" s="10">
        <v>54</v>
      </c>
      <c r="G3978" s="10">
        <v>41</v>
      </c>
    </row>
    <row r="3979" spans="1:7" x14ac:dyDescent="0.2">
      <c r="A3979" s="1">
        <v>45945</v>
      </c>
      <c r="B3979" s="3">
        <v>0.12143518518518519</v>
      </c>
      <c r="C3979" s="15">
        <v>2</v>
      </c>
      <c r="D3979" s="6">
        <f t="shared" si="124"/>
        <v>2</v>
      </c>
      <c r="E3979" s="6">
        <f t="shared" si="125"/>
        <v>0</v>
      </c>
      <c r="F3979" s="10">
        <v>54</v>
      </c>
      <c r="G3979" s="10">
        <v>52</v>
      </c>
    </row>
    <row r="3980" spans="1:7" x14ac:dyDescent="0.2">
      <c r="A3980" s="1">
        <v>45945</v>
      </c>
      <c r="B3980" s="3">
        <v>0.12155092592592592</v>
      </c>
      <c r="C3980" s="15">
        <v>2</v>
      </c>
      <c r="D3980" s="6">
        <f t="shared" si="124"/>
        <v>2</v>
      </c>
      <c r="E3980" s="6">
        <f t="shared" si="125"/>
        <v>0</v>
      </c>
      <c r="F3980" s="10">
        <v>55</v>
      </c>
      <c r="G3980" s="10">
        <v>2</v>
      </c>
    </row>
    <row r="3981" spans="1:7" x14ac:dyDescent="0.2">
      <c r="A3981" s="1">
        <v>45945</v>
      </c>
      <c r="B3981" s="3">
        <v>0.12180555555555556</v>
      </c>
      <c r="C3981" s="15">
        <v>2</v>
      </c>
      <c r="D3981" s="6">
        <f t="shared" si="124"/>
        <v>2</v>
      </c>
      <c r="E3981" s="6">
        <f t="shared" si="125"/>
        <v>0</v>
      </c>
      <c r="F3981" s="10">
        <v>55</v>
      </c>
      <c r="G3981" s="10">
        <v>24</v>
      </c>
    </row>
    <row r="3982" spans="1:7" x14ac:dyDescent="0.2">
      <c r="A3982" s="1">
        <v>45945</v>
      </c>
      <c r="B3982" s="3">
        <v>0.12186342592592593</v>
      </c>
      <c r="C3982" s="15">
        <v>2</v>
      </c>
      <c r="D3982" s="6">
        <f t="shared" si="124"/>
        <v>2</v>
      </c>
      <c r="E3982" s="6">
        <f t="shared" si="125"/>
        <v>0</v>
      </c>
      <c r="F3982" s="10">
        <v>55</v>
      </c>
      <c r="G3982" s="10">
        <v>29</v>
      </c>
    </row>
    <row r="3983" spans="1:7" x14ac:dyDescent="0.2">
      <c r="A3983" s="1">
        <v>45945</v>
      </c>
      <c r="B3983" s="3">
        <v>0.12188657407407408</v>
      </c>
      <c r="C3983" s="15">
        <v>2</v>
      </c>
      <c r="D3983" s="6">
        <f t="shared" si="124"/>
        <v>2</v>
      </c>
      <c r="E3983" s="6">
        <f t="shared" si="125"/>
        <v>0</v>
      </c>
      <c r="F3983" s="10">
        <v>55</v>
      </c>
      <c r="G3983" s="10">
        <v>31</v>
      </c>
    </row>
    <row r="3984" spans="1:7" x14ac:dyDescent="0.2">
      <c r="A3984" s="1">
        <v>45945</v>
      </c>
      <c r="B3984" s="3">
        <v>0.12211805555555555</v>
      </c>
      <c r="C3984" s="15">
        <v>2</v>
      </c>
      <c r="D3984" s="6">
        <f t="shared" si="124"/>
        <v>2</v>
      </c>
      <c r="E3984" s="6">
        <f t="shared" si="125"/>
        <v>0</v>
      </c>
      <c r="F3984" s="10">
        <v>55</v>
      </c>
      <c r="G3984" s="10">
        <v>51</v>
      </c>
    </row>
    <row r="3985" spans="1:7" x14ac:dyDescent="0.2">
      <c r="A3985" s="1">
        <v>45945</v>
      </c>
      <c r="B3985" s="3">
        <v>0.12221064814814815</v>
      </c>
      <c r="C3985" s="15">
        <v>2</v>
      </c>
      <c r="D3985" s="6">
        <f t="shared" si="124"/>
        <v>2</v>
      </c>
      <c r="E3985" s="6">
        <f t="shared" si="125"/>
        <v>0</v>
      </c>
      <c r="F3985" s="10">
        <v>55</v>
      </c>
      <c r="G3985" s="10">
        <v>59</v>
      </c>
    </row>
    <row r="3986" spans="1:7" x14ac:dyDescent="0.2">
      <c r="A3986" s="1">
        <v>45945</v>
      </c>
      <c r="B3986" s="3">
        <v>0.12230324074074074</v>
      </c>
      <c r="C3986" s="15">
        <v>2</v>
      </c>
      <c r="D3986" s="6">
        <f t="shared" si="124"/>
        <v>2</v>
      </c>
      <c r="E3986" s="6">
        <f t="shared" si="125"/>
        <v>0</v>
      </c>
      <c r="F3986" s="10">
        <v>56</v>
      </c>
      <c r="G3986" s="10">
        <v>7</v>
      </c>
    </row>
    <row r="3987" spans="1:7" x14ac:dyDescent="0.2">
      <c r="A3987" s="1">
        <v>45945</v>
      </c>
      <c r="B3987" s="3">
        <v>0.1225</v>
      </c>
      <c r="C3987" s="15">
        <v>2</v>
      </c>
      <c r="D3987" s="6">
        <f t="shared" si="124"/>
        <v>2</v>
      </c>
      <c r="E3987" s="6">
        <f t="shared" si="125"/>
        <v>0</v>
      </c>
      <c r="F3987" s="10">
        <v>56</v>
      </c>
      <c r="G3987" s="10">
        <v>24</v>
      </c>
    </row>
    <row r="3988" spans="1:7" x14ac:dyDescent="0.2">
      <c r="A3988" s="1">
        <v>45945</v>
      </c>
      <c r="B3988" s="3">
        <v>0.12255787037037037</v>
      </c>
      <c r="C3988" s="15">
        <v>2</v>
      </c>
      <c r="D3988" s="6">
        <f t="shared" si="124"/>
        <v>2</v>
      </c>
      <c r="E3988" s="6">
        <f t="shared" si="125"/>
        <v>0</v>
      </c>
      <c r="F3988" s="10">
        <v>56</v>
      </c>
      <c r="G3988" s="10">
        <v>29</v>
      </c>
    </row>
    <row r="3989" spans="1:7" x14ac:dyDescent="0.2">
      <c r="A3989" s="1">
        <v>45945</v>
      </c>
      <c r="B3989" s="3">
        <v>0.12282407407407407</v>
      </c>
      <c r="C3989" s="15">
        <v>2</v>
      </c>
      <c r="D3989" s="6">
        <f t="shared" si="124"/>
        <v>2</v>
      </c>
      <c r="E3989" s="6">
        <f t="shared" si="125"/>
        <v>0</v>
      </c>
      <c r="F3989" s="10">
        <v>56</v>
      </c>
      <c r="G3989" s="10">
        <v>52</v>
      </c>
    </row>
    <row r="3990" spans="1:7" x14ac:dyDescent="0.2">
      <c r="A3990" s="1">
        <v>45945</v>
      </c>
      <c r="B3990" s="3">
        <v>0.12293981481481482</v>
      </c>
      <c r="C3990" s="15">
        <v>2</v>
      </c>
      <c r="D3990" s="6">
        <f t="shared" si="124"/>
        <v>2</v>
      </c>
      <c r="E3990" s="6">
        <f t="shared" si="125"/>
        <v>0</v>
      </c>
      <c r="F3990" s="10">
        <v>57</v>
      </c>
      <c r="G3990" s="10">
        <v>2</v>
      </c>
    </row>
    <row r="3991" spans="1:7" x14ac:dyDescent="0.2">
      <c r="A3991" s="1">
        <v>45945</v>
      </c>
      <c r="B3991" s="3">
        <v>0.12365740740740741</v>
      </c>
      <c r="C3991" s="15">
        <v>2</v>
      </c>
      <c r="D3991" s="6">
        <f t="shared" si="124"/>
        <v>2</v>
      </c>
      <c r="E3991" s="6">
        <f t="shared" si="125"/>
        <v>0</v>
      </c>
      <c r="F3991" s="10">
        <v>58</v>
      </c>
      <c r="G3991" s="10">
        <v>4</v>
      </c>
    </row>
    <row r="3992" spans="1:7" x14ac:dyDescent="0.2">
      <c r="A3992" s="1">
        <v>45945</v>
      </c>
      <c r="B3992" s="3">
        <v>0.12373842592592593</v>
      </c>
      <c r="C3992" s="15">
        <v>2</v>
      </c>
      <c r="D3992" s="6">
        <f t="shared" si="124"/>
        <v>2</v>
      </c>
      <c r="E3992" s="6">
        <f t="shared" si="125"/>
        <v>0</v>
      </c>
      <c r="F3992" s="10">
        <v>58</v>
      </c>
      <c r="G3992" s="10">
        <v>11</v>
      </c>
    </row>
    <row r="3993" spans="1:7" x14ac:dyDescent="0.2">
      <c r="A3993" s="1">
        <v>45945</v>
      </c>
      <c r="B3993" s="3">
        <v>0.12378472222222223</v>
      </c>
      <c r="C3993" s="15">
        <v>2</v>
      </c>
      <c r="D3993" s="6">
        <f t="shared" si="124"/>
        <v>2</v>
      </c>
      <c r="E3993" s="6">
        <f t="shared" si="125"/>
        <v>0</v>
      </c>
      <c r="F3993" s="10">
        <v>58</v>
      </c>
      <c r="G3993" s="10">
        <v>15</v>
      </c>
    </row>
    <row r="3994" spans="1:7" x14ac:dyDescent="0.2">
      <c r="A3994" s="1">
        <v>45945</v>
      </c>
      <c r="B3994" s="3">
        <v>0.12400462962962963</v>
      </c>
      <c r="C3994" s="15">
        <v>2</v>
      </c>
      <c r="D3994" s="6">
        <f t="shared" si="124"/>
        <v>2</v>
      </c>
      <c r="E3994" s="6">
        <f t="shared" si="125"/>
        <v>0</v>
      </c>
      <c r="F3994" s="10">
        <v>58</v>
      </c>
      <c r="G3994" s="10">
        <v>34</v>
      </c>
    </row>
    <row r="3995" spans="1:7" x14ac:dyDescent="0.2">
      <c r="A3995" s="1">
        <v>45945</v>
      </c>
      <c r="B3995" s="3">
        <v>0.12449074074074074</v>
      </c>
      <c r="C3995" s="15">
        <v>2</v>
      </c>
      <c r="D3995" s="6">
        <f t="shared" si="124"/>
        <v>2</v>
      </c>
      <c r="E3995" s="6">
        <f t="shared" si="125"/>
        <v>0</v>
      </c>
      <c r="F3995" s="10">
        <v>59</v>
      </c>
      <c r="G3995" s="10">
        <v>16</v>
      </c>
    </row>
    <row r="3996" spans="1:7" x14ac:dyDescent="0.2">
      <c r="A3996" s="1">
        <v>45945</v>
      </c>
      <c r="B3996" s="3">
        <v>0.12450231481481482</v>
      </c>
      <c r="C3996" s="15">
        <v>2</v>
      </c>
      <c r="D3996" s="6">
        <f t="shared" si="124"/>
        <v>2</v>
      </c>
      <c r="E3996" s="6">
        <f t="shared" si="125"/>
        <v>0</v>
      </c>
      <c r="F3996" s="10">
        <v>59</v>
      </c>
      <c r="G3996" s="10">
        <v>17</v>
      </c>
    </row>
    <row r="3997" spans="1:7" x14ac:dyDescent="0.2">
      <c r="A3997" s="1">
        <v>45945</v>
      </c>
      <c r="B3997" s="3">
        <v>0.12452546296296296</v>
      </c>
      <c r="C3997" s="15">
        <v>2</v>
      </c>
      <c r="D3997" s="6">
        <f t="shared" si="124"/>
        <v>2</v>
      </c>
      <c r="E3997" s="6">
        <f t="shared" si="125"/>
        <v>0</v>
      </c>
      <c r="F3997" s="10">
        <v>59</v>
      </c>
      <c r="G3997" s="10">
        <v>19</v>
      </c>
    </row>
    <row r="3998" spans="1:7" x14ac:dyDescent="0.2">
      <c r="A3998" s="1">
        <v>45945</v>
      </c>
      <c r="B3998" s="3">
        <v>0.12475694444444445</v>
      </c>
      <c r="C3998" s="15">
        <v>2</v>
      </c>
      <c r="D3998" s="6">
        <f t="shared" si="124"/>
        <v>2</v>
      </c>
      <c r="E3998" s="6">
        <f t="shared" si="125"/>
        <v>0</v>
      </c>
      <c r="F3998" s="10">
        <v>59</v>
      </c>
      <c r="G3998" s="10">
        <v>39</v>
      </c>
    </row>
    <row r="3999" spans="1:7" x14ac:dyDescent="0.2">
      <c r="A3999" s="1">
        <v>45945</v>
      </c>
      <c r="B3999" s="3">
        <v>0.12490740740740741</v>
      </c>
      <c r="C3999" s="15">
        <v>2</v>
      </c>
      <c r="D3999" s="6">
        <f t="shared" si="124"/>
        <v>2</v>
      </c>
      <c r="E3999" s="6">
        <f t="shared" si="125"/>
        <v>0</v>
      </c>
      <c r="F3999" s="10">
        <v>59</v>
      </c>
      <c r="G3999" s="10">
        <v>52</v>
      </c>
    </row>
    <row r="4000" spans="1:7" x14ac:dyDescent="0.2">
      <c r="A4000" s="1">
        <v>45945</v>
      </c>
      <c r="B4000" s="3">
        <v>0.12495370370370371</v>
      </c>
      <c r="C4000" s="15">
        <v>2</v>
      </c>
      <c r="D4000" s="6">
        <f t="shared" si="124"/>
        <v>2</v>
      </c>
      <c r="E4000" s="6">
        <f t="shared" si="125"/>
        <v>0</v>
      </c>
      <c r="F4000" s="10">
        <v>59</v>
      </c>
      <c r="G4000" s="10">
        <v>56</v>
      </c>
    </row>
    <row r="4001" spans="1:7" x14ac:dyDescent="0.2">
      <c r="A4001" s="1">
        <v>45945</v>
      </c>
      <c r="B4001" s="3">
        <v>0.12503472222222223</v>
      </c>
      <c r="C4001" s="15">
        <v>3</v>
      </c>
      <c r="D4001" s="6">
        <f t="shared" si="124"/>
        <v>3</v>
      </c>
      <c r="E4001" s="6">
        <f t="shared" si="125"/>
        <v>1</v>
      </c>
      <c r="F4001" s="10">
        <v>0</v>
      </c>
      <c r="G4001" s="10">
        <v>3</v>
      </c>
    </row>
    <row r="4002" spans="1:7" x14ac:dyDescent="0.2">
      <c r="A4002" s="1">
        <v>45945</v>
      </c>
      <c r="B4002" s="3">
        <v>0.12530092592592593</v>
      </c>
      <c r="C4002" s="15">
        <v>3</v>
      </c>
      <c r="D4002" s="6">
        <f t="shared" ref="D4002:D4065" si="126">C4002</f>
        <v>3</v>
      </c>
      <c r="E4002" s="6">
        <f t="shared" si="125"/>
        <v>1</v>
      </c>
      <c r="F4002" s="10">
        <v>0</v>
      </c>
      <c r="G4002" s="10">
        <v>26</v>
      </c>
    </row>
    <row r="4003" spans="1:7" x14ac:dyDescent="0.2">
      <c r="A4003" s="1">
        <v>45945</v>
      </c>
      <c r="B4003" s="3">
        <v>0.12530092592592593</v>
      </c>
      <c r="C4003" s="15">
        <v>3</v>
      </c>
      <c r="D4003" s="6">
        <f t="shared" si="126"/>
        <v>3</v>
      </c>
      <c r="E4003" s="6">
        <f t="shared" si="125"/>
        <v>1</v>
      </c>
      <c r="F4003" s="10">
        <v>0</v>
      </c>
      <c r="G4003" s="10">
        <v>26</v>
      </c>
    </row>
    <row r="4004" spans="1:7" x14ac:dyDescent="0.2">
      <c r="A4004" s="1">
        <v>45945</v>
      </c>
      <c r="B4004" s="3">
        <v>0.12645833333333334</v>
      </c>
      <c r="C4004" s="15">
        <v>3</v>
      </c>
      <c r="D4004" s="6">
        <f t="shared" si="126"/>
        <v>3</v>
      </c>
      <c r="E4004" s="6">
        <f t="shared" si="125"/>
        <v>1</v>
      </c>
      <c r="F4004" s="10">
        <v>2</v>
      </c>
      <c r="G4004" s="10">
        <v>6</v>
      </c>
    </row>
    <row r="4005" spans="1:7" x14ac:dyDescent="0.2">
      <c r="A4005" s="1">
        <v>45945</v>
      </c>
      <c r="B4005" s="3">
        <v>0.1265162037037037</v>
      </c>
      <c r="C4005" s="15">
        <v>3</v>
      </c>
      <c r="D4005" s="6">
        <f t="shared" si="126"/>
        <v>3</v>
      </c>
      <c r="E4005" s="6">
        <f t="shared" si="125"/>
        <v>1</v>
      </c>
      <c r="F4005" s="10">
        <v>2</v>
      </c>
      <c r="G4005" s="10">
        <v>11</v>
      </c>
    </row>
    <row r="4006" spans="1:7" x14ac:dyDescent="0.2">
      <c r="A4006" s="1">
        <v>45945</v>
      </c>
      <c r="B4006" s="3">
        <v>0.12658564814814816</v>
      </c>
      <c r="C4006" s="15">
        <v>3</v>
      </c>
      <c r="D4006" s="6">
        <f t="shared" si="126"/>
        <v>3</v>
      </c>
      <c r="E4006" s="6">
        <f t="shared" si="125"/>
        <v>1</v>
      </c>
      <c r="F4006" s="10">
        <v>2</v>
      </c>
      <c r="G4006" s="10">
        <v>17</v>
      </c>
    </row>
    <row r="4007" spans="1:7" x14ac:dyDescent="0.2">
      <c r="A4007" s="1">
        <v>45945</v>
      </c>
      <c r="B4007" s="3">
        <v>0.12710648148148149</v>
      </c>
      <c r="C4007" s="15">
        <v>3</v>
      </c>
      <c r="D4007" s="6">
        <f t="shared" si="126"/>
        <v>3</v>
      </c>
      <c r="E4007" s="6">
        <f t="shared" si="125"/>
        <v>1</v>
      </c>
      <c r="F4007" s="10">
        <v>3</v>
      </c>
      <c r="G4007" s="10">
        <v>2</v>
      </c>
    </row>
    <row r="4008" spans="1:7" x14ac:dyDescent="0.2">
      <c r="A4008" s="1">
        <v>45945</v>
      </c>
      <c r="B4008" s="3">
        <v>0.12712962962962962</v>
      </c>
      <c r="C4008" s="15">
        <v>3</v>
      </c>
      <c r="D4008" s="6">
        <f t="shared" si="126"/>
        <v>3</v>
      </c>
      <c r="E4008" s="6">
        <f t="shared" si="125"/>
        <v>1</v>
      </c>
      <c r="F4008" s="10">
        <v>3</v>
      </c>
      <c r="G4008" s="10">
        <v>4</v>
      </c>
    </row>
    <row r="4009" spans="1:7" x14ac:dyDescent="0.2">
      <c r="A4009" s="1">
        <v>45945</v>
      </c>
      <c r="B4009" s="3">
        <v>0.12753472222222223</v>
      </c>
      <c r="C4009" s="15">
        <v>3</v>
      </c>
      <c r="D4009" s="6">
        <f t="shared" si="126"/>
        <v>3</v>
      </c>
      <c r="E4009" s="6">
        <f t="shared" si="125"/>
        <v>1</v>
      </c>
      <c r="F4009" s="10">
        <v>3</v>
      </c>
      <c r="G4009" s="10">
        <v>39</v>
      </c>
    </row>
    <row r="4010" spans="1:7" x14ac:dyDescent="0.2">
      <c r="A4010" s="1">
        <v>45945</v>
      </c>
      <c r="B4010" s="3">
        <v>0.12753472222222223</v>
      </c>
      <c r="C4010" s="15">
        <v>3</v>
      </c>
      <c r="D4010" s="6">
        <f t="shared" si="126"/>
        <v>3</v>
      </c>
      <c r="E4010" s="6">
        <f t="shared" si="125"/>
        <v>1</v>
      </c>
      <c r="F4010" s="10">
        <v>3</v>
      </c>
      <c r="G4010" s="10">
        <v>39</v>
      </c>
    </row>
    <row r="4011" spans="1:7" x14ac:dyDescent="0.2">
      <c r="A4011" s="1">
        <v>45945</v>
      </c>
      <c r="B4011" s="3">
        <v>0.12756944444444446</v>
      </c>
      <c r="C4011" s="15">
        <v>3</v>
      </c>
      <c r="D4011" s="6">
        <f t="shared" si="126"/>
        <v>3</v>
      </c>
      <c r="E4011" s="6">
        <f t="shared" si="125"/>
        <v>1</v>
      </c>
      <c r="F4011" s="10">
        <v>3</v>
      </c>
      <c r="G4011" s="10">
        <v>42</v>
      </c>
    </row>
    <row r="4012" spans="1:7" x14ac:dyDescent="0.2">
      <c r="A4012" s="1">
        <v>45945</v>
      </c>
      <c r="B4012" s="3">
        <v>0.12792824074074075</v>
      </c>
      <c r="C4012" s="15">
        <v>3</v>
      </c>
      <c r="D4012" s="6">
        <f t="shared" si="126"/>
        <v>3</v>
      </c>
      <c r="E4012" s="6">
        <f t="shared" si="125"/>
        <v>1</v>
      </c>
      <c r="F4012" s="10">
        <v>4</v>
      </c>
      <c r="G4012" s="10">
        <v>13</v>
      </c>
    </row>
    <row r="4013" spans="1:7" x14ac:dyDescent="0.2">
      <c r="A4013" s="1">
        <v>45945</v>
      </c>
      <c r="B4013" s="3">
        <v>0.1280324074074074</v>
      </c>
      <c r="C4013" s="15">
        <v>3</v>
      </c>
      <c r="D4013" s="6">
        <f t="shared" si="126"/>
        <v>3</v>
      </c>
      <c r="E4013" s="6">
        <f t="shared" si="125"/>
        <v>1</v>
      </c>
      <c r="F4013" s="10">
        <v>4</v>
      </c>
      <c r="G4013" s="10">
        <v>22</v>
      </c>
    </row>
    <row r="4014" spans="1:7" x14ac:dyDescent="0.2">
      <c r="A4014" s="1">
        <v>45945</v>
      </c>
      <c r="B4014" s="3">
        <v>0.1280324074074074</v>
      </c>
      <c r="C4014" s="15">
        <v>3</v>
      </c>
      <c r="D4014" s="6">
        <f t="shared" si="126"/>
        <v>3</v>
      </c>
      <c r="E4014" s="6">
        <f t="shared" si="125"/>
        <v>1</v>
      </c>
      <c r="F4014" s="10">
        <v>4</v>
      </c>
      <c r="G4014" s="10">
        <v>22</v>
      </c>
    </row>
    <row r="4015" spans="1:7" x14ac:dyDescent="0.2">
      <c r="A4015" s="1">
        <v>45945</v>
      </c>
      <c r="B4015" s="3">
        <v>0.12821759259259261</v>
      </c>
      <c r="C4015" s="15">
        <v>3</v>
      </c>
      <c r="D4015" s="6">
        <f t="shared" si="126"/>
        <v>3</v>
      </c>
      <c r="E4015" s="6">
        <f t="shared" si="125"/>
        <v>1</v>
      </c>
      <c r="F4015" s="10">
        <v>4</v>
      </c>
      <c r="G4015" s="10">
        <v>38</v>
      </c>
    </row>
    <row r="4016" spans="1:7" x14ac:dyDescent="0.2">
      <c r="A4016" s="1">
        <v>45945</v>
      </c>
      <c r="B4016" s="3">
        <v>0.12831018518518519</v>
      </c>
      <c r="C4016" s="15">
        <v>3</v>
      </c>
      <c r="D4016" s="6">
        <f t="shared" si="126"/>
        <v>3</v>
      </c>
      <c r="E4016" s="6">
        <f t="shared" si="125"/>
        <v>1</v>
      </c>
      <c r="F4016" s="10">
        <v>4</v>
      </c>
      <c r="G4016" s="10">
        <v>46</v>
      </c>
    </row>
    <row r="4017" spans="1:7" x14ac:dyDescent="0.2">
      <c r="A4017" s="1">
        <v>45945</v>
      </c>
      <c r="B4017" s="3">
        <v>0.12841435185185185</v>
      </c>
      <c r="C4017" s="15">
        <v>3</v>
      </c>
      <c r="D4017" s="6">
        <f t="shared" si="126"/>
        <v>3</v>
      </c>
      <c r="E4017" s="6">
        <f t="shared" si="125"/>
        <v>1</v>
      </c>
      <c r="F4017" s="10">
        <v>4</v>
      </c>
      <c r="G4017" s="10">
        <v>55</v>
      </c>
    </row>
    <row r="4018" spans="1:7" x14ac:dyDescent="0.2">
      <c r="A4018" s="1">
        <v>45945</v>
      </c>
      <c r="B4018" s="3">
        <v>0.12869212962962964</v>
      </c>
      <c r="C4018" s="15">
        <v>3</v>
      </c>
      <c r="D4018" s="6">
        <f t="shared" si="126"/>
        <v>3</v>
      </c>
      <c r="E4018" s="6">
        <f t="shared" si="125"/>
        <v>1</v>
      </c>
      <c r="F4018" s="10">
        <v>5</v>
      </c>
      <c r="G4018" s="10">
        <v>19</v>
      </c>
    </row>
    <row r="4019" spans="1:7" x14ac:dyDescent="0.2">
      <c r="A4019" s="1">
        <v>45945</v>
      </c>
      <c r="B4019" s="3">
        <v>0.12912037037037036</v>
      </c>
      <c r="C4019" s="15">
        <v>3</v>
      </c>
      <c r="D4019" s="6">
        <f t="shared" si="126"/>
        <v>3</v>
      </c>
      <c r="E4019" s="6">
        <f t="shared" si="125"/>
        <v>1</v>
      </c>
      <c r="F4019" s="10">
        <v>5</v>
      </c>
      <c r="G4019" s="10">
        <v>56</v>
      </c>
    </row>
    <row r="4020" spans="1:7" x14ac:dyDescent="0.2">
      <c r="A4020" s="1">
        <v>45945</v>
      </c>
      <c r="B4020" s="3">
        <v>0.12918981481481481</v>
      </c>
      <c r="C4020" s="15">
        <v>3</v>
      </c>
      <c r="D4020" s="6">
        <f t="shared" si="126"/>
        <v>3</v>
      </c>
      <c r="E4020" s="6">
        <f t="shared" si="125"/>
        <v>1</v>
      </c>
      <c r="F4020" s="10">
        <v>6</v>
      </c>
      <c r="G4020" s="10">
        <v>2</v>
      </c>
    </row>
    <row r="4021" spans="1:7" x14ac:dyDescent="0.2">
      <c r="A4021" s="1">
        <v>45945</v>
      </c>
      <c r="B4021" s="3">
        <v>0.12923611111111111</v>
      </c>
      <c r="C4021" s="15">
        <v>3</v>
      </c>
      <c r="D4021" s="6">
        <f t="shared" si="126"/>
        <v>3</v>
      </c>
      <c r="E4021" s="6">
        <f t="shared" si="125"/>
        <v>1</v>
      </c>
      <c r="F4021" s="10">
        <v>6</v>
      </c>
      <c r="G4021" s="10">
        <v>6</v>
      </c>
    </row>
    <row r="4022" spans="1:7" x14ac:dyDescent="0.2">
      <c r="A4022" s="1">
        <v>45945</v>
      </c>
      <c r="B4022" s="3">
        <v>0.12927083333333333</v>
      </c>
      <c r="C4022" s="15">
        <v>3</v>
      </c>
      <c r="D4022" s="6">
        <f t="shared" si="126"/>
        <v>3</v>
      </c>
      <c r="E4022" s="6">
        <f t="shared" si="125"/>
        <v>1</v>
      </c>
      <c r="F4022" s="10">
        <v>6</v>
      </c>
      <c r="G4022" s="10">
        <v>9</v>
      </c>
    </row>
    <row r="4023" spans="1:7" x14ac:dyDescent="0.2">
      <c r="A4023" s="1">
        <v>45945</v>
      </c>
      <c r="B4023" s="3">
        <v>0.12936342592592592</v>
      </c>
      <c r="C4023" s="15">
        <v>3</v>
      </c>
      <c r="D4023" s="6">
        <f t="shared" si="126"/>
        <v>3</v>
      </c>
      <c r="E4023" s="6">
        <f t="shared" si="125"/>
        <v>1</v>
      </c>
      <c r="F4023" s="10">
        <v>6</v>
      </c>
      <c r="G4023" s="10">
        <v>17</v>
      </c>
    </row>
    <row r="4024" spans="1:7" x14ac:dyDescent="0.2">
      <c r="A4024" s="1">
        <v>45945</v>
      </c>
      <c r="B4024" s="3">
        <v>0.12976851851851851</v>
      </c>
      <c r="C4024" s="15">
        <v>3</v>
      </c>
      <c r="D4024" s="6">
        <f t="shared" si="126"/>
        <v>3</v>
      </c>
      <c r="E4024" s="6">
        <f t="shared" si="125"/>
        <v>1</v>
      </c>
      <c r="F4024" s="10">
        <v>6</v>
      </c>
      <c r="G4024" s="10">
        <v>52</v>
      </c>
    </row>
    <row r="4025" spans="1:7" x14ac:dyDescent="0.2">
      <c r="A4025" s="1">
        <v>45945</v>
      </c>
      <c r="B4025" s="3">
        <v>0.12995370370370371</v>
      </c>
      <c r="C4025" s="15">
        <v>3</v>
      </c>
      <c r="D4025" s="6">
        <f t="shared" si="126"/>
        <v>3</v>
      </c>
      <c r="E4025" s="6">
        <f t="shared" si="125"/>
        <v>1</v>
      </c>
      <c r="F4025" s="10">
        <v>7</v>
      </c>
      <c r="G4025" s="10">
        <v>8</v>
      </c>
    </row>
    <row r="4026" spans="1:7" x14ac:dyDescent="0.2">
      <c r="A4026" s="1">
        <v>45945</v>
      </c>
      <c r="B4026" s="3">
        <v>0.13003472222222223</v>
      </c>
      <c r="C4026" s="15">
        <v>3</v>
      </c>
      <c r="D4026" s="6">
        <f t="shared" si="126"/>
        <v>3</v>
      </c>
      <c r="E4026" s="6">
        <f t="shared" si="125"/>
        <v>1</v>
      </c>
      <c r="F4026" s="10">
        <v>7</v>
      </c>
      <c r="G4026" s="10">
        <v>15</v>
      </c>
    </row>
    <row r="4027" spans="1:7" x14ac:dyDescent="0.2">
      <c r="A4027" s="1">
        <v>45945</v>
      </c>
      <c r="B4027" s="3">
        <v>0.13005787037037037</v>
      </c>
      <c r="C4027" s="15">
        <v>3</v>
      </c>
      <c r="D4027" s="6">
        <f t="shared" si="126"/>
        <v>3</v>
      </c>
      <c r="E4027" s="6">
        <f t="shared" si="125"/>
        <v>1</v>
      </c>
      <c r="F4027" s="10">
        <v>7</v>
      </c>
      <c r="G4027" s="10">
        <v>17</v>
      </c>
    </row>
    <row r="4028" spans="1:7" x14ac:dyDescent="0.2">
      <c r="A4028" s="1">
        <v>45945</v>
      </c>
      <c r="B4028" s="3">
        <v>0.13016203703703705</v>
      </c>
      <c r="C4028" s="15">
        <v>3</v>
      </c>
      <c r="D4028" s="6">
        <f t="shared" si="126"/>
        <v>3</v>
      </c>
      <c r="E4028" s="6">
        <f t="shared" si="125"/>
        <v>1</v>
      </c>
      <c r="F4028" s="10">
        <v>7</v>
      </c>
      <c r="G4028" s="10">
        <v>26</v>
      </c>
    </row>
    <row r="4029" spans="1:7" x14ac:dyDescent="0.2">
      <c r="A4029" s="1">
        <v>45945</v>
      </c>
      <c r="B4029" s="3">
        <v>0.13027777777777777</v>
      </c>
      <c r="C4029" s="15">
        <v>3</v>
      </c>
      <c r="D4029" s="6">
        <f t="shared" si="126"/>
        <v>3</v>
      </c>
      <c r="E4029" s="6">
        <f t="shared" si="125"/>
        <v>1</v>
      </c>
      <c r="F4029" s="10">
        <v>7</v>
      </c>
      <c r="G4029" s="10">
        <v>36</v>
      </c>
    </row>
    <row r="4030" spans="1:7" x14ac:dyDescent="0.2">
      <c r="A4030" s="1">
        <v>45945</v>
      </c>
      <c r="B4030" s="3">
        <v>0.1303125</v>
      </c>
      <c r="C4030" s="15">
        <v>3</v>
      </c>
      <c r="D4030" s="6">
        <f t="shared" si="126"/>
        <v>3</v>
      </c>
      <c r="E4030" s="6">
        <f t="shared" si="125"/>
        <v>1</v>
      </c>
      <c r="F4030" s="10">
        <v>7</v>
      </c>
      <c r="G4030" s="10">
        <v>39</v>
      </c>
    </row>
    <row r="4031" spans="1:7" x14ac:dyDescent="0.2">
      <c r="A4031" s="1">
        <v>45945</v>
      </c>
      <c r="B4031" s="3">
        <v>0.13045138888888888</v>
      </c>
      <c r="C4031" s="15">
        <v>3</v>
      </c>
      <c r="D4031" s="6">
        <f t="shared" si="126"/>
        <v>3</v>
      </c>
      <c r="E4031" s="6">
        <f t="shared" si="125"/>
        <v>1</v>
      </c>
      <c r="F4031" s="10">
        <v>7</v>
      </c>
      <c r="G4031" s="10">
        <v>51</v>
      </c>
    </row>
    <row r="4032" spans="1:7" x14ac:dyDescent="0.2">
      <c r="A4032" s="1">
        <v>45945</v>
      </c>
      <c r="B4032" s="3">
        <v>0.13045138888888888</v>
      </c>
      <c r="C4032" s="15">
        <v>3</v>
      </c>
      <c r="D4032" s="6">
        <f t="shared" si="126"/>
        <v>3</v>
      </c>
      <c r="E4032" s="6">
        <f t="shared" si="125"/>
        <v>1</v>
      </c>
      <c r="F4032" s="10">
        <v>7</v>
      </c>
      <c r="G4032" s="10">
        <v>51</v>
      </c>
    </row>
    <row r="4033" spans="1:7" x14ac:dyDescent="0.2">
      <c r="A4033" s="1">
        <v>45945</v>
      </c>
      <c r="B4033" s="3">
        <v>0.13049768518518517</v>
      </c>
      <c r="C4033" s="15">
        <v>3</v>
      </c>
      <c r="D4033" s="6">
        <f t="shared" si="126"/>
        <v>3</v>
      </c>
      <c r="E4033" s="6">
        <f t="shared" si="125"/>
        <v>1</v>
      </c>
      <c r="F4033" s="10">
        <v>7</v>
      </c>
      <c r="G4033" s="10">
        <v>55</v>
      </c>
    </row>
    <row r="4034" spans="1:7" x14ac:dyDescent="0.2">
      <c r="A4034" s="1">
        <v>45945</v>
      </c>
      <c r="B4034" s="3">
        <v>0.1305324074074074</v>
      </c>
      <c r="C4034" s="15">
        <v>3</v>
      </c>
      <c r="D4034" s="6">
        <f t="shared" si="126"/>
        <v>3</v>
      </c>
      <c r="E4034" s="6">
        <f t="shared" si="125"/>
        <v>1</v>
      </c>
      <c r="F4034" s="10">
        <v>7</v>
      </c>
      <c r="G4034" s="10">
        <v>58</v>
      </c>
    </row>
    <row r="4035" spans="1:7" x14ac:dyDescent="0.2">
      <c r="A4035" s="1">
        <v>45945</v>
      </c>
      <c r="B4035" s="3">
        <v>0.13067129629629629</v>
      </c>
      <c r="C4035" s="15">
        <v>3</v>
      </c>
      <c r="D4035" s="6">
        <f t="shared" si="126"/>
        <v>3</v>
      </c>
      <c r="E4035" s="6">
        <f t="shared" si="125"/>
        <v>1</v>
      </c>
      <c r="F4035" s="10">
        <v>8</v>
      </c>
      <c r="G4035" s="10">
        <v>10</v>
      </c>
    </row>
    <row r="4036" spans="1:7" x14ac:dyDescent="0.2">
      <c r="A4036" s="1">
        <v>45945</v>
      </c>
      <c r="B4036" s="3">
        <v>0.13071759259259258</v>
      </c>
      <c r="C4036" s="15">
        <v>3</v>
      </c>
      <c r="D4036" s="6">
        <f t="shared" si="126"/>
        <v>3</v>
      </c>
      <c r="E4036" s="6">
        <f t="shared" ref="E4036:E4099" si="127">D4036-2</f>
        <v>1</v>
      </c>
      <c r="F4036" s="10">
        <v>8</v>
      </c>
      <c r="G4036" s="10">
        <v>14</v>
      </c>
    </row>
    <row r="4037" spans="1:7" x14ac:dyDescent="0.2">
      <c r="A4037" s="1">
        <v>45945</v>
      </c>
      <c r="B4037" s="3">
        <v>0.1308101851851852</v>
      </c>
      <c r="C4037" s="15">
        <v>3</v>
      </c>
      <c r="D4037" s="6">
        <f t="shared" si="126"/>
        <v>3</v>
      </c>
      <c r="E4037" s="6">
        <f t="shared" si="127"/>
        <v>1</v>
      </c>
      <c r="F4037" s="10">
        <v>8</v>
      </c>
      <c r="G4037" s="10">
        <v>22</v>
      </c>
    </row>
    <row r="4038" spans="1:7" x14ac:dyDescent="0.2">
      <c r="A4038" s="1">
        <v>45945</v>
      </c>
      <c r="B4038" s="3">
        <v>0.13085648148148149</v>
      </c>
      <c r="C4038" s="15">
        <v>3</v>
      </c>
      <c r="D4038" s="6">
        <f t="shared" si="126"/>
        <v>3</v>
      </c>
      <c r="E4038" s="6">
        <f t="shared" si="127"/>
        <v>1</v>
      </c>
      <c r="F4038" s="10">
        <v>8</v>
      </c>
      <c r="G4038" s="10">
        <v>26</v>
      </c>
    </row>
    <row r="4039" spans="1:7" x14ac:dyDescent="0.2">
      <c r="A4039" s="1">
        <v>45945</v>
      </c>
      <c r="B4039" s="3">
        <v>0.13092592592592592</v>
      </c>
      <c r="C4039" s="15">
        <v>3</v>
      </c>
      <c r="D4039" s="6">
        <f t="shared" si="126"/>
        <v>3</v>
      </c>
      <c r="E4039" s="6">
        <f t="shared" si="127"/>
        <v>1</v>
      </c>
      <c r="F4039" s="10">
        <v>8</v>
      </c>
      <c r="G4039" s="10">
        <v>32</v>
      </c>
    </row>
    <row r="4040" spans="1:7" x14ac:dyDescent="0.2">
      <c r="A4040" s="1">
        <v>45945</v>
      </c>
      <c r="B4040" s="3">
        <v>0.1310300925925926</v>
      </c>
      <c r="C4040" s="15">
        <v>3</v>
      </c>
      <c r="D4040" s="6">
        <f t="shared" si="126"/>
        <v>3</v>
      </c>
      <c r="E4040" s="6">
        <f t="shared" si="127"/>
        <v>1</v>
      </c>
      <c r="F4040" s="10">
        <v>8</v>
      </c>
      <c r="G4040" s="10">
        <v>41</v>
      </c>
    </row>
    <row r="4041" spans="1:7" x14ac:dyDescent="0.2">
      <c r="A4041" s="1">
        <v>45945</v>
      </c>
      <c r="B4041" s="3">
        <v>0.13143518518518518</v>
      </c>
      <c r="C4041" s="15">
        <v>3</v>
      </c>
      <c r="D4041" s="6">
        <f t="shared" si="126"/>
        <v>3</v>
      </c>
      <c r="E4041" s="6">
        <f t="shared" si="127"/>
        <v>1</v>
      </c>
      <c r="F4041" s="10">
        <v>9</v>
      </c>
      <c r="G4041" s="10">
        <v>16</v>
      </c>
    </row>
    <row r="4042" spans="1:7" x14ac:dyDescent="0.2">
      <c r="A4042" s="1">
        <v>45945</v>
      </c>
      <c r="B4042" s="3">
        <v>0.13145833333333334</v>
      </c>
      <c r="C4042" s="15">
        <v>3</v>
      </c>
      <c r="D4042" s="6">
        <f t="shared" si="126"/>
        <v>3</v>
      </c>
      <c r="E4042" s="6">
        <f t="shared" si="127"/>
        <v>1</v>
      </c>
      <c r="F4042" s="10">
        <v>9</v>
      </c>
      <c r="G4042" s="10">
        <v>18</v>
      </c>
    </row>
    <row r="4043" spans="1:7" x14ac:dyDescent="0.2">
      <c r="A4043" s="1">
        <v>45945</v>
      </c>
      <c r="B4043" s="3">
        <v>0.13153935185185187</v>
      </c>
      <c r="C4043" s="15">
        <v>3</v>
      </c>
      <c r="D4043" s="6">
        <f t="shared" si="126"/>
        <v>3</v>
      </c>
      <c r="E4043" s="6">
        <f t="shared" si="127"/>
        <v>1</v>
      </c>
      <c r="F4043" s="10">
        <v>9</v>
      </c>
      <c r="G4043" s="10">
        <v>25</v>
      </c>
    </row>
    <row r="4044" spans="1:7" x14ac:dyDescent="0.2">
      <c r="A4044" s="1">
        <v>45945</v>
      </c>
      <c r="B4044" s="3">
        <v>0.13171296296296298</v>
      </c>
      <c r="C4044" s="15">
        <v>3</v>
      </c>
      <c r="D4044" s="6">
        <f t="shared" si="126"/>
        <v>3</v>
      </c>
      <c r="E4044" s="6">
        <f t="shared" si="127"/>
        <v>1</v>
      </c>
      <c r="F4044" s="10">
        <v>9</v>
      </c>
      <c r="G4044" s="10">
        <v>40</v>
      </c>
    </row>
    <row r="4045" spans="1:7" x14ac:dyDescent="0.2">
      <c r="A4045" s="1">
        <v>45945</v>
      </c>
      <c r="B4045" s="3">
        <v>0.13187499999999999</v>
      </c>
      <c r="C4045" s="15">
        <v>3</v>
      </c>
      <c r="D4045" s="6">
        <f t="shared" si="126"/>
        <v>3</v>
      </c>
      <c r="E4045" s="6">
        <f t="shared" si="127"/>
        <v>1</v>
      </c>
      <c r="F4045" s="10">
        <v>9</v>
      </c>
      <c r="G4045" s="10">
        <v>54</v>
      </c>
    </row>
    <row r="4046" spans="1:7" x14ac:dyDescent="0.2">
      <c r="A4046" s="1">
        <v>45945</v>
      </c>
      <c r="B4046" s="3">
        <v>0.13192129629629629</v>
      </c>
      <c r="C4046" s="15">
        <v>3</v>
      </c>
      <c r="D4046" s="6">
        <f t="shared" si="126"/>
        <v>3</v>
      </c>
      <c r="E4046" s="6">
        <f t="shared" si="127"/>
        <v>1</v>
      </c>
      <c r="F4046" s="10">
        <v>9</v>
      </c>
      <c r="G4046" s="10">
        <v>58</v>
      </c>
    </row>
    <row r="4047" spans="1:7" x14ac:dyDescent="0.2">
      <c r="A4047" s="1">
        <v>45945</v>
      </c>
      <c r="B4047" s="3">
        <v>0.13199074074074074</v>
      </c>
      <c r="C4047" s="15">
        <v>3</v>
      </c>
      <c r="D4047" s="6">
        <f t="shared" si="126"/>
        <v>3</v>
      </c>
      <c r="E4047" s="6">
        <f t="shared" si="127"/>
        <v>1</v>
      </c>
      <c r="F4047" s="10">
        <v>10</v>
      </c>
      <c r="G4047" s="10">
        <v>4</v>
      </c>
    </row>
    <row r="4048" spans="1:7" x14ac:dyDescent="0.2">
      <c r="A4048" s="1">
        <v>45945</v>
      </c>
      <c r="B4048" s="3">
        <v>0.13203703703703704</v>
      </c>
      <c r="C4048" s="15">
        <v>3</v>
      </c>
      <c r="D4048" s="6">
        <f t="shared" si="126"/>
        <v>3</v>
      </c>
      <c r="E4048" s="6">
        <f t="shared" si="127"/>
        <v>1</v>
      </c>
      <c r="F4048" s="10">
        <v>10</v>
      </c>
      <c r="G4048" s="10">
        <v>8</v>
      </c>
    </row>
    <row r="4049" spans="1:7" x14ac:dyDescent="0.2">
      <c r="A4049" s="1">
        <v>45945</v>
      </c>
      <c r="B4049" s="3">
        <v>0.1320601851851852</v>
      </c>
      <c r="C4049" s="15">
        <v>3</v>
      </c>
      <c r="D4049" s="6">
        <f t="shared" si="126"/>
        <v>3</v>
      </c>
      <c r="E4049" s="6">
        <f t="shared" si="127"/>
        <v>1</v>
      </c>
      <c r="F4049" s="10">
        <v>10</v>
      </c>
      <c r="G4049" s="10">
        <v>10</v>
      </c>
    </row>
    <row r="4050" spans="1:7" x14ac:dyDescent="0.2">
      <c r="A4050" s="1">
        <v>45945</v>
      </c>
      <c r="B4050" s="3">
        <v>0.1320949074074074</v>
      </c>
      <c r="C4050" s="15">
        <v>3</v>
      </c>
      <c r="D4050" s="6">
        <f t="shared" si="126"/>
        <v>3</v>
      </c>
      <c r="E4050" s="6">
        <f t="shared" si="127"/>
        <v>1</v>
      </c>
      <c r="F4050" s="10">
        <v>10</v>
      </c>
      <c r="G4050" s="10">
        <v>13</v>
      </c>
    </row>
    <row r="4051" spans="1:7" x14ac:dyDescent="0.2">
      <c r="A4051" s="1">
        <v>45945</v>
      </c>
      <c r="B4051" s="3">
        <v>0.13215277777777779</v>
      </c>
      <c r="C4051" s="15">
        <v>3</v>
      </c>
      <c r="D4051" s="6">
        <f t="shared" si="126"/>
        <v>3</v>
      </c>
      <c r="E4051" s="6">
        <f t="shared" si="127"/>
        <v>1</v>
      </c>
      <c r="F4051" s="10">
        <v>10</v>
      </c>
      <c r="G4051" s="10">
        <v>18</v>
      </c>
    </row>
    <row r="4052" spans="1:7" x14ac:dyDescent="0.2">
      <c r="A4052" s="1">
        <v>45945</v>
      </c>
      <c r="B4052" s="3">
        <v>0.13236111111111112</v>
      </c>
      <c r="C4052" s="15">
        <v>3</v>
      </c>
      <c r="D4052" s="6">
        <f t="shared" si="126"/>
        <v>3</v>
      </c>
      <c r="E4052" s="6">
        <f t="shared" si="127"/>
        <v>1</v>
      </c>
      <c r="F4052" s="10">
        <v>10</v>
      </c>
      <c r="G4052" s="10">
        <v>36</v>
      </c>
    </row>
    <row r="4053" spans="1:7" x14ac:dyDescent="0.2">
      <c r="A4053" s="1">
        <v>45945</v>
      </c>
      <c r="B4053" s="3">
        <v>0.13241898148148148</v>
      </c>
      <c r="C4053" s="15">
        <v>3</v>
      </c>
      <c r="D4053" s="6">
        <f t="shared" si="126"/>
        <v>3</v>
      </c>
      <c r="E4053" s="6">
        <f t="shared" si="127"/>
        <v>1</v>
      </c>
      <c r="F4053" s="10">
        <v>10</v>
      </c>
      <c r="G4053" s="10">
        <v>41</v>
      </c>
    </row>
    <row r="4054" spans="1:7" x14ac:dyDescent="0.2">
      <c r="A4054" s="1">
        <v>45945</v>
      </c>
      <c r="B4054" s="3">
        <v>0.13244212962962962</v>
      </c>
      <c r="C4054" s="15">
        <v>3</v>
      </c>
      <c r="D4054" s="6">
        <f t="shared" si="126"/>
        <v>3</v>
      </c>
      <c r="E4054" s="6">
        <f t="shared" si="127"/>
        <v>1</v>
      </c>
      <c r="F4054" s="10">
        <v>10</v>
      </c>
      <c r="G4054" s="10">
        <v>43</v>
      </c>
    </row>
    <row r="4055" spans="1:7" x14ac:dyDescent="0.2">
      <c r="A4055" s="1">
        <v>45945</v>
      </c>
      <c r="B4055" s="3">
        <v>0.13260416666666666</v>
      </c>
      <c r="C4055" s="15">
        <v>3</v>
      </c>
      <c r="D4055" s="6">
        <f t="shared" si="126"/>
        <v>3</v>
      </c>
      <c r="E4055" s="6">
        <f t="shared" si="127"/>
        <v>1</v>
      </c>
      <c r="F4055" s="10">
        <v>10</v>
      </c>
      <c r="G4055" s="10">
        <v>57</v>
      </c>
    </row>
    <row r="4056" spans="1:7" x14ac:dyDescent="0.2">
      <c r="A4056" s="1">
        <v>45945</v>
      </c>
      <c r="B4056" s="3">
        <v>0.13268518518518518</v>
      </c>
      <c r="C4056" s="15">
        <v>3</v>
      </c>
      <c r="D4056" s="6">
        <f t="shared" si="126"/>
        <v>3</v>
      </c>
      <c r="E4056" s="6">
        <f t="shared" si="127"/>
        <v>1</v>
      </c>
      <c r="F4056" s="10">
        <v>11</v>
      </c>
      <c r="G4056" s="10">
        <v>4</v>
      </c>
    </row>
    <row r="4057" spans="1:7" x14ac:dyDescent="0.2">
      <c r="A4057" s="1">
        <v>45945</v>
      </c>
      <c r="B4057" s="3">
        <v>0.13269675925925925</v>
      </c>
      <c r="C4057" s="15">
        <v>3</v>
      </c>
      <c r="D4057" s="6">
        <f t="shared" si="126"/>
        <v>3</v>
      </c>
      <c r="E4057" s="6">
        <f t="shared" si="127"/>
        <v>1</v>
      </c>
      <c r="F4057" s="10">
        <v>11</v>
      </c>
      <c r="G4057" s="10">
        <v>5</v>
      </c>
    </row>
    <row r="4058" spans="1:7" x14ac:dyDescent="0.2">
      <c r="A4058" s="1">
        <v>45945</v>
      </c>
      <c r="B4058" s="3">
        <v>0.13306712962962963</v>
      </c>
      <c r="C4058" s="15">
        <v>3</v>
      </c>
      <c r="D4058" s="6">
        <f t="shared" si="126"/>
        <v>3</v>
      </c>
      <c r="E4058" s="6">
        <f t="shared" si="127"/>
        <v>1</v>
      </c>
      <c r="F4058" s="10">
        <v>11</v>
      </c>
      <c r="G4058" s="10">
        <v>37</v>
      </c>
    </row>
    <row r="4059" spans="1:7" x14ac:dyDescent="0.2">
      <c r="A4059" s="1">
        <v>45945</v>
      </c>
      <c r="B4059" s="3">
        <v>0.13351851851851851</v>
      </c>
      <c r="C4059" s="15">
        <v>3</v>
      </c>
      <c r="D4059" s="6">
        <f t="shared" si="126"/>
        <v>3</v>
      </c>
      <c r="E4059" s="6">
        <f t="shared" si="127"/>
        <v>1</v>
      </c>
      <c r="F4059" s="10">
        <v>12</v>
      </c>
      <c r="G4059" s="10">
        <v>16</v>
      </c>
    </row>
    <row r="4060" spans="1:7" x14ac:dyDescent="0.2">
      <c r="A4060" s="1">
        <v>45945</v>
      </c>
      <c r="B4060" s="3">
        <v>0.13363425925925926</v>
      </c>
      <c r="C4060" s="15">
        <v>3</v>
      </c>
      <c r="D4060" s="6">
        <f t="shared" si="126"/>
        <v>3</v>
      </c>
      <c r="E4060" s="6">
        <f t="shared" si="127"/>
        <v>1</v>
      </c>
      <c r="F4060" s="10">
        <v>12</v>
      </c>
      <c r="G4060" s="10">
        <v>26</v>
      </c>
    </row>
    <row r="4061" spans="1:7" x14ac:dyDescent="0.2">
      <c r="A4061" s="1">
        <v>45945</v>
      </c>
      <c r="B4061" s="3">
        <v>0.1338425925925926</v>
      </c>
      <c r="C4061" s="15">
        <v>3</v>
      </c>
      <c r="D4061" s="6">
        <f t="shared" si="126"/>
        <v>3</v>
      </c>
      <c r="E4061" s="6">
        <f t="shared" si="127"/>
        <v>1</v>
      </c>
      <c r="F4061" s="10">
        <v>12</v>
      </c>
      <c r="G4061" s="10">
        <v>44</v>
      </c>
    </row>
    <row r="4062" spans="1:7" x14ac:dyDescent="0.2">
      <c r="A4062" s="1">
        <v>45945</v>
      </c>
      <c r="B4062" s="3">
        <v>0.13393518518518518</v>
      </c>
      <c r="C4062" s="15">
        <v>3</v>
      </c>
      <c r="D4062" s="6">
        <f t="shared" si="126"/>
        <v>3</v>
      </c>
      <c r="E4062" s="6">
        <f t="shared" si="127"/>
        <v>1</v>
      </c>
      <c r="F4062" s="10">
        <v>12</v>
      </c>
      <c r="G4062" s="10">
        <v>52</v>
      </c>
    </row>
    <row r="4063" spans="1:7" x14ac:dyDescent="0.2">
      <c r="A4063" s="1">
        <v>45945</v>
      </c>
      <c r="B4063" s="3">
        <v>0.13394675925925925</v>
      </c>
      <c r="C4063" s="15">
        <v>3</v>
      </c>
      <c r="D4063" s="6">
        <f t="shared" si="126"/>
        <v>3</v>
      </c>
      <c r="E4063" s="6">
        <f t="shared" si="127"/>
        <v>1</v>
      </c>
      <c r="F4063" s="10">
        <v>12</v>
      </c>
      <c r="G4063" s="10">
        <v>53</v>
      </c>
    </row>
    <row r="4064" spans="1:7" x14ac:dyDescent="0.2">
      <c r="A4064" s="1">
        <v>45945</v>
      </c>
      <c r="B4064" s="3">
        <v>0.13408564814814813</v>
      </c>
      <c r="C4064" s="15">
        <v>3</v>
      </c>
      <c r="D4064" s="6">
        <f t="shared" si="126"/>
        <v>3</v>
      </c>
      <c r="E4064" s="6">
        <f t="shared" si="127"/>
        <v>1</v>
      </c>
      <c r="F4064" s="10">
        <v>13</v>
      </c>
      <c r="G4064" s="10">
        <v>5</v>
      </c>
    </row>
    <row r="4065" spans="1:7" x14ac:dyDescent="0.2">
      <c r="A4065" s="1">
        <v>45945</v>
      </c>
      <c r="B4065" s="3">
        <v>0.1341087962962963</v>
      </c>
      <c r="C4065" s="15">
        <v>3</v>
      </c>
      <c r="D4065" s="6">
        <f t="shared" si="126"/>
        <v>3</v>
      </c>
      <c r="E4065" s="6">
        <f t="shared" si="127"/>
        <v>1</v>
      </c>
      <c r="F4065" s="10">
        <v>13</v>
      </c>
      <c r="G4065" s="10">
        <v>7</v>
      </c>
    </row>
    <row r="4066" spans="1:7" x14ac:dyDescent="0.2">
      <c r="A4066" s="1">
        <v>45945</v>
      </c>
      <c r="B4066" s="3">
        <v>0.13425925925925927</v>
      </c>
      <c r="C4066" s="15">
        <v>3</v>
      </c>
      <c r="D4066" s="6">
        <f t="shared" ref="D4066:D4129" si="128">C4066</f>
        <v>3</v>
      </c>
      <c r="E4066" s="6">
        <f t="shared" si="127"/>
        <v>1</v>
      </c>
      <c r="F4066" s="10">
        <v>13</v>
      </c>
      <c r="G4066" s="10">
        <v>20</v>
      </c>
    </row>
    <row r="4067" spans="1:7" x14ac:dyDescent="0.2">
      <c r="A4067" s="1">
        <v>45945</v>
      </c>
      <c r="B4067" s="3">
        <v>0.1348148148148148</v>
      </c>
      <c r="C4067" s="15">
        <v>3</v>
      </c>
      <c r="D4067" s="6">
        <f t="shared" si="128"/>
        <v>3</v>
      </c>
      <c r="E4067" s="6">
        <f t="shared" si="127"/>
        <v>1</v>
      </c>
      <c r="F4067" s="10">
        <v>14</v>
      </c>
      <c r="G4067" s="10">
        <v>8</v>
      </c>
    </row>
    <row r="4068" spans="1:7" x14ac:dyDescent="0.2">
      <c r="A4068" s="1">
        <v>45945</v>
      </c>
      <c r="B4068" s="3">
        <v>0.13495370370370371</v>
      </c>
      <c r="C4068" s="15">
        <v>3</v>
      </c>
      <c r="D4068" s="6">
        <f t="shared" si="128"/>
        <v>3</v>
      </c>
      <c r="E4068" s="6">
        <f t="shared" si="127"/>
        <v>1</v>
      </c>
      <c r="F4068" s="10">
        <v>14</v>
      </c>
      <c r="G4068" s="10">
        <v>20</v>
      </c>
    </row>
    <row r="4069" spans="1:7" x14ac:dyDescent="0.2">
      <c r="A4069" s="1">
        <v>45945</v>
      </c>
      <c r="B4069" s="3">
        <v>0.13528935185185184</v>
      </c>
      <c r="C4069" s="15">
        <v>3</v>
      </c>
      <c r="D4069" s="6">
        <f t="shared" si="128"/>
        <v>3</v>
      </c>
      <c r="E4069" s="6">
        <f t="shared" si="127"/>
        <v>1</v>
      </c>
      <c r="F4069" s="10">
        <v>14</v>
      </c>
      <c r="G4069" s="10">
        <v>49</v>
      </c>
    </row>
    <row r="4070" spans="1:7" x14ac:dyDescent="0.2">
      <c r="A4070" s="1">
        <v>45945</v>
      </c>
      <c r="B4070" s="3">
        <v>0.1353587962962963</v>
      </c>
      <c r="C4070" s="15">
        <v>3</v>
      </c>
      <c r="D4070" s="6">
        <f t="shared" si="128"/>
        <v>3</v>
      </c>
      <c r="E4070" s="6">
        <f t="shared" si="127"/>
        <v>1</v>
      </c>
      <c r="F4070" s="10">
        <v>14</v>
      </c>
      <c r="G4070" s="10">
        <v>55</v>
      </c>
    </row>
    <row r="4071" spans="1:7" x14ac:dyDescent="0.2">
      <c r="A4071" s="1">
        <v>45945</v>
      </c>
      <c r="B4071" s="3">
        <v>0.13559027777777777</v>
      </c>
      <c r="C4071" s="15">
        <v>3</v>
      </c>
      <c r="D4071" s="6">
        <f t="shared" si="128"/>
        <v>3</v>
      </c>
      <c r="E4071" s="6">
        <f t="shared" si="127"/>
        <v>1</v>
      </c>
      <c r="F4071" s="10">
        <v>15</v>
      </c>
      <c r="G4071" s="10">
        <v>15</v>
      </c>
    </row>
    <row r="4072" spans="1:7" x14ac:dyDescent="0.2">
      <c r="A4072" s="1">
        <v>45945</v>
      </c>
      <c r="B4072" s="3">
        <v>0.13561342592592593</v>
      </c>
      <c r="C4072" s="15">
        <v>3</v>
      </c>
      <c r="D4072" s="6">
        <f t="shared" si="128"/>
        <v>3</v>
      </c>
      <c r="E4072" s="6">
        <f t="shared" si="127"/>
        <v>1</v>
      </c>
      <c r="F4072" s="10">
        <v>15</v>
      </c>
      <c r="G4072" s="10">
        <v>17</v>
      </c>
    </row>
    <row r="4073" spans="1:7" x14ac:dyDescent="0.2">
      <c r="A4073" s="1">
        <v>45945</v>
      </c>
      <c r="B4073" s="3">
        <v>0.13575231481481481</v>
      </c>
      <c r="C4073" s="15">
        <v>3</v>
      </c>
      <c r="D4073" s="6">
        <f t="shared" si="128"/>
        <v>3</v>
      </c>
      <c r="E4073" s="6">
        <f t="shared" si="127"/>
        <v>1</v>
      </c>
      <c r="F4073" s="10">
        <v>15</v>
      </c>
      <c r="G4073" s="10">
        <v>29</v>
      </c>
    </row>
    <row r="4074" spans="1:7" x14ac:dyDescent="0.2">
      <c r="A4074" s="1">
        <v>45945</v>
      </c>
      <c r="B4074" s="3">
        <v>0.13577546296296297</v>
      </c>
      <c r="C4074" s="15">
        <v>3</v>
      </c>
      <c r="D4074" s="6">
        <f t="shared" si="128"/>
        <v>3</v>
      </c>
      <c r="E4074" s="6">
        <f t="shared" si="127"/>
        <v>1</v>
      </c>
      <c r="F4074" s="10">
        <v>15</v>
      </c>
      <c r="G4074" s="10">
        <v>31</v>
      </c>
    </row>
    <row r="4075" spans="1:7" x14ac:dyDescent="0.2">
      <c r="A4075" s="1">
        <v>45945</v>
      </c>
      <c r="B4075" s="3">
        <v>0.13582175925925927</v>
      </c>
      <c r="C4075" s="15">
        <v>3</v>
      </c>
      <c r="D4075" s="6">
        <f t="shared" si="128"/>
        <v>3</v>
      </c>
      <c r="E4075" s="6">
        <f t="shared" si="127"/>
        <v>1</v>
      </c>
      <c r="F4075" s="10">
        <v>15</v>
      </c>
      <c r="G4075" s="10">
        <v>35</v>
      </c>
    </row>
    <row r="4076" spans="1:7" x14ac:dyDescent="0.2">
      <c r="A4076" s="1">
        <v>45945</v>
      </c>
      <c r="B4076" s="3">
        <v>0.13582175925925927</v>
      </c>
      <c r="C4076" s="15">
        <v>3</v>
      </c>
      <c r="D4076" s="6">
        <f t="shared" si="128"/>
        <v>3</v>
      </c>
      <c r="E4076" s="6">
        <f t="shared" si="127"/>
        <v>1</v>
      </c>
      <c r="F4076" s="10">
        <v>15</v>
      </c>
      <c r="G4076" s="10">
        <v>35</v>
      </c>
    </row>
    <row r="4077" spans="1:7" x14ac:dyDescent="0.2">
      <c r="A4077" s="1">
        <v>45945</v>
      </c>
      <c r="B4077" s="3">
        <v>0.13609953703703703</v>
      </c>
      <c r="C4077" s="15">
        <v>3</v>
      </c>
      <c r="D4077" s="6">
        <f t="shared" si="128"/>
        <v>3</v>
      </c>
      <c r="E4077" s="6">
        <f t="shared" si="127"/>
        <v>1</v>
      </c>
      <c r="F4077" s="10">
        <v>15</v>
      </c>
      <c r="G4077" s="10">
        <v>59</v>
      </c>
    </row>
    <row r="4078" spans="1:7" x14ac:dyDescent="0.2">
      <c r="A4078" s="1">
        <v>45945</v>
      </c>
      <c r="B4078" s="3">
        <v>0.13612268518518519</v>
      </c>
      <c r="C4078" s="15">
        <v>3</v>
      </c>
      <c r="D4078" s="6">
        <f t="shared" si="128"/>
        <v>3</v>
      </c>
      <c r="E4078" s="6">
        <f t="shared" si="127"/>
        <v>1</v>
      </c>
      <c r="F4078" s="10">
        <v>16</v>
      </c>
      <c r="G4078" s="10">
        <v>1</v>
      </c>
    </row>
    <row r="4079" spans="1:7" x14ac:dyDescent="0.2">
      <c r="A4079" s="1">
        <v>45945</v>
      </c>
      <c r="B4079" s="3">
        <v>0.13621527777777778</v>
      </c>
      <c r="C4079" s="15">
        <v>3</v>
      </c>
      <c r="D4079" s="6">
        <f t="shared" si="128"/>
        <v>3</v>
      </c>
      <c r="E4079" s="6">
        <f t="shared" si="127"/>
        <v>1</v>
      </c>
      <c r="F4079" s="10">
        <v>16</v>
      </c>
      <c r="G4079" s="10">
        <v>9</v>
      </c>
    </row>
    <row r="4080" spans="1:7" x14ac:dyDescent="0.2">
      <c r="A4080" s="1">
        <v>45945</v>
      </c>
      <c r="B4080" s="3">
        <v>0.13621527777777778</v>
      </c>
      <c r="C4080" s="15">
        <v>3</v>
      </c>
      <c r="D4080" s="6">
        <f t="shared" si="128"/>
        <v>3</v>
      </c>
      <c r="E4080" s="6">
        <f t="shared" si="127"/>
        <v>1</v>
      </c>
      <c r="F4080" s="10">
        <v>16</v>
      </c>
      <c r="G4080" s="10">
        <v>9</v>
      </c>
    </row>
    <row r="4081" spans="1:7" x14ac:dyDescent="0.2">
      <c r="A4081" s="1">
        <v>45945</v>
      </c>
      <c r="B4081" s="3">
        <v>0.13640046296296296</v>
      </c>
      <c r="C4081" s="15">
        <v>3</v>
      </c>
      <c r="D4081" s="6">
        <f t="shared" si="128"/>
        <v>3</v>
      </c>
      <c r="E4081" s="6">
        <f t="shared" si="127"/>
        <v>1</v>
      </c>
      <c r="F4081" s="10">
        <v>16</v>
      </c>
      <c r="G4081" s="10">
        <v>25</v>
      </c>
    </row>
    <row r="4082" spans="1:7" x14ac:dyDescent="0.2">
      <c r="A4082" s="1">
        <v>45945</v>
      </c>
      <c r="B4082" s="3">
        <v>0.13642361111111112</v>
      </c>
      <c r="C4082" s="15">
        <v>3</v>
      </c>
      <c r="D4082" s="6">
        <f t="shared" si="128"/>
        <v>3</v>
      </c>
      <c r="E4082" s="6">
        <f t="shared" si="127"/>
        <v>1</v>
      </c>
      <c r="F4082" s="10">
        <v>16</v>
      </c>
      <c r="G4082" s="10">
        <v>27</v>
      </c>
    </row>
    <row r="4083" spans="1:7" x14ac:dyDescent="0.2">
      <c r="A4083" s="1">
        <v>45945</v>
      </c>
      <c r="B4083" s="3">
        <v>0.13646990740740741</v>
      </c>
      <c r="C4083" s="15">
        <v>3</v>
      </c>
      <c r="D4083" s="6">
        <f t="shared" si="128"/>
        <v>3</v>
      </c>
      <c r="E4083" s="6">
        <f t="shared" si="127"/>
        <v>1</v>
      </c>
      <c r="F4083" s="10">
        <v>16</v>
      </c>
      <c r="G4083" s="10">
        <v>31</v>
      </c>
    </row>
    <row r="4084" spans="1:7" x14ac:dyDescent="0.2">
      <c r="A4084" s="1">
        <v>45945</v>
      </c>
      <c r="B4084" s="3">
        <v>0.13668981481481482</v>
      </c>
      <c r="C4084" s="15">
        <v>3</v>
      </c>
      <c r="D4084" s="6">
        <f t="shared" si="128"/>
        <v>3</v>
      </c>
      <c r="E4084" s="6">
        <f t="shared" si="127"/>
        <v>1</v>
      </c>
      <c r="F4084" s="10">
        <v>16</v>
      </c>
      <c r="G4084" s="10">
        <v>50</v>
      </c>
    </row>
    <row r="4085" spans="1:7" x14ac:dyDescent="0.2">
      <c r="A4085" s="1">
        <v>45945</v>
      </c>
      <c r="B4085" s="3">
        <v>0.13680555555555557</v>
      </c>
      <c r="C4085" s="15">
        <v>3</v>
      </c>
      <c r="D4085" s="6">
        <f t="shared" si="128"/>
        <v>3</v>
      </c>
      <c r="E4085" s="6">
        <f t="shared" si="127"/>
        <v>1</v>
      </c>
      <c r="F4085" s="10">
        <v>17</v>
      </c>
      <c r="G4085" s="10">
        <v>0</v>
      </c>
    </row>
    <row r="4086" spans="1:7" x14ac:dyDescent="0.2">
      <c r="A4086" s="1">
        <v>45945</v>
      </c>
      <c r="B4086" s="3">
        <v>0.13681712962962964</v>
      </c>
      <c r="C4086" s="15">
        <v>3</v>
      </c>
      <c r="D4086" s="6">
        <f t="shared" si="128"/>
        <v>3</v>
      </c>
      <c r="E4086" s="6">
        <f t="shared" si="127"/>
        <v>1</v>
      </c>
      <c r="F4086" s="10">
        <v>17</v>
      </c>
      <c r="G4086" s="10">
        <v>1</v>
      </c>
    </row>
    <row r="4087" spans="1:7" x14ac:dyDescent="0.2">
      <c r="A4087" s="1">
        <v>45945</v>
      </c>
      <c r="B4087" s="3">
        <v>0.13697916666666668</v>
      </c>
      <c r="C4087" s="15">
        <v>3</v>
      </c>
      <c r="D4087" s="6">
        <f t="shared" si="128"/>
        <v>3</v>
      </c>
      <c r="E4087" s="6">
        <f t="shared" si="127"/>
        <v>1</v>
      </c>
      <c r="F4087" s="10">
        <v>17</v>
      </c>
      <c r="G4087" s="10">
        <v>15</v>
      </c>
    </row>
    <row r="4088" spans="1:7" x14ac:dyDescent="0.2">
      <c r="A4088" s="1">
        <v>45945</v>
      </c>
      <c r="B4088" s="3">
        <v>0.13710648148148147</v>
      </c>
      <c r="C4088" s="15">
        <v>3</v>
      </c>
      <c r="D4088" s="6">
        <f t="shared" si="128"/>
        <v>3</v>
      </c>
      <c r="E4088" s="6">
        <f t="shared" si="127"/>
        <v>1</v>
      </c>
      <c r="F4088" s="10">
        <v>17</v>
      </c>
      <c r="G4088" s="10">
        <v>26</v>
      </c>
    </row>
    <row r="4089" spans="1:7" x14ac:dyDescent="0.2">
      <c r="A4089" s="1">
        <v>45945</v>
      </c>
      <c r="B4089" s="3">
        <v>0.13723379629629628</v>
      </c>
      <c r="C4089" s="15">
        <v>3</v>
      </c>
      <c r="D4089" s="6">
        <f t="shared" si="128"/>
        <v>3</v>
      </c>
      <c r="E4089" s="6">
        <f t="shared" si="127"/>
        <v>1</v>
      </c>
      <c r="F4089" s="10">
        <v>17</v>
      </c>
      <c r="G4089" s="10">
        <v>37</v>
      </c>
    </row>
    <row r="4090" spans="1:7" x14ac:dyDescent="0.2">
      <c r="A4090" s="1">
        <v>45945</v>
      </c>
      <c r="B4090" s="3">
        <v>0.13726851851851851</v>
      </c>
      <c r="C4090" s="15">
        <v>3</v>
      </c>
      <c r="D4090" s="6">
        <f t="shared" si="128"/>
        <v>3</v>
      </c>
      <c r="E4090" s="6">
        <f t="shared" si="127"/>
        <v>1</v>
      </c>
      <c r="F4090" s="10">
        <v>17</v>
      </c>
      <c r="G4090" s="10">
        <v>40</v>
      </c>
    </row>
    <row r="4091" spans="1:7" x14ac:dyDescent="0.2">
      <c r="A4091" s="1">
        <v>45945</v>
      </c>
      <c r="B4091" s="3">
        <v>0.13734953703703703</v>
      </c>
      <c r="C4091" s="15">
        <v>3</v>
      </c>
      <c r="D4091" s="6">
        <f t="shared" si="128"/>
        <v>3</v>
      </c>
      <c r="E4091" s="6">
        <f t="shared" si="127"/>
        <v>1</v>
      </c>
      <c r="F4091" s="10">
        <v>17</v>
      </c>
      <c r="G4091" s="10">
        <v>47</v>
      </c>
    </row>
    <row r="4092" spans="1:7" x14ac:dyDescent="0.2">
      <c r="A4092" s="1">
        <v>45945</v>
      </c>
      <c r="B4092" s="3">
        <v>0.13763888888888889</v>
      </c>
      <c r="C4092" s="15">
        <v>3</v>
      </c>
      <c r="D4092" s="6">
        <f t="shared" si="128"/>
        <v>3</v>
      </c>
      <c r="E4092" s="6">
        <f t="shared" si="127"/>
        <v>1</v>
      </c>
      <c r="F4092" s="10">
        <v>18</v>
      </c>
      <c r="G4092" s="10">
        <v>12</v>
      </c>
    </row>
    <row r="4093" spans="1:7" x14ac:dyDescent="0.2">
      <c r="A4093" s="1">
        <v>45945</v>
      </c>
      <c r="B4093" s="3">
        <v>0.1378125</v>
      </c>
      <c r="C4093" s="15">
        <v>3</v>
      </c>
      <c r="D4093" s="6">
        <f t="shared" si="128"/>
        <v>3</v>
      </c>
      <c r="E4093" s="6">
        <f t="shared" si="127"/>
        <v>1</v>
      </c>
      <c r="F4093" s="10">
        <v>18</v>
      </c>
      <c r="G4093" s="10">
        <v>27</v>
      </c>
    </row>
    <row r="4094" spans="1:7" x14ac:dyDescent="0.2">
      <c r="A4094" s="1">
        <v>45945</v>
      </c>
      <c r="B4094" s="3">
        <v>0.13792824074074075</v>
      </c>
      <c r="C4094" s="15">
        <v>3</v>
      </c>
      <c r="D4094" s="6">
        <f t="shared" si="128"/>
        <v>3</v>
      </c>
      <c r="E4094" s="6">
        <f t="shared" si="127"/>
        <v>1</v>
      </c>
      <c r="F4094" s="10">
        <v>18</v>
      </c>
      <c r="G4094" s="10">
        <v>37</v>
      </c>
    </row>
    <row r="4095" spans="1:7" x14ac:dyDescent="0.2">
      <c r="A4095" s="1">
        <v>45945</v>
      </c>
      <c r="B4095" s="3">
        <v>0.13792824074074075</v>
      </c>
      <c r="C4095" s="15">
        <v>3</v>
      </c>
      <c r="D4095" s="6">
        <f t="shared" si="128"/>
        <v>3</v>
      </c>
      <c r="E4095" s="6">
        <f t="shared" si="127"/>
        <v>1</v>
      </c>
      <c r="F4095" s="10">
        <v>18</v>
      </c>
      <c r="G4095" s="10">
        <v>37</v>
      </c>
    </row>
    <row r="4096" spans="1:7" x14ac:dyDescent="0.2">
      <c r="A4096" s="1">
        <v>45945</v>
      </c>
      <c r="B4096" s="3">
        <v>0.13806712962962964</v>
      </c>
      <c r="C4096" s="15">
        <v>3</v>
      </c>
      <c r="D4096" s="6">
        <f t="shared" si="128"/>
        <v>3</v>
      </c>
      <c r="E4096" s="6">
        <f t="shared" si="127"/>
        <v>1</v>
      </c>
      <c r="F4096" s="10">
        <v>18</v>
      </c>
      <c r="G4096" s="10">
        <v>49</v>
      </c>
    </row>
    <row r="4097" spans="1:7" x14ac:dyDescent="0.2">
      <c r="A4097" s="1">
        <v>45945</v>
      </c>
      <c r="B4097" s="3">
        <v>0.13811342592592593</v>
      </c>
      <c r="C4097" s="15">
        <v>3</v>
      </c>
      <c r="D4097" s="6">
        <f t="shared" si="128"/>
        <v>3</v>
      </c>
      <c r="E4097" s="6">
        <f t="shared" si="127"/>
        <v>1</v>
      </c>
      <c r="F4097" s="10">
        <v>18</v>
      </c>
      <c r="G4097" s="10">
        <v>53</v>
      </c>
    </row>
    <row r="4098" spans="1:7" x14ac:dyDescent="0.2">
      <c r="A4098" s="1">
        <v>45945</v>
      </c>
      <c r="B4098" s="3">
        <v>0.13818287037037036</v>
      </c>
      <c r="C4098" s="15">
        <v>3</v>
      </c>
      <c r="D4098" s="6">
        <f t="shared" si="128"/>
        <v>3</v>
      </c>
      <c r="E4098" s="6">
        <f t="shared" si="127"/>
        <v>1</v>
      </c>
      <c r="F4098" s="10">
        <v>18</v>
      </c>
      <c r="G4098" s="10">
        <v>59</v>
      </c>
    </row>
    <row r="4099" spans="1:7" x14ac:dyDescent="0.2">
      <c r="A4099" s="1">
        <v>45945</v>
      </c>
      <c r="B4099" s="3">
        <v>0.13825231481481481</v>
      </c>
      <c r="C4099" s="15">
        <v>3</v>
      </c>
      <c r="D4099" s="6">
        <f t="shared" si="128"/>
        <v>3</v>
      </c>
      <c r="E4099" s="6">
        <f t="shared" si="127"/>
        <v>1</v>
      </c>
      <c r="F4099" s="10">
        <v>19</v>
      </c>
      <c r="G4099" s="10">
        <v>5</v>
      </c>
    </row>
    <row r="4100" spans="1:7" x14ac:dyDescent="0.2">
      <c r="A4100" s="1">
        <v>45945</v>
      </c>
      <c r="B4100" s="3">
        <v>0.13849537037037038</v>
      </c>
      <c r="C4100" s="15">
        <v>3</v>
      </c>
      <c r="D4100" s="6">
        <f t="shared" si="128"/>
        <v>3</v>
      </c>
      <c r="E4100" s="6">
        <f t="shared" ref="E4100:E4163" si="129">D4100-2</f>
        <v>1</v>
      </c>
      <c r="F4100" s="10">
        <v>19</v>
      </c>
      <c r="G4100" s="10">
        <v>26</v>
      </c>
    </row>
    <row r="4101" spans="1:7" x14ac:dyDescent="0.2">
      <c r="A4101" s="1">
        <v>45945</v>
      </c>
      <c r="B4101" s="3">
        <v>0.13877314814814815</v>
      </c>
      <c r="C4101" s="15">
        <v>3</v>
      </c>
      <c r="D4101" s="6">
        <f t="shared" si="128"/>
        <v>3</v>
      </c>
      <c r="E4101" s="6">
        <f t="shared" si="129"/>
        <v>1</v>
      </c>
      <c r="F4101" s="10">
        <v>19</v>
      </c>
      <c r="G4101" s="10">
        <v>50</v>
      </c>
    </row>
    <row r="4102" spans="1:7" x14ac:dyDescent="0.2">
      <c r="A4102" s="1">
        <v>45945</v>
      </c>
      <c r="B4102" s="3">
        <v>0.13878472222222221</v>
      </c>
      <c r="C4102" s="15">
        <v>3</v>
      </c>
      <c r="D4102" s="6">
        <f t="shared" si="128"/>
        <v>3</v>
      </c>
      <c r="E4102" s="6">
        <f t="shared" si="129"/>
        <v>1</v>
      </c>
      <c r="F4102" s="10">
        <v>19</v>
      </c>
      <c r="G4102" s="10">
        <v>51</v>
      </c>
    </row>
    <row r="4103" spans="1:7" x14ac:dyDescent="0.2">
      <c r="A4103" s="1">
        <v>45945</v>
      </c>
      <c r="B4103" s="3">
        <v>0.13886574074074073</v>
      </c>
      <c r="C4103" s="15">
        <v>3</v>
      </c>
      <c r="D4103" s="6">
        <f t="shared" si="128"/>
        <v>3</v>
      </c>
      <c r="E4103" s="6">
        <f t="shared" si="129"/>
        <v>1</v>
      </c>
      <c r="F4103" s="10">
        <v>19</v>
      </c>
      <c r="G4103" s="10">
        <v>58</v>
      </c>
    </row>
    <row r="4104" spans="1:7" x14ac:dyDescent="0.2">
      <c r="A4104" s="1">
        <v>45945</v>
      </c>
      <c r="B4104" s="3">
        <v>0.13890046296296296</v>
      </c>
      <c r="C4104" s="15">
        <v>3</v>
      </c>
      <c r="D4104" s="6">
        <f t="shared" si="128"/>
        <v>3</v>
      </c>
      <c r="E4104" s="6">
        <f t="shared" si="129"/>
        <v>1</v>
      </c>
      <c r="F4104" s="10">
        <v>20</v>
      </c>
      <c r="G4104" s="10">
        <v>1</v>
      </c>
    </row>
    <row r="4105" spans="1:7" x14ac:dyDescent="0.2">
      <c r="A4105" s="1">
        <v>45945</v>
      </c>
      <c r="B4105" s="3">
        <v>0.13902777777777778</v>
      </c>
      <c r="C4105" s="15">
        <v>3</v>
      </c>
      <c r="D4105" s="6">
        <f t="shared" si="128"/>
        <v>3</v>
      </c>
      <c r="E4105" s="6">
        <f t="shared" si="129"/>
        <v>1</v>
      </c>
      <c r="F4105" s="10">
        <v>20</v>
      </c>
      <c r="G4105" s="10">
        <v>12</v>
      </c>
    </row>
    <row r="4106" spans="1:7" x14ac:dyDescent="0.2">
      <c r="A4106" s="1">
        <v>45945</v>
      </c>
      <c r="B4106" s="3">
        <v>0.13906250000000001</v>
      </c>
      <c r="C4106" s="15">
        <v>3</v>
      </c>
      <c r="D4106" s="6">
        <f t="shared" si="128"/>
        <v>3</v>
      </c>
      <c r="E4106" s="6">
        <f t="shared" si="129"/>
        <v>1</v>
      </c>
      <c r="F4106" s="10">
        <v>20</v>
      </c>
      <c r="G4106" s="10">
        <v>15</v>
      </c>
    </row>
    <row r="4107" spans="1:7" x14ac:dyDescent="0.2">
      <c r="A4107" s="1">
        <v>45945</v>
      </c>
      <c r="B4107" s="3">
        <v>0.13923611111111112</v>
      </c>
      <c r="C4107" s="15">
        <v>3</v>
      </c>
      <c r="D4107" s="6">
        <f t="shared" si="128"/>
        <v>3</v>
      </c>
      <c r="E4107" s="6">
        <f t="shared" si="129"/>
        <v>1</v>
      </c>
      <c r="F4107" s="10">
        <v>20</v>
      </c>
      <c r="G4107" s="10">
        <v>30</v>
      </c>
    </row>
    <row r="4108" spans="1:7" x14ac:dyDescent="0.2">
      <c r="A4108" s="1">
        <v>45945</v>
      </c>
      <c r="B4108" s="3">
        <v>0.13928240740740741</v>
      </c>
      <c r="C4108" s="15">
        <v>3</v>
      </c>
      <c r="D4108" s="6">
        <f t="shared" si="128"/>
        <v>3</v>
      </c>
      <c r="E4108" s="6">
        <f t="shared" si="129"/>
        <v>1</v>
      </c>
      <c r="F4108" s="10">
        <v>20</v>
      </c>
      <c r="G4108" s="10">
        <v>34</v>
      </c>
    </row>
    <row r="4109" spans="1:7" x14ac:dyDescent="0.2">
      <c r="A4109" s="1">
        <v>45945</v>
      </c>
      <c r="B4109" s="3">
        <v>0.13929398148148148</v>
      </c>
      <c r="C4109" s="15">
        <v>3</v>
      </c>
      <c r="D4109" s="6">
        <f t="shared" si="128"/>
        <v>3</v>
      </c>
      <c r="E4109" s="6">
        <f t="shared" si="129"/>
        <v>1</v>
      </c>
      <c r="F4109" s="10">
        <v>20</v>
      </c>
      <c r="G4109" s="10">
        <v>35</v>
      </c>
    </row>
    <row r="4110" spans="1:7" x14ac:dyDescent="0.2">
      <c r="A4110" s="1">
        <v>45945</v>
      </c>
      <c r="B4110" s="3">
        <v>0.13936342592592593</v>
      </c>
      <c r="C4110" s="15">
        <v>3</v>
      </c>
      <c r="D4110" s="6">
        <f t="shared" si="128"/>
        <v>3</v>
      </c>
      <c r="E4110" s="6">
        <f t="shared" si="129"/>
        <v>1</v>
      </c>
      <c r="F4110" s="10">
        <v>20</v>
      </c>
      <c r="G4110" s="10">
        <v>41</v>
      </c>
    </row>
    <row r="4111" spans="1:7" x14ac:dyDescent="0.2">
      <c r="A4111" s="1">
        <v>45945</v>
      </c>
      <c r="B4111" s="3">
        <v>0.13939814814814816</v>
      </c>
      <c r="C4111" s="15">
        <v>3</v>
      </c>
      <c r="D4111" s="6">
        <f t="shared" si="128"/>
        <v>3</v>
      </c>
      <c r="E4111" s="6">
        <f t="shared" si="129"/>
        <v>1</v>
      </c>
      <c r="F4111" s="10">
        <v>20</v>
      </c>
      <c r="G4111" s="10">
        <v>44</v>
      </c>
    </row>
    <row r="4112" spans="1:7" x14ac:dyDescent="0.2">
      <c r="A4112" s="1">
        <v>45945</v>
      </c>
      <c r="B4112" s="3">
        <v>0.13988425925925926</v>
      </c>
      <c r="C4112" s="15">
        <v>3</v>
      </c>
      <c r="D4112" s="6">
        <f t="shared" si="128"/>
        <v>3</v>
      </c>
      <c r="E4112" s="6">
        <f t="shared" si="129"/>
        <v>1</v>
      </c>
      <c r="F4112" s="10">
        <v>21</v>
      </c>
      <c r="G4112" s="10">
        <v>26</v>
      </c>
    </row>
    <row r="4113" spans="1:7" x14ac:dyDescent="0.2">
      <c r="A4113" s="1">
        <v>45945</v>
      </c>
      <c r="B4113" s="3">
        <v>0.13988425925925926</v>
      </c>
      <c r="C4113" s="15">
        <v>3</v>
      </c>
      <c r="D4113" s="6">
        <f t="shared" si="128"/>
        <v>3</v>
      </c>
      <c r="E4113" s="6">
        <f t="shared" si="129"/>
        <v>1</v>
      </c>
      <c r="F4113" s="10">
        <v>21</v>
      </c>
      <c r="G4113" s="10">
        <v>26</v>
      </c>
    </row>
    <row r="4114" spans="1:7" x14ac:dyDescent="0.2">
      <c r="A4114" s="1">
        <v>45945</v>
      </c>
      <c r="B4114" s="3">
        <v>0.14023148148148148</v>
      </c>
      <c r="C4114" s="15">
        <v>3</v>
      </c>
      <c r="D4114" s="6">
        <f t="shared" si="128"/>
        <v>3</v>
      </c>
      <c r="E4114" s="6">
        <f t="shared" si="129"/>
        <v>1</v>
      </c>
      <c r="F4114" s="10">
        <v>21</v>
      </c>
      <c r="G4114" s="10">
        <v>56</v>
      </c>
    </row>
    <row r="4115" spans="1:7" x14ac:dyDescent="0.2">
      <c r="A4115" s="1">
        <v>45945</v>
      </c>
      <c r="B4115" s="3">
        <v>0.14023148148148148</v>
      </c>
      <c r="C4115" s="15">
        <v>3</v>
      </c>
      <c r="D4115" s="6">
        <f t="shared" si="128"/>
        <v>3</v>
      </c>
      <c r="E4115" s="6">
        <f t="shared" si="129"/>
        <v>1</v>
      </c>
      <c r="F4115" s="10">
        <v>21</v>
      </c>
      <c r="G4115" s="10">
        <v>56</v>
      </c>
    </row>
    <row r="4116" spans="1:7" x14ac:dyDescent="0.2">
      <c r="A4116" s="1">
        <v>45945</v>
      </c>
      <c r="B4116" s="3">
        <v>0.14031250000000001</v>
      </c>
      <c r="C4116" s="15">
        <v>3</v>
      </c>
      <c r="D4116" s="6">
        <f t="shared" si="128"/>
        <v>3</v>
      </c>
      <c r="E4116" s="6">
        <f t="shared" si="129"/>
        <v>1</v>
      </c>
      <c r="F4116" s="10">
        <v>22</v>
      </c>
      <c r="G4116" s="10">
        <v>3</v>
      </c>
    </row>
    <row r="4117" spans="1:7" x14ac:dyDescent="0.2">
      <c r="A4117" s="1">
        <v>45945</v>
      </c>
      <c r="B4117" s="3">
        <v>0.14031250000000001</v>
      </c>
      <c r="C4117" s="15">
        <v>3</v>
      </c>
      <c r="D4117" s="6">
        <f t="shared" si="128"/>
        <v>3</v>
      </c>
      <c r="E4117" s="6">
        <f t="shared" si="129"/>
        <v>1</v>
      </c>
      <c r="F4117" s="10">
        <v>22</v>
      </c>
      <c r="G4117" s="10">
        <v>3</v>
      </c>
    </row>
    <row r="4118" spans="1:7" x14ac:dyDescent="0.2">
      <c r="A4118" s="1">
        <v>45945</v>
      </c>
      <c r="B4118" s="3">
        <v>0.14054398148148148</v>
      </c>
      <c r="C4118" s="15">
        <v>3</v>
      </c>
      <c r="D4118" s="6">
        <f t="shared" si="128"/>
        <v>3</v>
      </c>
      <c r="E4118" s="6">
        <f t="shared" si="129"/>
        <v>1</v>
      </c>
      <c r="F4118" s="10">
        <v>22</v>
      </c>
      <c r="G4118" s="10">
        <v>23</v>
      </c>
    </row>
    <row r="4119" spans="1:7" x14ac:dyDescent="0.2">
      <c r="A4119" s="1">
        <v>45945</v>
      </c>
      <c r="B4119" s="3">
        <v>0.14063657407407407</v>
      </c>
      <c r="C4119" s="15">
        <v>3</v>
      </c>
      <c r="D4119" s="6">
        <f t="shared" si="128"/>
        <v>3</v>
      </c>
      <c r="E4119" s="6">
        <f t="shared" si="129"/>
        <v>1</v>
      </c>
      <c r="F4119" s="10">
        <v>22</v>
      </c>
      <c r="G4119" s="10">
        <v>31</v>
      </c>
    </row>
    <row r="4120" spans="1:7" x14ac:dyDescent="0.2">
      <c r="A4120" s="1">
        <v>45945</v>
      </c>
      <c r="B4120" s="3">
        <v>0.14067129629629629</v>
      </c>
      <c r="C4120" s="15">
        <v>3</v>
      </c>
      <c r="D4120" s="6">
        <f t="shared" si="128"/>
        <v>3</v>
      </c>
      <c r="E4120" s="6">
        <f t="shared" si="129"/>
        <v>1</v>
      </c>
      <c r="F4120" s="10">
        <v>22</v>
      </c>
      <c r="G4120" s="10">
        <v>34</v>
      </c>
    </row>
    <row r="4121" spans="1:7" x14ac:dyDescent="0.2">
      <c r="A4121" s="1">
        <v>45945</v>
      </c>
      <c r="B4121" s="3">
        <v>0.14069444444444446</v>
      </c>
      <c r="C4121" s="15">
        <v>3</v>
      </c>
      <c r="D4121" s="6">
        <f t="shared" si="128"/>
        <v>3</v>
      </c>
      <c r="E4121" s="6">
        <f t="shared" si="129"/>
        <v>1</v>
      </c>
      <c r="F4121" s="10">
        <v>22</v>
      </c>
      <c r="G4121" s="10">
        <v>36</v>
      </c>
    </row>
    <row r="4122" spans="1:7" x14ac:dyDescent="0.2">
      <c r="A4122" s="1">
        <v>45945</v>
      </c>
      <c r="B4122" s="3">
        <v>0.14077546296296295</v>
      </c>
      <c r="C4122" s="15">
        <v>3</v>
      </c>
      <c r="D4122" s="6">
        <f t="shared" si="128"/>
        <v>3</v>
      </c>
      <c r="E4122" s="6">
        <f t="shared" si="129"/>
        <v>1</v>
      </c>
      <c r="F4122" s="10">
        <v>22</v>
      </c>
      <c r="G4122" s="10">
        <v>43</v>
      </c>
    </row>
    <row r="4123" spans="1:7" x14ac:dyDescent="0.2">
      <c r="A4123" s="1">
        <v>45945</v>
      </c>
      <c r="B4123" s="3">
        <v>0.14091435185185186</v>
      </c>
      <c r="C4123" s="15">
        <v>3</v>
      </c>
      <c r="D4123" s="6">
        <f t="shared" si="128"/>
        <v>3</v>
      </c>
      <c r="E4123" s="6">
        <f t="shared" si="129"/>
        <v>1</v>
      </c>
      <c r="F4123" s="10">
        <v>22</v>
      </c>
      <c r="G4123" s="10">
        <v>55</v>
      </c>
    </row>
    <row r="4124" spans="1:7" x14ac:dyDescent="0.2">
      <c r="A4124" s="1">
        <v>45945</v>
      </c>
      <c r="B4124" s="3">
        <v>0.14094907407407409</v>
      </c>
      <c r="C4124" s="15">
        <v>3</v>
      </c>
      <c r="D4124" s="6">
        <f t="shared" si="128"/>
        <v>3</v>
      </c>
      <c r="E4124" s="6">
        <f t="shared" si="129"/>
        <v>1</v>
      </c>
      <c r="F4124" s="10">
        <v>22</v>
      </c>
      <c r="G4124" s="10">
        <v>58</v>
      </c>
    </row>
    <row r="4125" spans="1:7" x14ac:dyDescent="0.2">
      <c r="A4125" s="1">
        <v>45945</v>
      </c>
      <c r="B4125" s="3">
        <v>0.14113425925925926</v>
      </c>
      <c r="C4125" s="15">
        <v>3</v>
      </c>
      <c r="D4125" s="6">
        <f t="shared" si="128"/>
        <v>3</v>
      </c>
      <c r="E4125" s="6">
        <f t="shared" si="129"/>
        <v>1</v>
      </c>
      <c r="F4125" s="10">
        <v>23</v>
      </c>
      <c r="G4125" s="10">
        <v>14</v>
      </c>
    </row>
    <row r="4126" spans="1:7" x14ac:dyDescent="0.2">
      <c r="A4126" s="1">
        <v>45945</v>
      </c>
      <c r="B4126" s="3">
        <v>0.1411574074074074</v>
      </c>
      <c r="C4126" s="15">
        <v>3</v>
      </c>
      <c r="D4126" s="6">
        <f t="shared" si="128"/>
        <v>3</v>
      </c>
      <c r="E4126" s="6">
        <f t="shared" si="129"/>
        <v>1</v>
      </c>
      <c r="F4126" s="10">
        <v>23</v>
      </c>
      <c r="G4126" s="10">
        <v>16</v>
      </c>
    </row>
    <row r="4127" spans="1:7" x14ac:dyDescent="0.2">
      <c r="A4127" s="1">
        <v>45945</v>
      </c>
      <c r="B4127" s="3">
        <v>0.14116898148148149</v>
      </c>
      <c r="C4127" s="15">
        <v>3</v>
      </c>
      <c r="D4127" s="6">
        <f t="shared" si="128"/>
        <v>3</v>
      </c>
      <c r="E4127" s="6">
        <f t="shared" si="129"/>
        <v>1</v>
      </c>
      <c r="F4127" s="10">
        <v>23</v>
      </c>
      <c r="G4127" s="10">
        <v>17</v>
      </c>
    </row>
    <row r="4128" spans="1:7" x14ac:dyDescent="0.2">
      <c r="A4128" s="1">
        <v>45945</v>
      </c>
      <c r="B4128" s="3">
        <v>0.14133101851851851</v>
      </c>
      <c r="C4128" s="15">
        <v>3</v>
      </c>
      <c r="D4128" s="6">
        <f t="shared" si="128"/>
        <v>3</v>
      </c>
      <c r="E4128" s="6">
        <f t="shared" si="129"/>
        <v>1</v>
      </c>
      <c r="F4128" s="10">
        <v>23</v>
      </c>
      <c r="G4128" s="10">
        <v>31</v>
      </c>
    </row>
    <row r="4129" spans="1:7" x14ac:dyDescent="0.2">
      <c r="A4129" s="1">
        <v>45945</v>
      </c>
      <c r="B4129" s="3">
        <v>0.14133101851851851</v>
      </c>
      <c r="C4129" s="15">
        <v>3</v>
      </c>
      <c r="D4129" s="6">
        <f t="shared" si="128"/>
        <v>3</v>
      </c>
      <c r="E4129" s="6">
        <f t="shared" si="129"/>
        <v>1</v>
      </c>
      <c r="F4129" s="10">
        <v>23</v>
      </c>
      <c r="G4129" s="10">
        <v>31</v>
      </c>
    </row>
    <row r="4130" spans="1:7" x14ac:dyDescent="0.2">
      <c r="A4130" s="1">
        <v>45945</v>
      </c>
      <c r="B4130" s="3">
        <v>0.14164351851851853</v>
      </c>
      <c r="C4130" s="15">
        <v>3</v>
      </c>
      <c r="D4130" s="6">
        <f t="shared" ref="D4130:D4193" si="130">C4130</f>
        <v>3</v>
      </c>
      <c r="E4130" s="6">
        <f t="shared" si="129"/>
        <v>1</v>
      </c>
      <c r="F4130" s="10">
        <v>23</v>
      </c>
      <c r="G4130" s="10">
        <v>58</v>
      </c>
    </row>
    <row r="4131" spans="1:7" x14ac:dyDescent="0.2">
      <c r="A4131" s="1">
        <v>45945</v>
      </c>
      <c r="B4131" s="3">
        <v>0.1416550925925926</v>
      </c>
      <c r="C4131" s="15">
        <v>3</v>
      </c>
      <c r="D4131" s="6">
        <f t="shared" si="130"/>
        <v>3</v>
      </c>
      <c r="E4131" s="6">
        <f t="shared" si="129"/>
        <v>1</v>
      </c>
      <c r="F4131" s="10">
        <v>23</v>
      </c>
      <c r="G4131" s="10">
        <v>59</v>
      </c>
    </row>
    <row r="4132" spans="1:7" x14ac:dyDescent="0.2">
      <c r="A4132" s="1">
        <v>45945</v>
      </c>
      <c r="B4132" s="3">
        <v>0.1421412037037037</v>
      </c>
      <c r="C4132" s="15">
        <v>3</v>
      </c>
      <c r="D4132" s="6">
        <f t="shared" si="130"/>
        <v>3</v>
      </c>
      <c r="E4132" s="6">
        <f t="shared" si="129"/>
        <v>1</v>
      </c>
      <c r="F4132" s="10">
        <v>24</v>
      </c>
      <c r="G4132" s="10">
        <v>41</v>
      </c>
    </row>
    <row r="4133" spans="1:7" x14ac:dyDescent="0.2">
      <c r="A4133" s="1">
        <v>45945</v>
      </c>
      <c r="B4133" s="3">
        <v>0.1423611111111111</v>
      </c>
      <c r="C4133" s="15">
        <v>3</v>
      </c>
      <c r="D4133" s="6">
        <f t="shared" si="130"/>
        <v>3</v>
      </c>
      <c r="E4133" s="6">
        <f t="shared" si="129"/>
        <v>1</v>
      </c>
      <c r="F4133" s="10">
        <v>25</v>
      </c>
      <c r="G4133" s="10">
        <v>0</v>
      </c>
    </row>
    <row r="4134" spans="1:7" x14ac:dyDescent="0.2">
      <c r="A4134" s="1">
        <v>45945</v>
      </c>
      <c r="B4134" s="3">
        <v>0.14248842592592592</v>
      </c>
      <c r="C4134" s="15">
        <v>3</v>
      </c>
      <c r="D4134" s="6">
        <f t="shared" si="130"/>
        <v>3</v>
      </c>
      <c r="E4134" s="6">
        <f t="shared" si="129"/>
        <v>1</v>
      </c>
      <c r="F4134" s="10">
        <v>25</v>
      </c>
      <c r="G4134" s="10">
        <v>11</v>
      </c>
    </row>
    <row r="4135" spans="1:7" x14ac:dyDescent="0.2">
      <c r="A4135" s="1">
        <v>45945</v>
      </c>
      <c r="B4135" s="3">
        <v>0.14265046296296297</v>
      </c>
      <c r="C4135" s="15">
        <v>3</v>
      </c>
      <c r="D4135" s="6">
        <f t="shared" si="130"/>
        <v>3</v>
      </c>
      <c r="E4135" s="6">
        <f t="shared" si="129"/>
        <v>1</v>
      </c>
      <c r="F4135" s="10">
        <v>25</v>
      </c>
      <c r="G4135" s="10">
        <v>25</v>
      </c>
    </row>
    <row r="4136" spans="1:7" x14ac:dyDescent="0.2">
      <c r="A4136" s="1">
        <v>45945</v>
      </c>
      <c r="B4136" s="3">
        <v>0.1426736111111111</v>
      </c>
      <c r="C4136" s="15">
        <v>3</v>
      </c>
      <c r="D4136" s="6">
        <f t="shared" si="130"/>
        <v>3</v>
      </c>
      <c r="E4136" s="6">
        <f t="shared" si="129"/>
        <v>1</v>
      </c>
      <c r="F4136" s="10">
        <v>25</v>
      </c>
      <c r="G4136" s="10">
        <v>27</v>
      </c>
    </row>
    <row r="4137" spans="1:7" x14ac:dyDescent="0.2">
      <c r="A4137" s="1">
        <v>45945</v>
      </c>
      <c r="B4137" s="3">
        <v>0.14268518518518519</v>
      </c>
      <c r="C4137" s="15">
        <v>3</v>
      </c>
      <c r="D4137" s="6">
        <f t="shared" si="130"/>
        <v>3</v>
      </c>
      <c r="E4137" s="6">
        <f t="shared" si="129"/>
        <v>1</v>
      </c>
      <c r="F4137" s="10">
        <v>25</v>
      </c>
      <c r="G4137" s="10">
        <v>28</v>
      </c>
    </row>
    <row r="4138" spans="1:7" x14ac:dyDescent="0.2">
      <c r="A4138" s="1">
        <v>45945</v>
      </c>
      <c r="B4138" s="3">
        <v>0.14277777777777778</v>
      </c>
      <c r="C4138" s="15">
        <v>3</v>
      </c>
      <c r="D4138" s="6">
        <f t="shared" si="130"/>
        <v>3</v>
      </c>
      <c r="E4138" s="6">
        <f t="shared" si="129"/>
        <v>1</v>
      </c>
      <c r="F4138" s="10">
        <v>25</v>
      </c>
      <c r="G4138" s="10">
        <v>36</v>
      </c>
    </row>
    <row r="4139" spans="1:7" x14ac:dyDescent="0.2">
      <c r="A4139" s="1">
        <v>45945</v>
      </c>
      <c r="B4139" s="3">
        <v>0.14277777777777778</v>
      </c>
      <c r="C4139" s="15">
        <v>3</v>
      </c>
      <c r="D4139" s="6">
        <f t="shared" si="130"/>
        <v>3</v>
      </c>
      <c r="E4139" s="6">
        <f t="shared" si="129"/>
        <v>1</v>
      </c>
      <c r="F4139" s="10">
        <v>25</v>
      </c>
      <c r="G4139" s="10">
        <v>36</v>
      </c>
    </row>
    <row r="4140" spans="1:7" x14ac:dyDescent="0.2">
      <c r="A4140" s="1">
        <v>45945</v>
      </c>
      <c r="B4140" s="3">
        <v>0.14295138888888889</v>
      </c>
      <c r="C4140" s="15">
        <v>3</v>
      </c>
      <c r="D4140" s="6">
        <f t="shared" si="130"/>
        <v>3</v>
      </c>
      <c r="E4140" s="6">
        <f t="shared" si="129"/>
        <v>1</v>
      </c>
      <c r="F4140" s="10">
        <v>25</v>
      </c>
      <c r="G4140" s="10">
        <v>51</v>
      </c>
    </row>
    <row r="4141" spans="1:7" x14ac:dyDescent="0.2">
      <c r="A4141" s="1">
        <v>45945</v>
      </c>
      <c r="B4141" s="3">
        <v>0.14309027777777777</v>
      </c>
      <c r="C4141" s="15">
        <v>3</v>
      </c>
      <c r="D4141" s="6">
        <f t="shared" si="130"/>
        <v>3</v>
      </c>
      <c r="E4141" s="6">
        <f t="shared" si="129"/>
        <v>1</v>
      </c>
      <c r="F4141" s="10">
        <v>26</v>
      </c>
      <c r="G4141" s="10">
        <v>3</v>
      </c>
    </row>
    <row r="4142" spans="1:7" x14ac:dyDescent="0.2">
      <c r="A4142" s="1">
        <v>45945</v>
      </c>
      <c r="B4142" s="3">
        <v>0.143125</v>
      </c>
      <c r="C4142" s="15">
        <v>3</v>
      </c>
      <c r="D4142" s="6">
        <f t="shared" si="130"/>
        <v>3</v>
      </c>
      <c r="E4142" s="6">
        <f t="shared" si="129"/>
        <v>1</v>
      </c>
      <c r="F4142" s="10">
        <v>26</v>
      </c>
      <c r="G4142" s="10">
        <v>6</v>
      </c>
    </row>
    <row r="4143" spans="1:7" x14ac:dyDescent="0.2">
      <c r="A4143" s="1">
        <v>45945</v>
      </c>
      <c r="B4143" s="3">
        <v>0.14363425925925927</v>
      </c>
      <c r="C4143" s="15">
        <v>3</v>
      </c>
      <c r="D4143" s="6">
        <f t="shared" si="130"/>
        <v>3</v>
      </c>
      <c r="E4143" s="6">
        <f t="shared" si="129"/>
        <v>1</v>
      </c>
      <c r="F4143" s="10">
        <v>26</v>
      </c>
      <c r="G4143" s="10">
        <v>50</v>
      </c>
    </row>
    <row r="4144" spans="1:7" x14ac:dyDescent="0.2">
      <c r="A4144" s="1">
        <v>45945</v>
      </c>
      <c r="B4144" s="3">
        <v>0.14374999999999999</v>
      </c>
      <c r="C4144" s="15">
        <v>3</v>
      </c>
      <c r="D4144" s="6">
        <f t="shared" si="130"/>
        <v>3</v>
      </c>
      <c r="E4144" s="6">
        <f t="shared" si="129"/>
        <v>1</v>
      </c>
      <c r="F4144" s="10">
        <v>27</v>
      </c>
      <c r="G4144" s="10">
        <v>0</v>
      </c>
    </row>
    <row r="4145" spans="1:7" x14ac:dyDescent="0.2">
      <c r="A4145" s="1">
        <v>45945</v>
      </c>
      <c r="B4145" s="3">
        <v>0.14381944444444444</v>
      </c>
      <c r="C4145" s="15">
        <v>3</v>
      </c>
      <c r="D4145" s="6">
        <f t="shared" si="130"/>
        <v>3</v>
      </c>
      <c r="E4145" s="6">
        <f t="shared" si="129"/>
        <v>1</v>
      </c>
      <c r="F4145" s="10">
        <v>27</v>
      </c>
      <c r="G4145" s="10">
        <v>6</v>
      </c>
    </row>
    <row r="4146" spans="1:7" x14ac:dyDescent="0.2">
      <c r="A4146" s="1">
        <v>45945</v>
      </c>
      <c r="B4146" s="3">
        <v>0.14401620370370372</v>
      </c>
      <c r="C4146" s="15">
        <v>3</v>
      </c>
      <c r="D4146" s="6">
        <f t="shared" si="130"/>
        <v>3</v>
      </c>
      <c r="E4146" s="6">
        <f t="shared" si="129"/>
        <v>1</v>
      </c>
      <c r="F4146" s="10">
        <v>27</v>
      </c>
      <c r="G4146" s="10">
        <v>23</v>
      </c>
    </row>
    <row r="4147" spans="1:7" x14ac:dyDescent="0.2">
      <c r="A4147" s="1">
        <v>45945</v>
      </c>
      <c r="B4147" s="3">
        <v>0.14405092592592592</v>
      </c>
      <c r="C4147" s="15">
        <v>3</v>
      </c>
      <c r="D4147" s="6">
        <f t="shared" si="130"/>
        <v>3</v>
      </c>
      <c r="E4147" s="6">
        <f t="shared" si="129"/>
        <v>1</v>
      </c>
      <c r="F4147" s="10">
        <v>27</v>
      </c>
      <c r="G4147" s="10">
        <v>26</v>
      </c>
    </row>
    <row r="4148" spans="1:7" x14ac:dyDescent="0.2">
      <c r="A4148" s="1">
        <v>45945</v>
      </c>
      <c r="B4148" s="3">
        <v>0.14406250000000001</v>
      </c>
      <c r="C4148" s="15">
        <v>3</v>
      </c>
      <c r="D4148" s="6">
        <f t="shared" si="130"/>
        <v>3</v>
      </c>
      <c r="E4148" s="6">
        <f t="shared" si="129"/>
        <v>1</v>
      </c>
      <c r="F4148" s="10">
        <v>27</v>
      </c>
      <c r="G4148" s="10">
        <v>27</v>
      </c>
    </row>
    <row r="4149" spans="1:7" x14ac:dyDescent="0.2">
      <c r="A4149" s="1">
        <v>45945</v>
      </c>
      <c r="B4149" s="3">
        <v>0.14436342592592594</v>
      </c>
      <c r="C4149" s="15">
        <v>3</v>
      </c>
      <c r="D4149" s="6">
        <f t="shared" si="130"/>
        <v>3</v>
      </c>
      <c r="E4149" s="6">
        <f t="shared" si="129"/>
        <v>1</v>
      </c>
      <c r="F4149" s="10">
        <v>27</v>
      </c>
      <c r="G4149" s="10">
        <v>53</v>
      </c>
    </row>
    <row r="4150" spans="1:7" x14ac:dyDescent="0.2">
      <c r="A4150" s="1">
        <v>45945</v>
      </c>
      <c r="B4150" s="3">
        <v>0.14483796296296297</v>
      </c>
      <c r="C4150" s="15">
        <v>3</v>
      </c>
      <c r="D4150" s="6">
        <f t="shared" si="130"/>
        <v>3</v>
      </c>
      <c r="E4150" s="6">
        <f t="shared" si="129"/>
        <v>1</v>
      </c>
      <c r="F4150" s="10">
        <v>28</v>
      </c>
      <c r="G4150" s="10">
        <v>34</v>
      </c>
    </row>
    <row r="4151" spans="1:7" x14ac:dyDescent="0.2">
      <c r="A4151" s="1">
        <v>45945</v>
      </c>
      <c r="B4151" s="3">
        <v>0.14501157407407408</v>
      </c>
      <c r="C4151" s="15">
        <v>3</v>
      </c>
      <c r="D4151" s="6">
        <f t="shared" si="130"/>
        <v>3</v>
      </c>
      <c r="E4151" s="6">
        <f t="shared" si="129"/>
        <v>1</v>
      </c>
      <c r="F4151" s="10">
        <v>28</v>
      </c>
      <c r="G4151" s="10">
        <v>49</v>
      </c>
    </row>
    <row r="4152" spans="1:7" x14ac:dyDescent="0.2">
      <c r="A4152" s="1">
        <v>45945</v>
      </c>
      <c r="B4152" s="3">
        <v>0.14509259259259261</v>
      </c>
      <c r="C4152" s="15">
        <v>3</v>
      </c>
      <c r="D4152" s="6">
        <f t="shared" si="130"/>
        <v>3</v>
      </c>
      <c r="E4152" s="6">
        <f t="shared" si="129"/>
        <v>1</v>
      </c>
      <c r="F4152" s="10">
        <v>28</v>
      </c>
      <c r="G4152" s="10">
        <v>56</v>
      </c>
    </row>
    <row r="4153" spans="1:7" x14ac:dyDescent="0.2">
      <c r="A4153" s="1">
        <v>45945</v>
      </c>
      <c r="B4153" s="3">
        <v>0.1451736111111111</v>
      </c>
      <c r="C4153" s="15">
        <v>3</v>
      </c>
      <c r="D4153" s="6">
        <f t="shared" si="130"/>
        <v>3</v>
      </c>
      <c r="E4153" s="6">
        <f t="shared" si="129"/>
        <v>1</v>
      </c>
      <c r="F4153" s="10">
        <v>29</v>
      </c>
      <c r="G4153" s="10">
        <v>3</v>
      </c>
    </row>
    <row r="4154" spans="1:7" x14ac:dyDescent="0.2">
      <c r="A4154" s="1">
        <v>45945</v>
      </c>
      <c r="B4154" s="3">
        <v>0.14532407407407408</v>
      </c>
      <c r="C4154" s="15">
        <v>3</v>
      </c>
      <c r="D4154" s="6">
        <f t="shared" si="130"/>
        <v>3</v>
      </c>
      <c r="E4154" s="6">
        <f t="shared" si="129"/>
        <v>1</v>
      </c>
      <c r="F4154" s="10">
        <v>29</v>
      </c>
      <c r="G4154" s="10">
        <v>16</v>
      </c>
    </row>
    <row r="4155" spans="1:7" x14ac:dyDescent="0.2">
      <c r="A4155" s="1">
        <v>45945</v>
      </c>
      <c r="B4155" s="3">
        <v>0.14539351851851851</v>
      </c>
      <c r="C4155" s="15">
        <v>3</v>
      </c>
      <c r="D4155" s="6">
        <f t="shared" si="130"/>
        <v>3</v>
      </c>
      <c r="E4155" s="6">
        <f t="shared" si="129"/>
        <v>1</v>
      </c>
      <c r="F4155" s="10">
        <v>29</v>
      </c>
      <c r="G4155" s="10">
        <v>22</v>
      </c>
    </row>
    <row r="4156" spans="1:7" x14ac:dyDescent="0.2">
      <c r="A4156" s="1">
        <v>45945</v>
      </c>
      <c r="B4156" s="3">
        <v>0.14542824074074073</v>
      </c>
      <c r="C4156" s="15">
        <v>3</v>
      </c>
      <c r="D4156" s="6">
        <f t="shared" si="130"/>
        <v>3</v>
      </c>
      <c r="E4156" s="6">
        <f t="shared" si="129"/>
        <v>1</v>
      </c>
      <c r="F4156" s="10">
        <v>29</v>
      </c>
      <c r="G4156" s="10">
        <v>25</v>
      </c>
    </row>
    <row r="4157" spans="1:7" x14ac:dyDescent="0.2">
      <c r="A4157" s="1">
        <v>45945</v>
      </c>
      <c r="B4157" s="3">
        <v>0.14546296296296296</v>
      </c>
      <c r="C4157" s="15">
        <v>3</v>
      </c>
      <c r="D4157" s="6">
        <f t="shared" si="130"/>
        <v>3</v>
      </c>
      <c r="E4157" s="6">
        <f t="shared" si="129"/>
        <v>1</v>
      </c>
      <c r="F4157" s="10">
        <v>29</v>
      </c>
      <c r="G4157" s="10">
        <v>28</v>
      </c>
    </row>
    <row r="4158" spans="1:7" x14ac:dyDescent="0.2">
      <c r="A4158" s="1">
        <v>45945</v>
      </c>
      <c r="B4158" s="3">
        <v>0.14550925925925925</v>
      </c>
      <c r="C4158" s="15">
        <v>3</v>
      </c>
      <c r="D4158" s="6">
        <f t="shared" si="130"/>
        <v>3</v>
      </c>
      <c r="E4158" s="6">
        <f t="shared" si="129"/>
        <v>1</v>
      </c>
      <c r="F4158" s="10">
        <v>29</v>
      </c>
      <c r="G4158" s="10">
        <v>32</v>
      </c>
    </row>
    <row r="4159" spans="1:7" x14ac:dyDescent="0.2">
      <c r="A4159" s="1">
        <v>45945</v>
      </c>
      <c r="B4159" s="3">
        <v>0.14552083333333332</v>
      </c>
      <c r="C4159" s="15">
        <v>3</v>
      </c>
      <c r="D4159" s="6">
        <f t="shared" si="130"/>
        <v>3</v>
      </c>
      <c r="E4159" s="6">
        <f t="shared" si="129"/>
        <v>1</v>
      </c>
      <c r="F4159" s="10">
        <v>29</v>
      </c>
      <c r="G4159" s="10">
        <v>33</v>
      </c>
    </row>
    <row r="4160" spans="1:7" x14ac:dyDescent="0.2">
      <c r="A4160" s="1">
        <v>45945</v>
      </c>
      <c r="B4160" s="3">
        <v>0.14565972222222223</v>
      </c>
      <c r="C4160" s="15">
        <v>3</v>
      </c>
      <c r="D4160" s="6">
        <f t="shared" si="130"/>
        <v>3</v>
      </c>
      <c r="E4160" s="6">
        <f t="shared" si="129"/>
        <v>1</v>
      </c>
      <c r="F4160" s="10">
        <v>29</v>
      </c>
      <c r="G4160" s="10">
        <v>45</v>
      </c>
    </row>
    <row r="4161" spans="1:7" x14ac:dyDescent="0.2">
      <c r="A4161" s="1">
        <v>45945</v>
      </c>
      <c r="B4161" s="3">
        <v>0.14568287037037037</v>
      </c>
      <c r="C4161" s="15">
        <v>3</v>
      </c>
      <c r="D4161" s="6">
        <f t="shared" si="130"/>
        <v>3</v>
      </c>
      <c r="E4161" s="6">
        <f t="shared" si="129"/>
        <v>1</v>
      </c>
      <c r="F4161" s="10">
        <v>29</v>
      </c>
      <c r="G4161" s="10">
        <v>47</v>
      </c>
    </row>
    <row r="4162" spans="1:7" x14ac:dyDescent="0.2">
      <c r="A4162" s="1">
        <v>45945</v>
      </c>
      <c r="B4162" s="3">
        <v>0.14581018518518518</v>
      </c>
      <c r="C4162" s="15">
        <v>3</v>
      </c>
      <c r="D4162" s="6">
        <f t="shared" si="130"/>
        <v>3</v>
      </c>
      <c r="E4162" s="6">
        <f t="shared" si="129"/>
        <v>1</v>
      </c>
      <c r="F4162" s="10">
        <v>29</v>
      </c>
      <c r="G4162" s="10">
        <v>58</v>
      </c>
    </row>
    <row r="4163" spans="1:7" x14ac:dyDescent="0.2">
      <c r="A4163" s="1">
        <v>45945</v>
      </c>
      <c r="B4163" s="3">
        <v>0.14603009259259259</v>
      </c>
      <c r="C4163" s="15">
        <v>3</v>
      </c>
      <c r="D4163" s="6">
        <f t="shared" si="130"/>
        <v>3</v>
      </c>
      <c r="E4163" s="6">
        <f t="shared" si="129"/>
        <v>1</v>
      </c>
      <c r="F4163" s="10">
        <v>30</v>
      </c>
      <c r="G4163" s="10">
        <v>17</v>
      </c>
    </row>
    <row r="4164" spans="1:7" x14ac:dyDescent="0.2">
      <c r="A4164" s="1">
        <v>45945</v>
      </c>
      <c r="B4164" s="3">
        <v>0.14621527777777779</v>
      </c>
      <c r="C4164" s="15">
        <v>3</v>
      </c>
      <c r="D4164" s="6">
        <f t="shared" si="130"/>
        <v>3</v>
      </c>
      <c r="E4164" s="6">
        <f t="shared" ref="E4164:E4227" si="131">D4164-2</f>
        <v>1</v>
      </c>
      <c r="F4164" s="10">
        <v>30</v>
      </c>
      <c r="G4164" s="10">
        <v>33</v>
      </c>
    </row>
    <row r="4165" spans="1:7" x14ac:dyDescent="0.2">
      <c r="A4165" s="1">
        <v>45945</v>
      </c>
      <c r="B4165" s="3">
        <v>0.14629629629629629</v>
      </c>
      <c r="C4165" s="15">
        <v>3</v>
      </c>
      <c r="D4165" s="6">
        <f t="shared" si="130"/>
        <v>3</v>
      </c>
      <c r="E4165" s="6">
        <f t="shared" si="131"/>
        <v>1</v>
      </c>
      <c r="F4165" s="10">
        <v>30</v>
      </c>
      <c r="G4165" s="10">
        <v>40</v>
      </c>
    </row>
    <row r="4166" spans="1:7" x14ac:dyDescent="0.2">
      <c r="A4166" s="1">
        <v>45945</v>
      </c>
      <c r="B4166" s="3">
        <v>0.14633101851851851</v>
      </c>
      <c r="C4166" s="15">
        <v>3</v>
      </c>
      <c r="D4166" s="6">
        <f t="shared" si="130"/>
        <v>3</v>
      </c>
      <c r="E4166" s="6">
        <f t="shared" si="131"/>
        <v>1</v>
      </c>
      <c r="F4166" s="10">
        <v>30</v>
      </c>
      <c r="G4166" s="10">
        <v>43</v>
      </c>
    </row>
    <row r="4167" spans="1:7" x14ac:dyDescent="0.2">
      <c r="A4167" s="1">
        <v>45945</v>
      </c>
      <c r="B4167" s="3">
        <v>0.14645833333333333</v>
      </c>
      <c r="C4167" s="15">
        <v>3</v>
      </c>
      <c r="D4167" s="6">
        <f t="shared" si="130"/>
        <v>3</v>
      </c>
      <c r="E4167" s="6">
        <f t="shared" si="131"/>
        <v>1</v>
      </c>
      <c r="F4167" s="10">
        <v>30</v>
      </c>
      <c r="G4167" s="10">
        <v>54</v>
      </c>
    </row>
    <row r="4168" spans="1:7" x14ac:dyDescent="0.2">
      <c r="A4168" s="1">
        <v>45945</v>
      </c>
      <c r="B4168" s="3">
        <v>0.1464699074074074</v>
      </c>
      <c r="C4168" s="15">
        <v>3</v>
      </c>
      <c r="D4168" s="6">
        <f t="shared" si="130"/>
        <v>3</v>
      </c>
      <c r="E4168" s="6">
        <f t="shared" si="131"/>
        <v>1</v>
      </c>
      <c r="F4168" s="10">
        <v>30</v>
      </c>
      <c r="G4168" s="10">
        <v>55</v>
      </c>
    </row>
    <row r="4169" spans="1:7" x14ac:dyDescent="0.2">
      <c r="A4169" s="1">
        <v>45945</v>
      </c>
      <c r="B4169" s="3">
        <v>0.14657407407407408</v>
      </c>
      <c r="C4169" s="15">
        <v>3</v>
      </c>
      <c r="D4169" s="6">
        <f t="shared" si="130"/>
        <v>3</v>
      </c>
      <c r="E4169" s="6">
        <f t="shared" si="131"/>
        <v>1</v>
      </c>
      <c r="F4169" s="10">
        <v>31</v>
      </c>
      <c r="G4169" s="10">
        <v>4</v>
      </c>
    </row>
    <row r="4170" spans="1:7" x14ac:dyDescent="0.2">
      <c r="A4170" s="1">
        <v>45945</v>
      </c>
      <c r="B4170" s="3">
        <v>0.14708333333333334</v>
      </c>
      <c r="C4170" s="15">
        <v>3</v>
      </c>
      <c r="D4170" s="6">
        <f t="shared" si="130"/>
        <v>3</v>
      </c>
      <c r="E4170" s="6">
        <f t="shared" si="131"/>
        <v>1</v>
      </c>
      <c r="F4170" s="10">
        <v>31</v>
      </c>
      <c r="G4170" s="10">
        <v>48</v>
      </c>
    </row>
    <row r="4171" spans="1:7" x14ac:dyDescent="0.2">
      <c r="A4171" s="1">
        <v>45945</v>
      </c>
      <c r="B4171" s="3">
        <v>0.14725694444444445</v>
      </c>
      <c r="C4171" s="15">
        <v>3</v>
      </c>
      <c r="D4171" s="6">
        <f t="shared" si="130"/>
        <v>3</v>
      </c>
      <c r="E4171" s="6">
        <f t="shared" si="131"/>
        <v>1</v>
      </c>
      <c r="F4171" s="10">
        <v>32</v>
      </c>
      <c r="G4171" s="10">
        <v>3</v>
      </c>
    </row>
    <row r="4172" spans="1:7" x14ac:dyDescent="0.2">
      <c r="A4172" s="1">
        <v>45945</v>
      </c>
      <c r="B4172" s="3">
        <v>0.14732638888888888</v>
      </c>
      <c r="C4172" s="15">
        <v>3</v>
      </c>
      <c r="D4172" s="6">
        <f t="shared" si="130"/>
        <v>3</v>
      </c>
      <c r="E4172" s="6">
        <f t="shared" si="131"/>
        <v>1</v>
      </c>
      <c r="F4172" s="10">
        <v>32</v>
      </c>
      <c r="G4172" s="10">
        <v>9</v>
      </c>
    </row>
    <row r="4173" spans="1:7" x14ac:dyDescent="0.2">
      <c r="A4173" s="1">
        <v>45945</v>
      </c>
      <c r="B4173" s="3">
        <v>0.14738425925925927</v>
      </c>
      <c r="C4173" s="15">
        <v>3</v>
      </c>
      <c r="D4173" s="6">
        <f t="shared" si="130"/>
        <v>3</v>
      </c>
      <c r="E4173" s="6">
        <f t="shared" si="131"/>
        <v>1</v>
      </c>
      <c r="F4173" s="10">
        <v>32</v>
      </c>
      <c r="G4173" s="10">
        <v>14</v>
      </c>
    </row>
    <row r="4174" spans="1:7" x14ac:dyDescent="0.2">
      <c r="A4174" s="1">
        <v>45945</v>
      </c>
      <c r="B4174" s="3">
        <v>0.14746527777777776</v>
      </c>
      <c r="C4174" s="15">
        <v>3</v>
      </c>
      <c r="D4174" s="6">
        <f t="shared" si="130"/>
        <v>3</v>
      </c>
      <c r="E4174" s="6">
        <f t="shared" si="131"/>
        <v>1</v>
      </c>
      <c r="F4174" s="10">
        <v>32</v>
      </c>
      <c r="G4174" s="10">
        <v>21</v>
      </c>
    </row>
    <row r="4175" spans="1:7" x14ac:dyDescent="0.2">
      <c r="A4175" s="1">
        <v>45945</v>
      </c>
      <c r="B4175" s="3">
        <v>0.14753472222222222</v>
      </c>
      <c r="C4175" s="15">
        <v>3</v>
      </c>
      <c r="D4175" s="6">
        <f t="shared" si="130"/>
        <v>3</v>
      </c>
      <c r="E4175" s="6">
        <f t="shared" si="131"/>
        <v>1</v>
      </c>
      <c r="F4175" s="10">
        <v>32</v>
      </c>
      <c r="G4175" s="10">
        <v>27</v>
      </c>
    </row>
    <row r="4176" spans="1:7" x14ac:dyDescent="0.2">
      <c r="A4176" s="1">
        <v>45945</v>
      </c>
      <c r="B4176" s="3">
        <v>0.14762731481481481</v>
      </c>
      <c r="C4176" s="15">
        <v>3</v>
      </c>
      <c r="D4176" s="6">
        <f t="shared" si="130"/>
        <v>3</v>
      </c>
      <c r="E4176" s="6">
        <f t="shared" si="131"/>
        <v>1</v>
      </c>
      <c r="F4176" s="10">
        <v>32</v>
      </c>
      <c r="G4176" s="10">
        <v>35</v>
      </c>
    </row>
    <row r="4177" spans="1:7" x14ac:dyDescent="0.2">
      <c r="A4177" s="1">
        <v>45945</v>
      </c>
      <c r="B4177" s="3">
        <v>0.14766203703703704</v>
      </c>
      <c r="C4177" s="15">
        <v>3</v>
      </c>
      <c r="D4177" s="6">
        <f t="shared" si="130"/>
        <v>3</v>
      </c>
      <c r="E4177" s="6">
        <f t="shared" si="131"/>
        <v>1</v>
      </c>
      <c r="F4177" s="10">
        <v>32</v>
      </c>
      <c r="G4177" s="10">
        <v>38</v>
      </c>
    </row>
    <row r="4178" spans="1:7" x14ac:dyDescent="0.2">
      <c r="A4178" s="1">
        <v>45945</v>
      </c>
      <c r="B4178" s="3">
        <v>0.1476851851851852</v>
      </c>
      <c r="C4178" s="15">
        <v>3</v>
      </c>
      <c r="D4178" s="6">
        <f t="shared" si="130"/>
        <v>3</v>
      </c>
      <c r="E4178" s="6">
        <f t="shared" si="131"/>
        <v>1</v>
      </c>
      <c r="F4178" s="10">
        <v>32</v>
      </c>
      <c r="G4178" s="10">
        <v>40</v>
      </c>
    </row>
    <row r="4179" spans="1:7" x14ac:dyDescent="0.2">
      <c r="A4179" s="1">
        <v>45945</v>
      </c>
      <c r="B4179" s="3">
        <v>0.14769675925925926</v>
      </c>
      <c r="C4179" s="15">
        <v>3</v>
      </c>
      <c r="D4179" s="6">
        <f t="shared" si="130"/>
        <v>3</v>
      </c>
      <c r="E4179" s="6">
        <f t="shared" si="131"/>
        <v>1</v>
      </c>
      <c r="F4179" s="10">
        <v>32</v>
      </c>
      <c r="G4179" s="10">
        <v>41</v>
      </c>
    </row>
    <row r="4180" spans="1:7" x14ac:dyDescent="0.2">
      <c r="A4180" s="1">
        <v>45945</v>
      </c>
      <c r="B4180" s="3">
        <v>0.14782407407407408</v>
      </c>
      <c r="C4180" s="15">
        <v>3</v>
      </c>
      <c r="D4180" s="6">
        <f t="shared" si="130"/>
        <v>3</v>
      </c>
      <c r="E4180" s="6">
        <f t="shared" si="131"/>
        <v>1</v>
      </c>
      <c r="F4180" s="10">
        <v>32</v>
      </c>
      <c r="G4180" s="10">
        <v>52</v>
      </c>
    </row>
    <row r="4181" spans="1:7" x14ac:dyDescent="0.2">
      <c r="A4181" s="1">
        <v>45945</v>
      </c>
      <c r="B4181" s="3">
        <v>0.14806712962962962</v>
      </c>
      <c r="C4181" s="15">
        <v>3</v>
      </c>
      <c r="D4181" s="6">
        <f t="shared" si="130"/>
        <v>3</v>
      </c>
      <c r="E4181" s="6">
        <f t="shared" si="131"/>
        <v>1</v>
      </c>
      <c r="F4181" s="10">
        <v>33</v>
      </c>
      <c r="G4181" s="10">
        <v>13</v>
      </c>
    </row>
    <row r="4182" spans="1:7" x14ac:dyDescent="0.2">
      <c r="A4182" s="1">
        <v>45945</v>
      </c>
      <c r="B4182" s="3">
        <v>0.14849537037037036</v>
      </c>
      <c r="C4182" s="15">
        <v>3</v>
      </c>
      <c r="D4182" s="6">
        <f t="shared" si="130"/>
        <v>3</v>
      </c>
      <c r="E4182" s="6">
        <f t="shared" si="131"/>
        <v>1</v>
      </c>
      <c r="F4182" s="10">
        <v>33</v>
      </c>
      <c r="G4182" s="10">
        <v>50</v>
      </c>
    </row>
    <row r="4183" spans="1:7" x14ac:dyDescent="0.2">
      <c r="A4183" s="1">
        <v>45945</v>
      </c>
      <c r="B4183" s="3">
        <v>0.14862268518518518</v>
      </c>
      <c r="C4183" s="15">
        <v>3</v>
      </c>
      <c r="D4183" s="6">
        <f t="shared" si="130"/>
        <v>3</v>
      </c>
      <c r="E4183" s="6">
        <f t="shared" si="131"/>
        <v>1</v>
      </c>
      <c r="F4183" s="10">
        <v>34</v>
      </c>
      <c r="G4183" s="10">
        <v>1</v>
      </c>
    </row>
    <row r="4184" spans="1:7" x14ac:dyDescent="0.2">
      <c r="A4184" s="1">
        <v>45945</v>
      </c>
      <c r="B4184" s="3">
        <v>0.14874999999999999</v>
      </c>
      <c r="C4184" s="15">
        <v>3</v>
      </c>
      <c r="D4184" s="6">
        <f t="shared" si="130"/>
        <v>3</v>
      </c>
      <c r="E4184" s="6">
        <f t="shared" si="131"/>
        <v>1</v>
      </c>
      <c r="F4184" s="10">
        <v>34</v>
      </c>
      <c r="G4184" s="10">
        <v>12</v>
      </c>
    </row>
    <row r="4185" spans="1:7" x14ac:dyDescent="0.2">
      <c r="A4185" s="1">
        <v>45945</v>
      </c>
      <c r="B4185" s="3">
        <v>0.14886574074074074</v>
      </c>
      <c r="C4185" s="15">
        <v>3</v>
      </c>
      <c r="D4185" s="6">
        <f t="shared" si="130"/>
        <v>3</v>
      </c>
      <c r="E4185" s="6">
        <f t="shared" si="131"/>
        <v>1</v>
      </c>
      <c r="F4185" s="10">
        <v>34</v>
      </c>
      <c r="G4185" s="10">
        <v>22</v>
      </c>
    </row>
    <row r="4186" spans="1:7" x14ac:dyDescent="0.2">
      <c r="A4186" s="1">
        <v>45945</v>
      </c>
      <c r="B4186" s="3">
        <v>0.14886574074074074</v>
      </c>
      <c r="C4186" s="15">
        <v>3</v>
      </c>
      <c r="D4186" s="6">
        <f t="shared" si="130"/>
        <v>3</v>
      </c>
      <c r="E4186" s="6">
        <f t="shared" si="131"/>
        <v>1</v>
      </c>
      <c r="F4186" s="10">
        <v>34</v>
      </c>
      <c r="G4186" s="10">
        <v>22</v>
      </c>
    </row>
    <row r="4187" spans="1:7" x14ac:dyDescent="0.2">
      <c r="A4187" s="1">
        <v>45945</v>
      </c>
      <c r="B4187" s="3">
        <v>0.14887731481481481</v>
      </c>
      <c r="C4187" s="15">
        <v>3</v>
      </c>
      <c r="D4187" s="6">
        <f t="shared" si="130"/>
        <v>3</v>
      </c>
      <c r="E4187" s="6">
        <f t="shared" si="131"/>
        <v>1</v>
      </c>
      <c r="F4187" s="10">
        <v>34</v>
      </c>
      <c r="G4187" s="10">
        <v>23</v>
      </c>
    </row>
    <row r="4188" spans="1:7" x14ac:dyDescent="0.2">
      <c r="A4188" s="1">
        <v>45945</v>
      </c>
      <c r="B4188" s="3">
        <v>0.14895833333333333</v>
      </c>
      <c r="C4188" s="15">
        <v>3</v>
      </c>
      <c r="D4188" s="6">
        <f t="shared" si="130"/>
        <v>3</v>
      </c>
      <c r="E4188" s="6">
        <f t="shared" si="131"/>
        <v>1</v>
      </c>
      <c r="F4188" s="10">
        <v>34</v>
      </c>
      <c r="G4188" s="10">
        <v>30</v>
      </c>
    </row>
    <row r="4189" spans="1:7" x14ac:dyDescent="0.2">
      <c r="A4189" s="1">
        <v>45945</v>
      </c>
      <c r="B4189" s="3">
        <v>0.14906249999999999</v>
      </c>
      <c r="C4189" s="15">
        <v>3</v>
      </c>
      <c r="D4189" s="6">
        <f t="shared" si="130"/>
        <v>3</v>
      </c>
      <c r="E4189" s="6">
        <f t="shared" si="131"/>
        <v>1</v>
      </c>
      <c r="F4189" s="10">
        <v>34</v>
      </c>
      <c r="G4189" s="10">
        <v>39</v>
      </c>
    </row>
    <row r="4190" spans="1:7" x14ac:dyDescent="0.2">
      <c r="A4190" s="1">
        <v>45945</v>
      </c>
      <c r="B4190" s="3">
        <v>0.1491898148148148</v>
      </c>
      <c r="C4190" s="15">
        <v>3</v>
      </c>
      <c r="D4190" s="6">
        <f t="shared" si="130"/>
        <v>3</v>
      </c>
      <c r="E4190" s="6">
        <f t="shared" si="131"/>
        <v>1</v>
      </c>
      <c r="F4190" s="10">
        <v>34</v>
      </c>
      <c r="G4190" s="10">
        <v>50</v>
      </c>
    </row>
    <row r="4191" spans="1:7" x14ac:dyDescent="0.2">
      <c r="A4191" s="1">
        <v>45945</v>
      </c>
      <c r="B4191" s="3">
        <v>0.14921296296296296</v>
      </c>
      <c r="C4191" s="15">
        <v>3</v>
      </c>
      <c r="D4191" s="6">
        <f t="shared" si="130"/>
        <v>3</v>
      </c>
      <c r="E4191" s="6">
        <f t="shared" si="131"/>
        <v>1</v>
      </c>
      <c r="F4191" s="10">
        <v>34</v>
      </c>
      <c r="G4191" s="10">
        <v>52</v>
      </c>
    </row>
    <row r="4192" spans="1:7" x14ac:dyDescent="0.2">
      <c r="A4192" s="1">
        <v>45945</v>
      </c>
      <c r="B4192" s="3">
        <v>0.14945601851851853</v>
      </c>
      <c r="C4192" s="15">
        <v>3</v>
      </c>
      <c r="D4192" s="6">
        <f t="shared" si="130"/>
        <v>3</v>
      </c>
      <c r="E4192" s="6">
        <f t="shared" si="131"/>
        <v>1</v>
      </c>
      <c r="F4192" s="10">
        <v>35</v>
      </c>
      <c r="G4192" s="10">
        <v>13</v>
      </c>
    </row>
    <row r="4193" spans="1:7" x14ac:dyDescent="0.2">
      <c r="A4193" s="1">
        <v>45945</v>
      </c>
      <c r="B4193" s="3">
        <v>0.14952546296296296</v>
      </c>
      <c r="C4193" s="15">
        <v>3</v>
      </c>
      <c r="D4193" s="6">
        <f t="shared" si="130"/>
        <v>3</v>
      </c>
      <c r="E4193" s="6">
        <f t="shared" si="131"/>
        <v>1</v>
      </c>
      <c r="F4193" s="10">
        <v>35</v>
      </c>
      <c r="G4193" s="10">
        <v>19</v>
      </c>
    </row>
    <row r="4194" spans="1:7" x14ac:dyDescent="0.2">
      <c r="A4194" s="1">
        <v>45945</v>
      </c>
      <c r="B4194" s="3">
        <v>0.14960648148148148</v>
      </c>
      <c r="C4194" s="15">
        <v>3</v>
      </c>
      <c r="D4194" s="6">
        <f t="shared" ref="D4194:D4257" si="132">C4194</f>
        <v>3</v>
      </c>
      <c r="E4194" s="6">
        <f t="shared" si="131"/>
        <v>1</v>
      </c>
      <c r="F4194" s="10">
        <v>35</v>
      </c>
      <c r="G4194" s="10">
        <v>26</v>
      </c>
    </row>
    <row r="4195" spans="1:7" x14ac:dyDescent="0.2">
      <c r="A4195" s="1">
        <v>45945</v>
      </c>
      <c r="B4195" s="3">
        <v>0.14966435185185184</v>
      </c>
      <c r="C4195" s="15">
        <v>3</v>
      </c>
      <c r="D4195" s="6">
        <f t="shared" si="132"/>
        <v>3</v>
      </c>
      <c r="E4195" s="6">
        <f t="shared" si="131"/>
        <v>1</v>
      </c>
      <c r="F4195" s="10">
        <v>35</v>
      </c>
      <c r="G4195" s="10">
        <v>31</v>
      </c>
    </row>
    <row r="4196" spans="1:7" x14ac:dyDescent="0.2">
      <c r="A4196" s="1">
        <v>45945</v>
      </c>
      <c r="B4196" s="3">
        <v>0.14996527777777777</v>
      </c>
      <c r="C4196" s="15">
        <v>3</v>
      </c>
      <c r="D4196" s="6">
        <f t="shared" si="132"/>
        <v>3</v>
      </c>
      <c r="E4196" s="6">
        <f t="shared" si="131"/>
        <v>1</v>
      </c>
      <c r="F4196" s="10">
        <v>35</v>
      </c>
      <c r="G4196" s="10">
        <v>57</v>
      </c>
    </row>
    <row r="4197" spans="1:7" x14ac:dyDescent="0.2">
      <c r="A4197" s="1">
        <v>45945</v>
      </c>
      <c r="B4197" s="3">
        <v>0.15011574074074074</v>
      </c>
      <c r="C4197" s="15">
        <v>3</v>
      </c>
      <c r="D4197" s="6">
        <f t="shared" si="132"/>
        <v>3</v>
      </c>
      <c r="E4197" s="6">
        <f t="shared" si="131"/>
        <v>1</v>
      </c>
      <c r="F4197" s="10">
        <v>36</v>
      </c>
      <c r="G4197" s="10">
        <v>10</v>
      </c>
    </row>
    <row r="4198" spans="1:7" x14ac:dyDescent="0.2">
      <c r="A4198" s="1">
        <v>45945</v>
      </c>
      <c r="B4198" s="3">
        <v>0.15018518518518517</v>
      </c>
      <c r="C4198" s="15">
        <v>3</v>
      </c>
      <c r="D4198" s="6">
        <f t="shared" si="132"/>
        <v>3</v>
      </c>
      <c r="E4198" s="6">
        <f t="shared" si="131"/>
        <v>1</v>
      </c>
      <c r="F4198" s="10">
        <v>36</v>
      </c>
      <c r="G4198" s="10">
        <v>16</v>
      </c>
    </row>
    <row r="4199" spans="1:7" x14ac:dyDescent="0.2">
      <c r="A4199" s="1">
        <v>45945</v>
      </c>
      <c r="B4199" s="3">
        <v>0.1504398148148148</v>
      </c>
      <c r="C4199" s="15">
        <v>3</v>
      </c>
      <c r="D4199" s="6">
        <f t="shared" si="132"/>
        <v>3</v>
      </c>
      <c r="E4199" s="6">
        <f t="shared" si="131"/>
        <v>1</v>
      </c>
      <c r="F4199" s="10">
        <v>36</v>
      </c>
      <c r="G4199" s="10">
        <v>38</v>
      </c>
    </row>
    <row r="4200" spans="1:7" x14ac:dyDescent="0.2">
      <c r="A4200" s="1">
        <v>45945</v>
      </c>
      <c r="B4200" s="3">
        <v>0.15049768518518519</v>
      </c>
      <c r="C4200" s="15">
        <v>3</v>
      </c>
      <c r="D4200" s="6">
        <f t="shared" si="132"/>
        <v>3</v>
      </c>
      <c r="E4200" s="6">
        <f t="shared" si="131"/>
        <v>1</v>
      </c>
      <c r="F4200" s="10">
        <v>36</v>
      </c>
      <c r="G4200" s="10">
        <v>43</v>
      </c>
    </row>
    <row r="4201" spans="1:7" x14ac:dyDescent="0.2">
      <c r="A4201" s="1">
        <v>45945</v>
      </c>
      <c r="B4201" s="3">
        <v>0.15052083333333333</v>
      </c>
      <c r="C4201" s="15">
        <v>3</v>
      </c>
      <c r="D4201" s="6">
        <f t="shared" si="132"/>
        <v>3</v>
      </c>
      <c r="E4201" s="6">
        <f t="shared" si="131"/>
        <v>1</v>
      </c>
      <c r="F4201" s="10">
        <v>36</v>
      </c>
      <c r="G4201" s="10">
        <v>45</v>
      </c>
    </row>
    <row r="4202" spans="1:7" x14ac:dyDescent="0.2">
      <c r="A4202" s="1">
        <v>45945</v>
      </c>
      <c r="B4202" s="3">
        <v>0.15054398148148149</v>
      </c>
      <c r="C4202" s="15">
        <v>3</v>
      </c>
      <c r="D4202" s="6">
        <f t="shared" si="132"/>
        <v>3</v>
      </c>
      <c r="E4202" s="6">
        <f t="shared" si="131"/>
        <v>1</v>
      </c>
      <c r="F4202" s="10">
        <v>36</v>
      </c>
      <c r="G4202" s="10">
        <v>47</v>
      </c>
    </row>
    <row r="4203" spans="1:7" x14ac:dyDescent="0.2">
      <c r="A4203" s="1">
        <v>45945</v>
      </c>
      <c r="B4203" s="3">
        <v>0.15055555555555555</v>
      </c>
      <c r="C4203" s="15">
        <v>3</v>
      </c>
      <c r="D4203" s="6">
        <f t="shared" si="132"/>
        <v>3</v>
      </c>
      <c r="E4203" s="6">
        <f t="shared" si="131"/>
        <v>1</v>
      </c>
      <c r="F4203" s="10">
        <v>36</v>
      </c>
      <c r="G4203" s="10">
        <v>48</v>
      </c>
    </row>
    <row r="4204" spans="1:7" x14ac:dyDescent="0.2">
      <c r="A4204" s="1">
        <v>45945</v>
      </c>
      <c r="B4204" s="3">
        <v>0.15115740740740741</v>
      </c>
      <c r="C4204" s="15">
        <v>3</v>
      </c>
      <c r="D4204" s="6">
        <f t="shared" si="132"/>
        <v>3</v>
      </c>
      <c r="E4204" s="6">
        <f t="shared" si="131"/>
        <v>1</v>
      </c>
      <c r="F4204" s="10">
        <v>37</v>
      </c>
      <c r="G4204" s="10">
        <v>40</v>
      </c>
    </row>
    <row r="4205" spans="1:7" x14ac:dyDescent="0.2">
      <c r="A4205" s="1">
        <v>45945</v>
      </c>
      <c r="B4205" s="3">
        <v>0.15123842592592593</v>
      </c>
      <c r="C4205" s="15">
        <v>3</v>
      </c>
      <c r="D4205" s="6">
        <f t="shared" si="132"/>
        <v>3</v>
      </c>
      <c r="E4205" s="6">
        <f t="shared" si="131"/>
        <v>1</v>
      </c>
      <c r="F4205" s="10">
        <v>37</v>
      </c>
      <c r="G4205" s="10">
        <v>47</v>
      </c>
    </row>
    <row r="4206" spans="1:7" x14ac:dyDescent="0.2">
      <c r="A4206" s="1">
        <v>45945</v>
      </c>
      <c r="B4206" s="3">
        <v>0.15128472222222222</v>
      </c>
      <c r="C4206" s="15">
        <v>3</v>
      </c>
      <c r="D4206" s="6">
        <f t="shared" si="132"/>
        <v>3</v>
      </c>
      <c r="E4206" s="6">
        <f t="shared" si="131"/>
        <v>1</v>
      </c>
      <c r="F4206" s="10">
        <v>37</v>
      </c>
      <c r="G4206" s="10">
        <v>51</v>
      </c>
    </row>
    <row r="4207" spans="1:7" x14ac:dyDescent="0.2">
      <c r="A4207" s="1">
        <v>45945</v>
      </c>
      <c r="B4207" s="3">
        <v>0.15137731481481481</v>
      </c>
      <c r="C4207" s="15">
        <v>3</v>
      </c>
      <c r="D4207" s="6">
        <f t="shared" si="132"/>
        <v>3</v>
      </c>
      <c r="E4207" s="6">
        <f t="shared" si="131"/>
        <v>1</v>
      </c>
      <c r="F4207" s="10">
        <v>37</v>
      </c>
      <c r="G4207" s="10">
        <v>59</v>
      </c>
    </row>
    <row r="4208" spans="1:7" x14ac:dyDescent="0.2">
      <c r="A4208" s="1">
        <v>45945</v>
      </c>
      <c r="B4208" s="3">
        <v>0.15138888888888888</v>
      </c>
      <c r="C4208" s="15">
        <v>3</v>
      </c>
      <c r="D4208" s="6">
        <f t="shared" si="132"/>
        <v>3</v>
      </c>
      <c r="E4208" s="6">
        <f t="shared" si="131"/>
        <v>1</v>
      </c>
      <c r="F4208" s="10">
        <v>38</v>
      </c>
      <c r="G4208" s="10">
        <v>0</v>
      </c>
    </row>
    <row r="4209" spans="1:7" x14ac:dyDescent="0.2">
      <c r="A4209" s="1">
        <v>45945</v>
      </c>
      <c r="B4209" s="3">
        <v>0.15141203703703704</v>
      </c>
      <c r="C4209" s="15">
        <v>3</v>
      </c>
      <c r="D4209" s="6">
        <f t="shared" si="132"/>
        <v>3</v>
      </c>
      <c r="E4209" s="6">
        <f t="shared" si="131"/>
        <v>1</v>
      </c>
      <c r="F4209" s="10">
        <v>38</v>
      </c>
      <c r="G4209" s="10">
        <v>2</v>
      </c>
    </row>
    <row r="4210" spans="1:7" x14ac:dyDescent="0.2">
      <c r="A4210" s="1">
        <v>45945</v>
      </c>
      <c r="B4210" s="3">
        <v>0.15143518518518517</v>
      </c>
      <c r="C4210" s="15">
        <v>3</v>
      </c>
      <c r="D4210" s="6">
        <f t="shared" si="132"/>
        <v>3</v>
      </c>
      <c r="E4210" s="6">
        <f t="shared" si="131"/>
        <v>1</v>
      </c>
      <c r="F4210" s="10">
        <v>38</v>
      </c>
      <c r="G4210" s="10">
        <v>4</v>
      </c>
    </row>
    <row r="4211" spans="1:7" x14ac:dyDescent="0.2">
      <c r="A4211" s="1">
        <v>45945</v>
      </c>
      <c r="B4211" s="3">
        <v>0.15156249999999999</v>
      </c>
      <c r="C4211" s="15">
        <v>3</v>
      </c>
      <c r="D4211" s="6">
        <f t="shared" si="132"/>
        <v>3</v>
      </c>
      <c r="E4211" s="6">
        <f t="shared" si="131"/>
        <v>1</v>
      </c>
      <c r="F4211" s="10">
        <v>38</v>
      </c>
      <c r="G4211" s="10">
        <v>15</v>
      </c>
    </row>
    <row r="4212" spans="1:7" x14ac:dyDescent="0.2">
      <c r="A4212" s="1">
        <v>45945</v>
      </c>
      <c r="B4212" s="3">
        <v>0.15157407407407408</v>
      </c>
      <c r="C4212" s="15">
        <v>3</v>
      </c>
      <c r="D4212" s="6">
        <f t="shared" si="132"/>
        <v>3</v>
      </c>
      <c r="E4212" s="6">
        <f t="shared" si="131"/>
        <v>1</v>
      </c>
      <c r="F4212" s="10">
        <v>38</v>
      </c>
      <c r="G4212" s="10">
        <v>16</v>
      </c>
    </row>
    <row r="4213" spans="1:7" x14ac:dyDescent="0.2">
      <c r="A4213" s="1">
        <v>45945</v>
      </c>
      <c r="B4213" s="3">
        <v>0.15158564814814815</v>
      </c>
      <c r="C4213" s="15">
        <v>3</v>
      </c>
      <c r="D4213" s="6">
        <f t="shared" si="132"/>
        <v>3</v>
      </c>
      <c r="E4213" s="6">
        <f t="shared" si="131"/>
        <v>1</v>
      </c>
      <c r="F4213" s="10">
        <v>38</v>
      </c>
      <c r="G4213" s="10">
        <v>17</v>
      </c>
    </row>
    <row r="4214" spans="1:7" x14ac:dyDescent="0.2">
      <c r="A4214" s="1">
        <v>45945</v>
      </c>
      <c r="B4214" s="3">
        <v>0.1517361111111111</v>
      </c>
      <c r="C4214" s="15">
        <v>3</v>
      </c>
      <c r="D4214" s="6">
        <f t="shared" si="132"/>
        <v>3</v>
      </c>
      <c r="E4214" s="6">
        <f t="shared" si="131"/>
        <v>1</v>
      </c>
      <c r="F4214" s="10">
        <v>38</v>
      </c>
      <c r="G4214" s="10">
        <v>30</v>
      </c>
    </row>
    <row r="4215" spans="1:7" x14ac:dyDescent="0.2">
      <c r="A4215" s="1">
        <v>45945</v>
      </c>
      <c r="B4215" s="3">
        <v>0.15175925925925926</v>
      </c>
      <c r="C4215" s="15">
        <v>3</v>
      </c>
      <c r="D4215" s="6">
        <f t="shared" si="132"/>
        <v>3</v>
      </c>
      <c r="E4215" s="6">
        <f t="shared" si="131"/>
        <v>1</v>
      </c>
      <c r="F4215" s="10">
        <v>38</v>
      </c>
      <c r="G4215" s="10">
        <v>32</v>
      </c>
    </row>
    <row r="4216" spans="1:7" x14ac:dyDescent="0.2">
      <c r="A4216" s="1">
        <v>45945</v>
      </c>
      <c r="B4216" s="3">
        <v>0.15179398148148149</v>
      </c>
      <c r="C4216" s="15">
        <v>3</v>
      </c>
      <c r="D4216" s="6">
        <f t="shared" si="132"/>
        <v>3</v>
      </c>
      <c r="E4216" s="6">
        <f t="shared" si="131"/>
        <v>1</v>
      </c>
      <c r="F4216" s="10">
        <v>38</v>
      </c>
      <c r="G4216" s="10">
        <v>35</v>
      </c>
    </row>
    <row r="4217" spans="1:7" x14ac:dyDescent="0.2">
      <c r="A4217" s="1">
        <v>45945</v>
      </c>
      <c r="B4217" s="3">
        <v>0.1519675925925926</v>
      </c>
      <c r="C4217" s="15">
        <v>3</v>
      </c>
      <c r="D4217" s="6">
        <f t="shared" si="132"/>
        <v>3</v>
      </c>
      <c r="E4217" s="6">
        <f t="shared" si="131"/>
        <v>1</v>
      </c>
      <c r="F4217" s="10">
        <v>38</v>
      </c>
      <c r="G4217" s="10">
        <v>50</v>
      </c>
    </row>
    <row r="4218" spans="1:7" x14ac:dyDescent="0.2">
      <c r="A4218" s="1">
        <v>45945</v>
      </c>
      <c r="B4218" s="3">
        <v>0.15201388888888889</v>
      </c>
      <c r="C4218" s="15">
        <v>3</v>
      </c>
      <c r="D4218" s="6">
        <f t="shared" si="132"/>
        <v>3</v>
      </c>
      <c r="E4218" s="6">
        <f t="shared" si="131"/>
        <v>1</v>
      </c>
      <c r="F4218" s="10">
        <v>38</v>
      </c>
      <c r="G4218" s="10">
        <v>54</v>
      </c>
    </row>
    <row r="4219" spans="1:7" x14ac:dyDescent="0.2">
      <c r="A4219" s="1">
        <v>45945</v>
      </c>
      <c r="B4219" s="3">
        <v>0.15206018518518519</v>
      </c>
      <c r="C4219" s="15">
        <v>3</v>
      </c>
      <c r="D4219" s="6">
        <f t="shared" si="132"/>
        <v>3</v>
      </c>
      <c r="E4219" s="6">
        <f t="shared" si="131"/>
        <v>1</v>
      </c>
      <c r="F4219" s="10">
        <v>38</v>
      </c>
      <c r="G4219" s="10">
        <v>58</v>
      </c>
    </row>
    <row r="4220" spans="1:7" x14ac:dyDescent="0.2">
      <c r="A4220" s="1">
        <v>45945</v>
      </c>
      <c r="B4220" s="3">
        <v>0.15211805555555555</v>
      </c>
      <c r="C4220" s="15">
        <v>3</v>
      </c>
      <c r="D4220" s="6">
        <f t="shared" si="132"/>
        <v>3</v>
      </c>
      <c r="E4220" s="6">
        <f t="shared" si="131"/>
        <v>1</v>
      </c>
      <c r="F4220" s="10">
        <v>39</v>
      </c>
      <c r="G4220" s="10">
        <v>3</v>
      </c>
    </row>
    <row r="4221" spans="1:7" x14ac:dyDescent="0.2">
      <c r="A4221" s="1">
        <v>45945</v>
      </c>
      <c r="B4221" s="3">
        <v>0.15211805555555555</v>
      </c>
      <c r="C4221" s="15">
        <v>3</v>
      </c>
      <c r="D4221" s="6">
        <f t="shared" si="132"/>
        <v>3</v>
      </c>
      <c r="E4221" s="6">
        <f t="shared" si="131"/>
        <v>1</v>
      </c>
      <c r="F4221" s="10">
        <v>39</v>
      </c>
      <c r="G4221" s="10">
        <v>3</v>
      </c>
    </row>
    <row r="4222" spans="1:7" x14ac:dyDescent="0.2">
      <c r="A4222" s="1">
        <v>45945</v>
      </c>
      <c r="B4222" s="3">
        <v>0.15225694444444443</v>
      </c>
      <c r="C4222" s="15">
        <v>3</v>
      </c>
      <c r="D4222" s="6">
        <f t="shared" si="132"/>
        <v>3</v>
      </c>
      <c r="E4222" s="6">
        <f t="shared" si="131"/>
        <v>1</v>
      </c>
      <c r="F4222" s="10">
        <v>39</v>
      </c>
      <c r="G4222" s="10">
        <v>15</v>
      </c>
    </row>
    <row r="4223" spans="1:7" x14ac:dyDescent="0.2">
      <c r="A4223" s="1">
        <v>45945</v>
      </c>
      <c r="B4223" s="3">
        <v>0.15231481481481482</v>
      </c>
      <c r="C4223" s="15">
        <v>3</v>
      </c>
      <c r="D4223" s="6">
        <f t="shared" si="132"/>
        <v>3</v>
      </c>
      <c r="E4223" s="6">
        <f t="shared" si="131"/>
        <v>1</v>
      </c>
      <c r="F4223" s="10">
        <v>39</v>
      </c>
      <c r="G4223" s="10">
        <v>20</v>
      </c>
    </row>
    <row r="4224" spans="1:7" x14ac:dyDescent="0.2">
      <c r="A4224" s="1">
        <v>45945</v>
      </c>
      <c r="B4224" s="3">
        <v>0.15236111111111111</v>
      </c>
      <c r="C4224" s="15">
        <v>3</v>
      </c>
      <c r="D4224" s="6">
        <f t="shared" si="132"/>
        <v>3</v>
      </c>
      <c r="E4224" s="6">
        <f t="shared" si="131"/>
        <v>1</v>
      </c>
      <c r="F4224" s="10">
        <v>39</v>
      </c>
      <c r="G4224" s="10">
        <v>24</v>
      </c>
    </row>
    <row r="4225" spans="1:7" x14ac:dyDescent="0.2">
      <c r="A4225" s="1">
        <v>45945</v>
      </c>
      <c r="B4225" s="3">
        <v>0.15247685185185186</v>
      </c>
      <c r="C4225" s="15">
        <v>3</v>
      </c>
      <c r="D4225" s="6">
        <f t="shared" si="132"/>
        <v>3</v>
      </c>
      <c r="E4225" s="6">
        <f t="shared" si="131"/>
        <v>1</v>
      </c>
      <c r="F4225" s="10">
        <v>39</v>
      </c>
      <c r="G4225" s="10">
        <v>34</v>
      </c>
    </row>
    <row r="4226" spans="1:7" x14ac:dyDescent="0.2">
      <c r="A4226" s="1">
        <v>45945</v>
      </c>
      <c r="B4226" s="3">
        <v>0.15258101851851852</v>
      </c>
      <c r="C4226" s="15">
        <v>3</v>
      </c>
      <c r="D4226" s="6">
        <f t="shared" si="132"/>
        <v>3</v>
      </c>
      <c r="E4226" s="6">
        <f t="shared" si="131"/>
        <v>1</v>
      </c>
      <c r="F4226" s="10">
        <v>39</v>
      </c>
      <c r="G4226" s="10">
        <v>43</v>
      </c>
    </row>
    <row r="4227" spans="1:7" x14ac:dyDescent="0.2">
      <c r="A4227" s="1">
        <v>45945</v>
      </c>
      <c r="B4227" s="3">
        <v>0.15260416666666668</v>
      </c>
      <c r="C4227" s="15">
        <v>3</v>
      </c>
      <c r="D4227" s="6">
        <f t="shared" si="132"/>
        <v>3</v>
      </c>
      <c r="E4227" s="6">
        <f t="shared" si="131"/>
        <v>1</v>
      </c>
      <c r="F4227" s="10">
        <v>39</v>
      </c>
      <c r="G4227" s="10">
        <v>45</v>
      </c>
    </row>
    <row r="4228" spans="1:7" x14ac:dyDescent="0.2">
      <c r="A4228" s="1">
        <v>45945</v>
      </c>
      <c r="B4228" s="3">
        <v>0.15265046296296297</v>
      </c>
      <c r="C4228" s="15">
        <v>3</v>
      </c>
      <c r="D4228" s="6">
        <f t="shared" si="132"/>
        <v>3</v>
      </c>
      <c r="E4228" s="6">
        <f t="shared" ref="E4228:E4291" si="133">D4228-2</f>
        <v>1</v>
      </c>
      <c r="F4228" s="10">
        <v>39</v>
      </c>
      <c r="G4228" s="10">
        <v>49</v>
      </c>
    </row>
    <row r="4229" spans="1:7" x14ac:dyDescent="0.2">
      <c r="A4229" s="1">
        <v>45945</v>
      </c>
      <c r="B4229" s="3">
        <v>0.15270833333333333</v>
      </c>
      <c r="C4229" s="15">
        <v>3</v>
      </c>
      <c r="D4229" s="6">
        <f t="shared" si="132"/>
        <v>3</v>
      </c>
      <c r="E4229" s="6">
        <f t="shared" si="133"/>
        <v>1</v>
      </c>
      <c r="F4229" s="10">
        <v>39</v>
      </c>
      <c r="G4229" s="10">
        <v>54</v>
      </c>
    </row>
    <row r="4230" spans="1:7" x14ac:dyDescent="0.2">
      <c r="A4230" s="1">
        <v>45945</v>
      </c>
      <c r="B4230" s="3">
        <v>0.15290509259259261</v>
      </c>
      <c r="C4230" s="15">
        <v>3</v>
      </c>
      <c r="D4230" s="6">
        <f t="shared" si="132"/>
        <v>3</v>
      </c>
      <c r="E4230" s="6">
        <f t="shared" si="133"/>
        <v>1</v>
      </c>
      <c r="F4230" s="10">
        <v>40</v>
      </c>
      <c r="G4230" s="10">
        <v>11</v>
      </c>
    </row>
    <row r="4231" spans="1:7" x14ac:dyDescent="0.2">
      <c r="A4231" s="1">
        <v>45945</v>
      </c>
      <c r="B4231" s="3">
        <v>0.15307870370370372</v>
      </c>
      <c r="C4231" s="15">
        <v>3</v>
      </c>
      <c r="D4231" s="6">
        <f t="shared" si="132"/>
        <v>3</v>
      </c>
      <c r="E4231" s="6">
        <f t="shared" si="133"/>
        <v>1</v>
      </c>
      <c r="F4231" s="10">
        <v>40</v>
      </c>
      <c r="G4231" s="10">
        <v>26</v>
      </c>
    </row>
    <row r="4232" spans="1:7" x14ac:dyDescent="0.2">
      <c r="A4232" s="1">
        <v>45945</v>
      </c>
      <c r="B4232" s="3">
        <v>0.15326388888888889</v>
      </c>
      <c r="C4232" s="15">
        <v>3</v>
      </c>
      <c r="D4232" s="6">
        <f t="shared" si="132"/>
        <v>3</v>
      </c>
      <c r="E4232" s="6">
        <f t="shared" si="133"/>
        <v>1</v>
      </c>
      <c r="F4232" s="10">
        <v>40</v>
      </c>
      <c r="G4232" s="10">
        <v>42</v>
      </c>
    </row>
    <row r="4233" spans="1:7" x14ac:dyDescent="0.2">
      <c r="A4233" s="1">
        <v>45945</v>
      </c>
      <c r="B4233" s="3">
        <v>0.15328703703703703</v>
      </c>
      <c r="C4233" s="15">
        <v>3</v>
      </c>
      <c r="D4233" s="6">
        <f t="shared" si="132"/>
        <v>3</v>
      </c>
      <c r="E4233" s="6">
        <f t="shared" si="133"/>
        <v>1</v>
      </c>
      <c r="F4233" s="10">
        <v>40</v>
      </c>
      <c r="G4233" s="10">
        <v>44</v>
      </c>
    </row>
    <row r="4234" spans="1:7" x14ac:dyDescent="0.2">
      <c r="A4234" s="1">
        <v>45945</v>
      </c>
      <c r="B4234" s="3">
        <v>0.15353009259259259</v>
      </c>
      <c r="C4234" s="15">
        <v>3</v>
      </c>
      <c r="D4234" s="6">
        <f t="shared" si="132"/>
        <v>3</v>
      </c>
      <c r="E4234" s="6">
        <f t="shared" si="133"/>
        <v>1</v>
      </c>
      <c r="F4234" s="10">
        <v>41</v>
      </c>
      <c r="G4234" s="10">
        <v>5</v>
      </c>
    </row>
    <row r="4235" spans="1:7" x14ac:dyDescent="0.2">
      <c r="A4235" s="1">
        <v>45945</v>
      </c>
      <c r="B4235" s="3">
        <v>0.15361111111111111</v>
      </c>
      <c r="C4235" s="15">
        <v>3</v>
      </c>
      <c r="D4235" s="6">
        <f t="shared" si="132"/>
        <v>3</v>
      </c>
      <c r="E4235" s="6">
        <f t="shared" si="133"/>
        <v>1</v>
      </c>
      <c r="F4235" s="10">
        <v>41</v>
      </c>
      <c r="G4235" s="10">
        <v>12</v>
      </c>
    </row>
    <row r="4236" spans="1:7" x14ac:dyDescent="0.2">
      <c r="A4236" s="1">
        <v>45945</v>
      </c>
      <c r="B4236" s="3">
        <v>0.15409722222222222</v>
      </c>
      <c r="C4236" s="15">
        <v>3</v>
      </c>
      <c r="D4236" s="6">
        <f t="shared" si="132"/>
        <v>3</v>
      </c>
      <c r="E4236" s="6">
        <f t="shared" si="133"/>
        <v>1</v>
      </c>
      <c r="F4236" s="10">
        <v>41</v>
      </c>
      <c r="G4236" s="10">
        <v>54</v>
      </c>
    </row>
    <row r="4237" spans="1:7" x14ac:dyDescent="0.2">
      <c r="A4237" s="1">
        <v>45945</v>
      </c>
      <c r="B4237" s="3">
        <v>0.15409722222222222</v>
      </c>
      <c r="C4237" s="15">
        <v>3</v>
      </c>
      <c r="D4237" s="6">
        <f t="shared" si="132"/>
        <v>3</v>
      </c>
      <c r="E4237" s="6">
        <f t="shared" si="133"/>
        <v>1</v>
      </c>
      <c r="F4237" s="10">
        <v>41</v>
      </c>
      <c r="G4237" s="10">
        <v>54</v>
      </c>
    </row>
    <row r="4238" spans="1:7" x14ac:dyDescent="0.2">
      <c r="A4238" s="1">
        <v>45945</v>
      </c>
      <c r="B4238" s="3">
        <v>0.15421296296296297</v>
      </c>
      <c r="C4238" s="15">
        <v>3</v>
      </c>
      <c r="D4238" s="6">
        <f t="shared" si="132"/>
        <v>3</v>
      </c>
      <c r="E4238" s="6">
        <f t="shared" si="133"/>
        <v>1</v>
      </c>
      <c r="F4238" s="10">
        <v>42</v>
      </c>
      <c r="G4238" s="10">
        <v>4</v>
      </c>
    </row>
    <row r="4239" spans="1:7" x14ac:dyDescent="0.2">
      <c r="A4239" s="1">
        <v>45945</v>
      </c>
      <c r="B4239" s="3">
        <v>0.15440972222222221</v>
      </c>
      <c r="C4239" s="15">
        <v>3</v>
      </c>
      <c r="D4239" s="6">
        <f t="shared" si="132"/>
        <v>3</v>
      </c>
      <c r="E4239" s="6">
        <f t="shared" si="133"/>
        <v>1</v>
      </c>
      <c r="F4239" s="10">
        <v>42</v>
      </c>
      <c r="G4239" s="10">
        <v>21</v>
      </c>
    </row>
    <row r="4240" spans="1:7" x14ac:dyDescent="0.2">
      <c r="A4240" s="1">
        <v>45945</v>
      </c>
      <c r="B4240" s="3">
        <v>0.15444444444444444</v>
      </c>
      <c r="C4240" s="15">
        <v>3</v>
      </c>
      <c r="D4240" s="6">
        <f t="shared" si="132"/>
        <v>3</v>
      </c>
      <c r="E4240" s="6">
        <f t="shared" si="133"/>
        <v>1</v>
      </c>
      <c r="F4240" s="10">
        <v>42</v>
      </c>
      <c r="G4240" s="10">
        <v>24</v>
      </c>
    </row>
    <row r="4241" spans="1:7" x14ac:dyDescent="0.2">
      <c r="A4241" s="1">
        <v>45945</v>
      </c>
      <c r="B4241" s="3">
        <v>0.15449074074074073</v>
      </c>
      <c r="C4241" s="15">
        <v>3</v>
      </c>
      <c r="D4241" s="6">
        <f t="shared" si="132"/>
        <v>3</v>
      </c>
      <c r="E4241" s="6">
        <f t="shared" si="133"/>
        <v>1</v>
      </c>
      <c r="F4241" s="10">
        <v>42</v>
      </c>
      <c r="G4241" s="10">
        <v>28</v>
      </c>
    </row>
    <row r="4242" spans="1:7" x14ac:dyDescent="0.2">
      <c r="A4242" s="1">
        <v>45945</v>
      </c>
      <c r="B4242" s="3">
        <v>0.15454861111111112</v>
      </c>
      <c r="C4242" s="15">
        <v>3</v>
      </c>
      <c r="D4242" s="6">
        <f t="shared" si="132"/>
        <v>3</v>
      </c>
      <c r="E4242" s="6">
        <f t="shared" si="133"/>
        <v>1</v>
      </c>
      <c r="F4242" s="10">
        <v>42</v>
      </c>
      <c r="G4242" s="10">
        <v>33</v>
      </c>
    </row>
    <row r="4243" spans="1:7" x14ac:dyDescent="0.2">
      <c r="A4243" s="1">
        <v>45945</v>
      </c>
      <c r="B4243" s="3">
        <v>0.15461805555555555</v>
      </c>
      <c r="C4243" s="15">
        <v>3</v>
      </c>
      <c r="D4243" s="6">
        <f t="shared" si="132"/>
        <v>3</v>
      </c>
      <c r="E4243" s="6">
        <f t="shared" si="133"/>
        <v>1</v>
      </c>
      <c r="F4243" s="10">
        <v>42</v>
      </c>
      <c r="G4243" s="10">
        <v>39</v>
      </c>
    </row>
    <row r="4244" spans="1:7" x14ac:dyDescent="0.2">
      <c r="A4244" s="1">
        <v>45945</v>
      </c>
      <c r="B4244" s="3">
        <v>0.15464120370370371</v>
      </c>
      <c r="C4244" s="15">
        <v>3</v>
      </c>
      <c r="D4244" s="6">
        <f t="shared" si="132"/>
        <v>3</v>
      </c>
      <c r="E4244" s="6">
        <f t="shared" si="133"/>
        <v>1</v>
      </c>
      <c r="F4244" s="10">
        <v>42</v>
      </c>
      <c r="G4244" s="10">
        <v>41</v>
      </c>
    </row>
    <row r="4245" spans="1:7" x14ac:dyDescent="0.2">
      <c r="A4245" s="1">
        <v>45945</v>
      </c>
      <c r="B4245" s="3">
        <v>0.15471064814814814</v>
      </c>
      <c r="C4245" s="15">
        <v>3</v>
      </c>
      <c r="D4245" s="6">
        <f t="shared" si="132"/>
        <v>3</v>
      </c>
      <c r="E4245" s="6">
        <f t="shared" si="133"/>
        <v>1</v>
      </c>
      <c r="F4245" s="10">
        <v>42</v>
      </c>
      <c r="G4245" s="10">
        <v>47</v>
      </c>
    </row>
    <row r="4246" spans="1:7" x14ac:dyDescent="0.2">
      <c r="A4246" s="1">
        <v>45945</v>
      </c>
      <c r="B4246" s="3">
        <v>0.15479166666666666</v>
      </c>
      <c r="C4246" s="15">
        <v>3</v>
      </c>
      <c r="D4246" s="6">
        <f t="shared" si="132"/>
        <v>3</v>
      </c>
      <c r="E4246" s="6">
        <f t="shared" si="133"/>
        <v>1</v>
      </c>
      <c r="F4246" s="10">
        <v>42</v>
      </c>
      <c r="G4246" s="10">
        <v>54</v>
      </c>
    </row>
    <row r="4247" spans="1:7" x14ac:dyDescent="0.2">
      <c r="A4247" s="1">
        <v>45945</v>
      </c>
      <c r="B4247" s="3">
        <v>0.15489583333333334</v>
      </c>
      <c r="C4247" s="15">
        <v>3</v>
      </c>
      <c r="D4247" s="6">
        <f t="shared" si="132"/>
        <v>3</v>
      </c>
      <c r="E4247" s="6">
        <f t="shared" si="133"/>
        <v>1</v>
      </c>
      <c r="F4247" s="10">
        <v>43</v>
      </c>
      <c r="G4247" s="10">
        <v>3</v>
      </c>
    </row>
    <row r="4248" spans="1:7" x14ac:dyDescent="0.2">
      <c r="A4248" s="1">
        <v>45945</v>
      </c>
      <c r="B4248" s="3">
        <v>0.15493055555555554</v>
      </c>
      <c r="C4248" s="15">
        <v>3</v>
      </c>
      <c r="D4248" s="6">
        <f t="shared" si="132"/>
        <v>3</v>
      </c>
      <c r="E4248" s="6">
        <f t="shared" si="133"/>
        <v>1</v>
      </c>
      <c r="F4248" s="10">
        <v>43</v>
      </c>
      <c r="G4248" s="10">
        <v>6</v>
      </c>
    </row>
    <row r="4249" spans="1:7" x14ac:dyDescent="0.2">
      <c r="A4249" s="1">
        <v>45945</v>
      </c>
      <c r="B4249" s="3">
        <v>0.15498842592592593</v>
      </c>
      <c r="C4249" s="15">
        <v>3</v>
      </c>
      <c r="D4249" s="6">
        <f t="shared" si="132"/>
        <v>3</v>
      </c>
      <c r="E4249" s="6">
        <f t="shared" si="133"/>
        <v>1</v>
      </c>
      <c r="F4249" s="10">
        <v>43</v>
      </c>
      <c r="G4249" s="10">
        <v>11</v>
      </c>
    </row>
    <row r="4250" spans="1:7" x14ac:dyDescent="0.2">
      <c r="A4250" s="1">
        <v>45945</v>
      </c>
      <c r="B4250" s="3">
        <v>0.15501157407407407</v>
      </c>
      <c r="C4250" s="15">
        <v>3</v>
      </c>
      <c r="D4250" s="6">
        <f t="shared" si="132"/>
        <v>3</v>
      </c>
      <c r="E4250" s="6">
        <f t="shared" si="133"/>
        <v>1</v>
      </c>
      <c r="F4250" s="10">
        <v>43</v>
      </c>
      <c r="G4250" s="10">
        <v>13</v>
      </c>
    </row>
    <row r="4251" spans="1:7" x14ac:dyDescent="0.2">
      <c r="A4251" s="1">
        <v>45945</v>
      </c>
      <c r="B4251" s="3">
        <v>0.15516203703703704</v>
      </c>
      <c r="C4251" s="15">
        <v>3</v>
      </c>
      <c r="D4251" s="6">
        <f t="shared" si="132"/>
        <v>3</v>
      </c>
      <c r="E4251" s="6">
        <f t="shared" si="133"/>
        <v>1</v>
      </c>
      <c r="F4251" s="10">
        <v>43</v>
      </c>
      <c r="G4251" s="10">
        <v>26</v>
      </c>
    </row>
    <row r="4252" spans="1:7" x14ac:dyDescent="0.2">
      <c r="A4252" s="1">
        <v>45945</v>
      </c>
      <c r="B4252" s="3">
        <v>0.15527777777777776</v>
      </c>
      <c r="C4252" s="15">
        <v>3</v>
      </c>
      <c r="D4252" s="6">
        <f t="shared" si="132"/>
        <v>3</v>
      </c>
      <c r="E4252" s="6">
        <f t="shared" si="133"/>
        <v>1</v>
      </c>
      <c r="F4252" s="10">
        <v>43</v>
      </c>
      <c r="G4252" s="10">
        <v>36</v>
      </c>
    </row>
    <row r="4253" spans="1:7" x14ac:dyDescent="0.2">
      <c r="A4253" s="1">
        <v>45945</v>
      </c>
      <c r="B4253" s="3">
        <v>0.15531249999999999</v>
      </c>
      <c r="C4253" s="15">
        <v>3</v>
      </c>
      <c r="D4253" s="6">
        <f t="shared" si="132"/>
        <v>3</v>
      </c>
      <c r="E4253" s="6">
        <f t="shared" si="133"/>
        <v>1</v>
      </c>
      <c r="F4253" s="10">
        <v>43</v>
      </c>
      <c r="G4253" s="10">
        <v>39</v>
      </c>
    </row>
    <row r="4254" spans="1:7" x14ac:dyDescent="0.2">
      <c r="A4254" s="1">
        <v>45945</v>
      </c>
      <c r="B4254" s="3">
        <v>0.15538194444444445</v>
      </c>
      <c r="C4254" s="15">
        <v>3</v>
      </c>
      <c r="D4254" s="6">
        <f t="shared" si="132"/>
        <v>3</v>
      </c>
      <c r="E4254" s="6">
        <f t="shared" si="133"/>
        <v>1</v>
      </c>
      <c r="F4254" s="10">
        <v>43</v>
      </c>
      <c r="G4254" s="10">
        <v>45</v>
      </c>
    </row>
    <row r="4255" spans="1:7" x14ac:dyDescent="0.2">
      <c r="A4255" s="1">
        <v>45945</v>
      </c>
      <c r="B4255" s="3">
        <v>0.15540509259259258</v>
      </c>
      <c r="C4255" s="15">
        <v>3</v>
      </c>
      <c r="D4255" s="6">
        <f t="shared" si="132"/>
        <v>3</v>
      </c>
      <c r="E4255" s="6">
        <f t="shared" si="133"/>
        <v>1</v>
      </c>
      <c r="F4255" s="10">
        <v>43</v>
      </c>
      <c r="G4255" s="10">
        <v>47</v>
      </c>
    </row>
    <row r="4256" spans="1:7" x14ac:dyDescent="0.2">
      <c r="A4256" s="1">
        <v>45945</v>
      </c>
      <c r="B4256" s="3">
        <v>0.15568287037037037</v>
      </c>
      <c r="C4256" s="15">
        <v>3</v>
      </c>
      <c r="D4256" s="6">
        <f t="shared" si="132"/>
        <v>3</v>
      </c>
      <c r="E4256" s="6">
        <f t="shared" si="133"/>
        <v>1</v>
      </c>
      <c r="F4256" s="10">
        <v>44</v>
      </c>
      <c r="G4256" s="10">
        <v>11</v>
      </c>
    </row>
    <row r="4257" spans="1:7" x14ac:dyDescent="0.2">
      <c r="A4257" s="1">
        <v>45945</v>
      </c>
      <c r="B4257" s="3">
        <v>0.15591435185185185</v>
      </c>
      <c r="C4257" s="15">
        <v>3</v>
      </c>
      <c r="D4257" s="6">
        <f t="shared" si="132"/>
        <v>3</v>
      </c>
      <c r="E4257" s="6">
        <f t="shared" si="133"/>
        <v>1</v>
      </c>
      <c r="F4257" s="10">
        <v>44</v>
      </c>
      <c r="G4257" s="10">
        <v>31</v>
      </c>
    </row>
    <row r="4258" spans="1:7" x14ac:dyDescent="0.2">
      <c r="A4258" s="1">
        <v>45945</v>
      </c>
      <c r="B4258" s="3">
        <v>0.15593750000000001</v>
      </c>
      <c r="C4258" s="15">
        <v>3</v>
      </c>
      <c r="D4258" s="6">
        <f t="shared" ref="D4258:D4321" si="134">C4258</f>
        <v>3</v>
      </c>
      <c r="E4258" s="6">
        <f t="shared" si="133"/>
        <v>1</v>
      </c>
      <c r="F4258" s="10">
        <v>44</v>
      </c>
      <c r="G4258" s="10">
        <v>33</v>
      </c>
    </row>
    <row r="4259" spans="1:7" x14ac:dyDescent="0.2">
      <c r="A4259" s="1">
        <v>45945</v>
      </c>
      <c r="B4259" s="3">
        <v>0.15609953703703705</v>
      </c>
      <c r="C4259" s="15">
        <v>3</v>
      </c>
      <c r="D4259" s="6">
        <f t="shared" si="134"/>
        <v>3</v>
      </c>
      <c r="E4259" s="6">
        <f t="shared" si="133"/>
        <v>1</v>
      </c>
      <c r="F4259" s="10">
        <v>44</v>
      </c>
      <c r="G4259" s="10">
        <v>47</v>
      </c>
    </row>
    <row r="4260" spans="1:7" x14ac:dyDescent="0.2">
      <c r="A4260" s="1">
        <v>45945</v>
      </c>
      <c r="B4260" s="3">
        <v>0.15613425925925925</v>
      </c>
      <c r="C4260" s="15">
        <v>3</v>
      </c>
      <c r="D4260" s="6">
        <f t="shared" si="134"/>
        <v>3</v>
      </c>
      <c r="E4260" s="6">
        <f t="shared" si="133"/>
        <v>1</v>
      </c>
      <c r="F4260" s="10">
        <v>44</v>
      </c>
      <c r="G4260" s="10">
        <v>50</v>
      </c>
    </row>
    <row r="4261" spans="1:7" x14ac:dyDescent="0.2">
      <c r="A4261" s="1">
        <v>45945</v>
      </c>
      <c r="B4261" s="3">
        <v>0.15616898148148148</v>
      </c>
      <c r="C4261" s="15">
        <v>3</v>
      </c>
      <c r="D4261" s="6">
        <f t="shared" si="134"/>
        <v>3</v>
      </c>
      <c r="E4261" s="6">
        <f t="shared" si="133"/>
        <v>1</v>
      </c>
      <c r="F4261" s="10">
        <v>44</v>
      </c>
      <c r="G4261" s="10">
        <v>53</v>
      </c>
    </row>
    <row r="4262" spans="1:7" x14ac:dyDescent="0.2">
      <c r="A4262" s="1">
        <v>45945</v>
      </c>
      <c r="B4262" s="3">
        <v>0.15630787037037036</v>
      </c>
      <c r="C4262" s="15">
        <v>3</v>
      </c>
      <c r="D4262" s="6">
        <f t="shared" si="134"/>
        <v>3</v>
      </c>
      <c r="E4262" s="6">
        <f t="shared" si="133"/>
        <v>1</v>
      </c>
      <c r="F4262" s="10">
        <v>45</v>
      </c>
      <c r="G4262" s="10">
        <v>5</v>
      </c>
    </row>
    <row r="4263" spans="1:7" x14ac:dyDescent="0.2">
      <c r="A4263" s="1">
        <v>45945</v>
      </c>
      <c r="B4263" s="3">
        <v>0.15667824074074074</v>
      </c>
      <c r="C4263" s="15">
        <v>3</v>
      </c>
      <c r="D4263" s="6">
        <f t="shared" si="134"/>
        <v>3</v>
      </c>
      <c r="E4263" s="6">
        <f t="shared" si="133"/>
        <v>1</v>
      </c>
      <c r="F4263" s="10">
        <v>45</v>
      </c>
      <c r="G4263" s="10">
        <v>37</v>
      </c>
    </row>
    <row r="4264" spans="1:7" x14ac:dyDescent="0.2">
      <c r="A4264" s="1">
        <v>45945</v>
      </c>
      <c r="B4264" s="3">
        <v>0.1567476851851852</v>
      </c>
      <c r="C4264" s="15">
        <v>3</v>
      </c>
      <c r="D4264" s="6">
        <f t="shared" si="134"/>
        <v>3</v>
      </c>
      <c r="E4264" s="6">
        <f t="shared" si="133"/>
        <v>1</v>
      </c>
      <c r="F4264" s="10">
        <v>45</v>
      </c>
      <c r="G4264" s="10">
        <v>43</v>
      </c>
    </row>
    <row r="4265" spans="1:7" x14ac:dyDescent="0.2">
      <c r="A4265" s="1">
        <v>45945</v>
      </c>
      <c r="B4265" s="3">
        <v>0.15680555555555556</v>
      </c>
      <c r="C4265" s="15">
        <v>3</v>
      </c>
      <c r="D4265" s="6">
        <f t="shared" si="134"/>
        <v>3</v>
      </c>
      <c r="E4265" s="6">
        <f t="shared" si="133"/>
        <v>1</v>
      </c>
      <c r="F4265" s="10">
        <v>45</v>
      </c>
      <c r="G4265" s="10">
        <v>48</v>
      </c>
    </row>
    <row r="4266" spans="1:7" x14ac:dyDescent="0.2">
      <c r="A4266" s="1">
        <v>45945</v>
      </c>
      <c r="B4266" s="3">
        <v>0.15702546296296296</v>
      </c>
      <c r="C4266" s="15">
        <v>3</v>
      </c>
      <c r="D4266" s="6">
        <f t="shared" si="134"/>
        <v>3</v>
      </c>
      <c r="E4266" s="6">
        <f t="shared" si="133"/>
        <v>1</v>
      </c>
      <c r="F4266" s="10">
        <v>46</v>
      </c>
      <c r="G4266" s="10">
        <v>7</v>
      </c>
    </row>
    <row r="4267" spans="1:7" x14ac:dyDescent="0.2">
      <c r="A4267" s="1">
        <v>45945</v>
      </c>
      <c r="B4267" s="3">
        <v>0.15710648148148149</v>
      </c>
      <c r="C4267" s="15">
        <v>3</v>
      </c>
      <c r="D4267" s="6">
        <f t="shared" si="134"/>
        <v>3</v>
      </c>
      <c r="E4267" s="6">
        <f t="shared" si="133"/>
        <v>1</v>
      </c>
      <c r="F4267" s="10">
        <v>46</v>
      </c>
      <c r="G4267" s="10">
        <v>14</v>
      </c>
    </row>
    <row r="4268" spans="1:7" x14ac:dyDescent="0.2">
      <c r="A4268" s="1">
        <v>45945</v>
      </c>
      <c r="B4268" s="3">
        <v>0.15740740740740741</v>
      </c>
      <c r="C4268" s="15">
        <v>3</v>
      </c>
      <c r="D4268" s="6">
        <f t="shared" si="134"/>
        <v>3</v>
      </c>
      <c r="E4268" s="6">
        <f t="shared" si="133"/>
        <v>1</v>
      </c>
      <c r="F4268" s="10">
        <v>46</v>
      </c>
      <c r="G4268" s="10">
        <v>40</v>
      </c>
    </row>
    <row r="4269" spans="1:7" x14ac:dyDescent="0.2">
      <c r="A4269" s="1">
        <v>45945</v>
      </c>
      <c r="B4269" s="3">
        <v>0.15740740740740741</v>
      </c>
      <c r="C4269" s="15">
        <v>3</v>
      </c>
      <c r="D4269" s="6">
        <f t="shared" si="134"/>
        <v>3</v>
      </c>
      <c r="E4269" s="6">
        <f t="shared" si="133"/>
        <v>1</v>
      </c>
      <c r="F4269" s="10">
        <v>46</v>
      </c>
      <c r="G4269" s="10">
        <v>40</v>
      </c>
    </row>
    <row r="4270" spans="1:7" x14ac:dyDescent="0.2">
      <c r="A4270" s="1">
        <v>45945</v>
      </c>
      <c r="B4270" s="3">
        <v>0.15741898148148148</v>
      </c>
      <c r="C4270" s="15">
        <v>3</v>
      </c>
      <c r="D4270" s="6">
        <f t="shared" si="134"/>
        <v>3</v>
      </c>
      <c r="E4270" s="6">
        <f t="shared" si="133"/>
        <v>1</v>
      </c>
      <c r="F4270" s="10">
        <v>46</v>
      </c>
      <c r="G4270" s="10">
        <v>41</v>
      </c>
    </row>
    <row r="4271" spans="1:7" x14ac:dyDescent="0.2">
      <c r="A4271" s="1">
        <v>45945</v>
      </c>
      <c r="B4271" s="3">
        <v>0.15746527777777777</v>
      </c>
      <c r="C4271" s="15">
        <v>3</v>
      </c>
      <c r="D4271" s="6">
        <f t="shared" si="134"/>
        <v>3</v>
      </c>
      <c r="E4271" s="6">
        <f t="shared" si="133"/>
        <v>1</v>
      </c>
      <c r="F4271" s="10">
        <v>46</v>
      </c>
      <c r="G4271" s="10">
        <v>45</v>
      </c>
    </row>
    <row r="4272" spans="1:7" x14ac:dyDescent="0.2">
      <c r="A4272" s="1">
        <v>45945</v>
      </c>
      <c r="B4272" s="3">
        <v>0.15746527777777777</v>
      </c>
      <c r="C4272" s="15">
        <v>3</v>
      </c>
      <c r="D4272" s="6">
        <f t="shared" si="134"/>
        <v>3</v>
      </c>
      <c r="E4272" s="6">
        <f t="shared" si="133"/>
        <v>1</v>
      </c>
      <c r="F4272" s="10">
        <v>46</v>
      </c>
      <c r="G4272" s="10">
        <v>45</v>
      </c>
    </row>
    <row r="4273" spans="1:7" x14ac:dyDescent="0.2">
      <c r="A4273" s="1">
        <v>45945</v>
      </c>
      <c r="B4273" s="3">
        <v>0.1575</v>
      </c>
      <c r="C4273" s="15">
        <v>3</v>
      </c>
      <c r="D4273" s="6">
        <f t="shared" si="134"/>
        <v>3</v>
      </c>
      <c r="E4273" s="6">
        <f t="shared" si="133"/>
        <v>1</v>
      </c>
      <c r="F4273" s="10">
        <v>46</v>
      </c>
      <c r="G4273" s="10">
        <v>48</v>
      </c>
    </row>
    <row r="4274" spans="1:7" x14ac:dyDescent="0.2">
      <c r="A4274" s="1">
        <v>45945</v>
      </c>
      <c r="B4274" s="3">
        <v>0.15767361111111111</v>
      </c>
      <c r="C4274" s="15">
        <v>3</v>
      </c>
      <c r="D4274" s="6">
        <f t="shared" si="134"/>
        <v>3</v>
      </c>
      <c r="E4274" s="6">
        <f t="shared" si="133"/>
        <v>1</v>
      </c>
      <c r="F4274" s="10">
        <v>47</v>
      </c>
      <c r="G4274" s="10">
        <v>3</v>
      </c>
    </row>
    <row r="4275" spans="1:7" x14ac:dyDescent="0.2">
      <c r="A4275" s="1">
        <v>45945</v>
      </c>
      <c r="B4275" s="3">
        <v>0.15778935185185186</v>
      </c>
      <c r="C4275" s="15">
        <v>3</v>
      </c>
      <c r="D4275" s="6">
        <f t="shared" si="134"/>
        <v>3</v>
      </c>
      <c r="E4275" s="6">
        <f t="shared" si="133"/>
        <v>1</v>
      </c>
      <c r="F4275" s="10">
        <v>47</v>
      </c>
      <c r="G4275" s="10">
        <v>13</v>
      </c>
    </row>
    <row r="4276" spans="1:7" x14ac:dyDescent="0.2">
      <c r="A4276" s="1">
        <v>45945</v>
      </c>
      <c r="B4276" s="3">
        <v>0.15793981481481481</v>
      </c>
      <c r="C4276" s="15">
        <v>3</v>
      </c>
      <c r="D4276" s="6">
        <f t="shared" si="134"/>
        <v>3</v>
      </c>
      <c r="E4276" s="6">
        <f t="shared" si="133"/>
        <v>1</v>
      </c>
      <c r="F4276" s="10">
        <v>47</v>
      </c>
      <c r="G4276" s="10">
        <v>26</v>
      </c>
    </row>
    <row r="4277" spans="1:7" x14ac:dyDescent="0.2">
      <c r="A4277" s="1">
        <v>45945</v>
      </c>
      <c r="B4277" s="3">
        <v>0.15793981481481481</v>
      </c>
      <c r="C4277" s="15">
        <v>3</v>
      </c>
      <c r="D4277" s="6">
        <f t="shared" si="134"/>
        <v>3</v>
      </c>
      <c r="E4277" s="6">
        <f t="shared" si="133"/>
        <v>1</v>
      </c>
      <c r="F4277" s="10">
        <v>47</v>
      </c>
      <c r="G4277" s="10">
        <v>26</v>
      </c>
    </row>
    <row r="4278" spans="1:7" x14ac:dyDescent="0.2">
      <c r="A4278" s="1">
        <v>45945</v>
      </c>
      <c r="B4278" s="3">
        <v>0.15796296296296297</v>
      </c>
      <c r="C4278" s="15">
        <v>3</v>
      </c>
      <c r="D4278" s="6">
        <f t="shared" si="134"/>
        <v>3</v>
      </c>
      <c r="E4278" s="6">
        <f t="shared" si="133"/>
        <v>1</v>
      </c>
      <c r="F4278" s="10">
        <v>47</v>
      </c>
      <c r="G4278" s="10">
        <v>28</v>
      </c>
    </row>
    <row r="4279" spans="1:7" x14ac:dyDescent="0.2">
      <c r="A4279" s="1">
        <v>45945</v>
      </c>
      <c r="B4279" s="3">
        <v>0.15815972222222222</v>
      </c>
      <c r="C4279" s="15">
        <v>3</v>
      </c>
      <c r="D4279" s="6">
        <f t="shared" si="134"/>
        <v>3</v>
      </c>
      <c r="E4279" s="6">
        <f t="shared" si="133"/>
        <v>1</v>
      </c>
      <c r="F4279" s="10">
        <v>47</v>
      </c>
      <c r="G4279" s="10">
        <v>45</v>
      </c>
    </row>
    <row r="4280" spans="1:7" x14ac:dyDescent="0.2">
      <c r="A4280" s="1">
        <v>45945</v>
      </c>
      <c r="B4280" s="3">
        <v>0.15834490740740742</v>
      </c>
      <c r="C4280" s="15">
        <v>3</v>
      </c>
      <c r="D4280" s="6">
        <f t="shared" si="134"/>
        <v>3</v>
      </c>
      <c r="E4280" s="6">
        <f t="shared" si="133"/>
        <v>1</v>
      </c>
      <c r="F4280" s="10">
        <v>48</v>
      </c>
      <c r="G4280" s="10">
        <v>1</v>
      </c>
    </row>
    <row r="4281" spans="1:7" x14ac:dyDescent="0.2">
      <c r="A4281" s="1">
        <v>45945</v>
      </c>
      <c r="B4281" s="3">
        <v>0.15869212962962964</v>
      </c>
      <c r="C4281" s="15">
        <v>3</v>
      </c>
      <c r="D4281" s="6">
        <f t="shared" si="134"/>
        <v>3</v>
      </c>
      <c r="E4281" s="6">
        <f t="shared" si="133"/>
        <v>1</v>
      </c>
      <c r="F4281" s="10">
        <v>48</v>
      </c>
      <c r="G4281" s="10">
        <v>31</v>
      </c>
    </row>
    <row r="4282" spans="1:7" x14ac:dyDescent="0.2">
      <c r="A4282" s="1">
        <v>45945</v>
      </c>
      <c r="B4282" s="3">
        <v>0.15892361111111111</v>
      </c>
      <c r="C4282" s="15">
        <v>3</v>
      </c>
      <c r="D4282" s="6">
        <f t="shared" si="134"/>
        <v>3</v>
      </c>
      <c r="E4282" s="6">
        <f t="shared" si="133"/>
        <v>1</v>
      </c>
      <c r="F4282" s="10">
        <v>48</v>
      </c>
      <c r="G4282" s="10">
        <v>51</v>
      </c>
    </row>
    <row r="4283" spans="1:7" x14ac:dyDescent="0.2">
      <c r="A4283" s="1">
        <v>45945</v>
      </c>
      <c r="B4283" s="3">
        <v>0.15918981481481481</v>
      </c>
      <c r="C4283" s="15">
        <v>3</v>
      </c>
      <c r="D4283" s="6">
        <f t="shared" si="134"/>
        <v>3</v>
      </c>
      <c r="E4283" s="6">
        <f t="shared" si="133"/>
        <v>1</v>
      </c>
      <c r="F4283" s="10">
        <v>49</v>
      </c>
      <c r="G4283" s="10">
        <v>14</v>
      </c>
    </row>
    <row r="4284" spans="1:7" x14ac:dyDescent="0.2">
      <c r="A4284" s="1">
        <v>45945</v>
      </c>
      <c r="B4284" s="3">
        <v>0.15942129629629628</v>
      </c>
      <c r="C4284" s="15">
        <v>3</v>
      </c>
      <c r="D4284" s="6">
        <f t="shared" si="134"/>
        <v>3</v>
      </c>
      <c r="E4284" s="6">
        <f t="shared" si="133"/>
        <v>1</v>
      </c>
      <c r="F4284" s="10">
        <v>49</v>
      </c>
      <c r="G4284" s="10">
        <v>34</v>
      </c>
    </row>
    <row r="4285" spans="1:7" x14ac:dyDescent="0.2">
      <c r="A4285" s="1">
        <v>45945</v>
      </c>
      <c r="B4285" s="3">
        <v>0.15950231481481481</v>
      </c>
      <c r="C4285" s="15">
        <v>3</v>
      </c>
      <c r="D4285" s="6">
        <f t="shared" si="134"/>
        <v>3</v>
      </c>
      <c r="E4285" s="6">
        <f t="shared" si="133"/>
        <v>1</v>
      </c>
      <c r="F4285" s="10">
        <v>49</v>
      </c>
      <c r="G4285" s="10">
        <v>41</v>
      </c>
    </row>
    <row r="4286" spans="1:7" x14ac:dyDescent="0.2">
      <c r="A4286" s="1">
        <v>45945</v>
      </c>
      <c r="B4286" s="3">
        <v>0.15953703703703703</v>
      </c>
      <c r="C4286" s="15">
        <v>3</v>
      </c>
      <c r="D4286" s="6">
        <f t="shared" si="134"/>
        <v>3</v>
      </c>
      <c r="E4286" s="6">
        <f t="shared" si="133"/>
        <v>1</v>
      </c>
      <c r="F4286" s="10">
        <v>49</v>
      </c>
      <c r="G4286" s="10">
        <v>44</v>
      </c>
    </row>
    <row r="4287" spans="1:7" x14ac:dyDescent="0.2">
      <c r="A4287" s="1">
        <v>45945</v>
      </c>
      <c r="B4287" s="3">
        <v>0.15967592592592592</v>
      </c>
      <c r="C4287" s="15">
        <v>3</v>
      </c>
      <c r="D4287" s="6">
        <f t="shared" si="134"/>
        <v>3</v>
      </c>
      <c r="E4287" s="6">
        <f t="shared" si="133"/>
        <v>1</v>
      </c>
      <c r="F4287" s="10">
        <v>49</v>
      </c>
      <c r="G4287" s="10">
        <v>56</v>
      </c>
    </row>
    <row r="4288" spans="1:7" x14ac:dyDescent="0.2">
      <c r="A4288" s="1">
        <v>45945</v>
      </c>
      <c r="B4288" s="3">
        <v>0.15983796296296296</v>
      </c>
      <c r="C4288" s="15">
        <v>3</v>
      </c>
      <c r="D4288" s="6">
        <f t="shared" si="134"/>
        <v>3</v>
      </c>
      <c r="E4288" s="6">
        <f t="shared" si="133"/>
        <v>1</v>
      </c>
      <c r="F4288" s="10">
        <v>50</v>
      </c>
      <c r="G4288" s="10">
        <v>10</v>
      </c>
    </row>
    <row r="4289" spans="1:7" x14ac:dyDescent="0.2">
      <c r="A4289" s="1">
        <v>45945</v>
      </c>
      <c r="B4289" s="3">
        <v>0.15987268518518519</v>
      </c>
      <c r="C4289" s="15">
        <v>3</v>
      </c>
      <c r="D4289" s="6">
        <f t="shared" si="134"/>
        <v>3</v>
      </c>
      <c r="E4289" s="6">
        <f t="shared" si="133"/>
        <v>1</v>
      </c>
      <c r="F4289" s="10">
        <v>50</v>
      </c>
      <c r="G4289" s="10">
        <v>13</v>
      </c>
    </row>
    <row r="4290" spans="1:7" x14ac:dyDescent="0.2">
      <c r="A4290" s="1">
        <v>45945</v>
      </c>
      <c r="B4290" s="3">
        <v>0.15988425925925925</v>
      </c>
      <c r="C4290" s="15">
        <v>3</v>
      </c>
      <c r="D4290" s="6">
        <f t="shared" si="134"/>
        <v>3</v>
      </c>
      <c r="E4290" s="6">
        <f t="shared" si="133"/>
        <v>1</v>
      </c>
      <c r="F4290" s="10">
        <v>50</v>
      </c>
      <c r="G4290" s="10">
        <v>14</v>
      </c>
    </row>
    <row r="4291" spans="1:7" x14ac:dyDescent="0.2">
      <c r="A4291" s="1">
        <v>45945</v>
      </c>
      <c r="B4291" s="3">
        <v>0.16006944444444443</v>
      </c>
      <c r="C4291" s="15">
        <v>3</v>
      </c>
      <c r="D4291" s="6">
        <f t="shared" si="134"/>
        <v>3</v>
      </c>
      <c r="E4291" s="6">
        <f t="shared" si="133"/>
        <v>1</v>
      </c>
      <c r="F4291" s="10">
        <v>50</v>
      </c>
      <c r="G4291" s="10">
        <v>30</v>
      </c>
    </row>
    <row r="4292" spans="1:7" x14ac:dyDescent="0.2">
      <c r="A4292" s="1">
        <v>45945</v>
      </c>
      <c r="B4292" s="3">
        <v>0.16008101851851853</v>
      </c>
      <c r="C4292" s="15">
        <v>3</v>
      </c>
      <c r="D4292" s="6">
        <f t="shared" si="134"/>
        <v>3</v>
      </c>
      <c r="E4292" s="6">
        <f t="shared" ref="E4292:E4355" si="135">D4292-2</f>
        <v>1</v>
      </c>
      <c r="F4292" s="10">
        <v>50</v>
      </c>
      <c r="G4292" s="10">
        <v>31</v>
      </c>
    </row>
    <row r="4293" spans="1:7" x14ac:dyDescent="0.2">
      <c r="A4293" s="1">
        <v>45945</v>
      </c>
      <c r="B4293" s="3">
        <v>0.16021990740740741</v>
      </c>
      <c r="C4293" s="15">
        <v>3</v>
      </c>
      <c r="D4293" s="6">
        <f t="shared" si="134"/>
        <v>3</v>
      </c>
      <c r="E4293" s="6">
        <f t="shared" si="135"/>
        <v>1</v>
      </c>
      <c r="F4293" s="10">
        <v>50</v>
      </c>
      <c r="G4293" s="10">
        <v>43</v>
      </c>
    </row>
    <row r="4294" spans="1:7" x14ac:dyDescent="0.2">
      <c r="A4294" s="1">
        <v>45945</v>
      </c>
      <c r="B4294" s="3">
        <v>0.16034722222222222</v>
      </c>
      <c r="C4294" s="15">
        <v>3</v>
      </c>
      <c r="D4294" s="6">
        <f t="shared" si="134"/>
        <v>3</v>
      </c>
      <c r="E4294" s="6">
        <f t="shared" si="135"/>
        <v>1</v>
      </c>
      <c r="F4294" s="10">
        <v>50</v>
      </c>
      <c r="G4294" s="10">
        <v>54</v>
      </c>
    </row>
    <row r="4295" spans="1:7" x14ac:dyDescent="0.2">
      <c r="A4295" s="1">
        <v>45945</v>
      </c>
      <c r="B4295" s="3">
        <v>0.16035879629629629</v>
      </c>
      <c r="C4295" s="15">
        <v>3</v>
      </c>
      <c r="D4295" s="6">
        <f t="shared" si="134"/>
        <v>3</v>
      </c>
      <c r="E4295" s="6">
        <f t="shared" si="135"/>
        <v>1</v>
      </c>
      <c r="F4295" s="10">
        <v>50</v>
      </c>
      <c r="G4295" s="10">
        <v>55</v>
      </c>
    </row>
    <row r="4296" spans="1:7" x14ac:dyDescent="0.2">
      <c r="A4296" s="1">
        <v>45945</v>
      </c>
      <c r="B4296" s="3">
        <v>0.16043981481481481</v>
      </c>
      <c r="C4296" s="15">
        <v>3</v>
      </c>
      <c r="D4296" s="6">
        <f t="shared" si="134"/>
        <v>3</v>
      </c>
      <c r="E4296" s="6">
        <f t="shared" si="135"/>
        <v>1</v>
      </c>
      <c r="F4296" s="10">
        <v>51</v>
      </c>
      <c r="G4296" s="10">
        <v>2</v>
      </c>
    </row>
    <row r="4297" spans="1:7" x14ac:dyDescent="0.2">
      <c r="A4297" s="1">
        <v>45945</v>
      </c>
      <c r="B4297" s="3">
        <v>0.16068287037037038</v>
      </c>
      <c r="C4297" s="15">
        <v>3</v>
      </c>
      <c r="D4297" s="6">
        <f t="shared" si="134"/>
        <v>3</v>
      </c>
      <c r="E4297" s="6">
        <f t="shared" si="135"/>
        <v>1</v>
      </c>
      <c r="F4297" s="10">
        <v>51</v>
      </c>
      <c r="G4297" s="10">
        <v>23</v>
      </c>
    </row>
    <row r="4298" spans="1:7" x14ac:dyDescent="0.2">
      <c r="A4298" s="1">
        <v>45945</v>
      </c>
      <c r="B4298" s="3">
        <v>0.16093750000000001</v>
      </c>
      <c r="C4298" s="15">
        <v>3</v>
      </c>
      <c r="D4298" s="6">
        <f t="shared" si="134"/>
        <v>3</v>
      </c>
      <c r="E4298" s="6">
        <f t="shared" si="135"/>
        <v>1</v>
      </c>
      <c r="F4298" s="10">
        <v>51</v>
      </c>
      <c r="G4298" s="10">
        <v>45</v>
      </c>
    </row>
    <row r="4299" spans="1:7" x14ac:dyDescent="0.2">
      <c r="A4299" s="1">
        <v>45945</v>
      </c>
      <c r="B4299" s="3">
        <v>0.16097222222222221</v>
      </c>
      <c r="C4299" s="15">
        <v>3</v>
      </c>
      <c r="D4299" s="6">
        <f t="shared" si="134"/>
        <v>3</v>
      </c>
      <c r="E4299" s="6">
        <f t="shared" si="135"/>
        <v>1</v>
      </c>
      <c r="F4299" s="10">
        <v>51</v>
      </c>
      <c r="G4299" s="10">
        <v>48</v>
      </c>
    </row>
    <row r="4300" spans="1:7" x14ac:dyDescent="0.2">
      <c r="A4300" s="1">
        <v>45945</v>
      </c>
      <c r="B4300" s="3">
        <v>0.16097222222222221</v>
      </c>
      <c r="C4300" s="15">
        <v>3</v>
      </c>
      <c r="D4300" s="6">
        <f t="shared" si="134"/>
        <v>3</v>
      </c>
      <c r="E4300" s="6">
        <f t="shared" si="135"/>
        <v>1</v>
      </c>
      <c r="F4300" s="10">
        <v>51</v>
      </c>
      <c r="G4300" s="10">
        <v>48</v>
      </c>
    </row>
    <row r="4301" spans="1:7" x14ac:dyDescent="0.2">
      <c r="A4301" s="1">
        <v>45945</v>
      </c>
      <c r="B4301" s="3">
        <v>0.16130787037037037</v>
      </c>
      <c r="C4301" s="15">
        <v>3</v>
      </c>
      <c r="D4301" s="6">
        <f t="shared" si="134"/>
        <v>3</v>
      </c>
      <c r="E4301" s="6">
        <f t="shared" si="135"/>
        <v>1</v>
      </c>
      <c r="F4301" s="10">
        <v>52</v>
      </c>
      <c r="G4301" s="10">
        <v>17</v>
      </c>
    </row>
    <row r="4302" spans="1:7" x14ac:dyDescent="0.2">
      <c r="A4302" s="1">
        <v>45945</v>
      </c>
      <c r="B4302" s="3">
        <v>0.16133101851851853</v>
      </c>
      <c r="C4302" s="15">
        <v>3</v>
      </c>
      <c r="D4302" s="6">
        <f t="shared" si="134"/>
        <v>3</v>
      </c>
      <c r="E4302" s="6">
        <f t="shared" si="135"/>
        <v>1</v>
      </c>
      <c r="F4302" s="10">
        <v>52</v>
      </c>
      <c r="G4302" s="10">
        <v>19</v>
      </c>
    </row>
    <row r="4303" spans="1:7" x14ac:dyDescent="0.2">
      <c r="A4303" s="1">
        <v>45945</v>
      </c>
      <c r="B4303" s="3">
        <v>0.16134259259259259</v>
      </c>
      <c r="C4303" s="15">
        <v>3</v>
      </c>
      <c r="D4303" s="6">
        <f t="shared" si="134"/>
        <v>3</v>
      </c>
      <c r="E4303" s="6">
        <f t="shared" si="135"/>
        <v>1</v>
      </c>
      <c r="F4303" s="10">
        <v>52</v>
      </c>
      <c r="G4303" s="10">
        <v>20</v>
      </c>
    </row>
    <row r="4304" spans="1:7" x14ac:dyDescent="0.2">
      <c r="A4304" s="1">
        <v>45945</v>
      </c>
      <c r="B4304" s="3">
        <v>0.16137731481481482</v>
      </c>
      <c r="C4304" s="15">
        <v>3</v>
      </c>
      <c r="D4304" s="6">
        <f t="shared" si="134"/>
        <v>3</v>
      </c>
      <c r="E4304" s="6">
        <f t="shared" si="135"/>
        <v>1</v>
      </c>
      <c r="F4304" s="10">
        <v>52</v>
      </c>
      <c r="G4304" s="10">
        <v>23</v>
      </c>
    </row>
    <row r="4305" spans="1:7" x14ac:dyDescent="0.2">
      <c r="A4305" s="1">
        <v>45945</v>
      </c>
      <c r="B4305" s="3">
        <v>0.16146990740740741</v>
      </c>
      <c r="C4305" s="15">
        <v>3</v>
      </c>
      <c r="D4305" s="6">
        <f t="shared" si="134"/>
        <v>3</v>
      </c>
      <c r="E4305" s="6">
        <f t="shared" si="135"/>
        <v>1</v>
      </c>
      <c r="F4305" s="10">
        <v>52</v>
      </c>
      <c r="G4305" s="10">
        <v>31</v>
      </c>
    </row>
    <row r="4306" spans="1:7" x14ac:dyDescent="0.2">
      <c r="A4306" s="1">
        <v>45945</v>
      </c>
      <c r="B4306" s="3">
        <v>0.16146990740740741</v>
      </c>
      <c r="C4306" s="15">
        <v>3</v>
      </c>
      <c r="D4306" s="6">
        <f t="shared" si="134"/>
        <v>3</v>
      </c>
      <c r="E4306" s="6">
        <f t="shared" si="135"/>
        <v>1</v>
      </c>
      <c r="F4306" s="10">
        <v>52</v>
      </c>
      <c r="G4306" s="10">
        <v>31</v>
      </c>
    </row>
    <row r="4307" spans="1:7" x14ac:dyDescent="0.2">
      <c r="A4307" s="1">
        <v>45945</v>
      </c>
      <c r="B4307" s="3">
        <v>0.1615162037037037</v>
      </c>
      <c r="C4307" s="15">
        <v>3</v>
      </c>
      <c r="D4307" s="6">
        <f t="shared" si="134"/>
        <v>3</v>
      </c>
      <c r="E4307" s="6">
        <f t="shared" si="135"/>
        <v>1</v>
      </c>
      <c r="F4307" s="10">
        <v>52</v>
      </c>
      <c r="G4307" s="10">
        <v>35</v>
      </c>
    </row>
    <row r="4308" spans="1:7" x14ac:dyDescent="0.2">
      <c r="A4308" s="1">
        <v>45945</v>
      </c>
      <c r="B4308" s="3">
        <v>0.16165509259259259</v>
      </c>
      <c r="C4308" s="15">
        <v>3</v>
      </c>
      <c r="D4308" s="6">
        <f t="shared" si="134"/>
        <v>3</v>
      </c>
      <c r="E4308" s="6">
        <f t="shared" si="135"/>
        <v>1</v>
      </c>
      <c r="F4308" s="10">
        <v>52</v>
      </c>
      <c r="G4308" s="10">
        <v>47</v>
      </c>
    </row>
    <row r="4309" spans="1:7" x14ac:dyDescent="0.2">
      <c r="A4309" s="1">
        <v>45945</v>
      </c>
      <c r="B4309" s="3">
        <v>0.16165509259259259</v>
      </c>
      <c r="C4309" s="15">
        <v>3</v>
      </c>
      <c r="D4309" s="6">
        <f t="shared" si="134"/>
        <v>3</v>
      </c>
      <c r="E4309" s="6">
        <f t="shared" si="135"/>
        <v>1</v>
      </c>
      <c r="F4309" s="10">
        <v>52</v>
      </c>
      <c r="G4309" s="10">
        <v>47</v>
      </c>
    </row>
    <row r="4310" spans="1:7" x14ac:dyDescent="0.2">
      <c r="A4310" s="1">
        <v>45945</v>
      </c>
      <c r="B4310" s="3">
        <v>0.16170138888888888</v>
      </c>
      <c r="C4310" s="15">
        <v>3</v>
      </c>
      <c r="D4310" s="6">
        <f t="shared" si="134"/>
        <v>3</v>
      </c>
      <c r="E4310" s="6">
        <f t="shared" si="135"/>
        <v>1</v>
      </c>
      <c r="F4310" s="10">
        <v>52</v>
      </c>
      <c r="G4310" s="10">
        <v>51</v>
      </c>
    </row>
    <row r="4311" spans="1:7" x14ac:dyDescent="0.2">
      <c r="A4311" s="1">
        <v>45945</v>
      </c>
      <c r="B4311" s="3">
        <v>0.16171296296296298</v>
      </c>
      <c r="C4311" s="15">
        <v>3</v>
      </c>
      <c r="D4311" s="6">
        <f t="shared" si="134"/>
        <v>3</v>
      </c>
      <c r="E4311" s="6">
        <f t="shared" si="135"/>
        <v>1</v>
      </c>
      <c r="F4311" s="10">
        <v>52</v>
      </c>
      <c r="G4311" s="10">
        <v>52</v>
      </c>
    </row>
    <row r="4312" spans="1:7" x14ac:dyDescent="0.2">
      <c r="A4312" s="1">
        <v>45945</v>
      </c>
      <c r="B4312" s="3">
        <v>0.16179398148148147</v>
      </c>
      <c r="C4312" s="15">
        <v>3</v>
      </c>
      <c r="D4312" s="6">
        <f t="shared" si="134"/>
        <v>3</v>
      </c>
      <c r="E4312" s="6">
        <f t="shared" si="135"/>
        <v>1</v>
      </c>
      <c r="F4312" s="10">
        <v>52</v>
      </c>
      <c r="G4312" s="10">
        <v>59</v>
      </c>
    </row>
    <row r="4313" spans="1:7" x14ac:dyDescent="0.2">
      <c r="A4313" s="1">
        <v>45945</v>
      </c>
      <c r="B4313" s="3">
        <v>0.16185185185185186</v>
      </c>
      <c r="C4313" s="15">
        <v>3</v>
      </c>
      <c r="D4313" s="6">
        <f t="shared" si="134"/>
        <v>3</v>
      </c>
      <c r="E4313" s="6">
        <f t="shared" si="135"/>
        <v>1</v>
      </c>
      <c r="F4313" s="10">
        <v>53</v>
      </c>
      <c r="G4313" s="10">
        <v>4</v>
      </c>
    </row>
    <row r="4314" spans="1:7" x14ac:dyDescent="0.2">
      <c r="A4314" s="1">
        <v>45945</v>
      </c>
      <c r="B4314" s="3">
        <v>0.16186342592592592</v>
      </c>
      <c r="C4314" s="15">
        <v>3</v>
      </c>
      <c r="D4314" s="6">
        <f t="shared" si="134"/>
        <v>3</v>
      </c>
      <c r="E4314" s="6">
        <f t="shared" si="135"/>
        <v>1</v>
      </c>
      <c r="F4314" s="10">
        <v>53</v>
      </c>
      <c r="G4314" s="10">
        <v>5</v>
      </c>
    </row>
    <row r="4315" spans="1:7" x14ac:dyDescent="0.2">
      <c r="A4315" s="1">
        <v>45945</v>
      </c>
      <c r="B4315" s="3">
        <v>0.16193287037037038</v>
      </c>
      <c r="C4315" s="15">
        <v>3</v>
      </c>
      <c r="D4315" s="6">
        <f t="shared" si="134"/>
        <v>3</v>
      </c>
      <c r="E4315" s="6">
        <f t="shared" si="135"/>
        <v>1</v>
      </c>
      <c r="F4315" s="10">
        <v>53</v>
      </c>
      <c r="G4315" s="10">
        <v>11</v>
      </c>
    </row>
    <row r="4316" spans="1:7" x14ac:dyDescent="0.2">
      <c r="A4316" s="1">
        <v>45945</v>
      </c>
      <c r="B4316" s="3">
        <v>0.16203703703703703</v>
      </c>
      <c r="C4316" s="15">
        <v>3</v>
      </c>
      <c r="D4316" s="6">
        <f t="shared" si="134"/>
        <v>3</v>
      </c>
      <c r="E4316" s="6">
        <f t="shared" si="135"/>
        <v>1</v>
      </c>
      <c r="F4316" s="10">
        <v>53</v>
      </c>
      <c r="G4316" s="10">
        <v>20</v>
      </c>
    </row>
    <row r="4317" spans="1:7" x14ac:dyDescent="0.2">
      <c r="A4317" s="1">
        <v>45945</v>
      </c>
      <c r="B4317" s="3">
        <v>0.1620949074074074</v>
      </c>
      <c r="C4317" s="15">
        <v>3</v>
      </c>
      <c r="D4317" s="6">
        <f t="shared" si="134"/>
        <v>3</v>
      </c>
      <c r="E4317" s="6">
        <f t="shared" si="135"/>
        <v>1</v>
      </c>
      <c r="F4317" s="10">
        <v>53</v>
      </c>
      <c r="G4317" s="10">
        <v>25</v>
      </c>
    </row>
    <row r="4318" spans="1:7" x14ac:dyDescent="0.2">
      <c r="A4318" s="1">
        <v>45945</v>
      </c>
      <c r="B4318" s="3">
        <v>0.16210648148148149</v>
      </c>
      <c r="C4318" s="15">
        <v>3</v>
      </c>
      <c r="D4318" s="6">
        <f t="shared" si="134"/>
        <v>3</v>
      </c>
      <c r="E4318" s="6">
        <f t="shared" si="135"/>
        <v>1</v>
      </c>
      <c r="F4318" s="10">
        <v>53</v>
      </c>
      <c r="G4318" s="10">
        <v>26</v>
      </c>
    </row>
    <row r="4319" spans="1:7" x14ac:dyDescent="0.2">
      <c r="A4319" s="1">
        <v>45945</v>
      </c>
      <c r="B4319" s="3">
        <v>0.16221064814814815</v>
      </c>
      <c r="C4319" s="15">
        <v>3</v>
      </c>
      <c r="D4319" s="6">
        <f t="shared" si="134"/>
        <v>3</v>
      </c>
      <c r="E4319" s="6">
        <f t="shared" si="135"/>
        <v>1</v>
      </c>
      <c r="F4319" s="10">
        <v>53</v>
      </c>
      <c r="G4319" s="10">
        <v>35</v>
      </c>
    </row>
    <row r="4320" spans="1:7" x14ac:dyDescent="0.2">
      <c r="A4320" s="1">
        <v>45945</v>
      </c>
      <c r="B4320" s="3">
        <v>0.16224537037037037</v>
      </c>
      <c r="C4320" s="15">
        <v>3</v>
      </c>
      <c r="D4320" s="6">
        <f t="shared" si="134"/>
        <v>3</v>
      </c>
      <c r="E4320" s="6">
        <f t="shared" si="135"/>
        <v>1</v>
      </c>
      <c r="F4320" s="10">
        <v>53</v>
      </c>
      <c r="G4320" s="10">
        <v>38</v>
      </c>
    </row>
    <row r="4321" spans="1:7" x14ac:dyDescent="0.2">
      <c r="A4321" s="1">
        <v>45945</v>
      </c>
      <c r="B4321" s="3">
        <v>0.16240740740740742</v>
      </c>
      <c r="C4321" s="15">
        <v>3</v>
      </c>
      <c r="D4321" s="6">
        <f t="shared" si="134"/>
        <v>3</v>
      </c>
      <c r="E4321" s="6">
        <f t="shared" si="135"/>
        <v>1</v>
      </c>
      <c r="F4321" s="10">
        <v>53</v>
      </c>
      <c r="G4321" s="10">
        <v>52</v>
      </c>
    </row>
    <row r="4322" spans="1:7" x14ac:dyDescent="0.2">
      <c r="A4322" s="1">
        <v>45945</v>
      </c>
      <c r="B4322" s="3">
        <v>0.16255787037037037</v>
      </c>
      <c r="C4322" s="15">
        <v>3</v>
      </c>
      <c r="D4322" s="6">
        <f t="shared" ref="D4322:D4385" si="136">C4322</f>
        <v>3</v>
      </c>
      <c r="E4322" s="6">
        <f t="shared" si="135"/>
        <v>1</v>
      </c>
      <c r="F4322" s="10">
        <v>54</v>
      </c>
      <c r="G4322" s="10">
        <v>5</v>
      </c>
    </row>
    <row r="4323" spans="1:7" x14ac:dyDescent="0.2">
      <c r="A4323" s="1">
        <v>45945</v>
      </c>
      <c r="B4323" s="3">
        <v>0.16260416666666666</v>
      </c>
      <c r="C4323" s="15">
        <v>3</v>
      </c>
      <c r="D4323" s="6">
        <f t="shared" si="136"/>
        <v>3</v>
      </c>
      <c r="E4323" s="6">
        <f t="shared" si="135"/>
        <v>1</v>
      </c>
      <c r="F4323" s="10">
        <v>54</v>
      </c>
      <c r="G4323" s="10">
        <v>9</v>
      </c>
    </row>
    <row r="4324" spans="1:7" x14ac:dyDescent="0.2">
      <c r="A4324" s="1">
        <v>45945</v>
      </c>
      <c r="B4324" s="3">
        <v>0.16260416666666666</v>
      </c>
      <c r="C4324" s="15">
        <v>3</v>
      </c>
      <c r="D4324" s="6">
        <f t="shared" si="136"/>
        <v>3</v>
      </c>
      <c r="E4324" s="6">
        <f t="shared" si="135"/>
        <v>1</v>
      </c>
      <c r="F4324" s="10">
        <v>54</v>
      </c>
      <c r="G4324" s="10">
        <v>9</v>
      </c>
    </row>
    <row r="4325" spans="1:7" x14ac:dyDescent="0.2">
      <c r="A4325" s="1">
        <v>45945</v>
      </c>
      <c r="B4325" s="3">
        <v>0.16265046296296296</v>
      </c>
      <c r="C4325" s="15">
        <v>3</v>
      </c>
      <c r="D4325" s="6">
        <f t="shared" si="136"/>
        <v>3</v>
      </c>
      <c r="E4325" s="6">
        <f t="shared" si="135"/>
        <v>1</v>
      </c>
      <c r="F4325" s="10">
        <v>54</v>
      </c>
      <c r="G4325" s="10">
        <v>13</v>
      </c>
    </row>
    <row r="4326" spans="1:7" x14ac:dyDescent="0.2">
      <c r="A4326" s="1">
        <v>45945</v>
      </c>
      <c r="B4326" s="3">
        <v>0.16269675925925925</v>
      </c>
      <c r="C4326" s="15">
        <v>3</v>
      </c>
      <c r="D4326" s="6">
        <f t="shared" si="136"/>
        <v>3</v>
      </c>
      <c r="E4326" s="6">
        <f t="shared" si="135"/>
        <v>1</v>
      </c>
      <c r="F4326" s="10">
        <v>54</v>
      </c>
      <c r="G4326" s="10">
        <v>17</v>
      </c>
    </row>
    <row r="4327" spans="1:7" x14ac:dyDescent="0.2">
      <c r="A4327" s="1">
        <v>45945</v>
      </c>
      <c r="B4327" s="3">
        <v>0.16269675925925925</v>
      </c>
      <c r="C4327" s="15">
        <v>3</v>
      </c>
      <c r="D4327" s="6">
        <f t="shared" si="136"/>
        <v>3</v>
      </c>
      <c r="E4327" s="6">
        <f t="shared" si="135"/>
        <v>1</v>
      </c>
      <c r="F4327" s="10">
        <v>54</v>
      </c>
      <c r="G4327" s="10">
        <v>17</v>
      </c>
    </row>
    <row r="4328" spans="1:7" x14ac:dyDescent="0.2">
      <c r="A4328" s="1">
        <v>45945</v>
      </c>
      <c r="B4328" s="3">
        <v>0.16274305555555554</v>
      </c>
      <c r="C4328" s="15">
        <v>3</v>
      </c>
      <c r="D4328" s="6">
        <f t="shared" si="136"/>
        <v>3</v>
      </c>
      <c r="E4328" s="6">
        <f t="shared" si="135"/>
        <v>1</v>
      </c>
      <c r="F4328" s="10">
        <v>54</v>
      </c>
      <c r="G4328" s="10">
        <v>21</v>
      </c>
    </row>
    <row r="4329" spans="1:7" x14ac:dyDescent="0.2">
      <c r="A4329" s="1">
        <v>45945</v>
      </c>
      <c r="B4329" s="3">
        <v>0.16277777777777777</v>
      </c>
      <c r="C4329" s="15">
        <v>3</v>
      </c>
      <c r="D4329" s="6">
        <f t="shared" si="136"/>
        <v>3</v>
      </c>
      <c r="E4329" s="6">
        <f t="shared" si="135"/>
        <v>1</v>
      </c>
      <c r="F4329" s="10">
        <v>54</v>
      </c>
      <c r="G4329" s="10">
        <v>24</v>
      </c>
    </row>
    <row r="4330" spans="1:7" x14ac:dyDescent="0.2">
      <c r="A4330" s="1">
        <v>45945</v>
      </c>
      <c r="B4330" s="3">
        <v>0.16277777777777777</v>
      </c>
      <c r="C4330" s="15">
        <v>3</v>
      </c>
      <c r="D4330" s="6">
        <f t="shared" si="136"/>
        <v>3</v>
      </c>
      <c r="E4330" s="6">
        <f t="shared" si="135"/>
        <v>1</v>
      </c>
      <c r="F4330" s="10">
        <v>54</v>
      </c>
      <c r="G4330" s="10">
        <v>24</v>
      </c>
    </row>
    <row r="4331" spans="1:7" x14ac:dyDescent="0.2">
      <c r="A4331" s="1">
        <v>45945</v>
      </c>
      <c r="B4331" s="3">
        <v>0.16288194444444445</v>
      </c>
      <c r="C4331" s="15">
        <v>3</v>
      </c>
      <c r="D4331" s="6">
        <f t="shared" si="136"/>
        <v>3</v>
      </c>
      <c r="E4331" s="6">
        <f t="shared" si="135"/>
        <v>1</v>
      </c>
      <c r="F4331" s="10">
        <v>54</v>
      </c>
      <c r="G4331" s="10">
        <v>33</v>
      </c>
    </row>
    <row r="4332" spans="1:7" x14ac:dyDescent="0.2">
      <c r="A4332" s="1">
        <v>45945</v>
      </c>
      <c r="B4332" s="3">
        <v>0.16310185185185186</v>
      </c>
      <c r="C4332" s="15">
        <v>3</v>
      </c>
      <c r="D4332" s="6">
        <f t="shared" si="136"/>
        <v>3</v>
      </c>
      <c r="E4332" s="6">
        <f t="shared" si="135"/>
        <v>1</v>
      </c>
      <c r="F4332" s="10">
        <v>54</v>
      </c>
      <c r="G4332" s="10">
        <v>52</v>
      </c>
    </row>
    <row r="4333" spans="1:7" x14ac:dyDescent="0.2">
      <c r="A4333" s="1">
        <v>45945</v>
      </c>
      <c r="B4333" s="3">
        <v>0.16313657407407409</v>
      </c>
      <c r="C4333" s="15">
        <v>3</v>
      </c>
      <c r="D4333" s="6">
        <f t="shared" si="136"/>
        <v>3</v>
      </c>
      <c r="E4333" s="6">
        <f t="shared" si="135"/>
        <v>1</v>
      </c>
      <c r="F4333" s="10">
        <v>54</v>
      </c>
      <c r="G4333" s="10">
        <v>55</v>
      </c>
    </row>
    <row r="4334" spans="1:7" x14ac:dyDescent="0.2">
      <c r="A4334" s="1">
        <v>45945</v>
      </c>
      <c r="B4334" s="3">
        <v>0.16319444444444445</v>
      </c>
      <c r="C4334" s="15">
        <v>3</v>
      </c>
      <c r="D4334" s="6">
        <f t="shared" si="136"/>
        <v>3</v>
      </c>
      <c r="E4334" s="6">
        <f t="shared" si="135"/>
        <v>1</v>
      </c>
      <c r="F4334" s="10">
        <v>55</v>
      </c>
      <c r="G4334" s="10">
        <v>0</v>
      </c>
    </row>
    <row r="4335" spans="1:7" x14ac:dyDescent="0.2">
      <c r="A4335" s="1">
        <v>45945</v>
      </c>
      <c r="B4335" s="3">
        <v>0.16328703703703704</v>
      </c>
      <c r="C4335" s="15">
        <v>3</v>
      </c>
      <c r="D4335" s="6">
        <f t="shared" si="136"/>
        <v>3</v>
      </c>
      <c r="E4335" s="6">
        <f t="shared" si="135"/>
        <v>1</v>
      </c>
      <c r="F4335" s="10">
        <v>55</v>
      </c>
      <c r="G4335" s="10">
        <v>8</v>
      </c>
    </row>
    <row r="4336" spans="1:7" x14ac:dyDescent="0.2">
      <c r="A4336" s="1">
        <v>45945</v>
      </c>
      <c r="B4336" s="3">
        <v>0.16347222222222221</v>
      </c>
      <c r="C4336" s="15">
        <v>3</v>
      </c>
      <c r="D4336" s="6">
        <f t="shared" si="136"/>
        <v>3</v>
      </c>
      <c r="E4336" s="6">
        <f t="shared" si="135"/>
        <v>1</v>
      </c>
      <c r="F4336" s="10">
        <v>55</v>
      </c>
      <c r="G4336" s="10">
        <v>24</v>
      </c>
    </row>
    <row r="4337" spans="1:7" x14ac:dyDescent="0.2">
      <c r="A4337" s="1">
        <v>45945</v>
      </c>
      <c r="B4337" s="3">
        <v>0.16348379629629631</v>
      </c>
      <c r="C4337" s="15">
        <v>3</v>
      </c>
      <c r="D4337" s="6">
        <f t="shared" si="136"/>
        <v>3</v>
      </c>
      <c r="E4337" s="6">
        <f t="shared" si="135"/>
        <v>1</v>
      </c>
      <c r="F4337" s="10">
        <v>55</v>
      </c>
      <c r="G4337" s="10">
        <v>25</v>
      </c>
    </row>
    <row r="4338" spans="1:7" x14ac:dyDescent="0.2">
      <c r="A4338" s="1">
        <v>45945</v>
      </c>
      <c r="B4338" s="3">
        <v>0.16359953703703703</v>
      </c>
      <c r="C4338" s="15">
        <v>3</v>
      </c>
      <c r="D4338" s="6">
        <f t="shared" si="136"/>
        <v>3</v>
      </c>
      <c r="E4338" s="6">
        <f t="shared" si="135"/>
        <v>1</v>
      </c>
      <c r="F4338" s="10">
        <v>55</v>
      </c>
      <c r="G4338" s="10">
        <v>35</v>
      </c>
    </row>
    <row r="4339" spans="1:7" x14ac:dyDescent="0.2">
      <c r="A4339" s="1">
        <v>45945</v>
      </c>
      <c r="B4339" s="3">
        <v>0.16375000000000001</v>
      </c>
      <c r="C4339" s="15">
        <v>3</v>
      </c>
      <c r="D4339" s="6">
        <f t="shared" si="136"/>
        <v>3</v>
      </c>
      <c r="E4339" s="6">
        <f t="shared" si="135"/>
        <v>1</v>
      </c>
      <c r="F4339" s="10">
        <v>55</v>
      </c>
      <c r="G4339" s="10">
        <v>48</v>
      </c>
    </row>
    <row r="4340" spans="1:7" x14ac:dyDescent="0.2">
      <c r="A4340" s="1">
        <v>45945</v>
      </c>
      <c r="B4340" s="3">
        <v>0.16380787037037037</v>
      </c>
      <c r="C4340" s="15">
        <v>3</v>
      </c>
      <c r="D4340" s="6">
        <f t="shared" si="136"/>
        <v>3</v>
      </c>
      <c r="E4340" s="6">
        <f t="shared" si="135"/>
        <v>1</v>
      </c>
      <c r="F4340" s="10">
        <v>55</v>
      </c>
      <c r="G4340" s="10">
        <v>53</v>
      </c>
    </row>
    <row r="4341" spans="1:7" x14ac:dyDescent="0.2">
      <c r="A4341" s="1">
        <v>45945</v>
      </c>
      <c r="B4341" s="3">
        <v>0.16387731481481482</v>
      </c>
      <c r="C4341" s="15">
        <v>3</v>
      </c>
      <c r="D4341" s="6">
        <f t="shared" si="136"/>
        <v>3</v>
      </c>
      <c r="E4341" s="6">
        <f t="shared" si="135"/>
        <v>1</v>
      </c>
      <c r="F4341" s="10">
        <v>55</v>
      </c>
      <c r="G4341" s="10">
        <v>59</v>
      </c>
    </row>
    <row r="4342" spans="1:7" x14ac:dyDescent="0.2">
      <c r="A4342" s="1">
        <v>45945</v>
      </c>
      <c r="B4342" s="3">
        <v>0.16400462962962964</v>
      </c>
      <c r="C4342" s="15">
        <v>3</v>
      </c>
      <c r="D4342" s="6">
        <f t="shared" si="136"/>
        <v>3</v>
      </c>
      <c r="E4342" s="6">
        <f t="shared" si="135"/>
        <v>1</v>
      </c>
      <c r="F4342" s="10">
        <v>56</v>
      </c>
      <c r="G4342" s="10">
        <v>10</v>
      </c>
    </row>
    <row r="4343" spans="1:7" x14ac:dyDescent="0.2">
      <c r="A4343" s="1">
        <v>45945</v>
      </c>
      <c r="B4343" s="3">
        <v>0.16403935185185184</v>
      </c>
      <c r="C4343" s="15">
        <v>3</v>
      </c>
      <c r="D4343" s="6">
        <f t="shared" si="136"/>
        <v>3</v>
      </c>
      <c r="E4343" s="6">
        <f t="shared" si="135"/>
        <v>1</v>
      </c>
      <c r="F4343" s="10">
        <v>56</v>
      </c>
      <c r="G4343" s="10">
        <v>13</v>
      </c>
    </row>
    <row r="4344" spans="1:7" x14ac:dyDescent="0.2">
      <c r="A4344" s="1">
        <v>45945</v>
      </c>
      <c r="B4344" s="3">
        <v>0.16417824074074075</v>
      </c>
      <c r="C4344" s="15">
        <v>3</v>
      </c>
      <c r="D4344" s="6">
        <f t="shared" si="136"/>
        <v>3</v>
      </c>
      <c r="E4344" s="6">
        <f t="shared" si="135"/>
        <v>1</v>
      </c>
      <c r="F4344" s="10">
        <v>56</v>
      </c>
      <c r="G4344" s="10">
        <v>25</v>
      </c>
    </row>
    <row r="4345" spans="1:7" x14ac:dyDescent="0.2">
      <c r="A4345" s="1">
        <v>45945</v>
      </c>
      <c r="B4345" s="3">
        <v>0.16423611111111111</v>
      </c>
      <c r="C4345" s="15">
        <v>3</v>
      </c>
      <c r="D4345" s="6">
        <f t="shared" si="136"/>
        <v>3</v>
      </c>
      <c r="E4345" s="6">
        <f t="shared" si="135"/>
        <v>1</v>
      </c>
      <c r="F4345" s="10">
        <v>56</v>
      </c>
      <c r="G4345" s="10">
        <v>30</v>
      </c>
    </row>
    <row r="4346" spans="1:7" x14ac:dyDescent="0.2">
      <c r="A4346" s="1">
        <v>45945</v>
      </c>
      <c r="B4346" s="3">
        <v>0.16445601851851852</v>
      </c>
      <c r="C4346" s="15">
        <v>3</v>
      </c>
      <c r="D4346" s="6">
        <f t="shared" si="136"/>
        <v>3</v>
      </c>
      <c r="E4346" s="6">
        <f t="shared" si="135"/>
        <v>1</v>
      </c>
      <c r="F4346" s="10">
        <v>56</v>
      </c>
      <c r="G4346" s="10">
        <v>49</v>
      </c>
    </row>
    <row r="4347" spans="1:7" x14ac:dyDescent="0.2">
      <c r="A4347" s="1">
        <v>45945</v>
      </c>
      <c r="B4347" s="3">
        <v>0.16460648148148149</v>
      </c>
      <c r="C4347" s="15">
        <v>3</v>
      </c>
      <c r="D4347" s="6">
        <f t="shared" si="136"/>
        <v>3</v>
      </c>
      <c r="E4347" s="6">
        <f t="shared" si="135"/>
        <v>1</v>
      </c>
      <c r="F4347" s="10">
        <v>57</v>
      </c>
      <c r="G4347" s="10">
        <v>2</v>
      </c>
    </row>
    <row r="4348" spans="1:7" x14ac:dyDescent="0.2">
      <c r="A4348" s="1">
        <v>45945</v>
      </c>
      <c r="B4348" s="3">
        <v>0.16460648148148149</v>
      </c>
      <c r="C4348" s="15">
        <v>3</v>
      </c>
      <c r="D4348" s="6">
        <f t="shared" si="136"/>
        <v>3</v>
      </c>
      <c r="E4348" s="6">
        <f t="shared" si="135"/>
        <v>1</v>
      </c>
      <c r="F4348" s="10">
        <v>57</v>
      </c>
      <c r="G4348" s="10">
        <v>2</v>
      </c>
    </row>
    <row r="4349" spans="1:7" x14ac:dyDescent="0.2">
      <c r="A4349" s="1">
        <v>45945</v>
      </c>
      <c r="B4349" s="3">
        <v>0.16468749999999999</v>
      </c>
      <c r="C4349" s="15">
        <v>3</v>
      </c>
      <c r="D4349" s="6">
        <f t="shared" si="136"/>
        <v>3</v>
      </c>
      <c r="E4349" s="6">
        <f t="shared" si="135"/>
        <v>1</v>
      </c>
      <c r="F4349" s="10">
        <v>57</v>
      </c>
      <c r="G4349" s="10">
        <v>9</v>
      </c>
    </row>
    <row r="4350" spans="1:7" x14ac:dyDescent="0.2">
      <c r="A4350" s="1">
        <v>45945</v>
      </c>
      <c r="B4350" s="3">
        <v>0.16469907407407408</v>
      </c>
      <c r="C4350" s="15">
        <v>3</v>
      </c>
      <c r="D4350" s="6">
        <f t="shared" si="136"/>
        <v>3</v>
      </c>
      <c r="E4350" s="6">
        <f t="shared" si="135"/>
        <v>1</v>
      </c>
      <c r="F4350" s="10">
        <v>57</v>
      </c>
      <c r="G4350" s="10">
        <v>10</v>
      </c>
    </row>
    <row r="4351" spans="1:7" x14ac:dyDescent="0.2">
      <c r="A4351" s="1">
        <v>45945</v>
      </c>
      <c r="B4351" s="3">
        <v>0.16471064814814815</v>
      </c>
      <c r="C4351" s="15">
        <v>3</v>
      </c>
      <c r="D4351" s="6">
        <f t="shared" si="136"/>
        <v>3</v>
      </c>
      <c r="E4351" s="6">
        <f t="shared" si="135"/>
        <v>1</v>
      </c>
      <c r="F4351" s="10">
        <v>57</v>
      </c>
      <c r="G4351" s="10">
        <v>11</v>
      </c>
    </row>
    <row r="4352" spans="1:7" x14ac:dyDescent="0.2">
      <c r="A4352" s="1">
        <v>45945</v>
      </c>
      <c r="B4352" s="3">
        <v>0.16472222222222221</v>
      </c>
      <c r="C4352" s="15">
        <v>3</v>
      </c>
      <c r="D4352" s="6">
        <f t="shared" si="136"/>
        <v>3</v>
      </c>
      <c r="E4352" s="6">
        <f t="shared" si="135"/>
        <v>1</v>
      </c>
      <c r="F4352" s="10">
        <v>57</v>
      </c>
      <c r="G4352" s="10">
        <v>12</v>
      </c>
    </row>
    <row r="4353" spans="1:7" x14ac:dyDescent="0.2">
      <c r="A4353" s="1">
        <v>45945</v>
      </c>
      <c r="B4353" s="3">
        <v>0.16473379629629631</v>
      </c>
      <c r="C4353" s="15">
        <v>3</v>
      </c>
      <c r="D4353" s="6">
        <f t="shared" si="136"/>
        <v>3</v>
      </c>
      <c r="E4353" s="6">
        <f t="shared" si="135"/>
        <v>1</v>
      </c>
      <c r="F4353" s="10">
        <v>57</v>
      </c>
      <c r="G4353" s="10">
        <v>13</v>
      </c>
    </row>
    <row r="4354" spans="1:7" x14ac:dyDescent="0.2">
      <c r="A4354" s="1">
        <v>45945</v>
      </c>
      <c r="B4354" s="3">
        <v>0.16479166666666667</v>
      </c>
      <c r="C4354" s="15">
        <v>3</v>
      </c>
      <c r="D4354" s="6">
        <f t="shared" si="136"/>
        <v>3</v>
      </c>
      <c r="E4354" s="6">
        <f t="shared" si="135"/>
        <v>1</v>
      </c>
      <c r="F4354" s="10">
        <v>57</v>
      </c>
      <c r="G4354" s="10">
        <v>18</v>
      </c>
    </row>
    <row r="4355" spans="1:7" x14ac:dyDescent="0.2">
      <c r="A4355" s="1">
        <v>45945</v>
      </c>
      <c r="B4355" s="3">
        <v>0.1648148148148148</v>
      </c>
      <c r="C4355" s="15">
        <v>3</v>
      </c>
      <c r="D4355" s="6">
        <f t="shared" si="136"/>
        <v>3</v>
      </c>
      <c r="E4355" s="6">
        <f t="shared" si="135"/>
        <v>1</v>
      </c>
      <c r="F4355" s="10">
        <v>57</v>
      </c>
      <c r="G4355" s="10">
        <v>20</v>
      </c>
    </row>
    <row r="4356" spans="1:7" x14ac:dyDescent="0.2">
      <c r="A4356" s="1">
        <v>45945</v>
      </c>
      <c r="B4356" s="3">
        <v>0.16489583333333332</v>
      </c>
      <c r="C4356" s="15">
        <v>3</v>
      </c>
      <c r="D4356" s="6">
        <f t="shared" si="136"/>
        <v>3</v>
      </c>
      <c r="E4356" s="6">
        <f t="shared" ref="E4356:E4419" si="137">D4356-2</f>
        <v>1</v>
      </c>
      <c r="F4356" s="10">
        <v>57</v>
      </c>
      <c r="G4356" s="10">
        <v>27</v>
      </c>
    </row>
    <row r="4357" spans="1:7" x14ac:dyDescent="0.2">
      <c r="A4357" s="1">
        <v>45945</v>
      </c>
      <c r="B4357" s="3">
        <v>0.16498842592592591</v>
      </c>
      <c r="C4357" s="15">
        <v>3</v>
      </c>
      <c r="D4357" s="6">
        <f t="shared" si="136"/>
        <v>3</v>
      </c>
      <c r="E4357" s="6">
        <f t="shared" si="137"/>
        <v>1</v>
      </c>
      <c r="F4357" s="10">
        <v>57</v>
      </c>
      <c r="G4357" s="10">
        <v>35</v>
      </c>
    </row>
    <row r="4358" spans="1:7" x14ac:dyDescent="0.2">
      <c r="A4358" s="1">
        <v>45945</v>
      </c>
      <c r="B4358" s="3">
        <v>0.1650462962962963</v>
      </c>
      <c r="C4358" s="15">
        <v>3</v>
      </c>
      <c r="D4358" s="6">
        <f t="shared" si="136"/>
        <v>3</v>
      </c>
      <c r="E4358" s="6">
        <f t="shared" si="137"/>
        <v>1</v>
      </c>
      <c r="F4358" s="10">
        <v>57</v>
      </c>
      <c r="G4358" s="10">
        <v>40</v>
      </c>
    </row>
    <row r="4359" spans="1:7" x14ac:dyDescent="0.2">
      <c r="A4359" s="1">
        <v>45945</v>
      </c>
      <c r="B4359" s="3">
        <v>0.16549768518518518</v>
      </c>
      <c r="C4359" s="15">
        <v>3</v>
      </c>
      <c r="D4359" s="6">
        <f t="shared" si="136"/>
        <v>3</v>
      </c>
      <c r="E4359" s="6">
        <f t="shared" si="137"/>
        <v>1</v>
      </c>
      <c r="F4359" s="10">
        <v>58</v>
      </c>
      <c r="G4359" s="10">
        <v>19</v>
      </c>
    </row>
    <row r="4360" spans="1:7" x14ac:dyDescent="0.2">
      <c r="A4360" s="1">
        <v>45945</v>
      </c>
      <c r="B4360" s="3">
        <v>0.16552083333333334</v>
      </c>
      <c r="C4360" s="15">
        <v>3</v>
      </c>
      <c r="D4360" s="6">
        <f t="shared" si="136"/>
        <v>3</v>
      </c>
      <c r="E4360" s="6">
        <f t="shared" si="137"/>
        <v>1</v>
      </c>
      <c r="F4360" s="10">
        <v>58</v>
      </c>
      <c r="G4360" s="10">
        <v>21</v>
      </c>
    </row>
    <row r="4361" spans="1:7" x14ac:dyDescent="0.2">
      <c r="A4361" s="1">
        <v>45945</v>
      </c>
      <c r="B4361" s="3">
        <v>0.16554398148148147</v>
      </c>
      <c r="C4361" s="15">
        <v>3</v>
      </c>
      <c r="D4361" s="6">
        <f t="shared" si="136"/>
        <v>3</v>
      </c>
      <c r="E4361" s="6">
        <f t="shared" si="137"/>
        <v>1</v>
      </c>
      <c r="F4361" s="10">
        <v>58</v>
      </c>
      <c r="G4361" s="10">
        <v>23</v>
      </c>
    </row>
    <row r="4362" spans="1:7" x14ac:dyDescent="0.2">
      <c r="A4362" s="1">
        <v>45945</v>
      </c>
      <c r="B4362" s="3">
        <v>0.16556712962962963</v>
      </c>
      <c r="C4362" s="15">
        <v>3</v>
      </c>
      <c r="D4362" s="6">
        <f t="shared" si="136"/>
        <v>3</v>
      </c>
      <c r="E4362" s="6">
        <f t="shared" si="137"/>
        <v>1</v>
      </c>
      <c r="F4362" s="10">
        <v>58</v>
      </c>
      <c r="G4362" s="10">
        <v>25</v>
      </c>
    </row>
    <row r="4363" spans="1:7" x14ac:dyDescent="0.2">
      <c r="A4363" s="1">
        <v>45945</v>
      </c>
      <c r="B4363" s="3">
        <v>0.16568287037037038</v>
      </c>
      <c r="C4363" s="15">
        <v>3</v>
      </c>
      <c r="D4363" s="6">
        <f t="shared" si="136"/>
        <v>3</v>
      </c>
      <c r="E4363" s="6">
        <f t="shared" si="137"/>
        <v>1</v>
      </c>
      <c r="F4363" s="10">
        <v>58</v>
      </c>
      <c r="G4363" s="10">
        <v>35</v>
      </c>
    </row>
    <row r="4364" spans="1:7" x14ac:dyDescent="0.2">
      <c r="A4364" s="1">
        <v>45945</v>
      </c>
      <c r="B4364" s="3">
        <v>0.1660763888888889</v>
      </c>
      <c r="C4364" s="15">
        <v>3</v>
      </c>
      <c r="D4364" s="6">
        <f t="shared" si="136"/>
        <v>3</v>
      </c>
      <c r="E4364" s="6">
        <f t="shared" si="137"/>
        <v>1</v>
      </c>
      <c r="F4364" s="10">
        <v>59</v>
      </c>
      <c r="G4364" s="10">
        <v>9</v>
      </c>
    </row>
    <row r="4365" spans="1:7" x14ac:dyDescent="0.2">
      <c r="A4365" s="1">
        <v>45945</v>
      </c>
      <c r="B4365" s="3">
        <v>0.1661111111111111</v>
      </c>
      <c r="C4365" s="15">
        <v>3</v>
      </c>
      <c r="D4365" s="6">
        <f t="shared" si="136"/>
        <v>3</v>
      </c>
      <c r="E4365" s="6">
        <f t="shared" si="137"/>
        <v>1</v>
      </c>
      <c r="F4365" s="10">
        <v>59</v>
      </c>
      <c r="G4365" s="10">
        <v>12</v>
      </c>
    </row>
    <row r="4366" spans="1:7" x14ac:dyDescent="0.2">
      <c r="A4366" s="1">
        <v>45945</v>
      </c>
      <c r="B4366" s="3">
        <v>0.16625000000000001</v>
      </c>
      <c r="C4366" s="15">
        <v>3</v>
      </c>
      <c r="D4366" s="6">
        <f t="shared" si="136"/>
        <v>3</v>
      </c>
      <c r="E4366" s="6">
        <f t="shared" si="137"/>
        <v>1</v>
      </c>
      <c r="F4366" s="10">
        <v>59</v>
      </c>
      <c r="G4366" s="10">
        <v>24</v>
      </c>
    </row>
    <row r="4367" spans="1:7" x14ac:dyDescent="0.2">
      <c r="A4367" s="1">
        <v>45945</v>
      </c>
      <c r="B4367" s="3">
        <v>0.16637731481481483</v>
      </c>
      <c r="C4367" s="15">
        <v>3</v>
      </c>
      <c r="D4367" s="6">
        <f t="shared" si="136"/>
        <v>3</v>
      </c>
      <c r="E4367" s="6">
        <f t="shared" si="137"/>
        <v>1</v>
      </c>
      <c r="F4367" s="10">
        <v>59</v>
      </c>
      <c r="G4367" s="10">
        <v>35</v>
      </c>
    </row>
    <row r="4368" spans="1:7" x14ac:dyDescent="0.2">
      <c r="A4368" s="1">
        <v>45945</v>
      </c>
      <c r="B4368" s="3">
        <v>0.16652777777777777</v>
      </c>
      <c r="C4368" s="15">
        <v>3</v>
      </c>
      <c r="D4368" s="6">
        <f t="shared" si="136"/>
        <v>3</v>
      </c>
      <c r="E4368" s="6">
        <f t="shared" si="137"/>
        <v>1</v>
      </c>
      <c r="F4368" s="10">
        <v>59</v>
      </c>
      <c r="G4368" s="10">
        <v>48</v>
      </c>
    </row>
    <row r="4369" spans="1:7" x14ac:dyDescent="0.2">
      <c r="A4369" s="1">
        <v>45945</v>
      </c>
      <c r="B4369" s="3">
        <v>0.16653935185185184</v>
      </c>
      <c r="C4369" s="15">
        <v>3</v>
      </c>
      <c r="D4369" s="6">
        <f t="shared" si="136"/>
        <v>3</v>
      </c>
      <c r="E4369" s="6">
        <f t="shared" si="137"/>
        <v>1</v>
      </c>
      <c r="F4369" s="10">
        <v>59</v>
      </c>
      <c r="G4369" s="10">
        <v>49</v>
      </c>
    </row>
    <row r="4370" spans="1:7" x14ac:dyDescent="0.2">
      <c r="A4370" s="1">
        <v>45945</v>
      </c>
      <c r="B4370" s="3">
        <v>0.16667824074074075</v>
      </c>
      <c r="C4370" s="15">
        <v>4</v>
      </c>
      <c r="D4370" s="6">
        <f t="shared" si="136"/>
        <v>4</v>
      </c>
      <c r="E4370" s="6">
        <f t="shared" si="137"/>
        <v>2</v>
      </c>
      <c r="F4370" s="10">
        <v>0</v>
      </c>
      <c r="G4370" s="10">
        <v>1</v>
      </c>
    </row>
    <row r="4371" spans="1:7" x14ac:dyDescent="0.2">
      <c r="A4371" s="1">
        <v>45945</v>
      </c>
      <c r="B4371" s="3">
        <v>0.16674768518518518</v>
      </c>
      <c r="C4371" s="15">
        <v>4</v>
      </c>
      <c r="D4371" s="6">
        <f t="shared" si="136"/>
        <v>4</v>
      </c>
      <c r="E4371" s="6">
        <f t="shared" si="137"/>
        <v>2</v>
      </c>
      <c r="F4371" s="10">
        <v>0</v>
      </c>
      <c r="G4371" s="10">
        <v>7</v>
      </c>
    </row>
    <row r="4372" spans="1:7" x14ac:dyDescent="0.2">
      <c r="A4372" s="1">
        <v>45945</v>
      </c>
      <c r="B4372" s="3">
        <v>0.16689814814814816</v>
      </c>
      <c r="C4372" s="15">
        <v>4</v>
      </c>
      <c r="D4372" s="6">
        <f t="shared" si="136"/>
        <v>4</v>
      </c>
      <c r="E4372" s="6">
        <f t="shared" si="137"/>
        <v>2</v>
      </c>
      <c r="F4372" s="10">
        <v>0</v>
      </c>
      <c r="G4372" s="10">
        <v>20</v>
      </c>
    </row>
    <row r="4373" spans="1:7" x14ac:dyDescent="0.2">
      <c r="A4373" s="1">
        <v>45945</v>
      </c>
      <c r="B4373" s="3">
        <v>0.16726851851851851</v>
      </c>
      <c r="C4373" s="15">
        <v>4</v>
      </c>
      <c r="D4373" s="6">
        <f t="shared" si="136"/>
        <v>4</v>
      </c>
      <c r="E4373" s="6">
        <f t="shared" si="137"/>
        <v>2</v>
      </c>
      <c r="F4373" s="10">
        <v>0</v>
      </c>
      <c r="G4373" s="10">
        <v>52</v>
      </c>
    </row>
    <row r="4374" spans="1:7" x14ac:dyDescent="0.2">
      <c r="A4374" s="1">
        <v>45945</v>
      </c>
      <c r="B4374" s="3">
        <v>0.16741898148148149</v>
      </c>
      <c r="C4374" s="15">
        <v>4</v>
      </c>
      <c r="D4374" s="6">
        <f t="shared" si="136"/>
        <v>4</v>
      </c>
      <c r="E4374" s="6">
        <f t="shared" si="137"/>
        <v>2</v>
      </c>
      <c r="F4374" s="10">
        <v>1</v>
      </c>
      <c r="G4374" s="10">
        <v>5</v>
      </c>
    </row>
    <row r="4375" spans="1:7" x14ac:dyDescent="0.2">
      <c r="A4375" s="1">
        <v>45945</v>
      </c>
      <c r="B4375" s="3">
        <v>0.16747685185185185</v>
      </c>
      <c r="C4375" s="15">
        <v>4</v>
      </c>
      <c r="D4375" s="6">
        <f t="shared" si="136"/>
        <v>4</v>
      </c>
      <c r="E4375" s="6">
        <f t="shared" si="137"/>
        <v>2</v>
      </c>
      <c r="F4375" s="10">
        <v>1</v>
      </c>
      <c r="G4375" s="10">
        <v>10</v>
      </c>
    </row>
    <row r="4376" spans="1:7" x14ac:dyDescent="0.2">
      <c r="A4376" s="1">
        <v>45945</v>
      </c>
      <c r="B4376" s="3">
        <v>0.16751157407407408</v>
      </c>
      <c r="C4376" s="15">
        <v>4</v>
      </c>
      <c r="D4376" s="6">
        <f t="shared" si="136"/>
        <v>4</v>
      </c>
      <c r="E4376" s="6">
        <f t="shared" si="137"/>
        <v>2</v>
      </c>
      <c r="F4376" s="10">
        <v>1</v>
      </c>
      <c r="G4376" s="10">
        <v>13</v>
      </c>
    </row>
    <row r="4377" spans="1:7" x14ac:dyDescent="0.2">
      <c r="A4377" s="1">
        <v>45945</v>
      </c>
      <c r="B4377" s="3">
        <v>0.16769675925925925</v>
      </c>
      <c r="C4377" s="15">
        <v>4</v>
      </c>
      <c r="D4377" s="6">
        <f t="shared" si="136"/>
        <v>4</v>
      </c>
      <c r="E4377" s="6">
        <f t="shared" si="137"/>
        <v>2</v>
      </c>
      <c r="F4377" s="10">
        <v>1</v>
      </c>
      <c r="G4377" s="10">
        <v>29</v>
      </c>
    </row>
    <row r="4378" spans="1:7" x14ac:dyDescent="0.2">
      <c r="A4378" s="1">
        <v>45945</v>
      </c>
      <c r="B4378" s="3">
        <v>0.16774305555555555</v>
      </c>
      <c r="C4378" s="15">
        <v>4</v>
      </c>
      <c r="D4378" s="6">
        <f t="shared" si="136"/>
        <v>4</v>
      </c>
      <c r="E4378" s="6">
        <f t="shared" si="137"/>
        <v>2</v>
      </c>
      <c r="F4378" s="10">
        <v>1</v>
      </c>
      <c r="G4378" s="10">
        <v>33</v>
      </c>
    </row>
    <row r="4379" spans="1:7" x14ac:dyDescent="0.2">
      <c r="A4379" s="1">
        <v>45945</v>
      </c>
      <c r="B4379" s="3">
        <v>0.16798611111111111</v>
      </c>
      <c r="C4379" s="15">
        <v>4</v>
      </c>
      <c r="D4379" s="6">
        <f t="shared" si="136"/>
        <v>4</v>
      </c>
      <c r="E4379" s="6">
        <f t="shared" si="137"/>
        <v>2</v>
      </c>
      <c r="F4379" s="10">
        <v>1</v>
      </c>
      <c r="G4379" s="10">
        <v>54</v>
      </c>
    </row>
    <row r="4380" spans="1:7" x14ac:dyDescent="0.2">
      <c r="A4380" s="1">
        <v>45945</v>
      </c>
      <c r="B4380" s="3">
        <v>0.16798611111111111</v>
      </c>
      <c r="C4380" s="15">
        <v>4</v>
      </c>
      <c r="D4380" s="6">
        <f t="shared" si="136"/>
        <v>4</v>
      </c>
      <c r="E4380" s="6">
        <f t="shared" si="137"/>
        <v>2</v>
      </c>
      <c r="F4380" s="10">
        <v>1</v>
      </c>
      <c r="G4380" s="10">
        <v>54</v>
      </c>
    </row>
    <row r="4381" spans="1:7" x14ac:dyDescent="0.2">
      <c r="A4381" s="1">
        <v>45945</v>
      </c>
      <c r="B4381" s="3">
        <v>0.16837962962962963</v>
      </c>
      <c r="C4381" s="15">
        <v>4</v>
      </c>
      <c r="D4381" s="6">
        <f t="shared" si="136"/>
        <v>4</v>
      </c>
      <c r="E4381" s="6">
        <f t="shared" si="137"/>
        <v>2</v>
      </c>
      <c r="F4381" s="10">
        <v>2</v>
      </c>
      <c r="G4381" s="10">
        <v>28</v>
      </c>
    </row>
    <row r="4382" spans="1:7" x14ac:dyDescent="0.2">
      <c r="A4382" s="1">
        <v>45945</v>
      </c>
      <c r="B4382" s="3">
        <v>0.16846064814814815</v>
      </c>
      <c r="C4382" s="15">
        <v>4</v>
      </c>
      <c r="D4382" s="6">
        <f t="shared" si="136"/>
        <v>4</v>
      </c>
      <c r="E4382" s="6">
        <f t="shared" si="137"/>
        <v>2</v>
      </c>
      <c r="F4382" s="10">
        <v>2</v>
      </c>
      <c r="G4382" s="10">
        <v>35</v>
      </c>
    </row>
    <row r="4383" spans="1:7" x14ac:dyDescent="0.2">
      <c r="A4383" s="1">
        <v>45945</v>
      </c>
      <c r="B4383" s="3">
        <v>0.16849537037037038</v>
      </c>
      <c r="C4383" s="15">
        <v>4</v>
      </c>
      <c r="D4383" s="6">
        <f t="shared" si="136"/>
        <v>4</v>
      </c>
      <c r="E4383" s="6">
        <f t="shared" si="137"/>
        <v>2</v>
      </c>
      <c r="F4383" s="10">
        <v>2</v>
      </c>
      <c r="G4383" s="10">
        <v>38</v>
      </c>
    </row>
    <row r="4384" spans="1:7" x14ac:dyDescent="0.2">
      <c r="A4384" s="1">
        <v>45945</v>
      </c>
      <c r="B4384" s="3">
        <v>0.16865740740740739</v>
      </c>
      <c r="C4384" s="15">
        <v>4</v>
      </c>
      <c r="D4384" s="6">
        <f t="shared" si="136"/>
        <v>4</v>
      </c>
      <c r="E4384" s="6">
        <f t="shared" si="137"/>
        <v>2</v>
      </c>
      <c r="F4384" s="10">
        <v>2</v>
      </c>
      <c r="G4384" s="10">
        <v>52</v>
      </c>
    </row>
    <row r="4385" spans="1:7" x14ac:dyDescent="0.2">
      <c r="A4385" s="1">
        <v>45945</v>
      </c>
      <c r="B4385" s="3">
        <v>0.16870370370370372</v>
      </c>
      <c r="C4385" s="15">
        <v>4</v>
      </c>
      <c r="D4385" s="6">
        <f t="shared" si="136"/>
        <v>4</v>
      </c>
      <c r="E4385" s="6">
        <f t="shared" si="137"/>
        <v>2</v>
      </c>
      <c r="F4385" s="10">
        <v>2</v>
      </c>
      <c r="G4385" s="10">
        <v>56</v>
      </c>
    </row>
    <row r="4386" spans="1:7" x14ac:dyDescent="0.2">
      <c r="A4386" s="1">
        <v>45945</v>
      </c>
      <c r="B4386" s="3">
        <v>0.16878472222222221</v>
      </c>
      <c r="C4386" s="15">
        <v>4</v>
      </c>
      <c r="D4386" s="6">
        <f t="shared" ref="D4386:D4449" si="138">C4386</f>
        <v>4</v>
      </c>
      <c r="E4386" s="6">
        <f t="shared" si="137"/>
        <v>2</v>
      </c>
      <c r="F4386" s="10">
        <v>3</v>
      </c>
      <c r="G4386" s="10">
        <v>3</v>
      </c>
    </row>
    <row r="4387" spans="1:7" x14ac:dyDescent="0.2">
      <c r="A4387" s="1">
        <v>45945</v>
      </c>
      <c r="B4387" s="3">
        <v>0.16887731481481483</v>
      </c>
      <c r="C4387" s="15">
        <v>4</v>
      </c>
      <c r="D4387" s="6">
        <f t="shared" si="138"/>
        <v>4</v>
      </c>
      <c r="E4387" s="6">
        <f t="shared" si="137"/>
        <v>2</v>
      </c>
      <c r="F4387" s="10">
        <v>3</v>
      </c>
      <c r="G4387" s="10">
        <v>11</v>
      </c>
    </row>
    <row r="4388" spans="1:7" x14ac:dyDescent="0.2">
      <c r="A4388" s="1">
        <v>45945</v>
      </c>
      <c r="B4388" s="3">
        <v>0.16891203703703703</v>
      </c>
      <c r="C4388" s="15">
        <v>4</v>
      </c>
      <c r="D4388" s="6">
        <f t="shared" si="138"/>
        <v>4</v>
      </c>
      <c r="E4388" s="6">
        <f t="shared" si="137"/>
        <v>2</v>
      </c>
      <c r="F4388" s="10">
        <v>3</v>
      </c>
      <c r="G4388" s="10">
        <v>14</v>
      </c>
    </row>
    <row r="4389" spans="1:7" x14ac:dyDescent="0.2">
      <c r="A4389" s="1">
        <v>45945</v>
      </c>
      <c r="B4389" s="3">
        <v>0.16898148148148148</v>
      </c>
      <c r="C4389" s="15">
        <v>4</v>
      </c>
      <c r="D4389" s="6">
        <f t="shared" si="138"/>
        <v>4</v>
      </c>
      <c r="E4389" s="6">
        <f t="shared" si="137"/>
        <v>2</v>
      </c>
      <c r="F4389" s="10">
        <v>3</v>
      </c>
      <c r="G4389" s="10">
        <v>20</v>
      </c>
    </row>
    <row r="4390" spans="1:7" x14ac:dyDescent="0.2">
      <c r="A4390" s="1">
        <v>45945</v>
      </c>
      <c r="B4390" s="3">
        <v>0.16899305555555555</v>
      </c>
      <c r="C4390" s="15">
        <v>4</v>
      </c>
      <c r="D4390" s="6">
        <f t="shared" si="138"/>
        <v>4</v>
      </c>
      <c r="E4390" s="6">
        <f t="shared" si="137"/>
        <v>2</v>
      </c>
      <c r="F4390" s="10">
        <v>3</v>
      </c>
      <c r="G4390" s="10">
        <v>21</v>
      </c>
    </row>
    <row r="4391" spans="1:7" x14ac:dyDescent="0.2">
      <c r="A4391" s="1">
        <v>45945</v>
      </c>
      <c r="B4391" s="3">
        <v>0.16902777777777778</v>
      </c>
      <c r="C4391" s="15">
        <v>4</v>
      </c>
      <c r="D4391" s="6">
        <f t="shared" si="138"/>
        <v>4</v>
      </c>
      <c r="E4391" s="6">
        <f t="shared" si="137"/>
        <v>2</v>
      </c>
      <c r="F4391" s="10">
        <v>3</v>
      </c>
      <c r="G4391" s="10">
        <v>24</v>
      </c>
    </row>
    <row r="4392" spans="1:7" x14ac:dyDescent="0.2">
      <c r="A4392" s="1">
        <v>45945</v>
      </c>
      <c r="B4392" s="3">
        <v>0.16940972222222223</v>
      </c>
      <c r="C4392" s="15">
        <v>4</v>
      </c>
      <c r="D4392" s="6">
        <f t="shared" si="138"/>
        <v>4</v>
      </c>
      <c r="E4392" s="6">
        <f t="shared" si="137"/>
        <v>2</v>
      </c>
      <c r="F4392" s="10">
        <v>3</v>
      </c>
      <c r="G4392" s="10">
        <v>57</v>
      </c>
    </row>
    <row r="4393" spans="1:7" x14ac:dyDescent="0.2">
      <c r="A4393" s="1">
        <v>45945</v>
      </c>
      <c r="B4393" s="3">
        <v>0.16951388888888888</v>
      </c>
      <c r="C4393" s="15">
        <v>4</v>
      </c>
      <c r="D4393" s="6">
        <f t="shared" si="138"/>
        <v>4</v>
      </c>
      <c r="E4393" s="6">
        <f t="shared" si="137"/>
        <v>2</v>
      </c>
      <c r="F4393" s="10">
        <v>4</v>
      </c>
      <c r="G4393" s="10">
        <v>6</v>
      </c>
    </row>
    <row r="4394" spans="1:7" x14ac:dyDescent="0.2">
      <c r="A4394" s="1">
        <v>45945</v>
      </c>
      <c r="B4394" s="3">
        <v>0.16960648148148147</v>
      </c>
      <c r="C4394" s="15">
        <v>4</v>
      </c>
      <c r="D4394" s="6">
        <f t="shared" si="138"/>
        <v>4</v>
      </c>
      <c r="E4394" s="6">
        <f t="shared" si="137"/>
        <v>2</v>
      </c>
      <c r="F4394" s="10">
        <v>4</v>
      </c>
      <c r="G4394" s="10">
        <v>14</v>
      </c>
    </row>
    <row r="4395" spans="1:7" x14ac:dyDescent="0.2">
      <c r="A4395" s="1">
        <v>45945</v>
      </c>
      <c r="B4395" s="3">
        <v>0.16961805555555556</v>
      </c>
      <c r="C4395" s="15">
        <v>4</v>
      </c>
      <c r="D4395" s="6">
        <f t="shared" si="138"/>
        <v>4</v>
      </c>
      <c r="E4395" s="6">
        <f t="shared" si="137"/>
        <v>2</v>
      </c>
      <c r="F4395" s="10">
        <v>4</v>
      </c>
      <c r="G4395" s="10">
        <v>15</v>
      </c>
    </row>
    <row r="4396" spans="1:7" x14ac:dyDescent="0.2">
      <c r="A4396" s="1">
        <v>45945</v>
      </c>
      <c r="B4396" s="3">
        <v>0.1698263888888889</v>
      </c>
      <c r="C4396" s="15">
        <v>4</v>
      </c>
      <c r="D4396" s="6">
        <f t="shared" si="138"/>
        <v>4</v>
      </c>
      <c r="E4396" s="6">
        <f t="shared" si="137"/>
        <v>2</v>
      </c>
      <c r="F4396" s="10">
        <v>4</v>
      </c>
      <c r="G4396" s="10">
        <v>33</v>
      </c>
    </row>
    <row r="4397" spans="1:7" x14ac:dyDescent="0.2">
      <c r="A4397" s="1">
        <v>45945</v>
      </c>
      <c r="B4397" s="3">
        <v>0.1698263888888889</v>
      </c>
      <c r="C4397" s="15">
        <v>4</v>
      </c>
      <c r="D4397" s="6">
        <f t="shared" si="138"/>
        <v>4</v>
      </c>
      <c r="E4397" s="6">
        <f t="shared" si="137"/>
        <v>2</v>
      </c>
      <c r="F4397" s="10">
        <v>4</v>
      </c>
      <c r="G4397" s="10">
        <v>33</v>
      </c>
    </row>
    <row r="4398" spans="1:7" x14ac:dyDescent="0.2">
      <c r="A4398" s="1">
        <v>45945</v>
      </c>
      <c r="B4398" s="3">
        <v>0.1698611111111111</v>
      </c>
      <c r="C4398" s="15">
        <v>4</v>
      </c>
      <c r="D4398" s="6">
        <f t="shared" si="138"/>
        <v>4</v>
      </c>
      <c r="E4398" s="6">
        <f t="shared" si="137"/>
        <v>2</v>
      </c>
      <c r="F4398" s="10">
        <v>4</v>
      </c>
      <c r="G4398" s="10">
        <v>36</v>
      </c>
    </row>
    <row r="4399" spans="1:7" x14ac:dyDescent="0.2">
      <c r="A4399" s="1">
        <v>45945</v>
      </c>
      <c r="B4399" s="3">
        <v>0.16994212962962962</v>
      </c>
      <c r="C4399" s="15">
        <v>4</v>
      </c>
      <c r="D4399" s="6">
        <f t="shared" si="138"/>
        <v>4</v>
      </c>
      <c r="E4399" s="6">
        <f t="shared" si="137"/>
        <v>2</v>
      </c>
      <c r="F4399" s="10">
        <v>4</v>
      </c>
      <c r="G4399" s="10">
        <v>43</v>
      </c>
    </row>
    <row r="4400" spans="1:7" x14ac:dyDescent="0.2">
      <c r="A4400" s="1">
        <v>45945</v>
      </c>
      <c r="B4400" s="3">
        <v>0.17</v>
      </c>
      <c r="C4400" s="15">
        <v>4</v>
      </c>
      <c r="D4400" s="6">
        <f t="shared" si="138"/>
        <v>4</v>
      </c>
      <c r="E4400" s="6">
        <f t="shared" si="137"/>
        <v>2</v>
      </c>
      <c r="F4400" s="10">
        <v>4</v>
      </c>
      <c r="G4400" s="10">
        <v>48</v>
      </c>
    </row>
    <row r="4401" spans="1:7" x14ac:dyDescent="0.2">
      <c r="A4401" s="1">
        <v>45945</v>
      </c>
      <c r="B4401" s="3">
        <v>0.17004629629629631</v>
      </c>
      <c r="C4401" s="15">
        <v>4</v>
      </c>
      <c r="D4401" s="6">
        <f t="shared" si="138"/>
        <v>4</v>
      </c>
      <c r="E4401" s="6">
        <f t="shared" si="137"/>
        <v>2</v>
      </c>
      <c r="F4401" s="10">
        <v>4</v>
      </c>
      <c r="G4401" s="10">
        <v>52</v>
      </c>
    </row>
    <row r="4402" spans="1:7" x14ac:dyDescent="0.2">
      <c r="A4402" s="1">
        <v>45945</v>
      </c>
      <c r="B4402" s="3">
        <v>0.17020833333333332</v>
      </c>
      <c r="C4402" s="15">
        <v>4</v>
      </c>
      <c r="D4402" s="6">
        <f t="shared" si="138"/>
        <v>4</v>
      </c>
      <c r="E4402" s="6">
        <f t="shared" si="137"/>
        <v>2</v>
      </c>
      <c r="F4402" s="10">
        <v>5</v>
      </c>
      <c r="G4402" s="10">
        <v>6</v>
      </c>
    </row>
    <row r="4403" spans="1:7" x14ac:dyDescent="0.2">
      <c r="A4403" s="1">
        <v>45945</v>
      </c>
      <c r="B4403" s="3">
        <v>0.17033564814814814</v>
      </c>
      <c r="C4403" s="15">
        <v>4</v>
      </c>
      <c r="D4403" s="6">
        <f t="shared" si="138"/>
        <v>4</v>
      </c>
      <c r="E4403" s="6">
        <f t="shared" si="137"/>
        <v>2</v>
      </c>
      <c r="F4403" s="10">
        <v>5</v>
      </c>
      <c r="G4403" s="10">
        <v>17</v>
      </c>
    </row>
    <row r="4404" spans="1:7" x14ac:dyDescent="0.2">
      <c r="A4404" s="1">
        <v>45945</v>
      </c>
      <c r="B4404" s="3">
        <v>0.17049768518518518</v>
      </c>
      <c r="C4404" s="15">
        <v>4</v>
      </c>
      <c r="D4404" s="6">
        <f t="shared" si="138"/>
        <v>4</v>
      </c>
      <c r="E4404" s="6">
        <f t="shared" si="137"/>
        <v>2</v>
      </c>
      <c r="F4404" s="10">
        <v>5</v>
      </c>
      <c r="G4404" s="10">
        <v>31</v>
      </c>
    </row>
    <row r="4405" spans="1:7" x14ac:dyDescent="0.2">
      <c r="A4405" s="1">
        <v>45945</v>
      </c>
      <c r="B4405" s="3">
        <v>0.17052083333333334</v>
      </c>
      <c r="C4405" s="15">
        <v>4</v>
      </c>
      <c r="D4405" s="6">
        <f t="shared" si="138"/>
        <v>4</v>
      </c>
      <c r="E4405" s="6">
        <f t="shared" si="137"/>
        <v>2</v>
      </c>
      <c r="F4405" s="10">
        <v>5</v>
      </c>
      <c r="G4405" s="10">
        <v>33</v>
      </c>
    </row>
    <row r="4406" spans="1:7" x14ac:dyDescent="0.2">
      <c r="A4406" s="1">
        <v>45945</v>
      </c>
      <c r="B4406" s="3">
        <v>0.17075231481481482</v>
      </c>
      <c r="C4406" s="15">
        <v>4</v>
      </c>
      <c r="D4406" s="6">
        <f t="shared" si="138"/>
        <v>4</v>
      </c>
      <c r="E4406" s="6">
        <f t="shared" si="137"/>
        <v>2</v>
      </c>
      <c r="F4406" s="10">
        <v>5</v>
      </c>
      <c r="G4406" s="10">
        <v>53</v>
      </c>
    </row>
    <row r="4407" spans="1:7" x14ac:dyDescent="0.2">
      <c r="A4407" s="1">
        <v>45945</v>
      </c>
      <c r="B4407" s="3">
        <v>0.17092592592592593</v>
      </c>
      <c r="C4407" s="15">
        <v>4</v>
      </c>
      <c r="D4407" s="6">
        <f t="shared" si="138"/>
        <v>4</v>
      </c>
      <c r="E4407" s="6">
        <f t="shared" si="137"/>
        <v>2</v>
      </c>
      <c r="F4407" s="10">
        <v>6</v>
      </c>
      <c r="G4407" s="10">
        <v>8</v>
      </c>
    </row>
    <row r="4408" spans="1:7" x14ac:dyDescent="0.2">
      <c r="A4408" s="1">
        <v>45945</v>
      </c>
      <c r="B4408" s="3">
        <v>0.17094907407407409</v>
      </c>
      <c r="C4408" s="15">
        <v>4</v>
      </c>
      <c r="D4408" s="6">
        <f t="shared" si="138"/>
        <v>4</v>
      </c>
      <c r="E4408" s="6">
        <f t="shared" si="137"/>
        <v>2</v>
      </c>
      <c r="F4408" s="10">
        <v>6</v>
      </c>
      <c r="G4408" s="10">
        <v>10</v>
      </c>
    </row>
    <row r="4409" spans="1:7" x14ac:dyDescent="0.2">
      <c r="A4409" s="1">
        <v>45945</v>
      </c>
      <c r="B4409" s="3">
        <v>0.1711574074074074</v>
      </c>
      <c r="C4409" s="15">
        <v>4</v>
      </c>
      <c r="D4409" s="6">
        <f t="shared" si="138"/>
        <v>4</v>
      </c>
      <c r="E4409" s="6">
        <f t="shared" si="137"/>
        <v>2</v>
      </c>
      <c r="F4409" s="10">
        <v>6</v>
      </c>
      <c r="G4409" s="10">
        <v>28</v>
      </c>
    </row>
    <row r="4410" spans="1:7" x14ac:dyDescent="0.2">
      <c r="A4410" s="1">
        <v>45945</v>
      </c>
      <c r="B4410" s="3">
        <v>0.17129629629629631</v>
      </c>
      <c r="C4410" s="15">
        <v>4</v>
      </c>
      <c r="D4410" s="6">
        <f t="shared" si="138"/>
        <v>4</v>
      </c>
      <c r="E4410" s="6">
        <f t="shared" si="137"/>
        <v>2</v>
      </c>
      <c r="F4410" s="10">
        <v>6</v>
      </c>
      <c r="G4410" s="10">
        <v>40</v>
      </c>
    </row>
    <row r="4411" spans="1:7" x14ac:dyDescent="0.2">
      <c r="A4411" s="1">
        <v>45945</v>
      </c>
      <c r="B4411" s="3">
        <v>0.17133101851851851</v>
      </c>
      <c r="C4411" s="15">
        <v>4</v>
      </c>
      <c r="D4411" s="6">
        <f t="shared" si="138"/>
        <v>4</v>
      </c>
      <c r="E4411" s="6">
        <f t="shared" si="137"/>
        <v>2</v>
      </c>
      <c r="F4411" s="10">
        <v>6</v>
      </c>
      <c r="G4411" s="10">
        <v>43</v>
      </c>
    </row>
    <row r="4412" spans="1:7" x14ac:dyDescent="0.2">
      <c r="A4412" s="1">
        <v>45945</v>
      </c>
      <c r="B4412" s="3">
        <v>0.17135416666666667</v>
      </c>
      <c r="C4412" s="15">
        <v>4</v>
      </c>
      <c r="D4412" s="6">
        <f t="shared" si="138"/>
        <v>4</v>
      </c>
      <c r="E4412" s="6">
        <f t="shared" si="137"/>
        <v>2</v>
      </c>
      <c r="F4412" s="10">
        <v>6</v>
      </c>
      <c r="G4412" s="10">
        <v>45</v>
      </c>
    </row>
    <row r="4413" spans="1:7" x14ac:dyDescent="0.2">
      <c r="A4413" s="1">
        <v>45945</v>
      </c>
      <c r="B4413" s="3">
        <v>0.17142361111111112</v>
      </c>
      <c r="C4413" s="15">
        <v>4</v>
      </c>
      <c r="D4413" s="6">
        <f t="shared" si="138"/>
        <v>4</v>
      </c>
      <c r="E4413" s="6">
        <f t="shared" si="137"/>
        <v>2</v>
      </c>
      <c r="F4413" s="10">
        <v>6</v>
      </c>
      <c r="G4413" s="10">
        <v>51</v>
      </c>
    </row>
    <row r="4414" spans="1:7" x14ac:dyDescent="0.2">
      <c r="A4414" s="1">
        <v>45945</v>
      </c>
      <c r="B4414" s="3">
        <v>0.17148148148148148</v>
      </c>
      <c r="C4414" s="15">
        <v>4</v>
      </c>
      <c r="D4414" s="6">
        <f t="shared" si="138"/>
        <v>4</v>
      </c>
      <c r="E4414" s="6">
        <f t="shared" si="137"/>
        <v>2</v>
      </c>
      <c r="F4414" s="10">
        <v>6</v>
      </c>
      <c r="G4414" s="10">
        <v>56</v>
      </c>
    </row>
    <row r="4415" spans="1:7" x14ac:dyDescent="0.2">
      <c r="A4415" s="1">
        <v>45945</v>
      </c>
      <c r="B4415" s="3">
        <v>0.17174768518518518</v>
      </c>
      <c r="C4415" s="15">
        <v>4</v>
      </c>
      <c r="D4415" s="6">
        <f t="shared" si="138"/>
        <v>4</v>
      </c>
      <c r="E4415" s="6">
        <f t="shared" si="137"/>
        <v>2</v>
      </c>
      <c r="F4415" s="10">
        <v>7</v>
      </c>
      <c r="G4415" s="10">
        <v>19</v>
      </c>
    </row>
    <row r="4416" spans="1:7" x14ac:dyDescent="0.2">
      <c r="A4416" s="1">
        <v>45945</v>
      </c>
      <c r="B4416" s="3">
        <v>0.17180555555555554</v>
      </c>
      <c r="C4416" s="15">
        <v>4</v>
      </c>
      <c r="D4416" s="6">
        <f t="shared" si="138"/>
        <v>4</v>
      </c>
      <c r="E4416" s="6">
        <f t="shared" si="137"/>
        <v>2</v>
      </c>
      <c r="F4416" s="10">
        <v>7</v>
      </c>
      <c r="G4416" s="10">
        <v>24</v>
      </c>
    </row>
    <row r="4417" spans="1:7" x14ac:dyDescent="0.2">
      <c r="A4417" s="1">
        <v>45945</v>
      </c>
      <c r="B4417" s="3">
        <v>0.17184027777777777</v>
      </c>
      <c r="C4417" s="15">
        <v>4</v>
      </c>
      <c r="D4417" s="6">
        <f t="shared" si="138"/>
        <v>4</v>
      </c>
      <c r="E4417" s="6">
        <f t="shared" si="137"/>
        <v>2</v>
      </c>
      <c r="F4417" s="10">
        <v>7</v>
      </c>
      <c r="G4417" s="10">
        <v>27</v>
      </c>
    </row>
    <row r="4418" spans="1:7" x14ac:dyDescent="0.2">
      <c r="A4418" s="1">
        <v>45945</v>
      </c>
      <c r="B4418" s="3">
        <v>0.17184027777777777</v>
      </c>
      <c r="C4418" s="15">
        <v>4</v>
      </c>
      <c r="D4418" s="6">
        <f t="shared" si="138"/>
        <v>4</v>
      </c>
      <c r="E4418" s="6">
        <f t="shared" si="137"/>
        <v>2</v>
      </c>
      <c r="F4418" s="10">
        <v>7</v>
      </c>
      <c r="G4418" s="10">
        <v>27</v>
      </c>
    </row>
    <row r="4419" spans="1:7" x14ac:dyDescent="0.2">
      <c r="A4419" s="1">
        <v>45945</v>
      </c>
      <c r="B4419" s="3">
        <v>0.17190972222222223</v>
      </c>
      <c r="C4419" s="15">
        <v>4</v>
      </c>
      <c r="D4419" s="6">
        <f t="shared" si="138"/>
        <v>4</v>
      </c>
      <c r="E4419" s="6">
        <f t="shared" si="137"/>
        <v>2</v>
      </c>
      <c r="F4419" s="10">
        <v>7</v>
      </c>
      <c r="G4419" s="10">
        <v>33</v>
      </c>
    </row>
    <row r="4420" spans="1:7" x14ac:dyDescent="0.2">
      <c r="A4420" s="1">
        <v>45945</v>
      </c>
      <c r="B4420" s="3">
        <v>0.17193287037037036</v>
      </c>
      <c r="C4420" s="15">
        <v>4</v>
      </c>
      <c r="D4420" s="6">
        <f t="shared" si="138"/>
        <v>4</v>
      </c>
      <c r="E4420" s="6">
        <f t="shared" ref="E4420:E4483" si="139">D4420-2</f>
        <v>2</v>
      </c>
      <c r="F4420" s="10">
        <v>7</v>
      </c>
      <c r="G4420" s="10">
        <v>35</v>
      </c>
    </row>
    <row r="4421" spans="1:7" x14ac:dyDescent="0.2">
      <c r="A4421" s="1">
        <v>45945</v>
      </c>
      <c r="B4421" s="3">
        <v>0.1721412037037037</v>
      </c>
      <c r="C4421" s="15">
        <v>4</v>
      </c>
      <c r="D4421" s="6">
        <f t="shared" si="138"/>
        <v>4</v>
      </c>
      <c r="E4421" s="6">
        <f t="shared" si="139"/>
        <v>2</v>
      </c>
      <c r="F4421" s="10">
        <v>7</v>
      </c>
      <c r="G4421" s="10">
        <v>53</v>
      </c>
    </row>
    <row r="4422" spans="1:7" x14ac:dyDescent="0.2">
      <c r="A4422" s="1">
        <v>45945</v>
      </c>
      <c r="B4422" s="3">
        <v>0.17218749999999999</v>
      </c>
      <c r="C4422" s="15">
        <v>4</v>
      </c>
      <c r="D4422" s="6">
        <f t="shared" si="138"/>
        <v>4</v>
      </c>
      <c r="E4422" s="6">
        <f t="shared" si="139"/>
        <v>2</v>
      </c>
      <c r="F4422" s="10">
        <v>7</v>
      </c>
      <c r="G4422" s="10">
        <v>57</v>
      </c>
    </row>
    <row r="4423" spans="1:7" x14ac:dyDescent="0.2">
      <c r="A4423" s="1">
        <v>45945</v>
      </c>
      <c r="B4423" s="3">
        <v>0.17221064814814815</v>
      </c>
      <c r="C4423" s="15">
        <v>4</v>
      </c>
      <c r="D4423" s="6">
        <f t="shared" si="138"/>
        <v>4</v>
      </c>
      <c r="E4423" s="6">
        <f t="shared" si="139"/>
        <v>2</v>
      </c>
      <c r="F4423" s="10">
        <v>7</v>
      </c>
      <c r="G4423" s="10">
        <v>59</v>
      </c>
    </row>
    <row r="4424" spans="1:7" x14ac:dyDescent="0.2">
      <c r="A4424" s="1">
        <v>45945</v>
      </c>
      <c r="B4424" s="3">
        <v>0.17230324074074074</v>
      </c>
      <c r="C4424" s="15">
        <v>4</v>
      </c>
      <c r="D4424" s="6">
        <f t="shared" si="138"/>
        <v>4</v>
      </c>
      <c r="E4424" s="6">
        <f t="shared" si="139"/>
        <v>2</v>
      </c>
      <c r="F4424" s="10">
        <v>8</v>
      </c>
      <c r="G4424" s="10">
        <v>7</v>
      </c>
    </row>
    <row r="4425" spans="1:7" x14ac:dyDescent="0.2">
      <c r="A4425" s="1">
        <v>45945</v>
      </c>
      <c r="B4425" s="3">
        <v>0.17230324074074074</v>
      </c>
      <c r="C4425" s="15">
        <v>4</v>
      </c>
      <c r="D4425" s="6">
        <f t="shared" si="138"/>
        <v>4</v>
      </c>
      <c r="E4425" s="6">
        <f t="shared" si="139"/>
        <v>2</v>
      </c>
      <c r="F4425" s="10">
        <v>8</v>
      </c>
      <c r="G4425" s="10">
        <v>7</v>
      </c>
    </row>
    <row r="4426" spans="1:7" x14ac:dyDescent="0.2">
      <c r="A4426" s="1">
        <v>45945</v>
      </c>
      <c r="B4426" s="3">
        <v>0.1724074074074074</v>
      </c>
      <c r="C4426" s="15">
        <v>4</v>
      </c>
      <c r="D4426" s="6">
        <f t="shared" si="138"/>
        <v>4</v>
      </c>
      <c r="E4426" s="6">
        <f t="shared" si="139"/>
        <v>2</v>
      </c>
      <c r="F4426" s="10">
        <v>8</v>
      </c>
      <c r="G4426" s="10">
        <v>16</v>
      </c>
    </row>
    <row r="4427" spans="1:7" x14ac:dyDescent="0.2">
      <c r="A4427" s="1">
        <v>45945</v>
      </c>
      <c r="B4427" s="3">
        <v>0.17246527777777779</v>
      </c>
      <c r="C4427" s="15">
        <v>4</v>
      </c>
      <c r="D4427" s="6">
        <f t="shared" si="138"/>
        <v>4</v>
      </c>
      <c r="E4427" s="6">
        <f t="shared" si="139"/>
        <v>2</v>
      </c>
      <c r="F4427" s="10">
        <v>8</v>
      </c>
      <c r="G4427" s="10">
        <v>21</v>
      </c>
    </row>
    <row r="4428" spans="1:7" x14ac:dyDescent="0.2">
      <c r="A4428" s="1">
        <v>45945</v>
      </c>
      <c r="B4428" s="3">
        <v>0.1726273148148148</v>
      </c>
      <c r="C4428" s="15">
        <v>4</v>
      </c>
      <c r="D4428" s="6">
        <f t="shared" si="138"/>
        <v>4</v>
      </c>
      <c r="E4428" s="6">
        <f t="shared" si="139"/>
        <v>2</v>
      </c>
      <c r="F4428" s="10">
        <v>8</v>
      </c>
      <c r="G4428" s="10">
        <v>35</v>
      </c>
    </row>
    <row r="4429" spans="1:7" x14ac:dyDescent="0.2">
      <c r="A4429" s="1">
        <v>45945</v>
      </c>
      <c r="B4429" s="3">
        <v>0.17268518518518519</v>
      </c>
      <c r="C4429" s="15">
        <v>4</v>
      </c>
      <c r="D4429" s="6">
        <f t="shared" si="138"/>
        <v>4</v>
      </c>
      <c r="E4429" s="6">
        <f t="shared" si="139"/>
        <v>2</v>
      </c>
      <c r="F4429" s="10">
        <v>8</v>
      </c>
      <c r="G4429" s="10">
        <v>40</v>
      </c>
    </row>
    <row r="4430" spans="1:7" x14ac:dyDescent="0.2">
      <c r="A4430" s="1">
        <v>45945</v>
      </c>
      <c r="B4430" s="3">
        <v>0.17281250000000001</v>
      </c>
      <c r="C4430" s="15">
        <v>4</v>
      </c>
      <c r="D4430" s="6">
        <f t="shared" si="138"/>
        <v>4</v>
      </c>
      <c r="E4430" s="6">
        <f t="shared" si="139"/>
        <v>2</v>
      </c>
      <c r="F4430" s="10">
        <v>8</v>
      </c>
      <c r="G4430" s="10">
        <v>51</v>
      </c>
    </row>
    <row r="4431" spans="1:7" x14ac:dyDescent="0.2">
      <c r="A4431" s="1">
        <v>45945</v>
      </c>
      <c r="B4431" s="3">
        <v>0.17284722222222224</v>
      </c>
      <c r="C4431" s="15">
        <v>4</v>
      </c>
      <c r="D4431" s="6">
        <f t="shared" si="138"/>
        <v>4</v>
      </c>
      <c r="E4431" s="6">
        <f t="shared" si="139"/>
        <v>2</v>
      </c>
      <c r="F4431" s="10">
        <v>8</v>
      </c>
      <c r="G4431" s="10">
        <v>54</v>
      </c>
    </row>
    <row r="4432" spans="1:7" x14ac:dyDescent="0.2">
      <c r="A4432" s="1">
        <v>45945</v>
      </c>
      <c r="B4432" s="3">
        <v>0.17289351851851853</v>
      </c>
      <c r="C4432" s="15">
        <v>4</v>
      </c>
      <c r="D4432" s="6">
        <f t="shared" si="138"/>
        <v>4</v>
      </c>
      <c r="E4432" s="6">
        <f t="shared" si="139"/>
        <v>2</v>
      </c>
      <c r="F4432" s="10">
        <v>8</v>
      </c>
      <c r="G4432" s="10">
        <v>58</v>
      </c>
    </row>
    <row r="4433" spans="1:7" x14ac:dyDescent="0.2">
      <c r="A4433" s="1">
        <v>45945</v>
      </c>
      <c r="B4433" s="3">
        <v>0.1729050925925926</v>
      </c>
      <c r="C4433" s="15">
        <v>4</v>
      </c>
      <c r="D4433" s="6">
        <f t="shared" si="138"/>
        <v>4</v>
      </c>
      <c r="E4433" s="6">
        <f t="shared" si="139"/>
        <v>2</v>
      </c>
      <c r="F4433" s="10">
        <v>8</v>
      </c>
      <c r="G4433" s="10">
        <v>59</v>
      </c>
    </row>
    <row r="4434" spans="1:7" x14ac:dyDescent="0.2">
      <c r="A4434" s="1">
        <v>45945</v>
      </c>
      <c r="B4434" s="3">
        <v>0.17296296296296296</v>
      </c>
      <c r="C4434" s="15">
        <v>4</v>
      </c>
      <c r="D4434" s="6">
        <f t="shared" si="138"/>
        <v>4</v>
      </c>
      <c r="E4434" s="6">
        <f t="shared" si="139"/>
        <v>2</v>
      </c>
      <c r="F4434" s="10">
        <v>9</v>
      </c>
      <c r="G4434" s="10">
        <v>4</v>
      </c>
    </row>
    <row r="4435" spans="1:7" x14ac:dyDescent="0.2">
      <c r="A4435" s="1">
        <v>45945</v>
      </c>
      <c r="B4435" s="3">
        <v>0.17297453703703702</v>
      </c>
      <c r="C4435" s="15">
        <v>4</v>
      </c>
      <c r="D4435" s="6">
        <f t="shared" si="138"/>
        <v>4</v>
      </c>
      <c r="E4435" s="6">
        <f t="shared" si="139"/>
        <v>2</v>
      </c>
      <c r="F4435" s="10">
        <v>9</v>
      </c>
      <c r="G4435" s="10">
        <v>5</v>
      </c>
    </row>
    <row r="4436" spans="1:7" x14ac:dyDescent="0.2">
      <c r="A4436" s="1">
        <v>45945</v>
      </c>
      <c r="B4436" s="3">
        <v>0.17315972222222223</v>
      </c>
      <c r="C4436" s="15">
        <v>4</v>
      </c>
      <c r="D4436" s="6">
        <f t="shared" si="138"/>
        <v>4</v>
      </c>
      <c r="E4436" s="6">
        <f t="shared" si="139"/>
        <v>2</v>
      </c>
      <c r="F4436" s="10">
        <v>9</v>
      </c>
      <c r="G4436" s="10">
        <v>21</v>
      </c>
    </row>
    <row r="4437" spans="1:7" x14ac:dyDescent="0.2">
      <c r="A4437" s="1">
        <v>45945</v>
      </c>
      <c r="B4437" s="3">
        <v>0.1731712962962963</v>
      </c>
      <c r="C4437" s="15">
        <v>4</v>
      </c>
      <c r="D4437" s="6">
        <f t="shared" si="138"/>
        <v>4</v>
      </c>
      <c r="E4437" s="6">
        <f t="shared" si="139"/>
        <v>2</v>
      </c>
      <c r="F4437" s="10">
        <v>9</v>
      </c>
      <c r="G4437" s="10">
        <v>22</v>
      </c>
    </row>
    <row r="4438" spans="1:7" x14ac:dyDescent="0.2">
      <c r="A4438" s="1">
        <v>45945</v>
      </c>
      <c r="B4438" s="3">
        <v>0.17320601851851852</v>
      </c>
      <c r="C4438" s="15">
        <v>4</v>
      </c>
      <c r="D4438" s="6">
        <f t="shared" si="138"/>
        <v>4</v>
      </c>
      <c r="E4438" s="6">
        <f t="shared" si="139"/>
        <v>2</v>
      </c>
      <c r="F4438" s="10">
        <v>9</v>
      </c>
      <c r="G4438" s="10">
        <v>25</v>
      </c>
    </row>
    <row r="4439" spans="1:7" x14ac:dyDescent="0.2">
      <c r="A4439" s="1">
        <v>45945</v>
      </c>
      <c r="B4439" s="3">
        <v>0.17320601851851852</v>
      </c>
      <c r="C4439" s="15">
        <v>4</v>
      </c>
      <c r="D4439" s="6">
        <f t="shared" si="138"/>
        <v>4</v>
      </c>
      <c r="E4439" s="6">
        <f t="shared" si="139"/>
        <v>2</v>
      </c>
      <c r="F4439" s="10">
        <v>9</v>
      </c>
      <c r="G4439" s="10">
        <v>25</v>
      </c>
    </row>
    <row r="4440" spans="1:7" x14ac:dyDescent="0.2">
      <c r="A4440" s="1">
        <v>45945</v>
      </c>
      <c r="B4440" s="3">
        <v>0.17343749999999999</v>
      </c>
      <c r="C4440" s="15">
        <v>4</v>
      </c>
      <c r="D4440" s="6">
        <f t="shared" si="138"/>
        <v>4</v>
      </c>
      <c r="E4440" s="6">
        <f t="shared" si="139"/>
        <v>2</v>
      </c>
      <c r="F4440" s="10">
        <v>9</v>
      </c>
      <c r="G4440" s="10">
        <v>45</v>
      </c>
    </row>
    <row r="4441" spans="1:7" x14ac:dyDescent="0.2">
      <c r="A4441" s="1">
        <v>45945</v>
      </c>
      <c r="B4441" s="3">
        <v>0.17346064814814816</v>
      </c>
      <c r="C4441" s="15">
        <v>4</v>
      </c>
      <c r="D4441" s="6">
        <f t="shared" si="138"/>
        <v>4</v>
      </c>
      <c r="E4441" s="6">
        <f t="shared" si="139"/>
        <v>2</v>
      </c>
      <c r="F4441" s="10">
        <v>9</v>
      </c>
      <c r="G4441" s="10">
        <v>47</v>
      </c>
    </row>
    <row r="4442" spans="1:7" x14ac:dyDescent="0.2">
      <c r="A4442" s="1">
        <v>45945</v>
      </c>
      <c r="B4442" s="3">
        <v>0.17356481481481481</v>
      </c>
      <c r="C4442" s="15">
        <v>4</v>
      </c>
      <c r="D4442" s="6">
        <f t="shared" si="138"/>
        <v>4</v>
      </c>
      <c r="E4442" s="6">
        <f t="shared" si="139"/>
        <v>2</v>
      </c>
      <c r="F4442" s="10">
        <v>9</v>
      </c>
      <c r="G4442" s="10">
        <v>56</v>
      </c>
    </row>
    <row r="4443" spans="1:7" x14ac:dyDescent="0.2">
      <c r="A4443" s="1">
        <v>45945</v>
      </c>
      <c r="B4443" s="3">
        <v>0.17363425925925927</v>
      </c>
      <c r="C4443" s="15">
        <v>4</v>
      </c>
      <c r="D4443" s="6">
        <f t="shared" si="138"/>
        <v>4</v>
      </c>
      <c r="E4443" s="6">
        <f t="shared" si="139"/>
        <v>2</v>
      </c>
      <c r="F4443" s="10">
        <v>10</v>
      </c>
      <c r="G4443" s="10">
        <v>2</v>
      </c>
    </row>
    <row r="4444" spans="1:7" x14ac:dyDescent="0.2">
      <c r="A4444" s="1">
        <v>45945</v>
      </c>
      <c r="B4444" s="3">
        <v>0.17377314814814815</v>
      </c>
      <c r="C4444" s="15">
        <v>4</v>
      </c>
      <c r="D4444" s="6">
        <f t="shared" si="138"/>
        <v>4</v>
      </c>
      <c r="E4444" s="6">
        <f t="shared" si="139"/>
        <v>2</v>
      </c>
      <c r="F4444" s="10">
        <v>10</v>
      </c>
      <c r="G4444" s="10">
        <v>14</v>
      </c>
    </row>
    <row r="4445" spans="1:7" x14ac:dyDescent="0.2">
      <c r="A4445" s="1">
        <v>45945</v>
      </c>
      <c r="B4445" s="3">
        <v>0.17377314814814815</v>
      </c>
      <c r="C4445" s="15">
        <v>4</v>
      </c>
      <c r="D4445" s="6">
        <f t="shared" si="138"/>
        <v>4</v>
      </c>
      <c r="E4445" s="6">
        <f t="shared" si="139"/>
        <v>2</v>
      </c>
      <c r="F4445" s="10">
        <v>10</v>
      </c>
      <c r="G4445" s="10">
        <v>14</v>
      </c>
    </row>
    <row r="4446" spans="1:7" x14ac:dyDescent="0.2">
      <c r="A4446" s="1">
        <v>45945</v>
      </c>
      <c r="B4446" s="3">
        <v>0.17403935185185185</v>
      </c>
      <c r="C4446" s="15">
        <v>4</v>
      </c>
      <c r="D4446" s="6">
        <f t="shared" si="138"/>
        <v>4</v>
      </c>
      <c r="E4446" s="6">
        <f t="shared" si="139"/>
        <v>2</v>
      </c>
      <c r="F4446" s="10">
        <v>10</v>
      </c>
      <c r="G4446" s="10">
        <v>37</v>
      </c>
    </row>
    <row r="4447" spans="1:7" x14ac:dyDescent="0.2">
      <c r="A4447" s="1">
        <v>45945</v>
      </c>
      <c r="B4447" s="3">
        <v>0.17407407407407408</v>
      </c>
      <c r="C4447" s="15">
        <v>4</v>
      </c>
      <c r="D4447" s="6">
        <f t="shared" si="138"/>
        <v>4</v>
      </c>
      <c r="E4447" s="6">
        <f t="shared" si="139"/>
        <v>2</v>
      </c>
      <c r="F4447" s="10">
        <v>10</v>
      </c>
      <c r="G4447" s="10">
        <v>40</v>
      </c>
    </row>
    <row r="4448" spans="1:7" x14ac:dyDescent="0.2">
      <c r="A4448" s="1">
        <v>45945</v>
      </c>
      <c r="B4448" s="3">
        <v>0.17413194444444444</v>
      </c>
      <c r="C4448" s="15">
        <v>4</v>
      </c>
      <c r="D4448" s="6">
        <f t="shared" si="138"/>
        <v>4</v>
      </c>
      <c r="E4448" s="6">
        <f t="shared" si="139"/>
        <v>2</v>
      </c>
      <c r="F4448" s="10">
        <v>10</v>
      </c>
      <c r="G4448" s="10">
        <v>45</v>
      </c>
    </row>
    <row r="4449" spans="1:7" x14ac:dyDescent="0.2">
      <c r="A4449" s="1">
        <v>45945</v>
      </c>
      <c r="B4449" s="3">
        <v>0.17450231481481482</v>
      </c>
      <c r="C4449" s="15">
        <v>4</v>
      </c>
      <c r="D4449" s="6">
        <f t="shared" si="138"/>
        <v>4</v>
      </c>
      <c r="E4449" s="6">
        <f t="shared" si="139"/>
        <v>2</v>
      </c>
      <c r="F4449" s="10">
        <v>11</v>
      </c>
      <c r="G4449" s="10">
        <v>17</v>
      </c>
    </row>
    <row r="4450" spans="1:7" x14ac:dyDescent="0.2">
      <c r="A4450" s="1">
        <v>45945</v>
      </c>
      <c r="B4450" s="3">
        <v>0.17453703703703705</v>
      </c>
      <c r="C4450" s="15">
        <v>4</v>
      </c>
      <c r="D4450" s="6">
        <f t="shared" ref="D4450:D4513" si="140">C4450</f>
        <v>4</v>
      </c>
      <c r="E4450" s="6">
        <f t="shared" si="139"/>
        <v>2</v>
      </c>
      <c r="F4450" s="10">
        <v>11</v>
      </c>
      <c r="G4450" s="10">
        <v>20</v>
      </c>
    </row>
    <row r="4451" spans="1:7" x14ac:dyDescent="0.2">
      <c r="A4451" s="1">
        <v>45945</v>
      </c>
      <c r="B4451" s="3">
        <v>0.17457175925925925</v>
      </c>
      <c r="C4451" s="15">
        <v>4</v>
      </c>
      <c r="D4451" s="6">
        <f t="shared" si="140"/>
        <v>4</v>
      </c>
      <c r="E4451" s="6">
        <f t="shared" si="139"/>
        <v>2</v>
      </c>
      <c r="F4451" s="10">
        <v>11</v>
      </c>
      <c r="G4451" s="10">
        <v>23</v>
      </c>
    </row>
    <row r="4452" spans="1:7" x14ac:dyDescent="0.2">
      <c r="A4452" s="1">
        <v>45945</v>
      </c>
      <c r="B4452" s="3">
        <v>0.17459490740740741</v>
      </c>
      <c r="C4452" s="15">
        <v>4</v>
      </c>
      <c r="D4452" s="6">
        <f t="shared" si="140"/>
        <v>4</v>
      </c>
      <c r="E4452" s="6">
        <f t="shared" si="139"/>
        <v>2</v>
      </c>
      <c r="F4452" s="10">
        <v>11</v>
      </c>
      <c r="G4452" s="10">
        <v>25</v>
      </c>
    </row>
    <row r="4453" spans="1:7" x14ac:dyDescent="0.2">
      <c r="A4453" s="1">
        <v>45945</v>
      </c>
      <c r="B4453" s="3">
        <v>0.17475694444444445</v>
      </c>
      <c r="C4453" s="15">
        <v>4</v>
      </c>
      <c r="D4453" s="6">
        <f t="shared" si="140"/>
        <v>4</v>
      </c>
      <c r="E4453" s="6">
        <f t="shared" si="139"/>
        <v>2</v>
      </c>
      <c r="F4453" s="10">
        <v>11</v>
      </c>
      <c r="G4453" s="10">
        <v>39</v>
      </c>
    </row>
    <row r="4454" spans="1:7" x14ac:dyDescent="0.2">
      <c r="A4454" s="1">
        <v>45945</v>
      </c>
      <c r="B4454" s="3">
        <v>0.17479166666666668</v>
      </c>
      <c r="C4454" s="15">
        <v>4</v>
      </c>
      <c r="D4454" s="6">
        <f t="shared" si="140"/>
        <v>4</v>
      </c>
      <c r="E4454" s="6">
        <f t="shared" si="139"/>
        <v>2</v>
      </c>
      <c r="F4454" s="10">
        <v>11</v>
      </c>
      <c r="G4454" s="10">
        <v>42</v>
      </c>
    </row>
    <row r="4455" spans="1:7" x14ac:dyDescent="0.2">
      <c r="A4455" s="1">
        <v>45945</v>
      </c>
      <c r="B4455" s="3">
        <v>0.1749074074074074</v>
      </c>
      <c r="C4455" s="15">
        <v>4</v>
      </c>
      <c r="D4455" s="6">
        <f t="shared" si="140"/>
        <v>4</v>
      </c>
      <c r="E4455" s="6">
        <f t="shared" si="139"/>
        <v>2</v>
      </c>
      <c r="F4455" s="10">
        <v>11</v>
      </c>
      <c r="G4455" s="10">
        <v>52</v>
      </c>
    </row>
    <row r="4456" spans="1:7" x14ac:dyDescent="0.2">
      <c r="A4456" s="1">
        <v>45945</v>
      </c>
      <c r="B4456" s="3">
        <v>0.17494212962962963</v>
      </c>
      <c r="C4456" s="15">
        <v>4</v>
      </c>
      <c r="D4456" s="6">
        <f t="shared" si="140"/>
        <v>4</v>
      </c>
      <c r="E4456" s="6">
        <f t="shared" si="139"/>
        <v>2</v>
      </c>
      <c r="F4456" s="10">
        <v>11</v>
      </c>
      <c r="G4456" s="10">
        <v>55</v>
      </c>
    </row>
    <row r="4457" spans="1:7" x14ac:dyDescent="0.2">
      <c r="A4457" s="1">
        <v>45945</v>
      </c>
      <c r="B4457" s="3">
        <v>0.17495370370370369</v>
      </c>
      <c r="C4457" s="15">
        <v>4</v>
      </c>
      <c r="D4457" s="6">
        <f t="shared" si="140"/>
        <v>4</v>
      </c>
      <c r="E4457" s="6">
        <f t="shared" si="139"/>
        <v>2</v>
      </c>
      <c r="F4457" s="10">
        <v>11</v>
      </c>
      <c r="G4457" s="10">
        <v>56</v>
      </c>
    </row>
    <row r="4458" spans="1:7" x14ac:dyDescent="0.2">
      <c r="A4458" s="1">
        <v>45945</v>
      </c>
      <c r="B4458" s="3">
        <v>0.17515046296296297</v>
      </c>
      <c r="C4458" s="15">
        <v>4</v>
      </c>
      <c r="D4458" s="6">
        <f t="shared" si="140"/>
        <v>4</v>
      </c>
      <c r="E4458" s="6">
        <f t="shared" si="139"/>
        <v>2</v>
      </c>
      <c r="F4458" s="10">
        <v>12</v>
      </c>
      <c r="G4458" s="10">
        <v>13</v>
      </c>
    </row>
    <row r="4459" spans="1:7" x14ac:dyDescent="0.2">
      <c r="A4459" s="1">
        <v>45945</v>
      </c>
      <c r="B4459" s="3">
        <v>0.17516203703703703</v>
      </c>
      <c r="C4459" s="15">
        <v>4</v>
      </c>
      <c r="D4459" s="6">
        <f t="shared" si="140"/>
        <v>4</v>
      </c>
      <c r="E4459" s="6">
        <f t="shared" si="139"/>
        <v>2</v>
      </c>
      <c r="F4459" s="10">
        <v>12</v>
      </c>
      <c r="G4459" s="10">
        <v>14</v>
      </c>
    </row>
    <row r="4460" spans="1:7" x14ac:dyDescent="0.2">
      <c r="A4460" s="1">
        <v>45945</v>
      </c>
      <c r="B4460" s="3">
        <v>0.17523148148148149</v>
      </c>
      <c r="C4460" s="15">
        <v>4</v>
      </c>
      <c r="D4460" s="6">
        <f t="shared" si="140"/>
        <v>4</v>
      </c>
      <c r="E4460" s="6">
        <f t="shared" si="139"/>
        <v>2</v>
      </c>
      <c r="F4460" s="10">
        <v>12</v>
      </c>
      <c r="G4460" s="10">
        <v>20</v>
      </c>
    </row>
    <row r="4461" spans="1:7" x14ac:dyDescent="0.2">
      <c r="A4461" s="1">
        <v>45945</v>
      </c>
      <c r="B4461" s="3">
        <v>0.17524305555555555</v>
      </c>
      <c r="C4461" s="15">
        <v>4</v>
      </c>
      <c r="D4461" s="6">
        <f t="shared" si="140"/>
        <v>4</v>
      </c>
      <c r="E4461" s="6">
        <f t="shared" si="139"/>
        <v>2</v>
      </c>
      <c r="F4461" s="10">
        <v>12</v>
      </c>
      <c r="G4461" s="10">
        <v>21</v>
      </c>
    </row>
    <row r="4462" spans="1:7" x14ac:dyDescent="0.2">
      <c r="A4462" s="1">
        <v>45945</v>
      </c>
      <c r="B4462" s="3">
        <v>0.1753587962962963</v>
      </c>
      <c r="C4462" s="15">
        <v>4</v>
      </c>
      <c r="D4462" s="6">
        <f t="shared" si="140"/>
        <v>4</v>
      </c>
      <c r="E4462" s="6">
        <f t="shared" si="139"/>
        <v>2</v>
      </c>
      <c r="F4462" s="10">
        <v>12</v>
      </c>
      <c r="G4462" s="10">
        <v>31</v>
      </c>
    </row>
    <row r="4463" spans="1:7" x14ac:dyDescent="0.2">
      <c r="A4463" s="1">
        <v>45945</v>
      </c>
      <c r="B4463" s="3">
        <v>0.17538194444444444</v>
      </c>
      <c r="C4463" s="15">
        <v>4</v>
      </c>
      <c r="D4463" s="6">
        <f t="shared" si="140"/>
        <v>4</v>
      </c>
      <c r="E4463" s="6">
        <f t="shared" si="139"/>
        <v>2</v>
      </c>
      <c r="F4463" s="10">
        <v>12</v>
      </c>
      <c r="G4463" s="10">
        <v>33</v>
      </c>
    </row>
    <row r="4464" spans="1:7" x14ac:dyDescent="0.2">
      <c r="A4464" s="1">
        <v>45945</v>
      </c>
      <c r="B4464" s="3">
        <v>0.17539351851851853</v>
      </c>
      <c r="C4464" s="15">
        <v>4</v>
      </c>
      <c r="D4464" s="6">
        <f t="shared" si="140"/>
        <v>4</v>
      </c>
      <c r="E4464" s="6">
        <f t="shared" si="139"/>
        <v>2</v>
      </c>
      <c r="F4464" s="10">
        <v>12</v>
      </c>
      <c r="G4464" s="10">
        <v>34</v>
      </c>
    </row>
    <row r="4465" spans="1:7" x14ac:dyDescent="0.2">
      <c r="A4465" s="1">
        <v>45945</v>
      </c>
      <c r="B4465" s="3">
        <v>0.17542824074074073</v>
      </c>
      <c r="C4465" s="15">
        <v>4</v>
      </c>
      <c r="D4465" s="6">
        <f t="shared" si="140"/>
        <v>4</v>
      </c>
      <c r="E4465" s="6">
        <f t="shared" si="139"/>
        <v>2</v>
      </c>
      <c r="F4465" s="10">
        <v>12</v>
      </c>
      <c r="G4465" s="10">
        <v>37</v>
      </c>
    </row>
    <row r="4466" spans="1:7" x14ac:dyDescent="0.2">
      <c r="A4466" s="1">
        <v>45945</v>
      </c>
      <c r="B4466" s="3">
        <v>0.17547453703703703</v>
      </c>
      <c r="C4466" s="15">
        <v>4</v>
      </c>
      <c r="D4466" s="6">
        <f t="shared" si="140"/>
        <v>4</v>
      </c>
      <c r="E4466" s="6">
        <f t="shared" si="139"/>
        <v>2</v>
      </c>
      <c r="F4466" s="10">
        <v>12</v>
      </c>
      <c r="G4466" s="10">
        <v>41</v>
      </c>
    </row>
    <row r="4467" spans="1:7" x14ac:dyDescent="0.2">
      <c r="A4467" s="1">
        <v>45945</v>
      </c>
      <c r="B4467" s="3">
        <v>0.17579861111111111</v>
      </c>
      <c r="C4467" s="15">
        <v>4</v>
      </c>
      <c r="D4467" s="6">
        <f t="shared" si="140"/>
        <v>4</v>
      </c>
      <c r="E4467" s="6">
        <f t="shared" si="139"/>
        <v>2</v>
      </c>
      <c r="F4467" s="10">
        <v>13</v>
      </c>
      <c r="G4467" s="10">
        <v>9</v>
      </c>
    </row>
    <row r="4468" spans="1:7" x14ac:dyDescent="0.2">
      <c r="A4468" s="1">
        <v>45945</v>
      </c>
      <c r="B4468" s="3">
        <v>0.17596064814814816</v>
      </c>
      <c r="C4468" s="15">
        <v>4</v>
      </c>
      <c r="D4468" s="6">
        <f t="shared" si="140"/>
        <v>4</v>
      </c>
      <c r="E4468" s="6">
        <f t="shared" si="139"/>
        <v>2</v>
      </c>
      <c r="F4468" s="10">
        <v>13</v>
      </c>
      <c r="G4468" s="10">
        <v>23</v>
      </c>
    </row>
    <row r="4469" spans="1:7" x14ac:dyDescent="0.2">
      <c r="A4469" s="1">
        <v>45945</v>
      </c>
      <c r="B4469" s="3">
        <v>0.17599537037037036</v>
      </c>
      <c r="C4469" s="15">
        <v>4</v>
      </c>
      <c r="D4469" s="6">
        <f t="shared" si="140"/>
        <v>4</v>
      </c>
      <c r="E4469" s="6">
        <f t="shared" si="139"/>
        <v>2</v>
      </c>
      <c r="F4469" s="10">
        <v>13</v>
      </c>
      <c r="G4469" s="10">
        <v>26</v>
      </c>
    </row>
    <row r="4470" spans="1:7" x14ac:dyDescent="0.2">
      <c r="A4470" s="1">
        <v>45945</v>
      </c>
      <c r="B4470" s="3">
        <v>0.17599537037037036</v>
      </c>
      <c r="C4470" s="15">
        <v>4</v>
      </c>
      <c r="D4470" s="6">
        <f t="shared" si="140"/>
        <v>4</v>
      </c>
      <c r="E4470" s="6">
        <f t="shared" si="139"/>
        <v>2</v>
      </c>
      <c r="F4470" s="10">
        <v>13</v>
      </c>
      <c r="G4470" s="10">
        <v>26</v>
      </c>
    </row>
    <row r="4471" spans="1:7" x14ac:dyDescent="0.2">
      <c r="A4471" s="1">
        <v>45945</v>
      </c>
      <c r="B4471" s="3">
        <v>0.17608796296296297</v>
      </c>
      <c r="C4471" s="15">
        <v>4</v>
      </c>
      <c r="D4471" s="6">
        <f t="shared" si="140"/>
        <v>4</v>
      </c>
      <c r="E4471" s="6">
        <f t="shared" si="139"/>
        <v>2</v>
      </c>
      <c r="F4471" s="10">
        <v>13</v>
      </c>
      <c r="G4471" s="10">
        <v>34</v>
      </c>
    </row>
    <row r="4472" spans="1:7" x14ac:dyDescent="0.2">
      <c r="A4472" s="1">
        <v>45945</v>
      </c>
      <c r="B4472" s="3">
        <v>0.17630787037037038</v>
      </c>
      <c r="C4472" s="15">
        <v>4</v>
      </c>
      <c r="D4472" s="6">
        <f t="shared" si="140"/>
        <v>4</v>
      </c>
      <c r="E4472" s="6">
        <f t="shared" si="139"/>
        <v>2</v>
      </c>
      <c r="F4472" s="10">
        <v>13</v>
      </c>
      <c r="G4472" s="10">
        <v>53</v>
      </c>
    </row>
    <row r="4473" spans="1:7" x14ac:dyDescent="0.2">
      <c r="A4473" s="1">
        <v>45945</v>
      </c>
      <c r="B4473" s="3">
        <v>0.17637731481481481</v>
      </c>
      <c r="C4473" s="15">
        <v>4</v>
      </c>
      <c r="D4473" s="6">
        <f t="shared" si="140"/>
        <v>4</v>
      </c>
      <c r="E4473" s="6">
        <f t="shared" si="139"/>
        <v>2</v>
      </c>
      <c r="F4473" s="10">
        <v>13</v>
      </c>
      <c r="G4473" s="10">
        <v>59</v>
      </c>
    </row>
    <row r="4474" spans="1:7" x14ac:dyDescent="0.2">
      <c r="A4474" s="1">
        <v>45945</v>
      </c>
      <c r="B4474" s="3">
        <v>0.17644675925925926</v>
      </c>
      <c r="C4474" s="15">
        <v>4</v>
      </c>
      <c r="D4474" s="6">
        <f t="shared" si="140"/>
        <v>4</v>
      </c>
      <c r="E4474" s="6">
        <f t="shared" si="139"/>
        <v>2</v>
      </c>
      <c r="F4474" s="10">
        <v>14</v>
      </c>
      <c r="G4474" s="10">
        <v>5</v>
      </c>
    </row>
    <row r="4475" spans="1:7" x14ac:dyDescent="0.2">
      <c r="A4475" s="1">
        <v>45945</v>
      </c>
      <c r="B4475" s="3">
        <v>0.17649305555555556</v>
      </c>
      <c r="C4475" s="15">
        <v>4</v>
      </c>
      <c r="D4475" s="6">
        <f t="shared" si="140"/>
        <v>4</v>
      </c>
      <c r="E4475" s="6">
        <f t="shared" si="139"/>
        <v>2</v>
      </c>
      <c r="F4475" s="10">
        <v>14</v>
      </c>
      <c r="G4475" s="10">
        <v>9</v>
      </c>
    </row>
    <row r="4476" spans="1:7" x14ac:dyDescent="0.2">
      <c r="A4476" s="1">
        <v>45945</v>
      </c>
      <c r="B4476" s="3">
        <v>0.17653935185185185</v>
      </c>
      <c r="C4476" s="15">
        <v>4</v>
      </c>
      <c r="D4476" s="6">
        <f t="shared" si="140"/>
        <v>4</v>
      </c>
      <c r="E4476" s="6">
        <f t="shared" si="139"/>
        <v>2</v>
      </c>
      <c r="F4476" s="10">
        <v>14</v>
      </c>
      <c r="G4476" s="10">
        <v>13</v>
      </c>
    </row>
    <row r="4477" spans="1:7" x14ac:dyDescent="0.2">
      <c r="A4477" s="1">
        <v>45945</v>
      </c>
      <c r="B4477" s="3">
        <v>0.17660879629629631</v>
      </c>
      <c r="C4477" s="15">
        <v>4</v>
      </c>
      <c r="D4477" s="6">
        <f t="shared" si="140"/>
        <v>4</v>
      </c>
      <c r="E4477" s="6">
        <f t="shared" si="139"/>
        <v>2</v>
      </c>
      <c r="F4477" s="10">
        <v>14</v>
      </c>
      <c r="G4477" s="10">
        <v>19</v>
      </c>
    </row>
    <row r="4478" spans="1:7" x14ac:dyDescent="0.2">
      <c r="A4478" s="1">
        <v>45945</v>
      </c>
      <c r="B4478" s="3">
        <v>0.17675925925925925</v>
      </c>
      <c r="C4478" s="15">
        <v>4</v>
      </c>
      <c r="D4478" s="6">
        <f t="shared" si="140"/>
        <v>4</v>
      </c>
      <c r="E4478" s="6">
        <f t="shared" si="139"/>
        <v>2</v>
      </c>
      <c r="F4478" s="10">
        <v>14</v>
      </c>
      <c r="G4478" s="10">
        <v>32</v>
      </c>
    </row>
    <row r="4479" spans="1:7" x14ac:dyDescent="0.2">
      <c r="A4479" s="1">
        <v>45945</v>
      </c>
      <c r="B4479" s="3">
        <v>0.176875</v>
      </c>
      <c r="C4479" s="15">
        <v>4</v>
      </c>
      <c r="D4479" s="6">
        <f t="shared" si="140"/>
        <v>4</v>
      </c>
      <c r="E4479" s="6">
        <f t="shared" si="139"/>
        <v>2</v>
      </c>
      <c r="F4479" s="10">
        <v>14</v>
      </c>
      <c r="G4479" s="10">
        <v>42</v>
      </c>
    </row>
    <row r="4480" spans="1:7" x14ac:dyDescent="0.2">
      <c r="A4480" s="1">
        <v>45945</v>
      </c>
      <c r="B4480" s="3">
        <v>0.17701388888888889</v>
      </c>
      <c r="C4480" s="15">
        <v>4</v>
      </c>
      <c r="D4480" s="6">
        <f t="shared" si="140"/>
        <v>4</v>
      </c>
      <c r="E4480" s="6">
        <f t="shared" si="139"/>
        <v>2</v>
      </c>
      <c r="F4480" s="10">
        <v>14</v>
      </c>
      <c r="G4480" s="10">
        <v>54</v>
      </c>
    </row>
    <row r="4481" spans="1:7" x14ac:dyDescent="0.2">
      <c r="A4481" s="1">
        <v>45945</v>
      </c>
      <c r="B4481" s="3">
        <v>0.17712962962962964</v>
      </c>
      <c r="C4481" s="15">
        <v>4</v>
      </c>
      <c r="D4481" s="6">
        <f t="shared" si="140"/>
        <v>4</v>
      </c>
      <c r="E4481" s="6">
        <f t="shared" si="139"/>
        <v>2</v>
      </c>
      <c r="F4481" s="10">
        <v>15</v>
      </c>
      <c r="G4481" s="10">
        <v>4</v>
      </c>
    </row>
    <row r="4482" spans="1:7" x14ac:dyDescent="0.2">
      <c r="A4482" s="1">
        <v>45945</v>
      </c>
      <c r="B4482" s="3">
        <v>0.17717592592592593</v>
      </c>
      <c r="C4482" s="15">
        <v>4</v>
      </c>
      <c r="D4482" s="6">
        <f t="shared" si="140"/>
        <v>4</v>
      </c>
      <c r="E4482" s="6">
        <f t="shared" si="139"/>
        <v>2</v>
      </c>
      <c r="F4482" s="10">
        <v>15</v>
      </c>
      <c r="G4482" s="10">
        <v>8</v>
      </c>
    </row>
    <row r="4483" spans="1:7" x14ac:dyDescent="0.2">
      <c r="A4483" s="1">
        <v>45945</v>
      </c>
      <c r="B4483" s="3">
        <v>0.17730324074074075</v>
      </c>
      <c r="C4483" s="15">
        <v>4</v>
      </c>
      <c r="D4483" s="6">
        <f t="shared" si="140"/>
        <v>4</v>
      </c>
      <c r="E4483" s="6">
        <f t="shared" si="139"/>
        <v>2</v>
      </c>
      <c r="F4483" s="10">
        <v>15</v>
      </c>
      <c r="G4483" s="10">
        <v>19</v>
      </c>
    </row>
    <row r="4484" spans="1:7" x14ac:dyDescent="0.2">
      <c r="A4484" s="1">
        <v>45945</v>
      </c>
      <c r="B4484" s="3">
        <v>0.17732638888888888</v>
      </c>
      <c r="C4484" s="15">
        <v>4</v>
      </c>
      <c r="D4484" s="6">
        <f t="shared" si="140"/>
        <v>4</v>
      </c>
      <c r="E4484" s="6">
        <f t="shared" ref="E4484:E4547" si="141">D4484-2</f>
        <v>2</v>
      </c>
      <c r="F4484" s="10">
        <v>15</v>
      </c>
      <c r="G4484" s="10">
        <v>21</v>
      </c>
    </row>
    <row r="4485" spans="1:7" x14ac:dyDescent="0.2">
      <c r="A4485" s="1">
        <v>45945</v>
      </c>
      <c r="B4485" s="3">
        <v>0.17739583333333334</v>
      </c>
      <c r="C4485" s="15">
        <v>4</v>
      </c>
      <c r="D4485" s="6">
        <f t="shared" si="140"/>
        <v>4</v>
      </c>
      <c r="E4485" s="6">
        <f t="shared" si="141"/>
        <v>2</v>
      </c>
      <c r="F4485" s="10">
        <v>15</v>
      </c>
      <c r="G4485" s="10">
        <v>27</v>
      </c>
    </row>
    <row r="4486" spans="1:7" x14ac:dyDescent="0.2">
      <c r="A4486" s="1">
        <v>45945</v>
      </c>
      <c r="B4486" s="3">
        <v>0.17743055555555556</v>
      </c>
      <c r="C4486" s="15">
        <v>4</v>
      </c>
      <c r="D4486" s="6">
        <f t="shared" si="140"/>
        <v>4</v>
      </c>
      <c r="E4486" s="6">
        <f t="shared" si="141"/>
        <v>2</v>
      </c>
      <c r="F4486" s="10">
        <v>15</v>
      </c>
      <c r="G4486" s="10">
        <v>30</v>
      </c>
    </row>
    <row r="4487" spans="1:7" x14ac:dyDescent="0.2">
      <c r="A4487" s="1">
        <v>45945</v>
      </c>
      <c r="B4487" s="3">
        <v>0.17749999999999999</v>
      </c>
      <c r="C4487" s="15">
        <v>4</v>
      </c>
      <c r="D4487" s="6">
        <f t="shared" si="140"/>
        <v>4</v>
      </c>
      <c r="E4487" s="6">
        <f t="shared" si="141"/>
        <v>2</v>
      </c>
      <c r="F4487" s="10">
        <v>15</v>
      </c>
      <c r="G4487" s="10">
        <v>36</v>
      </c>
    </row>
    <row r="4488" spans="1:7" x14ac:dyDescent="0.2">
      <c r="A4488" s="1">
        <v>45945</v>
      </c>
      <c r="B4488" s="3">
        <v>0.17752314814814815</v>
      </c>
      <c r="C4488" s="15">
        <v>4</v>
      </c>
      <c r="D4488" s="6">
        <f t="shared" si="140"/>
        <v>4</v>
      </c>
      <c r="E4488" s="6">
        <f t="shared" si="141"/>
        <v>2</v>
      </c>
      <c r="F4488" s="10">
        <v>15</v>
      </c>
      <c r="G4488" s="10">
        <v>38</v>
      </c>
    </row>
    <row r="4489" spans="1:7" x14ac:dyDescent="0.2">
      <c r="A4489" s="1">
        <v>45945</v>
      </c>
      <c r="B4489" s="3">
        <v>0.1776851851851852</v>
      </c>
      <c r="C4489" s="15">
        <v>4</v>
      </c>
      <c r="D4489" s="6">
        <f t="shared" si="140"/>
        <v>4</v>
      </c>
      <c r="E4489" s="6">
        <f t="shared" si="141"/>
        <v>2</v>
      </c>
      <c r="F4489" s="10">
        <v>15</v>
      </c>
      <c r="G4489" s="10">
        <v>52</v>
      </c>
    </row>
    <row r="4490" spans="1:7" x14ac:dyDescent="0.2">
      <c r="A4490" s="1">
        <v>45945</v>
      </c>
      <c r="B4490" s="3">
        <v>0.17770833333333333</v>
      </c>
      <c r="C4490" s="15">
        <v>4</v>
      </c>
      <c r="D4490" s="6">
        <f t="shared" si="140"/>
        <v>4</v>
      </c>
      <c r="E4490" s="6">
        <f t="shared" si="141"/>
        <v>2</v>
      </c>
      <c r="F4490" s="10">
        <v>15</v>
      </c>
      <c r="G4490" s="10">
        <v>54</v>
      </c>
    </row>
    <row r="4491" spans="1:7" x14ac:dyDescent="0.2">
      <c r="A4491" s="1">
        <v>45945</v>
      </c>
      <c r="B4491" s="3">
        <v>0.17770833333333333</v>
      </c>
      <c r="C4491" s="15">
        <v>4</v>
      </c>
      <c r="D4491" s="6">
        <f t="shared" si="140"/>
        <v>4</v>
      </c>
      <c r="E4491" s="6">
        <f t="shared" si="141"/>
        <v>2</v>
      </c>
      <c r="F4491" s="10">
        <v>15</v>
      </c>
      <c r="G4491" s="10">
        <v>54</v>
      </c>
    </row>
    <row r="4492" spans="1:7" x14ac:dyDescent="0.2">
      <c r="A4492" s="1">
        <v>45945</v>
      </c>
      <c r="B4492" s="3">
        <v>0.17770833333333333</v>
      </c>
      <c r="C4492" s="15">
        <v>4</v>
      </c>
      <c r="D4492" s="6">
        <f t="shared" si="140"/>
        <v>4</v>
      </c>
      <c r="E4492" s="6">
        <f t="shared" si="141"/>
        <v>2</v>
      </c>
      <c r="F4492" s="10">
        <v>15</v>
      </c>
      <c r="G4492" s="10">
        <v>54</v>
      </c>
    </row>
    <row r="4493" spans="1:7" x14ac:dyDescent="0.2">
      <c r="A4493" s="1">
        <v>45945</v>
      </c>
      <c r="B4493" s="3">
        <v>0.17776620370370369</v>
      </c>
      <c r="C4493" s="15">
        <v>4</v>
      </c>
      <c r="D4493" s="6">
        <f t="shared" si="140"/>
        <v>4</v>
      </c>
      <c r="E4493" s="6">
        <f t="shared" si="141"/>
        <v>2</v>
      </c>
      <c r="F4493" s="10">
        <v>15</v>
      </c>
      <c r="G4493" s="10">
        <v>59</v>
      </c>
    </row>
    <row r="4494" spans="1:7" x14ac:dyDescent="0.2">
      <c r="A4494" s="1">
        <v>45945</v>
      </c>
      <c r="B4494" s="3">
        <v>0.17783564814814815</v>
      </c>
      <c r="C4494" s="15">
        <v>4</v>
      </c>
      <c r="D4494" s="6">
        <f t="shared" si="140"/>
        <v>4</v>
      </c>
      <c r="E4494" s="6">
        <f t="shared" si="141"/>
        <v>2</v>
      </c>
      <c r="F4494" s="10">
        <v>16</v>
      </c>
      <c r="G4494" s="10">
        <v>5</v>
      </c>
    </row>
    <row r="4495" spans="1:7" x14ac:dyDescent="0.2">
      <c r="A4495" s="1">
        <v>45945</v>
      </c>
      <c r="B4495" s="3">
        <v>0.17784722222222221</v>
      </c>
      <c r="C4495" s="15">
        <v>4</v>
      </c>
      <c r="D4495" s="6">
        <f t="shared" si="140"/>
        <v>4</v>
      </c>
      <c r="E4495" s="6">
        <f t="shared" si="141"/>
        <v>2</v>
      </c>
      <c r="F4495" s="10">
        <v>16</v>
      </c>
      <c r="G4495" s="10">
        <v>6</v>
      </c>
    </row>
    <row r="4496" spans="1:7" x14ac:dyDescent="0.2">
      <c r="A4496" s="1">
        <v>45945</v>
      </c>
      <c r="B4496" s="3">
        <v>0.1779050925925926</v>
      </c>
      <c r="C4496" s="15">
        <v>4</v>
      </c>
      <c r="D4496" s="6">
        <f t="shared" si="140"/>
        <v>4</v>
      </c>
      <c r="E4496" s="6">
        <f t="shared" si="141"/>
        <v>2</v>
      </c>
      <c r="F4496" s="10">
        <v>16</v>
      </c>
      <c r="G4496" s="10">
        <v>11</v>
      </c>
    </row>
    <row r="4497" spans="1:7" x14ac:dyDescent="0.2">
      <c r="A4497" s="1">
        <v>45945</v>
      </c>
      <c r="B4497" s="3">
        <v>0.17799768518518519</v>
      </c>
      <c r="C4497" s="15">
        <v>4</v>
      </c>
      <c r="D4497" s="6">
        <f t="shared" si="140"/>
        <v>4</v>
      </c>
      <c r="E4497" s="6">
        <f t="shared" si="141"/>
        <v>2</v>
      </c>
      <c r="F4497" s="10">
        <v>16</v>
      </c>
      <c r="G4497" s="10">
        <v>19</v>
      </c>
    </row>
    <row r="4498" spans="1:7" x14ac:dyDescent="0.2">
      <c r="A4498" s="1">
        <v>45945</v>
      </c>
      <c r="B4498" s="3">
        <v>0.17800925925925926</v>
      </c>
      <c r="C4498" s="15">
        <v>4</v>
      </c>
      <c r="D4498" s="6">
        <f t="shared" si="140"/>
        <v>4</v>
      </c>
      <c r="E4498" s="6">
        <f t="shared" si="141"/>
        <v>2</v>
      </c>
      <c r="F4498" s="10">
        <v>16</v>
      </c>
      <c r="G4498" s="10">
        <v>20</v>
      </c>
    </row>
    <row r="4499" spans="1:7" x14ac:dyDescent="0.2">
      <c r="A4499" s="1">
        <v>45945</v>
      </c>
      <c r="B4499" s="3">
        <v>0.17803240740740742</v>
      </c>
      <c r="C4499" s="15">
        <v>4</v>
      </c>
      <c r="D4499" s="6">
        <f t="shared" si="140"/>
        <v>4</v>
      </c>
      <c r="E4499" s="6">
        <f t="shared" si="141"/>
        <v>2</v>
      </c>
      <c r="F4499" s="10">
        <v>16</v>
      </c>
      <c r="G4499" s="10">
        <v>22</v>
      </c>
    </row>
    <row r="4500" spans="1:7" x14ac:dyDescent="0.2">
      <c r="A4500" s="1">
        <v>45945</v>
      </c>
      <c r="B4500" s="3">
        <v>0.17812500000000001</v>
      </c>
      <c r="C4500" s="15">
        <v>4</v>
      </c>
      <c r="D4500" s="6">
        <f t="shared" si="140"/>
        <v>4</v>
      </c>
      <c r="E4500" s="6">
        <f t="shared" si="141"/>
        <v>2</v>
      </c>
      <c r="F4500" s="10">
        <v>16</v>
      </c>
      <c r="G4500" s="10">
        <v>30</v>
      </c>
    </row>
    <row r="4501" spans="1:7" x14ac:dyDescent="0.2">
      <c r="A4501" s="1">
        <v>45945</v>
      </c>
      <c r="B4501" s="3">
        <v>0.17829861111111112</v>
      </c>
      <c r="C4501" s="15">
        <v>4</v>
      </c>
      <c r="D4501" s="6">
        <f t="shared" si="140"/>
        <v>4</v>
      </c>
      <c r="E4501" s="6">
        <f t="shared" si="141"/>
        <v>2</v>
      </c>
      <c r="F4501" s="10">
        <v>16</v>
      </c>
      <c r="G4501" s="10">
        <v>45</v>
      </c>
    </row>
    <row r="4502" spans="1:7" x14ac:dyDescent="0.2">
      <c r="A4502" s="1">
        <v>45945</v>
      </c>
      <c r="B4502" s="3">
        <v>0.1787037037037037</v>
      </c>
      <c r="C4502" s="15">
        <v>4</v>
      </c>
      <c r="D4502" s="6">
        <f t="shared" si="140"/>
        <v>4</v>
      </c>
      <c r="E4502" s="6">
        <f t="shared" si="141"/>
        <v>2</v>
      </c>
      <c r="F4502" s="10">
        <v>17</v>
      </c>
      <c r="G4502" s="10">
        <v>20</v>
      </c>
    </row>
    <row r="4503" spans="1:7" x14ac:dyDescent="0.2">
      <c r="A4503" s="1">
        <v>45945</v>
      </c>
      <c r="B4503" s="3">
        <v>0.17878472222222222</v>
      </c>
      <c r="C4503" s="15">
        <v>4</v>
      </c>
      <c r="D4503" s="6">
        <f t="shared" si="140"/>
        <v>4</v>
      </c>
      <c r="E4503" s="6">
        <f t="shared" si="141"/>
        <v>2</v>
      </c>
      <c r="F4503" s="10">
        <v>17</v>
      </c>
      <c r="G4503" s="10">
        <v>27</v>
      </c>
    </row>
    <row r="4504" spans="1:7" x14ac:dyDescent="0.2">
      <c r="A4504" s="1">
        <v>45945</v>
      </c>
      <c r="B4504" s="3">
        <v>0.17880787037037038</v>
      </c>
      <c r="C4504" s="15">
        <v>4</v>
      </c>
      <c r="D4504" s="6">
        <f t="shared" si="140"/>
        <v>4</v>
      </c>
      <c r="E4504" s="6">
        <f t="shared" si="141"/>
        <v>2</v>
      </c>
      <c r="F4504" s="10">
        <v>17</v>
      </c>
      <c r="G4504" s="10">
        <v>29</v>
      </c>
    </row>
    <row r="4505" spans="1:7" x14ac:dyDescent="0.2">
      <c r="A4505" s="1">
        <v>45945</v>
      </c>
      <c r="B4505" s="3">
        <v>0.17900462962962962</v>
      </c>
      <c r="C4505" s="15">
        <v>4</v>
      </c>
      <c r="D4505" s="6">
        <f t="shared" si="140"/>
        <v>4</v>
      </c>
      <c r="E4505" s="6">
        <f t="shared" si="141"/>
        <v>2</v>
      </c>
      <c r="F4505" s="10">
        <v>17</v>
      </c>
      <c r="G4505" s="10">
        <v>46</v>
      </c>
    </row>
    <row r="4506" spans="1:7" x14ac:dyDescent="0.2">
      <c r="A4506" s="1">
        <v>45945</v>
      </c>
      <c r="B4506" s="3">
        <v>0.17916666666666667</v>
      </c>
      <c r="C4506" s="15">
        <v>4</v>
      </c>
      <c r="D4506" s="6">
        <f t="shared" si="140"/>
        <v>4</v>
      </c>
      <c r="E4506" s="6">
        <f t="shared" si="141"/>
        <v>2</v>
      </c>
      <c r="F4506" s="10">
        <v>18</v>
      </c>
      <c r="G4506" s="10">
        <v>0</v>
      </c>
    </row>
    <row r="4507" spans="1:7" x14ac:dyDescent="0.2">
      <c r="A4507" s="1">
        <v>45945</v>
      </c>
      <c r="B4507" s="3">
        <v>0.1792013888888889</v>
      </c>
      <c r="C4507" s="15">
        <v>4</v>
      </c>
      <c r="D4507" s="6">
        <f t="shared" si="140"/>
        <v>4</v>
      </c>
      <c r="E4507" s="6">
        <f t="shared" si="141"/>
        <v>2</v>
      </c>
      <c r="F4507" s="10">
        <v>18</v>
      </c>
      <c r="G4507" s="10">
        <v>3</v>
      </c>
    </row>
    <row r="4508" spans="1:7" x14ac:dyDescent="0.2">
      <c r="A4508" s="1">
        <v>45945</v>
      </c>
      <c r="B4508" s="3">
        <v>0.17922453703703703</v>
      </c>
      <c r="C4508" s="15">
        <v>4</v>
      </c>
      <c r="D4508" s="6">
        <f t="shared" si="140"/>
        <v>4</v>
      </c>
      <c r="E4508" s="6">
        <f t="shared" si="141"/>
        <v>2</v>
      </c>
      <c r="F4508" s="10">
        <v>18</v>
      </c>
      <c r="G4508" s="10">
        <v>5</v>
      </c>
    </row>
    <row r="4509" spans="1:7" x14ac:dyDescent="0.2">
      <c r="A4509" s="1">
        <v>45945</v>
      </c>
      <c r="B4509" s="3">
        <v>0.17928240740740742</v>
      </c>
      <c r="C4509" s="15">
        <v>4</v>
      </c>
      <c r="D4509" s="6">
        <f t="shared" si="140"/>
        <v>4</v>
      </c>
      <c r="E4509" s="6">
        <f t="shared" si="141"/>
        <v>2</v>
      </c>
      <c r="F4509" s="10">
        <v>18</v>
      </c>
      <c r="G4509" s="10">
        <v>10</v>
      </c>
    </row>
    <row r="4510" spans="1:7" x14ac:dyDescent="0.2">
      <c r="A4510" s="1">
        <v>45945</v>
      </c>
      <c r="B4510" s="3">
        <v>0.17956018518518518</v>
      </c>
      <c r="C4510" s="15">
        <v>4</v>
      </c>
      <c r="D4510" s="6">
        <f t="shared" si="140"/>
        <v>4</v>
      </c>
      <c r="E4510" s="6">
        <f t="shared" si="141"/>
        <v>2</v>
      </c>
      <c r="F4510" s="10">
        <v>18</v>
      </c>
      <c r="G4510" s="10">
        <v>34</v>
      </c>
    </row>
    <row r="4511" spans="1:7" x14ac:dyDescent="0.2">
      <c r="A4511" s="1">
        <v>45945</v>
      </c>
      <c r="B4511" s="3">
        <v>0.17972222222222223</v>
      </c>
      <c r="C4511" s="15">
        <v>4</v>
      </c>
      <c r="D4511" s="6">
        <f t="shared" si="140"/>
        <v>4</v>
      </c>
      <c r="E4511" s="6">
        <f t="shared" si="141"/>
        <v>2</v>
      </c>
      <c r="F4511" s="10">
        <v>18</v>
      </c>
      <c r="G4511" s="10">
        <v>48</v>
      </c>
    </row>
    <row r="4512" spans="1:7" x14ac:dyDescent="0.2">
      <c r="A4512" s="1">
        <v>45945</v>
      </c>
      <c r="B4512" s="3">
        <v>0.17981481481481482</v>
      </c>
      <c r="C4512" s="15">
        <v>4</v>
      </c>
      <c r="D4512" s="6">
        <f t="shared" si="140"/>
        <v>4</v>
      </c>
      <c r="E4512" s="6">
        <f t="shared" si="141"/>
        <v>2</v>
      </c>
      <c r="F4512" s="10">
        <v>18</v>
      </c>
      <c r="G4512" s="10">
        <v>56</v>
      </c>
    </row>
    <row r="4513" spans="1:7" x14ac:dyDescent="0.2">
      <c r="A4513" s="1">
        <v>45945</v>
      </c>
      <c r="B4513" s="3">
        <v>0.17987268518518518</v>
      </c>
      <c r="C4513" s="15">
        <v>4</v>
      </c>
      <c r="D4513" s="6">
        <f t="shared" si="140"/>
        <v>4</v>
      </c>
      <c r="E4513" s="6">
        <f t="shared" si="141"/>
        <v>2</v>
      </c>
      <c r="F4513" s="10">
        <v>19</v>
      </c>
      <c r="G4513" s="10">
        <v>1</v>
      </c>
    </row>
    <row r="4514" spans="1:7" x14ac:dyDescent="0.2">
      <c r="A4514" s="1">
        <v>45945</v>
      </c>
      <c r="B4514" s="3">
        <v>0.17997685185185186</v>
      </c>
      <c r="C4514" s="15">
        <v>4</v>
      </c>
      <c r="D4514" s="6">
        <f t="shared" ref="D4514:D4577" si="142">C4514</f>
        <v>4</v>
      </c>
      <c r="E4514" s="6">
        <f t="shared" si="141"/>
        <v>2</v>
      </c>
      <c r="F4514" s="10">
        <v>19</v>
      </c>
      <c r="G4514" s="10">
        <v>10</v>
      </c>
    </row>
    <row r="4515" spans="1:7" x14ac:dyDescent="0.2">
      <c r="A4515" s="1">
        <v>45945</v>
      </c>
      <c r="B4515" s="3">
        <v>0.18009259259259258</v>
      </c>
      <c r="C4515" s="15">
        <v>4</v>
      </c>
      <c r="D4515" s="6">
        <f t="shared" si="142"/>
        <v>4</v>
      </c>
      <c r="E4515" s="6">
        <f t="shared" si="141"/>
        <v>2</v>
      </c>
      <c r="F4515" s="10">
        <v>19</v>
      </c>
      <c r="G4515" s="10">
        <v>20</v>
      </c>
    </row>
    <row r="4516" spans="1:7" x14ac:dyDescent="0.2">
      <c r="A4516" s="1">
        <v>45945</v>
      </c>
      <c r="B4516" s="3">
        <v>0.18009259259259258</v>
      </c>
      <c r="C4516" s="15">
        <v>4</v>
      </c>
      <c r="D4516" s="6">
        <f t="shared" si="142"/>
        <v>4</v>
      </c>
      <c r="E4516" s="6">
        <f t="shared" si="141"/>
        <v>2</v>
      </c>
      <c r="F4516" s="10">
        <v>19</v>
      </c>
      <c r="G4516" s="10">
        <v>20</v>
      </c>
    </row>
    <row r="4517" spans="1:7" x14ac:dyDescent="0.2">
      <c r="A4517" s="1">
        <v>45945</v>
      </c>
      <c r="B4517" s="3">
        <v>0.18025462962962963</v>
      </c>
      <c r="C4517" s="15">
        <v>4</v>
      </c>
      <c r="D4517" s="6">
        <f t="shared" si="142"/>
        <v>4</v>
      </c>
      <c r="E4517" s="6">
        <f t="shared" si="141"/>
        <v>2</v>
      </c>
      <c r="F4517" s="10">
        <v>19</v>
      </c>
      <c r="G4517" s="10">
        <v>34</v>
      </c>
    </row>
    <row r="4518" spans="1:7" x14ac:dyDescent="0.2">
      <c r="A4518" s="1">
        <v>45945</v>
      </c>
      <c r="B4518" s="3">
        <v>0.1804050925925926</v>
      </c>
      <c r="C4518" s="15">
        <v>4</v>
      </c>
      <c r="D4518" s="6">
        <f t="shared" si="142"/>
        <v>4</v>
      </c>
      <c r="E4518" s="6">
        <f t="shared" si="141"/>
        <v>2</v>
      </c>
      <c r="F4518" s="10">
        <v>19</v>
      </c>
      <c r="G4518" s="10">
        <v>47</v>
      </c>
    </row>
    <row r="4519" spans="1:7" x14ac:dyDescent="0.2">
      <c r="A4519" s="1">
        <v>45945</v>
      </c>
      <c r="B4519" s="3">
        <v>0.18049768518518519</v>
      </c>
      <c r="C4519" s="15">
        <v>4</v>
      </c>
      <c r="D4519" s="6">
        <f t="shared" si="142"/>
        <v>4</v>
      </c>
      <c r="E4519" s="6">
        <f t="shared" si="141"/>
        <v>2</v>
      </c>
      <c r="F4519" s="10">
        <v>19</v>
      </c>
      <c r="G4519" s="10">
        <v>55</v>
      </c>
    </row>
    <row r="4520" spans="1:7" x14ac:dyDescent="0.2">
      <c r="A4520" s="1">
        <v>45945</v>
      </c>
      <c r="B4520" s="3">
        <v>0.18061342592592591</v>
      </c>
      <c r="C4520" s="15">
        <v>4</v>
      </c>
      <c r="D4520" s="6">
        <f t="shared" si="142"/>
        <v>4</v>
      </c>
      <c r="E4520" s="6">
        <f t="shared" si="141"/>
        <v>2</v>
      </c>
      <c r="F4520" s="10">
        <v>20</v>
      </c>
      <c r="G4520" s="10">
        <v>5</v>
      </c>
    </row>
    <row r="4521" spans="1:7" x14ac:dyDescent="0.2">
      <c r="A4521" s="1">
        <v>45945</v>
      </c>
      <c r="B4521" s="3">
        <v>0.18076388888888889</v>
      </c>
      <c r="C4521" s="15">
        <v>4</v>
      </c>
      <c r="D4521" s="6">
        <f t="shared" si="142"/>
        <v>4</v>
      </c>
      <c r="E4521" s="6">
        <f t="shared" si="141"/>
        <v>2</v>
      </c>
      <c r="F4521" s="10">
        <v>20</v>
      </c>
      <c r="G4521" s="10">
        <v>18</v>
      </c>
    </row>
    <row r="4522" spans="1:7" x14ac:dyDescent="0.2">
      <c r="A4522" s="1">
        <v>45945</v>
      </c>
      <c r="B4522" s="3">
        <v>0.18086805555555555</v>
      </c>
      <c r="C4522" s="15">
        <v>4</v>
      </c>
      <c r="D4522" s="6">
        <f t="shared" si="142"/>
        <v>4</v>
      </c>
      <c r="E4522" s="6">
        <f t="shared" si="141"/>
        <v>2</v>
      </c>
      <c r="F4522" s="10">
        <v>20</v>
      </c>
      <c r="G4522" s="10">
        <v>27</v>
      </c>
    </row>
    <row r="4523" spans="1:7" x14ac:dyDescent="0.2">
      <c r="A4523" s="1">
        <v>45945</v>
      </c>
      <c r="B4523" s="3">
        <v>0.18092592592592593</v>
      </c>
      <c r="C4523" s="15">
        <v>4</v>
      </c>
      <c r="D4523" s="6">
        <f t="shared" si="142"/>
        <v>4</v>
      </c>
      <c r="E4523" s="6">
        <f t="shared" si="141"/>
        <v>2</v>
      </c>
      <c r="F4523" s="10">
        <v>20</v>
      </c>
      <c r="G4523" s="10">
        <v>32</v>
      </c>
    </row>
    <row r="4524" spans="1:7" x14ac:dyDescent="0.2">
      <c r="A4524" s="1">
        <v>45945</v>
      </c>
      <c r="B4524" s="3">
        <v>0.18096064814814813</v>
      </c>
      <c r="C4524" s="15">
        <v>4</v>
      </c>
      <c r="D4524" s="6">
        <f t="shared" si="142"/>
        <v>4</v>
      </c>
      <c r="E4524" s="6">
        <f t="shared" si="141"/>
        <v>2</v>
      </c>
      <c r="F4524" s="10">
        <v>20</v>
      </c>
      <c r="G4524" s="10">
        <v>35</v>
      </c>
    </row>
    <row r="4525" spans="1:7" x14ac:dyDescent="0.2">
      <c r="A4525" s="1">
        <v>45945</v>
      </c>
      <c r="B4525" s="3">
        <v>0.1809837962962963</v>
      </c>
      <c r="C4525" s="15">
        <v>4</v>
      </c>
      <c r="D4525" s="6">
        <f t="shared" si="142"/>
        <v>4</v>
      </c>
      <c r="E4525" s="6">
        <f t="shared" si="141"/>
        <v>2</v>
      </c>
      <c r="F4525" s="10">
        <v>20</v>
      </c>
      <c r="G4525" s="10">
        <v>37</v>
      </c>
    </row>
    <row r="4526" spans="1:7" x14ac:dyDescent="0.2">
      <c r="A4526" s="1">
        <v>45945</v>
      </c>
      <c r="B4526" s="3">
        <v>0.1809837962962963</v>
      </c>
      <c r="C4526" s="15">
        <v>4</v>
      </c>
      <c r="D4526" s="6">
        <f t="shared" si="142"/>
        <v>4</v>
      </c>
      <c r="E4526" s="6">
        <f t="shared" si="141"/>
        <v>2</v>
      </c>
      <c r="F4526" s="10">
        <v>20</v>
      </c>
      <c r="G4526" s="10">
        <v>37</v>
      </c>
    </row>
    <row r="4527" spans="1:7" x14ac:dyDescent="0.2">
      <c r="A4527" s="1">
        <v>45945</v>
      </c>
      <c r="B4527" s="3">
        <v>0.18101851851851852</v>
      </c>
      <c r="C4527" s="15">
        <v>4</v>
      </c>
      <c r="D4527" s="6">
        <f t="shared" si="142"/>
        <v>4</v>
      </c>
      <c r="E4527" s="6">
        <f t="shared" si="141"/>
        <v>2</v>
      </c>
      <c r="F4527" s="10">
        <v>20</v>
      </c>
      <c r="G4527" s="10">
        <v>40</v>
      </c>
    </row>
    <row r="4528" spans="1:7" x14ac:dyDescent="0.2">
      <c r="A4528" s="1">
        <v>45945</v>
      </c>
      <c r="B4528" s="3">
        <v>0.18109953703703704</v>
      </c>
      <c r="C4528" s="15">
        <v>4</v>
      </c>
      <c r="D4528" s="6">
        <f t="shared" si="142"/>
        <v>4</v>
      </c>
      <c r="E4528" s="6">
        <f t="shared" si="141"/>
        <v>2</v>
      </c>
      <c r="F4528" s="10">
        <v>20</v>
      </c>
      <c r="G4528" s="10">
        <v>47</v>
      </c>
    </row>
    <row r="4529" spans="1:7" x14ac:dyDescent="0.2">
      <c r="A4529" s="1">
        <v>45945</v>
      </c>
      <c r="B4529" s="3">
        <v>0.18114583333333334</v>
      </c>
      <c r="C4529" s="15">
        <v>4</v>
      </c>
      <c r="D4529" s="6">
        <f t="shared" si="142"/>
        <v>4</v>
      </c>
      <c r="E4529" s="6">
        <f t="shared" si="141"/>
        <v>2</v>
      </c>
      <c r="F4529" s="10">
        <v>20</v>
      </c>
      <c r="G4529" s="10">
        <v>51</v>
      </c>
    </row>
    <row r="4530" spans="1:7" x14ac:dyDescent="0.2">
      <c r="A4530" s="1">
        <v>45945</v>
      </c>
      <c r="B4530" s="3">
        <v>0.18126157407407406</v>
      </c>
      <c r="C4530" s="15">
        <v>4</v>
      </c>
      <c r="D4530" s="6">
        <f t="shared" si="142"/>
        <v>4</v>
      </c>
      <c r="E4530" s="6">
        <f t="shared" si="141"/>
        <v>2</v>
      </c>
      <c r="F4530" s="10">
        <v>21</v>
      </c>
      <c r="G4530" s="10">
        <v>1</v>
      </c>
    </row>
    <row r="4531" spans="1:7" x14ac:dyDescent="0.2">
      <c r="A4531" s="1">
        <v>45945</v>
      </c>
      <c r="B4531" s="3">
        <v>0.18141203703703704</v>
      </c>
      <c r="C4531" s="15">
        <v>4</v>
      </c>
      <c r="D4531" s="6">
        <f t="shared" si="142"/>
        <v>4</v>
      </c>
      <c r="E4531" s="6">
        <f t="shared" si="141"/>
        <v>2</v>
      </c>
      <c r="F4531" s="10">
        <v>21</v>
      </c>
      <c r="G4531" s="10">
        <v>14</v>
      </c>
    </row>
    <row r="4532" spans="1:7" x14ac:dyDescent="0.2">
      <c r="A4532" s="1">
        <v>45945</v>
      </c>
      <c r="B4532" s="3">
        <v>0.18153935185185185</v>
      </c>
      <c r="C4532" s="15">
        <v>4</v>
      </c>
      <c r="D4532" s="6">
        <f t="shared" si="142"/>
        <v>4</v>
      </c>
      <c r="E4532" s="6">
        <f t="shared" si="141"/>
        <v>2</v>
      </c>
      <c r="F4532" s="10">
        <v>21</v>
      </c>
      <c r="G4532" s="10">
        <v>25</v>
      </c>
    </row>
    <row r="4533" spans="1:7" x14ac:dyDescent="0.2">
      <c r="A4533" s="1">
        <v>45945</v>
      </c>
      <c r="B4533" s="3">
        <v>0.18153935185185185</v>
      </c>
      <c r="C4533" s="15">
        <v>4</v>
      </c>
      <c r="D4533" s="6">
        <f t="shared" si="142"/>
        <v>4</v>
      </c>
      <c r="E4533" s="6">
        <f t="shared" si="141"/>
        <v>2</v>
      </c>
      <c r="F4533" s="10">
        <v>21</v>
      </c>
      <c r="G4533" s="10">
        <v>25</v>
      </c>
    </row>
    <row r="4534" spans="1:7" x14ac:dyDescent="0.2">
      <c r="A4534" s="1">
        <v>45945</v>
      </c>
      <c r="B4534" s="3">
        <v>0.18159722222222222</v>
      </c>
      <c r="C4534" s="15">
        <v>4</v>
      </c>
      <c r="D4534" s="6">
        <f t="shared" si="142"/>
        <v>4</v>
      </c>
      <c r="E4534" s="6">
        <f t="shared" si="141"/>
        <v>2</v>
      </c>
      <c r="F4534" s="10">
        <v>21</v>
      </c>
      <c r="G4534" s="10">
        <v>30</v>
      </c>
    </row>
    <row r="4535" spans="1:7" x14ac:dyDescent="0.2">
      <c r="A4535" s="1">
        <v>45945</v>
      </c>
      <c r="B4535" s="3">
        <v>0.18162037037037038</v>
      </c>
      <c r="C4535" s="15">
        <v>4</v>
      </c>
      <c r="D4535" s="6">
        <f t="shared" si="142"/>
        <v>4</v>
      </c>
      <c r="E4535" s="6">
        <f t="shared" si="141"/>
        <v>2</v>
      </c>
      <c r="F4535" s="10">
        <v>21</v>
      </c>
      <c r="G4535" s="10">
        <v>32</v>
      </c>
    </row>
    <row r="4536" spans="1:7" x14ac:dyDescent="0.2">
      <c r="A4536" s="1">
        <v>45945</v>
      </c>
      <c r="B4536" s="3">
        <v>0.18187500000000001</v>
      </c>
      <c r="C4536" s="15">
        <v>4</v>
      </c>
      <c r="D4536" s="6">
        <f t="shared" si="142"/>
        <v>4</v>
      </c>
      <c r="E4536" s="6">
        <f t="shared" si="141"/>
        <v>2</v>
      </c>
      <c r="F4536" s="10">
        <v>21</v>
      </c>
      <c r="G4536" s="10">
        <v>54</v>
      </c>
    </row>
    <row r="4537" spans="1:7" x14ac:dyDescent="0.2">
      <c r="A4537" s="1">
        <v>45945</v>
      </c>
      <c r="B4537" s="3">
        <v>0.18203703703703702</v>
      </c>
      <c r="C4537" s="15">
        <v>4</v>
      </c>
      <c r="D4537" s="6">
        <f t="shared" si="142"/>
        <v>4</v>
      </c>
      <c r="E4537" s="6">
        <f t="shared" si="141"/>
        <v>2</v>
      </c>
      <c r="F4537" s="10">
        <v>22</v>
      </c>
      <c r="G4537" s="10">
        <v>8</v>
      </c>
    </row>
    <row r="4538" spans="1:7" x14ac:dyDescent="0.2">
      <c r="A4538" s="1">
        <v>45945</v>
      </c>
      <c r="B4538" s="3">
        <v>0.18247685185185186</v>
      </c>
      <c r="C4538" s="15">
        <v>4</v>
      </c>
      <c r="D4538" s="6">
        <f t="shared" si="142"/>
        <v>4</v>
      </c>
      <c r="E4538" s="6">
        <f t="shared" si="141"/>
        <v>2</v>
      </c>
      <c r="F4538" s="10">
        <v>22</v>
      </c>
      <c r="G4538" s="10">
        <v>46</v>
      </c>
    </row>
    <row r="4539" spans="1:7" x14ac:dyDescent="0.2">
      <c r="A4539" s="1">
        <v>45945</v>
      </c>
      <c r="B4539" s="3">
        <v>0.18248842592592593</v>
      </c>
      <c r="C4539" s="15">
        <v>4</v>
      </c>
      <c r="D4539" s="6">
        <f t="shared" si="142"/>
        <v>4</v>
      </c>
      <c r="E4539" s="6">
        <f t="shared" si="141"/>
        <v>2</v>
      </c>
      <c r="F4539" s="10">
        <v>22</v>
      </c>
      <c r="G4539" s="10">
        <v>47</v>
      </c>
    </row>
    <row r="4540" spans="1:7" x14ac:dyDescent="0.2">
      <c r="A4540" s="1">
        <v>45945</v>
      </c>
      <c r="B4540" s="3">
        <v>0.18248842592592593</v>
      </c>
      <c r="C4540" s="15">
        <v>4</v>
      </c>
      <c r="D4540" s="6">
        <f t="shared" si="142"/>
        <v>4</v>
      </c>
      <c r="E4540" s="6">
        <f t="shared" si="141"/>
        <v>2</v>
      </c>
      <c r="F4540" s="10">
        <v>22</v>
      </c>
      <c r="G4540" s="10">
        <v>47</v>
      </c>
    </row>
    <row r="4541" spans="1:7" x14ac:dyDescent="0.2">
      <c r="A4541" s="1">
        <v>45945</v>
      </c>
      <c r="B4541" s="3">
        <v>0.1827199074074074</v>
      </c>
      <c r="C4541" s="15">
        <v>4</v>
      </c>
      <c r="D4541" s="6">
        <f t="shared" si="142"/>
        <v>4</v>
      </c>
      <c r="E4541" s="6">
        <f t="shared" si="141"/>
        <v>2</v>
      </c>
      <c r="F4541" s="10">
        <v>23</v>
      </c>
      <c r="G4541" s="10">
        <v>7</v>
      </c>
    </row>
    <row r="4542" spans="1:7" x14ac:dyDescent="0.2">
      <c r="A4542" s="1">
        <v>45945</v>
      </c>
      <c r="B4542" s="3">
        <v>0.18282407407407408</v>
      </c>
      <c r="C4542" s="15">
        <v>4</v>
      </c>
      <c r="D4542" s="6">
        <f t="shared" si="142"/>
        <v>4</v>
      </c>
      <c r="E4542" s="6">
        <f t="shared" si="141"/>
        <v>2</v>
      </c>
      <c r="F4542" s="10">
        <v>23</v>
      </c>
      <c r="G4542" s="10">
        <v>16</v>
      </c>
    </row>
    <row r="4543" spans="1:7" x14ac:dyDescent="0.2">
      <c r="A4543" s="1">
        <v>45945</v>
      </c>
      <c r="B4543" s="3">
        <v>0.18302083333333333</v>
      </c>
      <c r="C4543" s="15">
        <v>4</v>
      </c>
      <c r="D4543" s="6">
        <f t="shared" si="142"/>
        <v>4</v>
      </c>
      <c r="E4543" s="6">
        <f t="shared" si="141"/>
        <v>2</v>
      </c>
      <c r="F4543" s="10">
        <v>23</v>
      </c>
      <c r="G4543" s="10">
        <v>33</v>
      </c>
    </row>
    <row r="4544" spans="1:7" x14ac:dyDescent="0.2">
      <c r="A4544" s="1">
        <v>45945</v>
      </c>
      <c r="B4544" s="3">
        <v>0.18313657407407408</v>
      </c>
      <c r="C4544" s="15">
        <v>4</v>
      </c>
      <c r="D4544" s="6">
        <f t="shared" si="142"/>
        <v>4</v>
      </c>
      <c r="E4544" s="6">
        <f t="shared" si="141"/>
        <v>2</v>
      </c>
      <c r="F4544" s="10">
        <v>23</v>
      </c>
      <c r="G4544" s="10">
        <v>43</v>
      </c>
    </row>
    <row r="4545" spans="1:7" x14ac:dyDescent="0.2">
      <c r="A4545" s="1">
        <v>45945</v>
      </c>
      <c r="B4545" s="3">
        <v>0.18322916666666667</v>
      </c>
      <c r="C4545" s="15">
        <v>4</v>
      </c>
      <c r="D4545" s="6">
        <f t="shared" si="142"/>
        <v>4</v>
      </c>
      <c r="E4545" s="6">
        <f t="shared" si="141"/>
        <v>2</v>
      </c>
      <c r="F4545" s="10">
        <v>23</v>
      </c>
      <c r="G4545" s="10">
        <v>51</v>
      </c>
    </row>
    <row r="4546" spans="1:7" x14ac:dyDescent="0.2">
      <c r="A4546" s="1">
        <v>45945</v>
      </c>
      <c r="B4546" s="3">
        <v>0.18322916666666667</v>
      </c>
      <c r="C4546" s="15">
        <v>4</v>
      </c>
      <c r="D4546" s="6">
        <f t="shared" si="142"/>
        <v>4</v>
      </c>
      <c r="E4546" s="6">
        <f t="shared" si="141"/>
        <v>2</v>
      </c>
      <c r="F4546" s="10">
        <v>23</v>
      </c>
      <c r="G4546" s="10">
        <v>51</v>
      </c>
    </row>
    <row r="4547" spans="1:7" x14ac:dyDescent="0.2">
      <c r="A4547" s="1">
        <v>45945</v>
      </c>
      <c r="B4547" s="3">
        <v>0.18327546296296296</v>
      </c>
      <c r="C4547" s="15">
        <v>4</v>
      </c>
      <c r="D4547" s="6">
        <f t="shared" si="142"/>
        <v>4</v>
      </c>
      <c r="E4547" s="6">
        <f t="shared" si="141"/>
        <v>2</v>
      </c>
      <c r="F4547" s="10">
        <v>23</v>
      </c>
      <c r="G4547" s="10">
        <v>55</v>
      </c>
    </row>
    <row r="4548" spans="1:7" x14ac:dyDescent="0.2">
      <c r="A4548" s="1">
        <v>45945</v>
      </c>
      <c r="B4548" s="3">
        <v>0.18332175925925925</v>
      </c>
      <c r="C4548" s="15">
        <v>4</v>
      </c>
      <c r="D4548" s="6">
        <f t="shared" si="142"/>
        <v>4</v>
      </c>
      <c r="E4548" s="6">
        <f t="shared" ref="E4548:E4611" si="143">D4548-2</f>
        <v>2</v>
      </c>
      <c r="F4548" s="10">
        <v>23</v>
      </c>
      <c r="G4548" s="10">
        <v>59</v>
      </c>
    </row>
    <row r="4549" spans="1:7" x14ac:dyDescent="0.2">
      <c r="A4549" s="1">
        <v>45945</v>
      </c>
      <c r="B4549" s="3">
        <v>0.18334490740740741</v>
      </c>
      <c r="C4549" s="15">
        <v>4</v>
      </c>
      <c r="D4549" s="6">
        <f t="shared" si="142"/>
        <v>4</v>
      </c>
      <c r="E4549" s="6">
        <f t="shared" si="143"/>
        <v>2</v>
      </c>
      <c r="F4549" s="10">
        <v>24</v>
      </c>
      <c r="G4549" s="10">
        <v>1</v>
      </c>
    </row>
    <row r="4550" spans="1:7" x14ac:dyDescent="0.2">
      <c r="A4550" s="1">
        <v>45945</v>
      </c>
      <c r="B4550" s="3">
        <v>0.1834837962962963</v>
      </c>
      <c r="C4550" s="15">
        <v>4</v>
      </c>
      <c r="D4550" s="6">
        <f t="shared" si="142"/>
        <v>4</v>
      </c>
      <c r="E4550" s="6">
        <f t="shared" si="143"/>
        <v>2</v>
      </c>
      <c r="F4550" s="10">
        <v>24</v>
      </c>
      <c r="G4550" s="10">
        <v>13</v>
      </c>
    </row>
    <row r="4551" spans="1:7" x14ac:dyDescent="0.2">
      <c r="A4551" s="1">
        <v>45945</v>
      </c>
      <c r="B4551" s="3">
        <v>0.18353009259259259</v>
      </c>
      <c r="C4551" s="15">
        <v>4</v>
      </c>
      <c r="D4551" s="6">
        <f t="shared" si="142"/>
        <v>4</v>
      </c>
      <c r="E4551" s="6">
        <f t="shared" si="143"/>
        <v>2</v>
      </c>
      <c r="F4551" s="10">
        <v>24</v>
      </c>
      <c r="G4551" s="10">
        <v>17</v>
      </c>
    </row>
    <row r="4552" spans="1:7" x14ac:dyDescent="0.2">
      <c r="A4552" s="1">
        <v>45945</v>
      </c>
      <c r="B4552" s="3">
        <v>0.18366898148148147</v>
      </c>
      <c r="C4552" s="15">
        <v>4</v>
      </c>
      <c r="D4552" s="6">
        <f t="shared" si="142"/>
        <v>4</v>
      </c>
      <c r="E4552" s="6">
        <f t="shared" si="143"/>
        <v>2</v>
      </c>
      <c r="F4552" s="10">
        <v>24</v>
      </c>
      <c r="G4552" s="10">
        <v>29</v>
      </c>
    </row>
    <row r="4553" spans="1:7" x14ac:dyDescent="0.2">
      <c r="A4553" s="1">
        <v>45945</v>
      </c>
      <c r="B4553" s="3">
        <v>0.18371527777777777</v>
      </c>
      <c r="C4553" s="15">
        <v>4</v>
      </c>
      <c r="D4553" s="6">
        <f t="shared" si="142"/>
        <v>4</v>
      </c>
      <c r="E4553" s="6">
        <f t="shared" si="143"/>
        <v>2</v>
      </c>
      <c r="F4553" s="10">
        <v>24</v>
      </c>
      <c r="G4553" s="10">
        <v>33</v>
      </c>
    </row>
    <row r="4554" spans="1:7" x14ac:dyDescent="0.2">
      <c r="A4554" s="1">
        <v>45945</v>
      </c>
      <c r="B4554" s="3">
        <v>0.18378472222222222</v>
      </c>
      <c r="C4554" s="15">
        <v>4</v>
      </c>
      <c r="D4554" s="6">
        <f t="shared" si="142"/>
        <v>4</v>
      </c>
      <c r="E4554" s="6">
        <f t="shared" si="143"/>
        <v>2</v>
      </c>
      <c r="F4554" s="10">
        <v>24</v>
      </c>
      <c r="G4554" s="10">
        <v>39</v>
      </c>
    </row>
    <row r="4555" spans="1:7" x14ac:dyDescent="0.2">
      <c r="A4555" s="1">
        <v>45945</v>
      </c>
      <c r="B4555" s="3">
        <v>0.18399305555555556</v>
      </c>
      <c r="C4555" s="15">
        <v>4</v>
      </c>
      <c r="D4555" s="6">
        <f t="shared" si="142"/>
        <v>4</v>
      </c>
      <c r="E4555" s="6">
        <f t="shared" si="143"/>
        <v>2</v>
      </c>
      <c r="F4555" s="10">
        <v>24</v>
      </c>
      <c r="G4555" s="10">
        <v>57</v>
      </c>
    </row>
    <row r="4556" spans="1:7" x14ac:dyDescent="0.2">
      <c r="A4556" s="1">
        <v>45945</v>
      </c>
      <c r="B4556" s="3">
        <v>0.18400462962962963</v>
      </c>
      <c r="C4556" s="15">
        <v>4</v>
      </c>
      <c r="D4556" s="6">
        <f t="shared" si="142"/>
        <v>4</v>
      </c>
      <c r="E4556" s="6">
        <f t="shared" si="143"/>
        <v>2</v>
      </c>
      <c r="F4556" s="10">
        <v>24</v>
      </c>
      <c r="G4556" s="10">
        <v>58</v>
      </c>
    </row>
    <row r="4557" spans="1:7" x14ac:dyDescent="0.2">
      <c r="A4557" s="1">
        <v>45945</v>
      </c>
      <c r="B4557" s="3">
        <v>0.18406249999999999</v>
      </c>
      <c r="C4557" s="15">
        <v>4</v>
      </c>
      <c r="D4557" s="6">
        <f t="shared" si="142"/>
        <v>4</v>
      </c>
      <c r="E4557" s="6">
        <f t="shared" si="143"/>
        <v>2</v>
      </c>
      <c r="F4557" s="10">
        <v>25</v>
      </c>
      <c r="G4557" s="10">
        <v>3</v>
      </c>
    </row>
    <row r="4558" spans="1:7" x14ac:dyDescent="0.2">
      <c r="A4558" s="1">
        <v>45945</v>
      </c>
      <c r="B4558" s="3">
        <v>0.18412037037037038</v>
      </c>
      <c r="C4558" s="15">
        <v>4</v>
      </c>
      <c r="D4558" s="6">
        <f t="shared" si="142"/>
        <v>4</v>
      </c>
      <c r="E4558" s="6">
        <f t="shared" si="143"/>
        <v>2</v>
      </c>
      <c r="F4558" s="10">
        <v>25</v>
      </c>
      <c r="G4558" s="10">
        <v>8</v>
      </c>
    </row>
    <row r="4559" spans="1:7" x14ac:dyDescent="0.2">
      <c r="A4559" s="1">
        <v>45945</v>
      </c>
      <c r="B4559" s="3">
        <v>0.18414351851851851</v>
      </c>
      <c r="C4559" s="15">
        <v>4</v>
      </c>
      <c r="D4559" s="6">
        <f t="shared" si="142"/>
        <v>4</v>
      </c>
      <c r="E4559" s="6">
        <f t="shared" si="143"/>
        <v>2</v>
      </c>
      <c r="F4559" s="10">
        <v>25</v>
      </c>
      <c r="G4559" s="10">
        <v>10</v>
      </c>
    </row>
    <row r="4560" spans="1:7" x14ac:dyDescent="0.2">
      <c r="A4560" s="1">
        <v>45945</v>
      </c>
      <c r="B4560" s="3">
        <v>0.18435185185185185</v>
      </c>
      <c r="C4560" s="15">
        <v>4</v>
      </c>
      <c r="D4560" s="6">
        <f t="shared" si="142"/>
        <v>4</v>
      </c>
      <c r="E4560" s="6">
        <f t="shared" si="143"/>
        <v>2</v>
      </c>
      <c r="F4560" s="10">
        <v>25</v>
      </c>
      <c r="G4560" s="10">
        <v>28</v>
      </c>
    </row>
    <row r="4561" spans="1:7" x14ac:dyDescent="0.2">
      <c r="A4561" s="1">
        <v>45945</v>
      </c>
      <c r="B4561" s="3">
        <v>0.18438657407407408</v>
      </c>
      <c r="C4561" s="15">
        <v>4</v>
      </c>
      <c r="D4561" s="6">
        <f t="shared" si="142"/>
        <v>4</v>
      </c>
      <c r="E4561" s="6">
        <f t="shared" si="143"/>
        <v>2</v>
      </c>
      <c r="F4561" s="10">
        <v>25</v>
      </c>
      <c r="G4561" s="10">
        <v>31</v>
      </c>
    </row>
    <row r="4562" spans="1:7" x14ac:dyDescent="0.2">
      <c r="A4562" s="1">
        <v>45945</v>
      </c>
      <c r="B4562" s="3">
        <v>0.18467592592592594</v>
      </c>
      <c r="C4562" s="15">
        <v>4</v>
      </c>
      <c r="D4562" s="6">
        <f t="shared" si="142"/>
        <v>4</v>
      </c>
      <c r="E4562" s="6">
        <f t="shared" si="143"/>
        <v>2</v>
      </c>
      <c r="F4562" s="10">
        <v>25</v>
      </c>
      <c r="G4562" s="10">
        <v>56</v>
      </c>
    </row>
    <row r="4563" spans="1:7" x14ac:dyDescent="0.2">
      <c r="A4563" s="1">
        <v>45945</v>
      </c>
      <c r="B4563" s="3">
        <v>0.1846875</v>
      </c>
      <c r="C4563" s="15">
        <v>4</v>
      </c>
      <c r="D4563" s="6">
        <f t="shared" si="142"/>
        <v>4</v>
      </c>
      <c r="E4563" s="6">
        <f t="shared" si="143"/>
        <v>2</v>
      </c>
      <c r="F4563" s="10">
        <v>25</v>
      </c>
      <c r="G4563" s="10">
        <v>57</v>
      </c>
    </row>
    <row r="4564" spans="1:7" x14ac:dyDescent="0.2">
      <c r="A4564" s="1">
        <v>45945</v>
      </c>
      <c r="B4564" s="3">
        <v>0.1846875</v>
      </c>
      <c r="C4564" s="15">
        <v>4</v>
      </c>
      <c r="D4564" s="6">
        <f t="shared" si="142"/>
        <v>4</v>
      </c>
      <c r="E4564" s="6">
        <f t="shared" si="143"/>
        <v>2</v>
      </c>
      <c r="F4564" s="10">
        <v>25</v>
      </c>
      <c r="G4564" s="10">
        <v>57</v>
      </c>
    </row>
    <row r="4565" spans="1:7" x14ac:dyDescent="0.2">
      <c r="A4565" s="1">
        <v>45945</v>
      </c>
      <c r="B4565" s="3">
        <v>0.1847337962962963</v>
      </c>
      <c r="C4565" s="15">
        <v>4</v>
      </c>
      <c r="D4565" s="6">
        <f t="shared" si="142"/>
        <v>4</v>
      </c>
      <c r="E4565" s="6">
        <f t="shared" si="143"/>
        <v>2</v>
      </c>
      <c r="F4565" s="10">
        <v>26</v>
      </c>
      <c r="G4565" s="10">
        <v>1</v>
      </c>
    </row>
    <row r="4566" spans="1:7" x14ac:dyDescent="0.2">
      <c r="A4566" s="1">
        <v>45945</v>
      </c>
      <c r="B4566" s="3">
        <v>0.18482638888888889</v>
      </c>
      <c r="C4566" s="15">
        <v>4</v>
      </c>
      <c r="D4566" s="6">
        <f t="shared" si="142"/>
        <v>4</v>
      </c>
      <c r="E4566" s="6">
        <f t="shared" si="143"/>
        <v>2</v>
      </c>
      <c r="F4566" s="10">
        <v>26</v>
      </c>
      <c r="G4566" s="10">
        <v>9</v>
      </c>
    </row>
    <row r="4567" spans="1:7" x14ac:dyDescent="0.2">
      <c r="A4567" s="1">
        <v>45945</v>
      </c>
      <c r="B4567" s="3">
        <v>0.18483796296296295</v>
      </c>
      <c r="C4567" s="15">
        <v>4</v>
      </c>
      <c r="D4567" s="6">
        <f t="shared" si="142"/>
        <v>4</v>
      </c>
      <c r="E4567" s="6">
        <f t="shared" si="143"/>
        <v>2</v>
      </c>
      <c r="F4567" s="10">
        <v>26</v>
      </c>
      <c r="G4567" s="10">
        <v>10</v>
      </c>
    </row>
    <row r="4568" spans="1:7" x14ac:dyDescent="0.2">
      <c r="A4568" s="1">
        <v>45945</v>
      </c>
      <c r="B4568" s="3">
        <v>0.18491898148148148</v>
      </c>
      <c r="C4568" s="15">
        <v>4</v>
      </c>
      <c r="D4568" s="6">
        <f t="shared" si="142"/>
        <v>4</v>
      </c>
      <c r="E4568" s="6">
        <f t="shared" si="143"/>
        <v>2</v>
      </c>
      <c r="F4568" s="10">
        <v>26</v>
      </c>
      <c r="G4568" s="10">
        <v>17</v>
      </c>
    </row>
    <row r="4569" spans="1:7" x14ac:dyDescent="0.2">
      <c r="A4569" s="1">
        <v>45945</v>
      </c>
      <c r="B4569" s="3">
        <v>0.18508101851851852</v>
      </c>
      <c r="C4569" s="15">
        <v>4</v>
      </c>
      <c r="D4569" s="6">
        <f t="shared" si="142"/>
        <v>4</v>
      </c>
      <c r="E4569" s="6">
        <f t="shared" si="143"/>
        <v>2</v>
      </c>
      <c r="F4569" s="10">
        <v>26</v>
      </c>
      <c r="G4569" s="10">
        <v>31</v>
      </c>
    </row>
    <row r="4570" spans="1:7" x14ac:dyDescent="0.2">
      <c r="A4570" s="1">
        <v>45945</v>
      </c>
      <c r="B4570" s="3">
        <v>0.18511574074074075</v>
      </c>
      <c r="C4570" s="15">
        <v>4</v>
      </c>
      <c r="D4570" s="6">
        <f t="shared" si="142"/>
        <v>4</v>
      </c>
      <c r="E4570" s="6">
        <f t="shared" si="143"/>
        <v>2</v>
      </c>
      <c r="F4570" s="10">
        <v>26</v>
      </c>
      <c r="G4570" s="10">
        <v>34</v>
      </c>
    </row>
    <row r="4571" spans="1:7" x14ac:dyDescent="0.2">
      <c r="A4571" s="1">
        <v>45945</v>
      </c>
      <c r="B4571" s="3">
        <v>0.18512731481481481</v>
      </c>
      <c r="C4571" s="15">
        <v>4</v>
      </c>
      <c r="D4571" s="6">
        <f t="shared" si="142"/>
        <v>4</v>
      </c>
      <c r="E4571" s="6">
        <f t="shared" si="143"/>
        <v>2</v>
      </c>
      <c r="F4571" s="10">
        <v>26</v>
      </c>
      <c r="G4571" s="10">
        <v>35</v>
      </c>
    </row>
    <row r="4572" spans="1:7" x14ac:dyDescent="0.2">
      <c r="A4572" s="1">
        <v>45945</v>
      </c>
      <c r="B4572" s="3">
        <v>0.18519675925925927</v>
      </c>
      <c r="C4572" s="15">
        <v>4</v>
      </c>
      <c r="D4572" s="6">
        <f t="shared" si="142"/>
        <v>4</v>
      </c>
      <c r="E4572" s="6">
        <f t="shared" si="143"/>
        <v>2</v>
      </c>
      <c r="F4572" s="10">
        <v>26</v>
      </c>
      <c r="G4572" s="10">
        <v>41</v>
      </c>
    </row>
    <row r="4573" spans="1:7" x14ac:dyDescent="0.2">
      <c r="A4573" s="1">
        <v>45945</v>
      </c>
      <c r="B4573" s="3">
        <v>0.18523148148148147</v>
      </c>
      <c r="C4573" s="15">
        <v>4</v>
      </c>
      <c r="D4573" s="6">
        <f t="shared" si="142"/>
        <v>4</v>
      </c>
      <c r="E4573" s="6">
        <f t="shared" si="143"/>
        <v>2</v>
      </c>
      <c r="F4573" s="10">
        <v>26</v>
      </c>
      <c r="G4573" s="10">
        <v>44</v>
      </c>
    </row>
    <row r="4574" spans="1:7" x14ac:dyDescent="0.2">
      <c r="A4574" s="1">
        <v>45945</v>
      </c>
      <c r="B4574" s="3">
        <v>0.18530092592592592</v>
      </c>
      <c r="C4574" s="15">
        <v>4</v>
      </c>
      <c r="D4574" s="6">
        <f t="shared" si="142"/>
        <v>4</v>
      </c>
      <c r="E4574" s="6">
        <f t="shared" si="143"/>
        <v>2</v>
      </c>
      <c r="F4574" s="10">
        <v>26</v>
      </c>
      <c r="G4574" s="10">
        <v>50</v>
      </c>
    </row>
    <row r="4575" spans="1:7" x14ac:dyDescent="0.2">
      <c r="A4575" s="1">
        <v>45945</v>
      </c>
      <c r="B4575" s="3">
        <v>0.18532407407407409</v>
      </c>
      <c r="C4575" s="15">
        <v>4</v>
      </c>
      <c r="D4575" s="6">
        <f t="shared" si="142"/>
        <v>4</v>
      </c>
      <c r="E4575" s="6">
        <f t="shared" si="143"/>
        <v>2</v>
      </c>
      <c r="F4575" s="10">
        <v>26</v>
      </c>
      <c r="G4575" s="10">
        <v>52</v>
      </c>
    </row>
    <row r="4576" spans="1:7" x14ac:dyDescent="0.2">
      <c r="A4576" s="1">
        <v>45945</v>
      </c>
      <c r="B4576" s="3">
        <v>0.18540509259259258</v>
      </c>
      <c r="C4576" s="15">
        <v>4</v>
      </c>
      <c r="D4576" s="6">
        <f t="shared" si="142"/>
        <v>4</v>
      </c>
      <c r="E4576" s="6">
        <f t="shared" si="143"/>
        <v>2</v>
      </c>
      <c r="F4576" s="10">
        <v>26</v>
      </c>
      <c r="G4576" s="10">
        <v>59</v>
      </c>
    </row>
    <row r="4577" spans="1:7" x14ac:dyDescent="0.2">
      <c r="A4577" s="1">
        <v>45945</v>
      </c>
      <c r="B4577" s="3">
        <v>0.18546296296296297</v>
      </c>
      <c r="C4577" s="15">
        <v>4</v>
      </c>
      <c r="D4577" s="6">
        <f t="shared" si="142"/>
        <v>4</v>
      </c>
      <c r="E4577" s="6">
        <f t="shared" si="143"/>
        <v>2</v>
      </c>
      <c r="F4577" s="10">
        <v>27</v>
      </c>
      <c r="G4577" s="10">
        <v>4</v>
      </c>
    </row>
    <row r="4578" spans="1:7" x14ac:dyDescent="0.2">
      <c r="A4578" s="1">
        <v>45945</v>
      </c>
      <c r="B4578" s="3">
        <v>0.1855324074074074</v>
      </c>
      <c r="C4578" s="15">
        <v>4</v>
      </c>
      <c r="D4578" s="6">
        <f t="shared" ref="D4578:D4641" si="144">C4578</f>
        <v>4</v>
      </c>
      <c r="E4578" s="6">
        <f t="shared" si="143"/>
        <v>2</v>
      </c>
      <c r="F4578" s="10">
        <v>27</v>
      </c>
      <c r="G4578" s="10">
        <v>10</v>
      </c>
    </row>
    <row r="4579" spans="1:7" x14ac:dyDescent="0.2">
      <c r="A4579" s="1">
        <v>45945</v>
      </c>
      <c r="B4579" s="3">
        <v>0.18570601851851851</v>
      </c>
      <c r="C4579" s="15">
        <v>4</v>
      </c>
      <c r="D4579" s="6">
        <f t="shared" si="144"/>
        <v>4</v>
      </c>
      <c r="E4579" s="6">
        <f t="shared" si="143"/>
        <v>2</v>
      </c>
      <c r="F4579" s="10">
        <v>27</v>
      </c>
      <c r="G4579" s="10">
        <v>25</v>
      </c>
    </row>
    <row r="4580" spans="1:7" x14ac:dyDescent="0.2">
      <c r="A4580" s="1">
        <v>45945</v>
      </c>
      <c r="B4580" s="3">
        <v>0.18586805555555555</v>
      </c>
      <c r="C4580" s="15">
        <v>4</v>
      </c>
      <c r="D4580" s="6">
        <f t="shared" si="144"/>
        <v>4</v>
      </c>
      <c r="E4580" s="6">
        <f t="shared" si="143"/>
        <v>2</v>
      </c>
      <c r="F4580" s="10">
        <v>27</v>
      </c>
      <c r="G4580" s="10">
        <v>39</v>
      </c>
    </row>
    <row r="4581" spans="1:7" x14ac:dyDescent="0.2">
      <c r="A4581" s="1">
        <v>45945</v>
      </c>
      <c r="B4581" s="3">
        <v>0.18594907407407407</v>
      </c>
      <c r="C4581" s="15">
        <v>4</v>
      </c>
      <c r="D4581" s="6">
        <f t="shared" si="144"/>
        <v>4</v>
      </c>
      <c r="E4581" s="6">
        <f t="shared" si="143"/>
        <v>2</v>
      </c>
      <c r="F4581" s="10">
        <v>27</v>
      </c>
      <c r="G4581" s="10">
        <v>46</v>
      </c>
    </row>
    <row r="4582" spans="1:7" x14ac:dyDescent="0.2">
      <c r="A4582" s="1">
        <v>45945</v>
      </c>
      <c r="B4582" s="3">
        <v>0.18596064814814814</v>
      </c>
      <c r="C4582" s="15">
        <v>4</v>
      </c>
      <c r="D4582" s="6">
        <f t="shared" si="144"/>
        <v>4</v>
      </c>
      <c r="E4582" s="6">
        <f t="shared" si="143"/>
        <v>2</v>
      </c>
      <c r="F4582" s="10">
        <v>27</v>
      </c>
      <c r="G4582" s="10">
        <v>47</v>
      </c>
    </row>
    <row r="4583" spans="1:7" x14ac:dyDescent="0.2">
      <c r="A4583" s="1">
        <v>45945</v>
      </c>
      <c r="B4583" s="3">
        <v>0.18605324074074073</v>
      </c>
      <c r="C4583" s="15">
        <v>4</v>
      </c>
      <c r="D4583" s="6">
        <f t="shared" si="144"/>
        <v>4</v>
      </c>
      <c r="E4583" s="6">
        <f t="shared" si="143"/>
        <v>2</v>
      </c>
      <c r="F4583" s="10">
        <v>27</v>
      </c>
      <c r="G4583" s="10">
        <v>55</v>
      </c>
    </row>
    <row r="4584" spans="1:7" x14ac:dyDescent="0.2">
      <c r="A4584" s="1">
        <v>45945</v>
      </c>
      <c r="B4584" s="3">
        <v>0.18608796296296296</v>
      </c>
      <c r="C4584" s="15">
        <v>4</v>
      </c>
      <c r="D4584" s="6">
        <f t="shared" si="144"/>
        <v>4</v>
      </c>
      <c r="E4584" s="6">
        <f t="shared" si="143"/>
        <v>2</v>
      </c>
      <c r="F4584" s="10">
        <v>27</v>
      </c>
      <c r="G4584" s="10">
        <v>58</v>
      </c>
    </row>
    <row r="4585" spans="1:7" x14ac:dyDescent="0.2">
      <c r="A4585" s="1">
        <v>45945</v>
      </c>
      <c r="B4585" s="3">
        <v>0.18629629629629629</v>
      </c>
      <c r="C4585" s="15">
        <v>4</v>
      </c>
      <c r="D4585" s="6">
        <f t="shared" si="144"/>
        <v>4</v>
      </c>
      <c r="E4585" s="6">
        <f t="shared" si="143"/>
        <v>2</v>
      </c>
      <c r="F4585" s="10">
        <v>28</v>
      </c>
      <c r="G4585" s="10">
        <v>16</v>
      </c>
    </row>
    <row r="4586" spans="1:7" x14ac:dyDescent="0.2">
      <c r="A4586" s="1">
        <v>45945</v>
      </c>
      <c r="B4586" s="3">
        <v>0.18630787037037036</v>
      </c>
      <c r="C4586" s="15">
        <v>4</v>
      </c>
      <c r="D4586" s="6">
        <f t="shared" si="144"/>
        <v>4</v>
      </c>
      <c r="E4586" s="6">
        <f t="shared" si="143"/>
        <v>2</v>
      </c>
      <c r="F4586" s="10">
        <v>28</v>
      </c>
      <c r="G4586" s="10">
        <v>17</v>
      </c>
    </row>
    <row r="4587" spans="1:7" x14ac:dyDescent="0.2">
      <c r="A4587" s="1">
        <v>45945</v>
      </c>
      <c r="B4587" s="3">
        <v>0.18631944444444445</v>
      </c>
      <c r="C4587" s="15">
        <v>4</v>
      </c>
      <c r="D4587" s="6">
        <f t="shared" si="144"/>
        <v>4</v>
      </c>
      <c r="E4587" s="6">
        <f t="shared" si="143"/>
        <v>2</v>
      </c>
      <c r="F4587" s="10">
        <v>28</v>
      </c>
      <c r="G4587" s="10">
        <v>18</v>
      </c>
    </row>
    <row r="4588" spans="1:7" x14ac:dyDescent="0.2">
      <c r="A4588" s="1">
        <v>45945</v>
      </c>
      <c r="B4588" s="3">
        <v>0.18635416666666665</v>
      </c>
      <c r="C4588" s="15">
        <v>4</v>
      </c>
      <c r="D4588" s="6">
        <f t="shared" si="144"/>
        <v>4</v>
      </c>
      <c r="E4588" s="6">
        <f t="shared" si="143"/>
        <v>2</v>
      </c>
      <c r="F4588" s="10">
        <v>28</v>
      </c>
      <c r="G4588" s="10">
        <v>21</v>
      </c>
    </row>
    <row r="4589" spans="1:7" x14ac:dyDescent="0.2">
      <c r="A4589" s="1">
        <v>45945</v>
      </c>
      <c r="B4589" s="3">
        <v>0.18637731481481482</v>
      </c>
      <c r="C4589" s="15">
        <v>4</v>
      </c>
      <c r="D4589" s="6">
        <f t="shared" si="144"/>
        <v>4</v>
      </c>
      <c r="E4589" s="6">
        <f t="shared" si="143"/>
        <v>2</v>
      </c>
      <c r="F4589" s="10">
        <v>28</v>
      </c>
      <c r="G4589" s="10">
        <v>23</v>
      </c>
    </row>
    <row r="4590" spans="1:7" x14ac:dyDescent="0.2">
      <c r="A4590" s="1">
        <v>45945</v>
      </c>
      <c r="B4590" s="3">
        <v>0.18640046296296298</v>
      </c>
      <c r="C4590" s="15">
        <v>4</v>
      </c>
      <c r="D4590" s="6">
        <f t="shared" si="144"/>
        <v>4</v>
      </c>
      <c r="E4590" s="6">
        <f t="shared" si="143"/>
        <v>2</v>
      </c>
      <c r="F4590" s="10">
        <v>28</v>
      </c>
      <c r="G4590" s="10">
        <v>25</v>
      </c>
    </row>
    <row r="4591" spans="1:7" x14ac:dyDescent="0.2">
      <c r="A4591" s="1">
        <v>45945</v>
      </c>
      <c r="B4591" s="3">
        <v>0.18644675925925927</v>
      </c>
      <c r="C4591" s="15">
        <v>4</v>
      </c>
      <c r="D4591" s="6">
        <f t="shared" si="144"/>
        <v>4</v>
      </c>
      <c r="E4591" s="6">
        <f t="shared" si="143"/>
        <v>2</v>
      </c>
      <c r="F4591" s="10">
        <v>28</v>
      </c>
      <c r="G4591" s="10">
        <v>29</v>
      </c>
    </row>
    <row r="4592" spans="1:7" x14ac:dyDescent="0.2">
      <c r="A4592" s="1">
        <v>45945</v>
      </c>
      <c r="B4592" s="3">
        <v>0.18648148148148147</v>
      </c>
      <c r="C4592" s="15">
        <v>4</v>
      </c>
      <c r="D4592" s="6">
        <f t="shared" si="144"/>
        <v>4</v>
      </c>
      <c r="E4592" s="6">
        <f t="shared" si="143"/>
        <v>2</v>
      </c>
      <c r="F4592" s="10">
        <v>28</v>
      </c>
      <c r="G4592" s="10">
        <v>32</v>
      </c>
    </row>
    <row r="4593" spans="1:7" x14ac:dyDescent="0.2">
      <c r="A4593" s="1">
        <v>45945</v>
      </c>
      <c r="B4593" s="3">
        <v>0.18671296296296297</v>
      </c>
      <c r="C4593" s="15">
        <v>4</v>
      </c>
      <c r="D4593" s="6">
        <f t="shared" si="144"/>
        <v>4</v>
      </c>
      <c r="E4593" s="6">
        <f t="shared" si="143"/>
        <v>2</v>
      </c>
      <c r="F4593" s="10">
        <v>28</v>
      </c>
      <c r="G4593" s="10">
        <v>52</v>
      </c>
    </row>
    <row r="4594" spans="1:7" x14ac:dyDescent="0.2">
      <c r="A4594" s="1">
        <v>45945</v>
      </c>
      <c r="B4594" s="3">
        <v>0.18688657407407408</v>
      </c>
      <c r="C4594" s="15">
        <v>4</v>
      </c>
      <c r="D4594" s="6">
        <f t="shared" si="144"/>
        <v>4</v>
      </c>
      <c r="E4594" s="6">
        <f t="shared" si="143"/>
        <v>2</v>
      </c>
      <c r="F4594" s="10">
        <v>29</v>
      </c>
      <c r="G4594" s="10">
        <v>7</v>
      </c>
    </row>
    <row r="4595" spans="1:7" x14ac:dyDescent="0.2">
      <c r="A4595" s="1">
        <v>45945</v>
      </c>
      <c r="B4595" s="3">
        <v>0.18692129629629631</v>
      </c>
      <c r="C4595" s="15">
        <v>4</v>
      </c>
      <c r="D4595" s="6">
        <f t="shared" si="144"/>
        <v>4</v>
      </c>
      <c r="E4595" s="6">
        <f t="shared" si="143"/>
        <v>2</v>
      </c>
      <c r="F4595" s="10">
        <v>29</v>
      </c>
      <c r="G4595" s="10">
        <v>10</v>
      </c>
    </row>
    <row r="4596" spans="1:7" x14ac:dyDescent="0.2">
      <c r="A4596" s="1">
        <v>45945</v>
      </c>
      <c r="B4596" s="3">
        <v>0.18692129629629631</v>
      </c>
      <c r="C4596" s="15">
        <v>4</v>
      </c>
      <c r="D4596" s="6">
        <f t="shared" si="144"/>
        <v>4</v>
      </c>
      <c r="E4596" s="6">
        <f t="shared" si="143"/>
        <v>2</v>
      </c>
      <c r="F4596" s="10">
        <v>29</v>
      </c>
      <c r="G4596" s="10">
        <v>10</v>
      </c>
    </row>
    <row r="4597" spans="1:7" x14ac:dyDescent="0.2">
      <c r="A4597" s="1">
        <v>45945</v>
      </c>
      <c r="B4597" s="3">
        <v>0.18706018518518519</v>
      </c>
      <c r="C4597" s="15">
        <v>4</v>
      </c>
      <c r="D4597" s="6">
        <f t="shared" si="144"/>
        <v>4</v>
      </c>
      <c r="E4597" s="6">
        <f t="shared" si="143"/>
        <v>2</v>
      </c>
      <c r="F4597" s="10">
        <v>29</v>
      </c>
      <c r="G4597" s="10">
        <v>22</v>
      </c>
    </row>
    <row r="4598" spans="1:7" x14ac:dyDescent="0.2">
      <c r="A4598" s="1">
        <v>45945</v>
      </c>
      <c r="B4598" s="3">
        <v>0.18719907407407407</v>
      </c>
      <c r="C4598" s="15">
        <v>4</v>
      </c>
      <c r="D4598" s="6">
        <f t="shared" si="144"/>
        <v>4</v>
      </c>
      <c r="E4598" s="6">
        <f t="shared" si="143"/>
        <v>2</v>
      </c>
      <c r="F4598" s="10">
        <v>29</v>
      </c>
      <c r="G4598" s="10">
        <v>34</v>
      </c>
    </row>
    <row r="4599" spans="1:7" x14ac:dyDescent="0.2">
      <c r="A4599" s="1">
        <v>45945</v>
      </c>
      <c r="B4599" s="3">
        <v>0.18729166666666666</v>
      </c>
      <c r="C4599" s="15">
        <v>4</v>
      </c>
      <c r="D4599" s="6">
        <f t="shared" si="144"/>
        <v>4</v>
      </c>
      <c r="E4599" s="6">
        <f t="shared" si="143"/>
        <v>2</v>
      </c>
      <c r="F4599" s="10">
        <v>29</v>
      </c>
      <c r="G4599" s="10">
        <v>42</v>
      </c>
    </row>
    <row r="4600" spans="1:7" x14ac:dyDescent="0.2">
      <c r="A4600" s="1">
        <v>45945</v>
      </c>
      <c r="B4600" s="3">
        <v>0.18733796296296296</v>
      </c>
      <c r="C4600" s="15">
        <v>4</v>
      </c>
      <c r="D4600" s="6">
        <f t="shared" si="144"/>
        <v>4</v>
      </c>
      <c r="E4600" s="6">
        <f t="shared" si="143"/>
        <v>2</v>
      </c>
      <c r="F4600" s="10">
        <v>29</v>
      </c>
      <c r="G4600" s="10">
        <v>46</v>
      </c>
    </row>
    <row r="4601" spans="1:7" x14ac:dyDescent="0.2">
      <c r="A4601" s="1">
        <v>45945</v>
      </c>
      <c r="B4601" s="3">
        <v>0.18762731481481482</v>
      </c>
      <c r="C4601" s="15">
        <v>4</v>
      </c>
      <c r="D4601" s="6">
        <f t="shared" si="144"/>
        <v>4</v>
      </c>
      <c r="E4601" s="6">
        <f t="shared" si="143"/>
        <v>2</v>
      </c>
      <c r="F4601" s="10">
        <v>30</v>
      </c>
      <c r="G4601" s="10">
        <v>11</v>
      </c>
    </row>
    <row r="4602" spans="1:7" x14ac:dyDescent="0.2">
      <c r="A4602" s="1">
        <v>45945</v>
      </c>
      <c r="B4602" s="3">
        <v>0.18768518518518518</v>
      </c>
      <c r="C4602" s="15">
        <v>4</v>
      </c>
      <c r="D4602" s="6">
        <f t="shared" si="144"/>
        <v>4</v>
      </c>
      <c r="E4602" s="6">
        <f t="shared" si="143"/>
        <v>2</v>
      </c>
      <c r="F4602" s="10">
        <v>30</v>
      </c>
      <c r="G4602" s="10">
        <v>16</v>
      </c>
    </row>
    <row r="4603" spans="1:7" x14ac:dyDescent="0.2">
      <c r="A4603" s="1">
        <v>45945</v>
      </c>
      <c r="B4603" s="3">
        <v>0.18774305555555557</v>
      </c>
      <c r="C4603" s="15">
        <v>4</v>
      </c>
      <c r="D4603" s="6">
        <f t="shared" si="144"/>
        <v>4</v>
      </c>
      <c r="E4603" s="6">
        <f t="shared" si="143"/>
        <v>2</v>
      </c>
      <c r="F4603" s="10">
        <v>30</v>
      </c>
      <c r="G4603" s="10">
        <v>21</v>
      </c>
    </row>
    <row r="4604" spans="1:7" x14ac:dyDescent="0.2">
      <c r="A4604" s="1">
        <v>45945</v>
      </c>
      <c r="B4604" s="3">
        <v>0.18784722222222222</v>
      </c>
      <c r="C4604" s="15">
        <v>4</v>
      </c>
      <c r="D4604" s="6">
        <f t="shared" si="144"/>
        <v>4</v>
      </c>
      <c r="E4604" s="6">
        <f t="shared" si="143"/>
        <v>2</v>
      </c>
      <c r="F4604" s="10">
        <v>30</v>
      </c>
      <c r="G4604" s="10">
        <v>30</v>
      </c>
    </row>
    <row r="4605" spans="1:7" x14ac:dyDescent="0.2">
      <c r="A4605" s="1">
        <v>45945</v>
      </c>
      <c r="B4605" s="3">
        <v>0.18789351851851852</v>
      </c>
      <c r="C4605" s="15">
        <v>4</v>
      </c>
      <c r="D4605" s="6">
        <f t="shared" si="144"/>
        <v>4</v>
      </c>
      <c r="E4605" s="6">
        <f t="shared" si="143"/>
        <v>2</v>
      </c>
      <c r="F4605" s="10">
        <v>30</v>
      </c>
      <c r="G4605" s="10">
        <v>34</v>
      </c>
    </row>
    <row r="4606" spans="1:7" x14ac:dyDescent="0.2">
      <c r="A4606" s="1">
        <v>45945</v>
      </c>
      <c r="B4606" s="3">
        <v>0.1879976851851852</v>
      </c>
      <c r="C4606" s="15">
        <v>4</v>
      </c>
      <c r="D4606" s="6">
        <f t="shared" si="144"/>
        <v>4</v>
      </c>
      <c r="E4606" s="6">
        <f t="shared" si="143"/>
        <v>2</v>
      </c>
      <c r="F4606" s="10">
        <v>30</v>
      </c>
      <c r="G4606" s="10">
        <v>43</v>
      </c>
    </row>
    <row r="4607" spans="1:7" x14ac:dyDescent="0.2">
      <c r="A4607" s="1">
        <v>45945</v>
      </c>
      <c r="B4607" s="3">
        <v>0.18819444444444444</v>
      </c>
      <c r="C4607" s="15">
        <v>4</v>
      </c>
      <c r="D4607" s="6">
        <f t="shared" si="144"/>
        <v>4</v>
      </c>
      <c r="E4607" s="6">
        <f t="shared" si="143"/>
        <v>2</v>
      </c>
      <c r="F4607" s="10">
        <v>31</v>
      </c>
      <c r="G4607" s="10">
        <v>0</v>
      </c>
    </row>
    <row r="4608" spans="1:7" x14ac:dyDescent="0.2">
      <c r="A4608" s="1">
        <v>45945</v>
      </c>
      <c r="B4608" s="3">
        <v>0.18820601851851851</v>
      </c>
      <c r="C4608" s="15">
        <v>4</v>
      </c>
      <c r="D4608" s="6">
        <f t="shared" si="144"/>
        <v>4</v>
      </c>
      <c r="E4608" s="6">
        <f t="shared" si="143"/>
        <v>2</v>
      </c>
      <c r="F4608" s="10">
        <v>31</v>
      </c>
      <c r="G4608" s="10">
        <v>1</v>
      </c>
    </row>
    <row r="4609" spans="1:7" x14ac:dyDescent="0.2">
      <c r="A4609" s="1">
        <v>45945</v>
      </c>
      <c r="B4609" s="3">
        <v>0.18834490740740742</v>
      </c>
      <c r="C4609" s="15">
        <v>4</v>
      </c>
      <c r="D4609" s="6">
        <f t="shared" si="144"/>
        <v>4</v>
      </c>
      <c r="E4609" s="6">
        <f t="shared" si="143"/>
        <v>2</v>
      </c>
      <c r="F4609" s="10">
        <v>31</v>
      </c>
      <c r="G4609" s="10">
        <v>13</v>
      </c>
    </row>
    <row r="4610" spans="1:7" x14ac:dyDescent="0.2">
      <c r="A4610" s="1">
        <v>45945</v>
      </c>
      <c r="B4610" s="3">
        <v>0.18847222222222224</v>
      </c>
      <c r="C4610" s="15">
        <v>4</v>
      </c>
      <c r="D4610" s="6">
        <f t="shared" si="144"/>
        <v>4</v>
      </c>
      <c r="E4610" s="6">
        <f t="shared" si="143"/>
        <v>2</v>
      </c>
      <c r="F4610" s="10">
        <v>31</v>
      </c>
      <c r="G4610" s="10">
        <v>24</v>
      </c>
    </row>
    <row r="4611" spans="1:7" x14ac:dyDescent="0.2">
      <c r="A4611" s="1">
        <v>45945</v>
      </c>
      <c r="B4611" s="3">
        <v>0.18864583333333335</v>
      </c>
      <c r="C4611" s="15">
        <v>4</v>
      </c>
      <c r="D4611" s="6">
        <f t="shared" si="144"/>
        <v>4</v>
      </c>
      <c r="E4611" s="6">
        <f t="shared" si="143"/>
        <v>2</v>
      </c>
      <c r="F4611" s="10">
        <v>31</v>
      </c>
      <c r="G4611" s="10">
        <v>39</v>
      </c>
    </row>
    <row r="4612" spans="1:7" x14ac:dyDescent="0.2">
      <c r="A4612" s="1">
        <v>45945</v>
      </c>
      <c r="B4612" s="3">
        <v>0.18864583333333335</v>
      </c>
      <c r="C4612" s="15">
        <v>4</v>
      </c>
      <c r="D4612" s="6">
        <f t="shared" si="144"/>
        <v>4</v>
      </c>
      <c r="E4612" s="6">
        <f t="shared" ref="E4612:E4675" si="145">D4612-2</f>
        <v>2</v>
      </c>
      <c r="F4612" s="10">
        <v>31</v>
      </c>
      <c r="G4612" s="10">
        <v>39</v>
      </c>
    </row>
    <row r="4613" spans="1:7" x14ac:dyDescent="0.2">
      <c r="A4613" s="1">
        <v>45945</v>
      </c>
      <c r="B4613" s="3">
        <v>0.18866898148148148</v>
      </c>
      <c r="C4613" s="15">
        <v>4</v>
      </c>
      <c r="D4613" s="6">
        <f t="shared" si="144"/>
        <v>4</v>
      </c>
      <c r="E4613" s="6">
        <f t="shared" si="145"/>
        <v>2</v>
      </c>
      <c r="F4613" s="10">
        <v>31</v>
      </c>
      <c r="G4613" s="10">
        <v>41</v>
      </c>
    </row>
    <row r="4614" spans="1:7" x14ac:dyDescent="0.2">
      <c r="A4614" s="1">
        <v>45945</v>
      </c>
      <c r="B4614" s="3">
        <v>0.18872685185185184</v>
      </c>
      <c r="C4614" s="15">
        <v>4</v>
      </c>
      <c r="D4614" s="6">
        <f t="shared" si="144"/>
        <v>4</v>
      </c>
      <c r="E4614" s="6">
        <f t="shared" si="145"/>
        <v>2</v>
      </c>
      <c r="F4614" s="10">
        <v>31</v>
      </c>
      <c r="G4614" s="10">
        <v>46</v>
      </c>
    </row>
    <row r="4615" spans="1:7" x14ac:dyDescent="0.2">
      <c r="A4615" s="1">
        <v>45945</v>
      </c>
      <c r="B4615" s="3">
        <v>0.18873842592592593</v>
      </c>
      <c r="C4615" s="15">
        <v>4</v>
      </c>
      <c r="D4615" s="6">
        <f t="shared" si="144"/>
        <v>4</v>
      </c>
      <c r="E4615" s="6">
        <f t="shared" si="145"/>
        <v>2</v>
      </c>
      <c r="F4615" s="10">
        <v>31</v>
      </c>
      <c r="G4615" s="10">
        <v>47</v>
      </c>
    </row>
    <row r="4616" spans="1:7" x14ac:dyDescent="0.2">
      <c r="A4616" s="1">
        <v>45945</v>
      </c>
      <c r="B4616" s="3">
        <v>0.18875</v>
      </c>
      <c r="C4616" s="15">
        <v>4</v>
      </c>
      <c r="D4616" s="6">
        <f t="shared" si="144"/>
        <v>4</v>
      </c>
      <c r="E4616" s="6">
        <f t="shared" si="145"/>
        <v>2</v>
      </c>
      <c r="F4616" s="10">
        <v>31</v>
      </c>
      <c r="G4616" s="10">
        <v>48</v>
      </c>
    </row>
    <row r="4617" spans="1:7" x14ac:dyDescent="0.2">
      <c r="A4617" s="1">
        <v>45945</v>
      </c>
      <c r="B4617" s="3">
        <v>0.18890046296296295</v>
      </c>
      <c r="C4617" s="15">
        <v>4</v>
      </c>
      <c r="D4617" s="6">
        <f t="shared" si="144"/>
        <v>4</v>
      </c>
      <c r="E4617" s="6">
        <f t="shared" si="145"/>
        <v>2</v>
      </c>
      <c r="F4617" s="10">
        <v>32</v>
      </c>
      <c r="G4617" s="10">
        <v>1</v>
      </c>
    </row>
    <row r="4618" spans="1:7" x14ac:dyDescent="0.2">
      <c r="A4618" s="1">
        <v>45945</v>
      </c>
      <c r="B4618" s="3">
        <v>0.18890046296296295</v>
      </c>
      <c r="C4618" s="15">
        <v>4</v>
      </c>
      <c r="D4618" s="6">
        <f t="shared" si="144"/>
        <v>4</v>
      </c>
      <c r="E4618" s="6">
        <f t="shared" si="145"/>
        <v>2</v>
      </c>
      <c r="F4618" s="10">
        <v>32</v>
      </c>
      <c r="G4618" s="10">
        <v>1</v>
      </c>
    </row>
    <row r="4619" spans="1:7" x14ac:dyDescent="0.2">
      <c r="A4619" s="1">
        <v>45945</v>
      </c>
      <c r="B4619" s="3">
        <v>0.18891203703703704</v>
      </c>
      <c r="C4619" s="15">
        <v>4</v>
      </c>
      <c r="D4619" s="6">
        <f t="shared" si="144"/>
        <v>4</v>
      </c>
      <c r="E4619" s="6">
        <f t="shared" si="145"/>
        <v>2</v>
      </c>
      <c r="F4619" s="10">
        <v>32</v>
      </c>
      <c r="G4619" s="10">
        <v>2</v>
      </c>
    </row>
    <row r="4620" spans="1:7" x14ac:dyDescent="0.2">
      <c r="A4620" s="1">
        <v>45945</v>
      </c>
      <c r="B4620" s="3">
        <v>0.18910879629629629</v>
      </c>
      <c r="C4620" s="15">
        <v>4</v>
      </c>
      <c r="D4620" s="6">
        <f t="shared" si="144"/>
        <v>4</v>
      </c>
      <c r="E4620" s="6">
        <f t="shared" si="145"/>
        <v>2</v>
      </c>
      <c r="F4620" s="10">
        <v>32</v>
      </c>
      <c r="G4620" s="10">
        <v>19</v>
      </c>
    </row>
    <row r="4621" spans="1:7" x14ac:dyDescent="0.2">
      <c r="A4621" s="1">
        <v>45945</v>
      </c>
      <c r="B4621" s="3">
        <v>0.18931712962962963</v>
      </c>
      <c r="C4621" s="15">
        <v>4</v>
      </c>
      <c r="D4621" s="6">
        <f t="shared" si="144"/>
        <v>4</v>
      </c>
      <c r="E4621" s="6">
        <f t="shared" si="145"/>
        <v>2</v>
      </c>
      <c r="F4621" s="10">
        <v>32</v>
      </c>
      <c r="G4621" s="10">
        <v>37</v>
      </c>
    </row>
    <row r="4622" spans="1:7" x14ac:dyDescent="0.2">
      <c r="A4622" s="1">
        <v>45945</v>
      </c>
      <c r="B4622" s="3">
        <v>0.1895138888888889</v>
      </c>
      <c r="C4622" s="15">
        <v>4</v>
      </c>
      <c r="D4622" s="6">
        <f t="shared" si="144"/>
        <v>4</v>
      </c>
      <c r="E4622" s="6">
        <f t="shared" si="145"/>
        <v>2</v>
      </c>
      <c r="F4622" s="10">
        <v>32</v>
      </c>
      <c r="G4622" s="10">
        <v>54</v>
      </c>
    </row>
    <row r="4623" spans="1:7" x14ac:dyDescent="0.2">
      <c r="A4623" s="1">
        <v>45945</v>
      </c>
      <c r="B4623" s="3">
        <v>0.18952546296296297</v>
      </c>
      <c r="C4623" s="15">
        <v>4</v>
      </c>
      <c r="D4623" s="6">
        <f t="shared" si="144"/>
        <v>4</v>
      </c>
      <c r="E4623" s="6">
        <f t="shared" si="145"/>
        <v>2</v>
      </c>
      <c r="F4623" s="10">
        <v>32</v>
      </c>
      <c r="G4623" s="10">
        <v>55</v>
      </c>
    </row>
    <row r="4624" spans="1:7" x14ac:dyDescent="0.2">
      <c r="A4624" s="1">
        <v>45945</v>
      </c>
      <c r="B4624" s="3">
        <v>0.18957175925925926</v>
      </c>
      <c r="C4624" s="15">
        <v>4</v>
      </c>
      <c r="D4624" s="6">
        <f t="shared" si="144"/>
        <v>4</v>
      </c>
      <c r="E4624" s="6">
        <f t="shared" si="145"/>
        <v>2</v>
      </c>
      <c r="F4624" s="10">
        <v>32</v>
      </c>
      <c r="G4624" s="10">
        <v>59</v>
      </c>
    </row>
    <row r="4625" spans="1:7" x14ac:dyDescent="0.2">
      <c r="A4625" s="1">
        <v>45945</v>
      </c>
      <c r="B4625" s="3">
        <v>0.18960648148148149</v>
      </c>
      <c r="C4625" s="15">
        <v>4</v>
      </c>
      <c r="D4625" s="6">
        <f t="shared" si="144"/>
        <v>4</v>
      </c>
      <c r="E4625" s="6">
        <f t="shared" si="145"/>
        <v>2</v>
      </c>
      <c r="F4625" s="10">
        <v>33</v>
      </c>
      <c r="G4625" s="10">
        <v>2</v>
      </c>
    </row>
    <row r="4626" spans="1:7" x14ac:dyDescent="0.2">
      <c r="A4626" s="1">
        <v>45945</v>
      </c>
      <c r="B4626" s="3">
        <v>0.18962962962962962</v>
      </c>
      <c r="C4626" s="15">
        <v>4</v>
      </c>
      <c r="D4626" s="6">
        <f t="shared" si="144"/>
        <v>4</v>
      </c>
      <c r="E4626" s="6">
        <f t="shared" si="145"/>
        <v>2</v>
      </c>
      <c r="F4626" s="10">
        <v>33</v>
      </c>
      <c r="G4626" s="10">
        <v>4</v>
      </c>
    </row>
    <row r="4627" spans="1:7" x14ac:dyDescent="0.2">
      <c r="A4627" s="1">
        <v>45945</v>
      </c>
      <c r="B4627" s="3">
        <v>0.18966435185185185</v>
      </c>
      <c r="C4627" s="15">
        <v>4</v>
      </c>
      <c r="D4627" s="6">
        <f t="shared" si="144"/>
        <v>4</v>
      </c>
      <c r="E4627" s="6">
        <f t="shared" si="145"/>
        <v>2</v>
      </c>
      <c r="F4627" s="10">
        <v>33</v>
      </c>
      <c r="G4627" s="10">
        <v>7</v>
      </c>
    </row>
    <row r="4628" spans="1:7" x14ac:dyDescent="0.2">
      <c r="A4628" s="1">
        <v>45945</v>
      </c>
      <c r="B4628" s="3">
        <v>0.18969907407407408</v>
      </c>
      <c r="C4628" s="15">
        <v>4</v>
      </c>
      <c r="D4628" s="6">
        <f t="shared" si="144"/>
        <v>4</v>
      </c>
      <c r="E4628" s="6">
        <f t="shared" si="145"/>
        <v>2</v>
      </c>
      <c r="F4628" s="10">
        <v>33</v>
      </c>
      <c r="G4628" s="10">
        <v>10</v>
      </c>
    </row>
    <row r="4629" spans="1:7" x14ac:dyDescent="0.2">
      <c r="A4629" s="1">
        <v>45945</v>
      </c>
      <c r="B4629" s="3">
        <v>0.18974537037037037</v>
      </c>
      <c r="C4629" s="15">
        <v>4</v>
      </c>
      <c r="D4629" s="6">
        <f t="shared" si="144"/>
        <v>4</v>
      </c>
      <c r="E4629" s="6">
        <f t="shared" si="145"/>
        <v>2</v>
      </c>
      <c r="F4629" s="10">
        <v>33</v>
      </c>
      <c r="G4629" s="10">
        <v>14</v>
      </c>
    </row>
    <row r="4630" spans="1:7" x14ac:dyDescent="0.2">
      <c r="A4630" s="1">
        <v>45945</v>
      </c>
      <c r="B4630" s="3">
        <v>0.18988425925925925</v>
      </c>
      <c r="C4630" s="15">
        <v>4</v>
      </c>
      <c r="D4630" s="6">
        <f t="shared" si="144"/>
        <v>4</v>
      </c>
      <c r="E4630" s="6">
        <f t="shared" si="145"/>
        <v>2</v>
      </c>
      <c r="F4630" s="10">
        <v>33</v>
      </c>
      <c r="G4630" s="10">
        <v>26</v>
      </c>
    </row>
    <row r="4631" spans="1:7" x14ac:dyDescent="0.2">
      <c r="A4631" s="1">
        <v>45945</v>
      </c>
      <c r="B4631" s="3">
        <v>0.18988425925925925</v>
      </c>
      <c r="C4631" s="15">
        <v>4</v>
      </c>
      <c r="D4631" s="6">
        <f t="shared" si="144"/>
        <v>4</v>
      </c>
      <c r="E4631" s="6">
        <f t="shared" si="145"/>
        <v>2</v>
      </c>
      <c r="F4631" s="10">
        <v>33</v>
      </c>
      <c r="G4631" s="10">
        <v>26</v>
      </c>
    </row>
    <row r="4632" spans="1:7" x14ac:dyDescent="0.2">
      <c r="A4632" s="1">
        <v>45945</v>
      </c>
      <c r="B4632" s="3">
        <v>0.18990740740740741</v>
      </c>
      <c r="C4632" s="15">
        <v>4</v>
      </c>
      <c r="D4632" s="6">
        <f t="shared" si="144"/>
        <v>4</v>
      </c>
      <c r="E4632" s="6">
        <f t="shared" si="145"/>
        <v>2</v>
      </c>
      <c r="F4632" s="10">
        <v>33</v>
      </c>
      <c r="G4632" s="10">
        <v>28</v>
      </c>
    </row>
    <row r="4633" spans="1:7" x14ac:dyDescent="0.2">
      <c r="A4633" s="1">
        <v>45945</v>
      </c>
      <c r="B4633" s="3">
        <v>0.18996527777777777</v>
      </c>
      <c r="C4633" s="15">
        <v>4</v>
      </c>
      <c r="D4633" s="6">
        <f t="shared" si="144"/>
        <v>4</v>
      </c>
      <c r="E4633" s="6">
        <f t="shared" si="145"/>
        <v>2</v>
      </c>
      <c r="F4633" s="10">
        <v>33</v>
      </c>
      <c r="G4633" s="10">
        <v>33</v>
      </c>
    </row>
    <row r="4634" spans="1:7" x14ac:dyDescent="0.2">
      <c r="A4634" s="1">
        <v>45945</v>
      </c>
      <c r="B4634" s="3">
        <v>0.18997685185185184</v>
      </c>
      <c r="C4634" s="15">
        <v>4</v>
      </c>
      <c r="D4634" s="6">
        <f t="shared" si="144"/>
        <v>4</v>
      </c>
      <c r="E4634" s="6">
        <f t="shared" si="145"/>
        <v>2</v>
      </c>
      <c r="F4634" s="10">
        <v>33</v>
      </c>
      <c r="G4634" s="10">
        <v>34</v>
      </c>
    </row>
    <row r="4635" spans="1:7" x14ac:dyDescent="0.2">
      <c r="A4635" s="1">
        <v>45945</v>
      </c>
      <c r="B4635" s="3">
        <v>0.18998842592592594</v>
      </c>
      <c r="C4635" s="15">
        <v>4</v>
      </c>
      <c r="D4635" s="6">
        <f t="shared" si="144"/>
        <v>4</v>
      </c>
      <c r="E4635" s="6">
        <f t="shared" si="145"/>
        <v>2</v>
      </c>
      <c r="F4635" s="10">
        <v>33</v>
      </c>
      <c r="G4635" s="10">
        <v>35</v>
      </c>
    </row>
    <row r="4636" spans="1:7" x14ac:dyDescent="0.2">
      <c r="A4636" s="1">
        <v>45945</v>
      </c>
      <c r="B4636" s="3">
        <v>0.1900462962962963</v>
      </c>
      <c r="C4636" s="15">
        <v>4</v>
      </c>
      <c r="D4636" s="6">
        <f t="shared" si="144"/>
        <v>4</v>
      </c>
      <c r="E4636" s="6">
        <f t="shared" si="145"/>
        <v>2</v>
      </c>
      <c r="F4636" s="10">
        <v>33</v>
      </c>
      <c r="G4636" s="10">
        <v>40</v>
      </c>
    </row>
    <row r="4637" spans="1:7" x14ac:dyDescent="0.2">
      <c r="A4637" s="1">
        <v>45945</v>
      </c>
      <c r="B4637" s="3">
        <v>0.19010416666666666</v>
      </c>
      <c r="C4637" s="15">
        <v>4</v>
      </c>
      <c r="D4637" s="6">
        <f t="shared" si="144"/>
        <v>4</v>
      </c>
      <c r="E4637" s="6">
        <f t="shared" si="145"/>
        <v>2</v>
      </c>
      <c r="F4637" s="10">
        <v>33</v>
      </c>
      <c r="G4637" s="10">
        <v>45</v>
      </c>
    </row>
    <row r="4638" spans="1:7" x14ac:dyDescent="0.2">
      <c r="A4638" s="1">
        <v>45945</v>
      </c>
      <c r="B4638" s="3">
        <v>0.19010416666666666</v>
      </c>
      <c r="C4638" s="15">
        <v>4</v>
      </c>
      <c r="D4638" s="6">
        <f t="shared" si="144"/>
        <v>4</v>
      </c>
      <c r="E4638" s="6">
        <f t="shared" si="145"/>
        <v>2</v>
      </c>
      <c r="F4638" s="10">
        <v>33</v>
      </c>
      <c r="G4638" s="10">
        <v>45</v>
      </c>
    </row>
    <row r="4639" spans="1:7" x14ac:dyDescent="0.2">
      <c r="A4639" s="1">
        <v>45945</v>
      </c>
      <c r="B4639" s="3">
        <v>0.19018518518518518</v>
      </c>
      <c r="C4639" s="15">
        <v>4</v>
      </c>
      <c r="D4639" s="6">
        <f t="shared" si="144"/>
        <v>4</v>
      </c>
      <c r="E4639" s="6">
        <f t="shared" si="145"/>
        <v>2</v>
      </c>
      <c r="F4639" s="10">
        <v>33</v>
      </c>
      <c r="G4639" s="10">
        <v>52</v>
      </c>
    </row>
    <row r="4640" spans="1:7" x14ac:dyDescent="0.2">
      <c r="A4640" s="1">
        <v>45945</v>
      </c>
      <c r="B4640" s="3">
        <v>0.19025462962962963</v>
      </c>
      <c r="C4640" s="15">
        <v>4</v>
      </c>
      <c r="D4640" s="6">
        <f t="shared" si="144"/>
        <v>4</v>
      </c>
      <c r="E4640" s="6">
        <f t="shared" si="145"/>
        <v>2</v>
      </c>
      <c r="F4640" s="10">
        <v>33</v>
      </c>
      <c r="G4640" s="10">
        <v>58</v>
      </c>
    </row>
    <row r="4641" spans="1:7" x14ac:dyDescent="0.2">
      <c r="A4641" s="1">
        <v>45945</v>
      </c>
      <c r="B4641" s="3">
        <v>0.19028935185185186</v>
      </c>
      <c r="C4641" s="15">
        <v>4</v>
      </c>
      <c r="D4641" s="6">
        <f t="shared" si="144"/>
        <v>4</v>
      </c>
      <c r="E4641" s="6">
        <f t="shared" si="145"/>
        <v>2</v>
      </c>
      <c r="F4641" s="10">
        <v>34</v>
      </c>
      <c r="G4641" s="10">
        <v>1</v>
      </c>
    </row>
    <row r="4642" spans="1:7" x14ac:dyDescent="0.2">
      <c r="A4642" s="1">
        <v>45945</v>
      </c>
      <c r="B4642" s="3">
        <v>0.19034722222222222</v>
      </c>
      <c r="C4642" s="15">
        <v>4</v>
      </c>
      <c r="D4642" s="6">
        <f t="shared" ref="D4642:D4705" si="146">C4642</f>
        <v>4</v>
      </c>
      <c r="E4642" s="6">
        <f t="shared" si="145"/>
        <v>2</v>
      </c>
      <c r="F4642" s="10">
        <v>34</v>
      </c>
      <c r="G4642" s="10">
        <v>6</v>
      </c>
    </row>
    <row r="4643" spans="1:7" x14ac:dyDescent="0.2">
      <c r="A4643" s="1">
        <v>45945</v>
      </c>
      <c r="B4643" s="3">
        <v>0.19048611111111111</v>
      </c>
      <c r="C4643" s="15">
        <v>4</v>
      </c>
      <c r="D4643" s="6">
        <f t="shared" si="146"/>
        <v>4</v>
      </c>
      <c r="E4643" s="6">
        <f t="shared" si="145"/>
        <v>2</v>
      </c>
      <c r="F4643" s="10">
        <v>34</v>
      </c>
      <c r="G4643" s="10">
        <v>18</v>
      </c>
    </row>
    <row r="4644" spans="1:7" x14ac:dyDescent="0.2">
      <c r="A4644" s="1">
        <v>45945</v>
      </c>
      <c r="B4644" s="3">
        <v>0.19055555555555556</v>
      </c>
      <c r="C4644" s="15">
        <v>4</v>
      </c>
      <c r="D4644" s="6">
        <f t="shared" si="146"/>
        <v>4</v>
      </c>
      <c r="E4644" s="6">
        <f t="shared" si="145"/>
        <v>2</v>
      </c>
      <c r="F4644" s="10">
        <v>34</v>
      </c>
      <c r="G4644" s="10">
        <v>24</v>
      </c>
    </row>
    <row r="4645" spans="1:7" x14ac:dyDescent="0.2">
      <c r="A4645" s="1">
        <v>45945</v>
      </c>
      <c r="B4645" s="3">
        <v>0.19065972222222222</v>
      </c>
      <c r="C4645" s="15">
        <v>4</v>
      </c>
      <c r="D4645" s="6">
        <f t="shared" si="146"/>
        <v>4</v>
      </c>
      <c r="E4645" s="6">
        <f t="shared" si="145"/>
        <v>2</v>
      </c>
      <c r="F4645" s="10">
        <v>34</v>
      </c>
      <c r="G4645" s="10">
        <v>33</v>
      </c>
    </row>
    <row r="4646" spans="1:7" x14ac:dyDescent="0.2">
      <c r="A4646" s="1">
        <v>45945</v>
      </c>
      <c r="B4646" s="3">
        <v>0.19070601851851851</v>
      </c>
      <c r="C4646" s="15">
        <v>4</v>
      </c>
      <c r="D4646" s="6">
        <f t="shared" si="146"/>
        <v>4</v>
      </c>
      <c r="E4646" s="6">
        <f t="shared" si="145"/>
        <v>2</v>
      </c>
      <c r="F4646" s="10">
        <v>34</v>
      </c>
      <c r="G4646" s="10">
        <v>37</v>
      </c>
    </row>
    <row r="4647" spans="1:7" x14ac:dyDescent="0.2">
      <c r="A4647" s="1">
        <v>45945</v>
      </c>
      <c r="B4647" s="3">
        <v>0.19071759259259261</v>
      </c>
      <c r="C4647" s="15">
        <v>4</v>
      </c>
      <c r="D4647" s="6">
        <f t="shared" si="146"/>
        <v>4</v>
      </c>
      <c r="E4647" s="6">
        <f t="shared" si="145"/>
        <v>2</v>
      </c>
      <c r="F4647" s="10">
        <v>34</v>
      </c>
      <c r="G4647" s="10">
        <v>38</v>
      </c>
    </row>
    <row r="4648" spans="1:7" x14ac:dyDescent="0.2">
      <c r="A4648" s="1">
        <v>45945</v>
      </c>
      <c r="B4648" s="3">
        <v>0.19072916666666667</v>
      </c>
      <c r="C4648" s="15">
        <v>4</v>
      </c>
      <c r="D4648" s="6">
        <f t="shared" si="146"/>
        <v>4</v>
      </c>
      <c r="E4648" s="6">
        <f t="shared" si="145"/>
        <v>2</v>
      </c>
      <c r="F4648" s="10">
        <v>34</v>
      </c>
      <c r="G4648" s="10">
        <v>39</v>
      </c>
    </row>
    <row r="4649" spans="1:7" x14ac:dyDescent="0.2">
      <c r="A4649" s="1">
        <v>45945</v>
      </c>
      <c r="B4649" s="3">
        <v>0.1907638888888889</v>
      </c>
      <c r="C4649" s="15">
        <v>4</v>
      </c>
      <c r="D4649" s="6">
        <f t="shared" si="146"/>
        <v>4</v>
      </c>
      <c r="E4649" s="6">
        <f t="shared" si="145"/>
        <v>2</v>
      </c>
      <c r="F4649" s="10">
        <v>34</v>
      </c>
      <c r="G4649" s="10">
        <v>42</v>
      </c>
    </row>
    <row r="4650" spans="1:7" x14ac:dyDescent="0.2">
      <c r="A4650" s="1">
        <v>45945</v>
      </c>
      <c r="B4650" s="3">
        <v>0.1907638888888889</v>
      </c>
      <c r="C4650" s="15">
        <v>4</v>
      </c>
      <c r="D4650" s="6">
        <f t="shared" si="146"/>
        <v>4</v>
      </c>
      <c r="E4650" s="6">
        <f t="shared" si="145"/>
        <v>2</v>
      </c>
      <c r="F4650" s="10">
        <v>34</v>
      </c>
      <c r="G4650" s="10">
        <v>42</v>
      </c>
    </row>
    <row r="4651" spans="1:7" x14ac:dyDescent="0.2">
      <c r="A4651" s="1">
        <v>45945</v>
      </c>
      <c r="B4651" s="3">
        <v>0.19078703703703703</v>
      </c>
      <c r="C4651" s="15">
        <v>4</v>
      </c>
      <c r="D4651" s="6">
        <f t="shared" si="146"/>
        <v>4</v>
      </c>
      <c r="E4651" s="6">
        <f t="shared" si="145"/>
        <v>2</v>
      </c>
      <c r="F4651" s="10">
        <v>34</v>
      </c>
      <c r="G4651" s="10">
        <v>44</v>
      </c>
    </row>
    <row r="4652" spans="1:7" x14ac:dyDescent="0.2">
      <c r="A4652" s="1">
        <v>45945</v>
      </c>
      <c r="B4652" s="3">
        <v>0.19101851851851853</v>
      </c>
      <c r="C4652" s="15">
        <v>4</v>
      </c>
      <c r="D4652" s="6">
        <f t="shared" si="146"/>
        <v>4</v>
      </c>
      <c r="E4652" s="6">
        <f t="shared" si="145"/>
        <v>2</v>
      </c>
      <c r="F4652" s="10">
        <v>35</v>
      </c>
      <c r="G4652" s="10">
        <v>4</v>
      </c>
    </row>
    <row r="4653" spans="1:7" x14ac:dyDescent="0.2">
      <c r="A4653" s="1">
        <v>45945</v>
      </c>
      <c r="B4653" s="3">
        <v>0.19109953703703703</v>
      </c>
      <c r="C4653" s="15">
        <v>4</v>
      </c>
      <c r="D4653" s="6">
        <f t="shared" si="146"/>
        <v>4</v>
      </c>
      <c r="E4653" s="6">
        <f t="shared" si="145"/>
        <v>2</v>
      </c>
      <c r="F4653" s="10">
        <v>35</v>
      </c>
      <c r="G4653" s="10">
        <v>11</v>
      </c>
    </row>
    <row r="4654" spans="1:7" x14ac:dyDescent="0.2">
      <c r="A4654" s="1">
        <v>45945</v>
      </c>
      <c r="B4654" s="3">
        <v>0.19111111111111112</v>
      </c>
      <c r="C4654" s="15">
        <v>4</v>
      </c>
      <c r="D4654" s="6">
        <f t="shared" si="146"/>
        <v>4</v>
      </c>
      <c r="E4654" s="6">
        <f t="shared" si="145"/>
        <v>2</v>
      </c>
      <c r="F4654" s="10">
        <v>35</v>
      </c>
      <c r="G4654" s="10">
        <v>12</v>
      </c>
    </row>
    <row r="4655" spans="1:7" x14ac:dyDescent="0.2">
      <c r="A4655" s="1">
        <v>45945</v>
      </c>
      <c r="B4655" s="3">
        <v>0.19116898148148148</v>
      </c>
      <c r="C4655" s="15">
        <v>4</v>
      </c>
      <c r="D4655" s="6">
        <f t="shared" si="146"/>
        <v>4</v>
      </c>
      <c r="E4655" s="6">
        <f t="shared" si="145"/>
        <v>2</v>
      </c>
      <c r="F4655" s="10">
        <v>35</v>
      </c>
      <c r="G4655" s="10">
        <v>17</v>
      </c>
    </row>
    <row r="4656" spans="1:7" x14ac:dyDescent="0.2">
      <c r="A4656" s="1">
        <v>45945</v>
      </c>
      <c r="B4656" s="3">
        <v>0.19122685185185184</v>
      </c>
      <c r="C4656" s="15">
        <v>4</v>
      </c>
      <c r="D4656" s="6">
        <f t="shared" si="146"/>
        <v>4</v>
      </c>
      <c r="E4656" s="6">
        <f t="shared" si="145"/>
        <v>2</v>
      </c>
      <c r="F4656" s="10">
        <v>35</v>
      </c>
      <c r="G4656" s="10">
        <v>22</v>
      </c>
    </row>
    <row r="4657" spans="1:7" x14ac:dyDescent="0.2">
      <c r="A4657" s="1">
        <v>45945</v>
      </c>
      <c r="B4657" s="3">
        <v>0.19130787037037036</v>
      </c>
      <c r="C4657" s="15">
        <v>4</v>
      </c>
      <c r="D4657" s="6">
        <f t="shared" si="146"/>
        <v>4</v>
      </c>
      <c r="E4657" s="6">
        <f t="shared" si="145"/>
        <v>2</v>
      </c>
      <c r="F4657" s="10">
        <v>35</v>
      </c>
      <c r="G4657" s="10">
        <v>29</v>
      </c>
    </row>
    <row r="4658" spans="1:7" x14ac:dyDescent="0.2">
      <c r="A4658" s="1">
        <v>45945</v>
      </c>
      <c r="B4658" s="3">
        <v>0.19153935185185186</v>
      </c>
      <c r="C4658" s="15">
        <v>4</v>
      </c>
      <c r="D4658" s="6">
        <f t="shared" si="146"/>
        <v>4</v>
      </c>
      <c r="E4658" s="6">
        <f t="shared" si="145"/>
        <v>2</v>
      </c>
      <c r="F4658" s="10">
        <v>35</v>
      </c>
      <c r="G4658" s="10">
        <v>49</v>
      </c>
    </row>
    <row r="4659" spans="1:7" x14ac:dyDescent="0.2">
      <c r="A4659" s="1">
        <v>45945</v>
      </c>
      <c r="B4659" s="3">
        <v>0.19160879629629629</v>
      </c>
      <c r="C4659" s="15">
        <v>4</v>
      </c>
      <c r="D4659" s="6">
        <f t="shared" si="146"/>
        <v>4</v>
      </c>
      <c r="E4659" s="6">
        <f t="shared" si="145"/>
        <v>2</v>
      </c>
      <c r="F4659" s="10">
        <v>35</v>
      </c>
      <c r="G4659" s="10">
        <v>55</v>
      </c>
    </row>
    <row r="4660" spans="1:7" x14ac:dyDescent="0.2">
      <c r="A4660" s="1">
        <v>45945</v>
      </c>
      <c r="B4660" s="3">
        <v>0.19189814814814815</v>
      </c>
      <c r="C4660" s="15">
        <v>4</v>
      </c>
      <c r="D4660" s="6">
        <f t="shared" si="146"/>
        <v>4</v>
      </c>
      <c r="E4660" s="6">
        <f t="shared" si="145"/>
        <v>2</v>
      </c>
      <c r="F4660" s="10">
        <v>36</v>
      </c>
      <c r="G4660" s="10">
        <v>20</v>
      </c>
    </row>
    <row r="4661" spans="1:7" x14ac:dyDescent="0.2">
      <c r="A4661" s="1">
        <v>45945</v>
      </c>
      <c r="B4661" s="3">
        <v>0.19216435185185185</v>
      </c>
      <c r="C4661" s="15">
        <v>4</v>
      </c>
      <c r="D4661" s="6">
        <f t="shared" si="146"/>
        <v>4</v>
      </c>
      <c r="E4661" s="6">
        <f t="shared" si="145"/>
        <v>2</v>
      </c>
      <c r="F4661" s="10">
        <v>36</v>
      </c>
      <c r="G4661" s="10">
        <v>43</v>
      </c>
    </row>
    <row r="4662" spans="1:7" x14ac:dyDescent="0.2">
      <c r="A4662" s="1">
        <v>45945</v>
      </c>
      <c r="B4662" s="3">
        <v>0.19230324074074073</v>
      </c>
      <c r="C4662" s="15">
        <v>4</v>
      </c>
      <c r="D4662" s="6">
        <f t="shared" si="146"/>
        <v>4</v>
      </c>
      <c r="E4662" s="6">
        <f t="shared" si="145"/>
        <v>2</v>
      </c>
      <c r="F4662" s="10">
        <v>36</v>
      </c>
      <c r="G4662" s="10">
        <v>55</v>
      </c>
    </row>
    <row r="4663" spans="1:7" x14ac:dyDescent="0.2">
      <c r="A4663" s="1">
        <v>45945</v>
      </c>
      <c r="B4663" s="3">
        <v>0.19233796296296296</v>
      </c>
      <c r="C4663" s="15">
        <v>4</v>
      </c>
      <c r="D4663" s="6">
        <f t="shared" si="146"/>
        <v>4</v>
      </c>
      <c r="E4663" s="6">
        <f t="shared" si="145"/>
        <v>2</v>
      </c>
      <c r="F4663" s="10">
        <v>36</v>
      </c>
      <c r="G4663" s="10">
        <v>58</v>
      </c>
    </row>
    <row r="4664" spans="1:7" x14ac:dyDescent="0.2">
      <c r="A4664" s="1">
        <v>45945</v>
      </c>
      <c r="B4664" s="3">
        <v>0.19245370370370371</v>
      </c>
      <c r="C4664" s="15">
        <v>4</v>
      </c>
      <c r="D4664" s="6">
        <f t="shared" si="146"/>
        <v>4</v>
      </c>
      <c r="E4664" s="6">
        <f t="shared" si="145"/>
        <v>2</v>
      </c>
      <c r="F4664" s="10">
        <v>37</v>
      </c>
      <c r="G4664" s="10">
        <v>8</v>
      </c>
    </row>
    <row r="4665" spans="1:7" x14ac:dyDescent="0.2">
      <c r="A4665" s="1">
        <v>45945</v>
      </c>
      <c r="B4665" s="3">
        <v>0.19262731481481482</v>
      </c>
      <c r="C4665" s="15">
        <v>4</v>
      </c>
      <c r="D4665" s="6">
        <f t="shared" si="146"/>
        <v>4</v>
      </c>
      <c r="E4665" s="6">
        <f t="shared" si="145"/>
        <v>2</v>
      </c>
      <c r="F4665" s="10">
        <v>37</v>
      </c>
      <c r="G4665" s="10">
        <v>23</v>
      </c>
    </row>
    <row r="4666" spans="1:7" x14ac:dyDescent="0.2">
      <c r="A4666" s="1">
        <v>45945</v>
      </c>
      <c r="B4666" s="3">
        <v>0.19270833333333334</v>
      </c>
      <c r="C4666" s="15">
        <v>4</v>
      </c>
      <c r="D4666" s="6">
        <f t="shared" si="146"/>
        <v>4</v>
      </c>
      <c r="E4666" s="6">
        <f t="shared" si="145"/>
        <v>2</v>
      </c>
      <c r="F4666" s="10">
        <v>37</v>
      </c>
      <c r="G4666" s="10">
        <v>30</v>
      </c>
    </row>
    <row r="4667" spans="1:7" x14ac:dyDescent="0.2">
      <c r="A4667" s="1">
        <v>45945</v>
      </c>
      <c r="B4667" s="3">
        <v>0.19275462962962964</v>
      </c>
      <c r="C4667" s="15">
        <v>4</v>
      </c>
      <c r="D4667" s="6">
        <f t="shared" si="146"/>
        <v>4</v>
      </c>
      <c r="E4667" s="6">
        <f t="shared" si="145"/>
        <v>2</v>
      </c>
      <c r="F4667" s="10">
        <v>37</v>
      </c>
      <c r="G4667" s="10">
        <v>34</v>
      </c>
    </row>
    <row r="4668" spans="1:7" x14ac:dyDescent="0.2">
      <c r="A4668" s="1">
        <v>45945</v>
      </c>
      <c r="B4668" s="3">
        <v>0.19305555555555556</v>
      </c>
      <c r="C4668" s="15">
        <v>4</v>
      </c>
      <c r="D4668" s="6">
        <f t="shared" si="146"/>
        <v>4</v>
      </c>
      <c r="E4668" s="6">
        <f t="shared" si="145"/>
        <v>2</v>
      </c>
      <c r="F4668" s="10">
        <v>38</v>
      </c>
      <c r="G4668" s="10">
        <v>0</v>
      </c>
    </row>
    <row r="4669" spans="1:7" x14ac:dyDescent="0.2">
      <c r="A4669" s="1">
        <v>45945</v>
      </c>
      <c r="B4669" s="3">
        <v>0.19332175925925926</v>
      </c>
      <c r="C4669" s="15">
        <v>4</v>
      </c>
      <c r="D4669" s="6">
        <f t="shared" si="146"/>
        <v>4</v>
      </c>
      <c r="E4669" s="6">
        <f t="shared" si="145"/>
        <v>2</v>
      </c>
      <c r="F4669" s="10">
        <v>38</v>
      </c>
      <c r="G4669" s="10">
        <v>23</v>
      </c>
    </row>
    <row r="4670" spans="1:7" x14ac:dyDescent="0.2">
      <c r="A4670" s="1">
        <v>45945</v>
      </c>
      <c r="B4670" s="3">
        <v>0.19336805555555556</v>
      </c>
      <c r="C4670" s="15">
        <v>4</v>
      </c>
      <c r="D4670" s="6">
        <f t="shared" si="146"/>
        <v>4</v>
      </c>
      <c r="E4670" s="6">
        <f t="shared" si="145"/>
        <v>2</v>
      </c>
      <c r="F4670" s="10">
        <v>38</v>
      </c>
      <c r="G4670" s="10">
        <v>27</v>
      </c>
    </row>
    <row r="4671" spans="1:7" x14ac:dyDescent="0.2">
      <c r="A4671" s="1">
        <v>45945</v>
      </c>
      <c r="B4671" s="3">
        <v>0.19340277777777778</v>
      </c>
      <c r="C4671" s="15">
        <v>4</v>
      </c>
      <c r="D4671" s="6">
        <f t="shared" si="146"/>
        <v>4</v>
      </c>
      <c r="E4671" s="6">
        <f t="shared" si="145"/>
        <v>2</v>
      </c>
      <c r="F4671" s="10">
        <v>38</v>
      </c>
      <c r="G4671" s="10">
        <v>30</v>
      </c>
    </row>
    <row r="4672" spans="1:7" x14ac:dyDescent="0.2">
      <c r="A4672" s="1">
        <v>45945</v>
      </c>
      <c r="B4672" s="3">
        <v>0.19342592592592592</v>
      </c>
      <c r="C4672" s="15">
        <v>4</v>
      </c>
      <c r="D4672" s="6">
        <f t="shared" si="146"/>
        <v>4</v>
      </c>
      <c r="E4672" s="6">
        <f t="shared" si="145"/>
        <v>2</v>
      </c>
      <c r="F4672" s="10">
        <v>38</v>
      </c>
      <c r="G4672" s="10">
        <v>32</v>
      </c>
    </row>
    <row r="4673" spans="1:7" x14ac:dyDescent="0.2">
      <c r="A4673" s="1">
        <v>45945</v>
      </c>
      <c r="B4673" s="3">
        <v>0.19354166666666667</v>
      </c>
      <c r="C4673" s="15">
        <v>4</v>
      </c>
      <c r="D4673" s="6">
        <f t="shared" si="146"/>
        <v>4</v>
      </c>
      <c r="E4673" s="6">
        <f t="shared" si="145"/>
        <v>2</v>
      </c>
      <c r="F4673" s="10">
        <v>38</v>
      </c>
      <c r="G4673" s="10">
        <v>42</v>
      </c>
    </row>
    <row r="4674" spans="1:7" x14ac:dyDescent="0.2">
      <c r="A4674" s="1">
        <v>45945</v>
      </c>
      <c r="B4674" s="3">
        <v>0.19362268518518519</v>
      </c>
      <c r="C4674" s="15">
        <v>4</v>
      </c>
      <c r="D4674" s="6">
        <f t="shared" si="146"/>
        <v>4</v>
      </c>
      <c r="E4674" s="6">
        <f t="shared" si="145"/>
        <v>2</v>
      </c>
      <c r="F4674" s="10">
        <v>38</v>
      </c>
      <c r="G4674" s="10">
        <v>49</v>
      </c>
    </row>
    <row r="4675" spans="1:7" x14ac:dyDescent="0.2">
      <c r="A4675" s="1">
        <v>45945</v>
      </c>
      <c r="B4675" s="3">
        <v>0.1937962962962963</v>
      </c>
      <c r="C4675" s="15">
        <v>4</v>
      </c>
      <c r="D4675" s="6">
        <f t="shared" si="146"/>
        <v>4</v>
      </c>
      <c r="E4675" s="6">
        <f t="shared" si="145"/>
        <v>2</v>
      </c>
      <c r="F4675" s="10">
        <v>39</v>
      </c>
      <c r="G4675" s="10">
        <v>4</v>
      </c>
    </row>
    <row r="4676" spans="1:7" x14ac:dyDescent="0.2">
      <c r="A4676" s="1">
        <v>45945</v>
      </c>
      <c r="B4676" s="3">
        <v>0.19381944444444443</v>
      </c>
      <c r="C4676" s="15">
        <v>4</v>
      </c>
      <c r="D4676" s="6">
        <f t="shared" si="146"/>
        <v>4</v>
      </c>
      <c r="E4676" s="6">
        <f t="shared" ref="E4676:E4739" si="147">D4676-2</f>
        <v>2</v>
      </c>
      <c r="F4676" s="10">
        <v>39</v>
      </c>
      <c r="G4676" s="10">
        <v>6</v>
      </c>
    </row>
    <row r="4677" spans="1:7" x14ac:dyDescent="0.2">
      <c r="A4677" s="1">
        <v>45945</v>
      </c>
      <c r="B4677" s="3">
        <v>0.19385416666666666</v>
      </c>
      <c r="C4677" s="15">
        <v>4</v>
      </c>
      <c r="D4677" s="6">
        <f t="shared" si="146"/>
        <v>4</v>
      </c>
      <c r="E4677" s="6">
        <f t="shared" si="147"/>
        <v>2</v>
      </c>
      <c r="F4677" s="10">
        <v>39</v>
      </c>
      <c r="G4677" s="10">
        <v>9</v>
      </c>
    </row>
    <row r="4678" spans="1:7" x14ac:dyDescent="0.2">
      <c r="A4678" s="1">
        <v>45945</v>
      </c>
      <c r="B4678" s="3">
        <v>0.19398148148148148</v>
      </c>
      <c r="C4678" s="15">
        <v>4</v>
      </c>
      <c r="D4678" s="6">
        <f t="shared" si="146"/>
        <v>4</v>
      </c>
      <c r="E4678" s="6">
        <f t="shared" si="147"/>
        <v>2</v>
      </c>
      <c r="F4678" s="10">
        <v>39</v>
      </c>
      <c r="G4678" s="10">
        <v>20</v>
      </c>
    </row>
    <row r="4679" spans="1:7" x14ac:dyDescent="0.2">
      <c r="A4679" s="1">
        <v>45945</v>
      </c>
      <c r="B4679" s="3">
        <v>0.1940162037037037</v>
      </c>
      <c r="C4679" s="15">
        <v>4</v>
      </c>
      <c r="D4679" s="6">
        <f t="shared" si="146"/>
        <v>4</v>
      </c>
      <c r="E4679" s="6">
        <f t="shared" si="147"/>
        <v>2</v>
      </c>
      <c r="F4679" s="10">
        <v>39</v>
      </c>
      <c r="G4679" s="10">
        <v>23</v>
      </c>
    </row>
    <row r="4680" spans="1:7" x14ac:dyDescent="0.2">
      <c r="A4680" s="1">
        <v>45945</v>
      </c>
      <c r="B4680" s="3">
        <v>0.19410879629629629</v>
      </c>
      <c r="C4680" s="15">
        <v>4</v>
      </c>
      <c r="D4680" s="6">
        <f t="shared" si="146"/>
        <v>4</v>
      </c>
      <c r="E4680" s="6">
        <f t="shared" si="147"/>
        <v>2</v>
      </c>
      <c r="F4680" s="10">
        <v>39</v>
      </c>
      <c r="G4680" s="10">
        <v>31</v>
      </c>
    </row>
    <row r="4681" spans="1:7" x14ac:dyDescent="0.2">
      <c r="A4681" s="1">
        <v>45945</v>
      </c>
      <c r="B4681" s="3">
        <v>0.19418981481481482</v>
      </c>
      <c r="C4681" s="15">
        <v>4</v>
      </c>
      <c r="D4681" s="6">
        <f t="shared" si="146"/>
        <v>4</v>
      </c>
      <c r="E4681" s="6">
        <f t="shared" si="147"/>
        <v>2</v>
      </c>
      <c r="F4681" s="10">
        <v>39</v>
      </c>
      <c r="G4681" s="10">
        <v>38</v>
      </c>
    </row>
    <row r="4682" spans="1:7" x14ac:dyDescent="0.2">
      <c r="A4682" s="1">
        <v>45945</v>
      </c>
      <c r="B4682" s="3">
        <v>0.19422453703703704</v>
      </c>
      <c r="C4682" s="15">
        <v>4</v>
      </c>
      <c r="D4682" s="6">
        <f t="shared" si="146"/>
        <v>4</v>
      </c>
      <c r="E4682" s="6">
        <f t="shared" si="147"/>
        <v>2</v>
      </c>
      <c r="F4682" s="10">
        <v>39</v>
      </c>
      <c r="G4682" s="10">
        <v>41</v>
      </c>
    </row>
    <row r="4683" spans="1:7" x14ac:dyDescent="0.2">
      <c r="A4683" s="1">
        <v>45945</v>
      </c>
      <c r="B4683" s="3">
        <v>0.19423611111111111</v>
      </c>
      <c r="C4683" s="15">
        <v>4</v>
      </c>
      <c r="D4683" s="6">
        <f t="shared" si="146"/>
        <v>4</v>
      </c>
      <c r="E4683" s="6">
        <f t="shared" si="147"/>
        <v>2</v>
      </c>
      <c r="F4683" s="10">
        <v>39</v>
      </c>
      <c r="G4683" s="10">
        <v>42</v>
      </c>
    </row>
    <row r="4684" spans="1:7" x14ac:dyDescent="0.2">
      <c r="A4684" s="1">
        <v>45945</v>
      </c>
      <c r="B4684" s="3">
        <v>0.19424768518518518</v>
      </c>
      <c r="C4684" s="15">
        <v>4</v>
      </c>
      <c r="D4684" s="6">
        <f t="shared" si="146"/>
        <v>4</v>
      </c>
      <c r="E4684" s="6">
        <f t="shared" si="147"/>
        <v>2</v>
      </c>
      <c r="F4684" s="10">
        <v>39</v>
      </c>
      <c r="G4684" s="10">
        <v>43</v>
      </c>
    </row>
    <row r="4685" spans="1:7" x14ac:dyDescent="0.2">
      <c r="A4685" s="1">
        <v>45945</v>
      </c>
      <c r="B4685" s="3">
        <v>0.19442129629629629</v>
      </c>
      <c r="C4685" s="15">
        <v>4</v>
      </c>
      <c r="D4685" s="6">
        <f t="shared" si="146"/>
        <v>4</v>
      </c>
      <c r="E4685" s="6">
        <f t="shared" si="147"/>
        <v>2</v>
      </c>
      <c r="F4685" s="10">
        <v>39</v>
      </c>
      <c r="G4685" s="10">
        <v>58</v>
      </c>
    </row>
    <row r="4686" spans="1:7" x14ac:dyDescent="0.2">
      <c r="A4686" s="1">
        <v>45945</v>
      </c>
      <c r="B4686" s="3">
        <v>0.19442129629629629</v>
      </c>
      <c r="C4686" s="15">
        <v>4</v>
      </c>
      <c r="D4686" s="6">
        <f t="shared" si="146"/>
        <v>4</v>
      </c>
      <c r="E4686" s="6">
        <f t="shared" si="147"/>
        <v>2</v>
      </c>
      <c r="F4686" s="10">
        <v>39</v>
      </c>
      <c r="G4686" s="10">
        <v>58</v>
      </c>
    </row>
    <row r="4687" spans="1:7" x14ac:dyDescent="0.2">
      <c r="A4687" s="1">
        <v>45945</v>
      </c>
      <c r="B4687" s="3">
        <v>0.19447916666666668</v>
      </c>
      <c r="C4687" s="15">
        <v>4</v>
      </c>
      <c r="D4687" s="6">
        <f t="shared" si="146"/>
        <v>4</v>
      </c>
      <c r="E4687" s="6">
        <f t="shared" si="147"/>
        <v>2</v>
      </c>
      <c r="F4687" s="10">
        <v>40</v>
      </c>
      <c r="G4687" s="10">
        <v>3</v>
      </c>
    </row>
    <row r="4688" spans="1:7" x14ac:dyDescent="0.2">
      <c r="A4688" s="1">
        <v>45945</v>
      </c>
      <c r="B4688" s="3">
        <v>0.1945949074074074</v>
      </c>
      <c r="C4688" s="15">
        <v>4</v>
      </c>
      <c r="D4688" s="6">
        <f t="shared" si="146"/>
        <v>4</v>
      </c>
      <c r="E4688" s="6">
        <f t="shared" si="147"/>
        <v>2</v>
      </c>
      <c r="F4688" s="10">
        <v>40</v>
      </c>
      <c r="G4688" s="10">
        <v>13</v>
      </c>
    </row>
    <row r="4689" spans="1:7" x14ac:dyDescent="0.2">
      <c r="A4689" s="1">
        <v>45945</v>
      </c>
      <c r="B4689" s="3">
        <v>0.19476851851851851</v>
      </c>
      <c r="C4689" s="15">
        <v>4</v>
      </c>
      <c r="D4689" s="6">
        <f t="shared" si="146"/>
        <v>4</v>
      </c>
      <c r="E4689" s="6">
        <f t="shared" si="147"/>
        <v>2</v>
      </c>
      <c r="F4689" s="10">
        <v>40</v>
      </c>
      <c r="G4689" s="10">
        <v>28</v>
      </c>
    </row>
    <row r="4690" spans="1:7" x14ac:dyDescent="0.2">
      <c r="A4690" s="1">
        <v>45945</v>
      </c>
      <c r="B4690" s="3">
        <v>0.19498842592592591</v>
      </c>
      <c r="C4690" s="15">
        <v>4</v>
      </c>
      <c r="D4690" s="6">
        <f t="shared" si="146"/>
        <v>4</v>
      </c>
      <c r="E4690" s="6">
        <f t="shared" si="147"/>
        <v>2</v>
      </c>
      <c r="F4690" s="10">
        <v>40</v>
      </c>
      <c r="G4690" s="10">
        <v>47</v>
      </c>
    </row>
    <row r="4691" spans="1:7" x14ac:dyDescent="0.2">
      <c r="A4691" s="1">
        <v>45945</v>
      </c>
      <c r="B4691" s="3">
        <v>0.19512731481481482</v>
      </c>
      <c r="C4691" s="15">
        <v>4</v>
      </c>
      <c r="D4691" s="6">
        <f t="shared" si="146"/>
        <v>4</v>
      </c>
      <c r="E4691" s="6">
        <f t="shared" si="147"/>
        <v>2</v>
      </c>
      <c r="F4691" s="10">
        <v>40</v>
      </c>
      <c r="G4691" s="10">
        <v>59</v>
      </c>
    </row>
    <row r="4692" spans="1:7" x14ac:dyDescent="0.2">
      <c r="A4692" s="1">
        <v>45945</v>
      </c>
      <c r="B4692" s="3">
        <v>0.19515046296296296</v>
      </c>
      <c r="C4692" s="15">
        <v>4</v>
      </c>
      <c r="D4692" s="6">
        <f t="shared" si="146"/>
        <v>4</v>
      </c>
      <c r="E4692" s="6">
        <f t="shared" si="147"/>
        <v>2</v>
      </c>
      <c r="F4692" s="10">
        <v>41</v>
      </c>
      <c r="G4692" s="10">
        <v>1</v>
      </c>
    </row>
    <row r="4693" spans="1:7" x14ac:dyDescent="0.2">
      <c r="A4693" s="1">
        <v>45945</v>
      </c>
      <c r="B4693" s="3">
        <v>0.19520833333333334</v>
      </c>
      <c r="C4693" s="15">
        <v>4</v>
      </c>
      <c r="D4693" s="6">
        <f t="shared" si="146"/>
        <v>4</v>
      </c>
      <c r="E4693" s="6">
        <f t="shared" si="147"/>
        <v>2</v>
      </c>
      <c r="F4693" s="10">
        <v>41</v>
      </c>
      <c r="G4693" s="10">
        <v>6</v>
      </c>
    </row>
    <row r="4694" spans="1:7" x14ac:dyDescent="0.2">
      <c r="A4694" s="1">
        <v>45945</v>
      </c>
      <c r="B4694" s="3">
        <v>0.19537037037037036</v>
      </c>
      <c r="C4694" s="15">
        <v>4</v>
      </c>
      <c r="D4694" s="6">
        <f t="shared" si="146"/>
        <v>4</v>
      </c>
      <c r="E4694" s="6">
        <f t="shared" si="147"/>
        <v>2</v>
      </c>
      <c r="F4694" s="10">
        <v>41</v>
      </c>
      <c r="G4694" s="10">
        <v>20</v>
      </c>
    </row>
    <row r="4695" spans="1:7" x14ac:dyDescent="0.2">
      <c r="A4695" s="1">
        <v>45945</v>
      </c>
      <c r="B4695" s="3">
        <v>0.19538194444444446</v>
      </c>
      <c r="C4695" s="15">
        <v>4</v>
      </c>
      <c r="D4695" s="6">
        <f t="shared" si="146"/>
        <v>4</v>
      </c>
      <c r="E4695" s="6">
        <f t="shared" si="147"/>
        <v>2</v>
      </c>
      <c r="F4695" s="10">
        <v>41</v>
      </c>
      <c r="G4695" s="10">
        <v>21</v>
      </c>
    </row>
    <row r="4696" spans="1:7" x14ac:dyDescent="0.2">
      <c r="A4696" s="1">
        <v>45945</v>
      </c>
      <c r="B4696" s="3">
        <v>0.19540509259259259</v>
      </c>
      <c r="C4696" s="15">
        <v>4</v>
      </c>
      <c r="D4696" s="6">
        <f t="shared" si="146"/>
        <v>4</v>
      </c>
      <c r="E4696" s="6">
        <f t="shared" si="147"/>
        <v>2</v>
      </c>
      <c r="F4696" s="10">
        <v>41</v>
      </c>
      <c r="G4696" s="10">
        <v>23</v>
      </c>
    </row>
    <row r="4697" spans="1:7" x14ac:dyDescent="0.2">
      <c r="A4697" s="1">
        <v>45945</v>
      </c>
      <c r="B4697" s="3">
        <v>0.1955787037037037</v>
      </c>
      <c r="C4697" s="15">
        <v>4</v>
      </c>
      <c r="D4697" s="6">
        <f t="shared" si="146"/>
        <v>4</v>
      </c>
      <c r="E4697" s="6">
        <f t="shared" si="147"/>
        <v>2</v>
      </c>
      <c r="F4697" s="10">
        <v>41</v>
      </c>
      <c r="G4697" s="10">
        <v>38</v>
      </c>
    </row>
    <row r="4698" spans="1:7" x14ac:dyDescent="0.2">
      <c r="A4698" s="1">
        <v>45945</v>
      </c>
      <c r="B4698" s="3">
        <v>0.19561342592592593</v>
      </c>
      <c r="C4698" s="15">
        <v>4</v>
      </c>
      <c r="D4698" s="6">
        <f t="shared" si="146"/>
        <v>4</v>
      </c>
      <c r="E4698" s="6">
        <f t="shared" si="147"/>
        <v>2</v>
      </c>
      <c r="F4698" s="10">
        <v>41</v>
      </c>
      <c r="G4698" s="10">
        <v>41</v>
      </c>
    </row>
    <row r="4699" spans="1:7" x14ac:dyDescent="0.2">
      <c r="A4699" s="1">
        <v>45945</v>
      </c>
      <c r="B4699" s="3">
        <v>0.19565972222222222</v>
      </c>
      <c r="C4699" s="15">
        <v>4</v>
      </c>
      <c r="D4699" s="6">
        <f t="shared" si="146"/>
        <v>4</v>
      </c>
      <c r="E4699" s="6">
        <f t="shared" si="147"/>
        <v>2</v>
      </c>
      <c r="F4699" s="10">
        <v>41</v>
      </c>
      <c r="G4699" s="10">
        <v>45</v>
      </c>
    </row>
    <row r="4700" spans="1:7" x14ac:dyDescent="0.2">
      <c r="A4700" s="1">
        <v>45945</v>
      </c>
      <c r="B4700" s="3">
        <v>0.19583333333333333</v>
      </c>
      <c r="C4700" s="15">
        <v>4</v>
      </c>
      <c r="D4700" s="6">
        <f t="shared" si="146"/>
        <v>4</v>
      </c>
      <c r="E4700" s="6">
        <f t="shared" si="147"/>
        <v>2</v>
      </c>
      <c r="F4700" s="10">
        <v>42</v>
      </c>
      <c r="G4700" s="10">
        <v>0</v>
      </c>
    </row>
    <row r="4701" spans="1:7" x14ac:dyDescent="0.2">
      <c r="A4701" s="1">
        <v>45945</v>
      </c>
      <c r="B4701" s="3">
        <v>0.19589120370370369</v>
      </c>
      <c r="C4701" s="15">
        <v>4</v>
      </c>
      <c r="D4701" s="6">
        <f t="shared" si="146"/>
        <v>4</v>
      </c>
      <c r="E4701" s="6">
        <f t="shared" si="147"/>
        <v>2</v>
      </c>
      <c r="F4701" s="10">
        <v>42</v>
      </c>
      <c r="G4701" s="10">
        <v>5</v>
      </c>
    </row>
    <row r="4702" spans="1:7" x14ac:dyDescent="0.2">
      <c r="A4702" s="1">
        <v>45945</v>
      </c>
      <c r="B4702" s="3">
        <v>0.19592592592592592</v>
      </c>
      <c r="C4702" s="15">
        <v>4</v>
      </c>
      <c r="D4702" s="6">
        <f t="shared" si="146"/>
        <v>4</v>
      </c>
      <c r="E4702" s="6">
        <f t="shared" si="147"/>
        <v>2</v>
      </c>
      <c r="F4702" s="10">
        <v>42</v>
      </c>
      <c r="G4702" s="10">
        <v>8</v>
      </c>
    </row>
    <row r="4703" spans="1:7" x14ac:dyDescent="0.2">
      <c r="A4703" s="1">
        <v>45945</v>
      </c>
      <c r="B4703" s="3">
        <v>0.19594907407407408</v>
      </c>
      <c r="C4703" s="15">
        <v>4</v>
      </c>
      <c r="D4703" s="6">
        <f t="shared" si="146"/>
        <v>4</v>
      </c>
      <c r="E4703" s="6">
        <f t="shared" si="147"/>
        <v>2</v>
      </c>
      <c r="F4703" s="10">
        <v>42</v>
      </c>
      <c r="G4703" s="10">
        <v>10</v>
      </c>
    </row>
    <row r="4704" spans="1:7" x14ac:dyDescent="0.2">
      <c r="A4704" s="1">
        <v>45945</v>
      </c>
      <c r="B4704" s="3">
        <v>0.19597222222222221</v>
      </c>
      <c r="C4704" s="15">
        <v>4</v>
      </c>
      <c r="D4704" s="6">
        <f t="shared" si="146"/>
        <v>4</v>
      </c>
      <c r="E4704" s="6">
        <f t="shared" si="147"/>
        <v>2</v>
      </c>
      <c r="F4704" s="10">
        <v>42</v>
      </c>
      <c r="G4704" s="10">
        <v>12</v>
      </c>
    </row>
    <row r="4705" spans="1:7" x14ac:dyDescent="0.2">
      <c r="A4705" s="1">
        <v>45945</v>
      </c>
      <c r="B4705" s="3">
        <v>0.1960300925925926</v>
      </c>
      <c r="C4705" s="15">
        <v>4</v>
      </c>
      <c r="D4705" s="6">
        <f t="shared" si="146"/>
        <v>4</v>
      </c>
      <c r="E4705" s="6">
        <f t="shared" si="147"/>
        <v>2</v>
      </c>
      <c r="F4705" s="10">
        <v>42</v>
      </c>
      <c r="G4705" s="10">
        <v>17</v>
      </c>
    </row>
    <row r="4706" spans="1:7" x14ac:dyDescent="0.2">
      <c r="A4706" s="1">
        <v>45945</v>
      </c>
      <c r="B4706" s="3">
        <v>0.19604166666666667</v>
      </c>
      <c r="C4706" s="15">
        <v>4</v>
      </c>
      <c r="D4706" s="6">
        <f t="shared" ref="D4706:D4769" si="148">C4706</f>
        <v>4</v>
      </c>
      <c r="E4706" s="6">
        <f t="shared" si="147"/>
        <v>2</v>
      </c>
      <c r="F4706" s="10">
        <v>42</v>
      </c>
      <c r="G4706" s="10">
        <v>18</v>
      </c>
    </row>
    <row r="4707" spans="1:7" x14ac:dyDescent="0.2">
      <c r="A4707" s="1">
        <v>45945</v>
      </c>
      <c r="B4707" s="3">
        <v>0.19621527777777778</v>
      </c>
      <c r="C4707" s="15">
        <v>4</v>
      </c>
      <c r="D4707" s="6">
        <f t="shared" si="148"/>
        <v>4</v>
      </c>
      <c r="E4707" s="6">
        <f t="shared" si="147"/>
        <v>2</v>
      </c>
      <c r="F4707" s="10">
        <v>42</v>
      </c>
      <c r="G4707" s="10">
        <v>33</v>
      </c>
    </row>
    <row r="4708" spans="1:7" x14ac:dyDescent="0.2">
      <c r="A4708" s="1">
        <v>45945</v>
      </c>
      <c r="B4708" s="3">
        <v>0.19644675925925925</v>
      </c>
      <c r="C4708" s="15">
        <v>4</v>
      </c>
      <c r="D4708" s="6">
        <f t="shared" si="148"/>
        <v>4</v>
      </c>
      <c r="E4708" s="6">
        <f t="shared" si="147"/>
        <v>2</v>
      </c>
      <c r="F4708" s="10">
        <v>42</v>
      </c>
      <c r="G4708" s="10">
        <v>53</v>
      </c>
    </row>
    <row r="4709" spans="1:7" x14ac:dyDescent="0.2">
      <c r="A4709" s="1">
        <v>45945</v>
      </c>
      <c r="B4709" s="3">
        <v>0.19646990740740741</v>
      </c>
      <c r="C4709" s="15">
        <v>4</v>
      </c>
      <c r="D4709" s="6">
        <f t="shared" si="148"/>
        <v>4</v>
      </c>
      <c r="E4709" s="6">
        <f t="shared" si="147"/>
        <v>2</v>
      </c>
      <c r="F4709" s="10">
        <v>42</v>
      </c>
      <c r="G4709" s="10">
        <v>55</v>
      </c>
    </row>
    <row r="4710" spans="1:7" x14ac:dyDescent="0.2">
      <c r="A4710" s="1">
        <v>45945</v>
      </c>
      <c r="B4710" s="3">
        <v>0.19680555555555557</v>
      </c>
      <c r="C4710" s="15">
        <v>4</v>
      </c>
      <c r="D4710" s="6">
        <f t="shared" si="148"/>
        <v>4</v>
      </c>
      <c r="E4710" s="6">
        <f t="shared" si="147"/>
        <v>2</v>
      </c>
      <c r="F4710" s="10">
        <v>43</v>
      </c>
      <c r="G4710" s="10">
        <v>24</v>
      </c>
    </row>
    <row r="4711" spans="1:7" x14ac:dyDescent="0.2">
      <c r="A4711" s="1">
        <v>45945</v>
      </c>
      <c r="B4711" s="3">
        <v>0.19684027777777777</v>
      </c>
      <c r="C4711" s="15">
        <v>4</v>
      </c>
      <c r="D4711" s="6">
        <f t="shared" si="148"/>
        <v>4</v>
      </c>
      <c r="E4711" s="6">
        <f t="shared" si="147"/>
        <v>2</v>
      </c>
      <c r="F4711" s="10">
        <v>43</v>
      </c>
      <c r="G4711" s="10">
        <v>27</v>
      </c>
    </row>
    <row r="4712" spans="1:7" x14ac:dyDescent="0.2">
      <c r="A4712" s="1">
        <v>45945</v>
      </c>
      <c r="B4712" s="3">
        <v>0.19688657407407406</v>
      </c>
      <c r="C4712" s="15">
        <v>4</v>
      </c>
      <c r="D4712" s="6">
        <f t="shared" si="148"/>
        <v>4</v>
      </c>
      <c r="E4712" s="6">
        <f t="shared" si="147"/>
        <v>2</v>
      </c>
      <c r="F4712" s="10">
        <v>43</v>
      </c>
      <c r="G4712" s="10">
        <v>31</v>
      </c>
    </row>
    <row r="4713" spans="1:7" x14ac:dyDescent="0.2">
      <c r="A4713" s="1">
        <v>45945</v>
      </c>
      <c r="B4713" s="3">
        <v>0.19690972222222222</v>
      </c>
      <c r="C4713" s="15">
        <v>4</v>
      </c>
      <c r="D4713" s="6">
        <f t="shared" si="148"/>
        <v>4</v>
      </c>
      <c r="E4713" s="6">
        <f t="shared" si="147"/>
        <v>2</v>
      </c>
      <c r="F4713" s="10">
        <v>43</v>
      </c>
      <c r="G4713" s="10">
        <v>33</v>
      </c>
    </row>
    <row r="4714" spans="1:7" x14ac:dyDescent="0.2">
      <c r="A4714" s="1">
        <v>45945</v>
      </c>
      <c r="B4714" s="3">
        <v>0.1970949074074074</v>
      </c>
      <c r="C4714" s="15">
        <v>4</v>
      </c>
      <c r="D4714" s="6">
        <f t="shared" si="148"/>
        <v>4</v>
      </c>
      <c r="E4714" s="6">
        <f t="shared" si="147"/>
        <v>2</v>
      </c>
      <c r="F4714" s="10">
        <v>43</v>
      </c>
      <c r="G4714" s="10">
        <v>49</v>
      </c>
    </row>
    <row r="4715" spans="1:7" x14ac:dyDescent="0.2">
      <c r="A4715" s="1">
        <v>45945</v>
      </c>
      <c r="B4715" s="3">
        <v>0.19712962962962963</v>
      </c>
      <c r="C4715" s="15">
        <v>4</v>
      </c>
      <c r="D4715" s="6">
        <f t="shared" si="148"/>
        <v>4</v>
      </c>
      <c r="E4715" s="6">
        <f t="shared" si="147"/>
        <v>2</v>
      </c>
      <c r="F4715" s="10">
        <v>43</v>
      </c>
      <c r="G4715" s="10">
        <v>52</v>
      </c>
    </row>
    <row r="4716" spans="1:7" x14ac:dyDescent="0.2">
      <c r="A4716" s="1">
        <v>45945</v>
      </c>
      <c r="B4716" s="3">
        <v>0.19716435185185185</v>
      </c>
      <c r="C4716" s="15">
        <v>4</v>
      </c>
      <c r="D4716" s="6">
        <f t="shared" si="148"/>
        <v>4</v>
      </c>
      <c r="E4716" s="6">
        <f t="shared" si="147"/>
        <v>2</v>
      </c>
      <c r="F4716" s="10">
        <v>43</v>
      </c>
      <c r="G4716" s="10">
        <v>55</v>
      </c>
    </row>
    <row r="4717" spans="1:7" x14ac:dyDescent="0.2">
      <c r="A4717" s="1">
        <v>45945</v>
      </c>
      <c r="B4717" s="3">
        <v>0.19724537037037038</v>
      </c>
      <c r="C4717" s="15">
        <v>4</v>
      </c>
      <c r="D4717" s="6">
        <f t="shared" si="148"/>
        <v>4</v>
      </c>
      <c r="E4717" s="6">
        <f t="shared" si="147"/>
        <v>2</v>
      </c>
      <c r="F4717" s="10">
        <v>44</v>
      </c>
      <c r="G4717" s="10">
        <v>2</v>
      </c>
    </row>
    <row r="4718" spans="1:7" x14ac:dyDescent="0.2">
      <c r="A4718" s="1">
        <v>45945</v>
      </c>
      <c r="B4718" s="3">
        <v>0.1973148148148148</v>
      </c>
      <c r="C4718" s="15">
        <v>4</v>
      </c>
      <c r="D4718" s="6">
        <f t="shared" si="148"/>
        <v>4</v>
      </c>
      <c r="E4718" s="6">
        <f t="shared" si="147"/>
        <v>2</v>
      </c>
      <c r="F4718" s="10">
        <v>44</v>
      </c>
      <c r="G4718" s="10">
        <v>8</v>
      </c>
    </row>
    <row r="4719" spans="1:7" x14ac:dyDescent="0.2">
      <c r="A4719" s="1">
        <v>45945</v>
      </c>
      <c r="B4719" s="3">
        <v>0.1973148148148148</v>
      </c>
      <c r="C4719" s="15">
        <v>4</v>
      </c>
      <c r="D4719" s="6">
        <f t="shared" si="148"/>
        <v>4</v>
      </c>
      <c r="E4719" s="6">
        <f t="shared" si="147"/>
        <v>2</v>
      </c>
      <c r="F4719" s="10">
        <v>44</v>
      </c>
      <c r="G4719" s="10">
        <v>8</v>
      </c>
    </row>
    <row r="4720" spans="1:7" x14ac:dyDescent="0.2">
      <c r="A4720" s="1">
        <v>45945</v>
      </c>
      <c r="B4720" s="3">
        <v>0.19738425925925926</v>
      </c>
      <c r="C4720" s="15">
        <v>4</v>
      </c>
      <c r="D4720" s="6">
        <f t="shared" si="148"/>
        <v>4</v>
      </c>
      <c r="E4720" s="6">
        <f t="shared" si="147"/>
        <v>2</v>
      </c>
      <c r="F4720" s="10">
        <v>44</v>
      </c>
      <c r="G4720" s="10">
        <v>14</v>
      </c>
    </row>
    <row r="4721" spans="1:7" x14ac:dyDescent="0.2">
      <c r="A4721" s="1">
        <v>45945</v>
      </c>
      <c r="B4721" s="3">
        <v>0.19758101851851853</v>
      </c>
      <c r="C4721" s="15">
        <v>4</v>
      </c>
      <c r="D4721" s="6">
        <f t="shared" si="148"/>
        <v>4</v>
      </c>
      <c r="E4721" s="6">
        <f t="shared" si="147"/>
        <v>2</v>
      </c>
      <c r="F4721" s="10">
        <v>44</v>
      </c>
      <c r="G4721" s="10">
        <v>31</v>
      </c>
    </row>
    <row r="4722" spans="1:7" x14ac:dyDescent="0.2">
      <c r="A4722" s="1">
        <v>45945</v>
      </c>
      <c r="B4722" s="3">
        <v>0.19774305555555555</v>
      </c>
      <c r="C4722" s="15">
        <v>4</v>
      </c>
      <c r="D4722" s="6">
        <f t="shared" si="148"/>
        <v>4</v>
      </c>
      <c r="E4722" s="6">
        <f t="shared" si="147"/>
        <v>2</v>
      </c>
      <c r="F4722" s="10">
        <v>44</v>
      </c>
      <c r="G4722" s="10">
        <v>45</v>
      </c>
    </row>
    <row r="4723" spans="1:7" x14ac:dyDescent="0.2">
      <c r="A4723" s="1">
        <v>45945</v>
      </c>
      <c r="B4723" s="3">
        <v>0.19775462962962964</v>
      </c>
      <c r="C4723" s="15">
        <v>4</v>
      </c>
      <c r="D4723" s="6">
        <f t="shared" si="148"/>
        <v>4</v>
      </c>
      <c r="E4723" s="6">
        <f t="shared" si="147"/>
        <v>2</v>
      </c>
      <c r="F4723" s="10">
        <v>44</v>
      </c>
      <c r="G4723" s="10">
        <v>46</v>
      </c>
    </row>
    <row r="4724" spans="1:7" x14ac:dyDescent="0.2">
      <c r="A4724" s="1">
        <v>45945</v>
      </c>
      <c r="B4724" s="3">
        <v>0.1978125</v>
      </c>
      <c r="C4724" s="15">
        <v>4</v>
      </c>
      <c r="D4724" s="6">
        <f t="shared" si="148"/>
        <v>4</v>
      </c>
      <c r="E4724" s="6">
        <f t="shared" si="147"/>
        <v>2</v>
      </c>
      <c r="F4724" s="10">
        <v>44</v>
      </c>
      <c r="G4724" s="10">
        <v>51</v>
      </c>
    </row>
    <row r="4725" spans="1:7" x14ac:dyDescent="0.2">
      <c r="A4725" s="1">
        <v>45945</v>
      </c>
      <c r="B4725" s="3">
        <v>0.19792824074074075</v>
      </c>
      <c r="C4725" s="15">
        <v>4</v>
      </c>
      <c r="D4725" s="6">
        <f t="shared" si="148"/>
        <v>4</v>
      </c>
      <c r="E4725" s="6">
        <f t="shared" si="147"/>
        <v>2</v>
      </c>
      <c r="F4725" s="10">
        <v>45</v>
      </c>
      <c r="G4725" s="10">
        <v>1</v>
      </c>
    </row>
    <row r="4726" spans="1:7" x14ac:dyDescent="0.2">
      <c r="A4726" s="1">
        <v>45945</v>
      </c>
      <c r="B4726" s="3">
        <v>0.19800925925925925</v>
      </c>
      <c r="C4726" s="15">
        <v>4</v>
      </c>
      <c r="D4726" s="6">
        <f t="shared" si="148"/>
        <v>4</v>
      </c>
      <c r="E4726" s="6">
        <f t="shared" si="147"/>
        <v>2</v>
      </c>
      <c r="F4726" s="10">
        <v>45</v>
      </c>
      <c r="G4726" s="10">
        <v>8</v>
      </c>
    </row>
    <row r="4727" spans="1:7" x14ac:dyDescent="0.2">
      <c r="A4727" s="1">
        <v>45945</v>
      </c>
      <c r="B4727" s="3">
        <v>0.19811342592592593</v>
      </c>
      <c r="C4727" s="15">
        <v>4</v>
      </c>
      <c r="D4727" s="6">
        <f t="shared" si="148"/>
        <v>4</v>
      </c>
      <c r="E4727" s="6">
        <f t="shared" si="147"/>
        <v>2</v>
      </c>
      <c r="F4727" s="10">
        <v>45</v>
      </c>
      <c r="G4727" s="10">
        <v>17</v>
      </c>
    </row>
    <row r="4728" spans="1:7" x14ac:dyDescent="0.2">
      <c r="A4728" s="1">
        <v>45945</v>
      </c>
      <c r="B4728" s="3">
        <v>0.19815972222222222</v>
      </c>
      <c r="C4728" s="15">
        <v>4</v>
      </c>
      <c r="D4728" s="6">
        <f t="shared" si="148"/>
        <v>4</v>
      </c>
      <c r="E4728" s="6">
        <f t="shared" si="147"/>
        <v>2</v>
      </c>
      <c r="F4728" s="10">
        <v>45</v>
      </c>
      <c r="G4728" s="10">
        <v>21</v>
      </c>
    </row>
    <row r="4729" spans="1:7" x14ac:dyDescent="0.2">
      <c r="A4729" s="1">
        <v>45945</v>
      </c>
      <c r="B4729" s="3">
        <v>0.19815972222222222</v>
      </c>
      <c r="C4729" s="15">
        <v>4</v>
      </c>
      <c r="D4729" s="6">
        <f t="shared" si="148"/>
        <v>4</v>
      </c>
      <c r="E4729" s="6">
        <f t="shared" si="147"/>
        <v>2</v>
      </c>
      <c r="F4729" s="10">
        <v>45</v>
      </c>
      <c r="G4729" s="10">
        <v>21</v>
      </c>
    </row>
    <row r="4730" spans="1:7" x14ac:dyDescent="0.2">
      <c r="A4730" s="1">
        <v>45945</v>
      </c>
      <c r="B4730" s="3">
        <v>0.19827546296296297</v>
      </c>
      <c r="C4730" s="15">
        <v>4</v>
      </c>
      <c r="D4730" s="6">
        <f t="shared" si="148"/>
        <v>4</v>
      </c>
      <c r="E4730" s="6">
        <f t="shared" si="147"/>
        <v>2</v>
      </c>
      <c r="F4730" s="10">
        <v>45</v>
      </c>
      <c r="G4730" s="10">
        <v>31</v>
      </c>
    </row>
    <row r="4731" spans="1:7" x14ac:dyDescent="0.2">
      <c r="A4731" s="1">
        <v>45945</v>
      </c>
      <c r="B4731" s="3">
        <v>0.19828703703703704</v>
      </c>
      <c r="C4731" s="15">
        <v>4</v>
      </c>
      <c r="D4731" s="6">
        <f t="shared" si="148"/>
        <v>4</v>
      </c>
      <c r="E4731" s="6">
        <f t="shared" si="147"/>
        <v>2</v>
      </c>
      <c r="F4731" s="10">
        <v>45</v>
      </c>
      <c r="G4731" s="10">
        <v>32</v>
      </c>
    </row>
    <row r="4732" spans="1:7" x14ac:dyDescent="0.2">
      <c r="A4732" s="1">
        <v>45945</v>
      </c>
      <c r="B4732" s="3">
        <v>0.1983449074074074</v>
      </c>
      <c r="C4732" s="15">
        <v>4</v>
      </c>
      <c r="D4732" s="6">
        <f t="shared" si="148"/>
        <v>4</v>
      </c>
      <c r="E4732" s="6">
        <f t="shared" si="147"/>
        <v>2</v>
      </c>
      <c r="F4732" s="10">
        <v>45</v>
      </c>
      <c r="G4732" s="10">
        <v>37</v>
      </c>
    </row>
    <row r="4733" spans="1:7" x14ac:dyDescent="0.2">
      <c r="A4733" s="1">
        <v>45945</v>
      </c>
      <c r="B4733" s="3">
        <v>0.19840277777777779</v>
      </c>
      <c r="C4733" s="15">
        <v>4</v>
      </c>
      <c r="D4733" s="6">
        <f t="shared" si="148"/>
        <v>4</v>
      </c>
      <c r="E4733" s="6">
        <f t="shared" si="147"/>
        <v>2</v>
      </c>
      <c r="F4733" s="10">
        <v>45</v>
      </c>
      <c r="G4733" s="10">
        <v>42</v>
      </c>
    </row>
    <row r="4734" spans="1:7" x14ac:dyDescent="0.2">
      <c r="A4734" s="1">
        <v>45945</v>
      </c>
      <c r="B4734" s="3">
        <v>0.19840277777777779</v>
      </c>
      <c r="C4734" s="15">
        <v>4</v>
      </c>
      <c r="D4734" s="6">
        <f t="shared" si="148"/>
        <v>4</v>
      </c>
      <c r="E4734" s="6">
        <f t="shared" si="147"/>
        <v>2</v>
      </c>
      <c r="F4734" s="10">
        <v>45</v>
      </c>
      <c r="G4734" s="10">
        <v>42</v>
      </c>
    </row>
    <row r="4735" spans="1:7" x14ac:dyDescent="0.2">
      <c r="A4735" s="1">
        <v>45945</v>
      </c>
      <c r="B4735" s="3">
        <v>0.19853009259259261</v>
      </c>
      <c r="C4735" s="15">
        <v>4</v>
      </c>
      <c r="D4735" s="6">
        <f t="shared" si="148"/>
        <v>4</v>
      </c>
      <c r="E4735" s="6">
        <f t="shared" si="147"/>
        <v>2</v>
      </c>
      <c r="F4735" s="10">
        <v>45</v>
      </c>
      <c r="G4735" s="10">
        <v>53</v>
      </c>
    </row>
    <row r="4736" spans="1:7" x14ac:dyDescent="0.2">
      <c r="A4736" s="1">
        <v>45945</v>
      </c>
      <c r="B4736" s="3">
        <v>0.19875000000000001</v>
      </c>
      <c r="C4736" s="15">
        <v>4</v>
      </c>
      <c r="D4736" s="6">
        <f t="shared" si="148"/>
        <v>4</v>
      </c>
      <c r="E4736" s="6">
        <f t="shared" si="147"/>
        <v>2</v>
      </c>
      <c r="F4736" s="10">
        <v>46</v>
      </c>
      <c r="G4736" s="10">
        <v>12</v>
      </c>
    </row>
    <row r="4737" spans="1:7" x14ac:dyDescent="0.2">
      <c r="A4737" s="1">
        <v>45945</v>
      </c>
      <c r="B4737" s="3">
        <v>0.19887731481481483</v>
      </c>
      <c r="C4737" s="15">
        <v>4</v>
      </c>
      <c r="D4737" s="6">
        <f t="shared" si="148"/>
        <v>4</v>
      </c>
      <c r="E4737" s="6">
        <f t="shared" si="147"/>
        <v>2</v>
      </c>
      <c r="F4737" s="10">
        <v>46</v>
      </c>
      <c r="G4737" s="10">
        <v>23</v>
      </c>
    </row>
    <row r="4738" spans="1:7" x14ac:dyDescent="0.2">
      <c r="A4738" s="1">
        <v>45945</v>
      </c>
      <c r="B4738" s="3">
        <v>0.19895833333333332</v>
      </c>
      <c r="C4738" s="15">
        <v>4</v>
      </c>
      <c r="D4738" s="6">
        <f t="shared" si="148"/>
        <v>4</v>
      </c>
      <c r="E4738" s="6">
        <f t="shared" si="147"/>
        <v>2</v>
      </c>
      <c r="F4738" s="10">
        <v>46</v>
      </c>
      <c r="G4738" s="10">
        <v>30</v>
      </c>
    </row>
    <row r="4739" spans="1:7" x14ac:dyDescent="0.2">
      <c r="A4739" s="1">
        <v>45945</v>
      </c>
      <c r="B4739" s="3">
        <v>0.19898148148148148</v>
      </c>
      <c r="C4739" s="15">
        <v>4</v>
      </c>
      <c r="D4739" s="6">
        <f t="shared" si="148"/>
        <v>4</v>
      </c>
      <c r="E4739" s="6">
        <f t="shared" si="147"/>
        <v>2</v>
      </c>
      <c r="F4739" s="10">
        <v>46</v>
      </c>
      <c r="G4739" s="10">
        <v>32</v>
      </c>
    </row>
    <row r="4740" spans="1:7" x14ac:dyDescent="0.2">
      <c r="A4740" s="1">
        <v>45945</v>
      </c>
      <c r="B4740" s="3">
        <v>0.19905092592592594</v>
      </c>
      <c r="C4740" s="15">
        <v>4</v>
      </c>
      <c r="D4740" s="6">
        <f t="shared" si="148"/>
        <v>4</v>
      </c>
      <c r="E4740" s="6">
        <f t="shared" ref="E4740:E4803" si="149">D4740-2</f>
        <v>2</v>
      </c>
      <c r="F4740" s="10">
        <v>46</v>
      </c>
      <c r="G4740" s="10">
        <v>38</v>
      </c>
    </row>
    <row r="4741" spans="1:7" x14ac:dyDescent="0.2">
      <c r="A4741" s="1">
        <v>45945</v>
      </c>
      <c r="B4741" s="3">
        <v>0.19920138888888889</v>
      </c>
      <c r="C4741" s="15">
        <v>4</v>
      </c>
      <c r="D4741" s="6">
        <f t="shared" si="148"/>
        <v>4</v>
      </c>
      <c r="E4741" s="6">
        <f t="shared" si="149"/>
        <v>2</v>
      </c>
      <c r="F4741" s="10">
        <v>46</v>
      </c>
      <c r="G4741" s="10">
        <v>51</v>
      </c>
    </row>
    <row r="4742" spans="1:7" x14ac:dyDescent="0.2">
      <c r="A4742" s="1">
        <v>45945</v>
      </c>
      <c r="B4742" s="3">
        <v>0.19921296296296295</v>
      </c>
      <c r="C4742" s="15">
        <v>4</v>
      </c>
      <c r="D4742" s="6">
        <f t="shared" si="148"/>
        <v>4</v>
      </c>
      <c r="E4742" s="6">
        <f t="shared" si="149"/>
        <v>2</v>
      </c>
      <c r="F4742" s="10">
        <v>46</v>
      </c>
      <c r="G4742" s="10">
        <v>52</v>
      </c>
    </row>
    <row r="4743" spans="1:7" x14ac:dyDescent="0.2">
      <c r="A4743" s="1">
        <v>45945</v>
      </c>
      <c r="B4743" s="3">
        <v>0.19940972222222222</v>
      </c>
      <c r="C4743" s="15">
        <v>4</v>
      </c>
      <c r="D4743" s="6">
        <f t="shared" si="148"/>
        <v>4</v>
      </c>
      <c r="E4743" s="6">
        <f t="shared" si="149"/>
        <v>2</v>
      </c>
      <c r="F4743" s="10">
        <v>47</v>
      </c>
      <c r="G4743" s="10">
        <v>9</v>
      </c>
    </row>
    <row r="4744" spans="1:7" x14ac:dyDescent="0.2">
      <c r="A4744" s="1">
        <v>45945</v>
      </c>
      <c r="B4744" s="3">
        <v>0.19946759259259259</v>
      </c>
      <c r="C4744" s="15">
        <v>4</v>
      </c>
      <c r="D4744" s="6">
        <f t="shared" si="148"/>
        <v>4</v>
      </c>
      <c r="E4744" s="6">
        <f t="shared" si="149"/>
        <v>2</v>
      </c>
      <c r="F4744" s="10">
        <v>47</v>
      </c>
      <c r="G4744" s="10">
        <v>14</v>
      </c>
    </row>
    <row r="4745" spans="1:7" x14ac:dyDescent="0.2">
      <c r="A4745" s="1">
        <v>45945</v>
      </c>
      <c r="B4745" s="3">
        <v>0.19956018518518517</v>
      </c>
      <c r="C4745" s="15">
        <v>4</v>
      </c>
      <c r="D4745" s="6">
        <f t="shared" si="148"/>
        <v>4</v>
      </c>
      <c r="E4745" s="6">
        <f t="shared" si="149"/>
        <v>2</v>
      </c>
      <c r="F4745" s="10">
        <v>47</v>
      </c>
      <c r="G4745" s="10">
        <v>22</v>
      </c>
    </row>
    <row r="4746" spans="1:7" x14ac:dyDescent="0.2">
      <c r="A4746" s="1">
        <v>45945</v>
      </c>
      <c r="B4746" s="3">
        <v>0.19958333333333333</v>
      </c>
      <c r="C4746" s="15">
        <v>4</v>
      </c>
      <c r="D4746" s="6">
        <f t="shared" si="148"/>
        <v>4</v>
      </c>
      <c r="E4746" s="6">
        <f t="shared" si="149"/>
        <v>2</v>
      </c>
      <c r="F4746" s="10">
        <v>47</v>
      </c>
      <c r="G4746" s="10">
        <v>24</v>
      </c>
    </row>
    <row r="4747" spans="1:7" x14ac:dyDescent="0.2">
      <c r="A4747" s="1">
        <v>45945</v>
      </c>
      <c r="B4747" s="3">
        <v>0.19974537037037038</v>
      </c>
      <c r="C4747" s="15">
        <v>4</v>
      </c>
      <c r="D4747" s="6">
        <f t="shared" si="148"/>
        <v>4</v>
      </c>
      <c r="E4747" s="6">
        <f t="shared" si="149"/>
        <v>2</v>
      </c>
      <c r="F4747" s="10">
        <v>47</v>
      </c>
      <c r="G4747" s="10">
        <v>38</v>
      </c>
    </row>
    <row r="4748" spans="1:7" x14ac:dyDescent="0.2">
      <c r="A4748" s="1">
        <v>45945</v>
      </c>
      <c r="B4748" s="3">
        <v>0.19990740740740739</v>
      </c>
      <c r="C4748" s="15">
        <v>4</v>
      </c>
      <c r="D4748" s="6">
        <f t="shared" si="148"/>
        <v>4</v>
      </c>
      <c r="E4748" s="6">
        <f t="shared" si="149"/>
        <v>2</v>
      </c>
      <c r="F4748" s="10">
        <v>47</v>
      </c>
      <c r="G4748" s="10">
        <v>52</v>
      </c>
    </row>
    <row r="4749" spans="1:7" x14ac:dyDescent="0.2">
      <c r="A4749" s="1">
        <v>45945</v>
      </c>
      <c r="B4749" s="3">
        <v>0.20003472222222221</v>
      </c>
      <c r="C4749" s="15">
        <v>4</v>
      </c>
      <c r="D4749" s="6">
        <f t="shared" si="148"/>
        <v>4</v>
      </c>
      <c r="E4749" s="6">
        <f t="shared" si="149"/>
        <v>2</v>
      </c>
      <c r="F4749" s="10">
        <v>48</v>
      </c>
      <c r="G4749" s="10">
        <v>3</v>
      </c>
    </row>
    <row r="4750" spans="1:7" x14ac:dyDescent="0.2">
      <c r="A4750" s="1">
        <v>45945</v>
      </c>
      <c r="B4750" s="3">
        <v>0.20016203703703703</v>
      </c>
      <c r="C4750" s="15">
        <v>4</v>
      </c>
      <c r="D4750" s="6">
        <f t="shared" si="148"/>
        <v>4</v>
      </c>
      <c r="E4750" s="6">
        <f t="shared" si="149"/>
        <v>2</v>
      </c>
      <c r="F4750" s="10">
        <v>48</v>
      </c>
      <c r="G4750" s="10">
        <v>14</v>
      </c>
    </row>
    <row r="4751" spans="1:7" x14ac:dyDescent="0.2">
      <c r="A4751" s="1">
        <v>45945</v>
      </c>
      <c r="B4751" s="3">
        <v>0.20021990740740742</v>
      </c>
      <c r="C4751" s="15">
        <v>4</v>
      </c>
      <c r="D4751" s="6">
        <f t="shared" si="148"/>
        <v>4</v>
      </c>
      <c r="E4751" s="6">
        <f t="shared" si="149"/>
        <v>2</v>
      </c>
      <c r="F4751" s="10">
        <v>48</v>
      </c>
      <c r="G4751" s="10">
        <v>19</v>
      </c>
    </row>
    <row r="4752" spans="1:7" x14ac:dyDescent="0.2">
      <c r="A4752" s="1">
        <v>45945</v>
      </c>
      <c r="B4752" s="3">
        <v>0.20025462962962962</v>
      </c>
      <c r="C4752" s="15">
        <v>4</v>
      </c>
      <c r="D4752" s="6">
        <f t="shared" si="148"/>
        <v>4</v>
      </c>
      <c r="E4752" s="6">
        <f t="shared" si="149"/>
        <v>2</v>
      </c>
      <c r="F4752" s="10">
        <v>48</v>
      </c>
      <c r="G4752" s="10">
        <v>22</v>
      </c>
    </row>
    <row r="4753" spans="1:7" x14ac:dyDescent="0.2">
      <c r="A4753" s="1">
        <v>45945</v>
      </c>
      <c r="B4753" s="3">
        <v>0.20034722222222223</v>
      </c>
      <c r="C4753" s="15">
        <v>4</v>
      </c>
      <c r="D4753" s="6">
        <f t="shared" si="148"/>
        <v>4</v>
      </c>
      <c r="E4753" s="6">
        <f t="shared" si="149"/>
        <v>2</v>
      </c>
      <c r="F4753" s="10">
        <v>48</v>
      </c>
      <c r="G4753" s="10">
        <v>30</v>
      </c>
    </row>
    <row r="4754" spans="1:7" x14ac:dyDescent="0.2">
      <c r="A4754" s="1">
        <v>45945</v>
      </c>
      <c r="B4754" s="3">
        <v>0.2003587962962963</v>
      </c>
      <c r="C4754" s="15">
        <v>4</v>
      </c>
      <c r="D4754" s="6">
        <f t="shared" si="148"/>
        <v>4</v>
      </c>
      <c r="E4754" s="6">
        <f t="shared" si="149"/>
        <v>2</v>
      </c>
      <c r="F4754" s="10">
        <v>48</v>
      </c>
      <c r="G4754" s="10">
        <v>31</v>
      </c>
    </row>
    <row r="4755" spans="1:7" x14ac:dyDescent="0.2">
      <c r="A4755" s="1">
        <v>45945</v>
      </c>
      <c r="B4755" s="3">
        <v>0.20052083333333334</v>
      </c>
      <c r="C4755" s="15">
        <v>4</v>
      </c>
      <c r="D4755" s="6">
        <f t="shared" si="148"/>
        <v>4</v>
      </c>
      <c r="E4755" s="6">
        <f t="shared" si="149"/>
        <v>2</v>
      </c>
      <c r="F4755" s="10">
        <v>48</v>
      </c>
      <c r="G4755" s="10">
        <v>45</v>
      </c>
    </row>
    <row r="4756" spans="1:7" x14ac:dyDescent="0.2">
      <c r="A4756" s="1">
        <v>45945</v>
      </c>
      <c r="B4756" s="3">
        <v>0.20054398148148148</v>
      </c>
      <c r="C4756" s="15">
        <v>4</v>
      </c>
      <c r="D4756" s="6">
        <f t="shared" si="148"/>
        <v>4</v>
      </c>
      <c r="E4756" s="6">
        <f t="shared" si="149"/>
        <v>2</v>
      </c>
      <c r="F4756" s="10">
        <v>48</v>
      </c>
      <c r="G4756" s="10">
        <v>47</v>
      </c>
    </row>
    <row r="4757" spans="1:7" x14ac:dyDescent="0.2">
      <c r="A4757" s="1">
        <v>45945</v>
      </c>
      <c r="B4757" s="3">
        <v>0.20054398148148148</v>
      </c>
      <c r="C4757" s="15">
        <v>4</v>
      </c>
      <c r="D4757" s="6">
        <f t="shared" si="148"/>
        <v>4</v>
      </c>
      <c r="E4757" s="6">
        <f t="shared" si="149"/>
        <v>2</v>
      </c>
      <c r="F4757" s="10">
        <v>48</v>
      </c>
      <c r="G4757" s="10">
        <v>47</v>
      </c>
    </row>
    <row r="4758" spans="1:7" x14ac:dyDescent="0.2">
      <c r="A4758" s="1">
        <v>45945</v>
      </c>
      <c r="B4758" s="3">
        <v>0.20054398148148148</v>
      </c>
      <c r="C4758" s="15">
        <v>4</v>
      </c>
      <c r="D4758" s="6">
        <f t="shared" si="148"/>
        <v>4</v>
      </c>
      <c r="E4758" s="6">
        <f t="shared" si="149"/>
        <v>2</v>
      </c>
      <c r="F4758" s="10">
        <v>48</v>
      </c>
      <c r="G4758" s="10">
        <v>47</v>
      </c>
    </row>
    <row r="4759" spans="1:7" x14ac:dyDescent="0.2">
      <c r="A4759" s="1">
        <v>45945</v>
      </c>
      <c r="B4759" s="3">
        <v>0.20067129629629629</v>
      </c>
      <c r="C4759" s="15">
        <v>4</v>
      </c>
      <c r="D4759" s="6">
        <f t="shared" si="148"/>
        <v>4</v>
      </c>
      <c r="E4759" s="6">
        <f t="shared" si="149"/>
        <v>2</v>
      </c>
      <c r="F4759" s="10">
        <v>48</v>
      </c>
      <c r="G4759" s="10">
        <v>58</v>
      </c>
    </row>
    <row r="4760" spans="1:7" x14ac:dyDescent="0.2">
      <c r="A4760" s="1">
        <v>45945</v>
      </c>
      <c r="B4760" s="3">
        <v>0.20083333333333334</v>
      </c>
      <c r="C4760" s="15">
        <v>4</v>
      </c>
      <c r="D4760" s="6">
        <f t="shared" si="148"/>
        <v>4</v>
      </c>
      <c r="E4760" s="6">
        <f t="shared" si="149"/>
        <v>2</v>
      </c>
      <c r="F4760" s="10">
        <v>49</v>
      </c>
      <c r="G4760" s="10">
        <v>12</v>
      </c>
    </row>
    <row r="4761" spans="1:7" x14ac:dyDescent="0.2">
      <c r="A4761" s="1">
        <v>45945</v>
      </c>
      <c r="B4761" s="3">
        <v>0.20090277777777779</v>
      </c>
      <c r="C4761" s="15">
        <v>4</v>
      </c>
      <c r="D4761" s="6">
        <f t="shared" si="148"/>
        <v>4</v>
      </c>
      <c r="E4761" s="6">
        <f t="shared" si="149"/>
        <v>2</v>
      </c>
      <c r="F4761" s="10">
        <v>49</v>
      </c>
      <c r="G4761" s="10">
        <v>18</v>
      </c>
    </row>
    <row r="4762" spans="1:7" x14ac:dyDescent="0.2">
      <c r="A4762" s="1">
        <v>45945</v>
      </c>
      <c r="B4762" s="3">
        <v>0.20098379629629629</v>
      </c>
      <c r="C4762" s="15">
        <v>4</v>
      </c>
      <c r="D4762" s="6">
        <f t="shared" si="148"/>
        <v>4</v>
      </c>
      <c r="E4762" s="6">
        <f t="shared" si="149"/>
        <v>2</v>
      </c>
      <c r="F4762" s="10">
        <v>49</v>
      </c>
      <c r="G4762" s="10">
        <v>25</v>
      </c>
    </row>
    <row r="4763" spans="1:7" x14ac:dyDescent="0.2">
      <c r="A4763" s="1">
        <v>45945</v>
      </c>
      <c r="B4763" s="3">
        <v>0.20103009259259258</v>
      </c>
      <c r="C4763" s="15">
        <v>4</v>
      </c>
      <c r="D4763" s="6">
        <f t="shared" si="148"/>
        <v>4</v>
      </c>
      <c r="E4763" s="6">
        <f t="shared" si="149"/>
        <v>2</v>
      </c>
      <c r="F4763" s="10">
        <v>49</v>
      </c>
      <c r="G4763" s="10">
        <v>29</v>
      </c>
    </row>
    <row r="4764" spans="1:7" x14ac:dyDescent="0.2">
      <c r="A4764" s="1">
        <v>45945</v>
      </c>
      <c r="B4764" s="3">
        <v>0.20113425925925926</v>
      </c>
      <c r="C4764" s="15">
        <v>4</v>
      </c>
      <c r="D4764" s="6">
        <f t="shared" si="148"/>
        <v>4</v>
      </c>
      <c r="E4764" s="6">
        <f t="shared" si="149"/>
        <v>2</v>
      </c>
      <c r="F4764" s="10">
        <v>49</v>
      </c>
      <c r="G4764" s="10">
        <v>38</v>
      </c>
    </row>
    <row r="4765" spans="1:7" x14ac:dyDescent="0.2">
      <c r="A4765" s="1">
        <v>45945</v>
      </c>
      <c r="B4765" s="3">
        <v>0.20114583333333333</v>
      </c>
      <c r="C4765" s="15">
        <v>4</v>
      </c>
      <c r="D4765" s="6">
        <f t="shared" si="148"/>
        <v>4</v>
      </c>
      <c r="E4765" s="6">
        <f t="shared" si="149"/>
        <v>2</v>
      </c>
      <c r="F4765" s="10">
        <v>49</v>
      </c>
      <c r="G4765" s="10">
        <v>39</v>
      </c>
    </row>
    <row r="4766" spans="1:7" x14ac:dyDescent="0.2">
      <c r="A4766" s="1">
        <v>45945</v>
      </c>
      <c r="B4766" s="3">
        <v>0.20119212962962962</v>
      </c>
      <c r="C4766" s="15">
        <v>4</v>
      </c>
      <c r="D4766" s="6">
        <f t="shared" si="148"/>
        <v>4</v>
      </c>
      <c r="E4766" s="6">
        <f t="shared" si="149"/>
        <v>2</v>
      </c>
      <c r="F4766" s="10">
        <v>49</v>
      </c>
      <c r="G4766" s="10">
        <v>43</v>
      </c>
    </row>
    <row r="4767" spans="1:7" x14ac:dyDescent="0.2">
      <c r="A4767" s="1">
        <v>45945</v>
      </c>
      <c r="B4767" s="3">
        <v>0.20125000000000001</v>
      </c>
      <c r="C4767" s="15">
        <v>4</v>
      </c>
      <c r="D4767" s="6">
        <f t="shared" si="148"/>
        <v>4</v>
      </c>
      <c r="E4767" s="6">
        <f t="shared" si="149"/>
        <v>2</v>
      </c>
      <c r="F4767" s="10">
        <v>49</v>
      </c>
      <c r="G4767" s="10">
        <v>48</v>
      </c>
    </row>
    <row r="4768" spans="1:7" x14ac:dyDescent="0.2">
      <c r="A4768" s="1">
        <v>45945</v>
      </c>
      <c r="B4768" s="3">
        <v>0.20140046296296296</v>
      </c>
      <c r="C4768" s="15">
        <v>4</v>
      </c>
      <c r="D4768" s="6">
        <f t="shared" si="148"/>
        <v>4</v>
      </c>
      <c r="E4768" s="6">
        <f t="shared" si="149"/>
        <v>2</v>
      </c>
      <c r="F4768" s="10">
        <v>50</v>
      </c>
      <c r="G4768" s="10">
        <v>1</v>
      </c>
    </row>
    <row r="4769" spans="1:7" x14ac:dyDescent="0.2">
      <c r="A4769" s="1">
        <v>45945</v>
      </c>
      <c r="B4769" s="3">
        <v>0.20141203703703703</v>
      </c>
      <c r="C4769" s="15">
        <v>4</v>
      </c>
      <c r="D4769" s="6">
        <f t="shared" si="148"/>
        <v>4</v>
      </c>
      <c r="E4769" s="6">
        <f t="shared" si="149"/>
        <v>2</v>
      </c>
      <c r="F4769" s="10">
        <v>50</v>
      </c>
      <c r="G4769" s="10">
        <v>2</v>
      </c>
    </row>
    <row r="4770" spans="1:7" x14ac:dyDescent="0.2">
      <c r="A4770" s="1">
        <v>45945</v>
      </c>
      <c r="B4770" s="3">
        <v>0.20145833333333332</v>
      </c>
      <c r="C4770" s="15">
        <v>4</v>
      </c>
      <c r="D4770" s="6">
        <f t="shared" ref="D4770:D4833" si="150">C4770</f>
        <v>4</v>
      </c>
      <c r="E4770" s="6">
        <f t="shared" si="149"/>
        <v>2</v>
      </c>
      <c r="F4770" s="10">
        <v>50</v>
      </c>
      <c r="G4770" s="10">
        <v>6</v>
      </c>
    </row>
    <row r="4771" spans="1:7" x14ac:dyDescent="0.2">
      <c r="A4771" s="1">
        <v>45945</v>
      </c>
      <c r="B4771" s="3">
        <v>0.20174768518518518</v>
      </c>
      <c r="C4771" s="15">
        <v>4</v>
      </c>
      <c r="D4771" s="6">
        <f t="shared" si="150"/>
        <v>4</v>
      </c>
      <c r="E4771" s="6">
        <f t="shared" si="149"/>
        <v>2</v>
      </c>
      <c r="F4771" s="10">
        <v>50</v>
      </c>
      <c r="G4771" s="10">
        <v>31</v>
      </c>
    </row>
    <row r="4772" spans="1:7" x14ac:dyDescent="0.2">
      <c r="A4772" s="1">
        <v>45945</v>
      </c>
      <c r="B4772" s="3">
        <v>0.20180555555555554</v>
      </c>
      <c r="C4772" s="15">
        <v>4</v>
      </c>
      <c r="D4772" s="6">
        <f t="shared" si="150"/>
        <v>4</v>
      </c>
      <c r="E4772" s="6">
        <f t="shared" si="149"/>
        <v>2</v>
      </c>
      <c r="F4772" s="10">
        <v>50</v>
      </c>
      <c r="G4772" s="10">
        <v>36</v>
      </c>
    </row>
    <row r="4773" spans="1:7" x14ac:dyDescent="0.2">
      <c r="A4773" s="1">
        <v>45945</v>
      </c>
      <c r="B4773" s="3">
        <v>0.2018287037037037</v>
      </c>
      <c r="C4773" s="15">
        <v>4</v>
      </c>
      <c r="D4773" s="6">
        <f t="shared" si="150"/>
        <v>4</v>
      </c>
      <c r="E4773" s="6">
        <f t="shared" si="149"/>
        <v>2</v>
      </c>
      <c r="F4773" s="10">
        <v>50</v>
      </c>
      <c r="G4773" s="10">
        <v>38</v>
      </c>
    </row>
    <row r="4774" spans="1:7" x14ac:dyDescent="0.2">
      <c r="A4774" s="1">
        <v>45945</v>
      </c>
      <c r="B4774" s="3">
        <v>0.201875</v>
      </c>
      <c r="C4774" s="15">
        <v>4</v>
      </c>
      <c r="D4774" s="6">
        <f t="shared" si="150"/>
        <v>4</v>
      </c>
      <c r="E4774" s="6">
        <f t="shared" si="149"/>
        <v>2</v>
      </c>
      <c r="F4774" s="10">
        <v>50</v>
      </c>
      <c r="G4774" s="10">
        <v>42</v>
      </c>
    </row>
    <row r="4775" spans="1:7" x14ac:dyDescent="0.2">
      <c r="A4775" s="1">
        <v>45945</v>
      </c>
      <c r="B4775" s="3">
        <v>0.20190972222222223</v>
      </c>
      <c r="C4775" s="15">
        <v>4</v>
      </c>
      <c r="D4775" s="6">
        <f t="shared" si="150"/>
        <v>4</v>
      </c>
      <c r="E4775" s="6">
        <f t="shared" si="149"/>
        <v>2</v>
      </c>
      <c r="F4775" s="10">
        <v>50</v>
      </c>
      <c r="G4775" s="10">
        <v>45</v>
      </c>
    </row>
    <row r="4776" spans="1:7" x14ac:dyDescent="0.2">
      <c r="A4776" s="1">
        <v>45945</v>
      </c>
      <c r="B4776" s="3">
        <v>0.20199074074074075</v>
      </c>
      <c r="C4776" s="15">
        <v>4</v>
      </c>
      <c r="D4776" s="6">
        <f t="shared" si="150"/>
        <v>4</v>
      </c>
      <c r="E4776" s="6">
        <f t="shared" si="149"/>
        <v>2</v>
      </c>
      <c r="F4776" s="10">
        <v>50</v>
      </c>
      <c r="G4776" s="10">
        <v>52</v>
      </c>
    </row>
    <row r="4777" spans="1:7" x14ac:dyDescent="0.2">
      <c r="A4777" s="1">
        <v>45945</v>
      </c>
      <c r="B4777" s="3">
        <v>0.2020949074074074</v>
      </c>
      <c r="C4777" s="15">
        <v>4</v>
      </c>
      <c r="D4777" s="6">
        <f t="shared" si="150"/>
        <v>4</v>
      </c>
      <c r="E4777" s="6">
        <f t="shared" si="149"/>
        <v>2</v>
      </c>
      <c r="F4777" s="10">
        <v>51</v>
      </c>
      <c r="G4777" s="10">
        <v>1</v>
      </c>
    </row>
    <row r="4778" spans="1:7" x14ac:dyDescent="0.2">
      <c r="A4778" s="1">
        <v>45945</v>
      </c>
      <c r="B4778" s="3">
        <v>0.20211805555555556</v>
      </c>
      <c r="C4778" s="15">
        <v>4</v>
      </c>
      <c r="D4778" s="6">
        <f t="shared" si="150"/>
        <v>4</v>
      </c>
      <c r="E4778" s="6">
        <f t="shared" si="149"/>
        <v>2</v>
      </c>
      <c r="F4778" s="10">
        <v>51</v>
      </c>
      <c r="G4778" s="10">
        <v>3</v>
      </c>
    </row>
    <row r="4779" spans="1:7" x14ac:dyDescent="0.2">
      <c r="A4779" s="1">
        <v>45945</v>
      </c>
      <c r="B4779" s="3">
        <v>0.20229166666666668</v>
      </c>
      <c r="C4779" s="15">
        <v>4</v>
      </c>
      <c r="D4779" s="6">
        <f t="shared" si="150"/>
        <v>4</v>
      </c>
      <c r="E4779" s="6">
        <f t="shared" si="149"/>
        <v>2</v>
      </c>
      <c r="F4779" s="10">
        <v>51</v>
      </c>
      <c r="G4779" s="10">
        <v>18</v>
      </c>
    </row>
    <row r="4780" spans="1:7" x14ac:dyDescent="0.2">
      <c r="A4780" s="1">
        <v>45945</v>
      </c>
      <c r="B4780" s="3">
        <v>0.20229166666666668</v>
      </c>
      <c r="C4780" s="15">
        <v>4</v>
      </c>
      <c r="D4780" s="6">
        <f t="shared" si="150"/>
        <v>4</v>
      </c>
      <c r="E4780" s="6">
        <f t="shared" si="149"/>
        <v>2</v>
      </c>
      <c r="F4780" s="10">
        <v>51</v>
      </c>
      <c r="G4780" s="10">
        <v>18</v>
      </c>
    </row>
    <row r="4781" spans="1:7" x14ac:dyDescent="0.2">
      <c r="A4781" s="1">
        <v>45945</v>
      </c>
      <c r="B4781" s="3">
        <v>0.20230324074074074</v>
      </c>
      <c r="C4781" s="15">
        <v>4</v>
      </c>
      <c r="D4781" s="6">
        <f t="shared" si="150"/>
        <v>4</v>
      </c>
      <c r="E4781" s="6">
        <f t="shared" si="149"/>
        <v>2</v>
      </c>
      <c r="F4781" s="10">
        <v>51</v>
      </c>
      <c r="G4781" s="10">
        <v>19</v>
      </c>
    </row>
    <row r="4782" spans="1:7" x14ac:dyDescent="0.2">
      <c r="A4782" s="1">
        <v>45945</v>
      </c>
      <c r="B4782" s="3">
        <v>0.20232638888888888</v>
      </c>
      <c r="C4782" s="15">
        <v>4</v>
      </c>
      <c r="D4782" s="6">
        <f t="shared" si="150"/>
        <v>4</v>
      </c>
      <c r="E4782" s="6">
        <f t="shared" si="149"/>
        <v>2</v>
      </c>
      <c r="F4782" s="10">
        <v>51</v>
      </c>
      <c r="G4782" s="10">
        <v>21</v>
      </c>
    </row>
    <row r="4783" spans="1:7" x14ac:dyDescent="0.2">
      <c r="A4783" s="1">
        <v>45945</v>
      </c>
      <c r="B4783" s="3">
        <v>0.2023611111111111</v>
      </c>
      <c r="C4783" s="15">
        <v>4</v>
      </c>
      <c r="D4783" s="6">
        <f t="shared" si="150"/>
        <v>4</v>
      </c>
      <c r="E4783" s="6">
        <f t="shared" si="149"/>
        <v>2</v>
      </c>
      <c r="F4783" s="10">
        <v>51</v>
      </c>
      <c r="G4783" s="10">
        <v>24</v>
      </c>
    </row>
    <row r="4784" spans="1:7" x14ac:dyDescent="0.2">
      <c r="A4784" s="1">
        <v>45945</v>
      </c>
      <c r="B4784" s="3">
        <v>0.20260416666666667</v>
      </c>
      <c r="C4784" s="15">
        <v>4</v>
      </c>
      <c r="D4784" s="6">
        <f t="shared" si="150"/>
        <v>4</v>
      </c>
      <c r="E4784" s="6">
        <f t="shared" si="149"/>
        <v>2</v>
      </c>
      <c r="F4784" s="10">
        <v>51</v>
      </c>
      <c r="G4784" s="10">
        <v>45</v>
      </c>
    </row>
    <row r="4785" spans="1:7" x14ac:dyDescent="0.2">
      <c r="A4785" s="1">
        <v>45945</v>
      </c>
      <c r="B4785" s="3">
        <v>0.20265046296296296</v>
      </c>
      <c r="C4785" s="15">
        <v>4</v>
      </c>
      <c r="D4785" s="6">
        <f t="shared" si="150"/>
        <v>4</v>
      </c>
      <c r="E4785" s="6">
        <f t="shared" si="149"/>
        <v>2</v>
      </c>
      <c r="F4785" s="10">
        <v>51</v>
      </c>
      <c r="G4785" s="10">
        <v>49</v>
      </c>
    </row>
    <row r="4786" spans="1:7" x14ac:dyDescent="0.2">
      <c r="A4786" s="1">
        <v>45945</v>
      </c>
      <c r="B4786" s="3">
        <v>0.20268518518518519</v>
      </c>
      <c r="C4786" s="15">
        <v>4</v>
      </c>
      <c r="D4786" s="6">
        <f t="shared" si="150"/>
        <v>4</v>
      </c>
      <c r="E4786" s="6">
        <f t="shared" si="149"/>
        <v>2</v>
      </c>
      <c r="F4786" s="10">
        <v>51</v>
      </c>
      <c r="G4786" s="10">
        <v>52</v>
      </c>
    </row>
    <row r="4787" spans="1:7" x14ac:dyDescent="0.2">
      <c r="A4787" s="1">
        <v>45945</v>
      </c>
      <c r="B4787" s="3">
        <v>0.20270833333333332</v>
      </c>
      <c r="C4787" s="15">
        <v>4</v>
      </c>
      <c r="D4787" s="6">
        <f t="shared" si="150"/>
        <v>4</v>
      </c>
      <c r="E4787" s="6">
        <f t="shared" si="149"/>
        <v>2</v>
      </c>
      <c r="F4787" s="10">
        <v>51</v>
      </c>
      <c r="G4787" s="10">
        <v>54</v>
      </c>
    </row>
    <row r="4788" spans="1:7" x14ac:dyDescent="0.2">
      <c r="A4788" s="1">
        <v>45945</v>
      </c>
      <c r="B4788" s="3">
        <v>0.20277777777777778</v>
      </c>
      <c r="C4788" s="15">
        <v>4</v>
      </c>
      <c r="D4788" s="6">
        <f t="shared" si="150"/>
        <v>4</v>
      </c>
      <c r="E4788" s="6">
        <f t="shared" si="149"/>
        <v>2</v>
      </c>
      <c r="F4788" s="10">
        <v>52</v>
      </c>
      <c r="G4788" s="10">
        <v>0</v>
      </c>
    </row>
    <row r="4789" spans="1:7" x14ac:dyDescent="0.2">
      <c r="A4789" s="1">
        <v>45945</v>
      </c>
      <c r="B4789" s="3">
        <v>0.20283564814814814</v>
      </c>
      <c r="C4789" s="15">
        <v>4</v>
      </c>
      <c r="D4789" s="6">
        <f t="shared" si="150"/>
        <v>4</v>
      </c>
      <c r="E4789" s="6">
        <f t="shared" si="149"/>
        <v>2</v>
      </c>
      <c r="F4789" s="10">
        <v>52</v>
      </c>
      <c r="G4789" s="10">
        <v>5</v>
      </c>
    </row>
    <row r="4790" spans="1:7" x14ac:dyDescent="0.2">
      <c r="A4790" s="1">
        <v>45945</v>
      </c>
      <c r="B4790" s="3">
        <v>0.2029050925925926</v>
      </c>
      <c r="C4790" s="15">
        <v>4</v>
      </c>
      <c r="D4790" s="6">
        <f t="shared" si="150"/>
        <v>4</v>
      </c>
      <c r="E4790" s="6">
        <f t="shared" si="149"/>
        <v>2</v>
      </c>
      <c r="F4790" s="10">
        <v>52</v>
      </c>
      <c r="G4790" s="10">
        <v>11</v>
      </c>
    </row>
    <row r="4791" spans="1:7" x14ac:dyDescent="0.2">
      <c r="A4791" s="1">
        <v>45945</v>
      </c>
      <c r="B4791" s="3">
        <v>0.20291666666666666</v>
      </c>
      <c r="C4791" s="15">
        <v>4</v>
      </c>
      <c r="D4791" s="6">
        <f t="shared" si="150"/>
        <v>4</v>
      </c>
      <c r="E4791" s="6">
        <f t="shared" si="149"/>
        <v>2</v>
      </c>
      <c r="F4791" s="10">
        <v>52</v>
      </c>
      <c r="G4791" s="10">
        <v>12</v>
      </c>
    </row>
    <row r="4792" spans="1:7" x14ac:dyDescent="0.2">
      <c r="A4792" s="1">
        <v>45945</v>
      </c>
      <c r="B4792" s="3">
        <v>0.20304398148148148</v>
      </c>
      <c r="C4792" s="15">
        <v>4</v>
      </c>
      <c r="D4792" s="6">
        <f t="shared" si="150"/>
        <v>4</v>
      </c>
      <c r="E4792" s="6">
        <f t="shared" si="149"/>
        <v>2</v>
      </c>
      <c r="F4792" s="10">
        <v>52</v>
      </c>
      <c r="G4792" s="10">
        <v>23</v>
      </c>
    </row>
    <row r="4793" spans="1:7" x14ac:dyDescent="0.2">
      <c r="A4793" s="1">
        <v>45945</v>
      </c>
      <c r="B4793" s="3">
        <v>0.20329861111111111</v>
      </c>
      <c r="C4793" s="15">
        <v>4</v>
      </c>
      <c r="D4793" s="6">
        <f t="shared" si="150"/>
        <v>4</v>
      </c>
      <c r="E4793" s="6">
        <f t="shared" si="149"/>
        <v>2</v>
      </c>
      <c r="F4793" s="10">
        <v>52</v>
      </c>
      <c r="G4793" s="10">
        <v>45</v>
      </c>
    </row>
    <row r="4794" spans="1:7" x14ac:dyDescent="0.2">
      <c r="A4794" s="1">
        <v>45945</v>
      </c>
      <c r="B4794" s="3">
        <v>0.2033449074074074</v>
      </c>
      <c r="C4794" s="15">
        <v>4</v>
      </c>
      <c r="D4794" s="6">
        <f t="shared" si="150"/>
        <v>4</v>
      </c>
      <c r="E4794" s="6">
        <f t="shared" si="149"/>
        <v>2</v>
      </c>
      <c r="F4794" s="10">
        <v>52</v>
      </c>
      <c r="G4794" s="10">
        <v>49</v>
      </c>
    </row>
    <row r="4795" spans="1:7" x14ac:dyDescent="0.2">
      <c r="A4795" s="1">
        <v>45945</v>
      </c>
      <c r="B4795" s="3">
        <v>0.20335648148148147</v>
      </c>
      <c r="C4795" s="15">
        <v>4</v>
      </c>
      <c r="D4795" s="6">
        <f t="shared" si="150"/>
        <v>4</v>
      </c>
      <c r="E4795" s="6">
        <f t="shared" si="149"/>
        <v>2</v>
      </c>
      <c r="F4795" s="10">
        <v>52</v>
      </c>
      <c r="G4795" s="10">
        <v>50</v>
      </c>
    </row>
    <row r="4796" spans="1:7" x14ac:dyDescent="0.2">
      <c r="A4796" s="1">
        <v>45945</v>
      </c>
      <c r="B4796" s="3">
        <v>0.20336805555555557</v>
      </c>
      <c r="C4796" s="15">
        <v>4</v>
      </c>
      <c r="D4796" s="6">
        <f t="shared" si="150"/>
        <v>4</v>
      </c>
      <c r="E4796" s="6">
        <f t="shared" si="149"/>
        <v>2</v>
      </c>
      <c r="F4796" s="10">
        <v>52</v>
      </c>
      <c r="G4796" s="10">
        <v>51</v>
      </c>
    </row>
    <row r="4797" spans="1:7" x14ac:dyDescent="0.2">
      <c r="A4797" s="1">
        <v>45945</v>
      </c>
      <c r="B4797" s="3">
        <v>0.20348379629629629</v>
      </c>
      <c r="C4797" s="15">
        <v>4</v>
      </c>
      <c r="D4797" s="6">
        <f t="shared" si="150"/>
        <v>4</v>
      </c>
      <c r="E4797" s="6">
        <f t="shared" si="149"/>
        <v>2</v>
      </c>
      <c r="F4797" s="10">
        <v>53</v>
      </c>
      <c r="G4797" s="10">
        <v>1</v>
      </c>
    </row>
    <row r="4798" spans="1:7" x14ac:dyDescent="0.2">
      <c r="A4798" s="1">
        <v>45945</v>
      </c>
      <c r="B4798" s="3">
        <v>0.20363425925925926</v>
      </c>
      <c r="C4798" s="15">
        <v>4</v>
      </c>
      <c r="D4798" s="6">
        <f t="shared" si="150"/>
        <v>4</v>
      </c>
      <c r="E4798" s="6">
        <f t="shared" si="149"/>
        <v>2</v>
      </c>
      <c r="F4798" s="10">
        <v>53</v>
      </c>
      <c r="G4798" s="10">
        <v>14</v>
      </c>
    </row>
    <row r="4799" spans="1:7" x14ac:dyDescent="0.2">
      <c r="A4799" s="1">
        <v>45945</v>
      </c>
      <c r="B4799" s="3">
        <v>0.20376157407407408</v>
      </c>
      <c r="C4799" s="15">
        <v>4</v>
      </c>
      <c r="D4799" s="6">
        <f t="shared" si="150"/>
        <v>4</v>
      </c>
      <c r="E4799" s="6">
        <f t="shared" si="149"/>
        <v>2</v>
      </c>
      <c r="F4799" s="10">
        <v>53</v>
      </c>
      <c r="G4799" s="10">
        <v>25</v>
      </c>
    </row>
    <row r="4800" spans="1:7" x14ac:dyDescent="0.2">
      <c r="A4800" s="1">
        <v>45945</v>
      </c>
      <c r="B4800" s="3">
        <v>0.20396990740740742</v>
      </c>
      <c r="C4800" s="15">
        <v>4</v>
      </c>
      <c r="D4800" s="6">
        <f t="shared" si="150"/>
        <v>4</v>
      </c>
      <c r="E4800" s="6">
        <f t="shared" si="149"/>
        <v>2</v>
      </c>
      <c r="F4800" s="10">
        <v>53</v>
      </c>
      <c r="G4800" s="10">
        <v>43</v>
      </c>
    </row>
    <row r="4801" spans="1:7" x14ac:dyDescent="0.2">
      <c r="A4801" s="1">
        <v>45945</v>
      </c>
      <c r="B4801" s="3">
        <v>0.20398148148148149</v>
      </c>
      <c r="C4801" s="15">
        <v>4</v>
      </c>
      <c r="D4801" s="6">
        <f t="shared" si="150"/>
        <v>4</v>
      </c>
      <c r="E4801" s="6">
        <f t="shared" si="149"/>
        <v>2</v>
      </c>
      <c r="F4801" s="10">
        <v>53</v>
      </c>
      <c r="G4801" s="10">
        <v>44</v>
      </c>
    </row>
    <row r="4802" spans="1:7" x14ac:dyDescent="0.2">
      <c r="A4802" s="1">
        <v>45945</v>
      </c>
      <c r="B4802" s="3">
        <v>0.20402777777777778</v>
      </c>
      <c r="C4802" s="15">
        <v>4</v>
      </c>
      <c r="D4802" s="6">
        <f t="shared" si="150"/>
        <v>4</v>
      </c>
      <c r="E4802" s="6">
        <f t="shared" si="149"/>
        <v>2</v>
      </c>
      <c r="F4802" s="10">
        <v>53</v>
      </c>
      <c r="G4802" s="10">
        <v>48</v>
      </c>
    </row>
    <row r="4803" spans="1:7" x14ac:dyDescent="0.2">
      <c r="A4803" s="1">
        <v>45945</v>
      </c>
      <c r="B4803" s="3">
        <v>0.20403935185185185</v>
      </c>
      <c r="C4803" s="15">
        <v>4</v>
      </c>
      <c r="D4803" s="6">
        <f t="shared" si="150"/>
        <v>4</v>
      </c>
      <c r="E4803" s="6">
        <f t="shared" si="149"/>
        <v>2</v>
      </c>
      <c r="F4803" s="10">
        <v>53</v>
      </c>
      <c r="G4803" s="10">
        <v>49</v>
      </c>
    </row>
    <row r="4804" spans="1:7" x14ac:dyDescent="0.2">
      <c r="A4804" s="1">
        <v>45945</v>
      </c>
      <c r="B4804" s="3">
        <v>0.20414351851851853</v>
      </c>
      <c r="C4804" s="15">
        <v>4</v>
      </c>
      <c r="D4804" s="6">
        <f t="shared" si="150"/>
        <v>4</v>
      </c>
      <c r="E4804" s="6">
        <f t="shared" ref="E4804:E4867" si="151">D4804-2</f>
        <v>2</v>
      </c>
      <c r="F4804" s="10">
        <v>53</v>
      </c>
      <c r="G4804" s="10">
        <v>58</v>
      </c>
    </row>
    <row r="4805" spans="1:7" x14ac:dyDescent="0.2">
      <c r="A4805" s="1">
        <v>45945</v>
      </c>
      <c r="B4805" s="3">
        <v>0.20425925925925925</v>
      </c>
      <c r="C4805" s="15">
        <v>4</v>
      </c>
      <c r="D4805" s="6">
        <f t="shared" si="150"/>
        <v>4</v>
      </c>
      <c r="E4805" s="6">
        <f t="shared" si="151"/>
        <v>2</v>
      </c>
      <c r="F4805" s="10">
        <v>54</v>
      </c>
      <c r="G4805" s="10">
        <v>8</v>
      </c>
    </row>
    <row r="4806" spans="1:7" x14ac:dyDescent="0.2">
      <c r="A4806" s="1">
        <v>45945</v>
      </c>
      <c r="B4806" s="3">
        <v>0.20430555555555555</v>
      </c>
      <c r="C4806" s="15">
        <v>4</v>
      </c>
      <c r="D4806" s="6">
        <f t="shared" si="150"/>
        <v>4</v>
      </c>
      <c r="E4806" s="6">
        <f t="shared" si="151"/>
        <v>2</v>
      </c>
      <c r="F4806" s="10">
        <v>54</v>
      </c>
      <c r="G4806" s="10">
        <v>12</v>
      </c>
    </row>
    <row r="4807" spans="1:7" x14ac:dyDescent="0.2">
      <c r="A4807" s="1">
        <v>45945</v>
      </c>
      <c r="B4807" s="3">
        <v>0.20440972222222223</v>
      </c>
      <c r="C4807" s="15">
        <v>4</v>
      </c>
      <c r="D4807" s="6">
        <f t="shared" si="150"/>
        <v>4</v>
      </c>
      <c r="E4807" s="6">
        <f t="shared" si="151"/>
        <v>2</v>
      </c>
      <c r="F4807" s="10">
        <v>54</v>
      </c>
      <c r="G4807" s="10">
        <v>21</v>
      </c>
    </row>
    <row r="4808" spans="1:7" x14ac:dyDescent="0.2">
      <c r="A4808" s="1">
        <v>45945</v>
      </c>
      <c r="B4808" s="3">
        <v>0.20443287037037036</v>
      </c>
      <c r="C4808" s="15">
        <v>4</v>
      </c>
      <c r="D4808" s="6">
        <f t="shared" si="150"/>
        <v>4</v>
      </c>
      <c r="E4808" s="6">
        <f t="shared" si="151"/>
        <v>2</v>
      </c>
      <c r="F4808" s="10">
        <v>54</v>
      </c>
      <c r="G4808" s="10">
        <v>23</v>
      </c>
    </row>
    <row r="4809" spans="1:7" x14ac:dyDescent="0.2">
      <c r="A4809" s="1">
        <v>45945</v>
      </c>
      <c r="B4809" s="3">
        <v>0.20447916666666666</v>
      </c>
      <c r="C4809" s="15">
        <v>4</v>
      </c>
      <c r="D4809" s="6">
        <f t="shared" si="150"/>
        <v>4</v>
      </c>
      <c r="E4809" s="6">
        <f t="shared" si="151"/>
        <v>2</v>
      </c>
      <c r="F4809" s="10">
        <v>54</v>
      </c>
      <c r="G4809" s="10">
        <v>27</v>
      </c>
    </row>
    <row r="4810" spans="1:7" x14ac:dyDescent="0.2">
      <c r="A4810" s="1">
        <v>45945</v>
      </c>
      <c r="B4810" s="3">
        <v>0.20461805555555557</v>
      </c>
      <c r="C4810" s="15">
        <v>4</v>
      </c>
      <c r="D4810" s="6">
        <f t="shared" si="150"/>
        <v>4</v>
      </c>
      <c r="E4810" s="6">
        <f t="shared" si="151"/>
        <v>2</v>
      </c>
      <c r="F4810" s="10">
        <v>54</v>
      </c>
      <c r="G4810" s="10">
        <v>39</v>
      </c>
    </row>
    <row r="4811" spans="1:7" x14ac:dyDescent="0.2">
      <c r="A4811" s="1">
        <v>45945</v>
      </c>
      <c r="B4811" s="3">
        <v>0.20462962962962963</v>
      </c>
      <c r="C4811" s="15">
        <v>4</v>
      </c>
      <c r="D4811" s="6">
        <f t="shared" si="150"/>
        <v>4</v>
      </c>
      <c r="E4811" s="6">
        <f t="shared" si="151"/>
        <v>2</v>
      </c>
      <c r="F4811" s="10">
        <v>54</v>
      </c>
      <c r="G4811" s="10">
        <v>40</v>
      </c>
    </row>
    <row r="4812" spans="1:7" x14ac:dyDescent="0.2">
      <c r="A4812" s="1">
        <v>45945</v>
      </c>
      <c r="B4812" s="3">
        <v>0.20465277777777777</v>
      </c>
      <c r="C4812" s="15">
        <v>4</v>
      </c>
      <c r="D4812" s="6">
        <f t="shared" si="150"/>
        <v>4</v>
      </c>
      <c r="E4812" s="6">
        <f t="shared" si="151"/>
        <v>2</v>
      </c>
      <c r="F4812" s="10">
        <v>54</v>
      </c>
      <c r="G4812" s="10">
        <v>42</v>
      </c>
    </row>
    <row r="4813" spans="1:7" x14ac:dyDescent="0.2">
      <c r="A4813" s="1">
        <v>45945</v>
      </c>
      <c r="B4813" s="3">
        <v>0.20467592592592593</v>
      </c>
      <c r="C4813" s="15">
        <v>4</v>
      </c>
      <c r="D4813" s="6">
        <f t="shared" si="150"/>
        <v>4</v>
      </c>
      <c r="E4813" s="6">
        <f t="shared" si="151"/>
        <v>2</v>
      </c>
      <c r="F4813" s="10">
        <v>54</v>
      </c>
      <c r="G4813" s="10">
        <v>44</v>
      </c>
    </row>
    <row r="4814" spans="1:7" x14ac:dyDescent="0.2">
      <c r="A4814" s="1">
        <v>45945</v>
      </c>
      <c r="B4814" s="3">
        <v>0.20481481481481481</v>
      </c>
      <c r="C4814" s="15">
        <v>4</v>
      </c>
      <c r="D4814" s="6">
        <f t="shared" si="150"/>
        <v>4</v>
      </c>
      <c r="E4814" s="6">
        <f t="shared" si="151"/>
        <v>2</v>
      </c>
      <c r="F4814" s="10">
        <v>54</v>
      </c>
      <c r="G4814" s="10">
        <v>56</v>
      </c>
    </row>
    <row r="4815" spans="1:7" x14ac:dyDescent="0.2">
      <c r="A4815" s="1">
        <v>45945</v>
      </c>
      <c r="B4815" s="3">
        <v>0.20495370370370369</v>
      </c>
      <c r="C4815" s="15">
        <v>4</v>
      </c>
      <c r="D4815" s="6">
        <f t="shared" si="150"/>
        <v>4</v>
      </c>
      <c r="E4815" s="6">
        <f t="shared" si="151"/>
        <v>2</v>
      </c>
      <c r="F4815" s="10">
        <v>55</v>
      </c>
      <c r="G4815" s="10">
        <v>8</v>
      </c>
    </row>
    <row r="4816" spans="1:7" x14ac:dyDescent="0.2">
      <c r="A4816" s="1">
        <v>45945</v>
      </c>
      <c r="B4816" s="3">
        <v>0.20497685185185185</v>
      </c>
      <c r="C4816" s="15">
        <v>4</v>
      </c>
      <c r="D4816" s="6">
        <f t="shared" si="150"/>
        <v>4</v>
      </c>
      <c r="E4816" s="6">
        <f t="shared" si="151"/>
        <v>2</v>
      </c>
      <c r="F4816" s="10">
        <v>55</v>
      </c>
      <c r="G4816" s="10">
        <v>10</v>
      </c>
    </row>
    <row r="4817" spans="1:7" x14ac:dyDescent="0.2">
      <c r="A4817" s="1">
        <v>45945</v>
      </c>
      <c r="B4817" s="3">
        <v>0.2051273148148148</v>
      </c>
      <c r="C4817" s="15">
        <v>4</v>
      </c>
      <c r="D4817" s="6">
        <f t="shared" si="150"/>
        <v>4</v>
      </c>
      <c r="E4817" s="6">
        <f t="shared" si="151"/>
        <v>2</v>
      </c>
      <c r="F4817" s="10">
        <v>55</v>
      </c>
      <c r="G4817" s="10">
        <v>23</v>
      </c>
    </row>
    <row r="4818" spans="1:7" x14ac:dyDescent="0.2">
      <c r="A4818" s="1">
        <v>45945</v>
      </c>
      <c r="B4818" s="3">
        <v>0.20520833333333333</v>
      </c>
      <c r="C4818" s="15">
        <v>4</v>
      </c>
      <c r="D4818" s="6">
        <f t="shared" si="150"/>
        <v>4</v>
      </c>
      <c r="E4818" s="6">
        <f t="shared" si="151"/>
        <v>2</v>
      </c>
      <c r="F4818" s="10">
        <v>55</v>
      </c>
      <c r="G4818" s="10">
        <v>30</v>
      </c>
    </row>
    <row r="4819" spans="1:7" x14ac:dyDescent="0.2">
      <c r="A4819" s="1">
        <v>45945</v>
      </c>
      <c r="B4819" s="3">
        <v>0.20537037037037037</v>
      </c>
      <c r="C4819" s="15">
        <v>4</v>
      </c>
      <c r="D4819" s="6">
        <f t="shared" si="150"/>
        <v>4</v>
      </c>
      <c r="E4819" s="6">
        <f t="shared" si="151"/>
        <v>2</v>
      </c>
      <c r="F4819" s="10">
        <v>55</v>
      </c>
      <c r="G4819" s="10">
        <v>44</v>
      </c>
    </row>
    <row r="4820" spans="1:7" x14ac:dyDescent="0.2">
      <c r="A4820" s="1">
        <v>45945</v>
      </c>
      <c r="B4820" s="3">
        <v>0.20542824074074073</v>
      </c>
      <c r="C4820" s="15">
        <v>4</v>
      </c>
      <c r="D4820" s="6">
        <f t="shared" si="150"/>
        <v>4</v>
      </c>
      <c r="E4820" s="6">
        <f t="shared" si="151"/>
        <v>2</v>
      </c>
      <c r="F4820" s="10">
        <v>55</v>
      </c>
      <c r="G4820" s="10">
        <v>49</v>
      </c>
    </row>
    <row r="4821" spans="1:7" x14ac:dyDescent="0.2">
      <c r="A4821" s="1">
        <v>45945</v>
      </c>
      <c r="B4821" s="3">
        <v>0.20552083333333335</v>
      </c>
      <c r="C4821" s="15">
        <v>4</v>
      </c>
      <c r="D4821" s="6">
        <f t="shared" si="150"/>
        <v>4</v>
      </c>
      <c r="E4821" s="6">
        <f t="shared" si="151"/>
        <v>2</v>
      </c>
      <c r="F4821" s="10">
        <v>55</v>
      </c>
      <c r="G4821" s="10">
        <v>57</v>
      </c>
    </row>
    <row r="4822" spans="1:7" x14ac:dyDescent="0.2">
      <c r="A4822" s="1">
        <v>45945</v>
      </c>
      <c r="B4822" s="3">
        <v>0.20555555555555555</v>
      </c>
      <c r="C4822" s="15">
        <v>4</v>
      </c>
      <c r="D4822" s="6">
        <f t="shared" si="150"/>
        <v>4</v>
      </c>
      <c r="E4822" s="6">
        <f t="shared" si="151"/>
        <v>2</v>
      </c>
      <c r="F4822" s="10">
        <v>56</v>
      </c>
      <c r="G4822" s="10">
        <v>0</v>
      </c>
    </row>
    <row r="4823" spans="1:7" x14ac:dyDescent="0.2">
      <c r="A4823" s="1">
        <v>45945</v>
      </c>
      <c r="B4823" s="3">
        <v>0.20559027777777777</v>
      </c>
      <c r="C4823" s="15">
        <v>4</v>
      </c>
      <c r="D4823" s="6">
        <f t="shared" si="150"/>
        <v>4</v>
      </c>
      <c r="E4823" s="6">
        <f t="shared" si="151"/>
        <v>2</v>
      </c>
      <c r="F4823" s="10">
        <v>56</v>
      </c>
      <c r="G4823" s="10">
        <v>3</v>
      </c>
    </row>
    <row r="4824" spans="1:7" x14ac:dyDescent="0.2">
      <c r="A4824" s="1">
        <v>45945</v>
      </c>
      <c r="B4824" s="3">
        <v>0.205625</v>
      </c>
      <c r="C4824" s="15">
        <v>4</v>
      </c>
      <c r="D4824" s="6">
        <f t="shared" si="150"/>
        <v>4</v>
      </c>
      <c r="E4824" s="6">
        <f t="shared" si="151"/>
        <v>2</v>
      </c>
      <c r="F4824" s="10">
        <v>56</v>
      </c>
      <c r="G4824" s="10">
        <v>6</v>
      </c>
    </row>
    <row r="4825" spans="1:7" x14ac:dyDescent="0.2">
      <c r="A4825" s="1">
        <v>45945</v>
      </c>
      <c r="B4825" s="3">
        <v>0.205625</v>
      </c>
      <c r="C4825" s="15">
        <v>4</v>
      </c>
      <c r="D4825" s="6">
        <f t="shared" si="150"/>
        <v>4</v>
      </c>
      <c r="E4825" s="6">
        <f t="shared" si="151"/>
        <v>2</v>
      </c>
      <c r="F4825" s="10">
        <v>56</v>
      </c>
      <c r="G4825" s="10">
        <v>6</v>
      </c>
    </row>
    <row r="4826" spans="1:7" x14ac:dyDescent="0.2">
      <c r="A4826" s="1">
        <v>45945</v>
      </c>
      <c r="B4826" s="3">
        <v>0.20570601851851852</v>
      </c>
      <c r="C4826" s="15">
        <v>4</v>
      </c>
      <c r="D4826" s="6">
        <f t="shared" si="150"/>
        <v>4</v>
      </c>
      <c r="E4826" s="6">
        <f t="shared" si="151"/>
        <v>2</v>
      </c>
      <c r="F4826" s="10">
        <v>56</v>
      </c>
      <c r="G4826" s="10">
        <v>13</v>
      </c>
    </row>
    <row r="4827" spans="1:7" x14ac:dyDescent="0.2">
      <c r="A4827" s="1">
        <v>45945</v>
      </c>
      <c r="B4827" s="3">
        <v>0.20577546296296295</v>
      </c>
      <c r="C4827" s="15">
        <v>4</v>
      </c>
      <c r="D4827" s="6">
        <f t="shared" si="150"/>
        <v>4</v>
      </c>
      <c r="E4827" s="6">
        <f t="shared" si="151"/>
        <v>2</v>
      </c>
      <c r="F4827" s="10">
        <v>56</v>
      </c>
      <c r="G4827" s="10">
        <v>19</v>
      </c>
    </row>
    <row r="4828" spans="1:7" x14ac:dyDescent="0.2">
      <c r="A4828" s="1">
        <v>45945</v>
      </c>
      <c r="B4828" s="3">
        <v>0.20584490740740741</v>
      </c>
      <c r="C4828" s="15">
        <v>4</v>
      </c>
      <c r="D4828" s="6">
        <f t="shared" si="150"/>
        <v>4</v>
      </c>
      <c r="E4828" s="6">
        <f t="shared" si="151"/>
        <v>2</v>
      </c>
      <c r="F4828" s="10">
        <v>56</v>
      </c>
      <c r="G4828" s="10">
        <v>25</v>
      </c>
    </row>
    <row r="4829" spans="1:7" x14ac:dyDescent="0.2">
      <c r="A4829" s="1">
        <v>45945</v>
      </c>
      <c r="B4829" s="3">
        <v>0.20596064814814816</v>
      </c>
      <c r="C4829" s="15">
        <v>4</v>
      </c>
      <c r="D4829" s="6">
        <f t="shared" si="150"/>
        <v>4</v>
      </c>
      <c r="E4829" s="6">
        <f t="shared" si="151"/>
        <v>2</v>
      </c>
      <c r="F4829" s="10">
        <v>56</v>
      </c>
      <c r="G4829" s="10">
        <v>35</v>
      </c>
    </row>
    <row r="4830" spans="1:7" x14ac:dyDescent="0.2">
      <c r="A4830" s="1">
        <v>45945</v>
      </c>
      <c r="B4830" s="3">
        <v>0.20596064814814816</v>
      </c>
      <c r="C4830" s="15">
        <v>4</v>
      </c>
      <c r="D4830" s="6">
        <f t="shared" si="150"/>
        <v>4</v>
      </c>
      <c r="E4830" s="6">
        <f t="shared" si="151"/>
        <v>2</v>
      </c>
      <c r="F4830" s="10">
        <v>56</v>
      </c>
      <c r="G4830" s="10">
        <v>35</v>
      </c>
    </row>
    <row r="4831" spans="1:7" x14ac:dyDescent="0.2">
      <c r="A4831" s="1">
        <v>45945</v>
      </c>
      <c r="B4831" s="3">
        <v>0.20600694444444445</v>
      </c>
      <c r="C4831" s="15">
        <v>4</v>
      </c>
      <c r="D4831" s="6">
        <f t="shared" si="150"/>
        <v>4</v>
      </c>
      <c r="E4831" s="6">
        <f t="shared" si="151"/>
        <v>2</v>
      </c>
      <c r="F4831" s="10">
        <v>56</v>
      </c>
      <c r="G4831" s="10">
        <v>39</v>
      </c>
    </row>
    <row r="4832" spans="1:7" x14ac:dyDescent="0.2">
      <c r="A4832" s="1">
        <v>45945</v>
      </c>
      <c r="B4832" s="3">
        <v>0.20608796296296297</v>
      </c>
      <c r="C4832" s="15">
        <v>4</v>
      </c>
      <c r="D4832" s="6">
        <f t="shared" si="150"/>
        <v>4</v>
      </c>
      <c r="E4832" s="6">
        <f t="shared" si="151"/>
        <v>2</v>
      </c>
      <c r="F4832" s="10">
        <v>56</v>
      </c>
      <c r="G4832" s="10">
        <v>46</v>
      </c>
    </row>
    <row r="4833" spans="1:7" x14ac:dyDescent="0.2">
      <c r="A4833" s="1">
        <v>45945</v>
      </c>
      <c r="B4833" s="3">
        <v>0.20613425925925927</v>
      </c>
      <c r="C4833" s="15">
        <v>4</v>
      </c>
      <c r="D4833" s="6">
        <f t="shared" si="150"/>
        <v>4</v>
      </c>
      <c r="E4833" s="6">
        <f t="shared" si="151"/>
        <v>2</v>
      </c>
      <c r="F4833" s="10">
        <v>56</v>
      </c>
      <c r="G4833" s="10">
        <v>50</v>
      </c>
    </row>
    <row r="4834" spans="1:7" x14ac:dyDescent="0.2">
      <c r="A4834" s="1">
        <v>45945</v>
      </c>
      <c r="B4834" s="3">
        <v>0.20618055555555556</v>
      </c>
      <c r="C4834" s="15">
        <v>4</v>
      </c>
      <c r="D4834" s="6">
        <f t="shared" ref="D4834:D4897" si="152">C4834</f>
        <v>4</v>
      </c>
      <c r="E4834" s="6">
        <f t="shared" si="151"/>
        <v>2</v>
      </c>
      <c r="F4834" s="10">
        <v>56</v>
      </c>
      <c r="G4834" s="10">
        <v>54</v>
      </c>
    </row>
    <row r="4835" spans="1:7" x14ac:dyDescent="0.2">
      <c r="A4835" s="1">
        <v>45945</v>
      </c>
      <c r="B4835" s="3">
        <v>0.20621527777777779</v>
      </c>
      <c r="C4835" s="15">
        <v>4</v>
      </c>
      <c r="D4835" s="6">
        <f t="shared" si="152"/>
        <v>4</v>
      </c>
      <c r="E4835" s="6">
        <f t="shared" si="151"/>
        <v>2</v>
      </c>
      <c r="F4835" s="10">
        <v>56</v>
      </c>
      <c r="G4835" s="10">
        <v>57</v>
      </c>
    </row>
    <row r="4836" spans="1:7" x14ac:dyDescent="0.2">
      <c r="A4836" s="1">
        <v>45945</v>
      </c>
      <c r="B4836" s="3">
        <v>0.20624999999999999</v>
      </c>
      <c r="C4836" s="15">
        <v>4</v>
      </c>
      <c r="D4836" s="6">
        <f t="shared" si="152"/>
        <v>4</v>
      </c>
      <c r="E4836" s="6">
        <f t="shared" si="151"/>
        <v>2</v>
      </c>
      <c r="F4836" s="10">
        <v>57</v>
      </c>
      <c r="G4836" s="10">
        <v>0</v>
      </c>
    </row>
    <row r="4837" spans="1:7" x14ac:dyDescent="0.2">
      <c r="A4837" s="1">
        <v>45945</v>
      </c>
      <c r="B4837" s="3">
        <v>0.20626157407407408</v>
      </c>
      <c r="C4837" s="15">
        <v>4</v>
      </c>
      <c r="D4837" s="6">
        <f t="shared" si="152"/>
        <v>4</v>
      </c>
      <c r="E4837" s="6">
        <f t="shared" si="151"/>
        <v>2</v>
      </c>
      <c r="F4837" s="10">
        <v>57</v>
      </c>
      <c r="G4837" s="10">
        <v>1</v>
      </c>
    </row>
    <row r="4838" spans="1:7" x14ac:dyDescent="0.2">
      <c r="A4838" s="1">
        <v>45945</v>
      </c>
      <c r="B4838" s="3">
        <v>0.20636574074074074</v>
      </c>
      <c r="C4838" s="15">
        <v>4</v>
      </c>
      <c r="D4838" s="6">
        <f t="shared" si="152"/>
        <v>4</v>
      </c>
      <c r="E4838" s="6">
        <f t="shared" si="151"/>
        <v>2</v>
      </c>
      <c r="F4838" s="10">
        <v>57</v>
      </c>
      <c r="G4838" s="10">
        <v>10</v>
      </c>
    </row>
    <row r="4839" spans="1:7" x14ac:dyDescent="0.2">
      <c r="A4839" s="1">
        <v>45945</v>
      </c>
      <c r="B4839" s="3">
        <v>0.20636574074074074</v>
      </c>
      <c r="C4839" s="15">
        <v>4</v>
      </c>
      <c r="D4839" s="6">
        <f t="shared" si="152"/>
        <v>4</v>
      </c>
      <c r="E4839" s="6">
        <f t="shared" si="151"/>
        <v>2</v>
      </c>
      <c r="F4839" s="10">
        <v>57</v>
      </c>
      <c r="G4839" s="10">
        <v>10</v>
      </c>
    </row>
    <row r="4840" spans="1:7" x14ac:dyDescent="0.2">
      <c r="A4840" s="1">
        <v>45945</v>
      </c>
      <c r="B4840" s="3">
        <v>0.20643518518518519</v>
      </c>
      <c r="C4840" s="15">
        <v>4</v>
      </c>
      <c r="D4840" s="6">
        <f t="shared" si="152"/>
        <v>4</v>
      </c>
      <c r="E4840" s="6">
        <f t="shared" si="151"/>
        <v>2</v>
      </c>
      <c r="F4840" s="10">
        <v>57</v>
      </c>
      <c r="G4840" s="10">
        <v>16</v>
      </c>
    </row>
    <row r="4841" spans="1:7" x14ac:dyDescent="0.2">
      <c r="A4841" s="1">
        <v>45945</v>
      </c>
      <c r="B4841" s="3">
        <v>0.20645833333333333</v>
      </c>
      <c r="C4841" s="15">
        <v>4</v>
      </c>
      <c r="D4841" s="6">
        <f t="shared" si="152"/>
        <v>4</v>
      </c>
      <c r="E4841" s="6">
        <f t="shared" si="151"/>
        <v>2</v>
      </c>
      <c r="F4841" s="10">
        <v>57</v>
      </c>
      <c r="G4841" s="10">
        <v>18</v>
      </c>
    </row>
    <row r="4842" spans="1:7" x14ac:dyDescent="0.2">
      <c r="A4842" s="1">
        <v>45945</v>
      </c>
      <c r="B4842" s="3">
        <v>0.20649305555555555</v>
      </c>
      <c r="C4842" s="15">
        <v>4</v>
      </c>
      <c r="D4842" s="6">
        <f t="shared" si="152"/>
        <v>4</v>
      </c>
      <c r="E4842" s="6">
        <f t="shared" si="151"/>
        <v>2</v>
      </c>
      <c r="F4842" s="10">
        <v>57</v>
      </c>
      <c r="G4842" s="10">
        <v>21</v>
      </c>
    </row>
    <row r="4843" spans="1:7" x14ac:dyDescent="0.2">
      <c r="A4843" s="1">
        <v>45945</v>
      </c>
      <c r="B4843" s="3">
        <v>0.20664351851851853</v>
      </c>
      <c r="C4843" s="15">
        <v>4</v>
      </c>
      <c r="D4843" s="6">
        <f t="shared" si="152"/>
        <v>4</v>
      </c>
      <c r="E4843" s="6">
        <f t="shared" si="151"/>
        <v>2</v>
      </c>
      <c r="F4843" s="10">
        <v>57</v>
      </c>
      <c r="G4843" s="10">
        <v>34</v>
      </c>
    </row>
    <row r="4844" spans="1:7" x14ac:dyDescent="0.2">
      <c r="A4844" s="1">
        <v>45945</v>
      </c>
      <c r="B4844" s="3">
        <v>0.20681712962962964</v>
      </c>
      <c r="C4844" s="15">
        <v>4</v>
      </c>
      <c r="D4844" s="6">
        <f t="shared" si="152"/>
        <v>4</v>
      </c>
      <c r="E4844" s="6">
        <f t="shared" si="151"/>
        <v>2</v>
      </c>
      <c r="F4844" s="10">
        <v>57</v>
      </c>
      <c r="G4844" s="10">
        <v>49</v>
      </c>
    </row>
    <row r="4845" spans="1:7" x14ac:dyDescent="0.2">
      <c r="A4845" s="1">
        <v>45945</v>
      </c>
      <c r="B4845" s="3">
        <v>0.20681712962962964</v>
      </c>
      <c r="C4845" s="15">
        <v>4</v>
      </c>
      <c r="D4845" s="6">
        <f t="shared" si="152"/>
        <v>4</v>
      </c>
      <c r="E4845" s="6">
        <f t="shared" si="151"/>
        <v>2</v>
      </c>
      <c r="F4845" s="10">
        <v>57</v>
      </c>
      <c r="G4845" s="10">
        <v>49</v>
      </c>
    </row>
    <row r="4846" spans="1:7" x14ac:dyDescent="0.2">
      <c r="A4846" s="1">
        <v>45945</v>
      </c>
      <c r="B4846" s="3">
        <v>0.20682870370370371</v>
      </c>
      <c r="C4846" s="15">
        <v>4</v>
      </c>
      <c r="D4846" s="6">
        <f t="shared" si="152"/>
        <v>4</v>
      </c>
      <c r="E4846" s="6">
        <f t="shared" si="151"/>
        <v>2</v>
      </c>
      <c r="F4846" s="10">
        <v>57</v>
      </c>
      <c r="G4846" s="10">
        <v>50</v>
      </c>
    </row>
    <row r="4847" spans="1:7" x14ac:dyDescent="0.2">
      <c r="A4847" s="1">
        <v>45945</v>
      </c>
      <c r="B4847" s="3">
        <v>0.20712962962962964</v>
      </c>
      <c r="C4847" s="15">
        <v>4</v>
      </c>
      <c r="D4847" s="6">
        <f t="shared" si="152"/>
        <v>4</v>
      </c>
      <c r="E4847" s="6">
        <f t="shared" si="151"/>
        <v>2</v>
      </c>
      <c r="F4847" s="10">
        <v>58</v>
      </c>
      <c r="G4847" s="10">
        <v>16</v>
      </c>
    </row>
    <row r="4848" spans="1:7" x14ac:dyDescent="0.2">
      <c r="A4848" s="1">
        <v>45945</v>
      </c>
      <c r="B4848" s="3">
        <v>0.20723379629629629</v>
      </c>
      <c r="C4848" s="15">
        <v>4</v>
      </c>
      <c r="D4848" s="6">
        <f t="shared" si="152"/>
        <v>4</v>
      </c>
      <c r="E4848" s="6">
        <f t="shared" si="151"/>
        <v>2</v>
      </c>
      <c r="F4848" s="10">
        <v>58</v>
      </c>
      <c r="G4848" s="10">
        <v>25</v>
      </c>
    </row>
    <row r="4849" spans="1:7" x14ac:dyDescent="0.2">
      <c r="A4849" s="1">
        <v>45945</v>
      </c>
      <c r="B4849" s="3">
        <v>0.20723379629629629</v>
      </c>
      <c r="C4849" s="15">
        <v>4</v>
      </c>
      <c r="D4849" s="6">
        <f t="shared" si="152"/>
        <v>4</v>
      </c>
      <c r="E4849" s="6">
        <f t="shared" si="151"/>
        <v>2</v>
      </c>
      <c r="F4849" s="10">
        <v>58</v>
      </c>
      <c r="G4849" s="10">
        <v>25</v>
      </c>
    </row>
    <row r="4850" spans="1:7" x14ac:dyDescent="0.2">
      <c r="A4850" s="1">
        <v>45945</v>
      </c>
      <c r="B4850" s="3">
        <v>0.20724537037037036</v>
      </c>
      <c r="C4850" s="15">
        <v>4</v>
      </c>
      <c r="D4850" s="6">
        <f t="shared" si="152"/>
        <v>4</v>
      </c>
      <c r="E4850" s="6">
        <f t="shared" si="151"/>
        <v>2</v>
      </c>
      <c r="F4850" s="10">
        <v>58</v>
      </c>
      <c r="G4850" s="10">
        <v>26</v>
      </c>
    </row>
    <row r="4851" spans="1:7" x14ac:dyDescent="0.2">
      <c r="A4851" s="1">
        <v>45945</v>
      </c>
      <c r="B4851" s="3">
        <v>0.20728009259259259</v>
      </c>
      <c r="C4851" s="15">
        <v>4</v>
      </c>
      <c r="D4851" s="6">
        <f t="shared" si="152"/>
        <v>4</v>
      </c>
      <c r="E4851" s="6">
        <f t="shared" si="151"/>
        <v>2</v>
      </c>
      <c r="F4851" s="10">
        <v>58</v>
      </c>
      <c r="G4851" s="10">
        <v>29</v>
      </c>
    </row>
    <row r="4852" spans="1:7" x14ac:dyDescent="0.2">
      <c r="A4852" s="1">
        <v>45945</v>
      </c>
      <c r="B4852" s="3">
        <v>0.20730324074074075</v>
      </c>
      <c r="C4852" s="15">
        <v>4</v>
      </c>
      <c r="D4852" s="6">
        <f t="shared" si="152"/>
        <v>4</v>
      </c>
      <c r="E4852" s="6">
        <f t="shared" si="151"/>
        <v>2</v>
      </c>
      <c r="F4852" s="10">
        <v>58</v>
      </c>
      <c r="G4852" s="10">
        <v>31</v>
      </c>
    </row>
    <row r="4853" spans="1:7" x14ac:dyDescent="0.2">
      <c r="A4853" s="1">
        <v>45945</v>
      </c>
      <c r="B4853" s="3">
        <v>0.20733796296296297</v>
      </c>
      <c r="C4853" s="15">
        <v>4</v>
      </c>
      <c r="D4853" s="6">
        <f t="shared" si="152"/>
        <v>4</v>
      </c>
      <c r="E4853" s="6">
        <f t="shared" si="151"/>
        <v>2</v>
      </c>
      <c r="F4853" s="10">
        <v>58</v>
      </c>
      <c r="G4853" s="10">
        <v>34</v>
      </c>
    </row>
    <row r="4854" spans="1:7" x14ac:dyDescent="0.2">
      <c r="A4854" s="1">
        <v>45945</v>
      </c>
      <c r="B4854" s="3">
        <v>0.20738425925925927</v>
      </c>
      <c r="C4854" s="15">
        <v>4</v>
      </c>
      <c r="D4854" s="6">
        <f t="shared" si="152"/>
        <v>4</v>
      </c>
      <c r="E4854" s="6">
        <f t="shared" si="151"/>
        <v>2</v>
      </c>
      <c r="F4854" s="10">
        <v>58</v>
      </c>
      <c r="G4854" s="10">
        <v>38</v>
      </c>
    </row>
    <row r="4855" spans="1:7" x14ac:dyDescent="0.2">
      <c r="A4855" s="1">
        <v>45945</v>
      </c>
      <c r="B4855" s="3">
        <v>0.20746527777777779</v>
      </c>
      <c r="C4855" s="15">
        <v>4</v>
      </c>
      <c r="D4855" s="6">
        <f t="shared" si="152"/>
        <v>4</v>
      </c>
      <c r="E4855" s="6">
        <f t="shared" si="151"/>
        <v>2</v>
      </c>
      <c r="F4855" s="10">
        <v>58</v>
      </c>
      <c r="G4855" s="10">
        <v>45</v>
      </c>
    </row>
    <row r="4856" spans="1:7" x14ac:dyDescent="0.2">
      <c r="A4856" s="1">
        <v>45945</v>
      </c>
      <c r="B4856" s="3">
        <v>0.20759259259259261</v>
      </c>
      <c r="C4856" s="15">
        <v>4</v>
      </c>
      <c r="D4856" s="6">
        <f t="shared" si="152"/>
        <v>4</v>
      </c>
      <c r="E4856" s="6">
        <f t="shared" si="151"/>
        <v>2</v>
      </c>
      <c r="F4856" s="10">
        <v>58</v>
      </c>
      <c r="G4856" s="10">
        <v>56</v>
      </c>
    </row>
    <row r="4857" spans="1:7" x14ac:dyDescent="0.2">
      <c r="A4857" s="1">
        <v>45945</v>
      </c>
      <c r="B4857" s="3">
        <v>0.20776620370370372</v>
      </c>
      <c r="C4857" s="15">
        <v>4</v>
      </c>
      <c r="D4857" s="6">
        <f t="shared" si="152"/>
        <v>4</v>
      </c>
      <c r="E4857" s="6">
        <f t="shared" si="151"/>
        <v>2</v>
      </c>
      <c r="F4857" s="10">
        <v>59</v>
      </c>
      <c r="G4857" s="10">
        <v>11</v>
      </c>
    </row>
    <row r="4858" spans="1:7" x14ac:dyDescent="0.2">
      <c r="A4858" s="1">
        <v>45945</v>
      </c>
      <c r="B4858" s="3">
        <v>0.20780092592592592</v>
      </c>
      <c r="C4858" s="15">
        <v>4</v>
      </c>
      <c r="D4858" s="6">
        <f t="shared" si="152"/>
        <v>4</v>
      </c>
      <c r="E4858" s="6">
        <f t="shared" si="151"/>
        <v>2</v>
      </c>
      <c r="F4858" s="10">
        <v>59</v>
      </c>
      <c r="G4858" s="10">
        <v>14</v>
      </c>
    </row>
    <row r="4859" spans="1:7" x14ac:dyDescent="0.2">
      <c r="A4859" s="1">
        <v>45945</v>
      </c>
      <c r="B4859" s="3">
        <v>0.20788194444444444</v>
      </c>
      <c r="C4859" s="15">
        <v>4</v>
      </c>
      <c r="D4859" s="6">
        <f t="shared" si="152"/>
        <v>4</v>
      </c>
      <c r="E4859" s="6">
        <f t="shared" si="151"/>
        <v>2</v>
      </c>
      <c r="F4859" s="10">
        <v>59</v>
      </c>
      <c r="G4859" s="10">
        <v>21</v>
      </c>
    </row>
    <row r="4860" spans="1:7" x14ac:dyDescent="0.2">
      <c r="A4860" s="1">
        <v>45945</v>
      </c>
      <c r="B4860" s="3">
        <v>0.20788194444444444</v>
      </c>
      <c r="C4860" s="15">
        <v>4</v>
      </c>
      <c r="D4860" s="6">
        <f t="shared" si="152"/>
        <v>4</v>
      </c>
      <c r="E4860" s="6">
        <f t="shared" si="151"/>
        <v>2</v>
      </c>
      <c r="F4860" s="10">
        <v>59</v>
      </c>
      <c r="G4860" s="10">
        <v>21</v>
      </c>
    </row>
    <row r="4861" spans="1:7" x14ac:dyDescent="0.2">
      <c r="A4861" s="1">
        <v>45945</v>
      </c>
      <c r="B4861" s="3">
        <v>0.20806712962962962</v>
      </c>
      <c r="C4861" s="15">
        <v>4</v>
      </c>
      <c r="D4861" s="6">
        <f t="shared" si="152"/>
        <v>4</v>
      </c>
      <c r="E4861" s="6">
        <f t="shared" si="151"/>
        <v>2</v>
      </c>
      <c r="F4861" s="10">
        <v>59</v>
      </c>
      <c r="G4861" s="10">
        <v>37</v>
      </c>
    </row>
    <row r="4862" spans="1:7" x14ac:dyDescent="0.2">
      <c r="A4862" s="1">
        <v>45945</v>
      </c>
      <c r="B4862" s="3">
        <v>0.20809027777777778</v>
      </c>
      <c r="C4862" s="15">
        <v>4</v>
      </c>
      <c r="D4862" s="6">
        <f t="shared" si="152"/>
        <v>4</v>
      </c>
      <c r="E4862" s="6">
        <f t="shared" si="151"/>
        <v>2</v>
      </c>
      <c r="F4862" s="10">
        <v>59</v>
      </c>
      <c r="G4862" s="10">
        <v>39</v>
      </c>
    </row>
    <row r="4863" spans="1:7" x14ac:dyDescent="0.2">
      <c r="A4863" s="1">
        <v>45945</v>
      </c>
      <c r="B4863" s="3">
        <v>0.20811342592592594</v>
      </c>
      <c r="C4863" s="15">
        <v>4</v>
      </c>
      <c r="D4863" s="6">
        <f t="shared" si="152"/>
        <v>4</v>
      </c>
      <c r="E4863" s="6">
        <f t="shared" si="151"/>
        <v>2</v>
      </c>
      <c r="F4863" s="10">
        <v>59</v>
      </c>
      <c r="G4863" s="10">
        <v>41</v>
      </c>
    </row>
    <row r="4864" spans="1:7" x14ac:dyDescent="0.2">
      <c r="A4864" s="1">
        <v>45945</v>
      </c>
      <c r="B4864" s="3">
        <v>0.20821759259259259</v>
      </c>
      <c r="C4864" s="15">
        <v>4</v>
      </c>
      <c r="D4864" s="6">
        <f t="shared" si="152"/>
        <v>4</v>
      </c>
      <c r="E4864" s="6">
        <f t="shared" si="151"/>
        <v>2</v>
      </c>
      <c r="F4864" s="10">
        <v>59</v>
      </c>
      <c r="G4864" s="10">
        <v>50</v>
      </c>
    </row>
    <row r="4865" spans="1:7" x14ac:dyDescent="0.2">
      <c r="A4865" s="1">
        <v>45945</v>
      </c>
      <c r="B4865" s="3">
        <v>0.20828703703703705</v>
      </c>
      <c r="C4865" s="15">
        <v>4</v>
      </c>
      <c r="D4865" s="6">
        <f t="shared" si="152"/>
        <v>4</v>
      </c>
      <c r="E4865" s="6">
        <f t="shared" si="151"/>
        <v>2</v>
      </c>
      <c r="F4865" s="10">
        <v>59</v>
      </c>
      <c r="G4865" s="10">
        <v>56</v>
      </c>
    </row>
    <row r="4866" spans="1:7" x14ac:dyDescent="0.2">
      <c r="A4866" s="1">
        <v>45945</v>
      </c>
      <c r="B4866" s="3">
        <v>0.20833333333333334</v>
      </c>
      <c r="C4866" s="15">
        <v>5</v>
      </c>
      <c r="D4866" s="6">
        <f t="shared" si="152"/>
        <v>5</v>
      </c>
      <c r="E4866" s="6">
        <f t="shared" si="151"/>
        <v>3</v>
      </c>
      <c r="F4866" s="10">
        <v>0</v>
      </c>
      <c r="G4866" s="10">
        <v>0</v>
      </c>
    </row>
    <row r="4867" spans="1:7" x14ac:dyDescent="0.2">
      <c r="A4867" s="1">
        <v>45945</v>
      </c>
      <c r="B4867" s="3">
        <v>0.20835648148148148</v>
      </c>
      <c r="C4867" s="15">
        <v>5</v>
      </c>
      <c r="D4867" s="6">
        <f t="shared" si="152"/>
        <v>5</v>
      </c>
      <c r="E4867" s="6">
        <f t="shared" si="151"/>
        <v>3</v>
      </c>
      <c r="F4867" s="10">
        <v>0</v>
      </c>
      <c r="G4867" s="10">
        <v>2</v>
      </c>
    </row>
    <row r="4868" spans="1:7" x14ac:dyDescent="0.2">
      <c r="A4868" s="1">
        <v>45945</v>
      </c>
      <c r="B4868" s="3">
        <v>0.20841435185185186</v>
      </c>
      <c r="C4868" s="15">
        <v>5</v>
      </c>
      <c r="D4868" s="6">
        <f t="shared" si="152"/>
        <v>5</v>
      </c>
      <c r="E4868" s="6">
        <f t="shared" ref="E4868:E4931" si="153">D4868-2</f>
        <v>3</v>
      </c>
      <c r="F4868" s="10">
        <v>0</v>
      </c>
      <c r="G4868" s="10">
        <v>7</v>
      </c>
    </row>
    <row r="4869" spans="1:7" x14ac:dyDescent="0.2">
      <c r="A4869" s="1">
        <v>45945</v>
      </c>
      <c r="B4869" s="3">
        <v>0.20841435185185186</v>
      </c>
      <c r="C4869" s="15">
        <v>5</v>
      </c>
      <c r="D4869" s="6">
        <f t="shared" si="152"/>
        <v>5</v>
      </c>
      <c r="E4869" s="6">
        <f t="shared" si="153"/>
        <v>3</v>
      </c>
      <c r="F4869" s="10">
        <v>0</v>
      </c>
      <c r="G4869" s="10">
        <v>7</v>
      </c>
    </row>
    <row r="4870" spans="1:7" x14ac:dyDescent="0.2">
      <c r="A4870" s="1">
        <v>45945</v>
      </c>
      <c r="B4870" s="3">
        <v>0.20842592592592593</v>
      </c>
      <c r="C4870" s="15">
        <v>5</v>
      </c>
      <c r="D4870" s="6">
        <f t="shared" si="152"/>
        <v>5</v>
      </c>
      <c r="E4870" s="6">
        <f t="shared" si="153"/>
        <v>3</v>
      </c>
      <c r="F4870" s="10">
        <v>0</v>
      </c>
      <c r="G4870" s="10">
        <v>8</v>
      </c>
    </row>
    <row r="4871" spans="1:7" x14ac:dyDescent="0.2">
      <c r="A4871" s="1">
        <v>45945</v>
      </c>
      <c r="B4871" s="3">
        <v>0.20847222222222223</v>
      </c>
      <c r="C4871" s="15">
        <v>5</v>
      </c>
      <c r="D4871" s="6">
        <f t="shared" si="152"/>
        <v>5</v>
      </c>
      <c r="E4871" s="6">
        <f t="shared" si="153"/>
        <v>3</v>
      </c>
      <c r="F4871" s="10">
        <v>0</v>
      </c>
      <c r="G4871" s="10">
        <v>12</v>
      </c>
    </row>
    <row r="4872" spans="1:7" x14ac:dyDescent="0.2">
      <c r="A4872" s="1">
        <v>45945</v>
      </c>
      <c r="B4872" s="3">
        <v>0.20861111111111111</v>
      </c>
      <c r="C4872" s="15">
        <v>5</v>
      </c>
      <c r="D4872" s="6">
        <f t="shared" si="152"/>
        <v>5</v>
      </c>
      <c r="E4872" s="6">
        <f t="shared" si="153"/>
        <v>3</v>
      </c>
      <c r="F4872" s="10">
        <v>0</v>
      </c>
      <c r="G4872" s="10">
        <v>24</v>
      </c>
    </row>
    <row r="4873" spans="1:7" x14ac:dyDescent="0.2">
      <c r="A4873" s="1">
        <v>45945</v>
      </c>
      <c r="B4873" s="3">
        <v>0.20861111111111111</v>
      </c>
      <c r="C4873" s="15">
        <v>5</v>
      </c>
      <c r="D4873" s="6">
        <f t="shared" si="152"/>
        <v>5</v>
      </c>
      <c r="E4873" s="6">
        <f t="shared" si="153"/>
        <v>3</v>
      </c>
      <c r="F4873" s="10">
        <v>0</v>
      </c>
      <c r="G4873" s="10">
        <v>24</v>
      </c>
    </row>
    <row r="4874" spans="1:7" x14ac:dyDescent="0.2">
      <c r="A4874" s="1">
        <v>45945</v>
      </c>
      <c r="B4874" s="3">
        <v>0.20864583333333334</v>
      </c>
      <c r="C4874" s="15">
        <v>5</v>
      </c>
      <c r="D4874" s="6">
        <f t="shared" si="152"/>
        <v>5</v>
      </c>
      <c r="E4874" s="6">
        <f t="shared" si="153"/>
        <v>3</v>
      </c>
      <c r="F4874" s="10">
        <v>0</v>
      </c>
      <c r="G4874" s="10">
        <v>27</v>
      </c>
    </row>
    <row r="4875" spans="1:7" x14ac:dyDescent="0.2">
      <c r="A4875" s="1">
        <v>45945</v>
      </c>
      <c r="B4875" s="3">
        <v>0.20876157407407409</v>
      </c>
      <c r="C4875" s="15">
        <v>5</v>
      </c>
      <c r="D4875" s="6">
        <f t="shared" si="152"/>
        <v>5</v>
      </c>
      <c r="E4875" s="6">
        <f t="shared" si="153"/>
        <v>3</v>
      </c>
      <c r="F4875" s="10">
        <v>0</v>
      </c>
      <c r="G4875" s="10">
        <v>37</v>
      </c>
    </row>
    <row r="4876" spans="1:7" x14ac:dyDescent="0.2">
      <c r="A4876" s="1">
        <v>45945</v>
      </c>
      <c r="B4876" s="3">
        <v>0.20894675925925926</v>
      </c>
      <c r="C4876" s="15">
        <v>5</v>
      </c>
      <c r="D4876" s="6">
        <f t="shared" si="152"/>
        <v>5</v>
      </c>
      <c r="E4876" s="6">
        <f t="shared" si="153"/>
        <v>3</v>
      </c>
      <c r="F4876" s="10">
        <v>0</v>
      </c>
      <c r="G4876" s="10">
        <v>53</v>
      </c>
    </row>
    <row r="4877" spans="1:7" x14ac:dyDescent="0.2">
      <c r="A4877" s="1">
        <v>45945</v>
      </c>
      <c r="B4877" s="3">
        <v>0.20895833333333333</v>
      </c>
      <c r="C4877" s="15">
        <v>5</v>
      </c>
      <c r="D4877" s="6">
        <f t="shared" si="152"/>
        <v>5</v>
      </c>
      <c r="E4877" s="6">
        <f t="shared" si="153"/>
        <v>3</v>
      </c>
      <c r="F4877" s="10">
        <v>0</v>
      </c>
      <c r="G4877" s="10">
        <v>54</v>
      </c>
    </row>
    <row r="4878" spans="1:7" x14ac:dyDescent="0.2">
      <c r="A4878" s="1">
        <v>45945</v>
      </c>
      <c r="B4878" s="3">
        <v>0.20895833333333333</v>
      </c>
      <c r="C4878" s="15">
        <v>5</v>
      </c>
      <c r="D4878" s="6">
        <f t="shared" si="152"/>
        <v>5</v>
      </c>
      <c r="E4878" s="6">
        <f t="shared" si="153"/>
        <v>3</v>
      </c>
      <c r="F4878" s="10">
        <v>0</v>
      </c>
      <c r="G4878" s="10">
        <v>54</v>
      </c>
    </row>
    <row r="4879" spans="1:7" x14ac:dyDescent="0.2">
      <c r="A4879" s="1">
        <v>45945</v>
      </c>
      <c r="B4879" s="3">
        <v>0.20928240740740742</v>
      </c>
      <c r="C4879" s="15">
        <v>5</v>
      </c>
      <c r="D4879" s="6">
        <f t="shared" si="152"/>
        <v>5</v>
      </c>
      <c r="E4879" s="6">
        <f t="shared" si="153"/>
        <v>3</v>
      </c>
      <c r="F4879" s="10">
        <v>1</v>
      </c>
      <c r="G4879" s="10">
        <v>22</v>
      </c>
    </row>
    <row r="4880" spans="1:7" x14ac:dyDescent="0.2">
      <c r="A4880" s="1">
        <v>45945</v>
      </c>
      <c r="B4880" s="3">
        <v>0.20931712962962962</v>
      </c>
      <c r="C4880" s="15">
        <v>5</v>
      </c>
      <c r="D4880" s="6">
        <f t="shared" si="152"/>
        <v>5</v>
      </c>
      <c r="E4880" s="6">
        <f t="shared" si="153"/>
        <v>3</v>
      </c>
      <c r="F4880" s="10">
        <v>1</v>
      </c>
      <c r="G4880" s="10">
        <v>25</v>
      </c>
    </row>
    <row r="4881" spans="1:7" x14ac:dyDescent="0.2">
      <c r="A4881" s="1">
        <v>45945</v>
      </c>
      <c r="B4881" s="3">
        <v>0.20936342592592594</v>
      </c>
      <c r="C4881" s="15">
        <v>5</v>
      </c>
      <c r="D4881" s="6">
        <f t="shared" si="152"/>
        <v>5</v>
      </c>
      <c r="E4881" s="6">
        <f t="shared" si="153"/>
        <v>3</v>
      </c>
      <c r="F4881" s="10">
        <v>1</v>
      </c>
      <c r="G4881" s="10">
        <v>29</v>
      </c>
    </row>
    <row r="4882" spans="1:7" x14ac:dyDescent="0.2">
      <c r="A4882" s="1">
        <v>45945</v>
      </c>
      <c r="B4882" s="3">
        <v>0.20940972222222223</v>
      </c>
      <c r="C4882" s="15">
        <v>5</v>
      </c>
      <c r="D4882" s="6">
        <f t="shared" si="152"/>
        <v>5</v>
      </c>
      <c r="E4882" s="6">
        <f t="shared" si="153"/>
        <v>3</v>
      </c>
      <c r="F4882" s="10">
        <v>1</v>
      </c>
      <c r="G4882" s="10">
        <v>33</v>
      </c>
    </row>
    <row r="4883" spans="1:7" x14ac:dyDescent="0.2">
      <c r="A4883" s="1">
        <v>45945</v>
      </c>
      <c r="B4883" s="3">
        <v>0.20983796296296298</v>
      </c>
      <c r="C4883" s="15">
        <v>5</v>
      </c>
      <c r="D4883" s="6">
        <f t="shared" si="152"/>
        <v>5</v>
      </c>
      <c r="E4883" s="6">
        <f t="shared" si="153"/>
        <v>3</v>
      </c>
      <c r="F4883" s="10">
        <v>2</v>
      </c>
      <c r="G4883" s="10">
        <v>10</v>
      </c>
    </row>
    <row r="4884" spans="1:7" x14ac:dyDescent="0.2">
      <c r="A4884" s="1">
        <v>45945</v>
      </c>
      <c r="B4884" s="3">
        <v>0.2099537037037037</v>
      </c>
      <c r="C4884" s="15">
        <v>5</v>
      </c>
      <c r="D4884" s="6">
        <f t="shared" si="152"/>
        <v>5</v>
      </c>
      <c r="E4884" s="6">
        <f t="shared" si="153"/>
        <v>3</v>
      </c>
      <c r="F4884" s="10">
        <v>2</v>
      </c>
      <c r="G4884" s="10">
        <v>20</v>
      </c>
    </row>
    <row r="4885" spans="1:7" x14ac:dyDescent="0.2">
      <c r="A4885" s="1">
        <v>45945</v>
      </c>
      <c r="B4885" s="3">
        <v>0.21004629629629629</v>
      </c>
      <c r="C4885" s="15">
        <v>5</v>
      </c>
      <c r="D4885" s="6">
        <f t="shared" si="152"/>
        <v>5</v>
      </c>
      <c r="E4885" s="6">
        <f t="shared" si="153"/>
        <v>3</v>
      </c>
      <c r="F4885" s="10">
        <v>2</v>
      </c>
      <c r="G4885" s="10">
        <v>28</v>
      </c>
    </row>
    <row r="4886" spans="1:7" x14ac:dyDescent="0.2">
      <c r="A4886" s="1">
        <v>45945</v>
      </c>
      <c r="B4886" s="3">
        <v>0.21019675925925926</v>
      </c>
      <c r="C4886" s="15">
        <v>5</v>
      </c>
      <c r="D4886" s="6">
        <f t="shared" si="152"/>
        <v>5</v>
      </c>
      <c r="E4886" s="6">
        <f t="shared" si="153"/>
        <v>3</v>
      </c>
      <c r="F4886" s="10">
        <v>2</v>
      </c>
      <c r="G4886" s="10">
        <v>41</v>
      </c>
    </row>
    <row r="4887" spans="1:7" x14ac:dyDescent="0.2">
      <c r="A4887" s="1">
        <v>45945</v>
      </c>
      <c r="B4887" s="3">
        <v>0.21020833333333333</v>
      </c>
      <c r="C4887" s="15">
        <v>5</v>
      </c>
      <c r="D4887" s="6">
        <f t="shared" si="152"/>
        <v>5</v>
      </c>
      <c r="E4887" s="6">
        <f t="shared" si="153"/>
        <v>3</v>
      </c>
      <c r="F4887" s="10">
        <v>2</v>
      </c>
      <c r="G4887" s="10">
        <v>42</v>
      </c>
    </row>
    <row r="4888" spans="1:7" x14ac:dyDescent="0.2">
      <c r="A4888" s="1">
        <v>45945</v>
      </c>
      <c r="B4888" s="3">
        <v>0.21033564814814815</v>
      </c>
      <c r="C4888" s="15">
        <v>5</v>
      </c>
      <c r="D4888" s="6">
        <f t="shared" si="152"/>
        <v>5</v>
      </c>
      <c r="E4888" s="6">
        <f t="shared" si="153"/>
        <v>3</v>
      </c>
      <c r="F4888" s="10">
        <v>2</v>
      </c>
      <c r="G4888" s="10">
        <v>53</v>
      </c>
    </row>
    <row r="4889" spans="1:7" x14ac:dyDescent="0.2">
      <c r="A4889" s="1">
        <v>45945</v>
      </c>
      <c r="B4889" s="3">
        <v>0.2104513888888889</v>
      </c>
      <c r="C4889" s="15">
        <v>5</v>
      </c>
      <c r="D4889" s="6">
        <f t="shared" si="152"/>
        <v>5</v>
      </c>
      <c r="E4889" s="6">
        <f t="shared" si="153"/>
        <v>3</v>
      </c>
      <c r="F4889" s="10">
        <v>3</v>
      </c>
      <c r="G4889" s="10">
        <v>3</v>
      </c>
    </row>
    <row r="4890" spans="1:7" x14ac:dyDescent="0.2">
      <c r="A4890" s="1">
        <v>45945</v>
      </c>
      <c r="B4890" s="3">
        <v>0.21061342592592591</v>
      </c>
      <c r="C4890" s="15">
        <v>5</v>
      </c>
      <c r="D4890" s="6">
        <f t="shared" si="152"/>
        <v>5</v>
      </c>
      <c r="E4890" s="6">
        <f t="shared" si="153"/>
        <v>3</v>
      </c>
      <c r="F4890" s="10">
        <v>3</v>
      </c>
      <c r="G4890" s="10">
        <v>17</v>
      </c>
    </row>
    <row r="4891" spans="1:7" x14ac:dyDescent="0.2">
      <c r="A4891" s="1">
        <v>45945</v>
      </c>
      <c r="B4891" s="3">
        <v>0.21068287037037037</v>
      </c>
      <c r="C4891" s="15">
        <v>5</v>
      </c>
      <c r="D4891" s="6">
        <f t="shared" si="152"/>
        <v>5</v>
      </c>
      <c r="E4891" s="6">
        <f t="shared" si="153"/>
        <v>3</v>
      </c>
      <c r="F4891" s="10">
        <v>3</v>
      </c>
      <c r="G4891" s="10">
        <v>23</v>
      </c>
    </row>
    <row r="4892" spans="1:7" x14ac:dyDescent="0.2">
      <c r="A4892" s="1">
        <v>45945</v>
      </c>
      <c r="B4892" s="3">
        <v>0.21072916666666666</v>
      </c>
      <c r="C4892" s="15">
        <v>5</v>
      </c>
      <c r="D4892" s="6">
        <f t="shared" si="152"/>
        <v>5</v>
      </c>
      <c r="E4892" s="6">
        <f t="shared" si="153"/>
        <v>3</v>
      </c>
      <c r="F4892" s="10">
        <v>3</v>
      </c>
      <c r="G4892" s="10">
        <v>27</v>
      </c>
    </row>
    <row r="4893" spans="1:7" x14ac:dyDescent="0.2">
      <c r="A4893" s="1">
        <v>45945</v>
      </c>
      <c r="B4893" s="3">
        <v>0.21077546296296296</v>
      </c>
      <c r="C4893" s="15">
        <v>5</v>
      </c>
      <c r="D4893" s="6">
        <f t="shared" si="152"/>
        <v>5</v>
      </c>
      <c r="E4893" s="6">
        <f t="shared" si="153"/>
        <v>3</v>
      </c>
      <c r="F4893" s="10">
        <v>3</v>
      </c>
      <c r="G4893" s="10">
        <v>31</v>
      </c>
    </row>
    <row r="4894" spans="1:7" x14ac:dyDescent="0.2">
      <c r="A4894" s="1">
        <v>45945</v>
      </c>
      <c r="B4894" s="3">
        <v>0.21083333333333334</v>
      </c>
      <c r="C4894" s="15">
        <v>5</v>
      </c>
      <c r="D4894" s="6">
        <f t="shared" si="152"/>
        <v>5</v>
      </c>
      <c r="E4894" s="6">
        <f t="shared" si="153"/>
        <v>3</v>
      </c>
      <c r="F4894" s="10">
        <v>3</v>
      </c>
      <c r="G4894" s="10">
        <v>36</v>
      </c>
    </row>
    <row r="4895" spans="1:7" x14ac:dyDescent="0.2">
      <c r="A4895" s="1">
        <v>45945</v>
      </c>
      <c r="B4895" s="3">
        <v>0.21094907407407407</v>
      </c>
      <c r="C4895" s="15">
        <v>5</v>
      </c>
      <c r="D4895" s="6">
        <f t="shared" si="152"/>
        <v>5</v>
      </c>
      <c r="E4895" s="6">
        <f t="shared" si="153"/>
        <v>3</v>
      </c>
      <c r="F4895" s="10">
        <v>3</v>
      </c>
      <c r="G4895" s="10">
        <v>46</v>
      </c>
    </row>
    <row r="4896" spans="1:7" x14ac:dyDescent="0.2">
      <c r="A4896" s="1">
        <v>45945</v>
      </c>
      <c r="B4896" s="3">
        <v>0.21109953703703704</v>
      </c>
      <c r="C4896" s="15">
        <v>5</v>
      </c>
      <c r="D4896" s="6">
        <f t="shared" si="152"/>
        <v>5</v>
      </c>
      <c r="E4896" s="6">
        <f t="shared" si="153"/>
        <v>3</v>
      </c>
      <c r="F4896" s="10">
        <v>3</v>
      </c>
      <c r="G4896" s="10">
        <v>59</v>
      </c>
    </row>
    <row r="4897" spans="1:7" x14ac:dyDescent="0.2">
      <c r="A4897" s="1">
        <v>45945</v>
      </c>
      <c r="B4897" s="3">
        <v>0.21111111111111111</v>
      </c>
      <c r="C4897" s="15">
        <v>5</v>
      </c>
      <c r="D4897" s="6">
        <f t="shared" si="152"/>
        <v>5</v>
      </c>
      <c r="E4897" s="6">
        <f t="shared" si="153"/>
        <v>3</v>
      </c>
      <c r="F4897" s="10">
        <v>4</v>
      </c>
      <c r="G4897" s="10">
        <v>0</v>
      </c>
    </row>
    <row r="4898" spans="1:7" x14ac:dyDescent="0.2">
      <c r="A4898" s="1">
        <v>45945</v>
      </c>
      <c r="B4898" s="3">
        <v>0.21134259259259258</v>
      </c>
      <c r="C4898" s="15">
        <v>5</v>
      </c>
      <c r="D4898" s="6">
        <f t="shared" ref="D4898:D4961" si="154">C4898</f>
        <v>5</v>
      </c>
      <c r="E4898" s="6">
        <f t="shared" si="153"/>
        <v>3</v>
      </c>
      <c r="F4898" s="10">
        <v>4</v>
      </c>
      <c r="G4898" s="10">
        <v>20</v>
      </c>
    </row>
    <row r="4899" spans="1:7" x14ac:dyDescent="0.2">
      <c r="A4899" s="1">
        <v>45945</v>
      </c>
      <c r="B4899" s="3">
        <v>0.21153935185185185</v>
      </c>
      <c r="C4899" s="15">
        <v>5</v>
      </c>
      <c r="D4899" s="6">
        <f t="shared" si="154"/>
        <v>5</v>
      </c>
      <c r="E4899" s="6">
        <f t="shared" si="153"/>
        <v>3</v>
      </c>
      <c r="F4899" s="10">
        <v>4</v>
      </c>
      <c r="G4899" s="10">
        <v>37</v>
      </c>
    </row>
    <row r="4900" spans="1:7" x14ac:dyDescent="0.2">
      <c r="A4900" s="1">
        <v>45945</v>
      </c>
      <c r="B4900" s="3">
        <v>0.21156249999999999</v>
      </c>
      <c r="C4900" s="15">
        <v>5</v>
      </c>
      <c r="D4900" s="6">
        <f t="shared" si="154"/>
        <v>5</v>
      </c>
      <c r="E4900" s="6">
        <f t="shared" si="153"/>
        <v>3</v>
      </c>
      <c r="F4900" s="10">
        <v>4</v>
      </c>
      <c r="G4900" s="10">
        <v>39</v>
      </c>
    </row>
    <row r="4901" spans="1:7" x14ac:dyDescent="0.2">
      <c r="A4901" s="1">
        <v>45945</v>
      </c>
      <c r="B4901" s="3">
        <v>0.21163194444444444</v>
      </c>
      <c r="C4901" s="15">
        <v>5</v>
      </c>
      <c r="D4901" s="6">
        <f t="shared" si="154"/>
        <v>5</v>
      </c>
      <c r="E4901" s="6">
        <f t="shared" si="153"/>
        <v>3</v>
      </c>
      <c r="F4901" s="10">
        <v>4</v>
      </c>
      <c r="G4901" s="10">
        <v>45</v>
      </c>
    </row>
    <row r="4902" spans="1:7" x14ac:dyDescent="0.2">
      <c r="A4902" s="1">
        <v>45945</v>
      </c>
      <c r="B4902" s="3">
        <v>0.21174768518518519</v>
      </c>
      <c r="C4902" s="15">
        <v>5</v>
      </c>
      <c r="D4902" s="6">
        <f t="shared" si="154"/>
        <v>5</v>
      </c>
      <c r="E4902" s="6">
        <f t="shared" si="153"/>
        <v>3</v>
      </c>
      <c r="F4902" s="10">
        <v>4</v>
      </c>
      <c r="G4902" s="10">
        <v>55</v>
      </c>
    </row>
    <row r="4903" spans="1:7" x14ac:dyDescent="0.2">
      <c r="A4903" s="1">
        <v>45945</v>
      </c>
      <c r="B4903" s="3">
        <v>0.21177083333333332</v>
      </c>
      <c r="C4903" s="15">
        <v>5</v>
      </c>
      <c r="D4903" s="6">
        <f t="shared" si="154"/>
        <v>5</v>
      </c>
      <c r="E4903" s="6">
        <f t="shared" si="153"/>
        <v>3</v>
      </c>
      <c r="F4903" s="10">
        <v>4</v>
      </c>
      <c r="G4903" s="10">
        <v>57</v>
      </c>
    </row>
    <row r="4904" spans="1:7" x14ac:dyDescent="0.2">
      <c r="A4904" s="1">
        <v>45945</v>
      </c>
      <c r="B4904" s="3">
        <v>0.21188657407407407</v>
      </c>
      <c r="C4904" s="15">
        <v>5</v>
      </c>
      <c r="D4904" s="6">
        <f t="shared" si="154"/>
        <v>5</v>
      </c>
      <c r="E4904" s="6">
        <f t="shared" si="153"/>
        <v>3</v>
      </c>
      <c r="F4904" s="10">
        <v>5</v>
      </c>
      <c r="G4904" s="10">
        <v>7</v>
      </c>
    </row>
    <row r="4905" spans="1:7" x14ac:dyDescent="0.2">
      <c r="A4905" s="1">
        <v>45945</v>
      </c>
      <c r="B4905" s="3">
        <v>0.2119212962962963</v>
      </c>
      <c r="C4905" s="15">
        <v>5</v>
      </c>
      <c r="D4905" s="6">
        <f t="shared" si="154"/>
        <v>5</v>
      </c>
      <c r="E4905" s="6">
        <f t="shared" si="153"/>
        <v>3</v>
      </c>
      <c r="F4905" s="10">
        <v>5</v>
      </c>
      <c r="G4905" s="10">
        <v>10</v>
      </c>
    </row>
    <row r="4906" spans="1:7" x14ac:dyDescent="0.2">
      <c r="A4906" s="1">
        <v>45945</v>
      </c>
      <c r="B4906" s="3">
        <v>0.21209490740740741</v>
      </c>
      <c r="C4906" s="15">
        <v>5</v>
      </c>
      <c r="D4906" s="6">
        <f t="shared" si="154"/>
        <v>5</v>
      </c>
      <c r="E4906" s="6">
        <f t="shared" si="153"/>
        <v>3</v>
      </c>
      <c r="F4906" s="10">
        <v>5</v>
      </c>
      <c r="G4906" s="10">
        <v>25</v>
      </c>
    </row>
    <row r="4907" spans="1:7" x14ac:dyDescent="0.2">
      <c r="A4907" s="1">
        <v>45945</v>
      </c>
      <c r="B4907" s="3">
        <v>0.21210648148148148</v>
      </c>
      <c r="C4907" s="15">
        <v>5</v>
      </c>
      <c r="D4907" s="6">
        <f t="shared" si="154"/>
        <v>5</v>
      </c>
      <c r="E4907" s="6">
        <f t="shared" si="153"/>
        <v>3</v>
      </c>
      <c r="F4907" s="10">
        <v>5</v>
      </c>
      <c r="G4907" s="10">
        <v>26</v>
      </c>
    </row>
    <row r="4908" spans="1:7" x14ac:dyDescent="0.2">
      <c r="A4908" s="1">
        <v>45945</v>
      </c>
      <c r="B4908" s="3">
        <v>0.21214120370370371</v>
      </c>
      <c r="C4908" s="15">
        <v>5</v>
      </c>
      <c r="D4908" s="6">
        <f t="shared" si="154"/>
        <v>5</v>
      </c>
      <c r="E4908" s="6">
        <f t="shared" si="153"/>
        <v>3</v>
      </c>
      <c r="F4908" s="10">
        <v>5</v>
      </c>
      <c r="G4908" s="10">
        <v>29</v>
      </c>
    </row>
    <row r="4909" spans="1:7" x14ac:dyDescent="0.2">
      <c r="A4909" s="1">
        <v>45945</v>
      </c>
      <c r="B4909" s="3">
        <v>0.2121875</v>
      </c>
      <c r="C4909" s="15">
        <v>5</v>
      </c>
      <c r="D4909" s="6">
        <f t="shared" si="154"/>
        <v>5</v>
      </c>
      <c r="E4909" s="6">
        <f t="shared" si="153"/>
        <v>3</v>
      </c>
      <c r="F4909" s="10">
        <v>5</v>
      </c>
      <c r="G4909" s="10">
        <v>33</v>
      </c>
    </row>
    <row r="4910" spans="1:7" x14ac:dyDescent="0.2">
      <c r="A4910" s="1">
        <v>45945</v>
      </c>
      <c r="B4910" s="3">
        <v>0.2122337962962963</v>
      </c>
      <c r="C4910" s="15">
        <v>5</v>
      </c>
      <c r="D4910" s="6">
        <f t="shared" si="154"/>
        <v>5</v>
      </c>
      <c r="E4910" s="6">
        <f t="shared" si="153"/>
        <v>3</v>
      </c>
      <c r="F4910" s="10">
        <v>5</v>
      </c>
      <c r="G4910" s="10">
        <v>37</v>
      </c>
    </row>
    <row r="4911" spans="1:7" x14ac:dyDescent="0.2">
      <c r="A4911" s="1">
        <v>45945</v>
      </c>
      <c r="B4911" s="3">
        <v>0.21240740740740741</v>
      </c>
      <c r="C4911" s="15">
        <v>5</v>
      </c>
      <c r="D4911" s="6">
        <f t="shared" si="154"/>
        <v>5</v>
      </c>
      <c r="E4911" s="6">
        <f t="shared" si="153"/>
        <v>3</v>
      </c>
      <c r="F4911" s="10">
        <v>5</v>
      </c>
      <c r="G4911" s="10">
        <v>52</v>
      </c>
    </row>
    <row r="4912" spans="1:7" x14ac:dyDescent="0.2">
      <c r="A4912" s="1">
        <v>45945</v>
      </c>
      <c r="B4912" s="3">
        <v>0.21244212962962963</v>
      </c>
      <c r="C4912" s="15">
        <v>5</v>
      </c>
      <c r="D4912" s="6">
        <f t="shared" si="154"/>
        <v>5</v>
      </c>
      <c r="E4912" s="6">
        <f t="shared" si="153"/>
        <v>3</v>
      </c>
      <c r="F4912" s="10">
        <v>5</v>
      </c>
      <c r="G4912" s="10">
        <v>55</v>
      </c>
    </row>
    <row r="4913" spans="1:7" x14ac:dyDescent="0.2">
      <c r="A4913" s="1">
        <v>45945</v>
      </c>
      <c r="B4913" s="3">
        <v>0.21248842592592593</v>
      </c>
      <c r="C4913" s="15">
        <v>5</v>
      </c>
      <c r="D4913" s="6">
        <f t="shared" si="154"/>
        <v>5</v>
      </c>
      <c r="E4913" s="6">
        <f t="shared" si="153"/>
        <v>3</v>
      </c>
      <c r="F4913" s="10">
        <v>5</v>
      </c>
      <c r="G4913" s="10">
        <v>59</v>
      </c>
    </row>
    <row r="4914" spans="1:7" x14ac:dyDescent="0.2">
      <c r="A4914" s="1">
        <v>45945</v>
      </c>
      <c r="B4914" s="3">
        <v>0.21276620370370369</v>
      </c>
      <c r="C4914" s="15">
        <v>5</v>
      </c>
      <c r="D4914" s="6">
        <f t="shared" si="154"/>
        <v>5</v>
      </c>
      <c r="E4914" s="6">
        <f t="shared" si="153"/>
        <v>3</v>
      </c>
      <c r="F4914" s="10">
        <v>6</v>
      </c>
      <c r="G4914" s="10">
        <v>23</v>
      </c>
    </row>
    <row r="4915" spans="1:7" x14ac:dyDescent="0.2">
      <c r="A4915" s="1">
        <v>45945</v>
      </c>
      <c r="B4915" s="3">
        <v>0.21284722222222222</v>
      </c>
      <c r="C4915" s="15">
        <v>5</v>
      </c>
      <c r="D4915" s="6">
        <f t="shared" si="154"/>
        <v>5</v>
      </c>
      <c r="E4915" s="6">
        <f t="shared" si="153"/>
        <v>3</v>
      </c>
      <c r="F4915" s="10">
        <v>6</v>
      </c>
      <c r="G4915" s="10">
        <v>30</v>
      </c>
    </row>
    <row r="4916" spans="1:7" x14ac:dyDescent="0.2">
      <c r="A4916" s="1">
        <v>45945</v>
      </c>
      <c r="B4916" s="3">
        <v>0.21285879629629631</v>
      </c>
      <c r="C4916" s="15">
        <v>5</v>
      </c>
      <c r="D4916" s="6">
        <f t="shared" si="154"/>
        <v>5</v>
      </c>
      <c r="E4916" s="6">
        <f t="shared" si="153"/>
        <v>3</v>
      </c>
      <c r="F4916" s="10">
        <v>6</v>
      </c>
      <c r="G4916" s="10">
        <v>31</v>
      </c>
    </row>
    <row r="4917" spans="1:7" x14ac:dyDescent="0.2">
      <c r="A4917" s="1">
        <v>45945</v>
      </c>
      <c r="B4917" s="3">
        <v>0.2129050925925926</v>
      </c>
      <c r="C4917" s="15">
        <v>5</v>
      </c>
      <c r="D4917" s="6">
        <f t="shared" si="154"/>
        <v>5</v>
      </c>
      <c r="E4917" s="6">
        <f t="shared" si="153"/>
        <v>3</v>
      </c>
      <c r="F4917" s="10">
        <v>6</v>
      </c>
      <c r="G4917" s="10">
        <v>35</v>
      </c>
    </row>
    <row r="4918" spans="1:7" x14ac:dyDescent="0.2">
      <c r="A4918" s="1">
        <v>45945</v>
      </c>
      <c r="B4918" s="3">
        <v>0.21304398148148149</v>
      </c>
      <c r="C4918" s="15">
        <v>5</v>
      </c>
      <c r="D4918" s="6">
        <f t="shared" si="154"/>
        <v>5</v>
      </c>
      <c r="E4918" s="6">
        <f t="shared" si="153"/>
        <v>3</v>
      </c>
      <c r="F4918" s="10">
        <v>6</v>
      </c>
      <c r="G4918" s="10">
        <v>47</v>
      </c>
    </row>
    <row r="4919" spans="1:7" x14ac:dyDescent="0.2">
      <c r="A4919" s="1">
        <v>45945</v>
      </c>
      <c r="B4919" s="3">
        <v>0.21307870370370371</v>
      </c>
      <c r="C4919" s="15">
        <v>5</v>
      </c>
      <c r="D4919" s="6">
        <f t="shared" si="154"/>
        <v>5</v>
      </c>
      <c r="E4919" s="6">
        <f t="shared" si="153"/>
        <v>3</v>
      </c>
      <c r="F4919" s="10">
        <v>6</v>
      </c>
      <c r="G4919" s="10">
        <v>50</v>
      </c>
    </row>
    <row r="4920" spans="1:7" x14ac:dyDescent="0.2">
      <c r="A4920" s="1">
        <v>45945</v>
      </c>
      <c r="B4920" s="3">
        <v>0.21311342592592591</v>
      </c>
      <c r="C4920" s="15">
        <v>5</v>
      </c>
      <c r="D4920" s="6">
        <f t="shared" si="154"/>
        <v>5</v>
      </c>
      <c r="E4920" s="6">
        <f t="shared" si="153"/>
        <v>3</v>
      </c>
      <c r="F4920" s="10">
        <v>6</v>
      </c>
      <c r="G4920" s="10">
        <v>53</v>
      </c>
    </row>
    <row r="4921" spans="1:7" x14ac:dyDescent="0.2">
      <c r="A4921" s="1">
        <v>45945</v>
      </c>
      <c r="B4921" s="3">
        <v>0.21339120370370371</v>
      </c>
      <c r="C4921" s="15">
        <v>5</v>
      </c>
      <c r="D4921" s="6">
        <f t="shared" si="154"/>
        <v>5</v>
      </c>
      <c r="E4921" s="6">
        <f t="shared" si="153"/>
        <v>3</v>
      </c>
      <c r="F4921" s="10">
        <v>7</v>
      </c>
      <c r="G4921" s="10">
        <v>17</v>
      </c>
    </row>
    <row r="4922" spans="1:7" x14ac:dyDescent="0.2">
      <c r="A4922" s="1">
        <v>45945</v>
      </c>
      <c r="B4922" s="3">
        <v>0.21341435185185184</v>
      </c>
      <c r="C4922" s="15">
        <v>5</v>
      </c>
      <c r="D4922" s="6">
        <f t="shared" si="154"/>
        <v>5</v>
      </c>
      <c r="E4922" s="6">
        <f t="shared" si="153"/>
        <v>3</v>
      </c>
      <c r="F4922" s="10">
        <v>7</v>
      </c>
      <c r="G4922" s="10">
        <v>19</v>
      </c>
    </row>
    <row r="4923" spans="1:7" x14ac:dyDescent="0.2">
      <c r="A4923" s="1">
        <v>45945</v>
      </c>
      <c r="B4923" s="3">
        <v>0.21347222222222223</v>
      </c>
      <c r="C4923" s="15">
        <v>5</v>
      </c>
      <c r="D4923" s="6">
        <f t="shared" si="154"/>
        <v>5</v>
      </c>
      <c r="E4923" s="6">
        <f t="shared" si="153"/>
        <v>3</v>
      </c>
      <c r="F4923" s="10">
        <v>7</v>
      </c>
      <c r="G4923" s="10">
        <v>24</v>
      </c>
    </row>
    <row r="4924" spans="1:7" x14ac:dyDescent="0.2">
      <c r="A4924" s="1">
        <v>45945</v>
      </c>
      <c r="B4924" s="3">
        <v>0.21354166666666666</v>
      </c>
      <c r="C4924" s="15">
        <v>5</v>
      </c>
      <c r="D4924" s="6">
        <f t="shared" si="154"/>
        <v>5</v>
      </c>
      <c r="E4924" s="6">
        <f t="shared" si="153"/>
        <v>3</v>
      </c>
      <c r="F4924" s="10">
        <v>7</v>
      </c>
      <c r="G4924" s="10">
        <v>30</v>
      </c>
    </row>
    <row r="4925" spans="1:7" x14ac:dyDescent="0.2">
      <c r="A4925" s="1">
        <v>45945</v>
      </c>
      <c r="B4925" s="3">
        <v>0.21359953703703705</v>
      </c>
      <c r="C4925" s="15">
        <v>5</v>
      </c>
      <c r="D4925" s="6">
        <f t="shared" si="154"/>
        <v>5</v>
      </c>
      <c r="E4925" s="6">
        <f t="shared" si="153"/>
        <v>3</v>
      </c>
      <c r="F4925" s="10">
        <v>7</v>
      </c>
      <c r="G4925" s="10">
        <v>35</v>
      </c>
    </row>
    <row r="4926" spans="1:7" x14ac:dyDescent="0.2">
      <c r="A4926" s="1">
        <v>45945</v>
      </c>
      <c r="B4926" s="3">
        <v>0.21372685185185186</v>
      </c>
      <c r="C4926" s="15">
        <v>5</v>
      </c>
      <c r="D4926" s="6">
        <f t="shared" si="154"/>
        <v>5</v>
      </c>
      <c r="E4926" s="6">
        <f t="shared" si="153"/>
        <v>3</v>
      </c>
      <c r="F4926" s="10">
        <v>7</v>
      </c>
      <c r="G4926" s="10">
        <v>46</v>
      </c>
    </row>
    <row r="4927" spans="1:7" x14ac:dyDescent="0.2">
      <c r="A4927" s="1">
        <v>45945</v>
      </c>
      <c r="B4927" s="3">
        <v>0.21381944444444445</v>
      </c>
      <c r="C4927" s="15">
        <v>5</v>
      </c>
      <c r="D4927" s="6">
        <f t="shared" si="154"/>
        <v>5</v>
      </c>
      <c r="E4927" s="6">
        <f t="shared" si="153"/>
        <v>3</v>
      </c>
      <c r="F4927" s="10">
        <v>7</v>
      </c>
      <c r="G4927" s="10">
        <v>54</v>
      </c>
    </row>
    <row r="4928" spans="1:7" x14ac:dyDescent="0.2">
      <c r="A4928" s="1">
        <v>45945</v>
      </c>
      <c r="B4928" s="3">
        <v>0.21381944444444445</v>
      </c>
      <c r="C4928" s="15">
        <v>5</v>
      </c>
      <c r="D4928" s="6">
        <f t="shared" si="154"/>
        <v>5</v>
      </c>
      <c r="E4928" s="6">
        <f t="shared" si="153"/>
        <v>3</v>
      </c>
      <c r="F4928" s="10">
        <v>7</v>
      </c>
      <c r="G4928" s="10">
        <v>54</v>
      </c>
    </row>
    <row r="4929" spans="1:7" x14ac:dyDescent="0.2">
      <c r="A4929" s="1">
        <v>45945</v>
      </c>
      <c r="B4929" s="3">
        <v>0.21387731481481481</v>
      </c>
      <c r="C4929" s="15">
        <v>5</v>
      </c>
      <c r="D4929" s="6">
        <f t="shared" si="154"/>
        <v>5</v>
      </c>
      <c r="E4929" s="6">
        <f t="shared" si="153"/>
        <v>3</v>
      </c>
      <c r="F4929" s="10">
        <v>7</v>
      </c>
      <c r="G4929" s="10">
        <v>59</v>
      </c>
    </row>
    <row r="4930" spans="1:7" x14ac:dyDescent="0.2">
      <c r="A4930" s="1">
        <v>45945</v>
      </c>
      <c r="B4930" s="3">
        <v>0.21400462962962963</v>
      </c>
      <c r="C4930" s="15">
        <v>5</v>
      </c>
      <c r="D4930" s="6">
        <f t="shared" si="154"/>
        <v>5</v>
      </c>
      <c r="E4930" s="6">
        <f t="shared" si="153"/>
        <v>3</v>
      </c>
      <c r="F4930" s="10">
        <v>8</v>
      </c>
      <c r="G4930" s="10">
        <v>10</v>
      </c>
    </row>
    <row r="4931" spans="1:7" x14ac:dyDescent="0.2">
      <c r="A4931" s="1">
        <v>45945</v>
      </c>
      <c r="B4931" s="3">
        <v>0.21403935185185186</v>
      </c>
      <c r="C4931" s="15">
        <v>5</v>
      </c>
      <c r="D4931" s="6">
        <f t="shared" si="154"/>
        <v>5</v>
      </c>
      <c r="E4931" s="6">
        <f t="shared" si="153"/>
        <v>3</v>
      </c>
      <c r="F4931" s="10">
        <v>8</v>
      </c>
      <c r="G4931" s="10">
        <v>13</v>
      </c>
    </row>
    <row r="4932" spans="1:7" x14ac:dyDescent="0.2">
      <c r="A4932" s="1">
        <v>45945</v>
      </c>
      <c r="B4932" s="3">
        <v>0.21409722222222222</v>
      </c>
      <c r="C4932" s="15">
        <v>5</v>
      </c>
      <c r="D4932" s="6">
        <f t="shared" si="154"/>
        <v>5</v>
      </c>
      <c r="E4932" s="6">
        <f t="shared" ref="E4932:E4995" si="155">D4932-2</f>
        <v>3</v>
      </c>
      <c r="F4932" s="10">
        <v>8</v>
      </c>
      <c r="G4932" s="10">
        <v>18</v>
      </c>
    </row>
    <row r="4933" spans="1:7" x14ac:dyDescent="0.2">
      <c r="A4933" s="1">
        <v>45945</v>
      </c>
      <c r="B4933" s="3">
        <v>0.21415509259259261</v>
      </c>
      <c r="C4933" s="15">
        <v>5</v>
      </c>
      <c r="D4933" s="6">
        <f t="shared" si="154"/>
        <v>5</v>
      </c>
      <c r="E4933" s="6">
        <f t="shared" si="155"/>
        <v>3</v>
      </c>
      <c r="F4933" s="10">
        <v>8</v>
      </c>
      <c r="G4933" s="10">
        <v>23</v>
      </c>
    </row>
    <row r="4934" spans="1:7" x14ac:dyDescent="0.2">
      <c r="A4934" s="1">
        <v>45945</v>
      </c>
      <c r="B4934" s="3">
        <v>0.21434027777777778</v>
      </c>
      <c r="C4934" s="15">
        <v>5</v>
      </c>
      <c r="D4934" s="6">
        <f t="shared" si="154"/>
        <v>5</v>
      </c>
      <c r="E4934" s="6">
        <f t="shared" si="155"/>
        <v>3</v>
      </c>
      <c r="F4934" s="10">
        <v>8</v>
      </c>
      <c r="G4934" s="10">
        <v>39</v>
      </c>
    </row>
    <row r="4935" spans="1:7" x14ac:dyDescent="0.2">
      <c r="A4935" s="1">
        <v>45945</v>
      </c>
      <c r="B4935" s="3">
        <v>0.21436342592592592</v>
      </c>
      <c r="C4935" s="15">
        <v>5</v>
      </c>
      <c r="D4935" s="6">
        <f t="shared" si="154"/>
        <v>5</v>
      </c>
      <c r="E4935" s="6">
        <f t="shared" si="155"/>
        <v>3</v>
      </c>
      <c r="F4935" s="10">
        <v>8</v>
      </c>
      <c r="G4935" s="10">
        <v>41</v>
      </c>
    </row>
    <row r="4936" spans="1:7" x14ac:dyDescent="0.2">
      <c r="A4936" s="1">
        <v>45945</v>
      </c>
      <c r="B4936" s="3">
        <v>0.21439814814814814</v>
      </c>
      <c r="C4936" s="15">
        <v>5</v>
      </c>
      <c r="D4936" s="6">
        <f t="shared" si="154"/>
        <v>5</v>
      </c>
      <c r="E4936" s="6">
        <f t="shared" si="155"/>
        <v>3</v>
      </c>
      <c r="F4936" s="10">
        <v>8</v>
      </c>
      <c r="G4936" s="10">
        <v>44</v>
      </c>
    </row>
    <row r="4937" spans="1:7" x14ac:dyDescent="0.2">
      <c r="A4937" s="1">
        <v>45945</v>
      </c>
      <c r="B4937" s="3">
        <v>0.21450231481481483</v>
      </c>
      <c r="C4937" s="15">
        <v>5</v>
      </c>
      <c r="D4937" s="6">
        <f t="shared" si="154"/>
        <v>5</v>
      </c>
      <c r="E4937" s="6">
        <f t="shared" si="155"/>
        <v>3</v>
      </c>
      <c r="F4937" s="10">
        <v>8</v>
      </c>
      <c r="G4937" s="10">
        <v>53</v>
      </c>
    </row>
    <row r="4938" spans="1:7" x14ac:dyDescent="0.2">
      <c r="A4938" s="1">
        <v>45945</v>
      </c>
      <c r="B4938" s="3">
        <v>0.21474537037037036</v>
      </c>
      <c r="C4938" s="15">
        <v>5</v>
      </c>
      <c r="D4938" s="6">
        <f t="shared" si="154"/>
        <v>5</v>
      </c>
      <c r="E4938" s="6">
        <f t="shared" si="155"/>
        <v>3</v>
      </c>
      <c r="F4938" s="10">
        <v>9</v>
      </c>
      <c r="G4938" s="10">
        <v>14</v>
      </c>
    </row>
    <row r="4939" spans="1:7" x14ac:dyDescent="0.2">
      <c r="A4939" s="1">
        <v>45945</v>
      </c>
      <c r="B4939" s="3">
        <v>0.21481481481481482</v>
      </c>
      <c r="C4939" s="15">
        <v>5</v>
      </c>
      <c r="D4939" s="6">
        <f t="shared" si="154"/>
        <v>5</v>
      </c>
      <c r="E4939" s="6">
        <f t="shared" si="155"/>
        <v>3</v>
      </c>
      <c r="F4939" s="10">
        <v>9</v>
      </c>
      <c r="G4939" s="10">
        <v>20</v>
      </c>
    </row>
    <row r="4940" spans="1:7" x14ac:dyDescent="0.2">
      <c r="A4940" s="1">
        <v>45945</v>
      </c>
      <c r="B4940" s="3">
        <v>0.21489583333333334</v>
      </c>
      <c r="C4940" s="15">
        <v>5</v>
      </c>
      <c r="D4940" s="6">
        <f t="shared" si="154"/>
        <v>5</v>
      </c>
      <c r="E4940" s="6">
        <f t="shared" si="155"/>
        <v>3</v>
      </c>
      <c r="F4940" s="10">
        <v>9</v>
      </c>
      <c r="G4940" s="10">
        <v>27</v>
      </c>
    </row>
    <row r="4941" spans="1:7" x14ac:dyDescent="0.2">
      <c r="A4941" s="1">
        <v>45945</v>
      </c>
      <c r="B4941" s="3">
        <v>0.21493055555555557</v>
      </c>
      <c r="C4941" s="15">
        <v>5</v>
      </c>
      <c r="D4941" s="6">
        <f t="shared" si="154"/>
        <v>5</v>
      </c>
      <c r="E4941" s="6">
        <f t="shared" si="155"/>
        <v>3</v>
      </c>
      <c r="F4941" s="10">
        <v>9</v>
      </c>
      <c r="G4941" s="10">
        <v>30</v>
      </c>
    </row>
    <row r="4942" spans="1:7" x14ac:dyDescent="0.2">
      <c r="A4942" s="1">
        <v>45945</v>
      </c>
      <c r="B4942" s="3">
        <v>0.21506944444444445</v>
      </c>
      <c r="C4942" s="15">
        <v>5</v>
      </c>
      <c r="D4942" s="6">
        <f t="shared" si="154"/>
        <v>5</v>
      </c>
      <c r="E4942" s="6">
        <f t="shared" si="155"/>
        <v>3</v>
      </c>
      <c r="F4942" s="10">
        <v>9</v>
      </c>
      <c r="G4942" s="10">
        <v>42</v>
      </c>
    </row>
    <row r="4943" spans="1:7" x14ac:dyDescent="0.2">
      <c r="A4943" s="1">
        <v>45945</v>
      </c>
      <c r="B4943" s="3">
        <v>0.21512731481481481</v>
      </c>
      <c r="C4943" s="15">
        <v>5</v>
      </c>
      <c r="D4943" s="6">
        <f t="shared" si="154"/>
        <v>5</v>
      </c>
      <c r="E4943" s="6">
        <f t="shared" si="155"/>
        <v>3</v>
      </c>
      <c r="F4943" s="10">
        <v>9</v>
      </c>
      <c r="G4943" s="10">
        <v>47</v>
      </c>
    </row>
    <row r="4944" spans="1:7" x14ac:dyDescent="0.2">
      <c r="A4944" s="1">
        <v>45945</v>
      </c>
      <c r="B4944" s="3">
        <v>0.21513888888888888</v>
      </c>
      <c r="C4944" s="15">
        <v>5</v>
      </c>
      <c r="D4944" s="6">
        <f t="shared" si="154"/>
        <v>5</v>
      </c>
      <c r="E4944" s="6">
        <f t="shared" si="155"/>
        <v>3</v>
      </c>
      <c r="F4944" s="10">
        <v>9</v>
      </c>
      <c r="G4944" s="10">
        <v>48</v>
      </c>
    </row>
    <row r="4945" spans="1:7" x14ac:dyDescent="0.2">
      <c r="A4945" s="1">
        <v>45945</v>
      </c>
      <c r="B4945" s="3">
        <v>0.21513888888888888</v>
      </c>
      <c r="C4945" s="15">
        <v>5</v>
      </c>
      <c r="D4945" s="6">
        <f t="shared" si="154"/>
        <v>5</v>
      </c>
      <c r="E4945" s="6">
        <f t="shared" si="155"/>
        <v>3</v>
      </c>
      <c r="F4945" s="10">
        <v>9</v>
      </c>
      <c r="G4945" s="10">
        <v>48</v>
      </c>
    </row>
    <row r="4946" spans="1:7" x14ac:dyDescent="0.2">
      <c r="A4946" s="1">
        <v>45945</v>
      </c>
      <c r="B4946" s="3">
        <v>0.21517361111111111</v>
      </c>
      <c r="C4946" s="15">
        <v>5</v>
      </c>
      <c r="D4946" s="6">
        <f t="shared" si="154"/>
        <v>5</v>
      </c>
      <c r="E4946" s="6">
        <f t="shared" si="155"/>
        <v>3</v>
      </c>
      <c r="F4946" s="10">
        <v>9</v>
      </c>
      <c r="G4946" s="10">
        <v>51</v>
      </c>
    </row>
    <row r="4947" spans="1:7" x14ac:dyDescent="0.2">
      <c r="A4947" s="1">
        <v>45945</v>
      </c>
      <c r="B4947" s="3">
        <v>0.21539351851851851</v>
      </c>
      <c r="C4947" s="15">
        <v>5</v>
      </c>
      <c r="D4947" s="6">
        <f t="shared" si="154"/>
        <v>5</v>
      </c>
      <c r="E4947" s="6">
        <f t="shared" si="155"/>
        <v>3</v>
      </c>
      <c r="F4947" s="10">
        <v>10</v>
      </c>
      <c r="G4947" s="10">
        <v>10</v>
      </c>
    </row>
    <row r="4948" spans="1:7" x14ac:dyDescent="0.2">
      <c r="A4948" s="1">
        <v>45945</v>
      </c>
      <c r="B4948" s="3">
        <v>0.21568287037037037</v>
      </c>
      <c r="C4948" s="15">
        <v>5</v>
      </c>
      <c r="D4948" s="6">
        <f t="shared" si="154"/>
        <v>5</v>
      </c>
      <c r="E4948" s="6">
        <f t="shared" si="155"/>
        <v>3</v>
      </c>
      <c r="F4948" s="10">
        <v>10</v>
      </c>
      <c r="G4948" s="10">
        <v>35</v>
      </c>
    </row>
    <row r="4949" spans="1:7" x14ac:dyDescent="0.2">
      <c r="A4949" s="1">
        <v>45945</v>
      </c>
      <c r="B4949" s="3">
        <v>0.21572916666666667</v>
      </c>
      <c r="C4949" s="15">
        <v>5</v>
      </c>
      <c r="D4949" s="6">
        <f t="shared" si="154"/>
        <v>5</v>
      </c>
      <c r="E4949" s="6">
        <f t="shared" si="155"/>
        <v>3</v>
      </c>
      <c r="F4949" s="10">
        <v>10</v>
      </c>
      <c r="G4949" s="10">
        <v>39</v>
      </c>
    </row>
    <row r="4950" spans="1:7" x14ac:dyDescent="0.2">
      <c r="A4950" s="1">
        <v>45945</v>
      </c>
      <c r="B4950" s="3">
        <v>0.21578703703703703</v>
      </c>
      <c r="C4950" s="15">
        <v>5</v>
      </c>
      <c r="D4950" s="6">
        <f t="shared" si="154"/>
        <v>5</v>
      </c>
      <c r="E4950" s="6">
        <f t="shared" si="155"/>
        <v>3</v>
      </c>
      <c r="F4950" s="10">
        <v>10</v>
      </c>
      <c r="G4950" s="10">
        <v>44</v>
      </c>
    </row>
    <row r="4951" spans="1:7" x14ac:dyDescent="0.2">
      <c r="A4951" s="1">
        <v>45945</v>
      </c>
      <c r="B4951" s="3">
        <v>0.21579861111111112</v>
      </c>
      <c r="C4951" s="15">
        <v>5</v>
      </c>
      <c r="D4951" s="6">
        <f t="shared" si="154"/>
        <v>5</v>
      </c>
      <c r="E4951" s="6">
        <f t="shared" si="155"/>
        <v>3</v>
      </c>
      <c r="F4951" s="10">
        <v>10</v>
      </c>
      <c r="G4951" s="10">
        <v>45</v>
      </c>
    </row>
    <row r="4952" spans="1:7" x14ac:dyDescent="0.2">
      <c r="A4952" s="1">
        <v>45945</v>
      </c>
      <c r="B4952" s="3">
        <v>0.21584490740740742</v>
      </c>
      <c r="C4952" s="15">
        <v>5</v>
      </c>
      <c r="D4952" s="6">
        <f t="shared" si="154"/>
        <v>5</v>
      </c>
      <c r="E4952" s="6">
        <f t="shared" si="155"/>
        <v>3</v>
      </c>
      <c r="F4952" s="10">
        <v>10</v>
      </c>
      <c r="G4952" s="10">
        <v>49</v>
      </c>
    </row>
    <row r="4953" spans="1:7" x14ac:dyDescent="0.2">
      <c r="A4953" s="1">
        <v>45945</v>
      </c>
      <c r="B4953" s="3">
        <v>0.21592592592592594</v>
      </c>
      <c r="C4953" s="15">
        <v>5</v>
      </c>
      <c r="D4953" s="6">
        <f t="shared" si="154"/>
        <v>5</v>
      </c>
      <c r="E4953" s="6">
        <f t="shared" si="155"/>
        <v>3</v>
      </c>
      <c r="F4953" s="10">
        <v>10</v>
      </c>
      <c r="G4953" s="10">
        <v>56</v>
      </c>
    </row>
    <row r="4954" spans="1:7" x14ac:dyDescent="0.2">
      <c r="A4954" s="1">
        <v>45945</v>
      </c>
      <c r="B4954" s="3">
        <v>0.21594907407407407</v>
      </c>
      <c r="C4954" s="15">
        <v>5</v>
      </c>
      <c r="D4954" s="6">
        <f t="shared" si="154"/>
        <v>5</v>
      </c>
      <c r="E4954" s="6">
        <f t="shared" si="155"/>
        <v>3</v>
      </c>
      <c r="F4954" s="10">
        <v>10</v>
      </c>
      <c r="G4954" s="10">
        <v>58</v>
      </c>
    </row>
    <row r="4955" spans="1:7" x14ac:dyDescent="0.2">
      <c r="A4955" s="1">
        <v>45945</v>
      </c>
      <c r="B4955" s="3">
        <v>0.21605324074074075</v>
      </c>
      <c r="C4955" s="15">
        <v>5</v>
      </c>
      <c r="D4955" s="6">
        <f t="shared" si="154"/>
        <v>5</v>
      </c>
      <c r="E4955" s="6">
        <f t="shared" si="155"/>
        <v>3</v>
      </c>
      <c r="F4955" s="10">
        <v>11</v>
      </c>
      <c r="G4955" s="10">
        <v>7</v>
      </c>
    </row>
    <row r="4956" spans="1:7" x14ac:dyDescent="0.2">
      <c r="A4956" s="1">
        <v>45945</v>
      </c>
      <c r="B4956" s="3">
        <v>0.21611111111111111</v>
      </c>
      <c r="C4956" s="15">
        <v>5</v>
      </c>
      <c r="D4956" s="6">
        <f t="shared" si="154"/>
        <v>5</v>
      </c>
      <c r="E4956" s="6">
        <f t="shared" si="155"/>
        <v>3</v>
      </c>
      <c r="F4956" s="10">
        <v>11</v>
      </c>
      <c r="G4956" s="10">
        <v>12</v>
      </c>
    </row>
    <row r="4957" spans="1:7" x14ac:dyDescent="0.2">
      <c r="A4957" s="1">
        <v>45945</v>
      </c>
      <c r="B4957" s="3">
        <v>0.21619212962962964</v>
      </c>
      <c r="C4957" s="15">
        <v>5</v>
      </c>
      <c r="D4957" s="6">
        <f t="shared" si="154"/>
        <v>5</v>
      </c>
      <c r="E4957" s="6">
        <f t="shared" si="155"/>
        <v>3</v>
      </c>
      <c r="F4957" s="10">
        <v>11</v>
      </c>
      <c r="G4957" s="10">
        <v>19</v>
      </c>
    </row>
    <row r="4958" spans="1:7" x14ac:dyDescent="0.2">
      <c r="A4958" s="1">
        <v>45945</v>
      </c>
      <c r="B4958" s="3">
        <v>0.21622685185185186</v>
      </c>
      <c r="C4958" s="15">
        <v>5</v>
      </c>
      <c r="D4958" s="6">
        <f t="shared" si="154"/>
        <v>5</v>
      </c>
      <c r="E4958" s="6">
        <f t="shared" si="155"/>
        <v>3</v>
      </c>
      <c r="F4958" s="10">
        <v>11</v>
      </c>
      <c r="G4958" s="10">
        <v>22</v>
      </c>
    </row>
    <row r="4959" spans="1:7" x14ac:dyDescent="0.2">
      <c r="A4959" s="1">
        <v>45945</v>
      </c>
      <c r="B4959" s="3">
        <v>0.21626157407407406</v>
      </c>
      <c r="C4959" s="15">
        <v>5</v>
      </c>
      <c r="D4959" s="6">
        <f t="shared" si="154"/>
        <v>5</v>
      </c>
      <c r="E4959" s="6">
        <f t="shared" si="155"/>
        <v>3</v>
      </c>
      <c r="F4959" s="10">
        <v>11</v>
      </c>
      <c r="G4959" s="10">
        <v>25</v>
      </c>
    </row>
    <row r="4960" spans="1:7" x14ac:dyDescent="0.2">
      <c r="A4960" s="1">
        <v>45945</v>
      </c>
      <c r="B4960" s="3">
        <v>0.21631944444444445</v>
      </c>
      <c r="C4960" s="15">
        <v>5</v>
      </c>
      <c r="D4960" s="6">
        <f t="shared" si="154"/>
        <v>5</v>
      </c>
      <c r="E4960" s="6">
        <f t="shared" si="155"/>
        <v>3</v>
      </c>
      <c r="F4960" s="10">
        <v>11</v>
      </c>
      <c r="G4960" s="10">
        <v>30</v>
      </c>
    </row>
    <row r="4961" spans="1:7" x14ac:dyDescent="0.2">
      <c r="A4961" s="1">
        <v>45945</v>
      </c>
      <c r="B4961" s="3">
        <v>0.21640046296296298</v>
      </c>
      <c r="C4961" s="15">
        <v>5</v>
      </c>
      <c r="D4961" s="6">
        <f t="shared" si="154"/>
        <v>5</v>
      </c>
      <c r="E4961" s="6">
        <f t="shared" si="155"/>
        <v>3</v>
      </c>
      <c r="F4961" s="10">
        <v>11</v>
      </c>
      <c r="G4961" s="10">
        <v>37</v>
      </c>
    </row>
    <row r="4962" spans="1:7" x14ac:dyDescent="0.2">
      <c r="A4962" s="1">
        <v>45945</v>
      </c>
      <c r="B4962" s="3">
        <v>0.21643518518518517</v>
      </c>
      <c r="C4962" s="15">
        <v>5</v>
      </c>
      <c r="D4962" s="6">
        <f t="shared" ref="D4962:D5025" si="156">C4962</f>
        <v>5</v>
      </c>
      <c r="E4962" s="6">
        <f t="shared" si="155"/>
        <v>3</v>
      </c>
      <c r="F4962" s="10">
        <v>11</v>
      </c>
      <c r="G4962" s="10">
        <v>40</v>
      </c>
    </row>
    <row r="4963" spans="1:7" x14ac:dyDescent="0.2">
      <c r="A4963" s="1">
        <v>45945</v>
      </c>
      <c r="B4963" s="3">
        <v>0.21648148148148147</v>
      </c>
      <c r="C4963" s="15">
        <v>5</v>
      </c>
      <c r="D4963" s="6">
        <f t="shared" si="156"/>
        <v>5</v>
      </c>
      <c r="E4963" s="6">
        <f t="shared" si="155"/>
        <v>3</v>
      </c>
      <c r="F4963" s="10">
        <v>11</v>
      </c>
      <c r="G4963" s="10">
        <v>44</v>
      </c>
    </row>
    <row r="4964" spans="1:7" x14ac:dyDescent="0.2">
      <c r="A4964" s="1">
        <v>45945</v>
      </c>
      <c r="B4964" s="3">
        <v>0.21652777777777779</v>
      </c>
      <c r="C4964" s="15">
        <v>5</v>
      </c>
      <c r="D4964" s="6">
        <f t="shared" si="156"/>
        <v>5</v>
      </c>
      <c r="E4964" s="6">
        <f t="shared" si="155"/>
        <v>3</v>
      </c>
      <c r="F4964" s="10">
        <v>11</v>
      </c>
      <c r="G4964" s="10">
        <v>48</v>
      </c>
    </row>
    <row r="4965" spans="1:7" x14ac:dyDescent="0.2">
      <c r="A4965" s="1">
        <v>45945</v>
      </c>
      <c r="B4965" s="3">
        <v>0.21653935185185186</v>
      </c>
      <c r="C4965" s="15">
        <v>5</v>
      </c>
      <c r="D4965" s="6">
        <f t="shared" si="156"/>
        <v>5</v>
      </c>
      <c r="E4965" s="6">
        <f t="shared" si="155"/>
        <v>3</v>
      </c>
      <c r="F4965" s="10">
        <v>11</v>
      </c>
      <c r="G4965" s="10">
        <v>49</v>
      </c>
    </row>
    <row r="4966" spans="1:7" x14ac:dyDescent="0.2">
      <c r="A4966" s="1">
        <v>45945</v>
      </c>
      <c r="B4966" s="3">
        <v>0.21653935185185186</v>
      </c>
      <c r="C4966" s="15">
        <v>5</v>
      </c>
      <c r="D4966" s="6">
        <f t="shared" si="156"/>
        <v>5</v>
      </c>
      <c r="E4966" s="6">
        <f t="shared" si="155"/>
        <v>3</v>
      </c>
      <c r="F4966" s="10">
        <v>11</v>
      </c>
      <c r="G4966" s="10">
        <v>49</v>
      </c>
    </row>
    <row r="4967" spans="1:7" x14ac:dyDescent="0.2">
      <c r="A4967" s="1">
        <v>45945</v>
      </c>
      <c r="B4967" s="3">
        <v>0.21664351851851851</v>
      </c>
      <c r="C4967" s="15">
        <v>5</v>
      </c>
      <c r="D4967" s="6">
        <f t="shared" si="156"/>
        <v>5</v>
      </c>
      <c r="E4967" s="6">
        <f t="shared" si="155"/>
        <v>3</v>
      </c>
      <c r="F4967" s="10">
        <v>11</v>
      </c>
      <c r="G4967" s="10">
        <v>58</v>
      </c>
    </row>
    <row r="4968" spans="1:7" x14ac:dyDescent="0.2">
      <c r="A4968" s="1">
        <v>45945</v>
      </c>
      <c r="B4968" s="3">
        <v>0.21665509259259258</v>
      </c>
      <c r="C4968" s="15">
        <v>5</v>
      </c>
      <c r="D4968" s="6">
        <f t="shared" si="156"/>
        <v>5</v>
      </c>
      <c r="E4968" s="6">
        <f t="shared" si="155"/>
        <v>3</v>
      </c>
      <c r="F4968" s="10">
        <v>11</v>
      </c>
      <c r="G4968" s="10">
        <v>59</v>
      </c>
    </row>
    <row r="4969" spans="1:7" x14ac:dyDescent="0.2">
      <c r="A4969" s="1">
        <v>45945</v>
      </c>
      <c r="B4969" s="3">
        <v>0.21672453703703703</v>
      </c>
      <c r="C4969" s="15">
        <v>5</v>
      </c>
      <c r="D4969" s="6">
        <f t="shared" si="156"/>
        <v>5</v>
      </c>
      <c r="E4969" s="6">
        <f t="shared" si="155"/>
        <v>3</v>
      </c>
      <c r="F4969" s="10">
        <v>12</v>
      </c>
      <c r="G4969" s="10">
        <v>5</v>
      </c>
    </row>
    <row r="4970" spans="1:7" x14ac:dyDescent="0.2">
      <c r="A4970" s="1">
        <v>45945</v>
      </c>
      <c r="B4970" s="3">
        <v>0.21690972222222221</v>
      </c>
      <c r="C4970" s="15">
        <v>5</v>
      </c>
      <c r="D4970" s="6">
        <f t="shared" si="156"/>
        <v>5</v>
      </c>
      <c r="E4970" s="6">
        <f t="shared" si="155"/>
        <v>3</v>
      </c>
      <c r="F4970" s="10">
        <v>12</v>
      </c>
      <c r="G4970" s="10">
        <v>21</v>
      </c>
    </row>
    <row r="4971" spans="1:7" x14ac:dyDescent="0.2">
      <c r="A4971" s="1">
        <v>45945</v>
      </c>
      <c r="B4971" s="3">
        <v>0.21695601851851851</v>
      </c>
      <c r="C4971" s="15">
        <v>5</v>
      </c>
      <c r="D4971" s="6">
        <f t="shared" si="156"/>
        <v>5</v>
      </c>
      <c r="E4971" s="6">
        <f t="shared" si="155"/>
        <v>3</v>
      </c>
      <c r="F4971" s="10">
        <v>12</v>
      </c>
      <c r="G4971" s="10">
        <v>25</v>
      </c>
    </row>
    <row r="4972" spans="1:7" x14ac:dyDescent="0.2">
      <c r="A4972" s="1">
        <v>45945</v>
      </c>
      <c r="B4972" s="3">
        <v>0.2170138888888889</v>
      </c>
      <c r="C4972" s="15">
        <v>5</v>
      </c>
      <c r="D4972" s="6">
        <f t="shared" si="156"/>
        <v>5</v>
      </c>
      <c r="E4972" s="6">
        <f t="shared" si="155"/>
        <v>3</v>
      </c>
      <c r="F4972" s="10">
        <v>12</v>
      </c>
      <c r="G4972" s="10">
        <v>30</v>
      </c>
    </row>
    <row r="4973" spans="1:7" x14ac:dyDescent="0.2">
      <c r="A4973" s="1">
        <v>45945</v>
      </c>
      <c r="B4973" s="3">
        <v>0.2170138888888889</v>
      </c>
      <c r="C4973" s="15">
        <v>5</v>
      </c>
      <c r="D4973" s="6">
        <f t="shared" si="156"/>
        <v>5</v>
      </c>
      <c r="E4973" s="6">
        <f t="shared" si="155"/>
        <v>3</v>
      </c>
      <c r="F4973" s="10">
        <v>12</v>
      </c>
      <c r="G4973" s="10">
        <v>30</v>
      </c>
    </row>
    <row r="4974" spans="1:7" x14ac:dyDescent="0.2">
      <c r="A4974" s="1">
        <v>45945</v>
      </c>
      <c r="B4974" s="3">
        <v>0.21708333333333332</v>
      </c>
      <c r="C4974" s="15">
        <v>5</v>
      </c>
      <c r="D4974" s="6">
        <f t="shared" si="156"/>
        <v>5</v>
      </c>
      <c r="E4974" s="6">
        <f t="shared" si="155"/>
        <v>3</v>
      </c>
      <c r="F4974" s="10">
        <v>12</v>
      </c>
      <c r="G4974" s="10">
        <v>36</v>
      </c>
    </row>
    <row r="4975" spans="1:7" x14ac:dyDescent="0.2">
      <c r="A4975" s="1">
        <v>45945</v>
      </c>
      <c r="B4975" s="3">
        <v>0.21712962962962962</v>
      </c>
      <c r="C4975" s="15">
        <v>5</v>
      </c>
      <c r="D4975" s="6">
        <f t="shared" si="156"/>
        <v>5</v>
      </c>
      <c r="E4975" s="6">
        <f t="shared" si="155"/>
        <v>3</v>
      </c>
      <c r="F4975" s="10">
        <v>12</v>
      </c>
      <c r="G4975" s="10">
        <v>40</v>
      </c>
    </row>
    <row r="4976" spans="1:7" x14ac:dyDescent="0.2">
      <c r="A4976" s="1">
        <v>45945</v>
      </c>
      <c r="B4976" s="3">
        <v>0.21717592592592594</v>
      </c>
      <c r="C4976" s="15">
        <v>5</v>
      </c>
      <c r="D4976" s="6">
        <f t="shared" si="156"/>
        <v>5</v>
      </c>
      <c r="E4976" s="6">
        <f t="shared" si="155"/>
        <v>3</v>
      </c>
      <c r="F4976" s="10">
        <v>12</v>
      </c>
      <c r="G4976" s="10">
        <v>44</v>
      </c>
    </row>
    <row r="4977" spans="1:7" x14ac:dyDescent="0.2">
      <c r="A4977" s="1">
        <v>45945</v>
      </c>
      <c r="B4977" s="3">
        <v>0.21732638888888889</v>
      </c>
      <c r="C4977" s="15">
        <v>5</v>
      </c>
      <c r="D4977" s="6">
        <f t="shared" si="156"/>
        <v>5</v>
      </c>
      <c r="E4977" s="6">
        <f t="shared" si="155"/>
        <v>3</v>
      </c>
      <c r="F4977" s="10">
        <v>12</v>
      </c>
      <c r="G4977" s="10">
        <v>57</v>
      </c>
    </row>
    <row r="4978" spans="1:7" x14ac:dyDescent="0.2">
      <c r="A4978" s="1">
        <v>45945</v>
      </c>
      <c r="B4978" s="3">
        <v>0.21734953703703705</v>
      </c>
      <c r="C4978" s="15">
        <v>5</v>
      </c>
      <c r="D4978" s="6">
        <f t="shared" si="156"/>
        <v>5</v>
      </c>
      <c r="E4978" s="6">
        <f t="shared" si="155"/>
        <v>3</v>
      </c>
      <c r="F4978" s="10">
        <v>12</v>
      </c>
      <c r="G4978" s="10">
        <v>59</v>
      </c>
    </row>
    <row r="4979" spans="1:7" x14ac:dyDescent="0.2">
      <c r="A4979" s="1">
        <v>45945</v>
      </c>
      <c r="B4979" s="3">
        <v>0.2174537037037037</v>
      </c>
      <c r="C4979" s="15">
        <v>5</v>
      </c>
      <c r="D4979" s="6">
        <f t="shared" si="156"/>
        <v>5</v>
      </c>
      <c r="E4979" s="6">
        <f t="shared" si="155"/>
        <v>3</v>
      </c>
      <c r="F4979" s="10">
        <v>13</v>
      </c>
      <c r="G4979" s="10">
        <v>8</v>
      </c>
    </row>
    <row r="4980" spans="1:7" x14ac:dyDescent="0.2">
      <c r="A4980" s="1">
        <v>45945</v>
      </c>
      <c r="B4980" s="3">
        <v>0.21751157407407407</v>
      </c>
      <c r="C4980" s="15">
        <v>5</v>
      </c>
      <c r="D4980" s="6">
        <f t="shared" si="156"/>
        <v>5</v>
      </c>
      <c r="E4980" s="6">
        <f t="shared" si="155"/>
        <v>3</v>
      </c>
      <c r="F4980" s="10">
        <v>13</v>
      </c>
      <c r="G4980" s="10">
        <v>13</v>
      </c>
    </row>
    <row r="4981" spans="1:7" x14ac:dyDescent="0.2">
      <c r="A4981" s="1">
        <v>45945</v>
      </c>
      <c r="B4981" s="3">
        <v>0.21759259259259259</v>
      </c>
      <c r="C4981" s="15">
        <v>5</v>
      </c>
      <c r="D4981" s="6">
        <f t="shared" si="156"/>
        <v>5</v>
      </c>
      <c r="E4981" s="6">
        <f t="shared" si="155"/>
        <v>3</v>
      </c>
      <c r="F4981" s="10">
        <v>13</v>
      </c>
      <c r="G4981" s="10">
        <v>20</v>
      </c>
    </row>
    <row r="4982" spans="1:7" x14ac:dyDescent="0.2">
      <c r="A4982" s="1">
        <v>45945</v>
      </c>
      <c r="B4982" s="3">
        <v>0.21759259259259259</v>
      </c>
      <c r="C4982" s="15">
        <v>5</v>
      </c>
      <c r="D4982" s="6">
        <f t="shared" si="156"/>
        <v>5</v>
      </c>
      <c r="E4982" s="6">
        <f t="shared" si="155"/>
        <v>3</v>
      </c>
      <c r="F4982" s="10">
        <v>13</v>
      </c>
      <c r="G4982" s="10">
        <v>20</v>
      </c>
    </row>
    <row r="4983" spans="1:7" x14ac:dyDescent="0.2">
      <c r="A4983" s="1">
        <v>45945</v>
      </c>
      <c r="B4983" s="3">
        <v>0.2177199074074074</v>
      </c>
      <c r="C4983" s="15">
        <v>5</v>
      </c>
      <c r="D4983" s="6">
        <f t="shared" si="156"/>
        <v>5</v>
      </c>
      <c r="E4983" s="6">
        <f t="shared" si="155"/>
        <v>3</v>
      </c>
      <c r="F4983" s="10">
        <v>13</v>
      </c>
      <c r="G4983" s="10">
        <v>31</v>
      </c>
    </row>
    <row r="4984" spans="1:7" x14ac:dyDescent="0.2">
      <c r="A4984" s="1">
        <v>45945</v>
      </c>
      <c r="B4984" s="3">
        <v>0.21782407407407409</v>
      </c>
      <c r="C4984" s="15">
        <v>5</v>
      </c>
      <c r="D4984" s="6">
        <f t="shared" si="156"/>
        <v>5</v>
      </c>
      <c r="E4984" s="6">
        <f t="shared" si="155"/>
        <v>3</v>
      </c>
      <c r="F4984" s="10">
        <v>13</v>
      </c>
      <c r="G4984" s="10">
        <v>40</v>
      </c>
    </row>
    <row r="4985" spans="1:7" x14ac:dyDescent="0.2">
      <c r="A4985" s="1">
        <v>45945</v>
      </c>
      <c r="B4985" s="3">
        <v>0.21784722222222222</v>
      </c>
      <c r="C4985" s="15">
        <v>5</v>
      </c>
      <c r="D4985" s="6">
        <f t="shared" si="156"/>
        <v>5</v>
      </c>
      <c r="E4985" s="6">
        <f t="shared" si="155"/>
        <v>3</v>
      </c>
      <c r="F4985" s="10">
        <v>13</v>
      </c>
      <c r="G4985" s="10">
        <v>42</v>
      </c>
    </row>
    <row r="4986" spans="1:7" x14ac:dyDescent="0.2">
      <c r="A4986" s="1">
        <v>45945</v>
      </c>
      <c r="B4986" s="3">
        <v>0.21804398148148149</v>
      </c>
      <c r="C4986" s="15">
        <v>5</v>
      </c>
      <c r="D4986" s="6">
        <f t="shared" si="156"/>
        <v>5</v>
      </c>
      <c r="E4986" s="6">
        <f t="shared" si="155"/>
        <v>3</v>
      </c>
      <c r="F4986" s="10">
        <v>13</v>
      </c>
      <c r="G4986" s="10">
        <v>59</v>
      </c>
    </row>
    <row r="4987" spans="1:7" x14ac:dyDescent="0.2">
      <c r="A4987" s="1">
        <v>45945</v>
      </c>
      <c r="B4987" s="3">
        <v>0.21817129629629631</v>
      </c>
      <c r="C4987" s="15">
        <v>5</v>
      </c>
      <c r="D4987" s="6">
        <f t="shared" si="156"/>
        <v>5</v>
      </c>
      <c r="E4987" s="6">
        <f t="shared" si="155"/>
        <v>3</v>
      </c>
      <c r="F4987" s="10">
        <v>14</v>
      </c>
      <c r="G4987" s="10">
        <v>10</v>
      </c>
    </row>
    <row r="4988" spans="1:7" x14ac:dyDescent="0.2">
      <c r="A4988" s="1">
        <v>45945</v>
      </c>
      <c r="B4988" s="3">
        <v>0.21817129629629631</v>
      </c>
      <c r="C4988" s="15">
        <v>5</v>
      </c>
      <c r="D4988" s="6">
        <f t="shared" si="156"/>
        <v>5</v>
      </c>
      <c r="E4988" s="6">
        <f t="shared" si="155"/>
        <v>3</v>
      </c>
      <c r="F4988" s="10">
        <v>14</v>
      </c>
      <c r="G4988" s="10">
        <v>10</v>
      </c>
    </row>
    <row r="4989" spans="1:7" x14ac:dyDescent="0.2">
      <c r="A4989" s="1">
        <v>45945</v>
      </c>
      <c r="B4989" s="3">
        <v>0.21824074074074074</v>
      </c>
      <c r="C4989" s="15">
        <v>5</v>
      </c>
      <c r="D4989" s="6">
        <f t="shared" si="156"/>
        <v>5</v>
      </c>
      <c r="E4989" s="6">
        <f t="shared" si="155"/>
        <v>3</v>
      </c>
      <c r="F4989" s="10">
        <v>14</v>
      </c>
      <c r="G4989" s="10">
        <v>16</v>
      </c>
    </row>
    <row r="4990" spans="1:7" x14ac:dyDescent="0.2">
      <c r="A4990" s="1">
        <v>45945</v>
      </c>
      <c r="B4990" s="3">
        <v>0.21829861111111112</v>
      </c>
      <c r="C4990" s="15">
        <v>5</v>
      </c>
      <c r="D4990" s="6">
        <f t="shared" si="156"/>
        <v>5</v>
      </c>
      <c r="E4990" s="6">
        <f t="shared" si="155"/>
        <v>3</v>
      </c>
      <c r="F4990" s="10">
        <v>14</v>
      </c>
      <c r="G4990" s="10">
        <v>21</v>
      </c>
    </row>
    <row r="4991" spans="1:7" x14ac:dyDescent="0.2">
      <c r="A4991" s="1">
        <v>45945</v>
      </c>
      <c r="B4991" s="3">
        <v>0.21850694444444443</v>
      </c>
      <c r="C4991" s="15">
        <v>5</v>
      </c>
      <c r="D4991" s="6">
        <f t="shared" si="156"/>
        <v>5</v>
      </c>
      <c r="E4991" s="6">
        <f t="shared" si="155"/>
        <v>3</v>
      </c>
      <c r="F4991" s="10">
        <v>14</v>
      </c>
      <c r="G4991" s="10">
        <v>39</v>
      </c>
    </row>
    <row r="4992" spans="1:7" x14ac:dyDescent="0.2">
      <c r="A4992" s="1">
        <v>45945</v>
      </c>
      <c r="B4992" s="3">
        <v>0.21856481481481482</v>
      </c>
      <c r="C4992" s="15">
        <v>5</v>
      </c>
      <c r="D4992" s="6">
        <f t="shared" si="156"/>
        <v>5</v>
      </c>
      <c r="E4992" s="6">
        <f t="shared" si="155"/>
        <v>3</v>
      </c>
      <c r="F4992" s="10">
        <v>14</v>
      </c>
      <c r="G4992" s="10">
        <v>44</v>
      </c>
    </row>
    <row r="4993" spans="1:7" x14ac:dyDescent="0.2">
      <c r="A4993" s="1">
        <v>45945</v>
      </c>
      <c r="B4993" s="3">
        <v>0.21866898148148148</v>
      </c>
      <c r="C4993" s="15">
        <v>5</v>
      </c>
      <c r="D4993" s="6">
        <f t="shared" si="156"/>
        <v>5</v>
      </c>
      <c r="E4993" s="6">
        <f t="shared" si="155"/>
        <v>3</v>
      </c>
      <c r="F4993" s="10">
        <v>14</v>
      </c>
      <c r="G4993" s="10">
        <v>53</v>
      </c>
    </row>
    <row r="4994" spans="1:7" x14ac:dyDescent="0.2">
      <c r="A4994" s="1">
        <v>45945</v>
      </c>
      <c r="B4994" s="3">
        <v>0.21866898148148148</v>
      </c>
      <c r="C4994" s="15">
        <v>5</v>
      </c>
      <c r="D4994" s="6">
        <f t="shared" si="156"/>
        <v>5</v>
      </c>
      <c r="E4994" s="6">
        <f t="shared" si="155"/>
        <v>3</v>
      </c>
      <c r="F4994" s="10">
        <v>14</v>
      </c>
      <c r="G4994" s="10">
        <v>53</v>
      </c>
    </row>
    <row r="4995" spans="1:7" x14ac:dyDescent="0.2">
      <c r="A4995" s="1">
        <v>45945</v>
      </c>
      <c r="B4995" s="3">
        <v>0.21879629629629629</v>
      </c>
      <c r="C4995" s="15">
        <v>5</v>
      </c>
      <c r="D4995" s="6">
        <f t="shared" si="156"/>
        <v>5</v>
      </c>
      <c r="E4995" s="6">
        <f t="shared" si="155"/>
        <v>3</v>
      </c>
      <c r="F4995" s="10">
        <v>15</v>
      </c>
      <c r="G4995" s="10">
        <v>4</v>
      </c>
    </row>
    <row r="4996" spans="1:7" x14ac:dyDescent="0.2">
      <c r="A4996" s="1">
        <v>45945</v>
      </c>
      <c r="B4996" s="3">
        <v>0.21880787037037036</v>
      </c>
      <c r="C4996" s="15">
        <v>5</v>
      </c>
      <c r="D4996" s="6">
        <f t="shared" si="156"/>
        <v>5</v>
      </c>
      <c r="E4996" s="6">
        <f t="shared" ref="E4996:E5059" si="157">D4996-2</f>
        <v>3</v>
      </c>
      <c r="F4996" s="10">
        <v>15</v>
      </c>
      <c r="G4996" s="10">
        <v>5</v>
      </c>
    </row>
    <row r="4997" spans="1:7" x14ac:dyDescent="0.2">
      <c r="A4997" s="1">
        <v>45945</v>
      </c>
      <c r="B4997" s="3">
        <v>0.21880787037037036</v>
      </c>
      <c r="C4997" s="15">
        <v>5</v>
      </c>
      <c r="D4997" s="6">
        <f t="shared" si="156"/>
        <v>5</v>
      </c>
      <c r="E4997" s="6">
        <f t="shared" si="157"/>
        <v>3</v>
      </c>
      <c r="F4997" s="10">
        <v>15</v>
      </c>
      <c r="G4997" s="10">
        <v>5</v>
      </c>
    </row>
    <row r="4998" spans="1:7" x14ac:dyDescent="0.2">
      <c r="A4998" s="1">
        <v>45945</v>
      </c>
      <c r="B4998" s="3">
        <v>0.21884259259259259</v>
      </c>
      <c r="C4998" s="15">
        <v>5</v>
      </c>
      <c r="D4998" s="6">
        <f t="shared" si="156"/>
        <v>5</v>
      </c>
      <c r="E4998" s="6">
        <f t="shared" si="157"/>
        <v>3</v>
      </c>
      <c r="F4998" s="10">
        <v>15</v>
      </c>
      <c r="G4998" s="10">
        <v>8</v>
      </c>
    </row>
    <row r="4999" spans="1:7" x14ac:dyDescent="0.2">
      <c r="A4999" s="1">
        <v>45945</v>
      </c>
      <c r="B4999" s="3">
        <v>0.21894675925925927</v>
      </c>
      <c r="C4999" s="15">
        <v>5</v>
      </c>
      <c r="D4999" s="6">
        <f t="shared" si="156"/>
        <v>5</v>
      </c>
      <c r="E4999" s="6">
        <f t="shared" si="157"/>
        <v>3</v>
      </c>
      <c r="F4999" s="10">
        <v>15</v>
      </c>
      <c r="G4999" s="10">
        <v>17</v>
      </c>
    </row>
    <row r="5000" spans="1:7" x14ac:dyDescent="0.2">
      <c r="A5000" s="1">
        <v>45945</v>
      </c>
      <c r="B5000" s="3">
        <v>0.21895833333333334</v>
      </c>
      <c r="C5000" s="15">
        <v>5</v>
      </c>
      <c r="D5000" s="6">
        <f t="shared" si="156"/>
        <v>5</v>
      </c>
      <c r="E5000" s="6">
        <f t="shared" si="157"/>
        <v>3</v>
      </c>
      <c r="F5000" s="10">
        <v>15</v>
      </c>
      <c r="G5000" s="10">
        <v>18</v>
      </c>
    </row>
    <row r="5001" spans="1:7" x14ac:dyDescent="0.2">
      <c r="A5001" s="1">
        <v>45945</v>
      </c>
      <c r="B5001" s="3">
        <v>0.2189699074074074</v>
      </c>
      <c r="C5001" s="15">
        <v>5</v>
      </c>
      <c r="D5001" s="6">
        <f t="shared" si="156"/>
        <v>5</v>
      </c>
      <c r="E5001" s="6">
        <f t="shared" si="157"/>
        <v>3</v>
      </c>
      <c r="F5001" s="10">
        <v>15</v>
      </c>
      <c r="G5001" s="10">
        <v>19</v>
      </c>
    </row>
    <row r="5002" spans="1:7" x14ac:dyDescent="0.2">
      <c r="A5002" s="1">
        <v>45945</v>
      </c>
      <c r="B5002" s="3">
        <v>0.21903935185185186</v>
      </c>
      <c r="C5002" s="15">
        <v>5</v>
      </c>
      <c r="D5002" s="6">
        <f t="shared" si="156"/>
        <v>5</v>
      </c>
      <c r="E5002" s="6">
        <f t="shared" si="157"/>
        <v>3</v>
      </c>
      <c r="F5002" s="10">
        <v>15</v>
      </c>
      <c r="G5002" s="10">
        <v>25</v>
      </c>
    </row>
    <row r="5003" spans="1:7" x14ac:dyDescent="0.2">
      <c r="A5003" s="1">
        <v>45945</v>
      </c>
      <c r="B5003" s="3">
        <v>0.21917824074074074</v>
      </c>
      <c r="C5003" s="15">
        <v>5</v>
      </c>
      <c r="D5003" s="6">
        <f t="shared" si="156"/>
        <v>5</v>
      </c>
      <c r="E5003" s="6">
        <f t="shared" si="157"/>
        <v>3</v>
      </c>
      <c r="F5003" s="10">
        <v>15</v>
      </c>
      <c r="G5003" s="10">
        <v>37</v>
      </c>
    </row>
    <row r="5004" spans="1:7" x14ac:dyDescent="0.2">
      <c r="A5004" s="1">
        <v>45945</v>
      </c>
      <c r="B5004" s="3">
        <v>0.21917824074074074</v>
      </c>
      <c r="C5004" s="15">
        <v>5</v>
      </c>
      <c r="D5004" s="6">
        <f t="shared" si="156"/>
        <v>5</v>
      </c>
      <c r="E5004" s="6">
        <f t="shared" si="157"/>
        <v>3</v>
      </c>
      <c r="F5004" s="10">
        <v>15</v>
      </c>
      <c r="G5004" s="10">
        <v>37</v>
      </c>
    </row>
    <row r="5005" spans="1:7" x14ac:dyDescent="0.2">
      <c r="A5005" s="1">
        <v>45945</v>
      </c>
      <c r="B5005" s="3">
        <v>0.21925925925925926</v>
      </c>
      <c r="C5005" s="15">
        <v>5</v>
      </c>
      <c r="D5005" s="6">
        <f t="shared" si="156"/>
        <v>5</v>
      </c>
      <c r="E5005" s="6">
        <f t="shared" si="157"/>
        <v>3</v>
      </c>
      <c r="F5005" s="10">
        <v>15</v>
      </c>
      <c r="G5005" s="10">
        <v>44</v>
      </c>
    </row>
    <row r="5006" spans="1:7" x14ac:dyDescent="0.2">
      <c r="A5006" s="1">
        <v>45945</v>
      </c>
      <c r="B5006" s="3">
        <v>0.21930555555555556</v>
      </c>
      <c r="C5006" s="15">
        <v>5</v>
      </c>
      <c r="D5006" s="6">
        <f t="shared" si="156"/>
        <v>5</v>
      </c>
      <c r="E5006" s="6">
        <f t="shared" si="157"/>
        <v>3</v>
      </c>
      <c r="F5006" s="10">
        <v>15</v>
      </c>
      <c r="G5006" s="10">
        <v>48</v>
      </c>
    </row>
    <row r="5007" spans="1:7" x14ac:dyDescent="0.2">
      <c r="A5007" s="1">
        <v>45945</v>
      </c>
      <c r="B5007" s="3">
        <v>0.21940972222222221</v>
      </c>
      <c r="C5007" s="15">
        <v>5</v>
      </c>
      <c r="D5007" s="6">
        <f t="shared" si="156"/>
        <v>5</v>
      </c>
      <c r="E5007" s="6">
        <f t="shared" si="157"/>
        <v>3</v>
      </c>
      <c r="F5007" s="10">
        <v>15</v>
      </c>
      <c r="G5007" s="10">
        <v>57</v>
      </c>
    </row>
    <row r="5008" spans="1:7" x14ac:dyDescent="0.2">
      <c r="A5008" s="1">
        <v>45945</v>
      </c>
      <c r="B5008" s="3">
        <v>0.21943287037037038</v>
      </c>
      <c r="C5008" s="15">
        <v>5</v>
      </c>
      <c r="D5008" s="6">
        <f t="shared" si="156"/>
        <v>5</v>
      </c>
      <c r="E5008" s="6">
        <f t="shared" si="157"/>
        <v>3</v>
      </c>
      <c r="F5008" s="10">
        <v>15</v>
      </c>
      <c r="G5008" s="10">
        <v>59</v>
      </c>
    </row>
    <row r="5009" spans="1:7" x14ac:dyDescent="0.2">
      <c r="A5009" s="1">
        <v>45945</v>
      </c>
      <c r="B5009" s="3">
        <v>0.2194675925925926</v>
      </c>
      <c r="C5009" s="15">
        <v>5</v>
      </c>
      <c r="D5009" s="6">
        <f t="shared" si="156"/>
        <v>5</v>
      </c>
      <c r="E5009" s="6">
        <f t="shared" si="157"/>
        <v>3</v>
      </c>
      <c r="F5009" s="10">
        <v>16</v>
      </c>
      <c r="G5009" s="10">
        <v>2</v>
      </c>
    </row>
    <row r="5010" spans="1:7" x14ac:dyDescent="0.2">
      <c r="A5010" s="1">
        <v>45945</v>
      </c>
      <c r="B5010" s="3">
        <v>0.21949074074074074</v>
      </c>
      <c r="C5010" s="15">
        <v>5</v>
      </c>
      <c r="D5010" s="6">
        <f t="shared" si="156"/>
        <v>5</v>
      </c>
      <c r="E5010" s="6">
        <f t="shared" si="157"/>
        <v>3</v>
      </c>
      <c r="F5010" s="10">
        <v>16</v>
      </c>
      <c r="G5010" s="10">
        <v>4</v>
      </c>
    </row>
    <row r="5011" spans="1:7" x14ac:dyDescent="0.2">
      <c r="A5011" s="1">
        <v>45945</v>
      </c>
      <c r="B5011" s="3">
        <v>0.21957175925925926</v>
      </c>
      <c r="C5011" s="15">
        <v>5</v>
      </c>
      <c r="D5011" s="6">
        <f t="shared" si="156"/>
        <v>5</v>
      </c>
      <c r="E5011" s="6">
        <f t="shared" si="157"/>
        <v>3</v>
      </c>
      <c r="F5011" s="10">
        <v>16</v>
      </c>
      <c r="G5011" s="10">
        <v>11</v>
      </c>
    </row>
    <row r="5012" spans="1:7" x14ac:dyDescent="0.2">
      <c r="A5012" s="1">
        <v>45945</v>
      </c>
      <c r="B5012" s="3">
        <v>0.21982638888888889</v>
      </c>
      <c r="C5012" s="15">
        <v>5</v>
      </c>
      <c r="D5012" s="6">
        <f t="shared" si="156"/>
        <v>5</v>
      </c>
      <c r="E5012" s="6">
        <f t="shared" si="157"/>
        <v>3</v>
      </c>
      <c r="F5012" s="10">
        <v>16</v>
      </c>
      <c r="G5012" s="10">
        <v>33</v>
      </c>
    </row>
    <row r="5013" spans="1:7" x14ac:dyDescent="0.2">
      <c r="A5013" s="1">
        <v>45945</v>
      </c>
      <c r="B5013" s="3">
        <v>0.21986111111111112</v>
      </c>
      <c r="C5013" s="15">
        <v>5</v>
      </c>
      <c r="D5013" s="6">
        <f t="shared" si="156"/>
        <v>5</v>
      </c>
      <c r="E5013" s="6">
        <f t="shared" si="157"/>
        <v>3</v>
      </c>
      <c r="F5013" s="10">
        <v>16</v>
      </c>
      <c r="G5013" s="10">
        <v>36</v>
      </c>
    </row>
    <row r="5014" spans="1:7" x14ac:dyDescent="0.2">
      <c r="A5014" s="1">
        <v>45945</v>
      </c>
      <c r="B5014" s="3">
        <v>0.21986111111111112</v>
      </c>
      <c r="C5014" s="15">
        <v>5</v>
      </c>
      <c r="D5014" s="6">
        <f t="shared" si="156"/>
        <v>5</v>
      </c>
      <c r="E5014" s="6">
        <f t="shared" si="157"/>
        <v>3</v>
      </c>
      <c r="F5014" s="10">
        <v>16</v>
      </c>
      <c r="G5014" s="10">
        <v>36</v>
      </c>
    </row>
    <row r="5015" spans="1:7" x14ac:dyDescent="0.2">
      <c r="A5015" s="1">
        <v>45945</v>
      </c>
      <c r="B5015" s="3">
        <v>0.21988425925925925</v>
      </c>
      <c r="C5015" s="15">
        <v>5</v>
      </c>
      <c r="D5015" s="6">
        <f t="shared" si="156"/>
        <v>5</v>
      </c>
      <c r="E5015" s="6">
        <f t="shared" si="157"/>
        <v>3</v>
      </c>
      <c r="F5015" s="10">
        <v>16</v>
      </c>
      <c r="G5015" s="10">
        <v>38</v>
      </c>
    </row>
    <row r="5016" spans="1:7" x14ac:dyDescent="0.2">
      <c r="A5016" s="1">
        <v>45945</v>
      </c>
      <c r="B5016" s="3">
        <v>0.21993055555555555</v>
      </c>
      <c r="C5016" s="15">
        <v>5</v>
      </c>
      <c r="D5016" s="6">
        <f t="shared" si="156"/>
        <v>5</v>
      </c>
      <c r="E5016" s="6">
        <f t="shared" si="157"/>
        <v>3</v>
      </c>
      <c r="F5016" s="10">
        <v>16</v>
      </c>
      <c r="G5016" s="10">
        <v>42</v>
      </c>
    </row>
    <row r="5017" spans="1:7" x14ac:dyDescent="0.2">
      <c r="A5017" s="1">
        <v>45945</v>
      </c>
      <c r="B5017" s="3">
        <v>0.21996527777777777</v>
      </c>
      <c r="C5017" s="15">
        <v>5</v>
      </c>
      <c r="D5017" s="6">
        <f t="shared" si="156"/>
        <v>5</v>
      </c>
      <c r="E5017" s="6">
        <f t="shared" si="157"/>
        <v>3</v>
      </c>
      <c r="F5017" s="10">
        <v>16</v>
      </c>
      <c r="G5017" s="10">
        <v>45</v>
      </c>
    </row>
    <row r="5018" spans="1:7" x14ac:dyDescent="0.2">
      <c r="A5018" s="1">
        <v>45945</v>
      </c>
      <c r="B5018" s="3">
        <v>0.22006944444444446</v>
      </c>
      <c r="C5018" s="15">
        <v>5</v>
      </c>
      <c r="D5018" s="6">
        <f t="shared" si="156"/>
        <v>5</v>
      </c>
      <c r="E5018" s="6">
        <f t="shared" si="157"/>
        <v>3</v>
      </c>
      <c r="F5018" s="10">
        <v>16</v>
      </c>
      <c r="G5018" s="10">
        <v>54</v>
      </c>
    </row>
    <row r="5019" spans="1:7" x14ac:dyDescent="0.2">
      <c r="A5019" s="1">
        <v>45945</v>
      </c>
      <c r="B5019" s="3">
        <v>0.22010416666666666</v>
      </c>
      <c r="C5019" s="15">
        <v>5</v>
      </c>
      <c r="D5019" s="6">
        <f t="shared" si="156"/>
        <v>5</v>
      </c>
      <c r="E5019" s="6">
        <f t="shared" si="157"/>
        <v>3</v>
      </c>
      <c r="F5019" s="10">
        <v>16</v>
      </c>
      <c r="G5019" s="10">
        <v>57</v>
      </c>
    </row>
    <row r="5020" spans="1:7" x14ac:dyDescent="0.2">
      <c r="A5020" s="1">
        <v>45945</v>
      </c>
      <c r="B5020" s="3">
        <v>0.22018518518518518</v>
      </c>
      <c r="C5020" s="15">
        <v>5</v>
      </c>
      <c r="D5020" s="6">
        <f t="shared" si="156"/>
        <v>5</v>
      </c>
      <c r="E5020" s="6">
        <f t="shared" si="157"/>
        <v>3</v>
      </c>
      <c r="F5020" s="10">
        <v>17</v>
      </c>
      <c r="G5020" s="10">
        <v>4</v>
      </c>
    </row>
    <row r="5021" spans="1:7" x14ac:dyDescent="0.2">
      <c r="A5021" s="1">
        <v>45945</v>
      </c>
      <c r="B5021" s="3">
        <v>0.22038194444444445</v>
      </c>
      <c r="C5021" s="15">
        <v>5</v>
      </c>
      <c r="D5021" s="6">
        <f t="shared" si="156"/>
        <v>5</v>
      </c>
      <c r="E5021" s="6">
        <f t="shared" si="157"/>
        <v>3</v>
      </c>
      <c r="F5021" s="10">
        <v>17</v>
      </c>
      <c r="G5021" s="10">
        <v>21</v>
      </c>
    </row>
    <row r="5022" spans="1:7" x14ac:dyDescent="0.2">
      <c r="A5022" s="1">
        <v>45945</v>
      </c>
      <c r="B5022" s="3">
        <v>0.22039351851851852</v>
      </c>
      <c r="C5022" s="15">
        <v>5</v>
      </c>
      <c r="D5022" s="6">
        <f t="shared" si="156"/>
        <v>5</v>
      </c>
      <c r="E5022" s="6">
        <f t="shared" si="157"/>
        <v>3</v>
      </c>
      <c r="F5022" s="10">
        <v>17</v>
      </c>
      <c r="G5022" s="10">
        <v>22</v>
      </c>
    </row>
    <row r="5023" spans="1:7" x14ac:dyDescent="0.2">
      <c r="A5023" s="1">
        <v>45945</v>
      </c>
      <c r="B5023" s="3">
        <v>0.22042824074074074</v>
      </c>
      <c r="C5023" s="15">
        <v>5</v>
      </c>
      <c r="D5023" s="6">
        <f t="shared" si="156"/>
        <v>5</v>
      </c>
      <c r="E5023" s="6">
        <f t="shared" si="157"/>
        <v>3</v>
      </c>
      <c r="F5023" s="10">
        <v>17</v>
      </c>
      <c r="G5023" s="10">
        <v>25</v>
      </c>
    </row>
    <row r="5024" spans="1:7" x14ac:dyDescent="0.2">
      <c r="A5024" s="1">
        <v>45945</v>
      </c>
      <c r="B5024" s="3">
        <v>0.22043981481481481</v>
      </c>
      <c r="C5024" s="15">
        <v>5</v>
      </c>
      <c r="D5024" s="6">
        <f t="shared" si="156"/>
        <v>5</v>
      </c>
      <c r="E5024" s="6">
        <f t="shared" si="157"/>
        <v>3</v>
      </c>
      <c r="F5024" s="10">
        <v>17</v>
      </c>
      <c r="G5024" s="10">
        <v>26</v>
      </c>
    </row>
    <row r="5025" spans="1:7" x14ac:dyDescent="0.2">
      <c r="A5025" s="1">
        <v>45945</v>
      </c>
      <c r="B5025" s="3">
        <v>0.22057870370370369</v>
      </c>
      <c r="C5025" s="15">
        <v>5</v>
      </c>
      <c r="D5025" s="6">
        <f t="shared" si="156"/>
        <v>5</v>
      </c>
      <c r="E5025" s="6">
        <f t="shared" si="157"/>
        <v>3</v>
      </c>
      <c r="F5025" s="10">
        <v>17</v>
      </c>
      <c r="G5025" s="10">
        <v>38</v>
      </c>
    </row>
    <row r="5026" spans="1:7" x14ac:dyDescent="0.2">
      <c r="A5026" s="1">
        <v>45945</v>
      </c>
      <c r="B5026" s="3">
        <v>0.22059027777777779</v>
      </c>
      <c r="C5026" s="15">
        <v>5</v>
      </c>
      <c r="D5026" s="6">
        <f t="shared" ref="D5026:D5089" si="158">C5026</f>
        <v>5</v>
      </c>
      <c r="E5026" s="6">
        <f t="shared" si="157"/>
        <v>3</v>
      </c>
      <c r="F5026" s="10">
        <v>17</v>
      </c>
      <c r="G5026" s="10">
        <v>39</v>
      </c>
    </row>
    <row r="5027" spans="1:7" x14ac:dyDescent="0.2">
      <c r="A5027" s="1">
        <v>45945</v>
      </c>
      <c r="B5027" s="3">
        <v>0.22061342592592592</v>
      </c>
      <c r="C5027" s="15">
        <v>5</v>
      </c>
      <c r="D5027" s="6">
        <f t="shared" si="158"/>
        <v>5</v>
      </c>
      <c r="E5027" s="6">
        <f t="shared" si="157"/>
        <v>3</v>
      </c>
      <c r="F5027" s="10">
        <v>17</v>
      </c>
      <c r="G5027" s="10">
        <v>41</v>
      </c>
    </row>
    <row r="5028" spans="1:7" x14ac:dyDescent="0.2">
      <c r="A5028" s="1">
        <v>45945</v>
      </c>
      <c r="B5028" s="3">
        <v>0.22070601851851851</v>
      </c>
      <c r="C5028" s="15">
        <v>5</v>
      </c>
      <c r="D5028" s="6">
        <f t="shared" si="158"/>
        <v>5</v>
      </c>
      <c r="E5028" s="6">
        <f t="shared" si="157"/>
        <v>3</v>
      </c>
      <c r="F5028" s="10">
        <v>17</v>
      </c>
      <c r="G5028" s="10">
        <v>49</v>
      </c>
    </row>
    <row r="5029" spans="1:7" x14ac:dyDescent="0.2">
      <c r="A5029" s="1">
        <v>45945</v>
      </c>
      <c r="B5029" s="3">
        <v>0.2207523148148148</v>
      </c>
      <c r="C5029" s="15">
        <v>5</v>
      </c>
      <c r="D5029" s="6">
        <f t="shared" si="158"/>
        <v>5</v>
      </c>
      <c r="E5029" s="6">
        <f t="shared" si="157"/>
        <v>3</v>
      </c>
      <c r="F5029" s="10">
        <v>17</v>
      </c>
      <c r="G5029" s="10">
        <v>53</v>
      </c>
    </row>
    <row r="5030" spans="1:7" x14ac:dyDescent="0.2">
      <c r="A5030" s="1">
        <v>45945</v>
      </c>
      <c r="B5030" s="3">
        <v>0.22101851851851853</v>
      </c>
      <c r="C5030" s="15">
        <v>5</v>
      </c>
      <c r="D5030" s="6">
        <f t="shared" si="158"/>
        <v>5</v>
      </c>
      <c r="E5030" s="6">
        <f t="shared" si="157"/>
        <v>3</v>
      </c>
      <c r="F5030" s="10">
        <v>18</v>
      </c>
      <c r="G5030" s="10">
        <v>16</v>
      </c>
    </row>
    <row r="5031" spans="1:7" x14ac:dyDescent="0.2">
      <c r="A5031" s="1">
        <v>45945</v>
      </c>
      <c r="B5031" s="3">
        <v>0.22113425925925925</v>
      </c>
      <c r="C5031" s="15">
        <v>5</v>
      </c>
      <c r="D5031" s="6">
        <f t="shared" si="158"/>
        <v>5</v>
      </c>
      <c r="E5031" s="6">
        <f t="shared" si="157"/>
        <v>3</v>
      </c>
      <c r="F5031" s="10">
        <v>18</v>
      </c>
      <c r="G5031" s="10">
        <v>26</v>
      </c>
    </row>
    <row r="5032" spans="1:7" x14ac:dyDescent="0.2">
      <c r="A5032" s="1">
        <v>45945</v>
      </c>
      <c r="B5032" s="3">
        <v>0.22120370370370371</v>
      </c>
      <c r="C5032" s="15">
        <v>5</v>
      </c>
      <c r="D5032" s="6">
        <f t="shared" si="158"/>
        <v>5</v>
      </c>
      <c r="E5032" s="6">
        <f t="shared" si="157"/>
        <v>3</v>
      </c>
      <c r="F5032" s="10">
        <v>18</v>
      </c>
      <c r="G5032" s="10">
        <v>32</v>
      </c>
    </row>
    <row r="5033" spans="1:7" x14ac:dyDescent="0.2">
      <c r="A5033" s="1">
        <v>45945</v>
      </c>
      <c r="B5033" s="3">
        <v>0.22127314814814814</v>
      </c>
      <c r="C5033" s="15">
        <v>5</v>
      </c>
      <c r="D5033" s="6">
        <f t="shared" si="158"/>
        <v>5</v>
      </c>
      <c r="E5033" s="6">
        <f t="shared" si="157"/>
        <v>3</v>
      </c>
      <c r="F5033" s="10">
        <v>18</v>
      </c>
      <c r="G5033" s="10">
        <v>38</v>
      </c>
    </row>
    <row r="5034" spans="1:7" x14ac:dyDescent="0.2">
      <c r="A5034" s="1">
        <v>45945</v>
      </c>
      <c r="B5034" s="3">
        <v>0.22140046296296295</v>
      </c>
      <c r="C5034" s="15">
        <v>5</v>
      </c>
      <c r="D5034" s="6">
        <f t="shared" si="158"/>
        <v>5</v>
      </c>
      <c r="E5034" s="6">
        <f t="shared" si="157"/>
        <v>3</v>
      </c>
      <c r="F5034" s="10">
        <v>18</v>
      </c>
      <c r="G5034" s="10">
        <v>49</v>
      </c>
    </row>
    <row r="5035" spans="1:7" x14ac:dyDescent="0.2">
      <c r="A5035" s="1">
        <v>45945</v>
      </c>
      <c r="B5035" s="3">
        <v>0.22142361111111111</v>
      </c>
      <c r="C5035" s="15">
        <v>5</v>
      </c>
      <c r="D5035" s="6">
        <f t="shared" si="158"/>
        <v>5</v>
      </c>
      <c r="E5035" s="6">
        <f t="shared" si="157"/>
        <v>3</v>
      </c>
      <c r="F5035" s="10">
        <v>18</v>
      </c>
      <c r="G5035" s="10">
        <v>51</v>
      </c>
    </row>
    <row r="5036" spans="1:7" x14ac:dyDescent="0.2">
      <c r="A5036" s="1">
        <v>45945</v>
      </c>
      <c r="B5036" s="3">
        <v>0.22153935185185186</v>
      </c>
      <c r="C5036" s="15">
        <v>5</v>
      </c>
      <c r="D5036" s="6">
        <f t="shared" si="158"/>
        <v>5</v>
      </c>
      <c r="E5036" s="6">
        <f t="shared" si="157"/>
        <v>3</v>
      </c>
      <c r="F5036" s="10">
        <v>19</v>
      </c>
      <c r="G5036" s="10">
        <v>1</v>
      </c>
    </row>
    <row r="5037" spans="1:7" x14ac:dyDescent="0.2">
      <c r="A5037" s="1">
        <v>45945</v>
      </c>
      <c r="B5037" s="3">
        <v>0.2215625</v>
      </c>
      <c r="C5037" s="15">
        <v>5</v>
      </c>
      <c r="D5037" s="6">
        <f t="shared" si="158"/>
        <v>5</v>
      </c>
      <c r="E5037" s="6">
        <f t="shared" si="157"/>
        <v>3</v>
      </c>
      <c r="F5037" s="10">
        <v>19</v>
      </c>
      <c r="G5037" s="10">
        <v>3</v>
      </c>
    </row>
    <row r="5038" spans="1:7" x14ac:dyDescent="0.2">
      <c r="A5038" s="1">
        <v>45945</v>
      </c>
      <c r="B5038" s="3">
        <v>0.22157407407407406</v>
      </c>
      <c r="C5038" s="15">
        <v>5</v>
      </c>
      <c r="D5038" s="6">
        <f t="shared" si="158"/>
        <v>5</v>
      </c>
      <c r="E5038" s="6">
        <f t="shared" si="157"/>
        <v>3</v>
      </c>
      <c r="F5038" s="10">
        <v>19</v>
      </c>
      <c r="G5038" s="10">
        <v>4</v>
      </c>
    </row>
    <row r="5039" spans="1:7" x14ac:dyDescent="0.2">
      <c r="A5039" s="1">
        <v>45945</v>
      </c>
      <c r="B5039" s="3">
        <v>0.22164351851851852</v>
      </c>
      <c r="C5039" s="15">
        <v>5</v>
      </c>
      <c r="D5039" s="6">
        <f t="shared" si="158"/>
        <v>5</v>
      </c>
      <c r="E5039" s="6">
        <f t="shared" si="157"/>
        <v>3</v>
      </c>
      <c r="F5039" s="10">
        <v>19</v>
      </c>
      <c r="G5039" s="10">
        <v>10</v>
      </c>
    </row>
    <row r="5040" spans="1:7" x14ac:dyDescent="0.2">
      <c r="A5040" s="1">
        <v>45945</v>
      </c>
      <c r="B5040" s="3">
        <v>0.22170138888888888</v>
      </c>
      <c r="C5040" s="15">
        <v>5</v>
      </c>
      <c r="D5040" s="6">
        <f t="shared" si="158"/>
        <v>5</v>
      </c>
      <c r="E5040" s="6">
        <f t="shared" si="157"/>
        <v>3</v>
      </c>
      <c r="F5040" s="10">
        <v>19</v>
      </c>
      <c r="G5040" s="10">
        <v>15</v>
      </c>
    </row>
    <row r="5041" spans="1:7" x14ac:dyDescent="0.2">
      <c r="A5041" s="1">
        <v>45945</v>
      </c>
      <c r="B5041" s="3">
        <v>0.22174768518518517</v>
      </c>
      <c r="C5041" s="15">
        <v>5</v>
      </c>
      <c r="D5041" s="6">
        <f t="shared" si="158"/>
        <v>5</v>
      </c>
      <c r="E5041" s="6">
        <f t="shared" si="157"/>
        <v>3</v>
      </c>
      <c r="F5041" s="10">
        <v>19</v>
      </c>
      <c r="G5041" s="10">
        <v>19</v>
      </c>
    </row>
    <row r="5042" spans="1:7" x14ac:dyDescent="0.2">
      <c r="A5042" s="1">
        <v>45945</v>
      </c>
      <c r="B5042" s="3">
        <v>0.22202546296296297</v>
      </c>
      <c r="C5042" s="15">
        <v>5</v>
      </c>
      <c r="D5042" s="6">
        <f t="shared" si="158"/>
        <v>5</v>
      </c>
      <c r="E5042" s="6">
        <f t="shared" si="157"/>
        <v>3</v>
      </c>
      <c r="F5042" s="10">
        <v>19</v>
      </c>
      <c r="G5042" s="10">
        <v>43</v>
      </c>
    </row>
    <row r="5043" spans="1:7" x14ac:dyDescent="0.2">
      <c r="A5043" s="1">
        <v>45945</v>
      </c>
      <c r="B5043" s="3">
        <v>0.22208333333333333</v>
      </c>
      <c r="C5043" s="15">
        <v>5</v>
      </c>
      <c r="D5043" s="6">
        <f t="shared" si="158"/>
        <v>5</v>
      </c>
      <c r="E5043" s="6">
        <f t="shared" si="157"/>
        <v>3</v>
      </c>
      <c r="F5043" s="10">
        <v>19</v>
      </c>
      <c r="G5043" s="10">
        <v>48</v>
      </c>
    </row>
    <row r="5044" spans="1:7" x14ac:dyDescent="0.2">
      <c r="A5044" s="1">
        <v>45945</v>
      </c>
      <c r="B5044" s="3">
        <v>0.22210648148148149</v>
      </c>
      <c r="C5044" s="15">
        <v>5</v>
      </c>
      <c r="D5044" s="6">
        <f t="shared" si="158"/>
        <v>5</v>
      </c>
      <c r="E5044" s="6">
        <f t="shared" si="157"/>
        <v>3</v>
      </c>
      <c r="F5044" s="10">
        <v>19</v>
      </c>
      <c r="G5044" s="10">
        <v>50</v>
      </c>
    </row>
    <row r="5045" spans="1:7" x14ac:dyDescent="0.2">
      <c r="A5045" s="1">
        <v>45945</v>
      </c>
      <c r="B5045" s="3">
        <v>0.2222337962962963</v>
      </c>
      <c r="C5045" s="15">
        <v>5</v>
      </c>
      <c r="D5045" s="6">
        <f t="shared" si="158"/>
        <v>5</v>
      </c>
      <c r="E5045" s="6">
        <f t="shared" si="157"/>
        <v>3</v>
      </c>
      <c r="F5045" s="10">
        <v>20</v>
      </c>
      <c r="G5045" s="10">
        <v>1</v>
      </c>
    </row>
    <row r="5046" spans="1:7" x14ac:dyDescent="0.2">
      <c r="A5046" s="1">
        <v>45945</v>
      </c>
      <c r="B5046" s="3">
        <v>0.22225694444444444</v>
      </c>
      <c r="C5046" s="15">
        <v>5</v>
      </c>
      <c r="D5046" s="6">
        <f t="shared" si="158"/>
        <v>5</v>
      </c>
      <c r="E5046" s="6">
        <f t="shared" si="157"/>
        <v>3</v>
      </c>
      <c r="F5046" s="10">
        <v>20</v>
      </c>
      <c r="G5046" s="10">
        <v>3</v>
      </c>
    </row>
    <row r="5047" spans="1:7" x14ac:dyDescent="0.2">
      <c r="A5047" s="1">
        <v>45945</v>
      </c>
      <c r="B5047" s="3">
        <v>0.2222800925925926</v>
      </c>
      <c r="C5047" s="15">
        <v>5</v>
      </c>
      <c r="D5047" s="6">
        <f t="shared" si="158"/>
        <v>5</v>
      </c>
      <c r="E5047" s="6">
        <f t="shared" si="157"/>
        <v>3</v>
      </c>
      <c r="F5047" s="10">
        <v>20</v>
      </c>
      <c r="G5047" s="10">
        <v>5</v>
      </c>
    </row>
    <row r="5048" spans="1:7" x14ac:dyDescent="0.2">
      <c r="A5048" s="1">
        <v>45945</v>
      </c>
      <c r="B5048" s="3">
        <v>0.2222800925925926</v>
      </c>
      <c r="C5048" s="15">
        <v>5</v>
      </c>
      <c r="D5048" s="6">
        <f t="shared" si="158"/>
        <v>5</v>
      </c>
      <c r="E5048" s="6">
        <f t="shared" si="157"/>
        <v>3</v>
      </c>
      <c r="F5048" s="10">
        <v>20</v>
      </c>
      <c r="G5048" s="10">
        <v>5</v>
      </c>
    </row>
    <row r="5049" spans="1:7" x14ac:dyDescent="0.2">
      <c r="A5049" s="1">
        <v>45945</v>
      </c>
      <c r="B5049" s="3">
        <v>0.22241898148148148</v>
      </c>
      <c r="C5049" s="15">
        <v>5</v>
      </c>
      <c r="D5049" s="6">
        <f t="shared" si="158"/>
        <v>5</v>
      </c>
      <c r="E5049" s="6">
        <f t="shared" si="157"/>
        <v>3</v>
      </c>
      <c r="F5049" s="10">
        <v>20</v>
      </c>
      <c r="G5049" s="10">
        <v>17</v>
      </c>
    </row>
    <row r="5050" spans="1:7" x14ac:dyDescent="0.2">
      <c r="A5050" s="1">
        <v>45945</v>
      </c>
      <c r="B5050" s="3">
        <v>0.22260416666666666</v>
      </c>
      <c r="C5050" s="15">
        <v>5</v>
      </c>
      <c r="D5050" s="6">
        <f t="shared" si="158"/>
        <v>5</v>
      </c>
      <c r="E5050" s="6">
        <f t="shared" si="157"/>
        <v>3</v>
      </c>
      <c r="F5050" s="10">
        <v>20</v>
      </c>
      <c r="G5050" s="10">
        <v>33</v>
      </c>
    </row>
    <row r="5051" spans="1:7" x14ac:dyDescent="0.2">
      <c r="A5051" s="1">
        <v>45945</v>
      </c>
      <c r="B5051" s="3">
        <v>0.22263888888888889</v>
      </c>
      <c r="C5051" s="15">
        <v>5</v>
      </c>
      <c r="D5051" s="6">
        <f t="shared" si="158"/>
        <v>5</v>
      </c>
      <c r="E5051" s="6">
        <f t="shared" si="157"/>
        <v>3</v>
      </c>
      <c r="F5051" s="10">
        <v>20</v>
      </c>
      <c r="G5051" s="10">
        <v>36</v>
      </c>
    </row>
    <row r="5052" spans="1:7" x14ac:dyDescent="0.2">
      <c r="A5052" s="1">
        <v>45945</v>
      </c>
      <c r="B5052" s="3">
        <v>0.22266203703703705</v>
      </c>
      <c r="C5052" s="15">
        <v>5</v>
      </c>
      <c r="D5052" s="6">
        <f t="shared" si="158"/>
        <v>5</v>
      </c>
      <c r="E5052" s="6">
        <f t="shared" si="157"/>
        <v>3</v>
      </c>
      <c r="F5052" s="10">
        <v>20</v>
      </c>
      <c r="G5052" s="10">
        <v>38</v>
      </c>
    </row>
    <row r="5053" spans="1:7" x14ac:dyDescent="0.2">
      <c r="A5053" s="1">
        <v>45945</v>
      </c>
      <c r="B5053" s="3">
        <v>0.22271990740740741</v>
      </c>
      <c r="C5053" s="15">
        <v>5</v>
      </c>
      <c r="D5053" s="6">
        <f t="shared" si="158"/>
        <v>5</v>
      </c>
      <c r="E5053" s="6">
        <f t="shared" si="157"/>
        <v>3</v>
      </c>
      <c r="F5053" s="10">
        <v>20</v>
      </c>
      <c r="G5053" s="10">
        <v>43</v>
      </c>
    </row>
    <row r="5054" spans="1:7" x14ac:dyDescent="0.2">
      <c r="A5054" s="1">
        <v>45945</v>
      </c>
      <c r="B5054" s="3">
        <v>0.22274305555555557</v>
      </c>
      <c r="C5054" s="15">
        <v>5</v>
      </c>
      <c r="D5054" s="6">
        <f t="shared" si="158"/>
        <v>5</v>
      </c>
      <c r="E5054" s="6">
        <f t="shared" si="157"/>
        <v>3</v>
      </c>
      <c r="F5054" s="10">
        <v>20</v>
      </c>
      <c r="G5054" s="10">
        <v>45</v>
      </c>
    </row>
    <row r="5055" spans="1:7" x14ac:dyDescent="0.2">
      <c r="A5055" s="1">
        <v>45945</v>
      </c>
      <c r="B5055" s="3">
        <v>0.22287037037037036</v>
      </c>
      <c r="C5055" s="15">
        <v>5</v>
      </c>
      <c r="D5055" s="6">
        <f t="shared" si="158"/>
        <v>5</v>
      </c>
      <c r="E5055" s="6">
        <f t="shared" si="157"/>
        <v>3</v>
      </c>
      <c r="F5055" s="10">
        <v>20</v>
      </c>
      <c r="G5055" s="10">
        <v>56</v>
      </c>
    </row>
    <row r="5056" spans="1:7" x14ac:dyDescent="0.2">
      <c r="A5056" s="1">
        <v>45945</v>
      </c>
      <c r="B5056" s="3">
        <v>0.22304398148148147</v>
      </c>
      <c r="C5056" s="15">
        <v>5</v>
      </c>
      <c r="D5056" s="6">
        <f t="shared" si="158"/>
        <v>5</v>
      </c>
      <c r="E5056" s="6">
        <f t="shared" si="157"/>
        <v>3</v>
      </c>
      <c r="F5056" s="10">
        <v>21</v>
      </c>
      <c r="G5056" s="10">
        <v>11</v>
      </c>
    </row>
    <row r="5057" spans="1:7" x14ac:dyDescent="0.2">
      <c r="A5057" s="1">
        <v>45945</v>
      </c>
      <c r="B5057" s="3">
        <v>0.22306712962962963</v>
      </c>
      <c r="C5057" s="15">
        <v>5</v>
      </c>
      <c r="D5057" s="6">
        <f t="shared" si="158"/>
        <v>5</v>
      </c>
      <c r="E5057" s="6">
        <f t="shared" si="157"/>
        <v>3</v>
      </c>
      <c r="F5057" s="10">
        <v>21</v>
      </c>
      <c r="G5057" s="10">
        <v>13</v>
      </c>
    </row>
    <row r="5058" spans="1:7" x14ac:dyDescent="0.2">
      <c r="A5058" s="1">
        <v>45945</v>
      </c>
      <c r="B5058" s="3">
        <v>0.22313657407407408</v>
      </c>
      <c r="C5058" s="15">
        <v>5</v>
      </c>
      <c r="D5058" s="6">
        <f t="shared" si="158"/>
        <v>5</v>
      </c>
      <c r="E5058" s="6">
        <f t="shared" si="157"/>
        <v>3</v>
      </c>
      <c r="F5058" s="10">
        <v>21</v>
      </c>
      <c r="G5058" s="10">
        <v>19</v>
      </c>
    </row>
    <row r="5059" spans="1:7" x14ac:dyDescent="0.2">
      <c r="A5059" s="1">
        <v>45945</v>
      </c>
      <c r="B5059" s="3">
        <v>0.22333333333333333</v>
      </c>
      <c r="C5059" s="15">
        <v>5</v>
      </c>
      <c r="D5059" s="6">
        <f t="shared" si="158"/>
        <v>5</v>
      </c>
      <c r="E5059" s="6">
        <f t="shared" si="157"/>
        <v>3</v>
      </c>
      <c r="F5059" s="10">
        <v>21</v>
      </c>
      <c r="G5059" s="10">
        <v>36</v>
      </c>
    </row>
    <row r="5060" spans="1:7" x14ac:dyDescent="0.2">
      <c r="A5060" s="1">
        <v>45945</v>
      </c>
      <c r="B5060" s="3">
        <v>0.22347222222222221</v>
      </c>
      <c r="C5060" s="15">
        <v>5</v>
      </c>
      <c r="D5060" s="6">
        <f t="shared" si="158"/>
        <v>5</v>
      </c>
      <c r="E5060" s="6">
        <f t="shared" ref="E5060:E5123" si="159">D5060-2</f>
        <v>3</v>
      </c>
      <c r="F5060" s="10">
        <v>21</v>
      </c>
      <c r="G5060" s="10">
        <v>48</v>
      </c>
    </row>
    <row r="5061" spans="1:7" x14ac:dyDescent="0.2">
      <c r="A5061" s="1">
        <v>45945</v>
      </c>
      <c r="B5061" s="3">
        <v>0.22357638888888889</v>
      </c>
      <c r="C5061" s="15">
        <v>5</v>
      </c>
      <c r="D5061" s="6">
        <f t="shared" si="158"/>
        <v>5</v>
      </c>
      <c r="E5061" s="6">
        <f t="shared" si="159"/>
        <v>3</v>
      </c>
      <c r="F5061" s="10">
        <v>21</v>
      </c>
      <c r="G5061" s="10">
        <v>57</v>
      </c>
    </row>
    <row r="5062" spans="1:7" x14ac:dyDescent="0.2">
      <c r="A5062" s="1">
        <v>45945</v>
      </c>
      <c r="B5062" s="3">
        <v>0.22359953703703703</v>
      </c>
      <c r="C5062" s="15">
        <v>5</v>
      </c>
      <c r="D5062" s="6">
        <f t="shared" si="158"/>
        <v>5</v>
      </c>
      <c r="E5062" s="6">
        <f t="shared" si="159"/>
        <v>3</v>
      </c>
      <c r="F5062" s="10">
        <v>21</v>
      </c>
      <c r="G5062" s="10">
        <v>59</v>
      </c>
    </row>
    <row r="5063" spans="1:7" x14ac:dyDescent="0.2">
      <c r="A5063" s="1">
        <v>45945</v>
      </c>
      <c r="B5063" s="3">
        <v>0.22371527777777778</v>
      </c>
      <c r="C5063" s="15">
        <v>5</v>
      </c>
      <c r="D5063" s="6">
        <f t="shared" si="158"/>
        <v>5</v>
      </c>
      <c r="E5063" s="6">
        <f t="shared" si="159"/>
        <v>3</v>
      </c>
      <c r="F5063" s="10">
        <v>22</v>
      </c>
      <c r="G5063" s="10">
        <v>9</v>
      </c>
    </row>
    <row r="5064" spans="1:7" x14ac:dyDescent="0.2">
      <c r="A5064" s="1">
        <v>45945</v>
      </c>
      <c r="B5064" s="3">
        <v>0.22390046296296295</v>
      </c>
      <c r="C5064" s="15">
        <v>5</v>
      </c>
      <c r="D5064" s="6">
        <f t="shared" si="158"/>
        <v>5</v>
      </c>
      <c r="E5064" s="6">
        <f t="shared" si="159"/>
        <v>3</v>
      </c>
      <c r="F5064" s="10">
        <v>22</v>
      </c>
      <c r="G5064" s="10">
        <v>25</v>
      </c>
    </row>
    <row r="5065" spans="1:7" x14ac:dyDescent="0.2">
      <c r="A5065" s="1">
        <v>45945</v>
      </c>
      <c r="B5065" s="3">
        <v>0.22396990740740741</v>
      </c>
      <c r="C5065" s="15">
        <v>5</v>
      </c>
      <c r="D5065" s="6">
        <f t="shared" si="158"/>
        <v>5</v>
      </c>
      <c r="E5065" s="6">
        <f t="shared" si="159"/>
        <v>3</v>
      </c>
      <c r="F5065" s="10">
        <v>22</v>
      </c>
      <c r="G5065" s="10">
        <v>31</v>
      </c>
    </row>
    <row r="5066" spans="1:7" x14ac:dyDescent="0.2">
      <c r="A5066" s="1">
        <v>45945</v>
      </c>
      <c r="B5066" s="3">
        <v>0.22400462962962964</v>
      </c>
      <c r="C5066" s="15">
        <v>5</v>
      </c>
      <c r="D5066" s="6">
        <f t="shared" si="158"/>
        <v>5</v>
      </c>
      <c r="E5066" s="6">
        <f t="shared" si="159"/>
        <v>3</v>
      </c>
      <c r="F5066" s="10">
        <v>22</v>
      </c>
      <c r="G5066" s="10">
        <v>34</v>
      </c>
    </row>
    <row r="5067" spans="1:7" x14ac:dyDescent="0.2">
      <c r="A5067" s="1">
        <v>45945</v>
      </c>
      <c r="B5067" s="3">
        <v>0.22402777777777777</v>
      </c>
      <c r="C5067" s="15">
        <v>5</v>
      </c>
      <c r="D5067" s="6">
        <f t="shared" si="158"/>
        <v>5</v>
      </c>
      <c r="E5067" s="6">
        <f t="shared" si="159"/>
        <v>3</v>
      </c>
      <c r="F5067" s="10">
        <v>22</v>
      </c>
      <c r="G5067" s="10">
        <v>36</v>
      </c>
    </row>
    <row r="5068" spans="1:7" x14ac:dyDescent="0.2">
      <c r="A5068" s="1">
        <v>45945</v>
      </c>
      <c r="B5068" s="3">
        <v>0.22403935185185186</v>
      </c>
      <c r="C5068" s="15">
        <v>5</v>
      </c>
      <c r="D5068" s="6">
        <f t="shared" si="158"/>
        <v>5</v>
      </c>
      <c r="E5068" s="6">
        <f t="shared" si="159"/>
        <v>3</v>
      </c>
      <c r="F5068" s="10">
        <v>22</v>
      </c>
      <c r="G5068" s="10">
        <v>37</v>
      </c>
    </row>
    <row r="5069" spans="1:7" x14ac:dyDescent="0.2">
      <c r="A5069" s="1">
        <v>45945</v>
      </c>
      <c r="B5069" s="3">
        <v>0.22405092592592593</v>
      </c>
      <c r="C5069" s="15">
        <v>5</v>
      </c>
      <c r="D5069" s="6">
        <f t="shared" si="158"/>
        <v>5</v>
      </c>
      <c r="E5069" s="6">
        <f t="shared" si="159"/>
        <v>3</v>
      </c>
      <c r="F5069" s="10">
        <v>22</v>
      </c>
      <c r="G5069" s="10">
        <v>38</v>
      </c>
    </row>
    <row r="5070" spans="1:7" x14ac:dyDescent="0.2">
      <c r="A5070" s="1">
        <v>45945</v>
      </c>
      <c r="B5070" s="3">
        <v>0.22408564814814816</v>
      </c>
      <c r="C5070" s="15">
        <v>5</v>
      </c>
      <c r="D5070" s="6">
        <f t="shared" si="158"/>
        <v>5</v>
      </c>
      <c r="E5070" s="6">
        <f t="shared" si="159"/>
        <v>3</v>
      </c>
      <c r="F5070" s="10">
        <v>22</v>
      </c>
      <c r="G5070" s="10">
        <v>41</v>
      </c>
    </row>
    <row r="5071" spans="1:7" x14ac:dyDescent="0.2">
      <c r="A5071" s="1">
        <v>45945</v>
      </c>
      <c r="B5071" s="3">
        <v>0.22452546296296297</v>
      </c>
      <c r="C5071" s="15">
        <v>5</v>
      </c>
      <c r="D5071" s="6">
        <f t="shared" si="158"/>
        <v>5</v>
      </c>
      <c r="E5071" s="6">
        <f t="shared" si="159"/>
        <v>3</v>
      </c>
      <c r="F5071" s="10">
        <v>23</v>
      </c>
      <c r="G5071" s="10">
        <v>19</v>
      </c>
    </row>
    <row r="5072" spans="1:7" x14ac:dyDescent="0.2">
      <c r="A5072" s="1">
        <v>45945</v>
      </c>
      <c r="B5072" s="3">
        <v>0.22467592592592592</v>
      </c>
      <c r="C5072" s="15">
        <v>5</v>
      </c>
      <c r="D5072" s="6">
        <f t="shared" si="158"/>
        <v>5</v>
      </c>
      <c r="E5072" s="6">
        <f t="shared" si="159"/>
        <v>3</v>
      </c>
      <c r="F5072" s="10">
        <v>23</v>
      </c>
      <c r="G5072" s="10">
        <v>32</v>
      </c>
    </row>
    <row r="5073" spans="1:7" x14ac:dyDescent="0.2">
      <c r="A5073" s="1">
        <v>45945</v>
      </c>
      <c r="B5073" s="3">
        <v>0.22471064814814815</v>
      </c>
      <c r="C5073" s="15">
        <v>5</v>
      </c>
      <c r="D5073" s="6">
        <f t="shared" si="158"/>
        <v>5</v>
      </c>
      <c r="E5073" s="6">
        <f t="shared" si="159"/>
        <v>3</v>
      </c>
      <c r="F5073" s="10">
        <v>23</v>
      </c>
      <c r="G5073" s="10">
        <v>35</v>
      </c>
    </row>
    <row r="5074" spans="1:7" x14ac:dyDescent="0.2">
      <c r="A5074" s="1">
        <v>45945</v>
      </c>
      <c r="B5074" s="3">
        <v>0.22472222222222221</v>
      </c>
      <c r="C5074" s="15">
        <v>5</v>
      </c>
      <c r="D5074" s="6">
        <f t="shared" si="158"/>
        <v>5</v>
      </c>
      <c r="E5074" s="6">
        <f t="shared" si="159"/>
        <v>3</v>
      </c>
      <c r="F5074" s="10">
        <v>23</v>
      </c>
      <c r="G5074" s="10">
        <v>36</v>
      </c>
    </row>
    <row r="5075" spans="1:7" x14ac:dyDescent="0.2">
      <c r="A5075" s="1">
        <v>45945</v>
      </c>
      <c r="B5075" s="3">
        <v>0.22480324074074073</v>
      </c>
      <c r="C5075" s="15">
        <v>5</v>
      </c>
      <c r="D5075" s="6">
        <f t="shared" si="158"/>
        <v>5</v>
      </c>
      <c r="E5075" s="6">
        <f t="shared" si="159"/>
        <v>3</v>
      </c>
      <c r="F5075" s="10">
        <v>23</v>
      </c>
      <c r="G5075" s="10">
        <v>43</v>
      </c>
    </row>
    <row r="5076" spans="1:7" x14ac:dyDescent="0.2">
      <c r="A5076" s="1">
        <v>45945</v>
      </c>
      <c r="B5076" s="3">
        <v>0.22483796296296296</v>
      </c>
      <c r="C5076" s="15">
        <v>5</v>
      </c>
      <c r="D5076" s="6">
        <f t="shared" si="158"/>
        <v>5</v>
      </c>
      <c r="E5076" s="6">
        <f t="shared" si="159"/>
        <v>3</v>
      </c>
      <c r="F5076" s="10">
        <v>23</v>
      </c>
      <c r="G5076" s="10">
        <v>46</v>
      </c>
    </row>
    <row r="5077" spans="1:7" x14ac:dyDescent="0.2">
      <c r="A5077" s="1">
        <v>45945</v>
      </c>
      <c r="B5077" s="3">
        <v>0.22490740740740742</v>
      </c>
      <c r="C5077" s="15">
        <v>5</v>
      </c>
      <c r="D5077" s="6">
        <f t="shared" si="158"/>
        <v>5</v>
      </c>
      <c r="E5077" s="6">
        <f t="shared" si="159"/>
        <v>3</v>
      </c>
      <c r="F5077" s="10">
        <v>23</v>
      </c>
      <c r="G5077" s="10">
        <v>52</v>
      </c>
    </row>
    <row r="5078" spans="1:7" x14ac:dyDescent="0.2">
      <c r="A5078" s="1">
        <v>45945</v>
      </c>
      <c r="B5078" s="3">
        <v>0.22505787037037037</v>
      </c>
      <c r="C5078" s="15">
        <v>5</v>
      </c>
      <c r="D5078" s="6">
        <f t="shared" si="158"/>
        <v>5</v>
      </c>
      <c r="E5078" s="6">
        <f t="shared" si="159"/>
        <v>3</v>
      </c>
      <c r="F5078" s="10">
        <v>24</v>
      </c>
      <c r="G5078" s="10">
        <v>5</v>
      </c>
    </row>
    <row r="5079" spans="1:7" x14ac:dyDescent="0.2">
      <c r="A5079" s="1">
        <v>45945</v>
      </c>
      <c r="B5079" s="3">
        <v>0.22508101851851853</v>
      </c>
      <c r="C5079" s="15">
        <v>5</v>
      </c>
      <c r="D5079" s="6">
        <f t="shared" si="158"/>
        <v>5</v>
      </c>
      <c r="E5079" s="6">
        <f t="shared" si="159"/>
        <v>3</v>
      </c>
      <c r="F5079" s="10">
        <v>24</v>
      </c>
      <c r="G5079" s="10">
        <v>7</v>
      </c>
    </row>
    <row r="5080" spans="1:7" x14ac:dyDescent="0.2">
      <c r="A5080" s="1">
        <v>45945</v>
      </c>
      <c r="B5080" s="3">
        <v>0.22533564814814816</v>
      </c>
      <c r="C5080" s="15">
        <v>5</v>
      </c>
      <c r="D5080" s="6">
        <f t="shared" si="158"/>
        <v>5</v>
      </c>
      <c r="E5080" s="6">
        <f t="shared" si="159"/>
        <v>3</v>
      </c>
      <c r="F5080" s="10">
        <v>24</v>
      </c>
      <c r="G5080" s="10">
        <v>29</v>
      </c>
    </row>
    <row r="5081" spans="1:7" x14ac:dyDescent="0.2">
      <c r="A5081" s="1">
        <v>45945</v>
      </c>
      <c r="B5081" s="3">
        <v>0.22543981481481482</v>
      </c>
      <c r="C5081" s="15">
        <v>5</v>
      </c>
      <c r="D5081" s="6">
        <f t="shared" si="158"/>
        <v>5</v>
      </c>
      <c r="E5081" s="6">
        <f t="shared" si="159"/>
        <v>3</v>
      </c>
      <c r="F5081" s="10">
        <v>24</v>
      </c>
      <c r="G5081" s="10">
        <v>38</v>
      </c>
    </row>
    <row r="5082" spans="1:7" x14ac:dyDescent="0.2">
      <c r="A5082" s="1">
        <v>45945</v>
      </c>
      <c r="B5082" s="3">
        <v>0.22552083333333334</v>
      </c>
      <c r="C5082" s="15">
        <v>5</v>
      </c>
      <c r="D5082" s="6">
        <f t="shared" si="158"/>
        <v>5</v>
      </c>
      <c r="E5082" s="6">
        <f t="shared" si="159"/>
        <v>3</v>
      </c>
      <c r="F5082" s="10">
        <v>24</v>
      </c>
      <c r="G5082" s="10">
        <v>45</v>
      </c>
    </row>
    <row r="5083" spans="1:7" x14ac:dyDescent="0.2">
      <c r="A5083" s="1">
        <v>45945</v>
      </c>
      <c r="B5083" s="3">
        <v>0.22565972222222222</v>
      </c>
      <c r="C5083" s="15">
        <v>5</v>
      </c>
      <c r="D5083" s="6">
        <f t="shared" si="158"/>
        <v>5</v>
      </c>
      <c r="E5083" s="6">
        <f t="shared" si="159"/>
        <v>3</v>
      </c>
      <c r="F5083" s="10">
        <v>24</v>
      </c>
      <c r="G5083" s="10">
        <v>57</v>
      </c>
    </row>
    <row r="5084" spans="1:7" x14ac:dyDescent="0.2">
      <c r="A5084" s="1">
        <v>45945</v>
      </c>
      <c r="B5084" s="3">
        <v>0.22567129629629629</v>
      </c>
      <c r="C5084" s="15">
        <v>5</v>
      </c>
      <c r="D5084" s="6">
        <f t="shared" si="158"/>
        <v>5</v>
      </c>
      <c r="E5084" s="6">
        <f t="shared" si="159"/>
        <v>3</v>
      </c>
      <c r="F5084" s="10">
        <v>24</v>
      </c>
      <c r="G5084" s="10">
        <v>58</v>
      </c>
    </row>
    <row r="5085" spans="1:7" x14ac:dyDescent="0.2">
      <c r="A5085" s="1">
        <v>45945</v>
      </c>
      <c r="B5085" s="3">
        <v>0.22575231481481481</v>
      </c>
      <c r="C5085" s="15">
        <v>5</v>
      </c>
      <c r="D5085" s="6">
        <f t="shared" si="158"/>
        <v>5</v>
      </c>
      <c r="E5085" s="6">
        <f t="shared" si="159"/>
        <v>3</v>
      </c>
      <c r="F5085" s="10">
        <v>25</v>
      </c>
      <c r="G5085" s="10">
        <v>5</v>
      </c>
    </row>
    <row r="5086" spans="1:7" x14ac:dyDescent="0.2">
      <c r="A5086" s="1">
        <v>45945</v>
      </c>
      <c r="B5086" s="3">
        <v>0.22586805555555556</v>
      </c>
      <c r="C5086" s="15">
        <v>5</v>
      </c>
      <c r="D5086" s="6">
        <f t="shared" si="158"/>
        <v>5</v>
      </c>
      <c r="E5086" s="6">
        <f t="shared" si="159"/>
        <v>3</v>
      </c>
      <c r="F5086" s="10">
        <v>25</v>
      </c>
      <c r="G5086" s="10">
        <v>15</v>
      </c>
    </row>
    <row r="5087" spans="1:7" x14ac:dyDescent="0.2">
      <c r="A5087" s="1">
        <v>45945</v>
      </c>
      <c r="B5087" s="3">
        <v>0.2260648148148148</v>
      </c>
      <c r="C5087" s="15">
        <v>5</v>
      </c>
      <c r="D5087" s="6">
        <f t="shared" si="158"/>
        <v>5</v>
      </c>
      <c r="E5087" s="6">
        <f t="shared" si="159"/>
        <v>3</v>
      </c>
      <c r="F5087" s="10">
        <v>25</v>
      </c>
      <c r="G5087" s="10">
        <v>32</v>
      </c>
    </row>
    <row r="5088" spans="1:7" x14ac:dyDescent="0.2">
      <c r="A5088" s="1">
        <v>45945</v>
      </c>
      <c r="B5088" s="3">
        <v>0.2260648148148148</v>
      </c>
      <c r="C5088" s="15">
        <v>5</v>
      </c>
      <c r="D5088" s="6">
        <f t="shared" si="158"/>
        <v>5</v>
      </c>
      <c r="E5088" s="6">
        <f t="shared" si="159"/>
        <v>3</v>
      </c>
      <c r="F5088" s="10">
        <v>25</v>
      </c>
      <c r="G5088" s="10">
        <v>32</v>
      </c>
    </row>
    <row r="5089" spans="1:7" x14ac:dyDescent="0.2">
      <c r="A5089" s="1">
        <v>45945</v>
      </c>
      <c r="B5089" s="3">
        <v>0.2263425925925926</v>
      </c>
      <c r="C5089" s="15">
        <v>5</v>
      </c>
      <c r="D5089" s="6">
        <f t="shared" si="158"/>
        <v>5</v>
      </c>
      <c r="E5089" s="6">
        <f t="shared" si="159"/>
        <v>3</v>
      </c>
      <c r="F5089" s="10">
        <v>25</v>
      </c>
      <c r="G5089" s="10">
        <v>56</v>
      </c>
    </row>
    <row r="5090" spans="1:7" x14ac:dyDescent="0.2">
      <c r="A5090" s="1">
        <v>45945</v>
      </c>
      <c r="B5090" s="3">
        <v>0.22650462962962964</v>
      </c>
      <c r="C5090" s="15">
        <v>5</v>
      </c>
      <c r="D5090" s="6">
        <f t="shared" ref="D5090:D5147" si="160">C5090</f>
        <v>5</v>
      </c>
      <c r="E5090" s="6">
        <f t="shared" si="159"/>
        <v>3</v>
      </c>
      <c r="F5090" s="10">
        <v>26</v>
      </c>
      <c r="G5090" s="10">
        <v>10</v>
      </c>
    </row>
    <row r="5091" spans="1:7" x14ac:dyDescent="0.2">
      <c r="A5091" s="1">
        <v>45945</v>
      </c>
      <c r="B5091" s="3">
        <v>0.22653935185185184</v>
      </c>
      <c r="C5091" s="15">
        <v>5</v>
      </c>
      <c r="D5091" s="6">
        <f t="shared" si="160"/>
        <v>5</v>
      </c>
      <c r="E5091" s="6">
        <f t="shared" si="159"/>
        <v>3</v>
      </c>
      <c r="F5091" s="10">
        <v>26</v>
      </c>
      <c r="G5091" s="10">
        <v>13</v>
      </c>
    </row>
    <row r="5092" spans="1:7" x14ac:dyDescent="0.2">
      <c r="A5092" s="1">
        <v>45945</v>
      </c>
      <c r="B5092" s="3">
        <v>0.22653935185185184</v>
      </c>
      <c r="C5092" s="15">
        <v>5</v>
      </c>
      <c r="D5092" s="6">
        <f t="shared" si="160"/>
        <v>5</v>
      </c>
      <c r="E5092" s="6">
        <f t="shared" si="159"/>
        <v>3</v>
      </c>
      <c r="F5092" s="10">
        <v>26</v>
      </c>
      <c r="G5092" s="10">
        <v>13</v>
      </c>
    </row>
    <row r="5093" spans="1:7" x14ac:dyDescent="0.2">
      <c r="A5093" s="1">
        <v>45945</v>
      </c>
      <c r="B5093" s="3">
        <v>0.22655092592592593</v>
      </c>
      <c r="C5093" s="15">
        <v>5</v>
      </c>
      <c r="D5093" s="6">
        <f t="shared" si="160"/>
        <v>5</v>
      </c>
      <c r="E5093" s="6">
        <f t="shared" si="159"/>
        <v>3</v>
      </c>
      <c r="F5093" s="10">
        <v>26</v>
      </c>
      <c r="G5093" s="10">
        <v>14</v>
      </c>
    </row>
    <row r="5094" spans="1:7" x14ac:dyDescent="0.2">
      <c r="A5094" s="1">
        <v>45945</v>
      </c>
      <c r="B5094" s="3">
        <v>0.22693287037037038</v>
      </c>
      <c r="C5094" s="15">
        <v>5</v>
      </c>
      <c r="D5094" s="6">
        <f t="shared" si="160"/>
        <v>5</v>
      </c>
      <c r="E5094" s="6">
        <f t="shared" si="159"/>
        <v>3</v>
      </c>
      <c r="F5094" s="10">
        <v>26</v>
      </c>
      <c r="G5094" s="10">
        <v>47</v>
      </c>
    </row>
    <row r="5095" spans="1:7" x14ac:dyDescent="0.2">
      <c r="A5095" s="1">
        <v>45945</v>
      </c>
      <c r="B5095" s="3">
        <v>0.22697916666666668</v>
      </c>
      <c r="C5095" s="15">
        <v>5</v>
      </c>
      <c r="D5095" s="6">
        <f t="shared" si="160"/>
        <v>5</v>
      </c>
      <c r="E5095" s="6">
        <f t="shared" si="159"/>
        <v>3</v>
      </c>
      <c r="F5095" s="10">
        <v>26</v>
      </c>
      <c r="G5095" s="10">
        <v>51</v>
      </c>
    </row>
    <row r="5096" spans="1:7" x14ac:dyDescent="0.2">
      <c r="A5096" s="1">
        <v>45945</v>
      </c>
      <c r="B5096" s="3">
        <v>0.22699074074074074</v>
      </c>
      <c r="C5096" s="15">
        <v>5</v>
      </c>
      <c r="D5096" s="6">
        <f t="shared" si="160"/>
        <v>5</v>
      </c>
      <c r="E5096" s="6">
        <f t="shared" si="159"/>
        <v>3</v>
      </c>
      <c r="F5096" s="10">
        <v>26</v>
      </c>
      <c r="G5096" s="10">
        <v>52</v>
      </c>
    </row>
    <row r="5097" spans="1:7" x14ac:dyDescent="0.2">
      <c r="A5097" s="1">
        <v>45945</v>
      </c>
      <c r="B5097" s="3">
        <v>0.2270601851851852</v>
      </c>
      <c r="C5097" s="15">
        <v>5</v>
      </c>
      <c r="D5097" s="6">
        <f t="shared" si="160"/>
        <v>5</v>
      </c>
      <c r="E5097" s="6">
        <f t="shared" si="159"/>
        <v>3</v>
      </c>
      <c r="F5097" s="10">
        <v>26</v>
      </c>
      <c r="G5097" s="10">
        <v>58</v>
      </c>
    </row>
    <row r="5098" spans="1:7" x14ac:dyDescent="0.2">
      <c r="A5098" s="1">
        <v>45945</v>
      </c>
      <c r="B5098" s="3">
        <v>0.22726851851851851</v>
      </c>
      <c r="C5098" s="15">
        <v>5</v>
      </c>
      <c r="D5098" s="6">
        <f t="shared" si="160"/>
        <v>5</v>
      </c>
      <c r="E5098" s="6">
        <f t="shared" si="159"/>
        <v>3</v>
      </c>
      <c r="F5098" s="10">
        <v>27</v>
      </c>
      <c r="G5098" s="10">
        <v>16</v>
      </c>
    </row>
    <row r="5099" spans="1:7" x14ac:dyDescent="0.2">
      <c r="A5099" s="1">
        <v>45945</v>
      </c>
      <c r="B5099" s="3">
        <v>0.22730324074074074</v>
      </c>
      <c r="C5099" s="15">
        <v>5</v>
      </c>
      <c r="D5099" s="6">
        <f t="shared" si="160"/>
        <v>5</v>
      </c>
      <c r="E5099" s="6">
        <f t="shared" si="159"/>
        <v>3</v>
      </c>
      <c r="F5099" s="10">
        <v>27</v>
      </c>
      <c r="G5099" s="10">
        <v>19</v>
      </c>
    </row>
    <row r="5100" spans="1:7" x14ac:dyDescent="0.2">
      <c r="A5100" s="1">
        <v>45945</v>
      </c>
      <c r="B5100" s="3">
        <v>0.22733796296296296</v>
      </c>
      <c r="C5100" s="15">
        <v>5</v>
      </c>
      <c r="D5100" s="6">
        <f t="shared" si="160"/>
        <v>5</v>
      </c>
      <c r="E5100" s="6">
        <f t="shared" si="159"/>
        <v>3</v>
      </c>
      <c r="F5100" s="10">
        <v>27</v>
      </c>
      <c r="G5100" s="10">
        <v>22</v>
      </c>
    </row>
    <row r="5101" spans="1:7" x14ac:dyDescent="0.2">
      <c r="A5101" s="1">
        <v>45945</v>
      </c>
      <c r="B5101" s="3">
        <v>0.22745370370370371</v>
      </c>
      <c r="C5101" s="15">
        <v>5</v>
      </c>
      <c r="D5101" s="6">
        <f t="shared" si="160"/>
        <v>5</v>
      </c>
      <c r="E5101" s="6">
        <f t="shared" si="159"/>
        <v>3</v>
      </c>
      <c r="F5101" s="10">
        <v>27</v>
      </c>
      <c r="G5101" s="10">
        <v>32</v>
      </c>
    </row>
    <row r="5102" spans="1:7" x14ac:dyDescent="0.2">
      <c r="A5102" s="1">
        <v>45945</v>
      </c>
      <c r="B5102" s="3">
        <v>0.22770833333333335</v>
      </c>
      <c r="C5102" s="15">
        <v>5</v>
      </c>
      <c r="D5102" s="6">
        <f t="shared" si="160"/>
        <v>5</v>
      </c>
      <c r="E5102" s="6">
        <f t="shared" si="159"/>
        <v>3</v>
      </c>
      <c r="F5102" s="10">
        <v>27</v>
      </c>
      <c r="G5102" s="10">
        <v>54</v>
      </c>
    </row>
    <row r="5103" spans="1:7" x14ac:dyDescent="0.2">
      <c r="A5103" s="1">
        <v>45945</v>
      </c>
      <c r="B5103" s="3">
        <v>0.22778935185185184</v>
      </c>
      <c r="C5103" s="15">
        <v>5</v>
      </c>
      <c r="D5103" s="6">
        <f t="shared" si="160"/>
        <v>5</v>
      </c>
      <c r="E5103" s="6">
        <f t="shared" si="159"/>
        <v>3</v>
      </c>
      <c r="F5103" s="10">
        <v>28</v>
      </c>
      <c r="G5103" s="10">
        <v>1</v>
      </c>
    </row>
    <row r="5104" spans="1:7" x14ac:dyDescent="0.2">
      <c r="A5104" s="1">
        <v>45945</v>
      </c>
      <c r="B5104" s="3">
        <v>0.22782407407407407</v>
      </c>
      <c r="C5104" s="15">
        <v>5</v>
      </c>
      <c r="D5104" s="6">
        <f t="shared" si="160"/>
        <v>5</v>
      </c>
      <c r="E5104" s="6">
        <f t="shared" si="159"/>
        <v>3</v>
      </c>
      <c r="F5104" s="10">
        <v>28</v>
      </c>
      <c r="G5104" s="10">
        <v>4</v>
      </c>
    </row>
    <row r="5105" spans="1:7" x14ac:dyDescent="0.2">
      <c r="A5105" s="1">
        <v>45945</v>
      </c>
      <c r="B5105" s="3">
        <v>0.2278587962962963</v>
      </c>
      <c r="C5105" s="15">
        <v>5</v>
      </c>
      <c r="D5105" s="6">
        <f t="shared" si="160"/>
        <v>5</v>
      </c>
      <c r="E5105" s="6">
        <f t="shared" si="159"/>
        <v>3</v>
      </c>
      <c r="F5105" s="10">
        <v>28</v>
      </c>
      <c r="G5105" s="10">
        <v>7</v>
      </c>
    </row>
    <row r="5106" spans="1:7" x14ac:dyDescent="0.2">
      <c r="A5106" s="1">
        <v>45945</v>
      </c>
      <c r="B5106" s="3">
        <v>0.22795138888888888</v>
      </c>
      <c r="C5106" s="15">
        <v>5</v>
      </c>
      <c r="D5106" s="6">
        <f t="shared" si="160"/>
        <v>5</v>
      </c>
      <c r="E5106" s="6">
        <f t="shared" si="159"/>
        <v>3</v>
      </c>
      <c r="F5106" s="10">
        <v>28</v>
      </c>
      <c r="G5106" s="10">
        <v>15</v>
      </c>
    </row>
    <row r="5107" spans="1:7" x14ac:dyDescent="0.2">
      <c r="A5107" s="1">
        <v>45945</v>
      </c>
      <c r="B5107" s="3">
        <v>0.22796296296296295</v>
      </c>
      <c r="C5107" s="15">
        <v>5</v>
      </c>
      <c r="D5107" s="6">
        <f t="shared" si="160"/>
        <v>5</v>
      </c>
      <c r="E5107" s="6">
        <f t="shared" si="159"/>
        <v>3</v>
      </c>
      <c r="F5107" s="10">
        <v>28</v>
      </c>
      <c r="G5107" s="10">
        <v>16</v>
      </c>
    </row>
    <row r="5108" spans="1:7" x14ac:dyDescent="0.2">
      <c r="A5108" s="1">
        <v>45945</v>
      </c>
      <c r="B5108" s="3">
        <v>0.22800925925925927</v>
      </c>
      <c r="C5108" s="15">
        <v>5</v>
      </c>
      <c r="D5108" s="6">
        <f t="shared" si="160"/>
        <v>5</v>
      </c>
      <c r="E5108" s="6">
        <f t="shared" si="159"/>
        <v>3</v>
      </c>
      <c r="F5108" s="10">
        <v>28</v>
      </c>
      <c r="G5108" s="10">
        <v>20</v>
      </c>
    </row>
    <row r="5109" spans="1:7" x14ac:dyDescent="0.2">
      <c r="A5109" s="1">
        <v>45945</v>
      </c>
      <c r="B5109" s="3">
        <v>0.22802083333333334</v>
      </c>
      <c r="C5109" s="15">
        <v>5</v>
      </c>
      <c r="D5109" s="6">
        <f t="shared" si="160"/>
        <v>5</v>
      </c>
      <c r="E5109" s="6">
        <f t="shared" si="159"/>
        <v>3</v>
      </c>
      <c r="F5109" s="10">
        <v>28</v>
      </c>
      <c r="G5109" s="10">
        <v>21</v>
      </c>
    </row>
    <row r="5110" spans="1:7" x14ac:dyDescent="0.2">
      <c r="A5110" s="1">
        <v>45945</v>
      </c>
      <c r="B5110" s="3">
        <v>0.22832175925925927</v>
      </c>
      <c r="C5110" s="15">
        <v>5</v>
      </c>
      <c r="D5110" s="6">
        <f t="shared" si="160"/>
        <v>5</v>
      </c>
      <c r="E5110" s="6">
        <f t="shared" si="159"/>
        <v>3</v>
      </c>
      <c r="F5110" s="10">
        <v>28</v>
      </c>
      <c r="G5110" s="10">
        <v>47</v>
      </c>
    </row>
    <row r="5111" spans="1:7" x14ac:dyDescent="0.2">
      <c r="A5111" s="1">
        <v>45945</v>
      </c>
      <c r="B5111" s="3">
        <v>0.22846064814814815</v>
      </c>
      <c r="C5111" s="15">
        <v>5</v>
      </c>
      <c r="D5111" s="6">
        <f t="shared" si="160"/>
        <v>5</v>
      </c>
      <c r="E5111" s="6">
        <f t="shared" si="159"/>
        <v>3</v>
      </c>
      <c r="F5111" s="10">
        <v>28</v>
      </c>
      <c r="G5111" s="10">
        <v>59</v>
      </c>
    </row>
    <row r="5112" spans="1:7" x14ac:dyDescent="0.2">
      <c r="A5112" s="1">
        <v>45945</v>
      </c>
      <c r="B5112" s="3">
        <v>0.22848379629629631</v>
      </c>
      <c r="C5112" s="15">
        <v>5</v>
      </c>
      <c r="D5112" s="6">
        <f t="shared" si="160"/>
        <v>5</v>
      </c>
      <c r="E5112" s="6">
        <f t="shared" si="159"/>
        <v>3</v>
      </c>
      <c r="F5112" s="10">
        <v>29</v>
      </c>
      <c r="G5112" s="10">
        <v>1</v>
      </c>
    </row>
    <row r="5113" spans="1:7" x14ac:dyDescent="0.2">
      <c r="A5113" s="1">
        <v>45945</v>
      </c>
      <c r="B5113" s="3">
        <v>0.22848379629629631</v>
      </c>
      <c r="C5113" s="15">
        <v>5</v>
      </c>
      <c r="D5113" s="6">
        <f t="shared" si="160"/>
        <v>5</v>
      </c>
      <c r="E5113" s="6">
        <f t="shared" si="159"/>
        <v>3</v>
      </c>
      <c r="F5113" s="10">
        <v>29</v>
      </c>
      <c r="G5113" s="10">
        <v>1</v>
      </c>
    </row>
    <row r="5114" spans="1:7" x14ac:dyDescent="0.2">
      <c r="A5114" s="1">
        <v>45945</v>
      </c>
      <c r="B5114" s="3">
        <v>0.22849537037037038</v>
      </c>
      <c r="C5114" s="15">
        <v>5</v>
      </c>
      <c r="D5114" s="6">
        <f t="shared" si="160"/>
        <v>5</v>
      </c>
      <c r="E5114" s="6">
        <f t="shared" si="159"/>
        <v>3</v>
      </c>
      <c r="F5114" s="10">
        <v>29</v>
      </c>
      <c r="G5114" s="10">
        <v>2</v>
      </c>
    </row>
    <row r="5115" spans="1:7" x14ac:dyDescent="0.2">
      <c r="A5115" s="1">
        <v>45945</v>
      </c>
      <c r="B5115" s="3">
        <v>0.2286111111111111</v>
      </c>
      <c r="C5115" s="15">
        <v>5</v>
      </c>
      <c r="D5115" s="6">
        <f t="shared" si="160"/>
        <v>5</v>
      </c>
      <c r="E5115" s="6">
        <f t="shared" si="159"/>
        <v>3</v>
      </c>
      <c r="F5115" s="10">
        <v>29</v>
      </c>
      <c r="G5115" s="10">
        <v>12</v>
      </c>
    </row>
    <row r="5116" spans="1:7" x14ac:dyDescent="0.2">
      <c r="A5116" s="1">
        <v>45945</v>
      </c>
      <c r="B5116" s="3">
        <v>0.22862268518518519</v>
      </c>
      <c r="C5116" s="15">
        <v>5</v>
      </c>
      <c r="D5116" s="6">
        <f t="shared" si="160"/>
        <v>5</v>
      </c>
      <c r="E5116" s="6">
        <f t="shared" si="159"/>
        <v>3</v>
      </c>
      <c r="F5116" s="10">
        <v>29</v>
      </c>
      <c r="G5116" s="10">
        <v>13</v>
      </c>
    </row>
    <row r="5117" spans="1:7" x14ac:dyDescent="0.2">
      <c r="A5117" s="1">
        <v>45945</v>
      </c>
      <c r="B5117" s="3">
        <v>0.22865740740740742</v>
      </c>
      <c r="C5117" s="15">
        <v>5</v>
      </c>
      <c r="D5117" s="6">
        <f t="shared" si="160"/>
        <v>5</v>
      </c>
      <c r="E5117" s="6">
        <f t="shared" si="159"/>
        <v>3</v>
      </c>
      <c r="F5117" s="10">
        <v>29</v>
      </c>
      <c r="G5117" s="10">
        <v>16</v>
      </c>
    </row>
    <row r="5118" spans="1:7" x14ac:dyDescent="0.2">
      <c r="A5118" s="1">
        <v>45945</v>
      </c>
      <c r="B5118" s="3">
        <v>0.22873842592592591</v>
      </c>
      <c r="C5118" s="15">
        <v>5</v>
      </c>
      <c r="D5118" s="6">
        <f t="shared" si="160"/>
        <v>5</v>
      </c>
      <c r="E5118" s="6">
        <f t="shared" si="159"/>
        <v>3</v>
      </c>
      <c r="F5118" s="10">
        <v>29</v>
      </c>
      <c r="G5118" s="10">
        <v>23</v>
      </c>
    </row>
    <row r="5119" spans="1:7" x14ac:dyDescent="0.2">
      <c r="A5119" s="1">
        <v>45945</v>
      </c>
      <c r="B5119" s="3">
        <v>0.22883101851851853</v>
      </c>
      <c r="C5119" s="15">
        <v>5</v>
      </c>
      <c r="D5119" s="6">
        <f t="shared" si="160"/>
        <v>5</v>
      </c>
      <c r="E5119" s="6">
        <f t="shared" si="159"/>
        <v>3</v>
      </c>
      <c r="F5119" s="10">
        <v>29</v>
      </c>
      <c r="G5119" s="10">
        <v>31</v>
      </c>
    </row>
    <row r="5120" spans="1:7" x14ac:dyDescent="0.2">
      <c r="A5120" s="1">
        <v>45945</v>
      </c>
      <c r="B5120" s="3">
        <v>0.22888888888888889</v>
      </c>
      <c r="C5120" s="15">
        <v>5</v>
      </c>
      <c r="D5120" s="6">
        <f t="shared" si="160"/>
        <v>5</v>
      </c>
      <c r="E5120" s="6">
        <f t="shared" si="159"/>
        <v>3</v>
      </c>
      <c r="F5120" s="10">
        <v>29</v>
      </c>
      <c r="G5120" s="10">
        <v>36</v>
      </c>
    </row>
    <row r="5121" spans="1:7" x14ac:dyDescent="0.2">
      <c r="A5121" s="1">
        <v>45945</v>
      </c>
      <c r="B5121" s="3">
        <v>0.22894675925925925</v>
      </c>
      <c r="C5121" s="15">
        <v>5</v>
      </c>
      <c r="D5121" s="6">
        <f t="shared" si="160"/>
        <v>5</v>
      </c>
      <c r="E5121" s="6">
        <f t="shared" si="159"/>
        <v>3</v>
      </c>
      <c r="F5121" s="10">
        <v>29</v>
      </c>
      <c r="G5121" s="10">
        <v>41</v>
      </c>
    </row>
    <row r="5122" spans="1:7" x14ac:dyDescent="0.2">
      <c r="A5122" s="1">
        <v>45945</v>
      </c>
      <c r="B5122" s="3">
        <v>0.22923611111111111</v>
      </c>
      <c r="C5122" s="15">
        <v>5</v>
      </c>
      <c r="D5122" s="6">
        <f t="shared" si="160"/>
        <v>5</v>
      </c>
      <c r="E5122" s="6">
        <f t="shared" si="159"/>
        <v>3</v>
      </c>
      <c r="F5122" s="10">
        <v>30</v>
      </c>
      <c r="G5122" s="10">
        <v>6</v>
      </c>
    </row>
    <row r="5123" spans="1:7" x14ac:dyDescent="0.2">
      <c r="A5123" s="1">
        <v>45945</v>
      </c>
      <c r="B5123" s="3">
        <v>0.22930555555555557</v>
      </c>
      <c r="C5123" s="15">
        <v>5</v>
      </c>
      <c r="D5123" s="6">
        <f t="shared" si="160"/>
        <v>5</v>
      </c>
      <c r="E5123" s="6">
        <f t="shared" si="159"/>
        <v>3</v>
      </c>
      <c r="F5123" s="10">
        <v>30</v>
      </c>
      <c r="G5123" s="10">
        <v>12</v>
      </c>
    </row>
    <row r="5124" spans="1:7" x14ac:dyDescent="0.2">
      <c r="A5124" s="1">
        <v>45945</v>
      </c>
      <c r="B5124" s="3">
        <v>0.22944444444444445</v>
      </c>
      <c r="C5124" s="15">
        <v>5</v>
      </c>
      <c r="D5124" s="6">
        <f t="shared" si="160"/>
        <v>5</v>
      </c>
      <c r="E5124" s="6">
        <f t="shared" ref="E5124:E5147" si="161">D5124-2</f>
        <v>3</v>
      </c>
      <c r="F5124" s="10">
        <v>30</v>
      </c>
      <c r="G5124" s="10">
        <v>24</v>
      </c>
    </row>
    <row r="5125" spans="1:7" x14ac:dyDescent="0.2">
      <c r="A5125" s="1">
        <v>45945</v>
      </c>
      <c r="B5125" s="3">
        <v>0.22949074074074075</v>
      </c>
      <c r="C5125" s="15">
        <v>5</v>
      </c>
      <c r="D5125" s="6">
        <f t="shared" si="160"/>
        <v>5</v>
      </c>
      <c r="E5125" s="6">
        <f t="shared" si="161"/>
        <v>3</v>
      </c>
      <c r="F5125" s="10">
        <v>30</v>
      </c>
      <c r="G5125" s="10">
        <v>28</v>
      </c>
    </row>
    <row r="5126" spans="1:7" x14ac:dyDescent="0.2">
      <c r="A5126" s="1">
        <v>45945</v>
      </c>
      <c r="B5126" s="3">
        <v>0.22956018518518517</v>
      </c>
      <c r="C5126" s="15">
        <v>5</v>
      </c>
      <c r="D5126" s="6">
        <f t="shared" si="160"/>
        <v>5</v>
      </c>
      <c r="E5126" s="6">
        <f t="shared" si="161"/>
        <v>3</v>
      </c>
      <c r="F5126" s="10">
        <v>30</v>
      </c>
      <c r="G5126" s="10">
        <v>34</v>
      </c>
    </row>
    <row r="5127" spans="1:7" x14ac:dyDescent="0.2">
      <c r="A5127" s="1">
        <v>45945</v>
      </c>
      <c r="B5127" s="3">
        <v>0.22958333333333333</v>
      </c>
      <c r="C5127" s="15">
        <v>5</v>
      </c>
      <c r="D5127" s="6">
        <f t="shared" si="160"/>
        <v>5</v>
      </c>
      <c r="E5127" s="6">
        <f t="shared" si="161"/>
        <v>3</v>
      </c>
      <c r="F5127" s="10">
        <v>30</v>
      </c>
      <c r="G5127" s="10">
        <v>36</v>
      </c>
    </row>
    <row r="5128" spans="1:7" x14ac:dyDescent="0.2">
      <c r="A5128" s="1">
        <v>45945</v>
      </c>
      <c r="B5128" s="3">
        <v>0.22960648148148149</v>
      </c>
      <c r="C5128" s="15">
        <v>5</v>
      </c>
      <c r="D5128" s="6">
        <f t="shared" si="160"/>
        <v>5</v>
      </c>
      <c r="E5128" s="6">
        <f t="shared" si="161"/>
        <v>3</v>
      </c>
      <c r="F5128" s="10">
        <v>30</v>
      </c>
      <c r="G5128" s="10">
        <v>38</v>
      </c>
    </row>
    <row r="5129" spans="1:7" x14ac:dyDescent="0.2">
      <c r="A5129" s="1">
        <v>45945</v>
      </c>
      <c r="B5129" s="3">
        <v>0.22968749999999999</v>
      </c>
      <c r="C5129" s="15">
        <v>5</v>
      </c>
      <c r="D5129" s="6">
        <f t="shared" si="160"/>
        <v>5</v>
      </c>
      <c r="E5129" s="6">
        <f t="shared" si="161"/>
        <v>3</v>
      </c>
      <c r="F5129" s="10">
        <v>30</v>
      </c>
      <c r="G5129" s="10">
        <v>45</v>
      </c>
    </row>
    <row r="5130" spans="1:7" x14ac:dyDescent="0.2">
      <c r="A5130" s="1">
        <v>45945</v>
      </c>
      <c r="B5130" s="3">
        <v>0.22973379629629628</v>
      </c>
      <c r="C5130" s="15">
        <v>5</v>
      </c>
      <c r="D5130" s="6">
        <f t="shared" si="160"/>
        <v>5</v>
      </c>
      <c r="E5130" s="6">
        <f t="shared" si="161"/>
        <v>3</v>
      </c>
      <c r="F5130" s="10">
        <v>30</v>
      </c>
      <c r="G5130" s="10">
        <v>49</v>
      </c>
    </row>
    <row r="5131" spans="1:7" x14ac:dyDescent="0.2">
      <c r="A5131" s="1">
        <v>45945</v>
      </c>
      <c r="B5131" s="3">
        <v>0.2298263888888889</v>
      </c>
      <c r="C5131" s="15">
        <v>5</v>
      </c>
      <c r="D5131" s="6">
        <f t="shared" si="160"/>
        <v>5</v>
      </c>
      <c r="E5131" s="6">
        <f t="shared" si="161"/>
        <v>3</v>
      </c>
      <c r="F5131" s="10">
        <v>30</v>
      </c>
      <c r="G5131" s="10">
        <v>57</v>
      </c>
    </row>
    <row r="5132" spans="1:7" x14ac:dyDescent="0.2">
      <c r="A5132" s="1">
        <v>45945</v>
      </c>
      <c r="B5132" s="3">
        <v>0.2298611111111111</v>
      </c>
      <c r="C5132" s="15">
        <v>5</v>
      </c>
      <c r="D5132" s="6">
        <f t="shared" si="160"/>
        <v>5</v>
      </c>
      <c r="E5132" s="6">
        <f t="shared" si="161"/>
        <v>3</v>
      </c>
      <c r="F5132" s="10">
        <v>31</v>
      </c>
      <c r="G5132" s="10">
        <v>0</v>
      </c>
    </row>
    <row r="5133" spans="1:7" x14ac:dyDescent="0.2">
      <c r="A5133" s="1">
        <v>45945</v>
      </c>
      <c r="B5133" s="3">
        <v>0.22991898148148149</v>
      </c>
      <c r="C5133" s="15">
        <v>5</v>
      </c>
      <c r="D5133" s="6">
        <f t="shared" si="160"/>
        <v>5</v>
      </c>
      <c r="E5133" s="6">
        <f t="shared" si="161"/>
        <v>3</v>
      </c>
      <c r="F5133" s="10">
        <v>31</v>
      </c>
      <c r="G5133" s="10">
        <v>5</v>
      </c>
    </row>
    <row r="5134" spans="1:7" x14ac:dyDescent="0.2">
      <c r="A5134" s="1">
        <v>45945</v>
      </c>
      <c r="B5134" s="3">
        <v>0.23005787037037037</v>
      </c>
      <c r="C5134" s="15">
        <v>5</v>
      </c>
      <c r="D5134" s="6">
        <f t="shared" si="160"/>
        <v>5</v>
      </c>
      <c r="E5134" s="6">
        <f t="shared" si="161"/>
        <v>3</v>
      </c>
      <c r="F5134" s="10">
        <v>31</v>
      </c>
      <c r="G5134" s="10">
        <v>17</v>
      </c>
    </row>
    <row r="5135" spans="1:7" x14ac:dyDescent="0.2">
      <c r="A5135" s="1">
        <v>45945</v>
      </c>
      <c r="B5135" s="3">
        <v>0.23006944444444444</v>
      </c>
      <c r="C5135" s="15">
        <v>5</v>
      </c>
      <c r="D5135" s="6">
        <f t="shared" si="160"/>
        <v>5</v>
      </c>
      <c r="E5135" s="6">
        <f t="shared" si="161"/>
        <v>3</v>
      </c>
      <c r="F5135" s="10">
        <v>31</v>
      </c>
      <c r="G5135" s="10">
        <v>18</v>
      </c>
    </row>
    <row r="5136" spans="1:7" x14ac:dyDescent="0.2">
      <c r="A5136" s="1">
        <v>45945</v>
      </c>
      <c r="B5136" s="3">
        <v>0.23017361111111112</v>
      </c>
      <c r="C5136" s="15">
        <v>5</v>
      </c>
      <c r="D5136" s="6">
        <f t="shared" si="160"/>
        <v>5</v>
      </c>
      <c r="E5136" s="6">
        <f t="shared" si="161"/>
        <v>3</v>
      </c>
      <c r="F5136" s="10">
        <v>31</v>
      </c>
      <c r="G5136" s="10">
        <v>27</v>
      </c>
    </row>
    <row r="5137" spans="1:7" x14ac:dyDescent="0.2">
      <c r="A5137" s="1">
        <v>45945</v>
      </c>
      <c r="B5137" s="3">
        <v>0.23019675925925925</v>
      </c>
      <c r="C5137" s="15">
        <v>5</v>
      </c>
      <c r="D5137" s="6">
        <f t="shared" si="160"/>
        <v>5</v>
      </c>
      <c r="E5137" s="6">
        <f t="shared" si="161"/>
        <v>3</v>
      </c>
      <c r="F5137" s="10">
        <v>31</v>
      </c>
      <c r="G5137" s="10">
        <v>29</v>
      </c>
    </row>
    <row r="5138" spans="1:7" x14ac:dyDescent="0.2">
      <c r="A5138" s="1">
        <v>45945</v>
      </c>
      <c r="B5138" s="3">
        <v>0.23028935185185184</v>
      </c>
      <c r="C5138" s="15">
        <v>5</v>
      </c>
      <c r="D5138" s="6">
        <f t="shared" si="160"/>
        <v>5</v>
      </c>
      <c r="E5138" s="6">
        <f t="shared" si="161"/>
        <v>3</v>
      </c>
      <c r="F5138" s="10">
        <v>31</v>
      </c>
      <c r="G5138" s="10">
        <v>37</v>
      </c>
    </row>
    <row r="5139" spans="1:7" x14ac:dyDescent="0.2">
      <c r="A5139" s="1">
        <v>45945</v>
      </c>
      <c r="B5139" s="3">
        <v>0.23040509259259259</v>
      </c>
      <c r="C5139" s="15">
        <v>5</v>
      </c>
      <c r="D5139" s="6">
        <f t="shared" si="160"/>
        <v>5</v>
      </c>
      <c r="E5139" s="6">
        <f t="shared" si="161"/>
        <v>3</v>
      </c>
      <c r="F5139" s="10">
        <v>31</v>
      </c>
      <c r="G5139" s="10">
        <v>47</v>
      </c>
    </row>
    <row r="5140" spans="1:7" x14ac:dyDescent="0.2">
      <c r="A5140" s="1">
        <v>45945</v>
      </c>
      <c r="B5140" s="3">
        <v>0.23041666666666666</v>
      </c>
      <c r="C5140" s="15">
        <v>5</v>
      </c>
      <c r="D5140" s="6">
        <f t="shared" si="160"/>
        <v>5</v>
      </c>
      <c r="E5140" s="6">
        <f t="shared" si="161"/>
        <v>3</v>
      </c>
      <c r="F5140" s="10">
        <v>31</v>
      </c>
      <c r="G5140" s="10">
        <v>48</v>
      </c>
    </row>
    <row r="5141" spans="1:7" x14ac:dyDescent="0.2">
      <c r="A5141" s="1">
        <v>45945</v>
      </c>
      <c r="B5141" s="3">
        <v>0.23050925925925925</v>
      </c>
      <c r="C5141" s="15">
        <v>5</v>
      </c>
      <c r="D5141" s="6">
        <f t="shared" si="160"/>
        <v>5</v>
      </c>
      <c r="E5141" s="6">
        <f t="shared" si="161"/>
        <v>3</v>
      </c>
      <c r="F5141" s="10">
        <v>31</v>
      </c>
      <c r="G5141" s="10">
        <v>56</v>
      </c>
    </row>
    <row r="5142" spans="1:7" x14ac:dyDescent="0.2">
      <c r="A5142" s="1">
        <v>45945</v>
      </c>
      <c r="B5142" s="3">
        <v>0.23056712962962964</v>
      </c>
      <c r="C5142" s="15">
        <v>5</v>
      </c>
      <c r="D5142" s="6">
        <f t="shared" si="160"/>
        <v>5</v>
      </c>
      <c r="E5142" s="6">
        <f t="shared" si="161"/>
        <v>3</v>
      </c>
      <c r="F5142" s="10">
        <v>32</v>
      </c>
      <c r="G5142" s="10">
        <v>1</v>
      </c>
    </row>
    <row r="5143" spans="1:7" x14ac:dyDescent="0.2">
      <c r="A5143" s="1">
        <v>45945</v>
      </c>
      <c r="B5143" s="3">
        <v>0.2311111111111111</v>
      </c>
      <c r="C5143" s="15">
        <v>5</v>
      </c>
      <c r="D5143" s="6">
        <f t="shared" si="160"/>
        <v>5</v>
      </c>
      <c r="E5143" s="6">
        <f t="shared" si="161"/>
        <v>3</v>
      </c>
      <c r="F5143" s="10">
        <v>32</v>
      </c>
      <c r="G5143" s="10">
        <v>48</v>
      </c>
    </row>
    <row r="5144" spans="1:7" x14ac:dyDescent="0.2">
      <c r="A5144" s="1">
        <v>45945</v>
      </c>
      <c r="B5144" s="3">
        <v>0.23136574074074073</v>
      </c>
      <c r="C5144" s="15">
        <v>5</v>
      </c>
      <c r="D5144" s="6">
        <f t="shared" si="160"/>
        <v>5</v>
      </c>
      <c r="E5144" s="6">
        <f t="shared" si="161"/>
        <v>3</v>
      </c>
      <c r="F5144" s="10">
        <v>33</v>
      </c>
      <c r="G5144" s="10">
        <v>10</v>
      </c>
    </row>
    <row r="5145" spans="1:7" x14ac:dyDescent="0.2">
      <c r="A5145" s="1">
        <v>45945</v>
      </c>
      <c r="B5145" s="3">
        <v>0.23150462962962962</v>
      </c>
      <c r="C5145" s="15">
        <v>5</v>
      </c>
      <c r="D5145" s="6">
        <f t="shared" si="160"/>
        <v>5</v>
      </c>
      <c r="E5145" s="6">
        <f t="shared" si="161"/>
        <v>3</v>
      </c>
      <c r="F5145" s="10">
        <v>33</v>
      </c>
      <c r="G5145" s="10">
        <v>22</v>
      </c>
    </row>
    <row r="5146" spans="1:7" x14ac:dyDescent="0.2">
      <c r="A5146" s="1">
        <v>45945</v>
      </c>
      <c r="B5146" s="3">
        <v>0.23179398148148148</v>
      </c>
      <c r="C5146" s="15">
        <v>5</v>
      </c>
      <c r="D5146" s="6">
        <f t="shared" si="160"/>
        <v>5</v>
      </c>
      <c r="E5146" s="6">
        <f t="shared" si="161"/>
        <v>3</v>
      </c>
      <c r="F5146" s="10">
        <v>33</v>
      </c>
      <c r="G5146" s="10">
        <v>47</v>
      </c>
    </row>
    <row r="5147" spans="1:7" x14ac:dyDescent="0.2">
      <c r="A5147" s="1">
        <v>45945</v>
      </c>
      <c r="B5147" s="3">
        <v>0.23629629629629631</v>
      </c>
      <c r="C5147" s="15">
        <v>5</v>
      </c>
      <c r="D5147" s="6">
        <f t="shared" si="160"/>
        <v>5</v>
      </c>
      <c r="E5147" s="6">
        <f t="shared" si="161"/>
        <v>3</v>
      </c>
      <c r="F5147" s="10">
        <v>40</v>
      </c>
      <c r="G5147" s="10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AA77-0A23-DF4E-93B7-8A1371F755AA}">
  <dimension ref="A2:B5147"/>
  <sheetViews>
    <sheetView topLeftCell="A5127" workbookViewId="0">
      <selection activeCell="F15" sqref="F15"/>
    </sheetView>
  </sheetViews>
  <sheetFormatPr baseColWidth="10" defaultRowHeight="16" x14ac:dyDescent="0.2"/>
  <sheetData>
    <row r="2" spans="1:2" x14ac:dyDescent="0.2">
      <c r="A2" t="s">
        <v>1934</v>
      </c>
      <c r="B2" t="s">
        <v>1940</v>
      </c>
    </row>
    <row r="3" spans="1:2" x14ac:dyDescent="0.2">
      <c r="A3" s="1">
        <v>45943</v>
      </c>
      <c r="B3" s="4">
        <v>0.79207175925925921</v>
      </c>
    </row>
    <row r="4" spans="1:2" x14ac:dyDescent="0.2">
      <c r="A4" s="1">
        <v>45943</v>
      </c>
      <c r="B4" s="4">
        <v>0.78300925925925924</v>
      </c>
    </row>
    <row r="5" spans="1:2" x14ac:dyDescent="0.2">
      <c r="A5" s="1">
        <v>45943</v>
      </c>
      <c r="B5" s="4">
        <v>0.79856481481481478</v>
      </c>
    </row>
    <row r="6" spans="1:2" x14ac:dyDescent="0.2">
      <c r="A6" s="1">
        <v>45943</v>
      </c>
      <c r="B6" s="4">
        <v>0.79355324074074074</v>
      </c>
    </row>
    <row r="7" spans="1:2" x14ac:dyDescent="0.2">
      <c r="A7" s="1">
        <v>45943</v>
      </c>
      <c r="B7" s="4">
        <v>0.7981597222222222</v>
      </c>
    </row>
    <row r="8" spans="1:2" x14ac:dyDescent="0.2">
      <c r="A8" s="1">
        <v>45943</v>
      </c>
      <c r="B8" s="4">
        <v>0.7948263888888889</v>
      </c>
    </row>
    <row r="9" spans="1:2" x14ac:dyDescent="0.2">
      <c r="A9" s="1">
        <v>45943</v>
      </c>
      <c r="B9" s="4">
        <v>0.79194444444444445</v>
      </c>
    </row>
    <row r="10" spans="1:2" x14ac:dyDescent="0.2">
      <c r="A10" s="1">
        <v>45943</v>
      </c>
      <c r="B10" s="4">
        <v>0.79386574074074079</v>
      </c>
    </row>
    <row r="11" spans="1:2" x14ac:dyDescent="0.2">
      <c r="A11" s="1">
        <v>45943</v>
      </c>
      <c r="B11" s="4">
        <v>0.79267361111111112</v>
      </c>
    </row>
    <row r="12" spans="1:2" x14ac:dyDescent="0.2">
      <c r="A12" s="1">
        <v>45943</v>
      </c>
      <c r="B12" s="4">
        <v>0.79719907407407409</v>
      </c>
    </row>
    <row r="13" spans="1:2" x14ac:dyDescent="0.2">
      <c r="A13" s="1">
        <v>45943</v>
      </c>
      <c r="B13" s="4">
        <v>0.79217592592592589</v>
      </c>
    </row>
    <row r="14" spans="1:2" x14ac:dyDescent="0.2">
      <c r="A14" s="1">
        <v>45943</v>
      </c>
      <c r="B14" s="4">
        <v>0.79749999999999999</v>
      </c>
    </row>
    <row r="15" spans="1:2" x14ac:dyDescent="0.2">
      <c r="A15" s="1">
        <v>45943</v>
      </c>
      <c r="B15" s="4">
        <v>0.79383101851851856</v>
      </c>
    </row>
    <row r="16" spans="1:2" x14ac:dyDescent="0.2">
      <c r="A16" s="1">
        <v>45943</v>
      </c>
      <c r="B16" s="4">
        <v>0.82033564814814819</v>
      </c>
    </row>
    <row r="17" spans="1:2" x14ac:dyDescent="0.2">
      <c r="A17" s="1">
        <v>45943</v>
      </c>
      <c r="B17" s="4">
        <v>0.79476851851851849</v>
      </c>
    </row>
    <row r="18" spans="1:2" x14ac:dyDescent="0.2">
      <c r="A18" s="1">
        <v>45943</v>
      </c>
      <c r="B18" s="4">
        <v>0.79553240740740738</v>
      </c>
    </row>
    <row r="19" spans="1:2" x14ac:dyDescent="0.2">
      <c r="A19" s="1">
        <v>45943</v>
      </c>
      <c r="B19" s="4">
        <v>0.79501157407407408</v>
      </c>
    </row>
    <row r="20" spans="1:2" x14ac:dyDescent="0.2">
      <c r="A20" s="1">
        <v>45943</v>
      </c>
      <c r="B20" s="4">
        <v>0.7955902777777778</v>
      </c>
    </row>
    <row r="21" spans="1:2" x14ac:dyDescent="0.2">
      <c r="A21" s="1">
        <v>45943</v>
      </c>
      <c r="B21" s="4">
        <v>0.79575231481481479</v>
      </c>
    </row>
    <row r="22" spans="1:2" x14ac:dyDescent="0.2">
      <c r="A22" s="1">
        <v>45943</v>
      </c>
      <c r="B22" s="4">
        <v>0.79531249999999998</v>
      </c>
    </row>
    <row r="23" spans="1:2" x14ac:dyDescent="0.2">
      <c r="A23" s="1">
        <v>45943</v>
      </c>
      <c r="B23" s="4">
        <v>0.79629629629629628</v>
      </c>
    </row>
    <row r="24" spans="1:2" x14ac:dyDescent="0.2">
      <c r="A24" s="1">
        <v>45943</v>
      </c>
      <c r="B24" s="4">
        <v>0.7952893518518519</v>
      </c>
    </row>
    <row r="25" spans="1:2" x14ac:dyDescent="0.2">
      <c r="A25" s="1">
        <v>45943</v>
      </c>
      <c r="B25" s="4">
        <v>0.79609953703703706</v>
      </c>
    </row>
    <row r="26" spans="1:2" x14ac:dyDescent="0.2">
      <c r="A26" s="1">
        <v>45943</v>
      </c>
      <c r="B26" s="4">
        <v>0.79660879629629633</v>
      </c>
    </row>
    <row r="27" spans="1:2" x14ac:dyDescent="0.2">
      <c r="A27" s="1">
        <v>45943</v>
      </c>
      <c r="B27" s="4">
        <v>0.79561342592592588</v>
      </c>
    </row>
    <row r="28" spans="1:2" x14ac:dyDescent="0.2">
      <c r="A28" s="1">
        <v>45943</v>
      </c>
      <c r="B28" s="4">
        <v>0.79754629629629625</v>
      </c>
    </row>
    <row r="29" spans="1:2" x14ac:dyDescent="0.2">
      <c r="A29" s="1">
        <v>45943</v>
      </c>
      <c r="B29" s="4">
        <v>0.79688657407407404</v>
      </c>
    </row>
    <row r="30" spans="1:2" x14ac:dyDescent="0.2">
      <c r="A30" s="1">
        <v>45943</v>
      </c>
      <c r="B30" s="4">
        <v>0.81266203703703699</v>
      </c>
    </row>
    <row r="31" spans="1:2" x14ac:dyDescent="0.2">
      <c r="A31" s="1">
        <v>45943</v>
      </c>
      <c r="B31" s="4">
        <v>0.79711805555555559</v>
      </c>
    </row>
    <row r="32" spans="1:2" x14ac:dyDescent="0.2">
      <c r="A32" s="1">
        <v>45943</v>
      </c>
      <c r="B32" s="4">
        <v>0.79537037037037039</v>
      </c>
    </row>
    <row r="33" spans="1:2" x14ac:dyDescent="0.2">
      <c r="A33" s="1">
        <v>45943</v>
      </c>
      <c r="B33" s="4">
        <v>0.79749999999999999</v>
      </c>
    </row>
    <row r="34" spans="1:2" x14ac:dyDescent="0.2">
      <c r="A34" s="1">
        <v>45943</v>
      </c>
      <c r="B34" s="4">
        <v>0.79726851851851854</v>
      </c>
    </row>
    <row r="35" spans="1:2" x14ac:dyDescent="0.2">
      <c r="A35" s="1">
        <v>45943</v>
      </c>
      <c r="B35" s="4">
        <v>0.7973958333333333</v>
      </c>
    </row>
    <row r="36" spans="1:2" x14ac:dyDescent="0.2">
      <c r="A36" s="1">
        <v>45943</v>
      </c>
      <c r="B36" s="4">
        <v>0.79802083333333329</v>
      </c>
    </row>
    <row r="37" spans="1:2" x14ac:dyDescent="0.2">
      <c r="A37" s="1">
        <v>45943</v>
      </c>
      <c r="B37" s="4">
        <v>0.79708333333333337</v>
      </c>
    </row>
    <row r="38" spans="1:2" x14ac:dyDescent="0.2">
      <c r="A38" s="1">
        <v>45943</v>
      </c>
      <c r="B38" s="4">
        <v>0.79771990740740739</v>
      </c>
    </row>
    <row r="39" spans="1:2" x14ac:dyDescent="0.2">
      <c r="A39" s="1">
        <v>45943</v>
      </c>
      <c r="B39" s="4">
        <v>0.79820601851851847</v>
      </c>
    </row>
    <row r="40" spans="1:2" x14ac:dyDescent="0.2">
      <c r="A40" s="1">
        <v>45943</v>
      </c>
      <c r="B40" s="4">
        <v>0.79842592592592587</v>
      </c>
    </row>
    <row r="41" spans="1:2" x14ac:dyDescent="0.2">
      <c r="A41" s="1">
        <v>45943</v>
      </c>
      <c r="B41" s="4">
        <v>0.79812499999999997</v>
      </c>
    </row>
    <row r="42" spans="1:2" x14ac:dyDescent="0.2">
      <c r="A42" s="1">
        <v>45943</v>
      </c>
      <c r="B42" s="4">
        <v>0.79594907407407411</v>
      </c>
    </row>
    <row r="43" spans="1:2" x14ac:dyDescent="0.2">
      <c r="A43" s="1">
        <v>45943</v>
      </c>
      <c r="B43" s="4">
        <v>0.79901620370370374</v>
      </c>
    </row>
    <row r="44" spans="1:2" x14ac:dyDescent="0.2">
      <c r="A44" s="1">
        <v>45943</v>
      </c>
      <c r="B44" s="4">
        <v>0.79640046296296296</v>
      </c>
    </row>
    <row r="45" spans="1:2" x14ac:dyDescent="0.2">
      <c r="A45" s="1">
        <v>45943</v>
      </c>
      <c r="B45" s="4">
        <v>0.79670138888888886</v>
      </c>
    </row>
    <row r="46" spans="1:2" x14ac:dyDescent="0.2">
      <c r="A46" s="1">
        <v>45943</v>
      </c>
      <c r="B46" s="4">
        <v>0.7975578703703704</v>
      </c>
    </row>
    <row r="47" spans="1:2" x14ac:dyDescent="0.2">
      <c r="A47" s="1">
        <v>45943</v>
      </c>
      <c r="B47" s="4">
        <v>0.79864583333333339</v>
      </c>
    </row>
    <row r="48" spans="1:2" x14ac:dyDescent="0.2">
      <c r="A48" s="1">
        <v>45943</v>
      </c>
      <c r="B48" s="4">
        <v>0.79876157407407411</v>
      </c>
    </row>
    <row r="49" spans="1:2" x14ac:dyDescent="0.2">
      <c r="A49" s="1">
        <v>45943</v>
      </c>
      <c r="B49" s="4">
        <v>0.80038194444444444</v>
      </c>
    </row>
    <row r="50" spans="1:2" x14ac:dyDescent="0.2">
      <c r="A50" s="1">
        <v>45943</v>
      </c>
      <c r="B50" s="4">
        <v>0.7981018518518519</v>
      </c>
    </row>
    <row r="51" spans="1:2" x14ac:dyDescent="0.2">
      <c r="A51" s="1">
        <v>45943</v>
      </c>
      <c r="B51" s="4">
        <v>0.79883101851851857</v>
      </c>
    </row>
    <row r="52" spans="1:2" x14ac:dyDescent="0.2">
      <c r="A52" s="1">
        <v>45943</v>
      </c>
      <c r="B52" s="4">
        <v>0.79807870370370371</v>
      </c>
    </row>
    <row r="53" spans="1:2" x14ac:dyDescent="0.2">
      <c r="A53" s="1">
        <v>45943</v>
      </c>
      <c r="B53" s="4">
        <v>0.79722222222222228</v>
      </c>
    </row>
    <row r="54" spans="1:2" x14ac:dyDescent="0.2">
      <c r="A54" s="1">
        <v>45943</v>
      </c>
      <c r="B54" s="4">
        <v>0.79798611111111106</v>
      </c>
    </row>
    <row r="55" spans="1:2" x14ac:dyDescent="0.2">
      <c r="A55" s="1">
        <v>45943</v>
      </c>
      <c r="B55" s="4">
        <v>0.79851851851851852</v>
      </c>
    </row>
    <row r="56" spans="1:2" x14ac:dyDescent="0.2">
      <c r="A56" s="1">
        <v>45943</v>
      </c>
      <c r="B56" s="4">
        <v>0.79909722222222224</v>
      </c>
    </row>
    <row r="57" spans="1:2" x14ac:dyDescent="0.2">
      <c r="A57" s="1">
        <v>45943</v>
      </c>
      <c r="B57" s="4">
        <v>0.79978009259259264</v>
      </c>
    </row>
    <row r="58" spans="1:2" x14ac:dyDescent="0.2">
      <c r="A58" s="1">
        <v>45943</v>
      </c>
      <c r="B58" s="4">
        <v>0.79769675925925931</v>
      </c>
    </row>
    <row r="59" spans="1:2" x14ac:dyDescent="0.2">
      <c r="A59" s="1">
        <v>45943</v>
      </c>
      <c r="B59" s="4">
        <v>0.79803240740740744</v>
      </c>
    </row>
    <row r="60" spans="1:2" x14ac:dyDescent="0.2">
      <c r="A60" s="1">
        <v>45943</v>
      </c>
      <c r="B60" s="4">
        <v>0.79835648148148153</v>
      </c>
    </row>
    <row r="61" spans="1:2" x14ac:dyDescent="0.2">
      <c r="A61" s="1">
        <v>45943</v>
      </c>
      <c r="B61" s="4">
        <v>0.79848379629629629</v>
      </c>
    </row>
    <row r="62" spans="1:2" x14ac:dyDescent="0.2">
      <c r="A62" s="1">
        <v>45943</v>
      </c>
      <c r="B62" s="4">
        <v>0.79866898148148147</v>
      </c>
    </row>
    <row r="63" spans="1:2" x14ac:dyDescent="0.2">
      <c r="A63" s="1">
        <v>45943</v>
      </c>
      <c r="B63" s="4">
        <v>0.79828703703703707</v>
      </c>
    </row>
    <row r="64" spans="1:2" x14ac:dyDescent="0.2">
      <c r="A64" s="1">
        <v>45943</v>
      </c>
      <c r="B64" s="4">
        <v>0.79749999999999999</v>
      </c>
    </row>
    <row r="65" spans="1:2" x14ac:dyDescent="0.2">
      <c r="A65" s="1">
        <v>45943</v>
      </c>
      <c r="B65" s="4">
        <v>0.79916666666666669</v>
      </c>
    </row>
    <row r="66" spans="1:2" x14ac:dyDescent="0.2">
      <c r="A66" s="1">
        <v>45943</v>
      </c>
      <c r="B66" s="4">
        <v>0.79857638888888893</v>
      </c>
    </row>
    <row r="67" spans="1:2" x14ac:dyDescent="0.2">
      <c r="A67" s="1">
        <v>45943</v>
      </c>
      <c r="B67" s="4">
        <v>0.79971064814814818</v>
      </c>
    </row>
    <row r="68" spans="1:2" x14ac:dyDescent="0.2">
      <c r="A68" s="1">
        <v>45943</v>
      </c>
      <c r="B68" s="4">
        <v>0.80032407407407402</v>
      </c>
    </row>
    <row r="69" spans="1:2" x14ac:dyDescent="0.2">
      <c r="A69" s="1">
        <v>45943</v>
      </c>
      <c r="B69" s="4">
        <v>0.80221064814814813</v>
      </c>
    </row>
    <row r="70" spans="1:2" x14ac:dyDescent="0.2">
      <c r="A70" s="1">
        <v>45943</v>
      </c>
      <c r="B70" s="4">
        <v>0.79776620370370366</v>
      </c>
    </row>
    <row r="71" spans="1:2" x14ac:dyDescent="0.2">
      <c r="A71" s="1">
        <v>45943</v>
      </c>
      <c r="B71" s="4">
        <v>0.79902777777777778</v>
      </c>
    </row>
    <row r="72" spans="1:2" x14ac:dyDescent="0.2">
      <c r="A72" s="1">
        <v>45943</v>
      </c>
      <c r="B72" s="4">
        <v>0.79880787037037038</v>
      </c>
    </row>
    <row r="73" spans="1:2" x14ac:dyDescent="0.2">
      <c r="A73" s="1">
        <v>45943</v>
      </c>
      <c r="B73" s="4">
        <v>0.80049768518518516</v>
      </c>
    </row>
    <row r="74" spans="1:2" x14ac:dyDescent="0.2">
      <c r="A74" s="1">
        <v>45943</v>
      </c>
      <c r="B74" s="4">
        <v>0.79828703703703707</v>
      </c>
    </row>
    <row r="75" spans="1:2" x14ac:dyDescent="0.2">
      <c r="A75" s="1">
        <v>45943</v>
      </c>
      <c r="B75" s="4">
        <v>0.80122685185185183</v>
      </c>
    </row>
    <row r="76" spans="1:2" x14ac:dyDescent="0.2">
      <c r="A76" s="1">
        <v>45943</v>
      </c>
      <c r="B76" s="4">
        <v>0.79939814814814814</v>
      </c>
    </row>
    <row r="77" spans="1:2" x14ac:dyDescent="0.2">
      <c r="A77" s="1">
        <v>45943</v>
      </c>
      <c r="B77" s="4">
        <v>0.79888888888888887</v>
      </c>
    </row>
    <row r="78" spans="1:2" x14ac:dyDescent="0.2">
      <c r="A78" s="1">
        <v>45943</v>
      </c>
      <c r="B78" s="4">
        <v>0.79848379629629629</v>
      </c>
    </row>
    <row r="79" spans="1:2" x14ac:dyDescent="0.2">
      <c r="A79" s="1">
        <v>45943</v>
      </c>
      <c r="B79" s="4">
        <v>0.80104166666666665</v>
      </c>
    </row>
    <row r="80" spans="1:2" x14ac:dyDescent="0.2">
      <c r="A80" s="1">
        <v>45943</v>
      </c>
      <c r="B80" s="4">
        <v>0.8197106481481482</v>
      </c>
    </row>
    <row r="81" spans="1:2" x14ac:dyDescent="0.2">
      <c r="A81" s="1">
        <v>45943</v>
      </c>
      <c r="B81" s="4">
        <v>0.80101851851851846</v>
      </c>
    </row>
    <row r="82" spans="1:2" x14ac:dyDescent="0.2">
      <c r="A82" s="1">
        <v>45943</v>
      </c>
      <c r="B82" s="4">
        <v>0.8012731481481481</v>
      </c>
    </row>
    <row r="83" spans="1:2" x14ac:dyDescent="0.2">
      <c r="A83" s="1">
        <v>45943</v>
      </c>
      <c r="B83" s="4">
        <v>0.8011921296296296</v>
      </c>
    </row>
    <row r="84" spans="1:2" x14ac:dyDescent="0.2">
      <c r="A84" s="1">
        <v>45943</v>
      </c>
      <c r="B84" s="4">
        <v>0.80174768518518513</v>
      </c>
    </row>
    <row r="85" spans="1:2" x14ac:dyDescent="0.2">
      <c r="A85" s="1">
        <v>45943</v>
      </c>
      <c r="B85" s="4">
        <v>0.82097222222222221</v>
      </c>
    </row>
    <row r="86" spans="1:2" x14ac:dyDescent="0.2">
      <c r="A86" s="1">
        <v>45943</v>
      </c>
      <c r="B86" s="4">
        <v>0.80159722222222218</v>
      </c>
    </row>
    <row r="87" spans="1:2" x14ac:dyDescent="0.2">
      <c r="A87" s="1">
        <v>45943</v>
      </c>
      <c r="B87" s="4">
        <v>0.80243055555555554</v>
      </c>
    </row>
    <row r="88" spans="1:2" x14ac:dyDescent="0.2">
      <c r="A88" s="1">
        <v>45943</v>
      </c>
      <c r="B88" s="4">
        <v>0.79965277777777777</v>
      </c>
    </row>
    <row r="89" spans="1:2" x14ac:dyDescent="0.2">
      <c r="A89" s="1">
        <v>45943</v>
      </c>
      <c r="B89" s="4">
        <v>0.80144675925925923</v>
      </c>
    </row>
    <row r="90" spans="1:2" x14ac:dyDescent="0.2">
      <c r="A90" s="1">
        <v>45943</v>
      </c>
      <c r="B90" s="4">
        <v>0.80194444444444446</v>
      </c>
    </row>
    <row r="91" spans="1:2" x14ac:dyDescent="0.2">
      <c r="A91" s="1">
        <v>45943</v>
      </c>
      <c r="B91" s="4">
        <v>0.80122685185185183</v>
      </c>
    </row>
    <row r="92" spans="1:2" x14ac:dyDescent="0.2">
      <c r="A92" s="1">
        <v>45943</v>
      </c>
      <c r="B92" s="4">
        <v>0.80032407407407402</v>
      </c>
    </row>
    <row r="93" spans="1:2" x14ac:dyDescent="0.2">
      <c r="A93" s="1">
        <v>45943</v>
      </c>
      <c r="B93" s="4">
        <v>0.8022569444444444</v>
      </c>
    </row>
    <row r="94" spans="1:2" x14ac:dyDescent="0.2">
      <c r="A94" s="1">
        <v>45943</v>
      </c>
      <c r="B94" s="4">
        <v>0.80015046296296299</v>
      </c>
    </row>
    <row r="95" spans="1:2" x14ac:dyDescent="0.2">
      <c r="A95" s="1">
        <v>45943</v>
      </c>
      <c r="B95" s="4">
        <v>0.80103009259259261</v>
      </c>
    </row>
    <row r="96" spans="1:2" x14ac:dyDescent="0.2">
      <c r="A96" s="1">
        <v>45943</v>
      </c>
      <c r="B96" s="4">
        <v>0.80243055555555554</v>
      </c>
    </row>
    <row r="97" spans="1:2" x14ac:dyDescent="0.2">
      <c r="A97" s="1">
        <v>45943</v>
      </c>
      <c r="B97" s="4">
        <v>0.80267361111111113</v>
      </c>
    </row>
    <row r="98" spans="1:2" x14ac:dyDescent="0.2">
      <c r="A98" s="1">
        <v>45943</v>
      </c>
      <c r="B98" s="4">
        <v>0.80096064814814816</v>
      </c>
    </row>
    <row r="99" spans="1:2" x14ac:dyDescent="0.2">
      <c r="A99" s="1">
        <v>45943</v>
      </c>
      <c r="B99" s="4">
        <v>0.8024189814814815</v>
      </c>
    </row>
    <row r="100" spans="1:2" x14ac:dyDescent="0.2">
      <c r="A100" s="1">
        <v>45943</v>
      </c>
      <c r="B100" s="4">
        <v>0.80167824074074079</v>
      </c>
    </row>
    <row r="101" spans="1:2" x14ac:dyDescent="0.2">
      <c r="A101" s="1">
        <v>45943</v>
      </c>
      <c r="B101" s="4">
        <v>0.8027199074074074</v>
      </c>
    </row>
    <row r="102" spans="1:2" x14ac:dyDescent="0.2">
      <c r="A102" s="1">
        <v>45943</v>
      </c>
      <c r="B102" s="4">
        <v>0.80244212962962957</v>
      </c>
    </row>
    <row r="103" spans="1:2" x14ac:dyDescent="0.2">
      <c r="A103" s="1">
        <v>45943</v>
      </c>
      <c r="B103" s="4">
        <v>0.80274305555555558</v>
      </c>
    </row>
    <row r="104" spans="1:2" x14ac:dyDescent="0.2">
      <c r="A104" s="1">
        <v>45943</v>
      </c>
      <c r="B104" s="4">
        <v>0.80274305555555558</v>
      </c>
    </row>
    <row r="105" spans="1:2" x14ac:dyDescent="0.2">
      <c r="A105" s="1">
        <v>45943</v>
      </c>
      <c r="B105" s="4">
        <v>0.80174768518518513</v>
      </c>
    </row>
    <row r="106" spans="1:2" x14ac:dyDescent="0.2">
      <c r="A106" s="1">
        <v>45943</v>
      </c>
      <c r="B106" s="4">
        <v>0.80253472222222222</v>
      </c>
    </row>
    <row r="107" spans="1:2" x14ac:dyDescent="0.2">
      <c r="A107" s="1">
        <v>45943</v>
      </c>
      <c r="B107" s="4">
        <v>0.80223379629629632</v>
      </c>
    </row>
    <row r="108" spans="1:2" x14ac:dyDescent="0.2">
      <c r="A108" s="1">
        <v>45943</v>
      </c>
      <c r="B108" s="4">
        <v>0.8029398148148148</v>
      </c>
    </row>
    <row r="109" spans="1:2" x14ac:dyDescent="0.2">
      <c r="A109" s="1">
        <v>45943</v>
      </c>
      <c r="B109" s="4">
        <v>0.8029398148148148</v>
      </c>
    </row>
    <row r="110" spans="1:2" x14ac:dyDescent="0.2">
      <c r="A110" s="1">
        <v>45943</v>
      </c>
      <c r="B110" s="4">
        <v>0.80280092592592589</v>
      </c>
    </row>
    <row r="111" spans="1:2" x14ac:dyDescent="0.2">
      <c r="A111" s="1">
        <v>45943</v>
      </c>
      <c r="B111" s="4">
        <v>0.8037037037037037</v>
      </c>
    </row>
    <row r="112" spans="1:2" x14ac:dyDescent="0.2">
      <c r="A112" s="1">
        <v>45943</v>
      </c>
      <c r="B112" s="4">
        <v>0.80295138888888884</v>
      </c>
    </row>
    <row r="113" spans="1:2" x14ac:dyDescent="0.2">
      <c r="A113" s="1">
        <v>45943</v>
      </c>
      <c r="B113" s="4">
        <v>0.80277777777777781</v>
      </c>
    </row>
    <row r="114" spans="1:2" x14ac:dyDescent="0.2">
      <c r="A114" s="1">
        <v>45943</v>
      </c>
      <c r="B114" s="4">
        <v>0.80133101851851851</v>
      </c>
    </row>
    <row r="115" spans="1:2" x14ac:dyDescent="0.2">
      <c r="A115" s="1">
        <v>45943</v>
      </c>
      <c r="B115" s="4">
        <v>0.80442129629629633</v>
      </c>
    </row>
    <row r="116" spans="1:2" x14ac:dyDescent="0.2">
      <c r="A116" s="1">
        <v>45943</v>
      </c>
      <c r="B116" s="4">
        <v>0.80267361111111113</v>
      </c>
    </row>
    <row r="117" spans="1:2" x14ac:dyDescent="0.2">
      <c r="A117" s="1">
        <v>45943</v>
      </c>
      <c r="B117" s="4">
        <v>0.80353009259259256</v>
      </c>
    </row>
    <row r="118" spans="1:2" x14ac:dyDescent="0.2">
      <c r="A118" s="1">
        <v>45943</v>
      </c>
      <c r="B118" s="4">
        <v>0.80395833333333333</v>
      </c>
    </row>
    <row r="119" spans="1:2" x14ac:dyDescent="0.2">
      <c r="A119" s="1">
        <v>45943</v>
      </c>
      <c r="B119" s="4">
        <v>0.8019560185185185</v>
      </c>
    </row>
    <row r="120" spans="1:2" x14ac:dyDescent="0.2">
      <c r="A120" s="1">
        <v>45943</v>
      </c>
      <c r="B120" s="4">
        <v>0.80460648148148151</v>
      </c>
    </row>
    <row r="121" spans="1:2" x14ac:dyDescent="0.2">
      <c r="A121" s="1">
        <v>45943</v>
      </c>
      <c r="B121" s="4">
        <v>0.80307870370370371</v>
      </c>
    </row>
    <row r="122" spans="1:2" x14ac:dyDescent="0.2">
      <c r="A122" s="1">
        <v>45943</v>
      </c>
      <c r="B122" s="4">
        <v>0.87005787037037041</v>
      </c>
    </row>
    <row r="123" spans="1:2" x14ac:dyDescent="0.2">
      <c r="A123" s="1">
        <v>45943</v>
      </c>
      <c r="B123" s="4">
        <v>0.80457175925925928</v>
      </c>
    </row>
    <row r="124" spans="1:2" x14ac:dyDescent="0.2">
      <c r="A124" s="1">
        <v>45943</v>
      </c>
      <c r="B124" s="4">
        <v>0.80398148148148152</v>
      </c>
    </row>
    <row r="125" spans="1:2" x14ac:dyDescent="0.2">
      <c r="A125" s="1">
        <v>45943</v>
      </c>
      <c r="B125" s="4">
        <v>0.80428240740740742</v>
      </c>
    </row>
    <row r="126" spans="1:2" x14ac:dyDescent="0.2">
      <c r="A126" s="1">
        <v>45943</v>
      </c>
      <c r="B126" s="4">
        <v>0.80401620370370375</v>
      </c>
    </row>
    <row r="127" spans="1:2" x14ac:dyDescent="0.2">
      <c r="A127" s="1">
        <v>45943</v>
      </c>
      <c r="B127" s="4">
        <v>0.80334490740740738</v>
      </c>
    </row>
    <row r="128" spans="1:2" x14ac:dyDescent="0.2">
      <c r="A128" s="1">
        <v>45943</v>
      </c>
      <c r="B128" s="4">
        <v>0.80543981481481486</v>
      </c>
    </row>
    <row r="129" spans="1:2" x14ac:dyDescent="0.2">
      <c r="A129" s="1">
        <v>45943</v>
      </c>
      <c r="B129" s="4">
        <v>0.80461805555555554</v>
      </c>
    </row>
    <row r="130" spans="1:2" x14ac:dyDescent="0.2">
      <c r="A130" s="1">
        <v>45943</v>
      </c>
      <c r="B130" s="4">
        <v>0.81460648148148151</v>
      </c>
    </row>
    <row r="131" spans="1:2" x14ac:dyDescent="0.2">
      <c r="A131" s="1">
        <v>45943</v>
      </c>
      <c r="B131" s="4">
        <v>0.80456018518518524</v>
      </c>
    </row>
    <row r="132" spans="1:2" x14ac:dyDescent="0.2">
      <c r="A132" s="1">
        <v>45943</v>
      </c>
      <c r="B132" s="4">
        <v>0.8072569444444444</v>
      </c>
    </row>
    <row r="133" spans="1:2" x14ac:dyDescent="0.2">
      <c r="A133" s="1">
        <v>45943</v>
      </c>
      <c r="B133" s="4">
        <v>0.80469907407407404</v>
      </c>
    </row>
    <row r="134" spans="1:2" x14ac:dyDescent="0.2">
      <c r="A134" s="1">
        <v>45943</v>
      </c>
      <c r="B134" s="4">
        <v>0.80467592592592596</v>
      </c>
    </row>
    <row r="135" spans="1:2" x14ac:dyDescent="0.2">
      <c r="A135" s="1">
        <v>45943</v>
      </c>
      <c r="B135" s="4">
        <v>0.80491898148148144</v>
      </c>
    </row>
    <row r="136" spans="1:2" x14ac:dyDescent="0.2">
      <c r="A136" s="1">
        <v>45943</v>
      </c>
      <c r="B136" s="4">
        <v>0.80525462962962968</v>
      </c>
    </row>
    <row r="137" spans="1:2" x14ac:dyDescent="0.2">
      <c r="A137" s="1">
        <v>45943</v>
      </c>
      <c r="B137" s="4">
        <v>0.80381944444444442</v>
      </c>
    </row>
    <row r="138" spans="1:2" x14ac:dyDescent="0.2">
      <c r="A138" s="1">
        <v>45943</v>
      </c>
      <c r="B138" s="4">
        <v>0.8052083333333333</v>
      </c>
    </row>
    <row r="139" spans="1:2" x14ac:dyDescent="0.2">
      <c r="A139" s="1">
        <v>45943</v>
      </c>
      <c r="B139" s="4">
        <v>0.80533564814814818</v>
      </c>
    </row>
    <row r="140" spans="1:2" x14ac:dyDescent="0.2">
      <c r="A140" s="1">
        <v>45943</v>
      </c>
      <c r="B140" s="4">
        <v>0.80546296296296294</v>
      </c>
    </row>
    <row r="141" spans="1:2" x14ac:dyDescent="0.2">
      <c r="A141" s="1">
        <v>45943</v>
      </c>
      <c r="B141" s="4">
        <v>0.80893518518518515</v>
      </c>
    </row>
    <row r="142" spans="1:2" x14ac:dyDescent="0.2">
      <c r="A142" s="1">
        <v>45943</v>
      </c>
      <c r="B142" s="4">
        <v>0.80504629629629632</v>
      </c>
    </row>
    <row r="143" spans="1:2" x14ac:dyDescent="0.2">
      <c r="A143" s="1">
        <v>45943</v>
      </c>
      <c r="B143" s="4">
        <v>0.80436342592592591</v>
      </c>
    </row>
    <row r="144" spans="1:2" x14ac:dyDescent="0.2">
      <c r="A144" s="1">
        <v>45943</v>
      </c>
      <c r="B144" s="4">
        <v>0.80554398148148143</v>
      </c>
    </row>
    <row r="145" spans="1:2" x14ac:dyDescent="0.2">
      <c r="A145" s="1">
        <v>45943</v>
      </c>
      <c r="B145" s="4">
        <v>0.80473379629629627</v>
      </c>
    </row>
    <row r="146" spans="1:2" x14ac:dyDescent="0.2">
      <c r="A146" s="1">
        <v>45943</v>
      </c>
      <c r="B146" s="4">
        <v>0.80667824074074079</v>
      </c>
    </row>
    <row r="147" spans="1:2" x14ac:dyDescent="0.2">
      <c r="A147" s="1">
        <v>45943</v>
      </c>
      <c r="B147" s="4">
        <v>0.80583333333333329</v>
      </c>
    </row>
    <row r="148" spans="1:2" x14ac:dyDescent="0.2">
      <c r="A148" s="1">
        <v>45943</v>
      </c>
      <c r="B148" s="4">
        <v>0.80675925925925929</v>
      </c>
    </row>
    <row r="149" spans="1:2" x14ac:dyDescent="0.2">
      <c r="A149" s="1">
        <v>45943</v>
      </c>
      <c r="B149" s="4">
        <v>0.80626157407407406</v>
      </c>
    </row>
    <row r="150" spans="1:2" x14ac:dyDescent="0.2">
      <c r="A150" s="1">
        <v>45943</v>
      </c>
      <c r="B150" s="4">
        <v>0.80628472222222225</v>
      </c>
    </row>
    <row r="151" spans="1:2" x14ac:dyDescent="0.2">
      <c r="A151" s="1">
        <v>45943</v>
      </c>
      <c r="B151" s="4">
        <v>0.80600694444444443</v>
      </c>
    </row>
    <row r="152" spans="1:2" x14ac:dyDescent="0.2">
      <c r="A152" s="1">
        <v>45943</v>
      </c>
      <c r="B152" s="4">
        <v>0.80731481481481482</v>
      </c>
    </row>
    <row r="153" spans="1:2" x14ac:dyDescent="0.2">
      <c r="A153" s="1">
        <v>45943</v>
      </c>
      <c r="B153" s="4">
        <v>0.80707175925925922</v>
      </c>
    </row>
    <row r="154" spans="1:2" x14ac:dyDescent="0.2">
      <c r="A154" s="1">
        <v>45943</v>
      </c>
      <c r="B154" s="4">
        <v>0.80692129629629628</v>
      </c>
    </row>
    <row r="155" spans="1:2" x14ac:dyDescent="0.2">
      <c r="A155" s="1">
        <v>45943</v>
      </c>
      <c r="B155" s="4">
        <v>0.80660879629629634</v>
      </c>
    </row>
    <row r="156" spans="1:2" x14ac:dyDescent="0.2">
      <c r="A156" s="1">
        <v>45943</v>
      </c>
      <c r="B156" s="4">
        <v>0.83879629629629626</v>
      </c>
    </row>
    <row r="157" spans="1:2" x14ac:dyDescent="0.2">
      <c r="A157" s="1">
        <v>45943</v>
      </c>
      <c r="B157" s="4">
        <v>0.8071990740740741</v>
      </c>
    </row>
    <row r="158" spans="1:2" x14ac:dyDescent="0.2">
      <c r="A158" s="1">
        <v>45943</v>
      </c>
      <c r="B158" s="4">
        <v>0.80642361111111116</v>
      </c>
    </row>
    <row r="159" spans="1:2" x14ac:dyDescent="0.2">
      <c r="A159" s="1">
        <v>45943</v>
      </c>
      <c r="B159" s="4">
        <v>0.80693287037037043</v>
      </c>
    </row>
    <row r="160" spans="1:2" x14ac:dyDescent="0.2">
      <c r="A160" s="1">
        <v>45943</v>
      </c>
      <c r="B160" s="4">
        <v>0.80766203703703698</v>
      </c>
    </row>
    <row r="161" spans="1:2" x14ac:dyDescent="0.2">
      <c r="A161" s="1">
        <v>45943</v>
      </c>
      <c r="B161" s="4">
        <v>0.80739583333333331</v>
      </c>
    </row>
    <row r="162" spans="1:2" x14ac:dyDescent="0.2">
      <c r="A162" s="1">
        <v>45943</v>
      </c>
      <c r="B162" s="4">
        <v>0.80789351851851854</v>
      </c>
    </row>
    <row r="163" spans="1:2" x14ac:dyDescent="0.2">
      <c r="A163" s="1">
        <v>45943</v>
      </c>
      <c r="B163" s="4">
        <v>0.80562500000000004</v>
      </c>
    </row>
    <row r="164" spans="1:2" x14ac:dyDescent="0.2">
      <c r="A164" s="1">
        <v>45943</v>
      </c>
      <c r="B164" s="4">
        <v>0.80561342592592589</v>
      </c>
    </row>
    <row r="165" spans="1:2" x14ac:dyDescent="0.2">
      <c r="A165" s="1">
        <v>45943</v>
      </c>
      <c r="B165" s="4">
        <v>0.80648148148148147</v>
      </c>
    </row>
    <row r="166" spans="1:2" x14ac:dyDescent="0.2">
      <c r="A166" s="1">
        <v>45943</v>
      </c>
      <c r="B166" s="4">
        <v>0.80795138888888884</v>
      </c>
    </row>
    <row r="167" spans="1:2" x14ac:dyDescent="0.2">
      <c r="A167" s="1">
        <v>45943</v>
      </c>
      <c r="B167" s="4">
        <v>0.80728009259259259</v>
      </c>
    </row>
    <row r="168" spans="1:2" x14ac:dyDescent="0.2">
      <c r="A168" s="1">
        <v>45943</v>
      </c>
      <c r="B168" s="4">
        <v>0.80763888888888891</v>
      </c>
    </row>
    <row r="169" spans="1:2" x14ac:dyDescent="0.2">
      <c r="A169" s="1">
        <v>45943</v>
      </c>
      <c r="B169" s="4">
        <v>0.80880787037037039</v>
      </c>
    </row>
    <row r="170" spans="1:2" x14ac:dyDescent="0.2">
      <c r="A170" s="1">
        <v>45943</v>
      </c>
      <c r="B170" s="4">
        <v>0.80791666666666662</v>
      </c>
    </row>
    <row r="171" spans="1:2" x14ac:dyDescent="0.2">
      <c r="A171" s="1">
        <v>45943</v>
      </c>
      <c r="B171" s="4">
        <v>0.80901620370370375</v>
      </c>
    </row>
    <row r="172" spans="1:2" x14ac:dyDescent="0.2">
      <c r="A172" s="1">
        <v>45943</v>
      </c>
      <c r="B172" s="4">
        <v>0.80762731481481487</v>
      </c>
    </row>
    <row r="173" spans="1:2" x14ac:dyDescent="0.2">
      <c r="A173" s="1">
        <v>45943</v>
      </c>
      <c r="B173" s="4">
        <v>0.80834490740740739</v>
      </c>
    </row>
    <row r="174" spans="1:2" x14ac:dyDescent="0.2">
      <c r="A174" s="1">
        <v>45943</v>
      </c>
      <c r="B174" s="4">
        <v>0.80724537037037036</v>
      </c>
    </row>
    <row r="175" spans="1:2" x14ac:dyDescent="0.2">
      <c r="A175" s="1">
        <v>45943</v>
      </c>
      <c r="B175" s="4">
        <v>0.80760416666666668</v>
      </c>
    </row>
    <row r="176" spans="1:2" x14ac:dyDescent="0.2">
      <c r="A176" s="1">
        <v>45943</v>
      </c>
      <c r="B176" s="4">
        <v>0.8075</v>
      </c>
    </row>
    <row r="177" spans="1:2" x14ac:dyDescent="0.2">
      <c r="A177" s="1">
        <v>45943</v>
      </c>
      <c r="B177" s="4">
        <v>0.8069560185185185</v>
      </c>
    </row>
    <row r="178" spans="1:2" x14ac:dyDescent="0.2">
      <c r="A178" s="1">
        <v>45943</v>
      </c>
      <c r="B178" s="4">
        <v>0.80784722222222227</v>
      </c>
    </row>
    <row r="179" spans="1:2" x14ac:dyDescent="0.2">
      <c r="A179" s="1">
        <v>45943</v>
      </c>
      <c r="B179" s="4">
        <v>0.80839120370370365</v>
      </c>
    </row>
    <row r="180" spans="1:2" x14ac:dyDescent="0.2">
      <c r="A180" s="1">
        <v>45943</v>
      </c>
      <c r="B180" s="4">
        <v>0.80638888888888893</v>
      </c>
    </row>
    <row r="181" spans="1:2" x14ac:dyDescent="0.2">
      <c r="A181" s="1">
        <v>45943</v>
      </c>
      <c r="B181" s="4">
        <v>0.8075</v>
      </c>
    </row>
    <row r="182" spans="1:2" x14ac:dyDescent="0.2">
      <c r="A182" s="1">
        <v>45943</v>
      </c>
      <c r="B182" s="4">
        <v>0.80773148148148144</v>
      </c>
    </row>
    <row r="183" spans="1:2" x14ac:dyDescent="0.2">
      <c r="A183" s="1">
        <v>45943</v>
      </c>
      <c r="B183" s="4">
        <v>0.80789351851851854</v>
      </c>
    </row>
    <row r="184" spans="1:2" x14ac:dyDescent="0.2">
      <c r="A184" s="1">
        <v>45943</v>
      </c>
      <c r="B184" s="4">
        <v>0.80920138888888893</v>
      </c>
    </row>
    <row r="185" spans="1:2" x14ac:dyDescent="0.2">
      <c r="A185" s="1">
        <v>45943</v>
      </c>
      <c r="B185" s="4">
        <v>0.80736111111111108</v>
      </c>
    </row>
    <row r="186" spans="1:2" x14ac:dyDescent="0.2">
      <c r="A186" s="1">
        <v>45943</v>
      </c>
      <c r="B186" s="4">
        <v>0.8093055555555555</v>
      </c>
    </row>
    <row r="187" spans="1:2" x14ac:dyDescent="0.2">
      <c r="A187" s="1">
        <v>45943</v>
      </c>
      <c r="B187" s="4">
        <v>0.80811342592592594</v>
      </c>
    </row>
    <row r="188" spans="1:2" x14ac:dyDescent="0.2">
      <c r="A188" s="1">
        <v>45943</v>
      </c>
      <c r="B188" s="4">
        <v>0.80962962962962959</v>
      </c>
    </row>
    <row r="189" spans="1:2" x14ac:dyDescent="0.2">
      <c r="A189" s="1">
        <v>45943</v>
      </c>
      <c r="B189" s="4">
        <v>0.80910879629629628</v>
      </c>
    </row>
    <row r="190" spans="1:2" x14ac:dyDescent="0.2">
      <c r="A190" s="1">
        <v>45943</v>
      </c>
      <c r="B190" s="4">
        <v>0.80929398148148146</v>
      </c>
    </row>
    <row r="191" spans="1:2" x14ac:dyDescent="0.2">
      <c r="A191" s="1">
        <v>45943</v>
      </c>
      <c r="B191" s="4">
        <v>0.80935185185185188</v>
      </c>
    </row>
    <row r="192" spans="1:2" x14ac:dyDescent="0.2">
      <c r="A192" s="1">
        <v>45943</v>
      </c>
      <c r="B192" s="4">
        <v>0.81047453703703709</v>
      </c>
    </row>
    <row r="193" spans="1:2" x14ac:dyDescent="0.2">
      <c r="A193" s="1">
        <v>45943</v>
      </c>
      <c r="B193" s="4">
        <v>0.80896990740740737</v>
      </c>
    </row>
    <row r="194" spans="1:2" x14ac:dyDescent="0.2">
      <c r="A194" s="1">
        <v>45943</v>
      </c>
      <c r="B194" s="4">
        <v>0.80997685185185186</v>
      </c>
    </row>
    <row r="195" spans="1:2" x14ac:dyDescent="0.2">
      <c r="A195" s="1">
        <v>45943</v>
      </c>
      <c r="B195" s="4">
        <v>0.80991898148148145</v>
      </c>
    </row>
    <row r="196" spans="1:2" x14ac:dyDescent="0.2">
      <c r="A196" s="1">
        <v>45943</v>
      </c>
      <c r="B196" s="4">
        <v>0.80974537037037042</v>
      </c>
    </row>
    <row r="197" spans="1:2" x14ac:dyDescent="0.2">
      <c r="A197" s="1">
        <v>45943</v>
      </c>
      <c r="B197" s="4">
        <v>0.81076388888888884</v>
      </c>
    </row>
    <row r="198" spans="1:2" x14ac:dyDescent="0.2">
      <c r="A198" s="1">
        <v>45943</v>
      </c>
      <c r="B198" s="4">
        <v>0.80837962962962961</v>
      </c>
    </row>
    <row r="199" spans="1:2" x14ac:dyDescent="0.2">
      <c r="A199" s="1">
        <v>45943</v>
      </c>
      <c r="B199" s="4">
        <v>0.81047453703703709</v>
      </c>
    </row>
    <row r="200" spans="1:2" x14ac:dyDescent="0.2">
      <c r="A200" s="1">
        <v>45943</v>
      </c>
      <c r="B200" s="4">
        <v>0.80989583333333337</v>
      </c>
    </row>
    <row r="201" spans="1:2" x14ac:dyDescent="0.2">
      <c r="A201" s="1">
        <v>45943</v>
      </c>
      <c r="B201" s="4">
        <v>0.81106481481481485</v>
      </c>
    </row>
    <row r="202" spans="1:2" x14ac:dyDescent="0.2">
      <c r="A202" s="1">
        <v>45943</v>
      </c>
      <c r="B202" s="4">
        <v>0.81057870370370366</v>
      </c>
    </row>
    <row r="203" spans="1:2" x14ac:dyDescent="0.2">
      <c r="A203" s="1">
        <v>45943</v>
      </c>
      <c r="B203" s="4">
        <v>0.81685185185185183</v>
      </c>
    </row>
    <row r="204" spans="1:2" x14ac:dyDescent="0.2">
      <c r="A204" s="1">
        <v>45943</v>
      </c>
      <c r="B204" s="4">
        <v>0.81037037037037041</v>
      </c>
    </row>
    <row r="205" spans="1:2" x14ac:dyDescent="0.2">
      <c r="A205" s="1">
        <v>45943</v>
      </c>
      <c r="B205" s="4">
        <v>0.81119212962962961</v>
      </c>
    </row>
    <row r="206" spans="1:2" x14ac:dyDescent="0.2">
      <c r="A206" s="1">
        <v>45943</v>
      </c>
      <c r="B206" s="4">
        <v>0.8118981481481482</v>
      </c>
    </row>
    <row r="207" spans="1:2" x14ac:dyDescent="0.2">
      <c r="A207" s="1">
        <v>45943</v>
      </c>
      <c r="B207" s="4">
        <v>0.81026620370370372</v>
      </c>
    </row>
    <row r="208" spans="1:2" x14ac:dyDescent="0.2">
      <c r="A208" s="1">
        <v>45943</v>
      </c>
      <c r="B208" s="4">
        <v>0.8097685185185185</v>
      </c>
    </row>
    <row r="209" spans="1:2" x14ac:dyDescent="0.2">
      <c r="A209" s="1">
        <v>45943</v>
      </c>
      <c r="B209" s="4">
        <v>0.80856481481481479</v>
      </c>
    </row>
    <row r="210" spans="1:2" x14ac:dyDescent="0.2">
      <c r="A210" s="1">
        <v>45943</v>
      </c>
      <c r="B210" s="4">
        <v>0.81068287037037035</v>
      </c>
    </row>
    <row r="211" spans="1:2" x14ac:dyDescent="0.2">
      <c r="A211" s="1">
        <v>45943</v>
      </c>
      <c r="B211" s="4">
        <v>0.81041666666666667</v>
      </c>
    </row>
    <row r="212" spans="1:2" x14ac:dyDescent="0.2">
      <c r="A212" s="1">
        <v>45943</v>
      </c>
      <c r="B212" s="4">
        <v>0.81187500000000001</v>
      </c>
    </row>
    <row r="213" spans="1:2" x14ac:dyDescent="0.2">
      <c r="A213" s="1">
        <v>45943</v>
      </c>
      <c r="B213" s="4">
        <v>0.81017361111111108</v>
      </c>
    </row>
    <row r="214" spans="1:2" x14ac:dyDescent="0.2">
      <c r="A214" s="1">
        <v>45943</v>
      </c>
      <c r="B214" s="4">
        <v>0.81024305555555554</v>
      </c>
    </row>
    <row r="215" spans="1:2" x14ac:dyDescent="0.2">
      <c r="A215" s="1">
        <v>45943</v>
      </c>
      <c r="B215" s="4">
        <v>0.81157407407407411</v>
      </c>
    </row>
    <row r="216" spans="1:2" x14ac:dyDescent="0.2">
      <c r="A216" s="1">
        <v>45943</v>
      </c>
      <c r="B216" s="4">
        <v>0.81009259259259259</v>
      </c>
    </row>
    <row r="217" spans="1:2" x14ac:dyDescent="0.2">
      <c r="A217" s="1">
        <v>45943</v>
      </c>
      <c r="B217" s="4">
        <v>0.8115162037037037</v>
      </c>
    </row>
    <row r="218" spans="1:2" x14ac:dyDescent="0.2">
      <c r="A218" s="1">
        <v>45943</v>
      </c>
      <c r="B218" s="4">
        <v>0.81043981481481486</v>
      </c>
    </row>
    <row r="219" spans="1:2" x14ac:dyDescent="0.2">
      <c r="A219" s="1">
        <v>45943</v>
      </c>
      <c r="B219" s="4">
        <v>0.81122685185185184</v>
      </c>
    </row>
    <row r="220" spans="1:2" x14ac:dyDescent="0.2">
      <c r="A220" s="1">
        <v>45943</v>
      </c>
      <c r="B220" s="4">
        <v>0.81116898148148153</v>
      </c>
    </row>
    <row r="221" spans="1:2" x14ac:dyDescent="0.2">
      <c r="A221" s="1">
        <v>45943</v>
      </c>
      <c r="B221" s="4">
        <v>0.81186342592592597</v>
      </c>
    </row>
    <row r="222" spans="1:2" x14ac:dyDescent="0.2">
      <c r="A222" s="1">
        <v>45943</v>
      </c>
      <c r="B222" s="4">
        <v>0.81178240740740737</v>
      </c>
    </row>
    <row r="223" spans="1:2" x14ac:dyDescent="0.2">
      <c r="A223" s="1">
        <v>45943</v>
      </c>
      <c r="B223" s="4">
        <v>0.80934027777777773</v>
      </c>
    </row>
    <row r="224" spans="1:2" x14ac:dyDescent="0.2">
      <c r="A224" s="1">
        <v>45943</v>
      </c>
      <c r="B224" s="4">
        <v>0.81141203703703701</v>
      </c>
    </row>
    <row r="225" spans="1:2" x14ac:dyDescent="0.2">
      <c r="A225" s="1">
        <v>45943</v>
      </c>
      <c r="B225" s="4">
        <v>0.8106944444444445</v>
      </c>
    </row>
    <row r="226" spans="1:2" x14ac:dyDescent="0.2">
      <c r="A226" s="1">
        <v>45943</v>
      </c>
      <c r="B226" s="4">
        <v>0.81081018518518522</v>
      </c>
    </row>
    <row r="227" spans="1:2" x14ac:dyDescent="0.2">
      <c r="A227" s="1">
        <v>45943</v>
      </c>
      <c r="B227" s="4">
        <v>0.81226851851851856</v>
      </c>
    </row>
    <row r="228" spans="1:2" x14ac:dyDescent="0.2">
      <c r="A228" s="1">
        <v>45943</v>
      </c>
      <c r="B228" s="4">
        <v>0.81230324074074078</v>
      </c>
    </row>
    <row r="229" spans="1:2" x14ac:dyDescent="0.2">
      <c r="A229" s="1">
        <v>45943</v>
      </c>
      <c r="B229" s="4">
        <v>0.81158564814814815</v>
      </c>
    </row>
    <row r="230" spans="1:2" x14ac:dyDescent="0.2">
      <c r="A230" s="1">
        <v>45943</v>
      </c>
      <c r="B230" s="4">
        <v>0.81236111111111109</v>
      </c>
    </row>
    <row r="231" spans="1:2" x14ac:dyDescent="0.2">
      <c r="A231" s="1">
        <v>45943</v>
      </c>
      <c r="B231" s="4">
        <v>0.81160879629629634</v>
      </c>
    </row>
    <row r="232" spans="1:2" x14ac:dyDescent="0.2">
      <c r="A232" s="1">
        <v>45943</v>
      </c>
      <c r="B232" s="4">
        <v>0.81194444444444447</v>
      </c>
    </row>
    <row r="233" spans="1:2" x14ac:dyDescent="0.2">
      <c r="A233" s="1">
        <v>45943</v>
      </c>
      <c r="B233" s="4">
        <v>0.81187500000000001</v>
      </c>
    </row>
    <row r="234" spans="1:2" x14ac:dyDescent="0.2">
      <c r="A234" s="1">
        <v>45943</v>
      </c>
      <c r="B234" s="4">
        <v>0.81253472222222223</v>
      </c>
    </row>
    <row r="235" spans="1:2" x14ac:dyDescent="0.2">
      <c r="A235" s="1">
        <v>45943</v>
      </c>
      <c r="B235" s="4">
        <v>0.8121990740740741</v>
      </c>
    </row>
    <row r="236" spans="1:2" x14ac:dyDescent="0.2">
      <c r="A236" s="1">
        <v>45943</v>
      </c>
      <c r="B236" s="4">
        <v>0.81175925925925929</v>
      </c>
    </row>
    <row r="237" spans="1:2" x14ac:dyDescent="0.2">
      <c r="A237" s="1">
        <v>45943</v>
      </c>
      <c r="B237" s="4">
        <v>0.8128009259259259</v>
      </c>
    </row>
    <row r="238" spans="1:2" x14ac:dyDescent="0.2">
      <c r="A238" s="1">
        <v>45943</v>
      </c>
      <c r="B238" s="4">
        <v>0.81233796296296301</v>
      </c>
    </row>
    <row r="239" spans="1:2" x14ac:dyDescent="0.2">
      <c r="A239" s="1">
        <v>45943</v>
      </c>
      <c r="B239" s="4">
        <v>0.81256944444444446</v>
      </c>
    </row>
    <row r="240" spans="1:2" x14ac:dyDescent="0.2">
      <c r="A240" s="1">
        <v>45943</v>
      </c>
      <c r="B240" s="4">
        <v>0.81248842592592596</v>
      </c>
    </row>
    <row r="241" spans="1:2" x14ac:dyDescent="0.2">
      <c r="A241" s="1">
        <v>45943</v>
      </c>
      <c r="B241" s="4">
        <v>0.81247685185185181</v>
      </c>
    </row>
    <row r="242" spans="1:2" x14ac:dyDescent="0.2">
      <c r="A242" s="1">
        <v>45943</v>
      </c>
      <c r="B242" s="4">
        <v>0.81304398148148149</v>
      </c>
    </row>
    <row r="243" spans="1:2" x14ac:dyDescent="0.2">
      <c r="A243" s="1">
        <v>45943</v>
      </c>
      <c r="B243" s="4">
        <v>0.81226851851851856</v>
      </c>
    </row>
    <row r="244" spans="1:2" x14ac:dyDescent="0.2">
      <c r="A244" s="1">
        <v>45943</v>
      </c>
      <c r="B244" s="4">
        <v>0.81231481481481482</v>
      </c>
    </row>
    <row r="245" spans="1:2" x14ac:dyDescent="0.2">
      <c r="A245" s="1">
        <v>45943</v>
      </c>
      <c r="B245" s="4">
        <v>0.81165509259259261</v>
      </c>
    </row>
    <row r="246" spans="1:2" x14ac:dyDescent="0.2">
      <c r="A246" s="1">
        <v>45943</v>
      </c>
      <c r="B246" s="4">
        <v>0.8114351851851852</v>
      </c>
    </row>
    <row r="247" spans="1:2" x14ac:dyDescent="0.2">
      <c r="A247" s="1">
        <v>45943</v>
      </c>
      <c r="B247" s="4">
        <v>0.81304398148148149</v>
      </c>
    </row>
    <row r="248" spans="1:2" x14ac:dyDescent="0.2">
      <c r="A248" s="1">
        <v>45943</v>
      </c>
      <c r="B248" s="4">
        <v>0.81393518518518515</v>
      </c>
    </row>
    <row r="249" spans="1:2" x14ac:dyDescent="0.2">
      <c r="A249" s="1">
        <v>45943</v>
      </c>
      <c r="B249" s="4">
        <v>0.81304398148148149</v>
      </c>
    </row>
    <row r="250" spans="1:2" x14ac:dyDescent="0.2">
      <c r="A250" s="1">
        <v>45943</v>
      </c>
      <c r="B250" s="4">
        <v>0.81224537037037037</v>
      </c>
    </row>
    <row r="251" spans="1:2" x14ac:dyDescent="0.2">
      <c r="A251" s="1">
        <v>45943</v>
      </c>
      <c r="B251" s="4">
        <v>0.81314814814814818</v>
      </c>
    </row>
    <row r="252" spans="1:2" x14ac:dyDescent="0.2">
      <c r="A252" s="1">
        <v>45943</v>
      </c>
      <c r="B252" s="4">
        <v>0.8119791666666667</v>
      </c>
    </row>
    <row r="253" spans="1:2" x14ac:dyDescent="0.2">
      <c r="A253" s="1">
        <v>45943</v>
      </c>
      <c r="B253" s="4">
        <v>0.81138888888888894</v>
      </c>
    </row>
    <row r="254" spans="1:2" x14ac:dyDescent="0.2">
      <c r="A254" s="1">
        <v>45943</v>
      </c>
      <c r="B254" s="4">
        <v>0.81337962962962962</v>
      </c>
    </row>
    <row r="255" spans="1:2" x14ac:dyDescent="0.2">
      <c r="A255" s="1">
        <v>45943</v>
      </c>
      <c r="B255" s="4">
        <v>0.8117361111111111</v>
      </c>
    </row>
    <row r="256" spans="1:2" x14ac:dyDescent="0.2">
      <c r="A256" s="1">
        <v>45943</v>
      </c>
      <c r="B256" s="4">
        <v>0.81300925925925926</v>
      </c>
    </row>
    <row r="257" spans="1:2" x14ac:dyDescent="0.2">
      <c r="A257" s="1">
        <v>45943</v>
      </c>
      <c r="B257" s="4">
        <v>0.8125</v>
      </c>
    </row>
    <row r="258" spans="1:2" x14ac:dyDescent="0.2">
      <c r="A258" s="1">
        <v>45943</v>
      </c>
      <c r="B258" s="4">
        <v>0.81274305555555559</v>
      </c>
    </row>
    <row r="259" spans="1:2" x14ac:dyDescent="0.2">
      <c r="A259" s="1">
        <v>45943</v>
      </c>
      <c r="B259" s="4">
        <v>0.81377314814814816</v>
      </c>
    </row>
    <row r="260" spans="1:2" x14ac:dyDescent="0.2">
      <c r="A260" s="1">
        <v>45943</v>
      </c>
      <c r="B260" s="4">
        <v>0.81225694444444441</v>
      </c>
    </row>
    <row r="261" spans="1:2" x14ac:dyDescent="0.2">
      <c r="A261" s="1">
        <v>45943</v>
      </c>
      <c r="B261" s="4">
        <v>0.8135648148148148</v>
      </c>
    </row>
    <row r="262" spans="1:2" x14ac:dyDescent="0.2">
      <c r="A262" s="1">
        <v>45943</v>
      </c>
      <c r="B262" s="4">
        <v>0.81305555555555553</v>
      </c>
    </row>
    <row r="263" spans="1:2" x14ac:dyDescent="0.2">
      <c r="A263" s="1">
        <v>45943</v>
      </c>
      <c r="B263" s="4">
        <v>0.83598379629629627</v>
      </c>
    </row>
    <row r="264" spans="1:2" x14ac:dyDescent="0.2">
      <c r="A264" s="1">
        <v>45943</v>
      </c>
      <c r="B264" s="4">
        <v>0.81177083333333333</v>
      </c>
    </row>
    <row r="265" spans="1:2" x14ac:dyDescent="0.2">
      <c r="A265" s="1">
        <v>45943</v>
      </c>
      <c r="B265" s="4">
        <v>0.81324074074074071</v>
      </c>
    </row>
    <row r="266" spans="1:2" x14ac:dyDescent="0.2">
      <c r="A266" s="1">
        <v>45943</v>
      </c>
      <c r="B266" s="4">
        <v>0.81385416666666666</v>
      </c>
    </row>
    <row r="267" spans="1:2" x14ac:dyDescent="0.2">
      <c r="A267" s="1">
        <v>45943</v>
      </c>
      <c r="B267" s="4">
        <v>0.81281250000000005</v>
      </c>
    </row>
    <row r="268" spans="1:2" x14ac:dyDescent="0.2">
      <c r="A268" s="1">
        <v>45943</v>
      </c>
      <c r="B268" s="4">
        <v>0.81342592592592589</v>
      </c>
    </row>
    <row r="269" spans="1:2" x14ac:dyDescent="0.2">
      <c r="A269" s="1">
        <v>45943</v>
      </c>
      <c r="B269" s="4">
        <v>0.81327546296296294</v>
      </c>
    </row>
    <row r="270" spans="1:2" x14ac:dyDescent="0.2">
      <c r="A270" s="1">
        <v>45943</v>
      </c>
      <c r="B270" s="4">
        <v>0.81288194444444439</v>
      </c>
    </row>
    <row r="271" spans="1:2" x14ac:dyDescent="0.2">
      <c r="A271" s="1">
        <v>45943</v>
      </c>
      <c r="B271" s="4">
        <v>0.81494212962962964</v>
      </c>
    </row>
    <row r="272" spans="1:2" x14ac:dyDescent="0.2">
      <c r="A272" s="1">
        <v>45943</v>
      </c>
      <c r="B272" s="4">
        <v>0.81412037037037033</v>
      </c>
    </row>
    <row r="273" spans="1:2" x14ac:dyDescent="0.2">
      <c r="A273" s="1">
        <v>45943</v>
      </c>
      <c r="B273" s="4">
        <v>0.81377314814814816</v>
      </c>
    </row>
    <row r="274" spans="1:2" x14ac:dyDescent="0.2">
      <c r="A274" s="1">
        <v>45943</v>
      </c>
      <c r="B274" s="4">
        <v>0.81315972222222221</v>
      </c>
    </row>
    <row r="275" spans="1:2" x14ac:dyDescent="0.2">
      <c r="A275" s="1">
        <v>45943</v>
      </c>
      <c r="B275" s="4">
        <v>0.81461805555555555</v>
      </c>
    </row>
    <row r="276" spans="1:2" x14ac:dyDescent="0.2">
      <c r="A276" s="1">
        <v>45943</v>
      </c>
      <c r="B276" s="4">
        <v>0.8131828703703704</v>
      </c>
    </row>
    <row r="277" spans="1:2" x14ac:dyDescent="0.2">
      <c r="A277" s="1">
        <v>45943</v>
      </c>
      <c r="B277" s="4">
        <v>0.81502314814814814</v>
      </c>
    </row>
    <row r="278" spans="1:2" x14ac:dyDescent="0.2">
      <c r="A278" s="1">
        <v>45943</v>
      </c>
      <c r="B278" s="4">
        <v>0.81410879629629629</v>
      </c>
    </row>
    <row r="279" spans="1:2" x14ac:dyDescent="0.2">
      <c r="A279" s="1">
        <v>45943</v>
      </c>
      <c r="B279" s="4">
        <v>0.81678240740740737</v>
      </c>
    </row>
    <row r="280" spans="1:2" x14ac:dyDescent="0.2">
      <c r="A280" s="1">
        <v>45943</v>
      </c>
      <c r="B280" s="4">
        <v>0.81510416666666663</v>
      </c>
    </row>
    <row r="281" spans="1:2" x14ac:dyDescent="0.2">
      <c r="A281" s="1">
        <v>45943</v>
      </c>
      <c r="B281" s="4">
        <v>0.81521990740740746</v>
      </c>
    </row>
    <row r="282" spans="1:2" x14ac:dyDescent="0.2">
      <c r="A282" s="1">
        <v>45943</v>
      </c>
      <c r="B282" s="4">
        <v>0.8147106481481482</v>
      </c>
    </row>
    <row r="283" spans="1:2" x14ac:dyDescent="0.2">
      <c r="A283" s="1">
        <v>45943</v>
      </c>
      <c r="B283" s="4">
        <v>0.81634259259259256</v>
      </c>
    </row>
    <row r="284" spans="1:2" x14ac:dyDescent="0.2">
      <c r="A284" s="1">
        <v>45943</v>
      </c>
      <c r="B284" s="4">
        <v>0.81650462962962966</v>
      </c>
    </row>
    <row r="285" spans="1:2" x14ac:dyDescent="0.2">
      <c r="A285" s="1">
        <v>45943</v>
      </c>
      <c r="B285" s="4">
        <v>0.81420138888888893</v>
      </c>
    </row>
    <row r="286" spans="1:2" x14ac:dyDescent="0.2">
      <c r="A286" s="1">
        <v>45943</v>
      </c>
      <c r="B286" s="4">
        <v>0.81590277777777775</v>
      </c>
    </row>
    <row r="287" spans="1:2" x14ac:dyDescent="0.2">
      <c r="A287" s="1">
        <v>45943</v>
      </c>
      <c r="B287" s="4">
        <v>0.81611111111111112</v>
      </c>
    </row>
    <row r="288" spans="1:2" x14ac:dyDescent="0.2">
      <c r="A288" s="1">
        <v>45943</v>
      </c>
      <c r="B288" s="4">
        <v>0.81687500000000002</v>
      </c>
    </row>
    <row r="289" spans="1:2" x14ac:dyDescent="0.2">
      <c r="A289" s="1">
        <v>45943</v>
      </c>
      <c r="B289" s="4">
        <v>0.81849537037037035</v>
      </c>
    </row>
    <row r="290" spans="1:2" x14ac:dyDescent="0.2">
      <c r="A290" s="1">
        <v>45943</v>
      </c>
      <c r="B290" s="4">
        <v>0.8162152777777778</v>
      </c>
    </row>
    <row r="291" spans="1:2" x14ac:dyDescent="0.2">
      <c r="A291" s="1">
        <v>45943</v>
      </c>
      <c r="B291" s="4">
        <v>0.81701388888888893</v>
      </c>
    </row>
    <row r="292" spans="1:2" x14ac:dyDescent="0.2">
      <c r="A292" s="1">
        <v>45943</v>
      </c>
      <c r="B292" s="4">
        <v>0.81638888888888894</v>
      </c>
    </row>
    <row r="293" spans="1:2" x14ac:dyDescent="0.2">
      <c r="A293" s="1">
        <v>45943</v>
      </c>
      <c r="B293" s="4">
        <v>0.81483796296296296</v>
      </c>
    </row>
    <row r="294" spans="1:2" x14ac:dyDescent="0.2">
      <c r="A294" s="1">
        <v>45943</v>
      </c>
      <c r="B294" s="4">
        <v>0.81592592592592594</v>
      </c>
    </row>
    <row r="295" spans="1:2" x14ac:dyDescent="0.2">
      <c r="A295" s="1">
        <v>45943</v>
      </c>
      <c r="B295" s="4">
        <v>0.8167592592592593</v>
      </c>
    </row>
    <row r="296" spans="1:2" x14ac:dyDescent="0.2">
      <c r="A296" s="1">
        <v>45943</v>
      </c>
      <c r="B296" s="4">
        <v>0.81755787037037042</v>
      </c>
    </row>
    <row r="297" spans="1:2" x14ac:dyDescent="0.2">
      <c r="A297" s="1">
        <v>45943</v>
      </c>
      <c r="B297" s="4">
        <v>0.81736111111111109</v>
      </c>
    </row>
    <row r="298" spans="1:2" x14ac:dyDescent="0.2">
      <c r="A298" s="1">
        <v>45943</v>
      </c>
      <c r="B298" s="4">
        <v>0.81586805555555553</v>
      </c>
    </row>
    <row r="299" spans="1:2" x14ac:dyDescent="0.2">
      <c r="A299" s="1">
        <v>45943</v>
      </c>
      <c r="B299" s="4">
        <v>0.81732638888888887</v>
      </c>
    </row>
    <row r="300" spans="1:2" x14ac:dyDescent="0.2">
      <c r="A300" s="1">
        <v>45943</v>
      </c>
      <c r="B300" s="4">
        <v>0.81737268518518513</v>
      </c>
    </row>
    <row r="301" spans="1:2" x14ac:dyDescent="0.2">
      <c r="A301" s="1">
        <v>45943</v>
      </c>
      <c r="B301" s="4">
        <v>0.8165162037037037</v>
      </c>
    </row>
    <row r="302" spans="1:2" x14ac:dyDescent="0.2">
      <c r="A302" s="1">
        <v>45943</v>
      </c>
      <c r="B302" s="4">
        <v>0.81730324074074079</v>
      </c>
    </row>
    <row r="303" spans="1:2" x14ac:dyDescent="0.2">
      <c r="A303" s="1">
        <v>45943</v>
      </c>
      <c r="B303" s="4">
        <v>0.81768518518518518</v>
      </c>
    </row>
    <row r="304" spans="1:2" x14ac:dyDescent="0.2">
      <c r="A304" s="1">
        <v>45943</v>
      </c>
      <c r="B304" s="4">
        <v>0.81565972222222227</v>
      </c>
    </row>
    <row r="305" spans="1:2" x14ac:dyDescent="0.2">
      <c r="A305" s="1">
        <v>45943</v>
      </c>
      <c r="B305" s="4">
        <v>0.81798611111111108</v>
      </c>
    </row>
    <row r="306" spans="1:2" x14ac:dyDescent="0.2">
      <c r="A306" s="1">
        <v>45943</v>
      </c>
      <c r="B306" s="4">
        <v>0.8180439814814815</v>
      </c>
    </row>
    <row r="307" spans="1:2" x14ac:dyDescent="0.2">
      <c r="A307" s="1">
        <v>45943</v>
      </c>
      <c r="B307" s="4">
        <v>0.81798611111111108</v>
      </c>
    </row>
    <row r="308" spans="1:2" x14ac:dyDescent="0.2">
      <c r="A308" s="1">
        <v>45943</v>
      </c>
      <c r="B308" s="4">
        <v>0.81634259259259256</v>
      </c>
    </row>
    <row r="309" spans="1:2" x14ac:dyDescent="0.2">
      <c r="A309" s="1">
        <v>45943</v>
      </c>
      <c r="B309" s="4">
        <v>0.81790509259259259</v>
      </c>
    </row>
    <row r="310" spans="1:2" x14ac:dyDescent="0.2">
      <c r="A310" s="1">
        <v>45943</v>
      </c>
      <c r="B310" s="4">
        <v>0.81827546296296294</v>
      </c>
    </row>
    <row r="311" spans="1:2" x14ac:dyDescent="0.2">
      <c r="A311" s="1">
        <v>45943</v>
      </c>
      <c r="B311" s="4">
        <v>0.81650462962962966</v>
      </c>
    </row>
    <row r="312" spans="1:2" x14ac:dyDescent="0.2">
      <c r="A312" s="1">
        <v>45943</v>
      </c>
      <c r="B312" s="4">
        <v>0.81825231481481486</v>
      </c>
    </row>
    <row r="313" spans="1:2" x14ac:dyDescent="0.2">
      <c r="A313" s="1">
        <v>45943</v>
      </c>
      <c r="B313" s="4">
        <v>0.81839120370370366</v>
      </c>
    </row>
    <row r="314" spans="1:2" x14ac:dyDescent="0.2">
      <c r="A314" s="1">
        <v>45943</v>
      </c>
      <c r="B314" s="4">
        <v>0.81806712962962957</v>
      </c>
    </row>
    <row r="315" spans="1:2" x14ac:dyDescent="0.2">
      <c r="A315" s="1">
        <v>45943</v>
      </c>
      <c r="B315" s="4">
        <v>0.81934027777777774</v>
      </c>
    </row>
    <row r="316" spans="1:2" x14ac:dyDescent="0.2">
      <c r="A316" s="1">
        <v>45943</v>
      </c>
      <c r="B316" s="4">
        <v>0.81806712962962957</v>
      </c>
    </row>
    <row r="317" spans="1:2" x14ac:dyDescent="0.2">
      <c r="A317" s="1">
        <v>45943</v>
      </c>
      <c r="B317" s="4">
        <v>0.81827546296296294</v>
      </c>
    </row>
    <row r="318" spans="1:2" x14ac:dyDescent="0.2">
      <c r="A318" s="1">
        <v>45943</v>
      </c>
      <c r="B318" s="4">
        <v>0.81818287037037041</v>
      </c>
    </row>
    <row r="319" spans="1:2" x14ac:dyDescent="0.2">
      <c r="A319" s="1">
        <v>45943</v>
      </c>
      <c r="B319" s="4">
        <v>0.81789351851851855</v>
      </c>
    </row>
    <row r="320" spans="1:2" x14ac:dyDescent="0.2">
      <c r="A320" s="1">
        <v>45943</v>
      </c>
      <c r="B320" s="4">
        <v>0.81743055555555555</v>
      </c>
    </row>
    <row r="321" spans="1:2" x14ac:dyDescent="0.2">
      <c r="A321" s="1">
        <v>45943</v>
      </c>
      <c r="B321" s="4">
        <v>0.81905092592592588</v>
      </c>
    </row>
    <row r="322" spans="1:2" x14ac:dyDescent="0.2">
      <c r="A322" s="1">
        <v>45943</v>
      </c>
      <c r="B322" s="4">
        <v>0.81925925925925924</v>
      </c>
    </row>
    <row r="323" spans="1:2" x14ac:dyDescent="0.2">
      <c r="A323" s="1">
        <v>45943</v>
      </c>
      <c r="B323" s="4">
        <v>0.81943287037037038</v>
      </c>
    </row>
    <row r="324" spans="1:2" x14ac:dyDescent="0.2">
      <c r="A324" s="1">
        <v>45943</v>
      </c>
      <c r="B324" s="4">
        <v>0.81921296296296298</v>
      </c>
    </row>
    <row r="325" spans="1:2" x14ac:dyDescent="0.2">
      <c r="A325" s="1">
        <v>45943</v>
      </c>
      <c r="B325" s="4">
        <v>0.81881944444444443</v>
      </c>
    </row>
    <row r="326" spans="1:2" x14ac:dyDescent="0.2">
      <c r="A326" s="1">
        <v>45943</v>
      </c>
      <c r="B326" s="4">
        <v>0.81783564814814813</v>
      </c>
    </row>
    <row r="327" spans="1:2" x14ac:dyDescent="0.2">
      <c r="A327" s="1">
        <v>45943</v>
      </c>
      <c r="B327" s="4">
        <v>0.81956018518518514</v>
      </c>
    </row>
    <row r="328" spans="1:2" x14ac:dyDescent="0.2">
      <c r="A328" s="1">
        <v>45943</v>
      </c>
      <c r="B328" s="4">
        <v>0.81993055555555561</v>
      </c>
    </row>
    <row r="329" spans="1:2" x14ac:dyDescent="0.2">
      <c r="A329" s="1">
        <v>45943</v>
      </c>
      <c r="B329" s="4">
        <v>0.81961805555555556</v>
      </c>
    </row>
    <row r="330" spans="1:2" x14ac:dyDescent="0.2">
      <c r="A330" s="1">
        <v>45943</v>
      </c>
      <c r="B330" s="4">
        <v>0.81718749999999996</v>
      </c>
    </row>
    <row r="331" spans="1:2" x14ac:dyDescent="0.2">
      <c r="A331" s="1">
        <v>45943</v>
      </c>
      <c r="B331" s="4">
        <v>0.81922453703703701</v>
      </c>
    </row>
    <row r="332" spans="1:2" x14ac:dyDescent="0.2">
      <c r="A332" s="1">
        <v>45943</v>
      </c>
      <c r="B332" s="4">
        <v>0.8196296296296296</v>
      </c>
    </row>
    <row r="333" spans="1:2" x14ac:dyDescent="0.2">
      <c r="A333" s="1">
        <v>45943</v>
      </c>
      <c r="B333" s="4">
        <v>0.81765046296296295</v>
      </c>
    </row>
    <row r="334" spans="1:2" x14ac:dyDescent="0.2">
      <c r="A334" s="1">
        <v>45943</v>
      </c>
      <c r="B334" s="4">
        <v>0.81819444444444445</v>
      </c>
    </row>
    <row r="335" spans="1:2" x14ac:dyDescent="0.2">
      <c r="A335" s="1">
        <v>45943</v>
      </c>
      <c r="B335" s="4">
        <v>0.81978009259259255</v>
      </c>
    </row>
    <row r="336" spans="1:2" x14ac:dyDescent="0.2">
      <c r="A336" s="1">
        <v>45943</v>
      </c>
      <c r="B336" s="4">
        <v>0.81958333333333333</v>
      </c>
    </row>
    <row r="337" spans="1:2" x14ac:dyDescent="0.2">
      <c r="A337" s="1">
        <v>45943</v>
      </c>
      <c r="B337" s="4">
        <v>0.820775462962963</v>
      </c>
    </row>
    <row r="338" spans="1:2" x14ac:dyDescent="0.2">
      <c r="A338" s="1">
        <v>45943</v>
      </c>
      <c r="B338" s="4">
        <v>0.84260416666666671</v>
      </c>
    </row>
    <row r="339" spans="1:2" x14ac:dyDescent="0.2">
      <c r="A339" s="1">
        <v>45943</v>
      </c>
      <c r="B339" s="4">
        <v>0.81812499999999999</v>
      </c>
    </row>
    <row r="340" spans="1:2" x14ac:dyDescent="0.2">
      <c r="A340" s="1">
        <v>45943</v>
      </c>
      <c r="B340" s="4">
        <v>0.81893518518518515</v>
      </c>
    </row>
    <row r="341" spans="1:2" x14ac:dyDescent="0.2">
      <c r="A341" s="1">
        <v>45943</v>
      </c>
      <c r="B341" s="4">
        <v>0.81990740740740742</v>
      </c>
    </row>
    <row r="342" spans="1:2" x14ac:dyDescent="0.2">
      <c r="A342" s="1">
        <v>45943</v>
      </c>
      <c r="B342" s="4">
        <v>0.81972222222222224</v>
      </c>
    </row>
    <row r="343" spans="1:2" x14ac:dyDescent="0.2">
      <c r="A343" s="1">
        <v>45943</v>
      </c>
      <c r="B343" s="4">
        <v>0.82671296296296293</v>
      </c>
    </row>
    <row r="344" spans="1:2" x14ac:dyDescent="0.2">
      <c r="A344" s="1">
        <v>45943</v>
      </c>
      <c r="B344" s="4">
        <v>0.82064814814814813</v>
      </c>
    </row>
    <row r="345" spans="1:2" x14ac:dyDescent="0.2">
      <c r="A345" s="1">
        <v>45943</v>
      </c>
      <c r="B345" s="4">
        <v>0.82074074074074077</v>
      </c>
    </row>
    <row r="346" spans="1:2" x14ac:dyDescent="0.2">
      <c r="A346" s="1">
        <v>45943</v>
      </c>
      <c r="B346" s="4">
        <v>0.8203125</v>
      </c>
    </row>
    <row r="347" spans="1:2" x14ac:dyDescent="0.2">
      <c r="A347" s="1">
        <v>45943</v>
      </c>
      <c r="B347" s="4">
        <v>0.82019675925925928</v>
      </c>
    </row>
    <row r="348" spans="1:2" x14ac:dyDescent="0.2">
      <c r="A348" s="1">
        <v>45943</v>
      </c>
      <c r="B348" s="4">
        <v>0.82069444444444439</v>
      </c>
    </row>
    <row r="349" spans="1:2" x14ac:dyDescent="0.2">
      <c r="A349" s="1">
        <v>45943</v>
      </c>
      <c r="B349" s="4">
        <v>0.81986111111111115</v>
      </c>
    </row>
    <row r="350" spans="1:2" x14ac:dyDescent="0.2">
      <c r="A350" s="1">
        <v>45943</v>
      </c>
      <c r="B350" s="4">
        <v>0.82068287037037035</v>
      </c>
    </row>
    <row r="351" spans="1:2" x14ac:dyDescent="0.2">
      <c r="A351" s="1">
        <v>45943</v>
      </c>
      <c r="B351" s="4">
        <v>0.8195486111111111</v>
      </c>
    </row>
    <row r="352" spans="1:2" x14ac:dyDescent="0.2">
      <c r="A352" s="1">
        <v>45943</v>
      </c>
      <c r="B352" s="4">
        <v>0.81991898148148146</v>
      </c>
    </row>
    <row r="353" spans="1:2" x14ac:dyDescent="0.2">
      <c r="A353" s="1">
        <v>45943</v>
      </c>
      <c r="B353" s="4">
        <v>0.81949074074074069</v>
      </c>
    </row>
    <row r="354" spans="1:2" x14ac:dyDescent="0.2">
      <c r="A354" s="1">
        <v>45943</v>
      </c>
      <c r="B354" s="4">
        <v>0.8200925925925926</v>
      </c>
    </row>
    <row r="355" spans="1:2" x14ac:dyDescent="0.2">
      <c r="A355" s="1">
        <v>45943</v>
      </c>
      <c r="B355" s="4">
        <v>0.82115740740740739</v>
      </c>
    </row>
    <row r="356" spans="1:2" x14ac:dyDescent="0.2">
      <c r="A356" s="1">
        <v>45943</v>
      </c>
      <c r="B356" s="4">
        <v>0.8205324074074074</v>
      </c>
    </row>
    <row r="357" spans="1:2" x14ac:dyDescent="0.2">
      <c r="A357" s="1">
        <v>45943</v>
      </c>
      <c r="B357" s="4">
        <v>0.8187268518518519</v>
      </c>
    </row>
    <row r="358" spans="1:2" x14ac:dyDescent="0.2">
      <c r="A358" s="1">
        <v>45943</v>
      </c>
      <c r="B358" s="4">
        <v>0.82144675925925925</v>
      </c>
    </row>
    <row r="359" spans="1:2" x14ac:dyDescent="0.2">
      <c r="A359" s="1">
        <v>45943</v>
      </c>
      <c r="B359" s="4">
        <v>0.82168981481481485</v>
      </c>
    </row>
    <row r="360" spans="1:2" x14ac:dyDescent="0.2">
      <c r="A360" s="1">
        <v>45943</v>
      </c>
      <c r="B360" s="4">
        <v>0.8218981481481481</v>
      </c>
    </row>
    <row r="361" spans="1:2" x14ac:dyDescent="0.2">
      <c r="A361" s="1">
        <v>45943</v>
      </c>
      <c r="B361" s="4">
        <v>0.82142361111111106</v>
      </c>
    </row>
    <row r="362" spans="1:2" x14ac:dyDescent="0.2">
      <c r="A362" s="1">
        <v>45943</v>
      </c>
      <c r="B362" s="4">
        <v>0.82093749999999999</v>
      </c>
    </row>
    <row r="363" spans="1:2" x14ac:dyDescent="0.2">
      <c r="A363" s="1">
        <v>45943</v>
      </c>
      <c r="B363" s="4">
        <v>0.82093749999999999</v>
      </c>
    </row>
    <row r="364" spans="1:2" x14ac:dyDescent="0.2">
      <c r="A364" s="1">
        <v>45943</v>
      </c>
      <c r="B364" s="4">
        <v>0.82123842592592589</v>
      </c>
    </row>
    <row r="365" spans="1:2" x14ac:dyDescent="0.2">
      <c r="A365" s="1">
        <v>45943</v>
      </c>
      <c r="B365" s="4">
        <v>0.8213773148148148</v>
      </c>
    </row>
    <row r="366" spans="1:2" x14ac:dyDescent="0.2">
      <c r="A366" s="1">
        <v>45943</v>
      </c>
      <c r="B366" s="4">
        <v>0.82097222222222221</v>
      </c>
    </row>
    <row r="367" spans="1:2" x14ac:dyDescent="0.2">
      <c r="A367" s="1">
        <v>45943</v>
      </c>
      <c r="B367" s="4">
        <v>0.82247685185185182</v>
      </c>
    </row>
    <row r="368" spans="1:2" x14ac:dyDescent="0.2">
      <c r="A368" s="1">
        <v>45943</v>
      </c>
      <c r="B368" s="4">
        <v>0.82071759259259258</v>
      </c>
    </row>
    <row r="369" spans="1:2" x14ac:dyDescent="0.2">
      <c r="A369" s="1">
        <v>45943</v>
      </c>
      <c r="B369" s="4">
        <v>0.819849537037037</v>
      </c>
    </row>
    <row r="370" spans="1:2" x14ac:dyDescent="0.2">
      <c r="A370" s="1">
        <v>45943</v>
      </c>
      <c r="B370" s="4">
        <v>0.8200925925925926</v>
      </c>
    </row>
    <row r="371" spans="1:2" x14ac:dyDescent="0.2">
      <c r="A371" s="1">
        <v>45943</v>
      </c>
      <c r="B371" s="4">
        <v>0.82460648148148152</v>
      </c>
    </row>
    <row r="372" spans="1:2" x14ac:dyDescent="0.2">
      <c r="A372" s="1">
        <v>45943</v>
      </c>
      <c r="B372" s="4">
        <v>0.82079861111111108</v>
      </c>
    </row>
    <row r="373" spans="1:2" x14ac:dyDescent="0.2">
      <c r="A373" s="1">
        <v>45943</v>
      </c>
      <c r="B373" s="4">
        <v>0.82103009259259263</v>
      </c>
    </row>
    <row r="374" spans="1:2" x14ac:dyDescent="0.2">
      <c r="A374" s="1">
        <v>45943</v>
      </c>
      <c r="B374" s="4">
        <v>0.82096064814814818</v>
      </c>
    </row>
    <row r="375" spans="1:2" x14ac:dyDescent="0.2">
      <c r="A375" s="1">
        <v>45943</v>
      </c>
      <c r="B375" s="4">
        <v>0.82269675925925922</v>
      </c>
    </row>
    <row r="376" spans="1:2" x14ac:dyDescent="0.2">
      <c r="A376" s="1">
        <v>45943</v>
      </c>
      <c r="B376" s="4">
        <v>0.82149305555555552</v>
      </c>
    </row>
    <row r="377" spans="1:2" x14ac:dyDescent="0.2">
      <c r="A377" s="1">
        <v>45943</v>
      </c>
      <c r="B377" s="4">
        <v>0.8228240740740741</v>
      </c>
    </row>
    <row r="378" spans="1:2" x14ac:dyDescent="0.2">
      <c r="A378" s="1">
        <v>45943</v>
      </c>
      <c r="B378" s="4">
        <v>0.82277777777777783</v>
      </c>
    </row>
    <row r="379" spans="1:2" x14ac:dyDescent="0.2">
      <c r="A379" s="1">
        <v>45943</v>
      </c>
      <c r="B379" s="4">
        <v>0.82143518518518521</v>
      </c>
    </row>
    <row r="380" spans="1:2" x14ac:dyDescent="0.2">
      <c r="A380" s="1">
        <v>45943</v>
      </c>
      <c r="B380" s="4">
        <v>0.82313657407407403</v>
      </c>
    </row>
    <row r="381" spans="1:2" x14ac:dyDescent="0.2">
      <c r="A381" s="1">
        <v>45943</v>
      </c>
      <c r="B381" s="4">
        <v>0.82283564814814814</v>
      </c>
    </row>
    <row r="382" spans="1:2" x14ac:dyDescent="0.2">
      <c r="A382" s="1">
        <v>45943</v>
      </c>
      <c r="B382" s="4">
        <v>0.82195601851851852</v>
      </c>
    </row>
    <row r="383" spans="1:2" x14ac:dyDescent="0.2">
      <c r="A383" s="1">
        <v>45943</v>
      </c>
      <c r="B383" s="4">
        <v>0.82297453703703705</v>
      </c>
    </row>
    <row r="384" spans="1:2" x14ac:dyDescent="0.2">
      <c r="A384" s="1">
        <v>45943</v>
      </c>
      <c r="B384" s="4">
        <v>0.82269675925925922</v>
      </c>
    </row>
    <row r="385" spans="1:2" x14ac:dyDescent="0.2">
      <c r="A385" s="1">
        <v>45943</v>
      </c>
      <c r="B385" s="4">
        <v>0.82315972222222222</v>
      </c>
    </row>
    <row r="386" spans="1:2" x14ac:dyDescent="0.2">
      <c r="A386" s="1">
        <v>45943</v>
      </c>
      <c r="B386" s="4">
        <v>0.82378472222222221</v>
      </c>
    </row>
    <row r="387" spans="1:2" x14ac:dyDescent="0.2">
      <c r="A387" s="1">
        <v>45943</v>
      </c>
      <c r="B387" s="4">
        <v>0.82245370370370374</v>
      </c>
    </row>
    <row r="388" spans="1:2" x14ac:dyDescent="0.2">
      <c r="A388" s="1">
        <v>45943</v>
      </c>
      <c r="B388" s="4">
        <v>0.82370370370370372</v>
      </c>
    </row>
    <row r="389" spans="1:2" x14ac:dyDescent="0.2">
      <c r="A389" s="1">
        <v>45943</v>
      </c>
      <c r="B389" s="4">
        <v>0.82329861111111113</v>
      </c>
    </row>
    <row r="390" spans="1:2" x14ac:dyDescent="0.2">
      <c r="A390" s="1">
        <v>45943</v>
      </c>
      <c r="B390" s="4">
        <v>0.82336805555555559</v>
      </c>
    </row>
    <row r="391" spans="1:2" x14ac:dyDescent="0.2">
      <c r="A391" s="1">
        <v>45943</v>
      </c>
      <c r="B391" s="4">
        <v>0.82244212962962959</v>
      </c>
    </row>
    <row r="392" spans="1:2" x14ac:dyDescent="0.2">
      <c r="A392" s="1">
        <v>45943</v>
      </c>
      <c r="B392" s="4">
        <v>0.8233449074074074</v>
      </c>
    </row>
    <row r="393" spans="1:2" x14ac:dyDescent="0.2">
      <c r="A393" s="1">
        <v>45943</v>
      </c>
      <c r="B393" s="4">
        <v>0.82207175925925924</v>
      </c>
    </row>
    <row r="394" spans="1:2" x14ac:dyDescent="0.2">
      <c r="A394" s="1">
        <v>45943</v>
      </c>
      <c r="B394" s="4">
        <v>0.82270833333333337</v>
      </c>
    </row>
    <row r="395" spans="1:2" x14ac:dyDescent="0.2">
      <c r="A395" s="1">
        <v>45943</v>
      </c>
      <c r="B395" s="4">
        <v>0.82343750000000004</v>
      </c>
    </row>
    <row r="396" spans="1:2" x14ac:dyDescent="0.2">
      <c r="A396" s="1">
        <v>45943</v>
      </c>
      <c r="B396" s="4">
        <v>0.82341435185185186</v>
      </c>
    </row>
    <row r="397" spans="1:2" x14ac:dyDescent="0.2">
      <c r="A397" s="1">
        <v>45943</v>
      </c>
      <c r="B397" s="4">
        <v>0.82230324074074079</v>
      </c>
    </row>
    <row r="398" spans="1:2" x14ac:dyDescent="0.2">
      <c r="A398" s="1">
        <v>45943</v>
      </c>
      <c r="B398" s="4">
        <v>0.82418981481481479</v>
      </c>
    </row>
    <row r="399" spans="1:2" x14ac:dyDescent="0.2">
      <c r="A399" s="1">
        <v>45943</v>
      </c>
      <c r="B399" s="4">
        <v>0.82320601851851849</v>
      </c>
    </row>
    <row r="400" spans="1:2" x14ac:dyDescent="0.2">
      <c r="A400" s="1">
        <v>45943</v>
      </c>
      <c r="B400" s="4">
        <v>0.82281249999999995</v>
      </c>
    </row>
    <row r="401" spans="1:2" x14ac:dyDescent="0.2">
      <c r="A401" s="1">
        <v>45943</v>
      </c>
      <c r="B401" s="4">
        <v>0.82361111111111107</v>
      </c>
    </row>
    <row r="402" spans="1:2" x14ac:dyDescent="0.2">
      <c r="A402" s="1">
        <v>45943</v>
      </c>
      <c r="B402" s="4">
        <v>0.82237268518518514</v>
      </c>
    </row>
    <row r="403" spans="1:2" x14ac:dyDescent="0.2">
      <c r="A403" s="1">
        <v>45943</v>
      </c>
      <c r="B403" s="4">
        <v>0.82446759259259261</v>
      </c>
    </row>
    <row r="404" spans="1:2" x14ac:dyDescent="0.2">
      <c r="A404" s="1">
        <v>45943</v>
      </c>
      <c r="B404" s="4">
        <v>0.8245717592592593</v>
      </c>
    </row>
    <row r="405" spans="1:2" x14ac:dyDescent="0.2">
      <c r="A405" s="1">
        <v>45943</v>
      </c>
      <c r="B405" s="4">
        <v>0.82484953703703701</v>
      </c>
    </row>
    <row r="406" spans="1:2" x14ac:dyDescent="0.2">
      <c r="A406" s="1">
        <v>45943</v>
      </c>
      <c r="B406" s="4">
        <v>0.82219907407407411</v>
      </c>
    </row>
    <row r="407" spans="1:2" x14ac:dyDescent="0.2">
      <c r="A407" s="1">
        <v>45943</v>
      </c>
      <c r="B407" s="4">
        <v>0.82396990740740739</v>
      </c>
    </row>
    <row r="408" spans="1:2" x14ac:dyDescent="0.2">
      <c r="A408" s="1">
        <v>45943</v>
      </c>
      <c r="B408" s="4">
        <v>0.82574074074074078</v>
      </c>
    </row>
    <row r="409" spans="1:2" x14ac:dyDescent="0.2">
      <c r="A409" s="1">
        <v>45943</v>
      </c>
      <c r="B409" s="4">
        <v>0.82414351851851853</v>
      </c>
    </row>
    <row r="410" spans="1:2" x14ac:dyDescent="0.2">
      <c r="A410" s="1">
        <v>45943</v>
      </c>
      <c r="B410" s="4">
        <v>0.82435185185185189</v>
      </c>
    </row>
    <row r="411" spans="1:2" x14ac:dyDescent="0.2">
      <c r="A411" s="1">
        <v>45943</v>
      </c>
      <c r="B411" s="4">
        <v>0.82523148148148151</v>
      </c>
    </row>
    <row r="412" spans="1:2" x14ac:dyDescent="0.2">
      <c r="A412" s="1">
        <v>45943</v>
      </c>
      <c r="B412" s="4">
        <v>0.82521990740740736</v>
      </c>
    </row>
    <row r="413" spans="1:2" x14ac:dyDescent="0.2">
      <c r="A413" s="1">
        <v>45943</v>
      </c>
      <c r="B413" s="4">
        <v>0.82537037037037042</v>
      </c>
    </row>
    <row r="414" spans="1:2" x14ac:dyDescent="0.2">
      <c r="A414" s="1">
        <v>45943</v>
      </c>
      <c r="B414" s="4">
        <v>0.82527777777777778</v>
      </c>
    </row>
    <row r="415" spans="1:2" x14ac:dyDescent="0.2">
      <c r="A415" s="1">
        <v>45943</v>
      </c>
      <c r="B415" s="4">
        <v>0.82712962962962966</v>
      </c>
    </row>
    <row r="416" spans="1:2" x14ac:dyDescent="0.2">
      <c r="A416" s="1">
        <v>45943</v>
      </c>
      <c r="B416" s="4">
        <v>0.82650462962962967</v>
      </c>
    </row>
    <row r="417" spans="1:2" x14ac:dyDescent="0.2">
      <c r="A417" s="1">
        <v>45943</v>
      </c>
      <c r="B417" s="4">
        <v>0.82567129629629632</v>
      </c>
    </row>
    <row r="418" spans="1:2" x14ac:dyDescent="0.2">
      <c r="A418" s="1">
        <v>45943</v>
      </c>
      <c r="B418" s="4">
        <v>0.82373842592592594</v>
      </c>
    </row>
    <row r="419" spans="1:2" x14ac:dyDescent="0.2">
      <c r="A419" s="1">
        <v>45943</v>
      </c>
      <c r="B419" s="4">
        <v>0.82620370370370366</v>
      </c>
    </row>
    <row r="420" spans="1:2" x14ac:dyDescent="0.2">
      <c r="A420" s="1">
        <v>45943</v>
      </c>
      <c r="B420" s="4">
        <v>0.82564814814814813</v>
      </c>
    </row>
    <row r="421" spans="1:2" x14ac:dyDescent="0.2">
      <c r="A421" s="1">
        <v>45943</v>
      </c>
      <c r="B421" s="4">
        <v>0.82656249999999998</v>
      </c>
    </row>
    <row r="422" spans="1:2" x14ac:dyDescent="0.2">
      <c r="A422" s="1">
        <v>45943</v>
      </c>
      <c r="B422" s="4">
        <v>0.82550925925925922</v>
      </c>
    </row>
    <row r="423" spans="1:2" x14ac:dyDescent="0.2">
      <c r="A423" s="1">
        <v>45943</v>
      </c>
      <c r="B423" s="4">
        <v>0.82685185185185184</v>
      </c>
    </row>
    <row r="424" spans="1:2" x14ac:dyDescent="0.2">
      <c r="A424" s="1">
        <v>45943</v>
      </c>
      <c r="B424" s="4">
        <v>0.82642361111111107</v>
      </c>
    </row>
    <row r="425" spans="1:2" x14ac:dyDescent="0.2">
      <c r="A425" s="1">
        <v>45943</v>
      </c>
      <c r="B425" s="4">
        <v>0.82621527777777781</v>
      </c>
    </row>
    <row r="426" spans="1:2" x14ac:dyDescent="0.2">
      <c r="A426" s="1">
        <v>45943</v>
      </c>
      <c r="B426" s="4">
        <v>0.82718749999999996</v>
      </c>
    </row>
    <row r="427" spans="1:2" x14ac:dyDescent="0.2">
      <c r="A427" s="1">
        <v>45943</v>
      </c>
      <c r="B427" s="4">
        <v>0.82510416666666664</v>
      </c>
    </row>
    <row r="428" spans="1:2" x14ac:dyDescent="0.2">
      <c r="A428" s="1">
        <v>45943</v>
      </c>
      <c r="B428" s="4">
        <v>0.82728009259259261</v>
      </c>
    </row>
    <row r="429" spans="1:2" x14ac:dyDescent="0.2">
      <c r="A429" s="1">
        <v>45943</v>
      </c>
      <c r="B429" s="4">
        <v>0.82630787037037035</v>
      </c>
    </row>
    <row r="430" spans="1:2" x14ac:dyDescent="0.2">
      <c r="A430" s="1">
        <v>45943</v>
      </c>
      <c r="B430" s="4">
        <v>0.82874999999999999</v>
      </c>
    </row>
    <row r="431" spans="1:2" x14ac:dyDescent="0.2">
      <c r="A431" s="1">
        <v>45943</v>
      </c>
      <c r="B431" s="4">
        <v>0.82792824074074078</v>
      </c>
    </row>
    <row r="432" spans="1:2" x14ac:dyDescent="0.2">
      <c r="A432" s="1">
        <v>45943</v>
      </c>
      <c r="B432" s="4">
        <v>0.82694444444444448</v>
      </c>
    </row>
    <row r="433" spans="1:2" x14ac:dyDescent="0.2">
      <c r="A433" s="1">
        <v>45943</v>
      </c>
      <c r="B433" s="4">
        <v>0.8275231481481482</v>
      </c>
    </row>
    <row r="434" spans="1:2" x14ac:dyDescent="0.2">
      <c r="A434" s="1">
        <v>45943</v>
      </c>
      <c r="B434" s="4">
        <v>0.82738425925925929</v>
      </c>
    </row>
    <row r="435" spans="1:2" x14ac:dyDescent="0.2">
      <c r="A435" s="1">
        <v>45943</v>
      </c>
      <c r="B435" s="4">
        <v>0.82829861111111114</v>
      </c>
    </row>
    <row r="436" spans="1:2" x14ac:dyDescent="0.2">
      <c r="A436" s="1">
        <v>45943</v>
      </c>
      <c r="B436" s="4">
        <v>0.82721064814814815</v>
      </c>
    </row>
    <row r="437" spans="1:2" x14ac:dyDescent="0.2">
      <c r="A437" s="1">
        <v>45943</v>
      </c>
      <c r="B437" s="4">
        <v>0.83410879629629631</v>
      </c>
    </row>
    <row r="438" spans="1:2" x14ac:dyDescent="0.2">
      <c r="A438" s="1">
        <v>45943</v>
      </c>
      <c r="B438" s="4">
        <v>0.8287268518518518</v>
      </c>
    </row>
    <row r="439" spans="1:2" x14ac:dyDescent="0.2">
      <c r="A439" s="1">
        <v>45943</v>
      </c>
      <c r="B439" s="4">
        <v>0.82873842592592595</v>
      </c>
    </row>
    <row r="440" spans="1:2" x14ac:dyDescent="0.2">
      <c r="A440" s="1">
        <v>45943</v>
      </c>
      <c r="B440" s="4">
        <v>0.82907407407407407</v>
      </c>
    </row>
    <row r="441" spans="1:2" x14ac:dyDescent="0.2">
      <c r="A441" s="1">
        <v>45943</v>
      </c>
      <c r="B441" s="4">
        <v>0.82758101851851851</v>
      </c>
    </row>
    <row r="442" spans="1:2" x14ac:dyDescent="0.2">
      <c r="A442" s="1">
        <v>45943</v>
      </c>
      <c r="B442" s="4">
        <v>0.82921296296296299</v>
      </c>
    </row>
    <row r="443" spans="1:2" x14ac:dyDescent="0.2">
      <c r="A443" s="1">
        <v>45943</v>
      </c>
      <c r="B443" s="4">
        <v>0.82953703703703707</v>
      </c>
    </row>
    <row r="444" spans="1:2" x14ac:dyDescent="0.2">
      <c r="A444" s="1">
        <v>45943</v>
      </c>
      <c r="B444" s="4">
        <v>0.82754629629629628</v>
      </c>
    </row>
    <row r="445" spans="1:2" x14ac:dyDescent="0.2">
      <c r="A445" s="1">
        <v>45943</v>
      </c>
      <c r="B445" s="4">
        <v>0.82796296296296301</v>
      </c>
    </row>
    <row r="446" spans="1:2" x14ac:dyDescent="0.2">
      <c r="A446" s="1">
        <v>45943</v>
      </c>
      <c r="B446" s="4">
        <v>0.82969907407407406</v>
      </c>
    </row>
    <row r="447" spans="1:2" x14ac:dyDescent="0.2">
      <c r="A447" s="1">
        <v>45943</v>
      </c>
      <c r="B447" s="4">
        <v>0.85706018518518523</v>
      </c>
    </row>
    <row r="448" spans="1:2" x14ac:dyDescent="0.2">
      <c r="A448" s="1">
        <v>45943</v>
      </c>
      <c r="B448" s="4">
        <v>0.82826388888888891</v>
      </c>
    </row>
    <row r="449" spans="1:2" x14ac:dyDescent="0.2">
      <c r="A449" s="1">
        <v>45943</v>
      </c>
      <c r="B449" s="4">
        <v>0.82981481481481478</v>
      </c>
    </row>
    <row r="450" spans="1:2" x14ac:dyDescent="0.2">
      <c r="A450" s="1">
        <v>45943</v>
      </c>
      <c r="B450" s="4">
        <v>0.82972222222222225</v>
      </c>
    </row>
    <row r="451" spans="1:2" x14ac:dyDescent="0.2">
      <c r="A451" s="1">
        <v>45943</v>
      </c>
      <c r="B451" s="4">
        <v>0.82870370370370372</v>
      </c>
    </row>
    <row r="452" spans="1:2" x14ac:dyDescent="0.2">
      <c r="A452" s="1">
        <v>45943</v>
      </c>
      <c r="B452" s="4">
        <v>0.82846064814814813</v>
      </c>
    </row>
    <row r="453" spans="1:2" x14ac:dyDescent="0.2">
      <c r="A453" s="1">
        <v>45943</v>
      </c>
      <c r="B453" s="4">
        <v>0.82994212962962965</v>
      </c>
    </row>
    <row r="454" spans="1:2" x14ac:dyDescent="0.2">
      <c r="A454" s="1">
        <v>45943</v>
      </c>
      <c r="B454" s="4">
        <v>0.82984953703703701</v>
      </c>
    </row>
    <row r="455" spans="1:2" x14ac:dyDescent="0.2">
      <c r="A455" s="1">
        <v>45943</v>
      </c>
      <c r="B455" s="4">
        <v>0.82952546296296292</v>
      </c>
    </row>
    <row r="456" spans="1:2" x14ac:dyDescent="0.2">
      <c r="A456" s="1">
        <v>45943</v>
      </c>
      <c r="B456" s="4">
        <v>0.83120370370370367</v>
      </c>
    </row>
    <row r="457" spans="1:2" x14ac:dyDescent="0.2">
      <c r="A457" s="1">
        <v>45943</v>
      </c>
      <c r="B457" s="4">
        <v>0.83086805555555554</v>
      </c>
    </row>
    <row r="458" spans="1:2" x14ac:dyDescent="0.2">
      <c r="A458" s="1">
        <v>45943</v>
      </c>
      <c r="B458" s="4">
        <v>0.83067129629629632</v>
      </c>
    </row>
    <row r="459" spans="1:2" x14ac:dyDescent="0.2">
      <c r="A459" s="1">
        <v>45943</v>
      </c>
      <c r="B459" s="4">
        <v>0.82894675925925931</v>
      </c>
    </row>
    <row r="460" spans="1:2" x14ac:dyDescent="0.2">
      <c r="A460" s="1">
        <v>45943</v>
      </c>
      <c r="B460" s="4">
        <v>0.83008101851851857</v>
      </c>
    </row>
    <row r="461" spans="1:2" x14ac:dyDescent="0.2">
      <c r="A461" s="1">
        <v>45943</v>
      </c>
      <c r="B461" s="4">
        <v>0.83101851851851849</v>
      </c>
    </row>
    <row r="462" spans="1:2" x14ac:dyDescent="0.2">
      <c r="A462" s="1">
        <v>45943</v>
      </c>
      <c r="B462" s="4">
        <v>0.83092592592592596</v>
      </c>
    </row>
    <row r="463" spans="1:2" x14ac:dyDescent="0.2">
      <c r="A463" s="1">
        <v>45943</v>
      </c>
      <c r="B463" s="4">
        <v>0.83108796296296295</v>
      </c>
    </row>
    <row r="464" spans="1:2" x14ac:dyDescent="0.2">
      <c r="A464" s="1">
        <v>45943</v>
      </c>
      <c r="B464" s="4">
        <v>0.83262731481481478</v>
      </c>
    </row>
    <row r="465" spans="1:2" x14ac:dyDescent="0.2">
      <c r="A465" s="1">
        <v>45943</v>
      </c>
      <c r="B465" s="4">
        <v>0.83003472222222219</v>
      </c>
    </row>
    <row r="466" spans="1:2" x14ac:dyDescent="0.2">
      <c r="A466" s="1">
        <v>45943</v>
      </c>
      <c r="B466" s="4">
        <v>0.83156249999999998</v>
      </c>
    </row>
    <row r="467" spans="1:2" x14ac:dyDescent="0.2">
      <c r="A467" s="1">
        <v>45943</v>
      </c>
      <c r="B467" s="4">
        <v>0.8306944444444444</v>
      </c>
    </row>
    <row r="468" spans="1:2" x14ac:dyDescent="0.2">
      <c r="A468" s="1">
        <v>45943</v>
      </c>
      <c r="B468" s="4">
        <v>0.83141203703703703</v>
      </c>
    </row>
    <row r="469" spans="1:2" x14ac:dyDescent="0.2">
      <c r="A469" s="1">
        <v>45943</v>
      </c>
      <c r="B469" s="4">
        <v>0.83206018518518521</v>
      </c>
    </row>
    <row r="470" spans="1:2" x14ac:dyDescent="0.2">
      <c r="A470" s="1">
        <v>45943</v>
      </c>
      <c r="B470" s="4">
        <v>0.83107638888888891</v>
      </c>
    </row>
    <row r="471" spans="1:2" x14ac:dyDescent="0.2">
      <c r="A471" s="1">
        <v>45943</v>
      </c>
      <c r="B471" s="4">
        <v>0.83175925925925931</v>
      </c>
    </row>
    <row r="472" spans="1:2" x14ac:dyDescent="0.2">
      <c r="A472" s="1">
        <v>45943</v>
      </c>
      <c r="B472" s="4">
        <v>0.83185185185185184</v>
      </c>
    </row>
    <row r="473" spans="1:2" x14ac:dyDescent="0.2">
      <c r="A473" s="1">
        <v>45943</v>
      </c>
      <c r="B473" s="4">
        <v>0.82945601851851847</v>
      </c>
    </row>
    <row r="474" spans="1:2" x14ac:dyDescent="0.2">
      <c r="A474" s="1">
        <v>45943</v>
      </c>
      <c r="B474" s="4">
        <v>0.83112268518518517</v>
      </c>
    </row>
    <row r="475" spans="1:2" x14ac:dyDescent="0.2">
      <c r="A475" s="1">
        <v>45943</v>
      </c>
      <c r="B475" s="4">
        <v>0.83178240740740739</v>
      </c>
    </row>
    <row r="476" spans="1:2" x14ac:dyDescent="0.2">
      <c r="A476" s="1">
        <v>45943</v>
      </c>
      <c r="B476" s="4">
        <v>0.83163194444444444</v>
      </c>
    </row>
    <row r="477" spans="1:2" x14ac:dyDescent="0.2">
      <c r="A477" s="1">
        <v>45943</v>
      </c>
      <c r="B477" s="4">
        <v>0.83168981481481485</v>
      </c>
    </row>
    <row r="478" spans="1:2" x14ac:dyDescent="0.2">
      <c r="A478" s="1">
        <v>45943</v>
      </c>
      <c r="B478" s="4">
        <v>0.83215277777777774</v>
      </c>
    </row>
    <row r="479" spans="1:2" x14ac:dyDescent="0.2">
      <c r="A479" s="1">
        <v>45943</v>
      </c>
      <c r="B479" s="4">
        <v>0.83035879629629628</v>
      </c>
    </row>
    <row r="480" spans="1:2" x14ac:dyDescent="0.2">
      <c r="A480" s="1">
        <v>45943</v>
      </c>
      <c r="B480" s="4">
        <v>0.83229166666666665</v>
      </c>
    </row>
    <row r="481" spans="1:2" x14ac:dyDescent="0.2">
      <c r="A481" s="1">
        <v>45943</v>
      </c>
      <c r="B481" s="4">
        <v>0.8319212962962963</v>
      </c>
    </row>
    <row r="482" spans="1:2" x14ac:dyDescent="0.2">
      <c r="A482" s="1">
        <v>45943</v>
      </c>
      <c r="B482" s="4">
        <v>0.83234953703703707</v>
      </c>
    </row>
    <row r="483" spans="1:2" x14ac:dyDescent="0.2">
      <c r="A483" s="1">
        <v>45943</v>
      </c>
      <c r="B483" s="4">
        <v>0.83246527777777779</v>
      </c>
    </row>
    <row r="484" spans="1:2" x14ac:dyDescent="0.2">
      <c r="A484" s="1">
        <v>45943</v>
      </c>
      <c r="B484" s="4">
        <v>0.83150462962962968</v>
      </c>
    </row>
    <row r="485" spans="1:2" x14ac:dyDescent="0.2">
      <c r="A485" s="1">
        <v>45943</v>
      </c>
      <c r="B485" s="4">
        <v>0.83267361111111116</v>
      </c>
    </row>
    <row r="486" spans="1:2" x14ac:dyDescent="0.2">
      <c r="A486" s="1">
        <v>45943</v>
      </c>
      <c r="B486" s="4">
        <v>0.83253472222222225</v>
      </c>
    </row>
    <row r="487" spans="1:2" x14ac:dyDescent="0.2">
      <c r="A487" s="1">
        <v>45943</v>
      </c>
      <c r="B487" s="4">
        <v>0.83126157407407408</v>
      </c>
    </row>
    <row r="488" spans="1:2" x14ac:dyDescent="0.2">
      <c r="A488" s="1">
        <v>45943</v>
      </c>
      <c r="B488" s="4">
        <v>0.83266203703703701</v>
      </c>
    </row>
    <row r="489" spans="1:2" x14ac:dyDescent="0.2">
      <c r="A489" s="1">
        <v>45943</v>
      </c>
      <c r="B489" s="4">
        <v>0.83289351851851856</v>
      </c>
    </row>
    <row r="490" spans="1:2" x14ac:dyDescent="0.2">
      <c r="A490" s="1">
        <v>45943</v>
      </c>
      <c r="B490" s="4">
        <v>0.83269675925925923</v>
      </c>
    </row>
    <row r="491" spans="1:2" x14ac:dyDescent="0.2">
      <c r="A491" s="1">
        <v>45943</v>
      </c>
      <c r="B491" s="4">
        <v>0.8333680555555556</v>
      </c>
    </row>
    <row r="492" spans="1:2" x14ac:dyDescent="0.2">
      <c r="A492" s="1">
        <v>45943</v>
      </c>
      <c r="B492" s="4">
        <v>0.8334259259259259</v>
      </c>
    </row>
    <row r="493" spans="1:2" x14ac:dyDescent="0.2">
      <c r="A493" s="1">
        <v>45943</v>
      </c>
      <c r="B493" s="4">
        <v>0.8338888888888889</v>
      </c>
    </row>
    <row r="494" spans="1:2" x14ac:dyDescent="0.2">
      <c r="A494" s="1">
        <v>45943</v>
      </c>
      <c r="B494" s="4">
        <v>0.83263888888888893</v>
      </c>
    </row>
    <row r="495" spans="1:2" x14ac:dyDescent="0.2">
      <c r="A495" s="1">
        <v>45943</v>
      </c>
      <c r="B495" s="4">
        <v>0.83288194444444441</v>
      </c>
    </row>
    <row r="496" spans="1:2" x14ac:dyDescent="0.2">
      <c r="A496" s="1">
        <v>45943</v>
      </c>
      <c r="B496" s="4">
        <v>0.83390046296296294</v>
      </c>
    </row>
    <row r="497" spans="1:2" x14ac:dyDescent="0.2">
      <c r="A497" s="1">
        <v>45943</v>
      </c>
      <c r="B497" s="4">
        <v>0.83349537037037036</v>
      </c>
    </row>
    <row r="498" spans="1:2" x14ac:dyDescent="0.2">
      <c r="A498" s="1">
        <v>45943</v>
      </c>
      <c r="B498" s="4">
        <v>0.8335069444444444</v>
      </c>
    </row>
    <row r="499" spans="1:2" x14ac:dyDescent="0.2">
      <c r="A499" s="1">
        <v>45943</v>
      </c>
      <c r="B499" s="4">
        <v>0.83377314814814818</v>
      </c>
    </row>
    <row r="500" spans="1:2" x14ac:dyDescent="0.2">
      <c r="A500" s="1">
        <v>45943</v>
      </c>
      <c r="B500" s="4">
        <v>0.8341319444444445</v>
      </c>
    </row>
    <row r="501" spans="1:2" x14ac:dyDescent="0.2">
      <c r="A501" s="1">
        <v>45943</v>
      </c>
      <c r="B501" s="4">
        <v>0.8318402777777778</v>
      </c>
    </row>
    <row r="502" spans="1:2" x14ac:dyDescent="0.2">
      <c r="A502" s="1">
        <v>45943</v>
      </c>
      <c r="B502" s="4">
        <v>0.83319444444444446</v>
      </c>
    </row>
    <row r="503" spans="1:2" x14ac:dyDescent="0.2">
      <c r="A503" s="1">
        <v>45943</v>
      </c>
      <c r="B503" s="4">
        <v>0.83437499999999998</v>
      </c>
    </row>
    <row r="504" spans="1:2" x14ac:dyDescent="0.2">
      <c r="A504" s="1">
        <v>45943</v>
      </c>
      <c r="B504" s="4">
        <v>0.83408564814814812</v>
      </c>
    </row>
    <row r="505" spans="1:2" x14ac:dyDescent="0.2">
      <c r="A505" s="1">
        <v>45943</v>
      </c>
      <c r="B505" s="4">
        <v>0.83241898148148152</v>
      </c>
    </row>
    <row r="506" spans="1:2" x14ac:dyDescent="0.2">
      <c r="A506" s="1">
        <v>45943</v>
      </c>
      <c r="B506" s="4">
        <v>0.83406250000000004</v>
      </c>
    </row>
    <row r="507" spans="1:2" x14ac:dyDescent="0.2">
      <c r="A507" s="1">
        <v>45943</v>
      </c>
      <c r="B507" s="4">
        <v>0.8345717592592593</v>
      </c>
    </row>
    <row r="508" spans="1:2" x14ac:dyDescent="0.2">
      <c r="A508" s="1">
        <v>45943</v>
      </c>
      <c r="B508" s="4">
        <v>0.8381481481481482</v>
      </c>
    </row>
    <row r="509" spans="1:2" x14ac:dyDescent="0.2">
      <c r="A509" s="1">
        <v>45943</v>
      </c>
      <c r="B509" s="4">
        <v>0.83420138888888884</v>
      </c>
    </row>
    <row r="510" spans="1:2" x14ac:dyDescent="0.2">
      <c r="A510" s="1">
        <v>45943</v>
      </c>
      <c r="B510" s="4">
        <v>0.83567129629629633</v>
      </c>
    </row>
    <row r="511" spans="1:2" x14ac:dyDescent="0.2">
      <c r="A511" s="1">
        <v>45943</v>
      </c>
      <c r="B511" s="4">
        <v>0.8361574074074074</v>
      </c>
    </row>
    <row r="512" spans="1:2" x14ac:dyDescent="0.2">
      <c r="A512" s="1">
        <v>45943</v>
      </c>
      <c r="B512" s="4">
        <v>0.83575231481481482</v>
      </c>
    </row>
    <row r="513" spans="1:2" x14ac:dyDescent="0.2">
      <c r="A513" s="1">
        <v>45943</v>
      </c>
      <c r="B513" s="4">
        <v>0.83574074074074078</v>
      </c>
    </row>
    <row r="514" spans="1:2" x14ac:dyDescent="0.2">
      <c r="A514" s="1">
        <v>45943</v>
      </c>
      <c r="B514" s="4">
        <v>0.83542824074074074</v>
      </c>
    </row>
    <row r="515" spans="1:2" x14ac:dyDescent="0.2">
      <c r="A515" s="1">
        <v>45943</v>
      </c>
      <c r="B515" s="4">
        <v>0.83363425925925927</v>
      </c>
    </row>
    <row r="516" spans="1:2" x14ac:dyDescent="0.2">
      <c r="A516" s="1">
        <v>45943</v>
      </c>
      <c r="B516" s="4">
        <v>0.83548611111111115</v>
      </c>
    </row>
    <row r="517" spans="1:2" x14ac:dyDescent="0.2">
      <c r="A517" s="1">
        <v>45943</v>
      </c>
      <c r="B517" s="4">
        <v>0.83474537037037033</v>
      </c>
    </row>
    <row r="518" spans="1:2" x14ac:dyDescent="0.2">
      <c r="A518" s="1">
        <v>45943</v>
      </c>
      <c r="B518" s="4">
        <v>0.83429398148148148</v>
      </c>
    </row>
    <row r="519" spans="1:2" x14ac:dyDescent="0.2">
      <c r="A519" s="1">
        <v>45943</v>
      </c>
      <c r="B519" s="4">
        <v>0.83497685185185189</v>
      </c>
    </row>
    <row r="520" spans="1:2" x14ac:dyDescent="0.2">
      <c r="A520" s="1">
        <v>45943</v>
      </c>
      <c r="B520" s="4">
        <v>0.83490740740740743</v>
      </c>
    </row>
    <row r="521" spans="1:2" x14ac:dyDescent="0.2">
      <c r="A521" s="1">
        <v>45943</v>
      </c>
      <c r="B521" s="4">
        <v>0.83712962962962967</v>
      </c>
    </row>
    <row r="522" spans="1:2" x14ac:dyDescent="0.2">
      <c r="A522" s="1">
        <v>45943</v>
      </c>
      <c r="B522" s="4">
        <v>0.83631944444444439</v>
      </c>
    </row>
    <row r="523" spans="1:2" x14ac:dyDescent="0.2">
      <c r="A523" s="1">
        <v>45943</v>
      </c>
      <c r="B523" s="4">
        <v>0.83621527777777782</v>
      </c>
    </row>
    <row r="524" spans="1:2" x14ac:dyDescent="0.2">
      <c r="A524" s="1">
        <v>45943</v>
      </c>
      <c r="B524" s="4">
        <v>0.83680555555555558</v>
      </c>
    </row>
    <row r="525" spans="1:2" x14ac:dyDescent="0.2">
      <c r="A525" s="1">
        <v>45943</v>
      </c>
      <c r="B525" s="4">
        <v>0.83697916666666672</v>
      </c>
    </row>
    <row r="526" spans="1:2" x14ac:dyDescent="0.2">
      <c r="A526" s="1">
        <v>45943</v>
      </c>
      <c r="B526" s="4">
        <v>0.83822916666666669</v>
      </c>
    </row>
    <row r="527" spans="1:2" x14ac:dyDescent="0.2">
      <c r="A527" s="1">
        <v>45943</v>
      </c>
      <c r="B527" s="4">
        <v>0.83802083333333333</v>
      </c>
    </row>
    <row r="528" spans="1:2" x14ac:dyDescent="0.2">
      <c r="A528" s="1">
        <v>45943</v>
      </c>
      <c r="B528" s="4">
        <v>0.83812500000000001</v>
      </c>
    </row>
    <row r="529" spans="1:2" x14ac:dyDescent="0.2">
      <c r="A529" s="1">
        <v>45943</v>
      </c>
      <c r="B529" s="4">
        <v>0.83854166666666663</v>
      </c>
    </row>
    <row r="530" spans="1:2" x14ac:dyDescent="0.2">
      <c r="A530" s="1">
        <v>45943</v>
      </c>
      <c r="B530" s="4">
        <v>0.8379050925925926</v>
      </c>
    </row>
    <row r="531" spans="1:2" x14ac:dyDescent="0.2">
      <c r="A531" s="1">
        <v>45943</v>
      </c>
      <c r="B531" s="4">
        <v>0.8366203703703704</v>
      </c>
    </row>
    <row r="532" spans="1:2" x14ac:dyDescent="0.2">
      <c r="A532" s="1">
        <v>45943</v>
      </c>
      <c r="B532" s="4">
        <v>0.8383680555555556</v>
      </c>
    </row>
    <row r="533" spans="1:2" x14ac:dyDescent="0.2">
      <c r="A533" s="1">
        <v>45943</v>
      </c>
      <c r="B533" s="4">
        <v>0.83851851851851855</v>
      </c>
    </row>
    <row r="534" spans="1:2" x14ac:dyDescent="0.2">
      <c r="A534" s="1">
        <v>45943</v>
      </c>
      <c r="B534" s="4">
        <v>0.83841435185185187</v>
      </c>
    </row>
    <row r="535" spans="1:2" x14ac:dyDescent="0.2">
      <c r="A535" s="1">
        <v>45943</v>
      </c>
      <c r="B535" s="4">
        <v>0.8381481481481482</v>
      </c>
    </row>
    <row r="536" spans="1:2" x14ac:dyDescent="0.2">
      <c r="A536" s="1">
        <v>45943</v>
      </c>
      <c r="B536" s="4">
        <v>0.83988425925925925</v>
      </c>
    </row>
    <row r="537" spans="1:2" x14ac:dyDescent="0.2">
      <c r="A537" s="1">
        <v>45943</v>
      </c>
      <c r="B537" s="4">
        <v>0.83909722222222227</v>
      </c>
    </row>
    <row r="538" spans="1:2" x14ac:dyDescent="0.2">
      <c r="A538" s="1">
        <v>45943</v>
      </c>
      <c r="B538" s="4">
        <v>0.83905092592592589</v>
      </c>
    </row>
    <row r="539" spans="1:2" x14ac:dyDescent="0.2">
      <c r="A539" s="1">
        <v>45943</v>
      </c>
      <c r="B539" s="4">
        <v>0.84020833333333333</v>
      </c>
    </row>
    <row r="540" spans="1:2" x14ac:dyDescent="0.2">
      <c r="A540" s="1">
        <v>45943</v>
      </c>
      <c r="B540" s="4">
        <v>0.83879629629629626</v>
      </c>
    </row>
    <row r="541" spans="1:2" x14ac:dyDescent="0.2">
      <c r="A541" s="1">
        <v>45943</v>
      </c>
      <c r="B541" s="4">
        <v>0.83947916666666667</v>
      </c>
    </row>
    <row r="542" spans="1:2" x14ac:dyDescent="0.2">
      <c r="A542" s="1">
        <v>45943</v>
      </c>
      <c r="B542" s="4">
        <v>0.8377430555555555</v>
      </c>
    </row>
    <row r="543" spans="1:2" x14ac:dyDescent="0.2">
      <c r="A543" s="1">
        <v>45943</v>
      </c>
      <c r="B543" s="4">
        <v>0.83891203703703698</v>
      </c>
    </row>
    <row r="544" spans="1:2" x14ac:dyDescent="0.2">
      <c r="A544" s="1">
        <v>45943</v>
      </c>
      <c r="B544" s="4">
        <v>0.83796296296296291</v>
      </c>
    </row>
    <row r="545" spans="1:2" x14ac:dyDescent="0.2">
      <c r="A545" s="1">
        <v>45943</v>
      </c>
      <c r="B545" s="4">
        <v>0.83784722222222219</v>
      </c>
    </row>
    <row r="546" spans="1:2" x14ac:dyDescent="0.2">
      <c r="A546" s="1">
        <v>45943</v>
      </c>
      <c r="B546" s="4">
        <v>0.83909722222222227</v>
      </c>
    </row>
    <row r="547" spans="1:2" x14ac:dyDescent="0.2">
      <c r="A547" s="1">
        <v>45943</v>
      </c>
      <c r="B547" s="4">
        <v>0.83968750000000003</v>
      </c>
    </row>
    <row r="548" spans="1:2" x14ac:dyDescent="0.2">
      <c r="A548" s="1">
        <v>45943</v>
      </c>
      <c r="B548" s="4">
        <v>0.8399537037037037</v>
      </c>
    </row>
    <row r="549" spans="1:2" x14ac:dyDescent="0.2">
      <c r="A549" s="1">
        <v>45943</v>
      </c>
      <c r="B549" s="4">
        <v>0.84018518518518515</v>
      </c>
    </row>
    <row r="550" spans="1:2" x14ac:dyDescent="0.2">
      <c r="A550" s="1">
        <v>45943</v>
      </c>
      <c r="B550" s="4">
        <v>0.84001157407407412</v>
      </c>
    </row>
    <row r="551" spans="1:2" x14ac:dyDescent="0.2">
      <c r="A551" s="1">
        <v>45943</v>
      </c>
      <c r="B551" s="4">
        <v>0.83871527777777777</v>
      </c>
    </row>
    <row r="552" spans="1:2" x14ac:dyDescent="0.2">
      <c r="A552" s="1">
        <v>45943</v>
      </c>
      <c r="B552" s="4">
        <v>0.8414814814814815</v>
      </c>
    </row>
    <row r="553" spans="1:2" x14ac:dyDescent="0.2">
      <c r="A553" s="1">
        <v>45943</v>
      </c>
      <c r="B553" s="4">
        <v>0.84030092592592598</v>
      </c>
    </row>
    <row r="554" spans="1:2" x14ac:dyDescent="0.2">
      <c r="A554" s="1">
        <v>45943</v>
      </c>
      <c r="B554" s="4">
        <v>0.84018518518518515</v>
      </c>
    </row>
    <row r="555" spans="1:2" x14ac:dyDescent="0.2">
      <c r="A555" s="1">
        <v>45943</v>
      </c>
      <c r="B555" s="4">
        <v>0.84031250000000002</v>
      </c>
    </row>
    <row r="556" spans="1:2" x14ac:dyDescent="0.2">
      <c r="A556" s="1">
        <v>45943</v>
      </c>
      <c r="B556" s="4">
        <v>0.84009259259259261</v>
      </c>
    </row>
    <row r="557" spans="1:2" x14ac:dyDescent="0.2">
      <c r="A557" s="1">
        <v>45943</v>
      </c>
      <c r="B557" s="4">
        <v>0.84079861111111109</v>
      </c>
    </row>
    <row r="558" spans="1:2" x14ac:dyDescent="0.2">
      <c r="A558" s="1">
        <v>45943</v>
      </c>
      <c r="B558" s="4">
        <v>0.84079861111111109</v>
      </c>
    </row>
    <row r="559" spans="1:2" x14ac:dyDescent="0.2">
      <c r="A559" s="1">
        <v>45943</v>
      </c>
      <c r="B559" s="4">
        <v>0.84437499999999999</v>
      </c>
    </row>
    <row r="560" spans="1:2" x14ac:dyDescent="0.2">
      <c r="A560" s="1">
        <v>45943</v>
      </c>
      <c r="B560" s="4">
        <v>0.84077546296296302</v>
      </c>
    </row>
    <row r="561" spans="1:2" x14ac:dyDescent="0.2">
      <c r="A561" s="1">
        <v>45943</v>
      </c>
      <c r="B561" s="4">
        <v>0.84056712962962965</v>
      </c>
    </row>
    <row r="562" spans="1:2" x14ac:dyDescent="0.2">
      <c r="A562" s="1">
        <v>45943</v>
      </c>
      <c r="B562" s="4">
        <v>0.841400462962963</v>
      </c>
    </row>
    <row r="563" spans="1:2" x14ac:dyDescent="0.2">
      <c r="A563" s="1">
        <v>45943</v>
      </c>
      <c r="B563" s="4">
        <v>0.84097222222222223</v>
      </c>
    </row>
    <row r="564" spans="1:2" x14ac:dyDescent="0.2">
      <c r="A564" s="1">
        <v>45943</v>
      </c>
      <c r="B564" s="4">
        <v>0.84156249999999999</v>
      </c>
    </row>
    <row r="565" spans="1:2" x14ac:dyDescent="0.2">
      <c r="A565" s="1">
        <v>45943</v>
      </c>
      <c r="B565" s="4">
        <v>0.83934027777777775</v>
      </c>
    </row>
    <row r="566" spans="1:2" x14ac:dyDescent="0.2">
      <c r="A566" s="1">
        <v>45943</v>
      </c>
      <c r="B566" s="4">
        <v>0.84084490740740736</v>
      </c>
    </row>
    <row r="567" spans="1:2" x14ac:dyDescent="0.2">
      <c r="A567" s="1">
        <v>45943</v>
      </c>
      <c r="B567" s="4">
        <v>0.84192129629629631</v>
      </c>
    </row>
    <row r="568" spans="1:2" x14ac:dyDescent="0.2">
      <c r="A568" s="1">
        <v>45943</v>
      </c>
      <c r="B568" s="4">
        <v>0.84034722222222225</v>
      </c>
    </row>
    <row r="569" spans="1:2" x14ac:dyDescent="0.2">
      <c r="A569" s="1">
        <v>45943</v>
      </c>
      <c r="B569" s="4">
        <v>0.84115740740740741</v>
      </c>
    </row>
    <row r="570" spans="1:2" x14ac:dyDescent="0.2">
      <c r="A570" s="1">
        <v>45943</v>
      </c>
      <c r="B570" s="4">
        <v>0.84075231481481483</v>
      </c>
    </row>
    <row r="571" spans="1:2" x14ac:dyDescent="0.2">
      <c r="A571" s="1">
        <v>45943</v>
      </c>
      <c r="B571" s="4">
        <v>0.84273148148148147</v>
      </c>
    </row>
    <row r="572" spans="1:2" x14ac:dyDescent="0.2">
      <c r="A572" s="1">
        <v>45943</v>
      </c>
      <c r="B572" s="4">
        <v>0.84059027777777773</v>
      </c>
    </row>
    <row r="573" spans="1:2" x14ac:dyDescent="0.2">
      <c r="A573" s="1">
        <v>45943</v>
      </c>
      <c r="B573" s="4">
        <v>0.84232638888888889</v>
      </c>
    </row>
    <row r="574" spans="1:2" x14ac:dyDescent="0.2">
      <c r="A574" s="1">
        <v>45943</v>
      </c>
      <c r="B574" s="4">
        <v>0.85008101851851847</v>
      </c>
    </row>
    <row r="575" spans="1:2" x14ac:dyDescent="0.2">
      <c r="A575" s="1">
        <v>45943</v>
      </c>
      <c r="B575" s="4">
        <v>0.84196759259259257</v>
      </c>
    </row>
    <row r="576" spans="1:2" x14ac:dyDescent="0.2">
      <c r="A576" s="1">
        <v>45943</v>
      </c>
      <c r="B576" s="4">
        <v>0.84114583333333337</v>
      </c>
    </row>
    <row r="577" spans="1:2" x14ac:dyDescent="0.2">
      <c r="A577" s="1">
        <v>45943</v>
      </c>
      <c r="B577" s="4">
        <v>0.84166666666666667</v>
      </c>
    </row>
    <row r="578" spans="1:2" x14ac:dyDescent="0.2">
      <c r="A578" s="1">
        <v>45943</v>
      </c>
      <c r="B578" s="4">
        <v>0.8419444444444445</v>
      </c>
    </row>
    <row r="579" spans="1:2" x14ac:dyDescent="0.2">
      <c r="A579" s="1">
        <v>45943</v>
      </c>
      <c r="B579" s="4">
        <v>0.84034722222222225</v>
      </c>
    </row>
    <row r="580" spans="1:2" x14ac:dyDescent="0.2">
      <c r="A580" s="1">
        <v>45943</v>
      </c>
      <c r="B580" s="4">
        <v>0.84112268518518518</v>
      </c>
    </row>
    <row r="581" spans="1:2" x14ac:dyDescent="0.2">
      <c r="A581" s="1">
        <v>45943</v>
      </c>
      <c r="B581" s="4">
        <v>0.83988425925925925</v>
      </c>
    </row>
    <row r="582" spans="1:2" x14ac:dyDescent="0.2">
      <c r="A582" s="1">
        <v>45943</v>
      </c>
      <c r="B582" s="4">
        <v>0.83997685185185189</v>
      </c>
    </row>
    <row r="583" spans="1:2" x14ac:dyDescent="0.2">
      <c r="A583" s="1">
        <v>45943</v>
      </c>
      <c r="B583" s="4">
        <v>0.84304398148148152</v>
      </c>
    </row>
    <row r="584" spans="1:2" x14ac:dyDescent="0.2">
      <c r="A584" s="1">
        <v>45943</v>
      </c>
      <c r="B584" s="4">
        <v>0.84116898148148145</v>
      </c>
    </row>
    <row r="585" spans="1:2" x14ac:dyDescent="0.2">
      <c r="A585" s="1">
        <v>45943</v>
      </c>
      <c r="B585" s="4">
        <v>0.84136574074074078</v>
      </c>
    </row>
    <row r="586" spans="1:2" x14ac:dyDescent="0.2">
      <c r="A586" s="1">
        <v>45943</v>
      </c>
      <c r="B586" s="4">
        <v>0.84091435185185182</v>
      </c>
    </row>
    <row r="587" spans="1:2" x14ac:dyDescent="0.2">
      <c r="A587" s="1">
        <v>45943</v>
      </c>
      <c r="B587" s="4">
        <v>0.84270833333333328</v>
      </c>
    </row>
    <row r="588" spans="1:2" x14ac:dyDescent="0.2">
      <c r="A588" s="1">
        <v>45943</v>
      </c>
      <c r="B588" s="4">
        <v>0.84128472222222217</v>
      </c>
    </row>
    <row r="589" spans="1:2" x14ac:dyDescent="0.2">
      <c r="A589" s="1">
        <v>45943</v>
      </c>
      <c r="B589" s="4">
        <v>0.84037037037037032</v>
      </c>
    </row>
    <row r="590" spans="1:2" x14ac:dyDescent="0.2">
      <c r="A590" s="1">
        <v>45943</v>
      </c>
      <c r="B590" s="4">
        <v>0.84274305555555551</v>
      </c>
    </row>
    <row r="591" spans="1:2" x14ac:dyDescent="0.2">
      <c r="A591" s="1">
        <v>45943</v>
      </c>
      <c r="B591" s="4">
        <v>0.84250000000000003</v>
      </c>
    </row>
    <row r="592" spans="1:2" x14ac:dyDescent="0.2">
      <c r="A592" s="1">
        <v>45943</v>
      </c>
      <c r="B592" s="4">
        <v>0.84303240740740737</v>
      </c>
    </row>
    <row r="593" spans="1:2" x14ac:dyDescent="0.2">
      <c r="A593" s="1">
        <v>45943</v>
      </c>
      <c r="B593" s="4">
        <v>0.84293981481481484</v>
      </c>
    </row>
    <row r="594" spans="1:2" x14ac:dyDescent="0.2">
      <c r="A594" s="1">
        <v>45943</v>
      </c>
      <c r="B594" s="4">
        <v>0.8434490740740741</v>
      </c>
    </row>
    <row r="595" spans="1:2" x14ac:dyDescent="0.2">
      <c r="A595" s="1">
        <v>45943</v>
      </c>
      <c r="B595" s="4">
        <v>0.84265046296296298</v>
      </c>
    </row>
    <row r="596" spans="1:2" x14ac:dyDescent="0.2">
      <c r="A596" s="1">
        <v>45943</v>
      </c>
      <c r="B596" s="4">
        <v>0.84280092592592593</v>
      </c>
    </row>
    <row r="597" spans="1:2" x14ac:dyDescent="0.2">
      <c r="A597" s="1">
        <v>45943</v>
      </c>
      <c r="B597" s="4">
        <v>0.84292824074074069</v>
      </c>
    </row>
    <row r="598" spans="1:2" x14ac:dyDescent="0.2">
      <c r="A598" s="1">
        <v>45943</v>
      </c>
      <c r="B598" s="4">
        <v>0.84307870370370375</v>
      </c>
    </row>
    <row r="599" spans="1:2" x14ac:dyDescent="0.2">
      <c r="A599" s="1">
        <v>45943</v>
      </c>
      <c r="B599" s="4">
        <v>0.84341435185185187</v>
      </c>
    </row>
    <row r="600" spans="1:2" x14ac:dyDescent="0.2">
      <c r="A600" s="1">
        <v>45943</v>
      </c>
      <c r="B600" s="4">
        <v>0.84253472222222225</v>
      </c>
    </row>
    <row r="601" spans="1:2" x14ac:dyDescent="0.2">
      <c r="A601" s="1">
        <v>45943</v>
      </c>
      <c r="B601" s="4">
        <v>0.84371527777777777</v>
      </c>
    </row>
    <row r="602" spans="1:2" x14ac:dyDescent="0.2">
      <c r="A602" s="1">
        <v>45943</v>
      </c>
      <c r="B602" s="4">
        <v>0.84361111111111109</v>
      </c>
    </row>
    <row r="603" spans="1:2" x14ac:dyDescent="0.2">
      <c r="A603" s="1">
        <v>45943</v>
      </c>
      <c r="B603" s="4">
        <v>0.84285879629629634</v>
      </c>
    </row>
    <row r="604" spans="1:2" x14ac:dyDescent="0.2">
      <c r="A604" s="1">
        <v>45943</v>
      </c>
      <c r="B604" s="4">
        <v>0.84304398148148152</v>
      </c>
    </row>
    <row r="605" spans="1:2" x14ac:dyDescent="0.2">
      <c r="A605" s="1">
        <v>45943</v>
      </c>
      <c r="B605" s="4">
        <v>0.84464120370370366</v>
      </c>
    </row>
    <row r="606" spans="1:2" x14ac:dyDescent="0.2">
      <c r="A606" s="1">
        <v>45943</v>
      </c>
      <c r="B606" s="4">
        <v>0.84378472222222223</v>
      </c>
    </row>
    <row r="607" spans="1:2" x14ac:dyDescent="0.2">
      <c r="A607" s="1">
        <v>45943</v>
      </c>
      <c r="B607" s="4">
        <v>0.84454861111111112</v>
      </c>
    </row>
    <row r="608" spans="1:2" x14ac:dyDescent="0.2">
      <c r="A608" s="1">
        <v>45943</v>
      </c>
      <c r="B608" s="4">
        <v>0.84444444444444444</v>
      </c>
    </row>
    <row r="609" spans="1:2" x14ac:dyDescent="0.2">
      <c r="A609" s="1">
        <v>45943</v>
      </c>
      <c r="B609" s="4">
        <v>0.84424768518518523</v>
      </c>
    </row>
    <row r="610" spans="1:2" x14ac:dyDescent="0.2">
      <c r="A610" s="1">
        <v>45943</v>
      </c>
      <c r="B610" s="4">
        <v>0.8444328703703704</v>
      </c>
    </row>
    <row r="611" spans="1:2" x14ac:dyDescent="0.2">
      <c r="A611" s="1">
        <v>45943</v>
      </c>
      <c r="B611" s="4">
        <v>0.84229166666666666</v>
      </c>
    </row>
    <row r="612" spans="1:2" x14ac:dyDescent="0.2">
      <c r="A612" s="1">
        <v>45943</v>
      </c>
      <c r="B612" s="4">
        <v>0.84409722222222228</v>
      </c>
    </row>
    <row r="613" spans="1:2" x14ac:dyDescent="0.2">
      <c r="A613" s="1">
        <v>45943</v>
      </c>
      <c r="B613" s="4">
        <v>0.84416666666666662</v>
      </c>
    </row>
    <row r="614" spans="1:2" x14ac:dyDescent="0.2">
      <c r="A614" s="1">
        <v>45943</v>
      </c>
      <c r="B614" s="4">
        <v>0.84415509259259258</v>
      </c>
    </row>
    <row r="615" spans="1:2" x14ac:dyDescent="0.2">
      <c r="A615" s="1">
        <v>45943</v>
      </c>
      <c r="B615" s="4">
        <v>0.84521990740740738</v>
      </c>
    </row>
    <row r="616" spans="1:2" x14ac:dyDescent="0.2">
      <c r="A616" s="1">
        <v>45943</v>
      </c>
      <c r="B616" s="4">
        <v>0.84771990740740744</v>
      </c>
    </row>
    <row r="617" spans="1:2" x14ac:dyDescent="0.2">
      <c r="A617" s="1">
        <v>45943</v>
      </c>
      <c r="B617" s="4">
        <v>0.84480324074074076</v>
      </c>
    </row>
    <row r="618" spans="1:2" x14ac:dyDescent="0.2">
      <c r="A618" s="1">
        <v>45943</v>
      </c>
      <c r="B618" s="4">
        <v>0.84340277777777772</v>
      </c>
    </row>
    <row r="619" spans="1:2" x14ac:dyDescent="0.2">
      <c r="A619" s="1">
        <v>45943</v>
      </c>
      <c r="B619" s="4">
        <v>0.84364583333333332</v>
      </c>
    </row>
    <row r="620" spans="1:2" x14ac:dyDescent="0.2">
      <c r="A620" s="1">
        <v>45943</v>
      </c>
      <c r="B620" s="4">
        <v>0.84307870370370375</v>
      </c>
    </row>
    <row r="621" spans="1:2" x14ac:dyDescent="0.2">
      <c r="A621" s="1">
        <v>45943</v>
      </c>
      <c r="B621" s="4">
        <v>0.8477662037037037</v>
      </c>
    </row>
    <row r="622" spans="1:2" x14ac:dyDescent="0.2">
      <c r="A622" s="1">
        <v>45943</v>
      </c>
      <c r="B622" s="4">
        <v>0.84584490740740736</v>
      </c>
    </row>
    <row r="623" spans="1:2" x14ac:dyDescent="0.2">
      <c r="A623" s="1">
        <v>45943</v>
      </c>
      <c r="B623" s="4">
        <v>0.84855324074074079</v>
      </c>
    </row>
    <row r="624" spans="1:2" x14ac:dyDescent="0.2">
      <c r="A624" s="1">
        <v>45943</v>
      </c>
      <c r="B624" s="4">
        <v>0.84586805555555555</v>
      </c>
    </row>
    <row r="625" spans="1:2" x14ac:dyDescent="0.2">
      <c r="A625" s="1">
        <v>45943</v>
      </c>
      <c r="B625" s="4">
        <v>0.84592592592592597</v>
      </c>
    </row>
    <row r="626" spans="1:2" x14ac:dyDescent="0.2">
      <c r="A626" s="1">
        <v>45943</v>
      </c>
      <c r="B626" s="4">
        <v>0.84591435185185182</v>
      </c>
    </row>
    <row r="627" spans="1:2" x14ac:dyDescent="0.2">
      <c r="A627" s="1">
        <v>45943</v>
      </c>
      <c r="B627" s="4">
        <v>0.84480324074074076</v>
      </c>
    </row>
    <row r="628" spans="1:2" x14ac:dyDescent="0.2">
      <c r="A628" s="1">
        <v>45943</v>
      </c>
      <c r="B628" s="4">
        <v>0.84614583333333337</v>
      </c>
    </row>
    <row r="629" spans="1:2" x14ac:dyDescent="0.2">
      <c r="A629" s="1">
        <v>45943</v>
      </c>
      <c r="B629" s="4">
        <v>0.84629629629629632</v>
      </c>
    </row>
    <row r="630" spans="1:2" x14ac:dyDescent="0.2">
      <c r="A630" s="1">
        <v>45943</v>
      </c>
      <c r="B630" s="4">
        <v>0.84454861111111112</v>
      </c>
    </row>
    <row r="631" spans="1:2" x14ac:dyDescent="0.2">
      <c r="A631" s="1">
        <v>45943</v>
      </c>
      <c r="B631" s="4">
        <v>0.84422453703703704</v>
      </c>
    </row>
    <row r="632" spans="1:2" x14ac:dyDescent="0.2">
      <c r="A632" s="1">
        <v>45943</v>
      </c>
      <c r="B632" s="4">
        <v>0.84642361111111108</v>
      </c>
    </row>
    <row r="633" spans="1:2" x14ac:dyDescent="0.2">
      <c r="A633" s="1">
        <v>45943</v>
      </c>
      <c r="B633" s="4">
        <v>0.8467824074074074</v>
      </c>
    </row>
    <row r="634" spans="1:2" x14ac:dyDescent="0.2">
      <c r="A634" s="1">
        <v>45943</v>
      </c>
      <c r="B634" s="4">
        <v>0.84679398148148144</v>
      </c>
    </row>
    <row r="635" spans="1:2" x14ac:dyDescent="0.2">
      <c r="A635" s="1">
        <v>45943</v>
      </c>
      <c r="B635" s="4">
        <v>0.84681712962962963</v>
      </c>
    </row>
    <row r="636" spans="1:2" x14ac:dyDescent="0.2">
      <c r="A636" s="1">
        <v>45943</v>
      </c>
      <c r="B636" s="4">
        <v>0.84747685185185184</v>
      </c>
    </row>
    <row r="637" spans="1:2" x14ac:dyDescent="0.2">
      <c r="A637" s="1">
        <v>45943</v>
      </c>
      <c r="B637" s="4">
        <v>0.84659722222222222</v>
      </c>
    </row>
    <row r="638" spans="1:2" x14ac:dyDescent="0.2">
      <c r="A638" s="1">
        <v>45943</v>
      </c>
      <c r="B638" s="4">
        <v>0.84525462962962961</v>
      </c>
    </row>
    <row r="639" spans="1:2" x14ac:dyDescent="0.2">
      <c r="A639" s="1">
        <v>45943</v>
      </c>
      <c r="B639" s="4">
        <v>0.84778935185185189</v>
      </c>
    </row>
    <row r="640" spans="1:2" x14ac:dyDescent="0.2">
      <c r="A640" s="1">
        <v>45943</v>
      </c>
      <c r="B640" s="4">
        <v>0.84702546296296299</v>
      </c>
    </row>
    <row r="641" spans="1:2" x14ac:dyDescent="0.2">
      <c r="A641" s="1">
        <v>45943</v>
      </c>
      <c r="B641" s="4">
        <v>0.84690972222222227</v>
      </c>
    </row>
    <row r="642" spans="1:2" x14ac:dyDescent="0.2">
      <c r="A642" s="1">
        <v>45943</v>
      </c>
      <c r="B642" s="4">
        <v>0.84817129629629628</v>
      </c>
    </row>
    <row r="643" spans="1:2" x14ac:dyDescent="0.2">
      <c r="A643" s="1">
        <v>45943</v>
      </c>
      <c r="B643" s="4">
        <v>0.84770833333333329</v>
      </c>
    </row>
    <row r="644" spans="1:2" x14ac:dyDescent="0.2">
      <c r="A644" s="1">
        <v>45943</v>
      </c>
      <c r="B644" s="4">
        <v>0.8473032407407407</v>
      </c>
    </row>
    <row r="645" spans="1:2" x14ac:dyDescent="0.2">
      <c r="A645" s="1">
        <v>45943</v>
      </c>
      <c r="B645" s="4">
        <v>0.8478472222222222</v>
      </c>
    </row>
    <row r="646" spans="1:2" x14ac:dyDescent="0.2">
      <c r="A646" s="1">
        <v>45943</v>
      </c>
      <c r="B646" s="4">
        <v>0.85387731481481477</v>
      </c>
    </row>
    <row r="647" spans="1:2" x14ac:dyDescent="0.2">
      <c r="A647" s="1">
        <v>45943</v>
      </c>
      <c r="B647" s="4">
        <v>0.84699074074074077</v>
      </c>
    </row>
    <row r="648" spans="1:2" x14ac:dyDescent="0.2">
      <c r="A648" s="1">
        <v>45943</v>
      </c>
      <c r="B648" s="4">
        <v>0.84741898148148154</v>
      </c>
    </row>
    <row r="649" spans="1:2" x14ac:dyDescent="0.2">
      <c r="A649" s="1">
        <v>45943</v>
      </c>
      <c r="B649" s="4">
        <v>0.84817129629629628</v>
      </c>
    </row>
    <row r="650" spans="1:2" x14ac:dyDescent="0.2">
      <c r="A650" s="1">
        <v>45943</v>
      </c>
      <c r="B650" s="4">
        <v>0.84594907407407405</v>
      </c>
    </row>
    <row r="651" spans="1:2" x14ac:dyDescent="0.2">
      <c r="A651" s="1">
        <v>45943</v>
      </c>
      <c r="B651" s="4">
        <v>0.84755787037037034</v>
      </c>
    </row>
    <row r="652" spans="1:2" x14ac:dyDescent="0.2">
      <c r="A652" s="1">
        <v>45943</v>
      </c>
      <c r="B652" s="4">
        <v>0.8481481481481481</v>
      </c>
    </row>
    <row r="653" spans="1:2" x14ac:dyDescent="0.2">
      <c r="A653" s="1">
        <v>45943</v>
      </c>
      <c r="B653" s="4">
        <v>0.84910879629629632</v>
      </c>
    </row>
    <row r="654" spans="1:2" x14ac:dyDescent="0.2">
      <c r="A654" s="1">
        <v>45943</v>
      </c>
      <c r="B654" s="4">
        <v>0.84938657407407403</v>
      </c>
    </row>
    <row r="655" spans="1:2" x14ac:dyDescent="0.2">
      <c r="A655" s="1">
        <v>45943</v>
      </c>
      <c r="B655" s="4">
        <v>0.84912037037037036</v>
      </c>
    </row>
    <row r="656" spans="1:2" x14ac:dyDescent="0.2">
      <c r="A656" s="1">
        <v>45943</v>
      </c>
      <c r="B656" s="4">
        <v>0.84892361111111114</v>
      </c>
    </row>
    <row r="657" spans="1:2" x14ac:dyDescent="0.2">
      <c r="A657" s="1">
        <v>45943</v>
      </c>
      <c r="B657" s="4">
        <v>0.84818287037037032</v>
      </c>
    </row>
    <row r="658" spans="1:2" x14ac:dyDescent="0.2">
      <c r="A658" s="1">
        <v>45943</v>
      </c>
      <c r="B658" s="4">
        <v>0.84886574074074073</v>
      </c>
    </row>
    <row r="659" spans="1:2" x14ac:dyDescent="0.2">
      <c r="A659" s="1">
        <v>45943</v>
      </c>
      <c r="B659" s="4">
        <v>0.84927083333333331</v>
      </c>
    </row>
    <row r="660" spans="1:2" x14ac:dyDescent="0.2">
      <c r="A660" s="1">
        <v>45943</v>
      </c>
      <c r="B660" s="4">
        <v>0.84862268518518513</v>
      </c>
    </row>
    <row r="661" spans="1:2" x14ac:dyDescent="0.2">
      <c r="A661" s="1">
        <v>45943</v>
      </c>
      <c r="B661" s="4">
        <v>0.85015046296296293</v>
      </c>
    </row>
    <row r="662" spans="1:2" x14ac:dyDescent="0.2">
      <c r="A662" s="1">
        <v>45943</v>
      </c>
      <c r="B662" s="4">
        <v>0.85160879629629627</v>
      </c>
    </row>
    <row r="663" spans="1:2" x14ac:dyDescent="0.2">
      <c r="A663" s="1">
        <v>45943</v>
      </c>
      <c r="B663" s="4">
        <v>0.85018518518518515</v>
      </c>
    </row>
    <row r="664" spans="1:2" x14ac:dyDescent="0.2">
      <c r="A664" s="1">
        <v>45943</v>
      </c>
      <c r="B664" s="4">
        <v>0.84976851851851853</v>
      </c>
    </row>
    <row r="665" spans="1:2" x14ac:dyDescent="0.2">
      <c r="A665" s="1">
        <v>45943</v>
      </c>
      <c r="B665" s="4">
        <v>0.84862268518518513</v>
      </c>
    </row>
    <row r="666" spans="1:2" x14ac:dyDescent="0.2">
      <c r="A666" s="1">
        <v>45943</v>
      </c>
      <c r="B666" s="4">
        <v>0.84968750000000004</v>
      </c>
    </row>
    <row r="667" spans="1:2" x14ac:dyDescent="0.2">
      <c r="A667" s="1">
        <v>45943</v>
      </c>
      <c r="B667" s="4">
        <v>0.85060185185185189</v>
      </c>
    </row>
    <row r="668" spans="1:2" x14ac:dyDescent="0.2">
      <c r="A668" s="1">
        <v>45943</v>
      </c>
      <c r="B668" s="4">
        <v>0.85077546296296291</v>
      </c>
    </row>
    <row r="669" spans="1:2" x14ac:dyDescent="0.2">
      <c r="A669" s="1">
        <v>45943</v>
      </c>
      <c r="B669" s="4">
        <v>0.8504976851851852</v>
      </c>
    </row>
    <row r="670" spans="1:2" x14ac:dyDescent="0.2">
      <c r="A670" s="1">
        <v>45943</v>
      </c>
      <c r="B670" s="4">
        <v>0.84894675925925922</v>
      </c>
    </row>
    <row r="671" spans="1:2" x14ac:dyDescent="0.2">
      <c r="A671" s="1">
        <v>45943</v>
      </c>
      <c r="B671" s="4">
        <v>0.84937499999999999</v>
      </c>
    </row>
    <row r="672" spans="1:2" x14ac:dyDescent="0.2">
      <c r="A672" s="1">
        <v>45943</v>
      </c>
      <c r="B672" s="4">
        <v>0.84876157407407404</v>
      </c>
    </row>
    <row r="673" spans="1:2" x14ac:dyDescent="0.2">
      <c r="A673" s="1">
        <v>45943</v>
      </c>
      <c r="B673" s="4">
        <v>0.84847222222222218</v>
      </c>
    </row>
    <row r="674" spans="1:2" x14ac:dyDescent="0.2">
      <c r="A674" s="1">
        <v>45943</v>
      </c>
      <c r="B674" s="4">
        <v>0.8498148148148148</v>
      </c>
    </row>
    <row r="675" spans="1:2" x14ac:dyDescent="0.2">
      <c r="A675" s="1">
        <v>45943</v>
      </c>
      <c r="B675" s="4">
        <v>0.85099537037037032</v>
      </c>
    </row>
    <row r="676" spans="1:2" x14ac:dyDescent="0.2">
      <c r="A676" s="1">
        <v>45943</v>
      </c>
      <c r="B676" s="4">
        <v>0.85116898148148146</v>
      </c>
    </row>
    <row r="677" spans="1:2" x14ac:dyDescent="0.2">
      <c r="A677" s="1">
        <v>45943</v>
      </c>
      <c r="B677" s="4">
        <v>0.85081018518518514</v>
      </c>
    </row>
    <row r="678" spans="1:2" x14ac:dyDescent="0.2">
      <c r="A678" s="1">
        <v>45943</v>
      </c>
      <c r="B678" s="4">
        <v>0.85122685185185187</v>
      </c>
    </row>
    <row r="679" spans="1:2" x14ac:dyDescent="0.2">
      <c r="A679" s="1">
        <v>45943</v>
      </c>
      <c r="B679" s="4">
        <v>0.85209490740740745</v>
      </c>
    </row>
    <row r="680" spans="1:2" x14ac:dyDescent="0.2">
      <c r="A680" s="1">
        <v>45943</v>
      </c>
      <c r="B680" s="4">
        <v>0.85210648148148149</v>
      </c>
    </row>
    <row r="681" spans="1:2" x14ac:dyDescent="0.2">
      <c r="A681" s="1">
        <v>45943</v>
      </c>
      <c r="B681" s="4">
        <v>0.84942129629629626</v>
      </c>
    </row>
    <row r="682" spans="1:2" x14ac:dyDescent="0.2">
      <c r="A682" s="1">
        <v>45943</v>
      </c>
      <c r="B682" s="4">
        <v>0.85201388888888885</v>
      </c>
    </row>
    <row r="683" spans="1:2" x14ac:dyDescent="0.2">
      <c r="A683" s="1">
        <v>45943</v>
      </c>
      <c r="B683" s="4">
        <v>0.85370370370370374</v>
      </c>
    </row>
    <row r="684" spans="1:2" x14ac:dyDescent="0.2">
      <c r="A684" s="1">
        <v>45943</v>
      </c>
      <c r="B684" s="4">
        <v>0.85256944444444449</v>
      </c>
    </row>
    <row r="685" spans="1:2" x14ac:dyDescent="0.2">
      <c r="A685" s="1">
        <v>45943</v>
      </c>
      <c r="B685" s="4">
        <v>0.85221064814814818</v>
      </c>
    </row>
    <row r="686" spans="1:2" x14ac:dyDescent="0.2">
      <c r="A686" s="1">
        <v>45943</v>
      </c>
      <c r="B686" s="4">
        <v>0.85344907407407411</v>
      </c>
    </row>
    <row r="687" spans="1:2" x14ac:dyDescent="0.2">
      <c r="A687" s="1">
        <v>45943</v>
      </c>
      <c r="B687" s="4">
        <v>0.85061342592592593</v>
      </c>
    </row>
    <row r="688" spans="1:2" x14ac:dyDescent="0.2">
      <c r="A688" s="1">
        <v>45943</v>
      </c>
      <c r="B688" s="4">
        <v>0.85200231481481481</v>
      </c>
    </row>
    <row r="689" spans="1:2" x14ac:dyDescent="0.2">
      <c r="A689" s="1">
        <v>45943</v>
      </c>
      <c r="B689" s="4">
        <v>0.85214120370370372</v>
      </c>
    </row>
    <row r="690" spans="1:2" x14ac:dyDescent="0.2">
      <c r="A690" s="1">
        <v>45943</v>
      </c>
      <c r="B690" s="4">
        <v>0.85247685185185185</v>
      </c>
    </row>
    <row r="691" spans="1:2" x14ac:dyDescent="0.2">
      <c r="A691" s="1">
        <v>45943</v>
      </c>
      <c r="B691" s="4">
        <v>0.85078703703703706</v>
      </c>
    </row>
    <row r="692" spans="1:2" x14ac:dyDescent="0.2">
      <c r="A692" s="1">
        <v>45943</v>
      </c>
      <c r="B692" s="4">
        <v>0.85233796296296294</v>
      </c>
    </row>
    <row r="693" spans="1:2" x14ac:dyDescent="0.2">
      <c r="A693" s="1">
        <v>45943</v>
      </c>
      <c r="B693" s="4">
        <v>0.85403935185185187</v>
      </c>
    </row>
    <row r="694" spans="1:2" x14ac:dyDescent="0.2">
      <c r="A694" s="1">
        <v>45943</v>
      </c>
      <c r="B694" s="4">
        <v>0.85199074074074077</v>
      </c>
    </row>
    <row r="695" spans="1:2" x14ac:dyDescent="0.2">
      <c r="A695" s="1">
        <v>45943</v>
      </c>
      <c r="B695" s="4">
        <v>0.85230324074074071</v>
      </c>
    </row>
    <row r="696" spans="1:2" x14ac:dyDescent="0.2">
      <c r="A696" s="1">
        <v>45943</v>
      </c>
      <c r="B696" s="4">
        <v>0.85261574074074076</v>
      </c>
    </row>
    <row r="697" spans="1:2" x14ac:dyDescent="0.2">
      <c r="A697" s="1">
        <v>45943</v>
      </c>
      <c r="B697" s="4">
        <v>0.85310185185185183</v>
      </c>
    </row>
    <row r="698" spans="1:2" x14ac:dyDescent="0.2">
      <c r="A698" s="1">
        <v>45943</v>
      </c>
      <c r="B698" s="4">
        <v>0.85304398148148153</v>
      </c>
    </row>
    <row r="699" spans="1:2" x14ac:dyDescent="0.2">
      <c r="A699" s="1">
        <v>45943</v>
      </c>
      <c r="B699" s="4">
        <v>0.85288194444444443</v>
      </c>
    </row>
    <row r="700" spans="1:2" x14ac:dyDescent="0.2">
      <c r="A700" s="1">
        <v>45943</v>
      </c>
      <c r="B700" s="4">
        <v>0.8537731481481482</v>
      </c>
    </row>
    <row r="701" spans="1:2" x14ac:dyDescent="0.2">
      <c r="A701" s="1">
        <v>45943</v>
      </c>
      <c r="B701" s="4">
        <v>0.85107638888888892</v>
      </c>
    </row>
    <row r="702" spans="1:2" x14ac:dyDescent="0.2">
      <c r="A702" s="1">
        <v>45943</v>
      </c>
      <c r="B702" s="4">
        <v>0.85424768518518523</v>
      </c>
    </row>
    <row r="703" spans="1:2" x14ac:dyDescent="0.2">
      <c r="A703" s="1">
        <v>45943</v>
      </c>
      <c r="B703" s="4">
        <v>0.85329861111111116</v>
      </c>
    </row>
    <row r="704" spans="1:2" x14ac:dyDescent="0.2">
      <c r="A704" s="1">
        <v>45943</v>
      </c>
      <c r="B704" s="4">
        <v>0.85307870370370376</v>
      </c>
    </row>
    <row r="705" spans="1:2" x14ac:dyDescent="0.2">
      <c r="A705" s="1">
        <v>45943</v>
      </c>
      <c r="B705" s="4">
        <v>0.85456018518518517</v>
      </c>
    </row>
    <row r="706" spans="1:2" x14ac:dyDescent="0.2">
      <c r="A706" s="1">
        <v>45943</v>
      </c>
      <c r="B706" s="4">
        <v>0.8512615740740741</v>
      </c>
    </row>
    <row r="707" spans="1:2" x14ac:dyDescent="0.2">
      <c r="A707" s="1">
        <v>45943</v>
      </c>
      <c r="B707" s="4">
        <v>0.85287037037037039</v>
      </c>
    </row>
    <row r="708" spans="1:2" x14ac:dyDescent="0.2">
      <c r="A708" s="1">
        <v>45943</v>
      </c>
      <c r="B708" s="4">
        <v>0.8607407407407407</v>
      </c>
    </row>
    <row r="709" spans="1:2" x14ac:dyDescent="0.2">
      <c r="A709" s="1">
        <v>45943</v>
      </c>
      <c r="B709" s="4">
        <v>0.85282407407407412</v>
      </c>
    </row>
    <row r="710" spans="1:2" x14ac:dyDescent="0.2">
      <c r="A710" s="1">
        <v>45943</v>
      </c>
      <c r="B710" s="4">
        <v>0.85222222222222221</v>
      </c>
    </row>
    <row r="711" spans="1:2" x14ac:dyDescent="0.2">
      <c r="A711" s="1">
        <v>45943</v>
      </c>
      <c r="B711" s="4">
        <v>0.85261574074074076</v>
      </c>
    </row>
    <row r="712" spans="1:2" x14ac:dyDescent="0.2">
      <c r="A712" s="1">
        <v>45943</v>
      </c>
      <c r="B712" s="4">
        <v>0.85368055555555555</v>
      </c>
    </row>
    <row r="713" spans="1:2" x14ac:dyDescent="0.2">
      <c r="A713" s="1">
        <v>45943</v>
      </c>
      <c r="B713" s="4">
        <v>0.85289351851851847</v>
      </c>
    </row>
    <row r="714" spans="1:2" x14ac:dyDescent="0.2">
      <c r="A714" s="1">
        <v>45943</v>
      </c>
      <c r="B714" s="4">
        <v>0.85550925925925925</v>
      </c>
    </row>
    <row r="715" spans="1:2" x14ac:dyDescent="0.2">
      <c r="A715" s="1">
        <v>45943</v>
      </c>
      <c r="B715" s="4">
        <v>0.85521990740740739</v>
      </c>
    </row>
    <row r="716" spans="1:2" x14ac:dyDescent="0.2">
      <c r="A716" s="1">
        <v>45943</v>
      </c>
      <c r="B716" s="4">
        <v>0.8539930555555556</v>
      </c>
    </row>
    <row r="717" spans="1:2" x14ac:dyDescent="0.2">
      <c r="A717" s="1">
        <v>45943</v>
      </c>
      <c r="B717" s="4">
        <v>0.8549768518518519</v>
      </c>
    </row>
    <row r="718" spans="1:2" x14ac:dyDescent="0.2">
      <c r="A718" s="1">
        <v>45943</v>
      </c>
      <c r="B718" s="4">
        <v>0.85474537037037035</v>
      </c>
    </row>
    <row r="719" spans="1:2" x14ac:dyDescent="0.2">
      <c r="A719" s="1">
        <v>45943</v>
      </c>
      <c r="B719" s="4">
        <v>0.85434027777777777</v>
      </c>
    </row>
    <row r="720" spans="1:2" x14ac:dyDescent="0.2">
      <c r="A720" s="1">
        <v>45943</v>
      </c>
      <c r="B720" s="4">
        <v>0.85291666666666666</v>
      </c>
    </row>
    <row r="721" spans="1:2" x14ac:dyDescent="0.2">
      <c r="A721" s="1">
        <v>45943</v>
      </c>
      <c r="B721" s="4">
        <v>0.8549768518518519</v>
      </c>
    </row>
    <row r="722" spans="1:2" x14ac:dyDescent="0.2">
      <c r="A722" s="1">
        <v>45943</v>
      </c>
      <c r="B722" s="4">
        <v>0.85537037037037034</v>
      </c>
    </row>
    <row r="723" spans="1:2" x14ac:dyDescent="0.2">
      <c r="A723" s="1">
        <v>45943</v>
      </c>
      <c r="B723" s="4">
        <v>0.85493055555555553</v>
      </c>
    </row>
    <row r="724" spans="1:2" x14ac:dyDescent="0.2">
      <c r="A724" s="1">
        <v>45943</v>
      </c>
      <c r="B724" s="4">
        <v>0.85715277777777776</v>
      </c>
    </row>
    <row r="725" spans="1:2" x14ac:dyDescent="0.2">
      <c r="A725" s="1">
        <v>45943</v>
      </c>
      <c r="B725" s="4">
        <v>0.85622685185185188</v>
      </c>
    </row>
    <row r="726" spans="1:2" x14ac:dyDescent="0.2">
      <c r="A726" s="1">
        <v>45943</v>
      </c>
      <c r="B726" s="4">
        <v>0.85577546296296292</v>
      </c>
    </row>
    <row r="727" spans="1:2" x14ac:dyDescent="0.2">
      <c r="A727" s="1">
        <v>45943</v>
      </c>
      <c r="B727" s="4">
        <v>0.85445601851851849</v>
      </c>
    </row>
    <row r="728" spans="1:2" x14ac:dyDescent="0.2">
      <c r="A728" s="1">
        <v>45943</v>
      </c>
      <c r="B728" s="4">
        <v>0.85487268518518522</v>
      </c>
    </row>
    <row r="729" spans="1:2" x14ac:dyDescent="0.2">
      <c r="A729" s="1">
        <v>45943</v>
      </c>
      <c r="B729" s="4">
        <v>0.85540509259259256</v>
      </c>
    </row>
    <row r="730" spans="1:2" x14ac:dyDescent="0.2">
      <c r="A730" s="1">
        <v>45943</v>
      </c>
      <c r="B730" s="4">
        <v>0.85660879629629627</v>
      </c>
    </row>
    <row r="731" spans="1:2" x14ac:dyDescent="0.2">
      <c r="A731" s="1">
        <v>45943</v>
      </c>
      <c r="B731" s="4">
        <v>0.85611111111111116</v>
      </c>
    </row>
    <row r="732" spans="1:2" x14ac:dyDescent="0.2">
      <c r="A732" s="1">
        <v>45943</v>
      </c>
      <c r="B732" s="4">
        <v>0.85569444444444442</v>
      </c>
    </row>
    <row r="733" spans="1:2" x14ac:dyDescent="0.2">
      <c r="A733" s="1">
        <v>45943</v>
      </c>
      <c r="B733" s="4">
        <v>0.85538194444444449</v>
      </c>
    </row>
    <row r="734" spans="1:2" x14ac:dyDescent="0.2">
      <c r="A734" s="1">
        <v>45943</v>
      </c>
      <c r="B734" s="4">
        <v>0.85608796296296297</v>
      </c>
    </row>
    <row r="735" spans="1:2" x14ac:dyDescent="0.2">
      <c r="A735" s="1">
        <v>45943</v>
      </c>
      <c r="B735" s="4">
        <v>0.85724537037037041</v>
      </c>
    </row>
    <row r="736" spans="1:2" x14ac:dyDescent="0.2">
      <c r="A736" s="1">
        <v>45943</v>
      </c>
      <c r="B736" s="4">
        <v>0.85601851851851851</v>
      </c>
    </row>
    <row r="737" spans="1:2" x14ac:dyDescent="0.2">
      <c r="A737" s="1">
        <v>45943</v>
      </c>
      <c r="B737" s="4">
        <v>0.85668981481481477</v>
      </c>
    </row>
    <row r="738" spans="1:2" x14ac:dyDescent="0.2">
      <c r="A738" s="1">
        <v>45943</v>
      </c>
      <c r="B738" s="4">
        <v>0.85717592592592595</v>
      </c>
    </row>
    <row r="739" spans="1:2" x14ac:dyDescent="0.2">
      <c r="A739" s="1">
        <v>45943</v>
      </c>
      <c r="B739" s="4">
        <v>0.85635416666666664</v>
      </c>
    </row>
    <row r="740" spans="1:2" x14ac:dyDescent="0.2">
      <c r="A740" s="1">
        <v>45943</v>
      </c>
      <c r="B740" s="4">
        <v>0.85767361111111107</v>
      </c>
    </row>
    <row r="741" spans="1:2" x14ac:dyDescent="0.2">
      <c r="A741" s="1">
        <v>45943</v>
      </c>
      <c r="B741" s="4">
        <v>0.85709490740740746</v>
      </c>
    </row>
    <row r="742" spans="1:2" x14ac:dyDescent="0.2">
      <c r="A742" s="1">
        <v>45943</v>
      </c>
      <c r="B742" s="4">
        <v>0.86174768518518519</v>
      </c>
    </row>
    <row r="743" spans="1:2" x14ac:dyDescent="0.2">
      <c r="A743" s="1">
        <v>45943</v>
      </c>
      <c r="B743" s="4">
        <v>0.85701388888888885</v>
      </c>
    </row>
    <row r="744" spans="1:2" x14ac:dyDescent="0.2">
      <c r="A744" s="1">
        <v>45943</v>
      </c>
      <c r="B744" s="4">
        <v>0.85714120370370372</v>
      </c>
    </row>
    <row r="745" spans="1:2" x14ac:dyDescent="0.2">
      <c r="A745" s="1">
        <v>45943</v>
      </c>
      <c r="B745" s="4">
        <v>0.85760416666666661</v>
      </c>
    </row>
    <row r="746" spans="1:2" x14ac:dyDescent="0.2">
      <c r="A746" s="1">
        <v>45943</v>
      </c>
      <c r="B746" s="4">
        <v>0.85643518518518513</v>
      </c>
    </row>
    <row r="747" spans="1:2" x14ac:dyDescent="0.2">
      <c r="A747" s="1">
        <v>45943</v>
      </c>
      <c r="B747" s="4">
        <v>0.85827546296296298</v>
      </c>
    </row>
    <row r="748" spans="1:2" x14ac:dyDescent="0.2">
      <c r="A748" s="1">
        <v>45943</v>
      </c>
      <c r="B748" s="4">
        <v>0.85678240740740741</v>
      </c>
    </row>
    <row r="749" spans="1:2" x14ac:dyDescent="0.2">
      <c r="A749" s="1">
        <v>45943</v>
      </c>
      <c r="B749" s="4">
        <v>0.85940972222222223</v>
      </c>
    </row>
    <row r="750" spans="1:2" x14ac:dyDescent="0.2">
      <c r="A750" s="1">
        <v>45943</v>
      </c>
      <c r="B750" s="4">
        <v>0.8588541666666667</v>
      </c>
    </row>
    <row r="751" spans="1:2" x14ac:dyDescent="0.2">
      <c r="A751" s="1">
        <v>45943</v>
      </c>
      <c r="B751" s="4">
        <v>0.8587731481481482</v>
      </c>
    </row>
    <row r="752" spans="1:2" x14ac:dyDescent="0.2">
      <c r="A752" s="1">
        <v>45943</v>
      </c>
      <c r="B752" s="4">
        <v>0.85847222222222219</v>
      </c>
    </row>
    <row r="753" spans="1:2" x14ac:dyDescent="0.2">
      <c r="A753" s="1">
        <v>45943</v>
      </c>
      <c r="B753" s="4">
        <v>0.85958333333333337</v>
      </c>
    </row>
    <row r="754" spans="1:2" x14ac:dyDescent="0.2">
      <c r="A754" s="1">
        <v>45943</v>
      </c>
      <c r="B754" s="4">
        <v>0.85932870370370373</v>
      </c>
    </row>
    <row r="755" spans="1:2" x14ac:dyDescent="0.2">
      <c r="A755" s="1">
        <v>45943</v>
      </c>
      <c r="B755" s="4">
        <v>0.85741898148148143</v>
      </c>
    </row>
    <row r="756" spans="1:2" x14ac:dyDescent="0.2">
      <c r="A756" s="1">
        <v>45943</v>
      </c>
      <c r="B756" s="4">
        <v>0.85886574074074074</v>
      </c>
    </row>
    <row r="757" spans="1:2" x14ac:dyDescent="0.2">
      <c r="A757" s="1">
        <v>45943</v>
      </c>
      <c r="B757" s="4">
        <v>0.85920138888888886</v>
      </c>
    </row>
    <row r="758" spans="1:2" x14ac:dyDescent="0.2">
      <c r="A758" s="1">
        <v>45943</v>
      </c>
      <c r="B758" s="4">
        <v>0.85962962962962963</v>
      </c>
    </row>
    <row r="759" spans="1:2" x14ac:dyDescent="0.2">
      <c r="A759" s="1">
        <v>45943</v>
      </c>
      <c r="B759" s="4">
        <v>0.85950231481481476</v>
      </c>
    </row>
    <row r="760" spans="1:2" x14ac:dyDescent="0.2">
      <c r="A760" s="1">
        <v>45943</v>
      </c>
      <c r="B760" s="4">
        <v>0.85857638888888888</v>
      </c>
    </row>
    <row r="761" spans="1:2" x14ac:dyDescent="0.2">
      <c r="A761" s="1">
        <v>45943</v>
      </c>
      <c r="B761" s="4">
        <v>0.86250000000000004</v>
      </c>
    </row>
    <row r="762" spans="1:2" x14ac:dyDescent="0.2">
      <c r="A762" s="1">
        <v>45943</v>
      </c>
      <c r="B762" s="4">
        <v>0.85923611111111109</v>
      </c>
    </row>
    <row r="763" spans="1:2" x14ac:dyDescent="0.2">
      <c r="A763" s="1">
        <v>45943</v>
      </c>
      <c r="B763" s="4">
        <v>0.85886574074074074</v>
      </c>
    </row>
    <row r="764" spans="1:2" x14ac:dyDescent="0.2">
      <c r="A764" s="1">
        <v>45943</v>
      </c>
      <c r="B764" s="4">
        <v>0.8604398148148148</v>
      </c>
    </row>
    <row r="765" spans="1:2" x14ac:dyDescent="0.2">
      <c r="A765" s="1">
        <v>45943</v>
      </c>
      <c r="B765" s="4">
        <v>0.86162037037037043</v>
      </c>
    </row>
    <row r="766" spans="1:2" x14ac:dyDescent="0.2">
      <c r="A766" s="1">
        <v>45943</v>
      </c>
      <c r="B766" s="4">
        <v>0.86131944444444442</v>
      </c>
    </row>
    <row r="767" spans="1:2" x14ac:dyDescent="0.2">
      <c r="A767" s="1">
        <v>45943</v>
      </c>
      <c r="B767" s="4">
        <v>0.86079861111111111</v>
      </c>
    </row>
    <row r="768" spans="1:2" x14ac:dyDescent="0.2">
      <c r="A768" s="1">
        <v>45943</v>
      </c>
      <c r="B768" s="4">
        <v>0.86092592592592587</v>
      </c>
    </row>
    <row r="769" spans="1:2" x14ac:dyDescent="0.2">
      <c r="A769" s="1">
        <v>45943</v>
      </c>
      <c r="B769" s="4">
        <v>0.86143518518518514</v>
      </c>
    </row>
    <row r="770" spans="1:2" x14ac:dyDescent="0.2">
      <c r="A770" s="1">
        <v>45943</v>
      </c>
      <c r="B770" s="4">
        <v>0.89106481481481481</v>
      </c>
    </row>
    <row r="771" spans="1:2" x14ac:dyDescent="0.2">
      <c r="A771" s="1">
        <v>45943</v>
      </c>
      <c r="B771" s="4">
        <v>0.86056712962962967</v>
      </c>
    </row>
    <row r="772" spans="1:2" x14ac:dyDescent="0.2">
      <c r="A772" s="1">
        <v>45943</v>
      </c>
      <c r="B772" s="4">
        <v>0.86192129629629632</v>
      </c>
    </row>
    <row r="773" spans="1:2" x14ac:dyDescent="0.2">
      <c r="A773" s="1">
        <v>45943</v>
      </c>
      <c r="B773" s="4">
        <v>0.86162037037037043</v>
      </c>
    </row>
    <row r="774" spans="1:2" x14ac:dyDescent="0.2">
      <c r="A774" s="1">
        <v>45943</v>
      </c>
      <c r="B774" s="4">
        <v>0.86122685185185188</v>
      </c>
    </row>
    <row r="775" spans="1:2" x14ac:dyDescent="0.2">
      <c r="A775" s="1">
        <v>45943</v>
      </c>
      <c r="B775" s="4">
        <v>0.86170138888888892</v>
      </c>
    </row>
    <row r="776" spans="1:2" x14ac:dyDescent="0.2">
      <c r="A776" s="1">
        <v>45943</v>
      </c>
      <c r="B776" s="4">
        <v>0.86353009259259261</v>
      </c>
    </row>
    <row r="777" spans="1:2" x14ac:dyDescent="0.2">
      <c r="A777" s="1">
        <v>45943</v>
      </c>
      <c r="B777" s="4">
        <v>0.86106481481481478</v>
      </c>
    </row>
    <row r="778" spans="1:2" x14ac:dyDescent="0.2">
      <c r="A778" s="1">
        <v>45943</v>
      </c>
      <c r="B778" s="4">
        <v>0.86260416666666662</v>
      </c>
    </row>
    <row r="779" spans="1:2" x14ac:dyDescent="0.2">
      <c r="A779" s="1">
        <v>45943</v>
      </c>
      <c r="B779" s="4">
        <v>0.86062499999999997</v>
      </c>
    </row>
    <row r="780" spans="1:2" x14ac:dyDescent="0.2">
      <c r="A780" s="1">
        <v>45943</v>
      </c>
      <c r="B780" s="4">
        <v>0.86487268518518523</v>
      </c>
    </row>
    <row r="781" spans="1:2" x14ac:dyDescent="0.2">
      <c r="A781" s="1">
        <v>45943</v>
      </c>
      <c r="B781" s="4">
        <v>0.86173611111111115</v>
      </c>
    </row>
    <row r="782" spans="1:2" x14ac:dyDescent="0.2">
      <c r="A782" s="1">
        <v>45943</v>
      </c>
      <c r="B782" s="4">
        <v>0.86001157407407403</v>
      </c>
    </row>
    <row r="783" spans="1:2" x14ac:dyDescent="0.2">
      <c r="A783" s="1">
        <v>45943</v>
      </c>
      <c r="B783" s="4">
        <v>0.86329861111111106</v>
      </c>
    </row>
    <row r="784" spans="1:2" x14ac:dyDescent="0.2">
      <c r="A784" s="1">
        <v>45943</v>
      </c>
      <c r="B784" s="4">
        <v>0.86221064814814818</v>
      </c>
    </row>
    <row r="785" spans="1:2" x14ac:dyDescent="0.2">
      <c r="A785" s="1">
        <v>45943</v>
      </c>
      <c r="B785" s="4">
        <v>0.86329861111111106</v>
      </c>
    </row>
    <row r="786" spans="1:2" x14ac:dyDescent="0.2">
      <c r="A786" s="1">
        <v>45943</v>
      </c>
      <c r="B786" s="4">
        <v>0.86598379629629629</v>
      </c>
    </row>
    <row r="787" spans="1:2" x14ac:dyDescent="0.2">
      <c r="A787" s="1">
        <v>45943</v>
      </c>
      <c r="B787" s="4">
        <v>0.86173611111111115</v>
      </c>
    </row>
    <row r="788" spans="1:2" x14ac:dyDescent="0.2">
      <c r="A788" s="1">
        <v>45943</v>
      </c>
      <c r="B788" s="4">
        <v>0.86283564814814817</v>
      </c>
    </row>
    <row r="789" spans="1:2" x14ac:dyDescent="0.2">
      <c r="A789" s="1">
        <v>45943</v>
      </c>
      <c r="B789" s="4">
        <v>0.86049768518518521</v>
      </c>
    </row>
    <row r="790" spans="1:2" x14ac:dyDescent="0.2">
      <c r="A790" s="1">
        <v>45943</v>
      </c>
      <c r="B790" s="4">
        <v>0.8853240740740741</v>
      </c>
    </row>
    <row r="791" spans="1:2" x14ac:dyDescent="0.2">
      <c r="A791" s="1">
        <v>45943</v>
      </c>
      <c r="B791" s="4">
        <v>0.86250000000000004</v>
      </c>
    </row>
    <row r="792" spans="1:2" x14ac:dyDescent="0.2">
      <c r="A792" s="1">
        <v>45943</v>
      </c>
      <c r="B792" s="4">
        <v>0.86206018518518523</v>
      </c>
    </row>
    <row r="793" spans="1:2" x14ac:dyDescent="0.2">
      <c r="A793" s="1">
        <v>45943</v>
      </c>
      <c r="B793" s="4">
        <v>0.86068287037037039</v>
      </c>
    </row>
    <row r="794" spans="1:2" x14ac:dyDescent="0.2">
      <c r="A794" s="1">
        <v>45943</v>
      </c>
      <c r="B794" s="4">
        <v>0.86335648148148147</v>
      </c>
    </row>
    <row r="795" spans="1:2" x14ac:dyDescent="0.2">
      <c r="A795" s="1">
        <v>45943</v>
      </c>
      <c r="B795" s="4">
        <v>0.8628703703703704</v>
      </c>
    </row>
    <row r="796" spans="1:2" x14ac:dyDescent="0.2">
      <c r="A796" s="1">
        <v>45943</v>
      </c>
      <c r="B796" s="4">
        <v>0.86335648148148147</v>
      </c>
    </row>
    <row r="797" spans="1:2" x14ac:dyDescent="0.2">
      <c r="A797" s="1">
        <v>45943</v>
      </c>
      <c r="B797" s="4">
        <v>0.86315972222222226</v>
      </c>
    </row>
    <row r="798" spans="1:2" x14ac:dyDescent="0.2">
      <c r="A798" s="1">
        <v>45943</v>
      </c>
      <c r="B798" s="4">
        <v>0.86246527777777782</v>
      </c>
    </row>
    <row r="799" spans="1:2" x14ac:dyDescent="0.2">
      <c r="A799" s="1">
        <v>45943</v>
      </c>
      <c r="B799" s="4">
        <v>0.8636921296296296</v>
      </c>
    </row>
    <row r="800" spans="1:2" x14ac:dyDescent="0.2">
      <c r="A800" s="1">
        <v>45943</v>
      </c>
      <c r="B800" s="4">
        <v>0.86375000000000002</v>
      </c>
    </row>
    <row r="801" spans="1:2" x14ac:dyDescent="0.2">
      <c r="A801" s="1">
        <v>45943</v>
      </c>
      <c r="B801" s="4">
        <v>0.86314814814814811</v>
      </c>
    </row>
    <row r="802" spans="1:2" x14ac:dyDescent="0.2">
      <c r="A802" s="1">
        <v>45943</v>
      </c>
      <c r="B802" s="4">
        <v>0.8624074074074074</v>
      </c>
    </row>
    <row r="803" spans="1:2" x14ac:dyDescent="0.2">
      <c r="A803" s="1">
        <v>45943</v>
      </c>
      <c r="B803" s="4">
        <v>0.86380787037037032</v>
      </c>
    </row>
    <row r="804" spans="1:2" x14ac:dyDescent="0.2">
      <c r="A804" s="1">
        <v>45943</v>
      </c>
      <c r="B804" s="4">
        <v>0.86435185185185182</v>
      </c>
    </row>
    <row r="805" spans="1:2" x14ac:dyDescent="0.2">
      <c r="A805" s="1">
        <v>45943</v>
      </c>
      <c r="B805" s="4">
        <v>0.86337962962962966</v>
      </c>
    </row>
    <row r="806" spans="1:2" x14ac:dyDescent="0.2">
      <c r="A806" s="1">
        <v>45943</v>
      </c>
      <c r="B806" s="4">
        <v>0.86321759259259256</v>
      </c>
    </row>
    <row r="807" spans="1:2" x14ac:dyDescent="0.2">
      <c r="A807" s="1">
        <v>45943</v>
      </c>
      <c r="B807" s="4">
        <v>0.86262731481481481</v>
      </c>
    </row>
    <row r="808" spans="1:2" x14ac:dyDescent="0.2">
      <c r="A808" s="1">
        <v>45943</v>
      </c>
      <c r="B808" s="4">
        <v>0.86478009259259259</v>
      </c>
    </row>
    <row r="809" spans="1:2" x14ac:dyDescent="0.2">
      <c r="A809" s="1">
        <v>45943</v>
      </c>
      <c r="B809" s="4">
        <v>0.86331018518518521</v>
      </c>
    </row>
    <row r="810" spans="1:2" x14ac:dyDescent="0.2">
      <c r="A810" s="1">
        <v>45943</v>
      </c>
      <c r="B810" s="4">
        <v>0.86464120370370368</v>
      </c>
    </row>
    <row r="811" spans="1:2" x14ac:dyDescent="0.2">
      <c r="A811" s="1">
        <v>45943</v>
      </c>
      <c r="B811" s="4">
        <v>0.86462962962962964</v>
      </c>
    </row>
    <row r="812" spans="1:2" x14ac:dyDescent="0.2">
      <c r="A812" s="1">
        <v>45943</v>
      </c>
      <c r="B812" s="4">
        <v>0.86481481481481481</v>
      </c>
    </row>
    <row r="813" spans="1:2" x14ac:dyDescent="0.2">
      <c r="A813" s="1">
        <v>45943</v>
      </c>
      <c r="B813" s="4">
        <v>0.86583333333333334</v>
      </c>
    </row>
    <row r="814" spans="1:2" x14ac:dyDescent="0.2">
      <c r="A814" s="1">
        <v>45943</v>
      </c>
      <c r="B814" s="4">
        <v>0.86552083333333329</v>
      </c>
    </row>
    <row r="815" spans="1:2" x14ac:dyDescent="0.2">
      <c r="A815" s="1">
        <v>45943</v>
      </c>
      <c r="B815" s="4">
        <v>0.86519675925925921</v>
      </c>
    </row>
    <row r="816" spans="1:2" x14ac:dyDescent="0.2">
      <c r="A816" s="1">
        <v>45943</v>
      </c>
      <c r="B816" s="4">
        <v>0.86623842592592593</v>
      </c>
    </row>
    <row r="817" spans="1:2" x14ac:dyDescent="0.2">
      <c r="A817" s="1">
        <v>45943</v>
      </c>
      <c r="B817" s="4">
        <v>0.866724537037037</v>
      </c>
    </row>
    <row r="818" spans="1:2" x14ac:dyDescent="0.2">
      <c r="A818" s="1">
        <v>45943</v>
      </c>
      <c r="B818" s="4">
        <v>0.86469907407407409</v>
      </c>
    </row>
    <row r="819" spans="1:2" x14ac:dyDescent="0.2">
      <c r="A819" s="1">
        <v>45943</v>
      </c>
      <c r="B819" s="4">
        <v>0.86594907407407407</v>
      </c>
    </row>
    <row r="820" spans="1:2" x14ac:dyDescent="0.2">
      <c r="A820" s="1">
        <v>45943</v>
      </c>
      <c r="B820" s="4">
        <v>0.86638888888888888</v>
      </c>
    </row>
    <row r="821" spans="1:2" x14ac:dyDescent="0.2">
      <c r="A821" s="1">
        <v>45943</v>
      </c>
      <c r="B821" s="4">
        <v>0.86603009259259256</v>
      </c>
    </row>
    <row r="822" spans="1:2" x14ac:dyDescent="0.2">
      <c r="A822" s="1">
        <v>45943</v>
      </c>
      <c r="B822" s="4">
        <v>0.86591435185185184</v>
      </c>
    </row>
    <row r="823" spans="1:2" x14ac:dyDescent="0.2">
      <c r="A823" s="1">
        <v>45943</v>
      </c>
      <c r="B823" s="4">
        <v>0.86785879629629625</v>
      </c>
    </row>
    <row r="824" spans="1:2" x14ac:dyDescent="0.2">
      <c r="A824" s="1">
        <v>45943</v>
      </c>
      <c r="B824" s="4">
        <v>0.86697916666666663</v>
      </c>
    </row>
    <row r="825" spans="1:2" x14ac:dyDescent="0.2">
      <c r="A825" s="1">
        <v>45943</v>
      </c>
      <c r="B825" s="4">
        <v>0.86499999999999999</v>
      </c>
    </row>
    <row r="826" spans="1:2" x14ac:dyDescent="0.2">
      <c r="A826" s="1">
        <v>45943</v>
      </c>
      <c r="B826" s="4">
        <v>0.86528935185185185</v>
      </c>
    </row>
    <row r="827" spans="1:2" x14ac:dyDescent="0.2">
      <c r="A827" s="1">
        <v>45943</v>
      </c>
      <c r="B827" s="4">
        <v>0.86562499999999998</v>
      </c>
    </row>
    <row r="828" spans="1:2" x14ac:dyDescent="0.2">
      <c r="A828" s="1">
        <v>45943</v>
      </c>
      <c r="B828" s="4">
        <v>0.86697916666666663</v>
      </c>
    </row>
    <row r="829" spans="1:2" x14ac:dyDescent="0.2">
      <c r="A829" s="1">
        <v>45943</v>
      </c>
      <c r="B829" s="4">
        <v>0.86679398148148146</v>
      </c>
    </row>
    <row r="830" spans="1:2" x14ac:dyDescent="0.2">
      <c r="A830" s="1">
        <v>45943</v>
      </c>
      <c r="B830" s="4">
        <v>0.86681712962962965</v>
      </c>
    </row>
    <row r="831" spans="1:2" x14ac:dyDescent="0.2">
      <c r="A831" s="1">
        <v>45943</v>
      </c>
      <c r="B831" s="4">
        <v>0.86983796296296301</v>
      </c>
    </row>
    <row r="832" spans="1:2" x14ac:dyDescent="0.2">
      <c r="A832" s="1">
        <v>45943</v>
      </c>
      <c r="B832" s="4">
        <v>0.86670138888888892</v>
      </c>
    </row>
    <row r="833" spans="1:2" x14ac:dyDescent="0.2">
      <c r="A833" s="1">
        <v>45943</v>
      </c>
      <c r="B833" s="4">
        <v>0.86789351851851848</v>
      </c>
    </row>
    <row r="834" spans="1:2" x14ac:dyDescent="0.2">
      <c r="A834" s="1">
        <v>45943</v>
      </c>
      <c r="B834" s="4">
        <v>0.86753472222222228</v>
      </c>
    </row>
    <row r="835" spans="1:2" x14ac:dyDescent="0.2">
      <c r="A835" s="1">
        <v>45943</v>
      </c>
      <c r="B835" s="4">
        <v>0.86655092592592597</v>
      </c>
    </row>
    <row r="836" spans="1:2" x14ac:dyDescent="0.2">
      <c r="A836" s="1">
        <v>45943</v>
      </c>
      <c r="B836" s="4">
        <v>0.86635416666666665</v>
      </c>
    </row>
    <row r="837" spans="1:2" x14ac:dyDescent="0.2">
      <c r="A837" s="1">
        <v>45943</v>
      </c>
      <c r="B837" s="4">
        <v>0.86796296296296294</v>
      </c>
    </row>
    <row r="838" spans="1:2" x14ac:dyDescent="0.2">
      <c r="A838" s="1">
        <v>45943</v>
      </c>
      <c r="B838" s="4">
        <v>0.86835648148148148</v>
      </c>
    </row>
    <row r="839" spans="1:2" x14ac:dyDescent="0.2">
      <c r="A839" s="1">
        <v>45943</v>
      </c>
      <c r="B839" s="4">
        <v>0.86777777777777776</v>
      </c>
    </row>
    <row r="840" spans="1:2" x14ac:dyDescent="0.2">
      <c r="A840" s="1">
        <v>45943</v>
      </c>
      <c r="B840" s="4">
        <v>0.87089120370370365</v>
      </c>
    </row>
    <row r="841" spans="1:2" x14ac:dyDescent="0.2">
      <c r="A841" s="1">
        <v>45943</v>
      </c>
      <c r="B841" s="4">
        <v>0.8681712962962963</v>
      </c>
    </row>
    <row r="842" spans="1:2" x14ac:dyDescent="0.2">
      <c r="A842" s="1">
        <v>45943</v>
      </c>
      <c r="B842" s="4">
        <v>0.86702546296296301</v>
      </c>
    </row>
    <row r="843" spans="1:2" x14ac:dyDescent="0.2">
      <c r="A843" s="1">
        <v>45943</v>
      </c>
      <c r="B843" s="4">
        <v>0.86824074074074076</v>
      </c>
    </row>
    <row r="844" spans="1:2" x14ac:dyDescent="0.2">
      <c r="A844" s="1">
        <v>45943</v>
      </c>
      <c r="B844" s="4">
        <v>0.86804398148148143</v>
      </c>
    </row>
    <row r="845" spans="1:2" x14ac:dyDescent="0.2">
      <c r="A845" s="1">
        <v>45943</v>
      </c>
      <c r="B845" s="4">
        <v>0.86839120370370371</v>
      </c>
    </row>
    <row r="846" spans="1:2" x14ac:dyDescent="0.2">
      <c r="A846" s="1">
        <v>45943</v>
      </c>
      <c r="B846" s="4">
        <v>0.86916666666666664</v>
      </c>
    </row>
    <row r="847" spans="1:2" x14ac:dyDescent="0.2">
      <c r="A847" s="1">
        <v>45943</v>
      </c>
      <c r="B847" s="4">
        <v>0.87061342592592594</v>
      </c>
    </row>
    <row r="848" spans="1:2" x14ac:dyDescent="0.2">
      <c r="A848" s="1">
        <v>45943</v>
      </c>
      <c r="B848" s="4">
        <v>0.86767361111111108</v>
      </c>
    </row>
    <row r="849" spans="1:2" x14ac:dyDescent="0.2">
      <c r="A849" s="1">
        <v>45943</v>
      </c>
      <c r="B849" s="4">
        <v>0.86789351851851848</v>
      </c>
    </row>
    <row r="850" spans="1:2" x14ac:dyDescent="0.2">
      <c r="A850" s="1">
        <v>45943</v>
      </c>
      <c r="B850" s="4">
        <v>0.87063657407407402</v>
      </c>
    </row>
    <row r="851" spans="1:2" x14ac:dyDescent="0.2">
      <c r="A851" s="1">
        <v>45943</v>
      </c>
      <c r="B851" s="4">
        <v>0.87018518518518517</v>
      </c>
    </row>
    <row r="852" spans="1:2" x14ac:dyDescent="0.2">
      <c r="A852" s="1">
        <v>45943</v>
      </c>
      <c r="B852" s="4">
        <v>0.86932870370370374</v>
      </c>
    </row>
    <row r="853" spans="1:2" x14ac:dyDescent="0.2">
      <c r="A853" s="1">
        <v>45943</v>
      </c>
      <c r="B853" s="4">
        <v>0.86981481481481482</v>
      </c>
    </row>
    <row r="854" spans="1:2" x14ac:dyDescent="0.2">
      <c r="A854" s="1">
        <v>45943</v>
      </c>
      <c r="B854" s="4">
        <v>0.86760416666666662</v>
      </c>
    </row>
    <row r="855" spans="1:2" x14ac:dyDescent="0.2">
      <c r="A855" s="1">
        <v>45943</v>
      </c>
      <c r="B855" s="4">
        <v>0.8696990740740741</v>
      </c>
    </row>
    <row r="856" spans="1:2" x14ac:dyDescent="0.2">
      <c r="A856" s="1">
        <v>45943</v>
      </c>
      <c r="B856" s="4">
        <v>0.86797453703703709</v>
      </c>
    </row>
    <row r="857" spans="1:2" x14ac:dyDescent="0.2">
      <c r="A857" s="1">
        <v>45943</v>
      </c>
      <c r="B857" s="4">
        <v>0.87016203703703698</v>
      </c>
    </row>
    <row r="858" spans="1:2" x14ac:dyDescent="0.2">
      <c r="A858" s="1">
        <v>45943</v>
      </c>
      <c r="B858" s="4">
        <v>0.86954861111111115</v>
      </c>
    </row>
    <row r="859" spans="1:2" x14ac:dyDescent="0.2">
      <c r="A859" s="1">
        <v>45943</v>
      </c>
      <c r="B859" s="4">
        <v>0.86996527777777777</v>
      </c>
    </row>
    <row r="860" spans="1:2" x14ac:dyDescent="0.2">
      <c r="A860" s="1">
        <v>45943</v>
      </c>
      <c r="B860" s="4">
        <v>0.87069444444444444</v>
      </c>
    </row>
    <row r="861" spans="1:2" x14ac:dyDescent="0.2">
      <c r="A861" s="1">
        <v>45943</v>
      </c>
      <c r="B861" s="4">
        <v>0.8709027777777778</v>
      </c>
    </row>
    <row r="862" spans="1:2" x14ac:dyDescent="0.2">
      <c r="A862" s="1">
        <v>45943</v>
      </c>
      <c r="B862" s="4">
        <v>0.87041666666666662</v>
      </c>
    </row>
    <row r="863" spans="1:2" x14ac:dyDescent="0.2">
      <c r="A863" s="1">
        <v>45943</v>
      </c>
      <c r="B863" s="4">
        <v>0.87028935185185186</v>
      </c>
    </row>
    <row r="864" spans="1:2" x14ac:dyDescent="0.2">
      <c r="A864" s="1">
        <v>45943</v>
      </c>
      <c r="B864" s="4">
        <v>0.88479166666666664</v>
      </c>
    </row>
    <row r="865" spans="1:2" x14ac:dyDescent="0.2">
      <c r="A865" s="1">
        <v>45943</v>
      </c>
      <c r="B865" s="4">
        <v>0.87122685185185189</v>
      </c>
    </row>
    <row r="866" spans="1:2" x14ac:dyDescent="0.2">
      <c r="A866" s="1">
        <v>45943</v>
      </c>
      <c r="B866" s="4">
        <v>0.87449074074074074</v>
      </c>
    </row>
    <row r="867" spans="1:2" x14ac:dyDescent="0.2">
      <c r="A867" s="1">
        <v>45943</v>
      </c>
      <c r="B867" s="4">
        <v>0.87233796296296295</v>
      </c>
    </row>
    <row r="868" spans="1:2" x14ac:dyDescent="0.2">
      <c r="A868" s="1">
        <v>45943</v>
      </c>
      <c r="B868" s="4">
        <v>0.87237268518518518</v>
      </c>
    </row>
    <row r="869" spans="1:2" x14ac:dyDescent="0.2">
      <c r="A869" s="1">
        <v>45943</v>
      </c>
      <c r="B869" s="4">
        <v>0.87002314814814818</v>
      </c>
    </row>
    <row r="870" spans="1:2" x14ac:dyDescent="0.2">
      <c r="A870" s="1">
        <v>45943</v>
      </c>
      <c r="B870" s="4">
        <v>0.87442129629629628</v>
      </c>
    </row>
    <row r="871" spans="1:2" x14ac:dyDescent="0.2">
      <c r="A871" s="1">
        <v>45943</v>
      </c>
      <c r="B871" s="4">
        <v>0.87270833333333331</v>
      </c>
    </row>
    <row r="872" spans="1:2" x14ac:dyDescent="0.2">
      <c r="A872" s="1">
        <v>45943</v>
      </c>
      <c r="B872" s="4">
        <v>0.87405092592592593</v>
      </c>
    </row>
    <row r="873" spans="1:2" x14ac:dyDescent="0.2">
      <c r="A873" s="1">
        <v>45943</v>
      </c>
      <c r="B873" s="4">
        <v>0.87604166666666672</v>
      </c>
    </row>
    <row r="874" spans="1:2" x14ac:dyDescent="0.2">
      <c r="A874" s="1">
        <v>45943</v>
      </c>
      <c r="B874" s="4">
        <v>0.8734143518518519</v>
      </c>
    </row>
    <row r="875" spans="1:2" x14ac:dyDescent="0.2">
      <c r="A875" s="1">
        <v>45943</v>
      </c>
      <c r="B875" s="4">
        <v>0.87106481481481479</v>
      </c>
    </row>
    <row r="876" spans="1:2" x14ac:dyDescent="0.2">
      <c r="A876" s="1">
        <v>45943</v>
      </c>
      <c r="B876" s="4">
        <v>0.87177083333333338</v>
      </c>
    </row>
    <row r="877" spans="1:2" x14ac:dyDescent="0.2">
      <c r="A877" s="1">
        <v>45943</v>
      </c>
      <c r="B877" s="4">
        <v>0.87082175925925931</v>
      </c>
    </row>
    <row r="878" spans="1:2" x14ac:dyDescent="0.2">
      <c r="A878" s="1">
        <v>45943</v>
      </c>
      <c r="B878" s="4">
        <v>0.8727893518518518</v>
      </c>
    </row>
    <row r="879" spans="1:2" x14ac:dyDescent="0.2">
      <c r="A879" s="1">
        <v>45943</v>
      </c>
      <c r="B879" s="4">
        <v>0.87356481481481485</v>
      </c>
    </row>
    <row r="880" spans="1:2" x14ac:dyDescent="0.2">
      <c r="A880" s="1">
        <v>45943</v>
      </c>
      <c r="B880" s="4">
        <v>0.87354166666666666</v>
      </c>
    </row>
    <row r="881" spans="1:2" x14ac:dyDescent="0.2">
      <c r="A881" s="1">
        <v>45943</v>
      </c>
      <c r="B881" s="4">
        <v>0.8737731481481481</v>
      </c>
    </row>
    <row r="882" spans="1:2" x14ac:dyDescent="0.2">
      <c r="A882" s="1">
        <v>45943</v>
      </c>
      <c r="B882" s="4">
        <v>0.87203703703703705</v>
      </c>
    </row>
    <row r="883" spans="1:2" x14ac:dyDescent="0.2">
      <c r="A883" s="1">
        <v>45943</v>
      </c>
      <c r="B883" s="4">
        <v>0.87361111111111112</v>
      </c>
    </row>
    <row r="884" spans="1:2" x14ac:dyDescent="0.2">
      <c r="A884" s="1">
        <v>45943</v>
      </c>
      <c r="B884" s="4">
        <v>0.87379629629629629</v>
      </c>
    </row>
    <row r="885" spans="1:2" x14ac:dyDescent="0.2">
      <c r="A885" s="1">
        <v>45943</v>
      </c>
      <c r="B885" s="4">
        <v>0.87326388888888884</v>
      </c>
    </row>
    <row r="886" spans="1:2" x14ac:dyDescent="0.2">
      <c r="A886" s="1">
        <v>45943</v>
      </c>
      <c r="B886" s="4">
        <v>0.87285879629629626</v>
      </c>
    </row>
    <row r="887" spans="1:2" x14ac:dyDescent="0.2">
      <c r="A887" s="1">
        <v>45943</v>
      </c>
      <c r="B887" s="4">
        <v>0.87615740740740744</v>
      </c>
    </row>
    <row r="888" spans="1:2" x14ac:dyDescent="0.2">
      <c r="A888" s="1">
        <v>45943</v>
      </c>
      <c r="B888" s="4">
        <v>0.8737731481481481</v>
      </c>
    </row>
    <row r="889" spans="1:2" x14ac:dyDescent="0.2">
      <c r="A889" s="1">
        <v>45943</v>
      </c>
      <c r="B889" s="4">
        <v>0.87259259259259259</v>
      </c>
    </row>
    <row r="890" spans="1:2" x14ac:dyDescent="0.2">
      <c r="A890" s="1">
        <v>45943</v>
      </c>
      <c r="B890" s="4">
        <v>0.87296296296296294</v>
      </c>
    </row>
    <row r="891" spans="1:2" x14ac:dyDescent="0.2">
      <c r="A891" s="1">
        <v>45943</v>
      </c>
      <c r="B891" s="4">
        <v>0.87380787037037033</v>
      </c>
    </row>
    <row r="892" spans="1:2" x14ac:dyDescent="0.2">
      <c r="A892" s="1">
        <v>45943</v>
      </c>
      <c r="B892" s="4">
        <v>0.87361111111111112</v>
      </c>
    </row>
    <row r="893" spans="1:2" x14ac:dyDescent="0.2">
      <c r="A893" s="1">
        <v>45943</v>
      </c>
      <c r="B893" s="4">
        <v>0.87462962962962965</v>
      </c>
    </row>
    <row r="894" spans="1:2" x14ac:dyDescent="0.2">
      <c r="A894" s="1">
        <v>45943</v>
      </c>
      <c r="B894" s="4">
        <v>0.87408564814814815</v>
      </c>
    </row>
    <row r="895" spans="1:2" x14ac:dyDescent="0.2">
      <c r="A895" s="1">
        <v>45943</v>
      </c>
      <c r="B895" s="4">
        <v>0.87444444444444447</v>
      </c>
    </row>
    <row r="896" spans="1:2" x14ac:dyDescent="0.2">
      <c r="A896" s="1">
        <v>45943</v>
      </c>
      <c r="B896" s="4">
        <v>0.87261574074074078</v>
      </c>
    </row>
    <row r="897" spans="1:2" x14ac:dyDescent="0.2">
      <c r="A897" s="1">
        <v>45943</v>
      </c>
      <c r="B897" s="4">
        <v>0.8752199074074074</v>
      </c>
    </row>
    <row r="898" spans="1:2" x14ac:dyDescent="0.2">
      <c r="A898" s="1">
        <v>45943</v>
      </c>
      <c r="B898" s="4">
        <v>0.87261574074074078</v>
      </c>
    </row>
    <row r="899" spans="1:2" x14ac:dyDescent="0.2">
      <c r="A899" s="1">
        <v>45943</v>
      </c>
      <c r="B899" s="4">
        <v>0.87380787037037033</v>
      </c>
    </row>
    <row r="900" spans="1:2" x14ac:dyDescent="0.2">
      <c r="A900" s="1">
        <v>45943</v>
      </c>
      <c r="B900" s="4">
        <v>0.8742361111111111</v>
      </c>
    </row>
    <row r="901" spans="1:2" x14ac:dyDescent="0.2">
      <c r="A901" s="1">
        <v>45943</v>
      </c>
      <c r="B901" s="4">
        <v>0.87451388888888892</v>
      </c>
    </row>
    <row r="902" spans="1:2" x14ac:dyDescent="0.2">
      <c r="A902" s="1">
        <v>45943</v>
      </c>
      <c r="B902" s="4">
        <v>0.87313657407407408</v>
      </c>
    </row>
    <row r="903" spans="1:2" x14ac:dyDescent="0.2">
      <c r="A903" s="1">
        <v>45943</v>
      </c>
      <c r="B903" s="4">
        <v>0.87550925925925926</v>
      </c>
    </row>
    <row r="904" spans="1:2" x14ac:dyDescent="0.2">
      <c r="A904" s="1">
        <v>45943</v>
      </c>
      <c r="B904" s="4">
        <v>0.87452546296296296</v>
      </c>
    </row>
    <row r="905" spans="1:2" x14ac:dyDescent="0.2">
      <c r="A905" s="1">
        <v>45943</v>
      </c>
      <c r="B905" s="4">
        <v>0.87982638888888887</v>
      </c>
    </row>
    <row r="906" spans="1:2" x14ac:dyDescent="0.2">
      <c r="A906" s="1">
        <v>45943</v>
      </c>
      <c r="B906" s="4">
        <v>0.87443287037037032</v>
      </c>
    </row>
    <row r="907" spans="1:2" x14ac:dyDescent="0.2">
      <c r="A907" s="1">
        <v>45943</v>
      </c>
      <c r="B907" s="4">
        <v>0.87391203703703701</v>
      </c>
    </row>
    <row r="908" spans="1:2" x14ac:dyDescent="0.2">
      <c r="A908" s="1">
        <v>45943</v>
      </c>
      <c r="B908" s="4">
        <v>0.87461805555555561</v>
      </c>
    </row>
    <row r="909" spans="1:2" x14ac:dyDescent="0.2">
      <c r="A909" s="1">
        <v>45943</v>
      </c>
      <c r="B909" s="4">
        <v>0.87553240740740745</v>
      </c>
    </row>
    <row r="910" spans="1:2" x14ac:dyDescent="0.2">
      <c r="A910" s="1">
        <v>45943</v>
      </c>
      <c r="B910" s="4">
        <v>0.87387731481481479</v>
      </c>
    </row>
    <row r="911" spans="1:2" x14ac:dyDescent="0.2">
      <c r="A911" s="1">
        <v>45943</v>
      </c>
      <c r="B911" s="4">
        <v>0.8756018518518518</v>
      </c>
    </row>
    <row r="912" spans="1:2" x14ac:dyDescent="0.2">
      <c r="A912" s="1">
        <v>45943</v>
      </c>
      <c r="B912" s="4">
        <v>0.88315972222222228</v>
      </c>
    </row>
    <row r="913" spans="1:2" x14ac:dyDescent="0.2">
      <c r="A913" s="1">
        <v>45943</v>
      </c>
      <c r="B913" s="4">
        <v>0.87545138888888885</v>
      </c>
    </row>
    <row r="914" spans="1:2" x14ac:dyDescent="0.2">
      <c r="A914" s="1">
        <v>45943</v>
      </c>
      <c r="B914" s="4">
        <v>0.87596064814814811</v>
      </c>
    </row>
    <row r="915" spans="1:2" x14ac:dyDescent="0.2">
      <c r="A915" s="1">
        <v>45943</v>
      </c>
      <c r="B915" s="4">
        <v>0.87706018518518514</v>
      </c>
    </row>
    <row r="916" spans="1:2" x14ac:dyDescent="0.2">
      <c r="A916" s="1">
        <v>45943</v>
      </c>
      <c r="B916" s="4">
        <v>0.87607638888888884</v>
      </c>
    </row>
    <row r="917" spans="1:2" x14ac:dyDescent="0.2">
      <c r="A917" s="1">
        <v>45943</v>
      </c>
      <c r="B917" s="4">
        <v>0.8762268518518519</v>
      </c>
    </row>
    <row r="918" spans="1:2" x14ac:dyDescent="0.2">
      <c r="A918" s="1">
        <v>45943</v>
      </c>
      <c r="B918" s="4">
        <v>0.87464120370370368</v>
      </c>
    </row>
    <row r="919" spans="1:2" x14ac:dyDescent="0.2">
      <c r="A919" s="1">
        <v>45943</v>
      </c>
      <c r="B919" s="4">
        <v>0.87629629629629635</v>
      </c>
    </row>
    <row r="920" spans="1:2" x14ac:dyDescent="0.2">
      <c r="A920" s="1">
        <v>45943</v>
      </c>
      <c r="B920" s="4">
        <v>0.87785879629629626</v>
      </c>
    </row>
    <row r="921" spans="1:2" x14ac:dyDescent="0.2">
      <c r="A921" s="1">
        <v>45943</v>
      </c>
      <c r="B921" s="4">
        <v>0.87547453703703704</v>
      </c>
    </row>
    <row r="922" spans="1:2" x14ac:dyDescent="0.2">
      <c r="A922" s="1">
        <v>45943</v>
      </c>
      <c r="B922" s="4">
        <v>0.87709490740740736</v>
      </c>
    </row>
    <row r="923" spans="1:2" x14ac:dyDescent="0.2">
      <c r="A923" s="1">
        <v>45943</v>
      </c>
      <c r="B923" s="4">
        <v>0.87646990740740738</v>
      </c>
    </row>
    <row r="924" spans="1:2" x14ac:dyDescent="0.2">
      <c r="A924" s="1">
        <v>45943</v>
      </c>
      <c r="B924" s="4">
        <v>0.87671296296296297</v>
      </c>
    </row>
    <row r="925" spans="1:2" x14ac:dyDescent="0.2">
      <c r="A925" s="1">
        <v>45943</v>
      </c>
      <c r="B925" s="4">
        <v>0.87615740740740744</v>
      </c>
    </row>
    <row r="926" spans="1:2" x14ac:dyDescent="0.2">
      <c r="A926" s="1">
        <v>45943</v>
      </c>
      <c r="B926" s="4">
        <v>0.87659722222222225</v>
      </c>
    </row>
    <row r="927" spans="1:2" x14ac:dyDescent="0.2">
      <c r="A927" s="1">
        <v>45943</v>
      </c>
      <c r="B927" s="4">
        <v>0.87579861111111112</v>
      </c>
    </row>
    <row r="928" spans="1:2" x14ac:dyDescent="0.2">
      <c r="A928" s="1">
        <v>45943</v>
      </c>
      <c r="B928" s="4">
        <v>0.87687499999999996</v>
      </c>
    </row>
    <row r="929" spans="1:2" x14ac:dyDescent="0.2">
      <c r="A929" s="1">
        <v>45943</v>
      </c>
      <c r="B929" s="4">
        <v>0.87778935185185181</v>
      </c>
    </row>
    <row r="930" spans="1:2" x14ac:dyDescent="0.2">
      <c r="A930" s="1">
        <v>45943</v>
      </c>
      <c r="B930" s="4">
        <v>0.88163194444444448</v>
      </c>
    </row>
    <row r="931" spans="1:2" x14ac:dyDescent="0.2">
      <c r="A931" s="1">
        <v>45943</v>
      </c>
      <c r="B931" s="4">
        <v>0.87716435185185182</v>
      </c>
    </row>
    <row r="932" spans="1:2" x14ac:dyDescent="0.2">
      <c r="A932" s="1">
        <v>45943</v>
      </c>
      <c r="B932" s="4">
        <v>0.87681712962962965</v>
      </c>
    </row>
    <row r="933" spans="1:2" x14ac:dyDescent="0.2">
      <c r="A933" s="1">
        <v>45943</v>
      </c>
      <c r="B933" s="4">
        <v>0.87905092592592593</v>
      </c>
    </row>
    <row r="934" spans="1:2" x14ac:dyDescent="0.2">
      <c r="A934" s="1">
        <v>45943</v>
      </c>
      <c r="B934" s="4">
        <v>0.87731481481481477</v>
      </c>
    </row>
    <row r="935" spans="1:2" x14ac:dyDescent="0.2">
      <c r="A935" s="1">
        <v>45943</v>
      </c>
      <c r="B935" s="4">
        <v>0.87810185185185186</v>
      </c>
    </row>
    <row r="936" spans="1:2" x14ac:dyDescent="0.2">
      <c r="A936" s="1">
        <v>45943</v>
      </c>
      <c r="B936" s="4">
        <v>0.87729166666666669</v>
      </c>
    </row>
    <row r="937" spans="1:2" x14ac:dyDescent="0.2">
      <c r="A937" s="1">
        <v>45943</v>
      </c>
      <c r="B937" s="4">
        <v>0.8787962962962963</v>
      </c>
    </row>
    <row r="938" spans="1:2" x14ac:dyDescent="0.2">
      <c r="A938" s="1">
        <v>45943</v>
      </c>
      <c r="B938" s="4">
        <v>0.87898148148148147</v>
      </c>
    </row>
    <row r="939" spans="1:2" x14ac:dyDescent="0.2">
      <c r="A939" s="1">
        <v>45943</v>
      </c>
      <c r="B939" s="4">
        <v>0.87891203703703702</v>
      </c>
    </row>
    <row r="940" spans="1:2" x14ac:dyDescent="0.2">
      <c r="A940" s="1">
        <v>45943</v>
      </c>
      <c r="B940" s="4">
        <v>0.87922453703703707</v>
      </c>
    </row>
    <row r="941" spans="1:2" x14ac:dyDescent="0.2">
      <c r="A941" s="1">
        <v>45943</v>
      </c>
      <c r="B941" s="4">
        <v>0.87973379629629633</v>
      </c>
    </row>
    <row r="942" spans="1:2" x14ac:dyDescent="0.2">
      <c r="A942" s="1">
        <v>45943</v>
      </c>
      <c r="B942" s="4">
        <v>0.87834490740740745</v>
      </c>
    </row>
    <row r="943" spans="1:2" x14ac:dyDescent="0.2">
      <c r="A943" s="1">
        <v>45943</v>
      </c>
      <c r="B943" s="4">
        <v>0.87962962962962965</v>
      </c>
    </row>
    <row r="944" spans="1:2" x14ac:dyDescent="0.2">
      <c r="A944" s="1">
        <v>45943</v>
      </c>
      <c r="B944" s="4">
        <v>0.87976851851851856</v>
      </c>
    </row>
    <row r="945" spans="1:2" x14ac:dyDescent="0.2">
      <c r="A945" s="1">
        <v>45943</v>
      </c>
      <c r="B945" s="4">
        <v>0.87966435185185188</v>
      </c>
    </row>
    <row r="946" spans="1:2" x14ac:dyDescent="0.2">
      <c r="A946" s="1">
        <v>45943</v>
      </c>
      <c r="B946" s="4">
        <v>0.88109953703703703</v>
      </c>
    </row>
    <row r="947" spans="1:2" x14ac:dyDescent="0.2">
      <c r="A947" s="1">
        <v>45943</v>
      </c>
      <c r="B947" s="4">
        <v>0.87907407407407412</v>
      </c>
    </row>
    <row r="948" spans="1:2" x14ac:dyDescent="0.2">
      <c r="A948" s="1">
        <v>45943</v>
      </c>
      <c r="B948" s="4">
        <v>0.88057870370370372</v>
      </c>
    </row>
    <row r="949" spans="1:2" x14ac:dyDescent="0.2">
      <c r="A949" s="1">
        <v>45943</v>
      </c>
      <c r="B949" s="4">
        <v>0.88026620370370368</v>
      </c>
    </row>
    <row r="950" spans="1:2" x14ac:dyDescent="0.2">
      <c r="A950" s="1">
        <v>45943</v>
      </c>
      <c r="B950" s="4">
        <v>0.88155092592592588</v>
      </c>
    </row>
    <row r="951" spans="1:2" x14ac:dyDescent="0.2">
      <c r="A951" s="1">
        <v>45943</v>
      </c>
      <c r="B951" s="4">
        <v>0.88055555555555554</v>
      </c>
    </row>
    <row r="952" spans="1:2" x14ac:dyDescent="0.2">
      <c r="A952" s="1">
        <v>45943</v>
      </c>
      <c r="B952" s="4">
        <v>0.88019675925925922</v>
      </c>
    </row>
    <row r="953" spans="1:2" x14ac:dyDescent="0.2">
      <c r="A953" s="1">
        <v>45943</v>
      </c>
      <c r="B953" s="4">
        <v>0.88131944444444443</v>
      </c>
    </row>
    <row r="954" spans="1:2" x14ac:dyDescent="0.2">
      <c r="A954" s="1">
        <v>45943</v>
      </c>
      <c r="B954" s="4">
        <v>0.880462962962963</v>
      </c>
    </row>
    <row r="955" spans="1:2" x14ac:dyDescent="0.2">
      <c r="A955" s="1">
        <v>45943</v>
      </c>
      <c r="B955" s="4">
        <v>0.87964120370370369</v>
      </c>
    </row>
    <row r="956" spans="1:2" x14ac:dyDescent="0.2">
      <c r="A956" s="1">
        <v>45943</v>
      </c>
      <c r="B956" s="4">
        <v>0.87997685185185182</v>
      </c>
    </row>
    <row r="957" spans="1:2" x14ac:dyDescent="0.2">
      <c r="A957" s="1">
        <v>45943</v>
      </c>
      <c r="B957" s="4">
        <v>0.88123842592592594</v>
      </c>
    </row>
    <row r="958" spans="1:2" x14ac:dyDescent="0.2">
      <c r="A958" s="1">
        <v>45943</v>
      </c>
      <c r="B958" s="4">
        <v>0.88269675925925928</v>
      </c>
    </row>
    <row r="959" spans="1:2" x14ac:dyDescent="0.2">
      <c r="A959" s="1">
        <v>45943</v>
      </c>
      <c r="B959" s="4">
        <v>0.88047453703703704</v>
      </c>
    </row>
    <row r="960" spans="1:2" x14ac:dyDescent="0.2">
      <c r="A960" s="1">
        <v>45943</v>
      </c>
      <c r="B960" s="4">
        <v>0.87932870370370375</v>
      </c>
    </row>
    <row r="961" spans="1:2" x14ac:dyDescent="0.2">
      <c r="A961" s="1">
        <v>45943</v>
      </c>
      <c r="B961" s="4">
        <v>0.88148148148148153</v>
      </c>
    </row>
    <row r="962" spans="1:2" x14ac:dyDescent="0.2">
      <c r="A962" s="1">
        <v>45943</v>
      </c>
      <c r="B962" s="4">
        <v>0.88164351851851852</v>
      </c>
    </row>
    <row r="963" spans="1:2" x14ac:dyDescent="0.2">
      <c r="A963" s="1">
        <v>45943</v>
      </c>
      <c r="B963" s="4">
        <v>0.88148148148148153</v>
      </c>
    </row>
    <row r="964" spans="1:2" x14ac:dyDescent="0.2">
      <c r="A964" s="1">
        <v>45943</v>
      </c>
      <c r="B964" s="4">
        <v>0.87998842592592597</v>
      </c>
    </row>
    <row r="965" spans="1:2" x14ac:dyDescent="0.2">
      <c r="A965" s="1">
        <v>45943</v>
      </c>
      <c r="B965" s="4">
        <v>0.87969907407407411</v>
      </c>
    </row>
    <row r="966" spans="1:2" x14ac:dyDescent="0.2">
      <c r="A966" s="1">
        <v>45943</v>
      </c>
      <c r="B966" s="4">
        <v>0.90025462962962965</v>
      </c>
    </row>
    <row r="967" spans="1:2" x14ac:dyDescent="0.2">
      <c r="A967" s="1">
        <v>45943</v>
      </c>
      <c r="B967" s="4">
        <v>0.88107638888888884</v>
      </c>
    </row>
    <row r="968" spans="1:2" x14ac:dyDescent="0.2">
      <c r="A968" s="1">
        <v>45943</v>
      </c>
      <c r="B968" s="4">
        <v>0.88160879629629629</v>
      </c>
    </row>
    <row r="969" spans="1:2" x14ac:dyDescent="0.2">
      <c r="A969" s="1">
        <v>45943</v>
      </c>
      <c r="B969" s="4">
        <v>0.88201388888888888</v>
      </c>
    </row>
    <row r="970" spans="1:2" x14ac:dyDescent="0.2">
      <c r="A970" s="1">
        <v>45943</v>
      </c>
      <c r="B970" s="4">
        <v>0.88222222222222224</v>
      </c>
    </row>
    <row r="971" spans="1:2" x14ac:dyDescent="0.2">
      <c r="A971" s="1">
        <v>45943</v>
      </c>
      <c r="B971" s="4">
        <v>0.88209490740740737</v>
      </c>
    </row>
    <row r="972" spans="1:2" x14ac:dyDescent="0.2">
      <c r="A972" s="1">
        <v>45943</v>
      </c>
      <c r="B972" s="4">
        <v>0.88223379629629628</v>
      </c>
    </row>
    <row r="973" spans="1:2" x14ac:dyDescent="0.2">
      <c r="A973" s="1">
        <v>45943</v>
      </c>
      <c r="B973" s="4">
        <v>0.88134259259259262</v>
      </c>
    </row>
    <row r="974" spans="1:2" x14ac:dyDescent="0.2">
      <c r="A974" s="1">
        <v>45943</v>
      </c>
      <c r="B974" s="4">
        <v>0.88103009259259257</v>
      </c>
    </row>
    <row r="975" spans="1:2" x14ac:dyDescent="0.2">
      <c r="A975" s="1">
        <v>45943</v>
      </c>
      <c r="B975" s="4">
        <v>0.88199074074074069</v>
      </c>
    </row>
    <row r="976" spans="1:2" x14ac:dyDescent="0.2">
      <c r="A976" s="1">
        <v>45943</v>
      </c>
      <c r="B976" s="4">
        <v>0.88339120370370372</v>
      </c>
    </row>
    <row r="977" spans="1:2" x14ac:dyDescent="0.2">
      <c r="A977" s="1">
        <v>45943</v>
      </c>
      <c r="B977" s="4">
        <v>0.88265046296296301</v>
      </c>
    </row>
    <row r="978" spans="1:2" x14ac:dyDescent="0.2">
      <c r="A978" s="1">
        <v>45943</v>
      </c>
      <c r="B978" s="4">
        <v>0.88211805555555556</v>
      </c>
    </row>
    <row r="979" spans="1:2" x14ac:dyDescent="0.2">
      <c r="A979" s="1">
        <v>45943</v>
      </c>
      <c r="B979" s="4">
        <v>0.88365740740740739</v>
      </c>
    </row>
    <row r="980" spans="1:2" x14ac:dyDescent="0.2">
      <c r="A980" s="1">
        <v>45943</v>
      </c>
      <c r="B980" s="4">
        <v>0.88273148148148151</v>
      </c>
    </row>
    <row r="981" spans="1:2" x14ac:dyDescent="0.2">
      <c r="A981" s="1">
        <v>45943</v>
      </c>
      <c r="B981" s="4">
        <v>0.88261574074074078</v>
      </c>
    </row>
    <row r="982" spans="1:2" x14ac:dyDescent="0.2">
      <c r="A982" s="1">
        <v>45943</v>
      </c>
      <c r="B982" s="4">
        <v>0.88423611111111111</v>
      </c>
    </row>
    <row r="983" spans="1:2" x14ac:dyDescent="0.2">
      <c r="A983" s="1">
        <v>45943</v>
      </c>
      <c r="B983" s="4">
        <v>0.88325231481481481</v>
      </c>
    </row>
    <row r="984" spans="1:2" x14ac:dyDescent="0.2">
      <c r="A984" s="1">
        <v>45943</v>
      </c>
      <c r="B984" s="4">
        <v>0.88299768518518518</v>
      </c>
    </row>
    <row r="985" spans="1:2" x14ac:dyDescent="0.2">
      <c r="A985" s="1">
        <v>45943</v>
      </c>
      <c r="B985" s="4">
        <v>0.88442129629629629</v>
      </c>
    </row>
    <row r="986" spans="1:2" x14ac:dyDescent="0.2">
      <c r="A986" s="1">
        <v>45943</v>
      </c>
      <c r="B986" s="4">
        <v>0.88326388888888885</v>
      </c>
    </row>
    <row r="987" spans="1:2" x14ac:dyDescent="0.2">
      <c r="A987" s="1">
        <v>45943</v>
      </c>
      <c r="B987" s="4">
        <v>0.88326388888888885</v>
      </c>
    </row>
    <row r="988" spans="1:2" x14ac:dyDescent="0.2">
      <c r="A988" s="1">
        <v>45943</v>
      </c>
      <c r="B988" s="4">
        <v>0.88386574074074076</v>
      </c>
    </row>
    <row r="989" spans="1:2" x14ac:dyDescent="0.2">
      <c r="A989" s="1">
        <v>45943</v>
      </c>
      <c r="B989" s="4">
        <v>0.88375000000000004</v>
      </c>
    </row>
    <row r="990" spans="1:2" x14ac:dyDescent="0.2">
      <c r="A990" s="1">
        <v>45943</v>
      </c>
      <c r="B990" s="4">
        <v>0.8838773148148148</v>
      </c>
    </row>
    <row r="991" spans="1:2" x14ac:dyDescent="0.2">
      <c r="A991" s="1">
        <v>45943</v>
      </c>
      <c r="B991" s="4">
        <v>0.88381944444444449</v>
      </c>
    </row>
    <row r="992" spans="1:2" x14ac:dyDescent="0.2">
      <c r="A992" s="1">
        <v>45943</v>
      </c>
      <c r="B992" s="4">
        <v>0.88421296296296292</v>
      </c>
    </row>
    <row r="993" spans="1:2" x14ac:dyDescent="0.2">
      <c r="A993" s="1">
        <v>45943</v>
      </c>
      <c r="B993" s="4">
        <v>0.88475694444444442</v>
      </c>
    </row>
    <row r="994" spans="1:2" x14ac:dyDescent="0.2">
      <c r="A994" s="1">
        <v>45943</v>
      </c>
      <c r="B994" s="4">
        <v>0.88489583333333333</v>
      </c>
    </row>
    <row r="995" spans="1:2" x14ac:dyDescent="0.2">
      <c r="A995" s="1">
        <v>45943</v>
      </c>
      <c r="B995" s="4">
        <v>0.88541666666666663</v>
      </c>
    </row>
    <row r="996" spans="1:2" x14ac:dyDescent="0.2">
      <c r="A996" s="1">
        <v>45943</v>
      </c>
      <c r="B996" s="4">
        <v>0.88408564814814816</v>
      </c>
    </row>
    <row r="997" spans="1:2" x14ac:dyDescent="0.2">
      <c r="A997" s="1">
        <v>45943</v>
      </c>
      <c r="B997" s="4">
        <v>0.88445601851851852</v>
      </c>
    </row>
    <row r="998" spans="1:2" x14ac:dyDescent="0.2">
      <c r="A998" s="1">
        <v>45943</v>
      </c>
      <c r="B998" s="4">
        <v>0.88512731481481477</v>
      </c>
    </row>
    <row r="999" spans="1:2" x14ac:dyDescent="0.2">
      <c r="A999" s="1">
        <v>45943</v>
      </c>
      <c r="B999" s="4">
        <v>0.88431712962962961</v>
      </c>
    </row>
    <row r="1000" spans="1:2" x14ac:dyDescent="0.2">
      <c r="A1000" s="1">
        <v>45943</v>
      </c>
      <c r="B1000" s="4">
        <v>0.8850810185185185</v>
      </c>
    </row>
    <row r="1001" spans="1:2" x14ac:dyDescent="0.2">
      <c r="A1001" s="1">
        <v>45943</v>
      </c>
      <c r="B1001" s="4">
        <v>0.88577546296296295</v>
      </c>
    </row>
    <row r="1002" spans="1:2" x14ac:dyDescent="0.2">
      <c r="A1002" s="1">
        <v>45943</v>
      </c>
      <c r="B1002" s="4">
        <v>0.88496527777777778</v>
      </c>
    </row>
    <row r="1003" spans="1:2" x14ac:dyDescent="0.2">
      <c r="A1003" s="1">
        <v>45943</v>
      </c>
      <c r="B1003" s="4">
        <v>0.88570601851851849</v>
      </c>
    </row>
    <row r="1004" spans="1:2" x14ac:dyDescent="0.2">
      <c r="A1004" s="1">
        <v>45943</v>
      </c>
      <c r="B1004" s="4">
        <v>0.88482638888888887</v>
      </c>
    </row>
    <row r="1005" spans="1:2" x14ac:dyDescent="0.2">
      <c r="A1005" s="1">
        <v>45943</v>
      </c>
      <c r="B1005" s="4">
        <v>0.88671296296296298</v>
      </c>
    </row>
    <row r="1006" spans="1:2" x14ac:dyDescent="0.2">
      <c r="A1006" s="1">
        <v>45943</v>
      </c>
      <c r="B1006" s="4">
        <v>0.88527777777777783</v>
      </c>
    </row>
    <row r="1007" spans="1:2" x14ac:dyDescent="0.2">
      <c r="A1007" s="1">
        <v>45943</v>
      </c>
      <c r="B1007" s="4">
        <v>0.88763888888888887</v>
      </c>
    </row>
    <row r="1008" spans="1:2" x14ac:dyDescent="0.2">
      <c r="A1008" s="1">
        <v>45943</v>
      </c>
      <c r="B1008" s="4">
        <v>0.88510416666666669</v>
      </c>
    </row>
    <row r="1009" spans="1:2" x14ac:dyDescent="0.2">
      <c r="A1009" s="1">
        <v>45943</v>
      </c>
      <c r="B1009" s="4">
        <v>0.88792824074074073</v>
      </c>
    </row>
    <row r="1010" spans="1:2" x14ac:dyDescent="0.2">
      <c r="A1010" s="1">
        <v>45943</v>
      </c>
      <c r="B1010" s="4">
        <v>0.88645833333333335</v>
      </c>
    </row>
    <row r="1011" spans="1:2" x14ac:dyDescent="0.2">
      <c r="A1011" s="1">
        <v>45943</v>
      </c>
      <c r="B1011" s="4">
        <v>0.88644675925925931</v>
      </c>
    </row>
    <row r="1012" spans="1:2" x14ac:dyDescent="0.2">
      <c r="A1012" s="1">
        <v>45943</v>
      </c>
      <c r="B1012" s="4">
        <v>0.88567129629629626</v>
      </c>
    </row>
    <row r="1013" spans="1:2" x14ac:dyDescent="0.2">
      <c r="A1013" s="1">
        <v>45943</v>
      </c>
      <c r="B1013" s="4">
        <v>0.88626157407407402</v>
      </c>
    </row>
    <row r="1014" spans="1:2" x14ac:dyDescent="0.2">
      <c r="A1014" s="1">
        <v>45943</v>
      </c>
      <c r="B1014" s="4">
        <v>0.88560185185185181</v>
      </c>
    </row>
    <row r="1015" spans="1:2" x14ac:dyDescent="0.2">
      <c r="A1015" s="1">
        <v>45943</v>
      </c>
      <c r="B1015" s="4">
        <v>0.88579861111111113</v>
      </c>
    </row>
    <row r="1016" spans="1:2" x14ac:dyDescent="0.2">
      <c r="A1016" s="1">
        <v>45943</v>
      </c>
      <c r="B1016" s="4">
        <v>0.88673611111111106</v>
      </c>
    </row>
    <row r="1017" spans="1:2" x14ac:dyDescent="0.2">
      <c r="A1017" s="1">
        <v>45943</v>
      </c>
      <c r="B1017" s="4">
        <v>0.88731481481481478</v>
      </c>
    </row>
    <row r="1018" spans="1:2" x14ac:dyDescent="0.2">
      <c r="A1018" s="1">
        <v>45943</v>
      </c>
      <c r="B1018" s="4">
        <v>0.88790509259259254</v>
      </c>
    </row>
    <row r="1019" spans="1:2" x14ac:dyDescent="0.2">
      <c r="A1019" s="1">
        <v>45943</v>
      </c>
      <c r="B1019" s="4">
        <v>0.88575231481481487</v>
      </c>
    </row>
    <row r="1020" spans="1:2" x14ac:dyDescent="0.2">
      <c r="A1020" s="1">
        <v>45943</v>
      </c>
      <c r="B1020" s="4">
        <v>0.88612268518518522</v>
      </c>
    </row>
    <row r="1021" spans="1:2" x14ac:dyDescent="0.2">
      <c r="A1021" s="1">
        <v>45943</v>
      </c>
      <c r="B1021" s="4">
        <v>0.88840277777777776</v>
      </c>
    </row>
    <row r="1022" spans="1:2" x14ac:dyDescent="0.2">
      <c r="A1022" s="1">
        <v>45943</v>
      </c>
      <c r="B1022" s="4">
        <v>0.88709490740740737</v>
      </c>
    </row>
    <row r="1023" spans="1:2" x14ac:dyDescent="0.2">
      <c r="A1023" s="1">
        <v>45943</v>
      </c>
      <c r="B1023" s="4">
        <v>0.88688657407407412</v>
      </c>
    </row>
    <row r="1024" spans="1:2" x14ac:dyDescent="0.2">
      <c r="A1024" s="1">
        <v>45943</v>
      </c>
      <c r="B1024" s="4">
        <v>0.90362268518518518</v>
      </c>
    </row>
    <row r="1025" spans="1:2" x14ac:dyDescent="0.2">
      <c r="A1025" s="1">
        <v>45943</v>
      </c>
      <c r="B1025" s="4">
        <v>0.891087962962963</v>
      </c>
    </row>
    <row r="1026" spans="1:2" x14ac:dyDescent="0.2">
      <c r="A1026" s="1">
        <v>45943</v>
      </c>
      <c r="B1026" s="4">
        <v>0.88686342592592593</v>
      </c>
    </row>
    <row r="1027" spans="1:2" x14ac:dyDescent="0.2">
      <c r="A1027" s="1">
        <v>45943</v>
      </c>
      <c r="B1027" s="4">
        <v>0.88656250000000003</v>
      </c>
    </row>
    <row r="1028" spans="1:2" x14ac:dyDescent="0.2">
      <c r="A1028" s="1">
        <v>45943</v>
      </c>
      <c r="B1028" s="4">
        <v>0.88738425925925923</v>
      </c>
    </row>
    <row r="1029" spans="1:2" x14ac:dyDescent="0.2">
      <c r="A1029" s="1">
        <v>45943</v>
      </c>
      <c r="B1029" s="4">
        <v>0.88812500000000005</v>
      </c>
    </row>
    <row r="1030" spans="1:2" x14ac:dyDescent="0.2">
      <c r="A1030" s="1">
        <v>45943</v>
      </c>
      <c r="B1030" s="4">
        <v>0.88758101851851856</v>
      </c>
    </row>
    <row r="1031" spans="1:2" x14ac:dyDescent="0.2">
      <c r="A1031" s="1">
        <v>45943</v>
      </c>
      <c r="B1031" s="4">
        <v>0.89409722222222221</v>
      </c>
    </row>
    <row r="1032" spans="1:2" x14ac:dyDescent="0.2">
      <c r="A1032" s="1">
        <v>45943</v>
      </c>
      <c r="B1032" s="4">
        <v>0.88747685185185188</v>
      </c>
    </row>
    <row r="1033" spans="1:2" x14ac:dyDescent="0.2">
      <c r="A1033" s="1">
        <v>45943</v>
      </c>
      <c r="B1033" s="4">
        <v>0.88932870370370365</v>
      </c>
    </row>
    <row r="1034" spans="1:2" x14ac:dyDescent="0.2">
      <c r="A1034" s="1">
        <v>45943</v>
      </c>
      <c r="B1034" s="4">
        <v>0.88862268518518517</v>
      </c>
    </row>
    <row r="1035" spans="1:2" x14ac:dyDescent="0.2">
      <c r="A1035" s="1">
        <v>45943</v>
      </c>
      <c r="B1035" s="4">
        <v>0.88829861111111108</v>
      </c>
    </row>
    <row r="1036" spans="1:2" x14ac:dyDescent="0.2">
      <c r="A1036" s="1">
        <v>45943</v>
      </c>
      <c r="B1036" s="4">
        <v>0.88796296296296295</v>
      </c>
    </row>
    <row r="1037" spans="1:2" x14ac:dyDescent="0.2">
      <c r="A1037" s="1">
        <v>45943</v>
      </c>
      <c r="B1037" s="4">
        <v>0.88877314814814812</v>
      </c>
    </row>
    <row r="1038" spans="1:2" x14ac:dyDescent="0.2">
      <c r="A1038" s="1">
        <v>45943</v>
      </c>
      <c r="B1038" s="4">
        <v>0.88900462962962967</v>
      </c>
    </row>
    <row r="1039" spans="1:2" x14ac:dyDescent="0.2">
      <c r="A1039" s="1">
        <v>45943</v>
      </c>
      <c r="B1039" s="4">
        <v>0.89069444444444446</v>
      </c>
    </row>
    <row r="1040" spans="1:2" x14ac:dyDescent="0.2">
      <c r="A1040" s="1">
        <v>45943</v>
      </c>
      <c r="B1040" s="4">
        <v>0.88920138888888889</v>
      </c>
    </row>
    <row r="1041" spans="1:2" x14ac:dyDescent="0.2">
      <c r="A1041" s="1">
        <v>45943</v>
      </c>
      <c r="B1041" s="4">
        <v>0.88962962962962966</v>
      </c>
    </row>
    <row r="1042" spans="1:2" x14ac:dyDescent="0.2">
      <c r="A1042" s="1">
        <v>45943</v>
      </c>
      <c r="B1042" s="4">
        <v>0.88875000000000004</v>
      </c>
    </row>
    <row r="1043" spans="1:2" x14ac:dyDescent="0.2">
      <c r="A1043" s="1">
        <v>45943</v>
      </c>
      <c r="B1043" s="4">
        <v>0.88947916666666671</v>
      </c>
    </row>
    <row r="1044" spans="1:2" x14ac:dyDescent="0.2">
      <c r="A1044" s="1">
        <v>45943</v>
      </c>
      <c r="B1044" s="4">
        <v>0.89019675925925923</v>
      </c>
    </row>
    <row r="1045" spans="1:2" x14ac:dyDescent="0.2">
      <c r="A1045" s="1">
        <v>45943</v>
      </c>
      <c r="B1045" s="4">
        <v>0.89034722222222218</v>
      </c>
    </row>
    <row r="1046" spans="1:2" x14ac:dyDescent="0.2">
      <c r="A1046" s="1">
        <v>45943</v>
      </c>
      <c r="B1046" s="4">
        <v>0.89021990740740742</v>
      </c>
    </row>
    <row r="1047" spans="1:2" x14ac:dyDescent="0.2">
      <c r="A1047" s="1">
        <v>45943</v>
      </c>
      <c r="B1047" s="4">
        <v>0.89067129629629627</v>
      </c>
    </row>
    <row r="1048" spans="1:2" x14ac:dyDescent="0.2">
      <c r="A1048" s="1">
        <v>45943</v>
      </c>
      <c r="B1048" s="4">
        <v>0.89024305555555561</v>
      </c>
    </row>
    <row r="1049" spans="1:2" x14ac:dyDescent="0.2">
      <c r="A1049" s="1">
        <v>45943</v>
      </c>
      <c r="B1049" s="4">
        <v>0.89049768518518524</v>
      </c>
    </row>
    <row r="1050" spans="1:2" x14ac:dyDescent="0.2">
      <c r="A1050" s="1">
        <v>45943</v>
      </c>
      <c r="B1050" s="4">
        <v>0.88954861111111116</v>
      </c>
    </row>
    <row r="1051" spans="1:2" x14ac:dyDescent="0.2">
      <c r="A1051" s="1">
        <v>45943</v>
      </c>
      <c r="B1051" s="4">
        <v>0.89027777777777772</v>
      </c>
    </row>
    <row r="1052" spans="1:2" x14ac:dyDescent="0.2">
      <c r="A1052" s="1">
        <v>45943</v>
      </c>
      <c r="B1052" s="4">
        <v>0.89046296296296301</v>
      </c>
    </row>
    <row r="1053" spans="1:2" x14ac:dyDescent="0.2">
      <c r="A1053" s="1">
        <v>45943</v>
      </c>
      <c r="B1053" s="4">
        <v>0.89251157407407411</v>
      </c>
    </row>
    <row r="1054" spans="1:2" x14ac:dyDescent="0.2">
      <c r="A1054" s="1">
        <v>45943</v>
      </c>
      <c r="B1054" s="4">
        <v>0.89239583333333339</v>
      </c>
    </row>
    <row r="1055" spans="1:2" x14ac:dyDescent="0.2">
      <c r="A1055" s="1">
        <v>45943</v>
      </c>
      <c r="B1055" s="4">
        <v>0.8901041666666667</v>
      </c>
    </row>
    <row r="1056" spans="1:2" x14ac:dyDescent="0.2">
      <c r="A1056" s="1">
        <v>45943</v>
      </c>
      <c r="B1056" s="4">
        <v>0.89215277777777779</v>
      </c>
    </row>
    <row r="1057" spans="1:2" x14ac:dyDescent="0.2">
      <c r="A1057" s="1">
        <v>45943</v>
      </c>
      <c r="B1057" s="4">
        <v>0.89149305555555558</v>
      </c>
    </row>
    <row r="1058" spans="1:2" x14ac:dyDescent="0.2">
      <c r="A1058" s="1">
        <v>45943</v>
      </c>
      <c r="B1058" s="4">
        <v>0.89097222222222228</v>
      </c>
    </row>
    <row r="1059" spans="1:2" x14ac:dyDescent="0.2">
      <c r="A1059" s="1">
        <v>45943</v>
      </c>
      <c r="B1059" s="4">
        <v>0.89057870370370373</v>
      </c>
    </row>
    <row r="1060" spans="1:2" x14ac:dyDescent="0.2">
      <c r="A1060" s="1">
        <v>45943</v>
      </c>
      <c r="B1060" s="4">
        <v>0.89158564814814811</v>
      </c>
    </row>
    <row r="1061" spans="1:2" x14ac:dyDescent="0.2">
      <c r="A1061" s="1">
        <v>45943</v>
      </c>
      <c r="B1061" s="4">
        <v>0.89134259259259263</v>
      </c>
    </row>
    <row r="1062" spans="1:2" x14ac:dyDescent="0.2">
      <c r="A1062" s="1">
        <v>45943</v>
      </c>
      <c r="B1062" s="4">
        <v>0.89226851851851852</v>
      </c>
    </row>
    <row r="1063" spans="1:2" x14ac:dyDescent="0.2">
      <c r="A1063" s="1">
        <v>45943</v>
      </c>
      <c r="B1063" s="4">
        <v>0.89203703703703707</v>
      </c>
    </row>
    <row r="1064" spans="1:2" x14ac:dyDescent="0.2">
      <c r="A1064" s="1">
        <v>45943</v>
      </c>
      <c r="B1064" s="4">
        <v>0.89181712962962967</v>
      </c>
    </row>
    <row r="1065" spans="1:2" x14ac:dyDescent="0.2">
      <c r="A1065" s="1">
        <v>45943</v>
      </c>
      <c r="B1065" s="4">
        <v>0.89177083333333329</v>
      </c>
    </row>
    <row r="1066" spans="1:2" x14ac:dyDescent="0.2">
      <c r="A1066" s="1">
        <v>45943</v>
      </c>
      <c r="B1066" s="4">
        <v>0.89180555555555552</v>
      </c>
    </row>
    <row r="1067" spans="1:2" x14ac:dyDescent="0.2">
      <c r="A1067" s="1">
        <v>45943</v>
      </c>
      <c r="B1067" s="4">
        <v>0.89240740740740743</v>
      </c>
    </row>
    <row r="1068" spans="1:2" x14ac:dyDescent="0.2">
      <c r="A1068" s="1">
        <v>45943</v>
      </c>
      <c r="B1068" s="4">
        <v>0.89256944444444442</v>
      </c>
    </row>
    <row r="1069" spans="1:2" x14ac:dyDescent="0.2">
      <c r="A1069" s="1">
        <v>45943</v>
      </c>
      <c r="B1069" s="4">
        <v>0.89351851851851849</v>
      </c>
    </row>
    <row r="1070" spans="1:2" x14ac:dyDescent="0.2">
      <c r="A1070" s="1">
        <v>45943</v>
      </c>
      <c r="B1070" s="4">
        <v>0.89364583333333336</v>
      </c>
    </row>
    <row r="1071" spans="1:2" x14ac:dyDescent="0.2">
      <c r="A1071" s="1">
        <v>45943</v>
      </c>
      <c r="B1071" s="4">
        <v>0.89295138888888892</v>
      </c>
    </row>
    <row r="1072" spans="1:2" x14ac:dyDescent="0.2">
      <c r="A1072" s="1">
        <v>45943</v>
      </c>
      <c r="B1072" s="4">
        <v>0.89315972222222217</v>
      </c>
    </row>
    <row r="1073" spans="1:2" x14ac:dyDescent="0.2">
      <c r="A1073" s="1">
        <v>45943</v>
      </c>
      <c r="B1073" s="4">
        <v>0.8930555555555556</v>
      </c>
    </row>
    <row r="1074" spans="1:2" x14ac:dyDescent="0.2">
      <c r="A1074" s="1">
        <v>45943</v>
      </c>
      <c r="B1074" s="4">
        <v>0.89347222222222222</v>
      </c>
    </row>
    <row r="1075" spans="1:2" x14ac:dyDescent="0.2">
      <c r="A1075" s="1">
        <v>45943</v>
      </c>
      <c r="B1075" s="4">
        <v>0.89300925925925922</v>
      </c>
    </row>
    <row r="1076" spans="1:2" x14ac:dyDescent="0.2">
      <c r="A1076" s="1">
        <v>45943</v>
      </c>
      <c r="B1076" s="4">
        <v>0.89387731481481481</v>
      </c>
    </row>
    <row r="1077" spans="1:2" x14ac:dyDescent="0.2">
      <c r="A1077" s="1">
        <v>45943</v>
      </c>
      <c r="B1077" s="4">
        <v>0.89361111111111113</v>
      </c>
    </row>
    <row r="1078" spans="1:2" x14ac:dyDescent="0.2">
      <c r="A1078" s="1">
        <v>45943</v>
      </c>
      <c r="B1078" s="4">
        <v>0.89400462962962968</v>
      </c>
    </row>
    <row r="1079" spans="1:2" x14ac:dyDescent="0.2">
      <c r="A1079" s="1">
        <v>45943</v>
      </c>
      <c r="B1079" s="4">
        <v>0.89458333333333329</v>
      </c>
    </row>
    <row r="1080" spans="1:2" x14ac:dyDescent="0.2">
      <c r="A1080" s="1">
        <v>45943</v>
      </c>
      <c r="B1080" s="4">
        <v>0.89456018518518521</v>
      </c>
    </row>
    <row r="1081" spans="1:2" x14ac:dyDescent="0.2">
      <c r="A1081" s="1">
        <v>45943</v>
      </c>
      <c r="B1081" s="4">
        <v>0.8950231481481481</v>
      </c>
    </row>
    <row r="1082" spans="1:2" x14ac:dyDescent="0.2">
      <c r="A1082" s="1">
        <v>45943</v>
      </c>
      <c r="B1082" s="4">
        <v>0.89500000000000002</v>
      </c>
    </row>
    <row r="1083" spans="1:2" x14ac:dyDescent="0.2">
      <c r="A1083" s="1">
        <v>45943</v>
      </c>
      <c r="B1083" s="4">
        <v>0.89496527777777779</v>
      </c>
    </row>
    <row r="1084" spans="1:2" x14ac:dyDescent="0.2">
      <c r="A1084" s="1">
        <v>45943</v>
      </c>
      <c r="B1084" s="4">
        <v>0.89559027777777778</v>
      </c>
    </row>
    <row r="1085" spans="1:2" x14ac:dyDescent="0.2">
      <c r="A1085" s="1">
        <v>45943</v>
      </c>
      <c r="B1085" s="4">
        <v>0.90222222222222226</v>
      </c>
    </row>
    <row r="1086" spans="1:2" x14ac:dyDescent="0.2">
      <c r="A1086" s="1">
        <v>45943</v>
      </c>
      <c r="B1086" s="4">
        <v>0.89598379629629632</v>
      </c>
    </row>
    <row r="1087" spans="1:2" x14ac:dyDescent="0.2">
      <c r="A1087" s="1">
        <v>45943</v>
      </c>
      <c r="B1087" s="4">
        <v>0.8969907407407407</v>
      </c>
    </row>
    <row r="1088" spans="1:2" x14ac:dyDescent="0.2">
      <c r="A1088" s="1">
        <v>45943</v>
      </c>
      <c r="B1088" s="4">
        <v>0.89553240740740736</v>
      </c>
    </row>
    <row r="1089" spans="1:2" x14ac:dyDescent="0.2">
      <c r="A1089" s="1">
        <v>45943</v>
      </c>
      <c r="B1089" s="4">
        <v>0.8960069444444444</v>
      </c>
    </row>
    <row r="1090" spans="1:2" x14ac:dyDescent="0.2">
      <c r="A1090" s="1">
        <v>45943</v>
      </c>
      <c r="B1090" s="4">
        <v>0.89708333333333334</v>
      </c>
    </row>
    <row r="1091" spans="1:2" x14ac:dyDescent="0.2">
      <c r="A1091" s="1">
        <v>45943</v>
      </c>
      <c r="B1091" s="4">
        <v>0.89662037037037035</v>
      </c>
    </row>
    <row r="1092" spans="1:2" x14ac:dyDescent="0.2">
      <c r="A1092" s="1">
        <v>45943</v>
      </c>
      <c r="B1092" s="4">
        <v>0.89723379629629629</v>
      </c>
    </row>
    <row r="1093" spans="1:2" x14ac:dyDescent="0.2">
      <c r="A1093" s="1">
        <v>45943</v>
      </c>
      <c r="B1093" s="4">
        <v>0.89886574074074077</v>
      </c>
    </row>
    <row r="1094" spans="1:2" x14ac:dyDescent="0.2">
      <c r="A1094" s="1">
        <v>45943</v>
      </c>
      <c r="B1094" s="4">
        <v>0.897974537037037</v>
      </c>
    </row>
    <row r="1095" spans="1:2" x14ac:dyDescent="0.2">
      <c r="A1095" s="1">
        <v>45943</v>
      </c>
      <c r="B1095" s="4">
        <v>0.90484953703703708</v>
      </c>
    </row>
    <row r="1096" spans="1:2" x14ac:dyDescent="0.2">
      <c r="A1096" s="1">
        <v>45943</v>
      </c>
      <c r="B1096" s="4">
        <v>0.89862268518518518</v>
      </c>
    </row>
    <row r="1097" spans="1:2" x14ac:dyDescent="0.2">
      <c r="A1097" s="1">
        <v>45943</v>
      </c>
      <c r="B1097" s="4">
        <v>0.9113310185185185</v>
      </c>
    </row>
    <row r="1098" spans="1:2" x14ac:dyDescent="0.2">
      <c r="A1098" s="1">
        <v>45943</v>
      </c>
      <c r="B1098" s="4">
        <v>0.90791666666666671</v>
      </c>
    </row>
    <row r="1099" spans="1:2" x14ac:dyDescent="0.2">
      <c r="A1099" s="1">
        <v>45943</v>
      </c>
      <c r="B1099" s="4">
        <v>0.89829861111111109</v>
      </c>
    </row>
    <row r="1100" spans="1:2" x14ac:dyDescent="0.2">
      <c r="A1100" s="1">
        <v>45943</v>
      </c>
      <c r="B1100" s="4">
        <v>0.8991203703703704</v>
      </c>
    </row>
    <row r="1101" spans="1:2" x14ac:dyDescent="0.2">
      <c r="A1101" s="1">
        <v>45943</v>
      </c>
      <c r="B1101" s="4">
        <v>0.89892361111111108</v>
      </c>
    </row>
    <row r="1102" spans="1:2" x14ac:dyDescent="0.2">
      <c r="A1102" s="1">
        <v>45943</v>
      </c>
      <c r="B1102" s="4">
        <v>0.89876157407407409</v>
      </c>
    </row>
    <row r="1103" spans="1:2" x14ac:dyDescent="0.2">
      <c r="A1103" s="1">
        <v>45943</v>
      </c>
      <c r="B1103" s="4">
        <v>0.89916666666666667</v>
      </c>
    </row>
    <row r="1104" spans="1:2" x14ac:dyDescent="0.2">
      <c r="A1104" s="1">
        <v>45943</v>
      </c>
      <c r="B1104" s="4">
        <v>0.89902777777777776</v>
      </c>
    </row>
    <row r="1105" spans="1:2" x14ac:dyDescent="0.2">
      <c r="A1105" s="1">
        <v>45943</v>
      </c>
      <c r="B1105" s="4">
        <v>0.89878472222222228</v>
      </c>
    </row>
    <row r="1106" spans="1:2" x14ac:dyDescent="0.2">
      <c r="A1106" s="1">
        <v>45943</v>
      </c>
      <c r="B1106" s="4">
        <v>0.89910879629629625</v>
      </c>
    </row>
    <row r="1107" spans="1:2" x14ac:dyDescent="0.2">
      <c r="A1107" s="1">
        <v>45943</v>
      </c>
      <c r="B1107" s="4">
        <v>0.89932870370370366</v>
      </c>
    </row>
    <row r="1108" spans="1:2" x14ac:dyDescent="0.2">
      <c r="A1108" s="1">
        <v>45943</v>
      </c>
      <c r="B1108" s="4">
        <v>0.89905092592592595</v>
      </c>
    </row>
    <row r="1109" spans="1:2" x14ac:dyDescent="0.2">
      <c r="A1109" s="1">
        <v>45943</v>
      </c>
      <c r="B1109" s="4">
        <v>0.89917824074074071</v>
      </c>
    </row>
    <row r="1110" spans="1:2" x14ac:dyDescent="0.2">
      <c r="A1110" s="1">
        <v>45943</v>
      </c>
      <c r="B1110" s="4">
        <v>0.89878472222222228</v>
      </c>
    </row>
    <row r="1111" spans="1:2" x14ac:dyDescent="0.2">
      <c r="A1111" s="1">
        <v>45943</v>
      </c>
      <c r="B1111" s="4">
        <v>0.8989583333333333</v>
      </c>
    </row>
    <row r="1112" spans="1:2" x14ac:dyDescent="0.2">
      <c r="A1112" s="1">
        <v>45943</v>
      </c>
      <c r="B1112" s="4">
        <v>0.9004050925925926</v>
      </c>
    </row>
    <row r="1113" spans="1:2" x14ac:dyDescent="0.2">
      <c r="A1113" s="1">
        <v>45943</v>
      </c>
      <c r="B1113" s="4">
        <v>0.90052083333333333</v>
      </c>
    </row>
    <row r="1114" spans="1:2" x14ac:dyDescent="0.2">
      <c r="A1114" s="1">
        <v>45943</v>
      </c>
      <c r="B1114" s="4">
        <v>0.90190972222222221</v>
      </c>
    </row>
    <row r="1115" spans="1:2" x14ac:dyDescent="0.2">
      <c r="A1115" s="1">
        <v>45943</v>
      </c>
      <c r="B1115" s="4">
        <v>0.90003472222222225</v>
      </c>
    </row>
    <row r="1116" spans="1:2" x14ac:dyDescent="0.2">
      <c r="A1116" s="1">
        <v>45943</v>
      </c>
      <c r="B1116" s="4">
        <v>0.90037037037037038</v>
      </c>
    </row>
    <row r="1117" spans="1:2" x14ac:dyDescent="0.2">
      <c r="A1117" s="1">
        <v>45943</v>
      </c>
      <c r="B1117" s="4">
        <v>0.90084490740740741</v>
      </c>
    </row>
    <row r="1118" spans="1:2" x14ac:dyDescent="0.2">
      <c r="A1118" s="1">
        <v>45943</v>
      </c>
      <c r="B1118" s="4">
        <v>0.90075231481481477</v>
      </c>
    </row>
    <row r="1119" spans="1:2" x14ac:dyDescent="0.2">
      <c r="A1119" s="1">
        <v>45943</v>
      </c>
      <c r="B1119" s="4">
        <v>0.90085648148148145</v>
      </c>
    </row>
    <row r="1120" spans="1:2" x14ac:dyDescent="0.2">
      <c r="A1120" s="1">
        <v>45943</v>
      </c>
      <c r="B1120" s="4">
        <v>0.90171296296296299</v>
      </c>
    </row>
    <row r="1121" spans="1:2" x14ac:dyDescent="0.2">
      <c r="A1121" s="1">
        <v>45943</v>
      </c>
      <c r="B1121" s="4">
        <v>0.90178240740740745</v>
      </c>
    </row>
    <row r="1122" spans="1:2" x14ac:dyDescent="0.2">
      <c r="A1122" s="1">
        <v>45943</v>
      </c>
      <c r="B1122" s="4">
        <v>0.90084490740740741</v>
      </c>
    </row>
    <row r="1123" spans="1:2" x14ac:dyDescent="0.2">
      <c r="A1123" s="1">
        <v>45943</v>
      </c>
      <c r="B1123" s="4">
        <v>0.9009490740740741</v>
      </c>
    </row>
    <row r="1124" spans="1:2" x14ac:dyDescent="0.2">
      <c r="A1124" s="1">
        <v>45943</v>
      </c>
      <c r="B1124" s="4">
        <v>0.90140046296296295</v>
      </c>
    </row>
    <row r="1125" spans="1:2" x14ac:dyDescent="0.2">
      <c r="A1125" s="1">
        <v>45943</v>
      </c>
      <c r="B1125" s="4">
        <v>0.90256944444444442</v>
      </c>
    </row>
    <row r="1126" spans="1:2" x14ac:dyDescent="0.2">
      <c r="A1126" s="1">
        <v>45943</v>
      </c>
      <c r="B1126" s="4">
        <v>0.90754629629629635</v>
      </c>
    </row>
    <row r="1127" spans="1:2" x14ac:dyDescent="0.2">
      <c r="A1127" s="1">
        <v>45943</v>
      </c>
      <c r="B1127" s="4">
        <v>0.90233796296296298</v>
      </c>
    </row>
    <row r="1128" spans="1:2" x14ac:dyDescent="0.2">
      <c r="A1128" s="1">
        <v>45943</v>
      </c>
      <c r="B1128" s="4">
        <v>0.90268518518518515</v>
      </c>
    </row>
    <row r="1129" spans="1:2" x14ac:dyDescent="0.2">
      <c r="A1129" s="1">
        <v>45943</v>
      </c>
      <c r="B1129" s="4">
        <v>0.90335648148148151</v>
      </c>
    </row>
    <row r="1130" spans="1:2" x14ac:dyDescent="0.2">
      <c r="A1130" s="1">
        <v>45943</v>
      </c>
      <c r="B1130" s="4">
        <v>0.90364583333333337</v>
      </c>
    </row>
    <row r="1131" spans="1:2" x14ac:dyDescent="0.2">
      <c r="A1131" s="1">
        <v>45943</v>
      </c>
      <c r="B1131" s="4">
        <v>0.91737268518518522</v>
      </c>
    </row>
    <row r="1132" spans="1:2" x14ac:dyDescent="0.2">
      <c r="A1132" s="1">
        <v>45943</v>
      </c>
      <c r="B1132" s="4">
        <v>0.90354166666666669</v>
      </c>
    </row>
    <row r="1133" spans="1:2" x14ac:dyDescent="0.2">
      <c r="A1133" s="1">
        <v>45943</v>
      </c>
      <c r="B1133" s="4">
        <v>0.90340277777777778</v>
      </c>
    </row>
    <row r="1134" spans="1:2" x14ac:dyDescent="0.2">
      <c r="A1134" s="1">
        <v>45943</v>
      </c>
      <c r="B1134" s="4">
        <v>0.90543981481481484</v>
      </c>
    </row>
    <row r="1135" spans="1:2" x14ac:dyDescent="0.2">
      <c r="A1135" s="1">
        <v>45943</v>
      </c>
      <c r="B1135" s="4">
        <v>0.90429398148148143</v>
      </c>
    </row>
    <row r="1136" spans="1:2" x14ac:dyDescent="0.2">
      <c r="A1136" s="1">
        <v>45943</v>
      </c>
      <c r="B1136" s="4">
        <v>0.90456018518518522</v>
      </c>
    </row>
    <row r="1137" spans="1:2" x14ac:dyDescent="0.2">
      <c r="A1137" s="1">
        <v>45943</v>
      </c>
      <c r="B1137" s="4">
        <v>0.9064699074074074</v>
      </c>
    </row>
    <row r="1138" spans="1:2" x14ac:dyDescent="0.2">
      <c r="A1138" s="1">
        <v>45943</v>
      </c>
      <c r="B1138" s="4">
        <v>0.90527777777777774</v>
      </c>
    </row>
    <row r="1139" spans="1:2" x14ac:dyDescent="0.2">
      <c r="A1139" s="1">
        <v>45943</v>
      </c>
      <c r="B1139" s="4">
        <v>0.90652777777777782</v>
      </c>
    </row>
    <row r="1140" spans="1:2" x14ac:dyDescent="0.2">
      <c r="A1140" s="1">
        <v>45943</v>
      </c>
      <c r="B1140" s="4">
        <v>0.90546296296296291</v>
      </c>
    </row>
    <row r="1141" spans="1:2" x14ac:dyDescent="0.2">
      <c r="A1141" s="1">
        <v>45943</v>
      </c>
      <c r="B1141" s="4">
        <v>0.91128472222222223</v>
      </c>
    </row>
    <row r="1142" spans="1:2" x14ac:dyDescent="0.2">
      <c r="A1142" s="1">
        <v>45943</v>
      </c>
      <c r="B1142" s="4">
        <v>0.91297453703703701</v>
      </c>
    </row>
    <row r="1143" spans="1:2" x14ac:dyDescent="0.2">
      <c r="A1143" s="1">
        <v>45943</v>
      </c>
      <c r="B1143" s="4">
        <v>0.90653935185185186</v>
      </c>
    </row>
    <row r="1144" spans="1:2" x14ac:dyDescent="0.2">
      <c r="A1144" s="1">
        <v>45943</v>
      </c>
      <c r="B1144" s="4">
        <v>0.9057291666666667</v>
      </c>
    </row>
    <row r="1145" spans="1:2" x14ac:dyDescent="0.2">
      <c r="A1145" s="1">
        <v>45943</v>
      </c>
      <c r="B1145" s="4">
        <v>0.90729166666666672</v>
      </c>
    </row>
    <row r="1146" spans="1:2" x14ac:dyDescent="0.2">
      <c r="A1146" s="1">
        <v>45943</v>
      </c>
      <c r="B1146" s="4">
        <v>0.90935185185185186</v>
      </c>
    </row>
    <row r="1147" spans="1:2" x14ac:dyDescent="0.2">
      <c r="A1147" s="1">
        <v>45943</v>
      </c>
      <c r="B1147" s="4">
        <v>0.90758101851851847</v>
      </c>
    </row>
    <row r="1148" spans="1:2" x14ac:dyDescent="0.2">
      <c r="A1148" s="1">
        <v>45943</v>
      </c>
      <c r="B1148" s="4">
        <v>0.90648148148148144</v>
      </c>
    </row>
    <row r="1149" spans="1:2" x14ac:dyDescent="0.2">
      <c r="A1149" s="1">
        <v>45943</v>
      </c>
      <c r="B1149" s="4">
        <v>0.90729166666666672</v>
      </c>
    </row>
    <row r="1150" spans="1:2" x14ac:dyDescent="0.2">
      <c r="A1150" s="1">
        <v>45943</v>
      </c>
      <c r="B1150" s="4">
        <v>0.90688657407407403</v>
      </c>
    </row>
    <row r="1151" spans="1:2" x14ac:dyDescent="0.2">
      <c r="A1151" s="1">
        <v>45943</v>
      </c>
      <c r="B1151" s="4">
        <v>0.90710648148148143</v>
      </c>
    </row>
    <row r="1152" spans="1:2" x14ac:dyDescent="0.2">
      <c r="A1152" s="1">
        <v>45943</v>
      </c>
      <c r="B1152" s="4">
        <v>0.90734953703703702</v>
      </c>
    </row>
    <row r="1153" spans="1:2" x14ac:dyDescent="0.2">
      <c r="A1153" s="1">
        <v>45943</v>
      </c>
      <c r="B1153" s="4">
        <v>0.90726851851851853</v>
      </c>
    </row>
    <row r="1154" spans="1:2" x14ac:dyDescent="0.2">
      <c r="A1154" s="1">
        <v>45943</v>
      </c>
      <c r="B1154" s="4">
        <v>0.9079976851851852</v>
      </c>
    </row>
    <row r="1155" spans="1:2" x14ac:dyDescent="0.2">
      <c r="A1155" s="1">
        <v>45943</v>
      </c>
      <c r="B1155" s="4">
        <v>0.9075347222222222</v>
      </c>
    </row>
    <row r="1156" spans="1:2" x14ac:dyDescent="0.2">
      <c r="A1156" s="1">
        <v>45943</v>
      </c>
      <c r="B1156" s="4">
        <v>0.90748842592592593</v>
      </c>
    </row>
    <row r="1157" spans="1:2" x14ac:dyDescent="0.2">
      <c r="A1157" s="1">
        <v>45943</v>
      </c>
      <c r="B1157" s="4">
        <v>0.90907407407407403</v>
      </c>
    </row>
    <row r="1158" spans="1:2" x14ac:dyDescent="0.2">
      <c r="A1158" s="1">
        <v>45943</v>
      </c>
      <c r="B1158" s="4">
        <v>0.90827546296296291</v>
      </c>
    </row>
    <row r="1159" spans="1:2" x14ac:dyDescent="0.2">
      <c r="A1159" s="1">
        <v>45943</v>
      </c>
      <c r="B1159" s="4">
        <v>0.908599537037037</v>
      </c>
    </row>
    <row r="1160" spans="1:2" x14ac:dyDescent="0.2">
      <c r="A1160" s="1">
        <v>45943</v>
      </c>
      <c r="B1160" s="4">
        <v>0.90891203703703705</v>
      </c>
    </row>
    <row r="1161" spans="1:2" x14ac:dyDescent="0.2">
      <c r="A1161" s="1">
        <v>45943</v>
      </c>
      <c r="B1161" s="4">
        <v>0.90925925925925921</v>
      </c>
    </row>
    <row r="1162" spans="1:2" x14ac:dyDescent="0.2">
      <c r="A1162" s="1">
        <v>45943</v>
      </c>
      <c r="B1162" s="4">
        <v>0.90910879629629626</v>
      </c>
    </row>
    <row r="1163" spans="1:2" x14ac:dyDescent="0.2">
      <c r="A1163" s="1">
        <v>45943</v>
      </c>
      <c r="B1163" s="4">
        <v>0.90936342592592589</v>
      </c>
    </row>
    <row r="1164" spans="1:2" x14ac:dyDescent="0.2">
      <c r="A1164" s="1">
        <v>45943</v>
      </c>
      <c r="B1164" s="4">
        <v>0.90901620370370373</v>
      </c>
    </row>
    <row r="1165" spans="1:2" x14ac:dyDescent="0.2">
      <c r="A1165" s="1">
        <v>45943</v>
      </c>
      <c r="B1165" s="4">
        <v>0.90942129629629631</v>
      </c>
    </row>
    <row r="1166" spans="1:2" x14ac:dyDescent="0.2">
      <c r="A1166" s="1">
        <v>45943</v>
      </c>
      <c r="B1166" s="4">
        <v>0.90988425925925931</v>
      </c>
    </row>
    <row r="1167" spans="1:2" x14ac:dyDescent="0.2">
      <c r="A1167" s="1">
        <v>45943</v>
      </c>
      <c r="B1167" s="4">
        <v>0.91049768518518515</v>
      </c>
    </row>
    <row r="1168" spans="1:2" x14ac:dyDescent="0.2">
      <c r="A1168" s="1">
        <v>45943</v>
      </c>
      <c r="B1168" s="4">
        <v>0.91020833333333329</v>
      </c>
    </row>
    <row r="1169" spans="1:2" x14ac:dyDescent="0.2">
      <c r="A1169" s="1">
        <v>45943</v>
      </c>
      <c r="B1169" s="4">
        <v>0.9103472222222222</v>
      </c>
    </row>
    <row r="1170" spans="1:2" x14ac:dyDescent="0.2">
      <c r="A1170" s="1">
        <v>45943</v>
      </c>
      <c r="B1170" s="4">
        <v>0.91067129629629628</v>
      </c>
    </row>
    <row r="1171" spans="1:2" x14ac:dyDescent="0.2">
      <c r="A1171" s="1">
        <v>45943</v>
      </c>
      <c r="B1171" s="4">
        <v>0.91068287037037032</v>
      </c>
    </row>
    <row r="1172" spans="1:2" x14ac:dyDescent="0.2">
      <c r="A1172" s="1">
        <v>45943</v>
      </c>
      <c r="B1172" s="4">
        <v>0.91062500000000002</v>
      </c>
    </row>
    <row r="1173" spans="1:2" x14ac:dyDescent="0.2">
      <c r="A1173" s="1">
        <v>45943</v>
      </c>
      <c r="B1173" s="4">
        <v>0.91125</v>
      </c>
    </row>
    <row r="1174" spans="1:2" x14ac:dyDescent="0.2">
      <c r="A1174" s="1">
        <v>45943</v>
      </c>
      <c r="B1174" s="4">
        <v>0.9500925925925926</v>
      </c>
    </row>
    <row r="1175" spans="1:2" x14ac:dyDescent="0.2">
      <c r="A1175" s="1">
        <v>45943</v>
      </c>
      <c r="B1175" s="4">
        <v>0.9118518518518518</v>
      </c>
    </row>
    <row r="1176" spans="1:2" x14ac:dyDescent="0.2">
      <c r="A1176" s="1">
        <v>45943</v>
      </c>
      <c r="B1176" s="4">
        <v>0.91260416666666666</v>
      </c>
    </row>
    <row r="1177" spans="1:2" x14ac:dyDescent="0.2">
      <c r="A1177" s="1">
        <v>45943</v>
      </c>
      <c r="B1177" s="4">
        <v>0.91407407407407404</v>
      </c>
    </row>
    <row r="1178" spans="1:2" x14ac:dyDescent="0.2">
      <c r="A1178" s="1">
        <v>45943</v>
      </c>
      <c r="B1178" s="4">
        <v>0.9130787037037037</v>
      </c>
    </row>
    <row r="1179" spans="1:2" x14ac:dyDescent="0.2">
      <c r="A1179" s="1">
        <v>45943</v>
      </c>
      <c r="B1179" s="4">
        <v>0.91965277777777776</v>
      </c>
    </row>
    <row r="1180" spans="1:2" x14ac:dyDescent="0.2">
      <c r="A1180" s="1">
        <v>45943</v>
      </c>
      <c r="B1180" s="4">
        <v>0.92123842592592597</v>
      </c>
    </row>
    <row r="1181" spans="1:2" x14ac:dyDescent="0.2">
      <c r="A1181" s="1">
        <v>45943</v>
      </c>
      <c r="B1181" s="4">
        <v>0.91465277777777776</v>
      </c>
    </row>
    <row r="1182" spans="1:2" x14ac:dyDescent="0.2">
      <c r="A1182" s="1">
        <v>45943</v>
      </c>
      <c r="B1182" s="4">
        <v>0.9158101851851852</v>
      </c>
    </row>
    <row r="1183" spans="1:2" x14ac:dyDescent="0.2">
      <c r="A1183" s="1">
        <v>45943</v>
      </c>
      <c r="B1183" s="4">
        <v>0.91584490740740743</v>
      </c>
    </row>
    <row r="1184" spans="1:2" x14ac:dyDescent="0.2">
      <c r="A1184" s="1">
        <v>45943</v>
      </c>
      <c r="B1184" s="4">
        <v>0.91597222222222219</v>
      </c>
    </row>
    <row r="1185" spans="1:2" x14ac:dyDescent="0.2">
      <c r="A1185" s="1">
        <v>45943</v>
      </c>
      <c r="B1185" s="4">
        <v>0.9164930555555556</v>
      </c>
    </row>
    <row r="1186" spans="1:2" x14ac:dyDescent="0.2">
      <c r="A1186" s="1">
        <v>45943</v>
      </c>
      <c r="B1186" s="4">
        <v>0.91699074074074072</v>
      </c>
    </row>
    <row r="1187" spans="1:2" x14ac:dyDescent="0.2">
      <c r="A1187" s="1">
        <v>45943</v>
      </c>
      <c r="B1187" s="4">
        <v>0.91726851851851854</v>
      </c>
    </row>
    <row r="1188" spans="1:2" x14ac:dyDescent="0.2">
      <c r="A1188" s="1">
        <v>45943</v>
      </c>
      <c r="B1188" s="4">
        <v>0.91842592592592598</v>
      </c>
    </row>
    <row r="1189" spans="1:2" x14ac:dyDescent="0.2">
      <c r="A1189" s="1">
        <v>45943</v>
      </c>
      <c r="B1189" s="4">
        <v>0.92144675925925923</v>
      </c>
    </row>
    <row r="1190" spans="1:2" x14ac:dyDescent="0.2">
      <c r="A1190" s="1">
        <v>45943</v>
      </c>
      <c r="B1190" s="4">
        <v>0.92</v>
      </c>
    </row>
    <row r="1191" spans="1:2" x14ac:dyDescent="0.2">
      <c r="A1191" s="1">
        <v>45943</v>
      </c>
      <c r="B1191" s="4">
        <v>0.92334490740740738</v>
      </c>
    </row>
    <row r="1192" spans="1:2" x14ac:dyDescent="0.2">
      <c r="A1192" s="1">
        <v>45943</v>
      </c>
      <c r="B1192" s="4">
        <v>0.92003472222222227</v>
      </c>
    </row>
    <row r="1193" spans="1:2" x14ac:dyDescent="0.2">
      <c r="A1193" s="1">
        <v>45943</v>
      </c>
      <c r="B1193" s="4">
        <v>0.92011574074074076</v>
      </c>
    </row>
    <row r="1194" spans="1:2" x14ac:dyDescent="0.2">
      <c r="A1194" s="1">
        <v>45943</v>
      </c>
      <c r="B1194" s="4">
        <v>0.95156249999999998</v>
      </c>
    </row>
    <row r="1195" spans="1:2" x14ac:dyDescent="0.2">
      <c r="A1195" s="1">
        <v>45943</v>
      </c>
      <c r="B1195" s="4">
        <v>0.92087962962962966</v>
      </c>
    </row>
    <row r="1196" spans="1:2" x14ac:dyDescent="0.2">
      <c r="A1196" s="1">
        <v>45943</v>
      </c>
      <c r="B1196" s="4">
        <v>0.92350694444444448</v>
      </c>
    </row>
    <row r="1197" spans="1:2" x14ac:dyDescent="0.2">
      <c r="A1197" s="1">
        <v>45943</v>
      </c>
      <c r="B1197" s="4">
        <v>0.92167824074074078</v>
      </c>
    </row>
    <row r="1198" spans="1:2" x14ac:dyDescent="0.2">
      <c r="A1198" s="1">
        <v>45943</v>
      </c>
      <c r="B1198" s="4">
        <v>0.9367361111111111</v>
      </c>
    </row>
    <row r="1199" spans="1:2" x14ac:dyDescent="0.2">
      <c r="A1199" s="1">
        <v>45943</v>
      </c>
      <c r="B1199" s="4">
        <v>0.92526620370370372</v>
      </c>
    </row>
    <row r="1200" spans="1:2" x14ac:dyDescent="0.2">
      <c r="A1200" s="1">
        <v>45943</v>
      </c>
      <c r="B1200" s="4">
        <v>0.92265046296296294</v>
      </c>
    </row>
    <row r="1201" spans="1:2" x14ac:dyDescent="0.2">
      <c r="A1201" s="1">
        <v>45943</v>
      </c>
      <c r="B1201" s="4">
        <v>0.92461805555555554</v>
      </c>
    </row>
    <row r="1202" spans="1:2" x14ac:dyDescent="0.2">
      <c r="A1202" s="1">
        <v>45943</v>
      </c>
      <c r="B1202" s="4">
        <v>0.92682870370370374</v>
      </c>
    </row>
    <row r="1203" spans="1:2" x14ac:dyDescent="0.2">
      <c r="A1203" s="1">
        <v>45943</v>
      </c>
      <c r="B1203" s="4">
        <v>0.92445601851851855</v>
      </c>
    </row>
    <row r="1204" spans="1:2" x14ac:dyDescent="0.2">
      <c r="A1204" s="1">
        <v>45943</v>
      </c>
      <c r="B1204" s="4">
        <v>0.92546296296296293</v>
      </c>
    </row>
    <row r="1205" spans="1:2" x14ac:dyDescent="0.2">
      <c r="A1205" s="1">
        <v>45943</v>
      </c>
      <c r="B1205" s="4">
        <v>0.92599537037037039</v>
      </c>
    </row>
    <row r="1206" spans="1:2" x14ac:dyDescent="0.2">
      <c r="A1206" s="1">
        <v>45943</v>
      </c>
      <c r="B1206" s="4">
        <v>0.92577546296296298</v>
      </c>
    </row>
    <row r="1207" spans="1:2" x14ac:dyDescent="0.2">
      <c r="A1207" s="1">
        <v>45943</v>
      </c>
      <c r="B1207" s="4">
        <v>0.92626157407407406</v>
      </c>
    </row>
    <row r="1208" spans="1:2" x14ac:dyDescent="0.2">
      <c r="A1208" s="1">
        <v>45943</v>
      </c>
      <c r="B1208" s="4">
        <v>0.93111111111111111</v>
      </c>
    </row>
    <row r="1209" spans="1:2" x14ac:dyDescent="0.2">
      <c r="A1209" s="1">
        <v>45943</v>
      </c>
      <c r="B1209" s="4">
        <v>0.92854166666666671</v>
      </c>
    </row>
    <row r="1210" spans="1:2" x14ac:dyDescent="0.2">
      <c r="A1210" s="1">
        <v>45943</v>
      </c>
      <c r="B1210" s="4">
        <v>0.92856481481481479</v>
      </c>
    </row>
    <row r="1211" spans="1:2" x14ac:dyDescent="0.2">
      <c r="A1211" s="1">
        <v>45943</v>
      </c>
      <c r="B1211" s="4">
        <v>0.92964120370370373</v>
      </c>
    </row>
    <row r="1212" spans="1:2" x14ac:dyDescent="0.2">
      <c r="A1212" s="1">
        <v>45943</v>
      </c>
      <c r="B1212" s="4">
        <v>0.93005787037037035</v>
      </c>
    </row>
    <row r="1213" spans="1:2" x14ac:dyDescent="0.2">
      <c r="A1213" s="1">
        <v>45943</v>
      </c>
      <c r="B1213" s="4">
        <v>0.9368171296296296</v>
      </c>
    </row>
    <row r="1214" spans="1:2" x14ac:dyDescent="0.2">
      <c r="A1214" s="1">
        <v>45943</v>
      </c>
      <c r="B1214" s="4">
        <v>0.93229166666666663</v>
      </c>
    </row>
    <row r="1215" spans="1:2" x14ac:dyDescent="0.2">
      <c r="A1215" s="1">
        <v>45943</v>
      </c>
      <c r="B1215" s="4">
        <v>0.9327199074074074</v>
      </c>
    </row>
    <row r="1216" spans="1:2" x14ac:dyDescent="0.2">
      <c r="A1216" s="1">
        <v>45943</v>
      </c>
      <c r="B1216" s="4">
        <v>0.93162037037037038</v>
      </c>
    </row>
    <row r="1217" spans="1:2" x14ac:dyDescent="0.2">
      <c r="A1217" s="1">
        <v>45943</v>
      </c>
      <c r="B1217" s="4">
        <v>0.93454861111111109</v>
      </c>
    </row>
    <row r="1218" spans="1:2" x14ac:dyDescent="0.2">
      <c r="A1218" s="1">
        <v>45943</v>
      </c>
      <c r="B1218" s="4">
        <v>0.93473379629629627</v>
      </c>
    </row>
    <row r="1219" spans="1:2" x14ac:dyDescent="0.2">
      <c r="A1219" s="1">
        <v>45943</v>
      </c>
      <c r="B1219" s="4">
        <v>0.93576388888888884</v>
      </c>
    </row>
    <row r="1220" spans="1:2" x14ac:dyDescent="0.2">
      <c r="A1220" s="1">
        <v>45943</v>
      </c>
      <c r="B1220" s="4">
        <v>0.94960648148148152</v>
      </c>
    </row>
    <row r="1221" spans="1:2" x14ac:dyDescent="0.2">
      <c r="A1221" s="1">
        <v>45943</v>
      </c>
      <c r="B1221" s="4">
        <v>1.6493055555555556E-2</v>
      </c>
    </row>
    <row r="1222" spans="1:2" x14ac:dyDescent="0.2">
      <c r="A1222" s="1">
        <v>45943</v>
      </c>
      <c r="B1222" s="4">
        <v>0.9466782407407407</v>
      </c>
    </row>
    <row r="1223" spans="1:2" x14ac:dyDescent="0.2">
      <c r="A1223" s="1">
        <v>45943</v>
      </c>
      <c r="B1223" s="4">
        <v>0.9446296296296296</v>
      </c>
    </row>
    <row r="1224" spans="1:2" x14ac:dyDescent="0.2">
      <c r="A1224" s="1">
        <v>45943</v>
      </c>
      <c r="B1224" s="4">
        <v>0.94361111111111107</v>
      </c>
    </row>
    <row r="1225" spans="1:2" x14ac:dyDescent="0.2">
      <c r="A1225" s="1">
        <v>45943</v>
      </c>
      <c r="B1225" s="4">
        <v>0.94521990740740736</v>
      </c>
    </row>
    <row r="1226" spans="1:2" x14ac:dyDescent="0.2">
      <c r="A1226" s="1">
        <v>45943</v>
      </c>
      <c r="B1226" s="4">
        <v>0.94724537037037038</v>
      </c>
    </row>
    <row r="1227" spans="1:2" x14ac:dyDescent="0.2">
      <c r="A1227" s="1">
        <v>45943</v>
      </c>
      <c r="B1227" s="4">
        <v>0.950775462962963</v>
      </c>
    </row>
    <row r="1228" spans="1:2" x14ac:dyDescent="0.2">
      <c r="A1228" s="1">
        <v>45943</v>
      </c>
      <c r="B1228" s="4">
        <v>0.96160879629629625</v>
      </c>
    </row>
    <row r="1229" spans="1:2" x14ac:dyDescent="0.2">
      <c r="A1229" s="1">
        <v>45943</v>
      </c>
      <c r="B1229" s="4">
        <v>0.96060185185185187</v>
      </c>
    </row>
    <row r="1230" spans="1:2" x14ac:dyDescent="0.2">
      <c r="A1230" s="1">
        <v>45943</v>
      </c>
      <c r="B1230" s="4">
        <v>0.95320601851851849</v>
      </c>
    </row>
    <row r="1231" spans="1:2" x14ac:dyDescent="0.2">
      <c r="A1231" s="1">
        <v>45943</v>
      </c>
      <c r="B1231" s="4">
        <v>0.96226851851851847</v>
      </c>
    </row>
    <row r="1232" spans="1:2" x14ac:dyDescent="0.2">
      <c r="A1232" s="1">
        <v>45943</v>
      </c>
      <c r="B1232" s="4">
        <v>2.7442129629629629E-2</v>
      </c>
    </row>
    <row r="1233" spans="1:2" x14ac:dyDescent="0.2">
      <c r="A1233" s="1">
        <v>45943</v>
      </c>
      <c r="B1233" s="4">
        <v>0.95837962962962964</v>
      </c>
    </row>
    <row r="1234" spans="1:2" x14ac:dyDescent="0.2">
      <c r="A1234" s="1">
        <v>45943</v>
      </c>
      <c r="B1234" s="4">
        <v>0.9579050925925926</v>
      </c>
    </row>
    <row r="1235" spans="1:2" x14ac:dyDescent="0.2">
      <c r="A1235" s="1">
        <v>45943</v>
      </c>
      <c r="B1235" s="4">
        <v>0.98348379629629634</v>
      </c>
    </row>
    <row r="1236" spans="1:2" x14ac:dyDescent="0.2">
      <c r="A1236" s="1">
        <v>45943</v>
      </c>
      <c r="B1236" s="4">
        <v>0.95783564814814814</v>
      </c>
    </row>
    <row r="1237" spans="1:2" x14ac:dyDescent="0.2">
      <c r="A1237" s="1">
        <v>45943</v>
      </c>
      <c r="B1237" s="4">
        <v>0.98277777777777775</v>
      </c>
    </row>
    <row r="1238" spans="1:2" x14ac:dyDescent="0.2">
      <c r="A1238" s="1">
        <v>45943</v>
      </c>
      <c r="B1238" s="4">
        <v>0.96559027777777773</v>
      </c>
    </row>
    <row r="1239" spans="1:2" x14ac:dyDescent="0.2">
      <c r="A1239" s="1">
        <v>45943</v>
      </c>
      <c r="B1239" s="4">
        <v>0.95990740740740743</v>
      </c>
    </row>
    <row r="1240" spans="1:2" x14ac:dyDescent="0.2">
      <c r="A1240" s="1">
        <v>45943</v>
      </c>
      <c r="B1240" s="4">
        <v>0.96032407407407405</v>
      </c>
    </row>
    <row r="1241" spans="1:2" x14ac:dyDescent="0.2">
      <c r="A1241" s="1">
        <v>45943</v>
      </c>
      <c r="B1241" s="4">
        <v>0.96642361111111108</v>
      </c>
    </row>
    <row r="1242" spans="1:2" x14ac:dyDescent="0.2">
      <c r="A1242" s="1">
        <v>45943</v>
      </c>
      <c r="B1242" s="4">
        <v>0.96518518518518515</v>
      </c>
    </row>
    <row r="1243" spans="1:2" x14ac:dyDescent="0.2">
      <c r="A1243" s="1">
        <v>45943</v>
      </c>
      <c r="B1243" s="4">
        <v>0.17629629629629628</v>
      </c>
    </row>
    <row r="1244" spans="1:2" x14ac:dyDescent="0.2">
      <c r="A1244" s="1">
        <v>45943</v>
      </c>
      <c r="B1244" s="4">
        <v>0.96990740740740744</v>
      </c>
    </row>
    <row r="1245" spans="1:2" x14ac:dyDescent="0.2">
      <c r="A1245" s="1">
        <v>45943</v>
      </c>
      <c r="B1245" s="4">
        <v>0.97903935185185187</v>
      </c>
    </row>
    <row r="1246" spans="1:2" x14ac:dyDescent="0.2">
      <c r="A1246" s="1">
        <v>45943</v>
      </c>
      <c r="B1246" s="4">
        <v>0.97303240740740737</v>
      </c>
    </row>
    <row r="1247" spans="1:2" x14ac:dyDescent="0.2">
      <c r="A1247" s="1">
        <v>45943</v>
      </c>
      <c r="B1247" s="4">
        <v>0.97457175925925921</v>
      </c>
    </row>
    <row r="1248" spans="1:2" x14ac:dyDescent="0.2">
      <c r="A1248" s="1">
        <v>45943</v>
      </c>
      <c r="B1248" s="4">
        <v>0.98537037037037034</v>
      </c>
    </row>
    <row r="1249" spans="1:2" x14ac:dyDescent="0.2">
      <c r="A1249" s="1">
        <v>45943</v>
      </c>
      <c r="B1249" s="4">
        <v>0.98049768518518521</v>
      </c>
    </row>
    <row r="1250" spans="1:2" x14ac:dyDescent="0.2">
      <c r="A1250" s="1">
        <v>45943</v>
      </c>
      <c r="B1250" s="4">
        <v>0.98942129629629627</v>
      </c>
    </row>
    <row r="1251" spans="1:2" x14ac:dyDescent="0.2">
      <c r="A1251" s="1">
        <v>45943</v>
      </c>
      <c r="B1251" s="4">
        <v>0.98390046296296296</v>
      </c>
    </row>
    <row r="1252" spans="1:2" x14ac:dyDescent="0.2">
      <c r="A1252" s="1">
        <v>45943</v>
      </c>
      <c r="B1252" s="4">
        <v>0.99228009259259264</v>
      </c>
    </row>
    <row r="1253" spans="1:2" x14ac:dyDescent="0.2">
      <c r="A1253" s="1">
        <v>45943</v>
      </c>
      <c r="B1253" s="4">
        <v>0.9859606481481481</v>
      </c>
    </row>
    <row r="1254" spans="1:2" x14ac:dyDescent="0.2">
      <c r="A1254" s="1">
        <v>45943</v>
      </c>
      <c r="B1254" s="4">
        <v>0.99010416666666667</v>
      </c>
    </row>
    <row r="1255" spans="1:2" x14ac:dyDescent="0.2">
      <c r="A1255" s="1">
        <v>45943</v>
      </c>
      <c r="B1255" s="4">
        <v>0.98848379629629635</v>
      </c>
    </row>
    <row r="1256" spans="1:2" x14ac:dyDescent="0.2">
      <c r="A1256" s="1">
        <v>45943</v>
      </c>
      <c r="B1256" s="4">
        <v>0.989837962962963</v>
      </c>
    </row>
    <row r="1257" spans="1:2" x14ac:dyDescent="0.2">
      <c r="A1257" s="1">
        <v>45943</v>
      </c>
      <c r="B1257" s="4">
        <v>4.4675925925925924E-3</v>
      </c>
    </row>
    <row r="1258" spans="1:2" x14ac:dyDescent="0.2">
      <c r="A1258" s="1">
        <v>45943</v>
      </c>
      <c r="B1258" s="4">
        <v>0.99490740740740746</v>
      </c>
    </row>
    <row r="1259" spans="1:2" x14ac:dyDescent="0.2">
      <c r="A1259" s="1">
        <v>45943</v>
      </c>
      <c r="B1259" s="4">
        <v>1.2037037037037038E-3</v>
      </c>
    </row>
    <row r="1260" spans="1:2" x14ac:dyDescent="0.2">
      <c r="A1260" s="1">
        <v>45943</v>
      </c>
      <c r="B1260" s="4">
        <v>0.99480324074074078</v>
      </c>
    </row>
    <row r="1261" spans="1:2" x14ac:dyDescent="0.2">
      <c r="A1261" s="1">
        <v>45943</v>
      </c>
      <c r="B1261" s="4">
        <v>0.99766203703703704</v>
      </c>
    </row>
    <row r="1262" spans="1:2" x14ac:dyDescent="0.2">
      <c r="A1262" s="1">
        <v>45943</v>
      </c>
      <c r="B1262" s="4">
        <v>2.7546296296296294E-3</v>
      </c>
    </row>
    <row r="1263" spans="1:2" x14ac:dyDescent="0.2">
      <c r="A1263" s="1">
        <v>45943</v>
      </c>
      <c r="B1263" s="4">
        <v>0.99984953703703705</v>
      </c>
    </row>
    <row r="1264" spans="1:2" x14ac:dyDescent="0.2">
      <c r="A1264" s="1">
        <v>45944</v>
      </c>
      <c r="B1264" s="4">
        <v>8.5416666666666662E-3</v>
      </c>
    </row>
    <row r="1265" spans="1:2" x14ac:dyDescent="0.2">
      <c r="A1265" s="1">
        <v>45944</v>
      </c>
      <c r="B1265" s="4">
        <v>1.724537037037037E-3</v>
      </c>
    </row>
    <row r="1266" spans="1:2" x14ac:dyDescent="0.2">
      <c r="A1266" s="1">
        <v>45944</v>
      </c>
      <c r="B1266" s="4">
        <v>3.7847222222222223E-3</v>
      </c>
    </row>
    <row r="1267" spans="1:2" x14ac:dyDescent="0.2">
      <c r="A1267" s="1">
        <v>45944</v>
      </c>
      <c r="B1267" s="4">
        <v>4.0937500000000002E-2</v>
      </c>
    </row>
    <row r="1268" spans="1:2" x14ac:dyDescent="0.2">
      <c r="A1268" s="1">
        <v>45944</v>
      </c>
      <c r="B1268" s="4">
        <v>6.076388888888889E-3</v>
      </c>
    </row>
    <row r="1269" spans="1:2" x14ac:dyDescent="0.2">
      <c r="A1269" s="1">
        <v>45944</v>
      </c>
      <c r="B1269" s="4">
        <v>1.5891203703703703E-2</v>
      </c>
    </row>
    <row r="1270" spans="1:2" x14ac:dyDescent="0.2">
      <c r="A1270" s="1">
        <v>45944</v>
      </c>
      <c r="B1270" s="4">
        <v>1.494212962962963E-2</v>
      </c>
    </row>
    <row r="1271" spans="1:2" x14ac:dyDescent="0.2">
      <c r="A1271" s="1">
        <v>45944</v>
      </c>
      <c r="B1271" s="4">
        <v>1.9861111111111111E-2</v>
      </c>
    </row>
    <row r="1272" spans="1:2" x14ac:dyDescent="0.2">
      <c r="A1272" s="1">
        <v>45944</v>
      </c>
      <c r="B1272" s="4">
        <v>2.1979166666666668E-2</v>
      </c>
    </row>
    <row r="1273" spans="1:2" x14ac:dyDescent="0.2">
      <c r="A1273" s="1">
        <v>45944</v>
      </c>
      <c r="B1273" s="4">
        <v>2.2534722222222223E-2</v>
      </c>
    </row>
    <row r="1274" spans="1:2" x14ac:dyDescent="0.2">
      <c r="A1274" s="1">
        <v>45944</v>
      </c>
      <c r="B1274" s="4">
        <v>2.1828703703703704E-2</v>
      </c>
    </row>
    <row r="1275" spans="1:2" x14ac:dyDescent="0.2">
      <c r="A1275" s="1">
        <v>45944</v>
      </c>
      <c r="B1275" s="4">
        <v>2.75E-2</v>
      </c>
    </row>
    <row r="1276" spans="1:2" x14ac:dyDescent="0.2">
      <c r="A1276" s="1">
        <v>45944</v>
      </c>
      <c r="B1276" s="4">
        <v>2.5231481481481483E-2</v>
      </c>
    </row>
    <row r="1277" spans="1:2" x14ac:dyDescent="0.2">
      <c r="A1277" s="1">
        <v>45944</v>
      </c>
      <c r="B1277" s="4">
        <v>2.4907407407407406E-2</v>
      </c>
    </row>
    <row r="1278" spans="1:2" x14ac:dyDescent="0.2">
      <c r="A1278" s="1">
        <v>45944</v>
      </c>
      <c r="B1278" s="4">
        <v>3.2939814814814818E-2</v>
      </c>
    </row>
    <row r="1279" spans="1:2" x14ac:dyDescent="0.2">
      <c r="A1279" s="1">
        <v>45944</v>
      </c>
      <c r="B1279" s="4">
        <v>2.7141203703703702E-2</v>
      </c>
    </row>
    <row r="1280" spans="1:2" x14ac:dyDescent="0.2">
      <c r="A1280" s="1">
        <v>45944</v>
      </c>
      <c r="B1280" s="4">
        <v>3.7708333333333337E-2</v>
      </c>
    </row>
    <row r="1281" spans="1:2" x14ac:dyDescent="0.2">
      <c r="A1281" s="1">
        <v>45944</v>
      </c>
      <c r="B1281" s="4">
        <v>3.1458333333333331E-2</v>
      </c>
    </row>
    <row r="1282" spans="1:2" x14ac:dyDescent="0.2">
      <c r="A1282" s="1">
        <v>45944</v>
      </c>
      <c r="B1282" s="4">
        <v>3.1608796296296295E-2</v>
      </c>
    </row>
    <row r="1283" spans="1:2" x14ac:dyDescent="0.2">
      <c r="A1283" s="1">
        <v>45944</v>
      </c>
      <c r="B1283" s="4">
        <v>2.9085648148148149E-2</v>
      </c>
    </row>
    <row r="1284" spans="1:2" x14ac:dyDescent="0.2">
      <c r="A1284" s="1">
        <v>45944</v>
      </c>
      <c r="B1284" s="4">
        <v>5.2453703703703704E-2</v>
      </c>
    </row>
    <row r="1285" spans="1:2" x14ac:dyDescent="0.2">
      <c r="A1285" s="1">
        <v>45944</v>
      </c>
      <c r="B1285" s="4">
        <v>3.0219907407407407E-2</v>
      </c>
    </row>
    <row r="1286" spans="1:2" x14ac:dyDescent="0.2">
      <c r="A1286" s="1">
        <v>45944</v>
      </c>
      <c r="B1286" s="4">
        <v>9.7754629629629636E-2</v>
      </c>
    </row>
    <row r="1287" spans="1:2" x14ac:dyDescent="0.2">
      <c r="A1287" s="1">
        <v>45944</v>
      </c>
      <c r="B1287" s="4">
        <v>3.4479166666666665E-2</v>
      </c>
    </row>
    <row r="1288" spans="1:2" x14ac:dyDescent="0.2">
      <c r="A1288" s="1">
        <v>45944</v>
      </c>
      <c r="B1288" s="4">
        <v>3.6458333333333336E-2</v>
      </c>
    </row>
    <row r="1289" spans="1:2" x14ac:dyDescent="0.2">
      <c r="A1289" s="1">
        <v>45944</v>
      </c>
      <c r="B1289" s="4">
        <v>4.297453703703704E-2</v>
      </c>
    </row>
    <row r="1290" spans="1:2" x14ac:dyDescent="0.2">
      <c r="A1290" s="1">
        <v>45944</v>
      </c>
      <c r="B1290" s="4">
        <v>3.6423611111111108E-2</v>
      </c>
    </row>
    <row r="1291" spans="1:2" x14ac:dyDescent="0.2">
      <c r="A1291" s="1">
        <v>45944</v>
      </c>
      <c r="B1291" s="4">
        <v>4.2337962962962966E-2</v>
      </c>
    </row>
    <row r="1292" spans="1:2" x14ac:dyDescent="0.2">
      <c r="A1292" s="1">
        <v>45944</v>
      </c>
      <c r="B1292" s="4">
        <v>3.7025462962962961E-2</v>
      </c>
    </row>
    <row r="1293" spans="1:2" x14ac:dyDescent="0.2">
      <c r="A1293" s="1">
        <v>45944</v>
      </c>
      <c r="B1293" s="4">
        <v>4.0416666666666663E-2</v>
      </c>
    </row>
    <row r="1294" spans="1:2" x14ac:dyDescent="0.2">
      <c r="A1294" s="1">
        <v>45944</v>
      </c>
      <c r="B1294" s="4">
        <v>4.3761574074074071E-2</v>
      </c>
    </row>
    <row r="1295" spans="1:2" x14ac:dyDescent="0.2">
      <c r="A1295" s="1">
        <v>45944</v>
      </c>
      <c r="B1295" s="4">
        <v>5.3611111111111109E-2</v>
      </c>
    </row>
    <row r="1296" spans="1:2" x14ac:dyDescent="0.2">
      <c r="A1296" s="1">
        <v>45944</v>
      </c>
      <c r="B1296" s="4">
        <v>5.0057870370370371E-2</v>
      </c>
    </row>
    <row r="1297" spans="1:2" x14ac:dyDescent="0.2">
      <c r="A1297" s="1">
        <v>45944</v>
      </c>
      <c r="B1297" s="4">
        <v>5.7800925925925929E-2</v>
      </c>
    </row>
    <row r="1298" spans="1:2" x14ac:dyDescent="0.2">
      <c r="A1298" s="1">
        <v>45944</v>
      </c>
      <c r="B1298" s="4">
        <v>6.5138888888888885E-2</v>
      </c>
    </row>
    <row r="1299" spans="1:2" x14ac:dyDescent="0.2">
      <c r="A1299" s="1">
        <v>45944</v>
      </c>
      <c r="B1299" s="4">
        <v>5.1759259259259262E-2</v>
      </c>
    </row>
    <row r="1300" spans="1:2" x14ac:dyDescent="0.2">
      <c r="A1300" s="1">
        <v>45944</v>
      </c>
      <c r="B1300" s="4">
        <v>5.8634259259259261E-2</v>
      </c>
    </row>
    <row r="1301" spans="1:2" x14ac:dyDescent="0.2">
      <c r="A1301" s="1">
        <v>45944</v>
      </c>
      <c r="B1301" s="4">
        <v>5.6365740740740744E-2</v>
      </c>
    </row>
    <row r="1302" spans="1:2" x14ac:dyDescent="0.2">
      <c r="A1302" s="1">
        <v>45944</v>
      </c>
      <c r="B1302" s="4">
        <v>5.6956018518518517E-2</v>
      </c>
    </row>
    <row r="1303" spans="1:2" x14ac:dyDescent="0.2">
      <c r="A1303" s="1">
        <v>45944</v>
      </c>
      <c r="B1303" s="4">
        <v>6.0960648148148146E-2</v>
      </c>
    </row>
    <row r="1304" spans="1:2" x14ac:dyDescent="0.2">
      <c r="A1304" s="1">
        <v>45944</v>
      </c>
      <c r="B1304" s="4">
        <v>6.3726851851851854E-2</v>
      </c>
    </row>
    <row r="1305" spans="1:2" x14ac:dyDescent="0.2">
      <c r="A1305" s="1">
        <v>45944</v>
      </c>
      <c r="B1305" s="4">
        <v>6.3217592592592589E-2</v>
      </c>
    </row>
    <row r="1306" spans="1:2" x14ac:dyDescent="0.2">
      <c r="A1306" s="1">
        <v>45944</v>
      </c>
      <c r="B1306" s="4">
        <v>6.4155092592592597E-2</v>
      </c>
    </row>
    <row r="1307" spans="1:2" x14ac:dyDescent="0.2">
      <c r="A1307" s="1">
        <v>45944</v>
      </c>
      <c r="B1307" s="4">
        <v>7.2430555555555554E-2</v>
      </c>
    </row>
    <row r="1308" spans="1:2" x14ac:dyDescent="0.2">
      <c r="A1308" s="1">
        <v>45944</v>
      </c>
      <c r="B1308" s="4">
        <v>6.7592592592592593E-2</v>
      </c>
    </row>
    <row r="1309" spans="1:2" x14ac:dyDescent="0.2">
      <c r="A1309" s="1">
        <v>45944</v>
      </c>
      <c r="B1309" s="4">
        <v>6.519675925925926E-2</v>
      </c>
    </row>
    <row r="1310" spans="1:2" x14ac:dyDescent="0.2">
      <c r="A1310" s="1">
        <v>45944</v>
      </c>
      <c r="B1310" s="4">
        <v>7.2835648148148149E-2</v>
      </c>
    </row>
    <row r="1311" spans="1:2" x14ac:dyDescent="0.2">
      <c r="A1311" s="1">
        <v>45944</v>
      </c>
      <c r="B1311" s="4">
        <v>7.3263888888888892E-2</v>
      </c>
    </row>
    <row r="1312" spans="1:2" x14ac:dyDescent="0.2">
      <c r="A1312" s="1">
        <v>45944</v>
      </c>
      <c r="B1312" s="4">
        <v>7.2638888888888892E-2</v>
      </c>
    </row>
    <row r="1313" spans="1:2" x14ac:dyDescent="0.2">
      <c r="A1313" s="1">
        <v>45944</v>
      </c>
      <c r="B1313" s="4">
        <v>6.9212962962962962E-2</v>
      </c>
    </row>
    <row r="1314" spans="1:2" x14ac:dyDescent="0.2">
      <c r="A1314" s="1">
        <v>45944</v>
      </c>
      <c r="B1314" s="4">
        <v>6.9780092592592588E-2</v>
      </c>
    </row>
    <row r="1315" spans="1:2" x14ac:dyDescent="0.2">
      <c r="A1315" s="1">
        <v>45944</v>
      </c>
      <c r="B1315" s="4">
        <v>7.2037037037037038E-2</v>
      </c>
    </row>
    <row r="1316" spans="1:2" x14ac:dyDescent="0.2">
      <c r="A1316" s="1">
        <v>45944</v>
      </c>
      <c r="B1316" s="4">
        <v>7.9907407407407413E-2</v>
      </c>
    </row>
    <row r="1317" spans="1:2" x14ac:dyDescent="0.2">
      <c r="A1317" s="1">
        <v>45944</v>
      </c>
      <c r="B1317" s="4">
        <v>7.840277777777778E-2</v>
      </c>
    </row>
    <row r="1318" spans="1:2" x14ac:dyDescent="0.2">
      <c r="A1318" s="1">
        <v>45944</v>
      </c>
      <c r="B1318" s="4">
        <v>7.5775462962962961E-2</v>
      </c>
    </row>
    <row r="1319" spans="1:2" x14ac:dyDescent="0.2">
      <c r="A1319" s="1">
        <v>45944</v>
      </c>
      <c r="B1319" s="4">
        <v>7.66087962962963E-2</v>
      </c>
    </row>
    <row r="1320" spans="1:2" x14ac:dyDescent="0.2">
      <c r="A1320" s="1">
        <v>45944</v>
      </c>
      <c r="B1320" s="4">
        <v>8.1840277777777776E-2</v>
      </c>
    </row>
    <row r="1321" spans="1:2" x14ac:dyDescent="0.2">
      <c r="A1321" s="1">
        <v>45944</v>
      </c>
      <c r="B1321" s="4">
        <v>8.3344907407407409E-2</v>
      </c>
    </row>
    <row r="1322" spans="1:2" x14ac:dyDescent="0.2">
      <c r="A1322" s="1">
        <v>45944</v>
      </c>
      <c r="B1322" s="4">
        <v>8.0868055555555554E-2</v>
      </c>
    </row>
    <row r="1323" spans="1:2" x14ac:dyDescent="0.2">
      <c r="A1323" s="1">
        <v>45944</v>
      </c>
      <c r="B1323" s="4">
        <v>0.09</v>
      </c>
    </row>
    <row r="1324" spans="1:2" x14ac:dyDescent="0.2">
      <c r="A1324" s="1">
        <v>45944</v>
      </c>
      <c r="B1324" s="4">
        <v>8.8344907407407414E-2</v>
      </c>
    </row>
    <row r="1325" spans="1:2" x14ac:dyDescent="0.2">
      <c r="A1325" s="1">
        <v>45944</v>
      </c>
      <c r="B1325" s="4">
        <v>8.6944444444444449E-2</v>
      </c>
    </row>
    <row r="1326" spans="1:2" x14ac:dyDescent="0.2">
      <c r="A1326" s="1">
        <v>45944</v>
      </c>
      <c r="B1326" s="4">
        <v>8.4340277777777778E-2</v>
      </c>
    </row>
    <row r="1327" spans="1:2" x14ac:dyDescent="0.2">
      <c r="A1327" s="1">
        <v>45944</v>
      </c>
      <c r="B1327" s="4">
        <v>8.4502314814814808E-2</v>
      </c>
    </row>
    <row r="1328" spans="1:2" x14ac:dyDescent="0.2">
      <c r="A1328" s="1">
        <v>45944</v>
      </c>
      <c r="B1328" s="4">
        <v>9.211805555555555E-2</v>
      </c>
    </row>
    <row r="1329" spans="1:2" x14ac:dyDescent="0.2">
      <c r="A1329" s="1">
        <v>45944</v>
      </c>
      <c r="B1329" s="4">
        <v>8.6898148148148155E-2</v>
      </c>
    </row>
    <row r="1330" spans="1:2" x14ac:dyDescent="0.2">
      <c r="A1330" s="1">
        <v>45944</v>
      </c>
      <c r="B1330" s="4">
        <v>8.711805555555556E-2</v>
      </c>
    </row>
    <row r="1331" spans="1:2" x14ac:dyDescent="0.2">
      <c r="A1331" s="1">
        <v>45944</v>
      </c>
      <c r="B1331" s="4">
        <v>9.2835648148148153E-2</v>
      </c>
    </row>
    <row r="1332" spans="1:2" x14ac:dyDescent="0.2">
      <c r="A1332" s="1">
        <v>45944</v>
      </c>
      <c r="B1332" s="4">
        <v>9.4074074074074074E-2</v>
      </c>
    </row>
    <row r="1333" spans="1:2" x14ac:dyDescent="0.2">
      <c r="A1333" s="1">
        <v>45944</v>
      </c>
      <c r="B1333" s="4">
        <v>9.4988425925925921E-2</v>
      </c>
    </row>
    <row r="1334" spans="1:2" x14ac:dyDescent="0.2">
      <c r="A1334" s="1">
        <v>45944</v>
      </c>
      <c r="B1334" s="4">
        <v>9.5138888888888884E-2</v>
      </c>
    </row>
    <row r="1335" spans="1:2" x14ac:dyDescent="0.2">
      <c r="A1335" s="1">
        <v>45944</v>
      </c>
      <c r="B1335" s="4">
        <v>0.11076388888888888</v>
      </c>
    </row>
    <row r="1336" spans="1:2" x14ac:dyDescent="0.2">
      <c r="A1336" s="1">
        <v>45944</v>
      </c>
      <c r="B1336" s="4">
        <v>9.6736111111111106E-2</v>
      </c>
    </row>
    <row r="1337" spans="1:2" x14ac:dyDescent="0.2">
      <c r="A1337" s="1">
        <v>45944</v>
      </c>
      <c r="B1337" s="4">
        <v>9.825231481481482E-2</v>
      </c>
    </row>
    <row r="1338" spans="1:2" x14ac:dyDescent="0.2">
      <c r="A1338" s="1">
        <v>45944</v>
      </c>
      <c r="B1338" s="4">
        <v>9.9490740740740741E-2</v>
      </c>
    </row>
    <row r="1339" spans="1:2" x14ac:dyDescent="0.2">
      <c r="A1339" s="1">
        <v>45944</v>
      </c>
      <c r="B1339" s="4">
        <v>9.9548611111111115E-2</v>
      </c>
    </row>
    <row r="1340" spans="1:2" x14ac:dyDescent="0.2">
      <c r="A1340" s="1">
        <v>45944</v>
      </c>
      <c r="B1340" s="4">
        <v>0.10027777777777777</v>
      </c>
    </row>
    <row r="1341" spans="1:2" x14ac:dyDescent="0.2">
      <c r="A1341" s="1">
        <v>45944</v>
      </c>
      <c r="B1341" s="4">
        <v>0.10028935185185185</v>
      </c>
    </row>
    <row r="1342" spans="1:2" x14ac:dyDescent="0.2">
      <c r="A1342" s="1">
        <v>45944</v>
      </c>
      <c r="B1342" s="4">
        <v>0.10413194444444444</v>
      </c>
    </row>
    <row r="1343" spans="1:2" x14ac:dyDescent="0.2">
      <c r="A1343" s="1">
        <v>45944</v>
      </c>
      <c r="B1343" s="4">
        <v>0.10181712962962963</v>
      </c>
    </row>
    <row r="1344" spans="1:2" x14ac:dyDescent="0.2">
      <c r="A1344" s="1">
        <v>45944</v>
      </c>
      <c r="B1344" s="4">
        <v>0.10260416666666666</v>
      </c>
    </row>
    <row r="1345" spans="1:2" x14ac:dyDescent="0.2">
      <c r="A1345" s="1">
        <v>45944</v>
      </c>
      <c r="B1345" s="4">
        <v>0.10284722222222223</v>
      </c>
    </row>
    <row r="1346" spans="1:2" x14ac:dyDescent="0.2">
      <c r="A1346" s="1">
        <v>45944</v>
      </c>
      <c r="B1346" s="4">
        <v>0.10401620370370371</v>
      </c>
    </row>
    <row r="1347" spans="1:2" x14ac:dyDescent="0.2">
      <c r="A1347" s="1">
        <v>45944</v>
      </c>
      <c r="B1347" s="4">
        <v>0.10903935185185185</v>
      </c>
    </row>
    <row r="1348" spans="1:2" x14ac:dyDescent="0.2">
      <c r="A1348" s="1">
        <v>45944</v>
      </c>
      <c r="B1348" s="4">
        <v>0.10401620370370371</v>
      </c>
    </row>
    <row r="1349" spans="1:2" x14ac:dyDescent="0.2">
      <c r="A1349" s="1">
        <v>45944</v>
      </c>
      <c r="B1349" s="4">
        <v>0.10965277777777778</v>
      </c>
    </row>
    <row r="1350" spans="1:2" x14ac:dyDescent="0.2">
      <c r="A1350" s="1">
        <v>45944</v>
      </c>
      <c r="B1350" s="4">
        <v>0.10703703703703704</v>
      </c>
    </row>
    <row r="1351" spans="1:2" x14ac:dyDescent="0.2">
      <c r="A1351" s="1">
        <v>45944</v>
      </c>
      <c r="B1351" s="4">
        <v>0.10637731481481481</v>
      </c>
    </row>
    <row r="1352" spans="1:2" x14ac:dyDescent="0.2">
      <c r="A1352" s="1">
        <v>45944</v>
      </c>
      <c r="B1352" s="4">
        <v>0.10607638888888889</v>
      </c>
    </row>
    <row r="1353" spans="1:2" x14ac:dyDescent="0.2">
      <c r="A1353" s="1">
        <v>45944</v>
      </c>
      <c r="B1353" s="4">
        <v>0.10684027777777778</v>
      </c>
    </row>
    <row r="1354" spans="1:2" x14ac:dyDescent="0.2">
      <c r="A1354" s="1">
        <v>45944</v>
      </c>
      <c r="B1354" s="4">
        <v>0.10668981481481482</v>
      </c>
    </row>
    <row r="1355" spans="1:2" x14ac:dyDescent="0.2">
      <c r="A1355" s="1">
        <v>45944</v>
      </c>
      <c r="B1355" s="4">
        <v>0.10744212962962962</v>
      </c>
    </row>
    <row r="1356" spans="1:2" x14ac:dyDescent="0.2">
      <c r="A1356" s="1">
        <v>45944</v>
      </c>
      <c r="B1356" s="4">
        <v>0.10828703703703704</v>
      </c>
    </row>
    <row r="1357" spans="1:2" x14ac:dyDescent="0.2">
      <c r="A1357" s="1">
        <v>45944</v>
      </c>
      <c r="B1357" s="4">
        <v>0.10775462962962963</v>
      </c>
    </row>
    <row r="1358" spans="1:2" x14ac:dyDescent="0.2">
      <c r="A1358" s="1">
        <v>45944</v>
      </c>
      <c r="B1358" s="4">
        <v>0.10875</v>
      </c>
    </row>
    <row r="1359" spans="1:2" x14ac:dyDescent="0.2">
      <c r="A1359" s="1">
        <v>45944</v>
      </c>
      <c r="B1359" s="4">
        <v>0.10884259259259259</v>
      </c>
    </row>
    <row r="1360" spans="1:2" x14ac:dyDescent="0.2">
      <c r="A1360" s="1">
        <v>45944</v>
      </c>
      <c r="B1360" s="4">
        <v>0.11846064814814815</v>
      </c>
    </row>
    <row r="1361" spans="1:2" x14ac:dyDescent="0.2">
      <c r="A1361" s="1">
        <v>45944</v>
      </c>
      <c r="B1361" s="4">
        <v>0.11059027777777777</v>
      </c>
    </row>
    <row r="1362" spans="1:2" x14ac:dyDescent="0.2">
      <c r="A1362" s="1">
        <v>45944</v>
      </c>
      <c r="B1362" s="4">
        <v>0.11121527777777777</v>
      </c>
    </row>
    <row r="1363" spans="1:2" x14ac:dyDescent="0.2">
      <c r="A1363" s="1">
        <v>45944</v>
      </c>
      <c r="B1363" s="4">
        <v>0.11046296296296296</v>
      </c>
    </row>
    <row r="1364" spans="1:2" x14ac:dyDescent="0.2">
      <c r="A1364" s="1">
        <v>45944</v>
      </c>
      <c r="B1364" s="4">
        <v>0.11065972222222223</v>
      </c>
    </row>
    <row r="1365" spans="1:2" x14ac:dyDescent="0.2">
      <c r="A1365" s="1">
        <v>45944</v>
      </c>
      <c r="B1365" s="4">
        <v>0.11114583333333333</v>
      </c>
    </row>
    <row r="1366" spans="1:2" x14ac:dyDescent="0.2">
      <c r="A1366" s="1">
        <v>45944</v>
      </c>
      <c r="B1366" s="4">
        <v>0.11121527777777777</v>
      </c>
    </row>
    <row r="1367" spans="1:2" x14ac:dyDescent="0.2">
      <c r="A1367" s="1">
        <v>45944</v>
      </c>
      <c r="B1367" s="4">
        <v>0.11342592592592593</v>
      </c>
    </row>
    <row r="1368" spans="1:2" x14ac:dyDescent="0.2">
      <c r="A1368" s="1">
        <v>45944</v>
      </c>
      <c r="B1368" s="4">
        <v>0.11199074074074074</v>
      </c>
    </row>
    <row r="1369" spans="1:2" x14ac:dyDescent="0.2">
      <c r="A1369" s="1">
        <v>45944</v>
      </c>
      <c r="B1369" s="4">
        <v>0.1122800925925926</v>
      </c>
    </row>
    <row r="1370" spans="1:2" x14ac:dyDescent="0.2">
      <c r="A1370" s="1">
        <v>45944</v>
      </c>
      <c r="B1370" s="4">
        <v>0.11229166666666666</v>
      </c>
    </row>
    <row r="1371" spans="1:2" x14ac:dyDescent="0.2">
      <c r="A1371" s="1">
        <v>45944</v>
      </c>
      <c r="B1371" s="4">
        <v>0.1180787037037037</v>
      </c>
    </row>
    <row r="1372" spans="1:2" x14ac:dyDescent="0.2">
      <c r="A1372" s="1">
        <v>45944</v>
      </c>
      <c r="B1372" s="4">
        <v>0.11313657407407407</v>
      </c>
    </row>
    <row r="1373" spans="1:2" x14ac:dyDescent="0.2">
      <c r="A1373" s="1">
        <v>45944</v>
      </c>
      <c r="B1373" s="4">
        <v>0.11443287037037037</v>
      </c>
    </row>
    <row r="1374" spans="1:2" x14ac:dyDescent="0.2">
      <c r="A1374" s="1">
        <v>45944</v>
      </c>
      <c r="B1374" s="4">
        <v>0.11361111111111111</v>
      </c>
    </row>
    <row r="1375" spans="1:2" x14ac:dyDescent="0.2">
      <c r="A1375" s="1">
        <v>45944</v>
      </c>
      <c r="B1375" s="4">
        <v>0.1137962962962963</v>
      </c>
    </row>
    <row r="1376" spans="1:2" x14ac:dyDescent="0.2">
      <c r="A1376" s="1">
        <v>45944</v>
      </c>
      <c r="B1376" s="4">
        <v>0.11412037037037037</v>
      </c>
    </row>
    <row r="1377" spans="1:2" x14ac:dyDescent="0.2">
      <c r="A1377" s="1">
        <v>45944</v>
      </c>
      <c r="B1377" s="4">
        <v>0.11474537037037037</v>
      </c>
    </row>
    <row r="1378" spans="1:2" x14ac:dyDescent="0.2">
      <c r="A1378" s="1">
        <v>45944</v>
      </c>
      <c r="B1378" s="4">
        <v>0.11478009259259259</v>
      </c>
    </row>
    <row r="1379" spans="1:2" x14ac:dyDescent="0.2">
      <c r="A1379" s="1">
        <v>45944</v>
      </c>
      <c r="B1379" s="4">
        <v>0.11523148148148148</v>
      </c>
    </row>
    <row r="1380" spans="1:2" x14ac:dyDescent="0.2">
      <c r="A1380" s="1">
        <v>45944</v>
      </c>
      <c r="B1380" s="4">
        <v>0.11538194444444444</v>
      </c>
    </row>
    <row r="1381" spans="1:2" x14ac:dyDescent="0.2">
      <c r="A1381" s="1">
        <v>45944</v>
      </c>
      <c r="B1381" s="4">
        <v>0.11570601851851851</v>
      </c>
    </row>
    <row r="1382" spans="1:2" x14ac:dyDescent="0.2">
      <c r="A1382" s="1">
        <v>45944</v>
      </c>
      <c r="B1382" s="4">
        <v>0.1162037037037037</v>
      </c>
    </row>
    <row r="1383" spans="1:2" x14ac:dyDescent="0.2">
      <c r="A1383" s="1">
        <v>45944</v>
      </c>
      <c r="B1383" s="4">
        <v>0.11716435185185185</v>
      </c>
    </row>
    <row r="1384" spans="1:2" x14ac:dyDescent="0.2">
      <c r="A1384" s="1">
        <v>45944</v>
      </c>
      <c r="B1384" s="4">
        <v>0.11723379629629629</v>
      </c>
    </row>
    <row r="1385" spans="1:2" x14ac:dyDescent="0.2">
      <c r="A1385" s="1">
        <v>45944</v>
      </c>
      <c r="B1385" s="4">
        <v>0.1220949074074074</v>
      </c>
    </row>
    <row r="1386" spans="1:2" x14ac:dyDescent="0.2">
      <c r="A1386" s="1">
        <v>45944</v>
      </c>
      <c r="B1386" s="4">
        <v>0.11959490740740741</v>
      </c>
    </row>
    <row r="1387" spans="1:2" x14ac:dyDescent="0.2">
      <c r="A1387" s="1">
        <v>45944</v>
      </c>
      <c r="B1387" s="4">
        <v>0.12650462962962963</v>
      </c>
    </row>
    <row r="1388" spans="1:2" x14ac:dyDescent="0.2">
      <c r="A1388" s="1">
        <v>45944</v>
      </c>
      <c r="B1388" s="4">
        <v>0.12583333333333332</v>
      </c>
    </row>
    <row r="1389" spans="1:2" x14ac:dyDescent="0.2">
      <c r="A1389" s="1">
        <v>45944</v>
      </c>
      <c r="B1389" s="4">
        <v>0.11844907407407407</v>
      </c>
    </row>
    <row r="1390" spans="1:2" x14ac:dyDescent="0.2">
      <c r="A1390" s="1">
        <v>45944</v>
      </c>
      <c r="B1390" s="4">
        <v>0.11873842592592593</v>
      </c>
    </row>
    <row r="1391" spans="1:2" x14ac:dyDescent="0.2">
      <c r="A1391" s="1">
        <v>45944</v>
      </c>
      <c r="B1391" s="4">
        <v>0.11883101851851852</v>
      </c>
    </row>
    <row r="1392" spans="1:2" x14ac:dyDescent="0.2">
      <c r="A1392" s="1">
        <v>45944</v>
      </c>
      <c r="B1392" s="4">
        <v>0.11947916666666666</v>
      </c>
    </row>
    <row r="1393" spans="1:2" x14ac:dyDescent="0.2">
      <c r="A1393" s="1">
        <v>45944</v>
      </c>
      <c r="B1393" s="4">
        <v>0.11916666666666667</v>
      </c>
    </row>
    <row r="1394" spans="1:2" x14ac:dyDescent="0.2">
      <c r="A1394" s="1">
        <v>45944</v>
      </c>
      <c r="B1394" s="4">
        <v>0.12107638888888889</v>
      </c>
    </row>
    <row r="1395" spans="1:2" x14ac:dyDescent="0.2">
      <c r="A1395" s="1">
        <v>45944</v>
      </c>
      <c r="B1395" s="4">
        <v>0.12006944444444445</v>
      </c>
    </row>
    <row r="1396" spans="1:2" x14ac:dyDescent="0.2">
      <c r="A1396" s="1">
        <v>45944</v>
      </c>
      <c r="B1396" s="4">
        <v>0.12011574074074075</v>
      </c>
    </row>
    <row r="1397" spans="1:2" x14ac:dyDescent="0.2">
      <c r="A1397" s="1">
        <v>45944</v>
      </c>
      <c r="B1397" s="4">
        <v>0.12085648148148148</v>
      </c>
    </row>
    <row r="1398" spans="1:2" x14ac:dyDescent="0.2">
      <c r="A1398" s="1">
        <v>45944</v>
      </c>
      <c r="B1398" s="4">
        <v>0.12387731481481482</v>
      </c>
    </row>
    <row r="1399" spans="1:2" x14ac:dyDescent="0.2">
      <c r="A1399" s="1">
        <v>45944</v>
      </c>
      <c r="B1399" s="4">
        <v>0.12121527777777778</v>
      </c>
    </row>
    <row r="1400" spans="1:2" x14ac:dyDescent="0.2">
      <c r="A1400" s="1">
        <v>45944</v>
      </c>
      <c r="B1400" s="4">
        <v>0.12201388888888889</v>
      </c>
    </row>
    <row r="1401" spans="1:2" x14ac:dyDescent="0.2">
      <c r="A1401" s="1">
        <v>45944</v>
      </c>
      <c r="B1401" s="4">
        <v>0.12143518518518519</v>
      </c>
    </row>
    <row r="1402" spans="1:2" x14ac:dyDescent="0.2">
      <c r="A1402" s="1">
        <v>45944</v>
      </c>
      <c r="B1402" s="4">
        <v>0.12151620370370371</v>
      </c>
    </row>
    <row r="1403" spans="1:2" x14ac:dyDescent="0.2">
      <c r="A1403" s="1">
        <v>45944</v>
      </c>
      <c r="B1403" s="4">
        <v>0.12180555555555556</v>
      </c>
    </row>
    <row r="1404" spans="1:2" x14ac:dyDescent="0.2">
      <c r="A1404" s="1">
        <v>45944</v>
      </c>
      <c r="B1404" s="4">
        <v>0.12201388888888889</v>
      </c>
    </row>
    <row r="1405" spans="1:2" x14ac:dyDescent="0.2">
      <c r="A1405" s="1">
        <v>45944</v>
      </c>
      <c r="B1405" s="4">
        <v>0.12214120370370371</v>
      </c>
    </row>
    <row r="1406" spans="1:2" x14ac:dyDescent="0.2">
      <c r="A1406" s="1">
        <v>45944</v>
      </c>
      <c r="B1406" s="4">
        <v>0.12229166666666667</v>
      </c>
    </row>
    <row r="1407" spans="1:2" x14ac:dyDescent="0.2">
      <c r="A1407" s="1">
        <v>45944</v>
      </c>
      <c r="B1407" s="4">
        <v>0.12234953703703703</v>
      </c>
    </row>
    <row r="1408" spans="1:2" x14ac:dyDescent="0.2">
      <c r="A1408" s="1">
        <v>45944</v>
      </c>
      <c r="B1408" s="4">
        <v>0.12243055555555556</v>
      </c>
    </row>
    <row r="1409" spans="1:2" x14ac:dyDescent="0.2">
      <c r="A1409" s="1">
        <v>45944</v>
      </c>
      <c r="B1409" s="4">
        <v>0.12474537037037037</v>
      </c>
    </row>
    <row r="1410" spans="1:2" x14ac:dyDescent="0.2">
      <c r="A1410" s="1">
        <v>45944</v>
      </c>
      <c r="B1410" s="4">
        <v>0.12291666666666666</v>
      </c>
    </row>
    <row r="1411" spans="1:2" x14ac:dyDescent="0.2">
      <c r="A1411" s="1">
        <v>45944</v>
      </c>
      <c r="B1411" s="4">
        <v>0.12329861111111111</v>
      </c>
    </row>
    <row r="1412" spans="1:2" x14ac:dyDescent="0.2">
      <c r="A1412" s="1">
        <v>45944</v>
      </c>
      <c r="B1412" s="4">
        <v>0.1238888888888889</v>
      </c>
    </row>
    <row r="1413" spans="1:2" x14ac:dyDescent="0.2">
      <c r="A1413" s="1">
        <v>45944</v>
      </c>
      <c r="B1413" s="4">
        <v>0.12428240740740741</v>
      </c>
    </row>
    <row r="1414" spans="1:2" x14ac:dyDescent="0.2">
      <c r="A1414" s="1">
        <v>45944</v>
      </c>
      <c r="B1414" s="4">
        <v>0.12454861111111111</v>
      </c>
    </row>
    <row r="1415" spans="1:2" x14ac:dyDescent="0.2">
      <c r="A1415" s="1">
        <v>45944</v>
      </c>
      <c r="B1415" s="4">
        <v>0.12530092592592593</v>
      </c>
    </row>
    <row r="1416" spans="1:2" x14ac:dyDescent="0.2">
      <c r="A1416" s="1">
        <v>45944</v>
      </c>
      <c r="B1416" s="4">
        <v>0.12471064814814815</v>
      </c>
    </row>
    <row r="1417" spans="1:2" x14ac:dyDescent="0.2">
      <c r="A1417" s="1">
        <v>45944</v>
      </c>
      <c r="B1417" s="4">
        <v>0.12482638888888889</v>
      </c>
    </row>
    <row r="1418" spans="1:2" x14ac:dyDescent="0.2">
      <c r="A1418" s="1">
        <v>45944</v>
      </c>
      <c r="B1418" s="4">
        <v>0.12490740740740741</v>
      </c>
    </row>
    <row r="1419" spans="1:2" x14ac:dyDescent="0.2">
      <c r="A1419" s="1">
        <v>45944</v>
      </c>
      <c r="B1419" s="4">
        <v>0.12516203703703704</v>
      </c>
    </row>
    <row r="1420" spans="1:2" x14ac:dyDescent="0.2">
      <c r="A1420" s="1">
        <v>45944</v>
      </c>
      <c r="B1420" s="4">
        <v>0.12550925925925926</v>
      </c>
    </row>
    <row r="1421" spans="1:2" x14ac:dyDescent="0.2">
      <c r="A1421" s="1">
        <v>45944</v>
      </c>
      <c r="B1421" s="4">
        <v>0.12562499999999999</v>
      </c>
    </row>
    <row r="1422" spans="1:2" x14ac:dyDescent="0.2">
      <c r="A1422" s="1">
        <v>45944</v>
      </c>
      <c r="B1422" s="4">
        <v>0.12564814814814815</v>
      </c>
    </row>
    <row r="1423" spans="1:2" x14ac:dyDescent="0.2">
      <c r="A1423" s="1">
        <v>45944</v>
      </c>
      <c r="B1423" s="4">
        <v>0.12608796296296296</v>
      </c>
    </row>
    <row r="1424" spans="1:2" x14ac:dyDescent="0.2">
      <c r="A1424" s="1">
        <v>45944</v>
      </c>
      <c r="B1424" s="4">
        <v>0.12577546296296296</v>
      </c>
    </row>
    <row r="1425" spans="1:2" x14ac:dyDescent="0.2">
      <c r="A1425" s="1">
        <v>45944</v>
      </c>
      <c r="B1425" s="4">
        <v>0.12599537037037037</v>
      </c>
    </row>
    <row r="1426" spans="1:2" x14ac:dyDescent="0.2">
      <c r="A1426" s="1">
        <v>45944</v>
      </c>
      <c r="B1426" s="4">
        <v>0.1260300925925926</v>
      </c>
    </row>
    <row r="1427" spans="1:2" x14ac:dyDescent="0.2">
      <c r="A1427" s="1">
        <v>45944</v>
      </c>
      <c r="B1427" s="4">
        <v>0.12821759259259261</v>
      </c>
    </row>
    <row r="1428" spans="1:2" x14ac:dyDescent="0.2">
      <c r="A1428" s="1">
        <v>45944</v>
      </c>
      <c r="B1428" s="4">
        <v>0.13314814814814815</v>
      </c>
    </row>
    <row r="1429" spans="1:2" x14ac:dyDescent="0.2">
      <c r="A1429" s="1">
        <v>45944</v>
      </c>
      <c r="B1429" s="4">
        <v>0.12692129629629631</v>
      </c>
    </row>
    <row r="1430" spans="1:2" x14ac:dyDescent="0.2">
      <c r="A1430" s="1">
        <v>45944</v>
      </c>
      <c r="B1430" s="4">
        <v>0.12760416666666666</v>
      </c>
    </row>
    <row r="1431" spans="1:2" x14ac:dyDescent="0.2">
      <c r="A1431" s="1">
        <v>45944</v>
      </c>
      <c r="B1431" s="4">
        <v>0.12886574074074075</v>
      </c>
    </row>
    <row r="1432" spans="1:2" x14ac:dyDescent="0.2">
      <c r="A1432" s="1">
        <v>45944</v>
      </c>
      <c r="B1432" s="4">
        <v>0.12768518518518518</v>
      </c>
    </row>
    <row r="1433" spans="1:2" x14ac:dyDescent="0.2">
      <c r="A1433" s="1">
        <v>45944</v>
      </c>
      <c r="B1433" s="4">
        <v>0.12782407407407406</v>
      </c>
    </row>
    <row r="1434" spans="1:2" x14ac:dyDescent="0.2">
      <c r="A1434" s="1">
        <v>45944</v>
      </c>
      <c r="B1434" s="4">
        <v>0.12804398148148149</v>
      </c>
    </row>
    <row r="1435" spans="1:2" x14ac:dyDescent="0.2">
      <c r="A1435" s="1">
        <v>45944</v>
      </c>
      <c r="B1435" s="4">
        <v>0.13040509259259259</v>
      </c>
    </row>
    <row r="1436" spans="1:2" x14ac:dyDescent="0.2">
      <c r="A1436" s="1">
        <v>45944</v>
      </c>
      <c r="B1436" s="4">
        <v>0.1282986111111111</v>
      </c>
    </row>
    <row r="1437" spans="1:2" x14ac:dyDescent="0.2">
      <c r="A1437" s="1">
        <v>45944</v>
      </c>
      <c r="B1437" s="4">
        <v>0.23658564814814814</v>
      </c>
    </row>
    <row r="1438" spans="1:2" x14ac:dyDescent="0.2">
      <c r="A1438" s="1">
        <v>45944</v>
      </c>
      <c r="B1438" s="4">
        <v>0.12833333333333333</v>
      </c>
    </row>
    <row r="1439" spans="1:2" x14ac:dyDescent="0.2">
      <c r="A1439" s="1">
        <v>45944</v>
      </c>
      <c r="B1439" s="4">
        <v>0.12849537037037037</v>
      </c>
    </row>
    <row r="1440" spans="1:2" x14ac:dyDescent="0.2">
      <c r="A1440" s="1">
        <v>45944</v>
      </c>
      <c r="B1440" s="4">
        <v>0.12850694444444444</v>
      </c>
    </row>
    <row r="1441" spans="1:2" x14ac:dyDescent="0.2">
      <c r="A1441" s="1">
        <v>45944</v>
      </c>
      <c r="B1441" s="4">
        <v>0.12877314814814814</v>
      </c>
    </row>
    <row r="1442" spans="1:2" x14ac:dyDescent="0.2">
      <c r="A1442" s="1">
        <v>45944</v>
      </c>
      <c r="B1442" s="4">
        <v>0.12884259259259259</v>
      </c>
    </row>
    <row r="1443" spans="1:2" x14ac:dyDescent="0.2">
      <c r="A1443" s="1">
        <v>45944</v>
      </c>
      <c r="B1443" s="4">
        <v>0.13170138888888888</v>
      </c>
    </row>
    <row r="1444" spans="1:2" x14ac:dyDescent="0.2">
      <c r="A1444" s="1">
        <v>45944</v>
      </c>
      <c r="B1444" s="4">
        <v>0.12907407407407406</v>
      </c>
    </row>
    <row r="1445" spans="1:2" x14ac:dyDescent="0.2">
      <c r="A1445" s="1">
        <v>45944</v>
      </c>
      <c r="B1445" s="4">
        <v>0.12967592592592592</v>
      </c>
    </row>
    <row r="1446" spans="1:2" x14ac:dyDescent="0.2">
      <c r="A1446" s="1">
        <v>45944</v>
      </c>
      <c r="B1446" s="4">
        <v>0.12975694444444444</v>
      </c>
    </row>
    <row r="1447" spans="1:2" x14ac:dyDescent="0.2">
      <c r="A1447" s="1">
        <v>45944</v>
      </c>
      <c r="B1447" s="4">
        <v>0.12996527777777778</v>
      </c>
    </row>
    <row r="1448" spans="1:2" x14ac:dyDescent="0.2">
      <c r="A1448" s="1">
        <v>45944</v>
      </c>
      <c r="B1448" s="4">
        <v>0.12998842592592594</v>
      </c>
    </row>
    <row r="1449" spans="1:2" x14ac:dyDescent="0.2">
      <c r="A1449" s="1">
        <v>45944</v>
      </c>
      <c r="B1449" s="4">
        <v>0.13121527777777778</v>
      </c>
    </row>
    <row r="1450" spans="1:2" x14ac:dyDescent="0.2">
      <c r="A1450" s="1">
        <v>45944</v>
      </c>
      <c r="B1450" s="4">
        <v>0.13030092592592593</v>
      </c>
    </row>
    <row r="1451" spans="1:2" x14ac:dyDescent="0.2">
      <c r="A1451" s="1">
        <v>45944</v>
      </c>
      <c r="B1451" s="4">
        <v>0.13049768518518517</v>
      </c>
    </row>
    <row r="1452" spans="1:2" x14ac:dyDescent="0.2">
      <c r="A1452" s="1">
        <v>45944</v>
      </c>
      <c r="B1452" s="4">
        <v>0.13155092592592593</v>
      </c>
    </row>
    <row r="1453" spans="1:2" x14ac:dyDescent="0.2">
      <c r="A1453" s="1">
        <v>45944</v>
      </c>
      <c r="B1453" s="4">
        <v>0.13068287037037038</v>
      </c>
    </row>
    <row r="1454" spans="1:2" x14ac:dyDescent="0.2">
      <c r="A1454" s="1">
        <v>45944</v>
      </c>
      <c r="B1454" s="4">
        <v>0.13292824074074075</v>
      </c>
    </row>
    <row r="1455" spans="1:2" x14ac:dyDescent="0.2">
      <c r="A1455" s="1">
        <v>45944</v>
      </c>
      <c r="B1455" s="4">
        <v>0.1308449074074074</v>
      </c>
    </row>
    <row r="1456" spans="1:2" x14ac:dyDescent="0.2">
      <c r="A1456" s="1">
        <v>45944</v>
      </c>
      <c r="B1456" s="4">
        <v>0.13194444444444445</v>
      </c>
    </row>
    <row r="1457" spans="1:2" x14ac:dyDescent="0.2">
      <c r="A1457" s="1">
        <v>45944</v>
      </c>
      <c r="B1457" s="4">
        <v>0.13534722222222223</v>
      </c>
    </row>
    <row r="1458" spans="1:2" x14ac:dyDescent="0.2">
      <c r="A1458" s="1">
        <v>45944</v>
      </c>
      <c r="B1458" s="4">
        <v>0.13202546296296297</v>
      </c>
    </row>
    <row r="1459" spans="1:2" x14ac:dyDescent="0.2">
      <c r="A1459" s="1">
        <v>45944</v>
      </c>
      <c r="B1459" s="4">
        <v>0.13335648148148149</v>
      </c>
    </row>
    <row r="1460" spans="1:2" x14ac:dyDescent="0.2">
      <c r="A1460" s="1">
        <v>45944</v>
      </c>
      <c r="B1460" s="4">
        <v>0.13211805555555556</v>
      </c>
    </row>
    <row r="1461" spans="1:2" x14ac:dyDescent="0.2">
      <c r="A1461" s="1">
        <v>45944</v>
      </c>
      <c r="B1461" s="4">
        <v>0.13222222222222221</v>
      </c>
    </row>
    <row r="1462" spans="1:2" x14ac:dyDescent="0.2">
      <c r="A1462" s="1">
        <v>45944</v>
      </c>
      <c r="B1462" s="4">
        <v>0.13251157407407407</v>
      </c>
    </row>
    <row r="1463" spans="1:2" x14ac:dyDescent="0.2">
      <c r="A1463" s="1">
        <v>45944</v>
      </c>
      <c r="B1463" s="4">
        <v>0.13263888888888889</v>
      </c>
    </row>
    <row r="1464" spans="1:2" x14ac:dyDescent="0.2">
      <c r="A1464" s="1">
        <v>45944</v>
      </c>
      <c r="B1464" s="4">
        <v>0.13268518518518518</v>
      </c>
    </row>
    <row r="1465" spans="1:2" x14ac:dyDescent="0.2">
      <c r="A1465" s="1">
        <v>45944</v>
      </c>
      <c r="B1465" s="4">
        <v>0.13380787037037037</v>
      </c>
    </row>
    <row r="1466" spans="1:2" x14ac:dyDescent="0.2">
      <c r="A1466" s="1">
        <v>45944</v>
      </c>
      <c r="B1466" s="4">
        <v>0.13466435185185185</v>
      </c>
    </row>
    <row r="1467" spans="1:2" x14ac:dyDescent="0.2">
      <c r="A1467" s="1">
        <v>45944</v>
      </c>
      <c r="B1467" s="4">
        <v>0.13393518518518518</v>
      </c>
    </row>
    <row r="1468" spans="1:2" x14ac:dyDescent="0.2">
      <c r="A1468" s="1">
        <v>45944</v>
      </c>
      <c r="B1468" s="4">
        <v>0.13321759259259258</v>
      </c>
    </row>
    <row r="1469" spans="1:2" x14ac:dyDescent="0.2">
      <c r="A1469" s="1">
        <v>45944</v>
      </c>
      <c r="B1469" s="4">
        <v>0.13324074074074074</v>
      </c>
    </row>
    <row r="1470" spans="1:2" x14ac:dyDescent="0.2">
      <c r="A1470" s="1">
        <v>45944</v>
      </c>
      <c r="B1470" s="4">
        <v>0.13346064814814815</v>
      </c>
    </row>
    <row r="1471" spans="1:2" x14ac:dyDescent="0.2">
      <c r="A1471" s="1">
        <v>45944</v>
      </c>
      <c r="B1471" s="4">
        <v>0.13351851851851851</v>
      </c>
    </row>
    <row r="1472" spans="1:2" x14ac:dyDescent="0.2">
      <c r="A1472" s="1">
        <v>45944</v>
      </c>
      <c r="B1472" s="4">
        <v>0.13368055555555555</v>
      </c>
    </row>
    <row r="1473" spans="1:2" x14ac:dyDescent="0.2">
      <c r="A1473" s="1">
        <v>45944</v>
      </c>
      <c r="B1473" s="4">
        <v>0.13369212962962962</v>
      </c>
    </row>
    <row r="1474" spans="1:2" x14ac:dyDescent="0.2">
      <c r="A1474" s="1">
        <v>45944</v>
      </c>
      <c r="B1474" s="4">
        <v>0.13390046296296296</v>
      </c>
    </row>
    <row r="1475" spans="1:2" x14ac:dyDescent="0.2">
      <c r="A1475" s="1">
        <v>45944</v>
      </c>
      <c r="B1475" s="4">
        <v>0.13437499999999999</v>
      </c>
    </row>
    <row r="1476" spans="1:2" x14ac:dyDescent="0.2">
      <c r="A1476" s="1">
        <v>45944</v>
      </c>
      <c r="B1476" s="4">
        <v>0.13476851851851851</v>
      </c>
    </row>
    <row r="1477" spans="1:2" x14ac:dyDescent="0.2">
      <c r="A1477" s="1">
        <v>45944</v>
      </c>
      <c r="B1477" s="4">
        <v>0.13494212962962962</v>
      </c>
    </row>
    <row r="1478" spans="1:2" x14ac:dyDescent="0.2">
      <c r="A1478" s="1">
        <v>45944</v>
      </c>
      <c r="B1478" s="4">
        <v>0.13494212962962962</v>
      </c>
    </row>
    <row r="1479" spans="1:2" x14ac:dyDescent="0.2">
      <c r="A1479" s="1">
        <v>45944</v>
      </c>
      <c r="B1479" s="4">
        <v>0.13495370370370371</v>
      </c>
    </row>
    <row r="1480" spans="1:2" x14ac:dyDescent="0.2">
      <c r="A1480" s="1">
        <v>45944</v>
      </c>
      <c r="B1480" s="4">
        <v>0.13743055555555556</v>
      </c>
    </row>
    <row r="1481" spans="1:2" x14ac:dyDescent="0.2">
      <c r="A1481" s="1">
        <v>45944</v>
      </c>
      <c r="B1481" s="4">
        <v>0.13619212962962962</v>
      </c>
    </row>
    <row r="1482" spans="1:2" x14ac:dyDescent="0.2">
      <c r="A1482" s="1">
        <v>45944</v>
      </c>
      <c r="B1482" s="4">
        <v>0.13527777777777777</v>
      </c>
    </row>
    <row r="1483" spans="1:2" x14ac:dyDescent="0.2">
      <c r="A1483" s="1">
        <v>45944</v>
      </c>
      <c r="B1483" s="4">
        <v>0.1353125</v>
      </c>
    </row>
    <row r="1484" spans="1:2" x14ac:dyDescent="0.2">
      <c r="A1484" s="1">
        <v>45944</v>
      </c>
      <c r="B1484" s="4">
        <v>0.13553240740740741</v>
      </c>
    </row>
    <row r="1485" spans="1:2" x14ac:dyDescent="0.2">
      <c r="A1485" s="1">
        <v>45944</v>
      </c>
      <c r="B1485" s="4">
        <v>0.13554398148148147</v>
      </c>
    </row>
    <row r="1486" spans="1:2" x14ac:dyDescent="0.2">
      <c r="A1486" s="1">
        <v>45944</v>
      </c>
      <c r="B1486" s="4">
        <v>0.13559027777777777</v>
      </c>
    </row>
    <row r="1487" spans="1:2" x14ac:dyDescent="0.2">
      <c r="A1487" s="1">
        <v>45944</v>
      </c>
      <c r="B1487" s="4">
        <v>0.13859953703703703</v>
      </c>
    </row>
    <row r="1488" spans="1:2" x14ac:dyDescent="0.2">
      <c r="A1488" s="1">
        <v>45944</v>
      </c>
      <c r="B1488" s="4">
        <v>0.13564814814814816</v>
      </c>
    </row>
    <row r="1489" spans="1:2" x14ac:dyDescent="0.2">
      <c r="A1489" s="1">
        <v>45944</v>
      </c>
      <c r="B1489" s="4">
        <v>0.13577546296296297</v>
      </c>
    </row>
    <row r="1490" spans="1:2" x14ac:dyDescent="0.2">
      <c r="A1490" s="1">
        <v>45944</v>
      </c>
      <c r="B1490" s="4">
        <v>0.13583333333333333</v>
      </c>
    </row>
    <row r="1491" spans="1:2" x14ac:dyDescent="0.2">
      <c r="A1491" s="1">
        <v>45944</v>
      </c>
      <c r="B1491" s="4">
        <v>0.13592592592592592</v>
      </c>
    </row>
    <row r="1492" spans="1:2" x14ac:dyDescent="0.2">
      <c r="A1492" s="1">
        <v>45944</v>
      </c>
      <c r="B1492" s="4">
        <v>0.13596064814814815</v>
      </c>
    </row>
    <row r="1493" spans="1:2" x14ac:dyDescent="0.2">
      <c r="A1493" s="1">
        <v>45944</v>
      </c>
      <c r="B1493" s="4">
        <v>0.13630787037037037</v>
      </c>
    </row>
    <row r="1494" spans="1:2" x14ac:dyDescent="0.2">
      <c r="A1494" s="1">
        <v>45944</v>
      </c>
      <c r="B1494" s="4">
        <v>0.14116898148148149</v>
      </c>
    </row>
    <row r="1495" spans="1:2" x14ac:dyDescent="0.2">
      <c r="A1495" s="1">
        <v>45944</v>
      </c>
      <c r="B1495" s="4">
        <v>0.13643518518518519</v>
      </c>
    </row>
    <row r="1496" spans="1:2" x14ac:dyDescent="0.2">
      <c r="A1496" s="1">
        <v>45944</v>
      </c>
      <c r="B1496" s="4">
        <v>0.13689814814814816</v>
      </c>
    </row>
    <row r="1497" spans="1:2" x14ac:dyDescent="0.2">
      <c r="A1497" s="1">
        <v>45944</v>
      </c>
      <c r="B1497" s="4">
        <v>0.13791666666666666</v>
      </c>
    </row>
    <row r="1498" spans="1:2" x14ac:dyDescent="0.2">
      <c r="A1498" s="1">
        <v>45944</v>
      </c>
      <c r="B1498" s="4">
        <v>0.13681712962962964</v>
      </c>
    </row>
    <row r="1499" spans="1:2" x14ac:dyDescent="0.2">
      <c r="A1499" s="1">
        <v>45944</v>
      </c>
      <c r="B1499" s="4">
        <v>0.1388888888888889</v>
      </c>
    </row>
    <row r="1500" spans="1:2" x14ac:dyDescent="0.2">
      <c r="A1500" s="1">
        <v>45944</v>
      </c>
      <c r="B1500" s="4">
        <v>0.13928240740740741</v>
      </c>
    </row>
    <row r="1501" spans="1:2" x14ac:dyDescent="0.2">
      <c r="A1501" s="1">
        <v>45944</v>
      </c>
      <c r="B1501" s="4">
        <v>0.13710648148148147</v>
      </c>
    </row>
    <row r="1502" spans="1:2" x14ac:dyDescent="0.2">
      <c r="A1502" s="1">
        <v>45944</v>
      </c>
      <c r="B1502" s="4">
        <v>0.1371412037037037</v>
      </c>
    </row>
    <row r="1503" spans="1:2" x14ac:dyDescent="0.2">
      <c r="A1503" s="1">
        <v>45944</v>
      </c>
      <c r="B1503" s="4">
        <v>0.13729166666666667</v>
      </c>
    </row>
    <row r="1504" spans="1:2" x14ac:dyDescent="0.2">
      <c r="A1504" s="1">
        <v>45944</v>
      </c>
      <c r="B1504" s="4">
        <v>0.13748842592592592</v>
      </c>
    </row>
    <row r="1505" spans="1:2" x14ac:dyDescent="0.2">
      <c r="A1505" s="1">
        <v>45944</v>
      </c>
      <c r="B1505" s="4">
        <v>0.13753472222222221</v>
      </c>
    </row>
    <row r="1506" spans="1:2" x14ac:dyDescent="0.2">
      <c r="A1506" s="1">
        <v>45944</v>
      </c>
      <c r="B1506" s="4">
        <v>0.13753472222222221</v>
      </c>
    </row>
    <row r="1507" spans="1:2" x14ac:dyDescent="0.2">
      <c r="A1507" s="1">
        <v>45944</v>
      </c>
      <c r="B1507" s="4">
        <v>0.13760416666666667</v>
      </c>
    </row>
    <row r="1508" spans="1:2" x14ac:dyDescent="0.2">
      <c r="A1508" s="1">
        <v>45944</v>
      </c>
      <c r="B1508" s="4">
        <v>0.13819444444444445</v>
      </c>
    </row>
    <row r="1509" spans="1:2" x14ac:dyDescent="0.2">
      <c r="A1509" s="1">
        <v>45944</v>
      </c>
      <c r="B1509" s="4">
        <v>0.13769675925925925</v>
      </c>
    </row>
    <row r="1510" spans="1:2" x14ac:dyDescent="0.2">
      <c r="A1510" s="1">
        <v>45944</v>
      </c>
      <c r="B1510" s="4">
        <v>0.13774305555555555</v>
      </c>
    </row>
    <row r="1511" spans="1:2" x14ac:dyDescent="0.2">
      <c r="A1511" s="1">
        <v>45944</v>
      </c>
      <c r="B1511" s="4">
        <v>0.13833333333333334</v>
      </c>
    </row>
    <row r="1512" spans="1:2" x14ac:dyDescent="0.2">
      <c r="A1512" s="1">
        <v>45944</v>
      </c>
      <c r="B1512" s="4">
        <v>0.13851851851851851</v>
      </c>
    </row>
    <row r="1513" spans="1:2" x14ac:dyDescent="0.2">
      <c r="A1513" s="1">
        <v>45944</v>
      </c>
      <c r="B1513" s="4">
        <v>0.13886574074074073</v>
      </c>
    </row>
    <row r="1514" spans="1:2" x14ac:dyDescent="0.2">
      <c r="A1514" s="1">
        <v>45944</v>
      </c>
      <c r="B1514" s="4">
        <v>0.13869212962962962</v>
      </c>
    </row>
    <row r="1515" spans="1:2" x14ac:dyDescent="0.2">
      <c r="A1515" s="1">
        <v>45944</v>
      </c>
      <c r="B1515" s="4">
        <v>0.1388888888888889</v>
      </c>
    </row>
    <row r="1516" spans="1:2" x14ac:dyDescent="0.2">
      <c r="A1516" s="1">
        <v>45944</v>
      </c>
      <c r="B1516" s="4">
        <v>0.13991898148148149</v>
      </c>
    </row>
    <row r="1517" spans="1:2" x14ac:dyDescent="0.2">
      <c r="A1517" s="1">
        <v>45944</v>
      </c>
      <c r="B1517" s="4">
        <v>0.13953703703703704</v>
      </c>
    </row>
    <row r="1518" spans="1:2" x14ac:dyDescent="0.2">
      <c r="A1518" s="1">
        <v>45944</v>
      </c>
      <c r="B1518" s="4">
        <v>0.14075231481481482</v>
      </c>
    </row>
    <row r="1519" spans="1:2" x14ac:dyDescent="0.2">
      <c r="A1519" s="1">
        <v>45944</v>
      </c>
      <c r="B1519" s="4">
        <v>0.13976851851851851</v>
      </c>
    </row>
    <row r="1520" spans="1:2" x14ac:dyDescent="0.2">
      <c r="A1520" s="1">
        <v>45944</v>
      </c>
      <c r="B1520" s="4">
        <v>0.13993055555555556</v>
      </c>
    </row>
    <row r="1521" spans="1:2" x14ac:dyDescent="0.2">
      <c r="A1521" s="1">
        <v>45944</v>
      </c>
      <c r="B1521" s="4">
        <v>0.13998842592592592</v>
      </c>
    </row>
    <row r="1522" spans="1:2" x14ac:dyDescent="0.2">
      <c r="A1522" s="1">
        <v>45944</v>
      </c>
      <c r="B1522" s="4">
        <v>0.14006944444444444</v>
      </c>
    </row>
    <row r="1523" spans="1:2" x14ac:dyDescent="0.2">
      <c r="A1523" s="1">
        <v>45944</v>
      </c>
      <c r="B1523" s="4">
        <v>0.14228009259259258</v>
      </c>
    </row>
    <row r="1524" spans="1:2" x14ac:dyDescent="0.2">
      <c r="A1524" s="1">
        <v>45944</v>
      </c>
      <c r="B1524" s="4">
        <v>0.14079861111111111</v>
      </c>
    </row>
    <row r="1525" spans="1:2" x14ac:dyDescent="0.2">
      <c r="A1525" s="1">
        <v>45944</v>
      </c>
      <c r="B1525" s="4">
        <v>0.1408449074074074</v>
      </c>
    </row>
    <row r="1526" spans="1:2" x14ac:dyDescent="0.2">
      <c r="A1526" s="1">
        <v>45944</v>
      </c>
      <c r="B1526" s="4">
        <v>0.14093749999999999</v>
      </c>
    </row>
    <row r="1527" spans="1:2" x14ac:dyDescent="0.2">
      <c r="A1527" s="1">
        <v>45944</v>
      </c>
      <c r="B1527" s="4">
        <v>0.14101851851851852</v>
      </c>
    </row>
    <row r="1528" spans="1:2" x14ac:dyDescent="0.2">
      <c r="A1528" s="1">
        <v>45944</v>
      </c>
      <c r="B1528" s="4">
        <v>0.14104166666666668</v>
      </c>
    </row>
    <row r="1529" spans="1:2" x14ac:dyDescent="0.2">
      <c r="A1529" s="1">
        <v>45944</v>
      </c>
      <c r="B1529" s="4">
        <v>0.14106481481481481</v>
      </c>
    </row>
    <row r="1530" spans="1:2" x14ac:dyDescent="0.2">
      <c r="A1530" s="1">
        <v>45944</v>
      </c>
      <c r="B1530" s="4">
        <v>0.1411226851851852</v>
      </c>
    </row>
    <row r="1531" spans="1:2" x14ac:dyDescent="0.2">
      <c r="A1531" s="1">
        <v>45944</v>
      </c>
      <c r="B1531" s="4">
        <v>0.1411574074074074</v>
      </c>
    </row>
    <row r="1532" spans="1:2" x14ac:dyDescent="0.2">
      <c r="A1532" s="1">
        <v>45944</v>
      </c>
      <c r="B1532" s="4">
        <v>0.14124999999999999</v>
      </c>
    </row>
    <row r="1533" spans="1:2" x14ac:dyDescent="0.2">
      <c r="A1533" s="1">
        <v>45944</v>
      </c>
      <c r="B1533" s="4">
        <v>0.14133101851851851</v>
      </c>
    </row>
    <row r="1534" spans="1:2" x14ac:dyDescent="0.2">
      <c r="A1534" s="1">
        <v>45944</v>
      </c>
      <c r="B1534" s="4">
        <v>0.14156250000000001</v>
      </c>
    </row>
    <row r="1535" spans="1:2" x14ac:dyDescent="0.2">
      <c r="A1535" s="1">
        <v>45944</v>
      </c>
      <c r="B1535" s="4">
        <v>0.14211805555555557</v>
      </c>
    </row>
    <row r="1536" spans="1:2" x14ac:dyDescent="0.2">
      <c r="A1536" s="1">
        <v>45944</v>
      </c>
      <c r="B1536" s="4">
        <v>0.14724537037037036</v>
      </c>
    </row>
    <row r="1537" spans="1:2" x14ac:dyDescent="0.2">
      <c r="A1537" s="1">
        <v>45944</v>
      </c>
      <c r="B1537" s="4">
        <v>0.14193287037037036</v>
      </c>
    </row>
    <row r="1538" spans="1:2" x14ac:dyDescent="0.2">
      <c r="A1538" s="1">
        <v>45944</v>
      </c>
      <c r="B1538" s="4">
        <v>0.14201388888888888</v>
      </c>
    </row>
    <row r="1539" spans="1:2" x14ac:dyDescent="0.2">
      <c r="A1539" s="1">
        <v>45944</v>
      </c>
      <c r="B1539" s="4">
        <v>0.14309027777777777</v>
      </c>
    </row>
    <row r="1540" spans="1:2" x14ac:dyDescent="0.2">
      <c r="A1540" s="1">
        <v>45944</v>
      </c>
      <c r="B1540" s="4">
        <v>0.14469907407407406</v>
      </c>
    </row>
    <row r="1541" spans="1:2" x14ac:dyDescent="0.2">
      <c r="A1541" s="1">
        <v>45944</v>
      </c>
      <c r="B1541" s="4">
        <v>0.14374999999999999</v>
      </c>
    </row>
    <row r="1542" spans="1:2" x14ac:dyDescent="0.2">
      <c r="A1542" s="1">
        <v>45944</v>
      </c>
      <c r="B1542" s="4">
        <v>0.1426273148148148</v>
      </c>
    </row>
    <row r="1543" spans="1:2" x14ac:dyDescent="0.2">
      <c r="A1543" s="1">
        <v>45944</v>
      </c>
      <c r="B1543" s="4">
        <v>0.14277777777777778</v>
      </c>
    </row>
    <row r="1544" spans="1:2" x14ac:dyDescent="0.2">
      <c r="A1544" s="1">
        <v>45944</v>
      </c>
      <c r="B1544" s="4">
        <v>0.14763888888888888</v>
      </c>
    </row>
    <row r="1545" spans="1:2" x14ac:dyDescent="0.2">
      <c r="A1545" s="1">
        <v>45944</v>
      </c>
      <c r="B1545" s="4">
        <v>0.14296296296296296</v>
      </c>
    </row>
    <row r="1546" spans="1:2" x14ac:dyDescent="0.2">
      <c r="A1546" s="1">
        <v>45944</v>
      </c>
      <c r="B1546" s="4">
        <v>0.14450231481481482</v>
      </c>
    </row>
    <row r="1547" spans="1:2" x14ac:dyDescent="0.2">
      <c r="A1547" s="1">
        <v>45944</v>
      </c>
      <c r="B1547" s="4">
        <v>0.1449537037037037</v>
      </c>
    </row>
    <row r="1548" spans="1:2" x14ac:dyDescent="0.2">
      <c r="A1548" s="1">
        <v>45944</v>
      </c>
      <c r="B1548" s="4">
        <v>0.14319444444444446</v>
      </c>
    </row>
    <row r="1549" spans="1:2" x14ac:dyDescent="0.2">
      <c r="A1549" s="1">
        <v>45944</v>
      </c>
      <c r="B1549" s="4">
        <v>0.14356481481481481</v>
      </c>
    </row>
    <row r="1550" spans="1:2" x14ac:dyDescent="0.2">
      <c r="A1550" s="1">
        <v>45944</v>
      </c>
      <c r="B1550" s="4">
        <v>0.14359953703703704</v>
      </c>
    </row>
    <row r="1551" spans="1:2" x14ac:dyDescent="0.2">
      <c r="A1551" s="1">
        <v>45944</v>
      </c>
      <c r="B1551" s="4">
        <v>0.14366898148148149</v>
      </c>
    </row>
    <row r="1552" spans="1:2" x14ac:dyDescent="0.2">
      <c r="A1552" s="1">
        <v>45944</v>
      </c>
      <c r="B1552" s="4">
        <v>0.14386574074074074</v>
      </c>
    </row>
    <row r="1553" spans="1:2" x14ac:dyDescent="0.2">
      <c r="A1553" s="1">
        <v>45944</v>
      </c>
      <c r="B1553" s="4">
        <v>0.14395833333333333</v>
      </c>
    </row>
    <row r="1554" spans="1:2" x14ac:dyDescent="0.2">
      <c r="A1554" s="1">
        <v>45944</v>
      </c>
      <c r="B1554" s="4">
        <v>0.14396990740740739</v>
      </c>
    </row>
    <row r="1555" spans="1:2" x14ac:dyDescent="0.2">
      <c r="A1555" s="1">
        <v>45944</v>
      </c>
      <c r="B1555" s="4">
        <v>0.14445601851851853</v>
      </c>
    </row>
    <row r="1556" spans="1:2" x14ac:dyDescent="0.2">
      <c r="A1556" s="1">
        <v>45944</v>
      </c>
      <c r="B1556" s="4">
        <v>0.14475694444444445</v>
      </c>
    </row>
    <row r="1557" spans="1:2" x14ac:dyDescent="0.2">
      <c r="A1557" s="1">
        <v>45944</v>
      </c>
      <c r="B1557" s="4">
        <v>0.14603009259259259</v>
      </c>
    </row>
    <row r="1558" spans="1:2" x14ac:dyDescent="0.2">
      <c r="A1558" s="1">
        <v>45944</v>
      </c>
      <c r="B1558" s="4">
        <v>0.14488425925925927</v>
      </c>
    </row>
    <row r="1559" spans="1:2" x14ac:dyDescent="0.2">
      <c r="A1559" s="1">
        <v>45944</v>
      </c>
      <c r="B1559" s="4">
        <v>0.14420138888888889</v>
      </c>
    </row>
    <row r="1560" spans="1:2" x14ac:dyDescent="0.2">
      <c r="A1560" s="1">
        <v>45944</v>
      </c>
      <c r="B1560" s="4">
        <v>0.14434027777777778</v>
      </c>
    </row>
    <row r="1561" spans="1:2" x14ac:dyDescent="0.2">
      <c r="A1561" s="1">
        <v>45944</v>
      </c>
      <c r="B1561" s="4">
        <v>0.14462962962962964</v>
      </c>
    </row>
    <row r="1562" spans="1:2" x14ac:dyDescent="0.2">
      <c r="A1562" s="1">
        <v>45944</v>
      </c>
      <c r="B1562" s="4">
        <v>0.1454050925925926</v>
      </c>
    </row>
    <row r="1563" spans="1:2" x14ac:dyDescent="0.2">
      <c r="A1563" s="1">
        <v>45944</v>
      </c>
      <c r="B1563" s="4">
        <v>0.14476851851851852</v>
      </c>
    </row>
    <row r="1564" spans="1:2" x14ac:dyDescent="0.2">
      <c r="A1564" s="1">
        <v>45944</v>
      </c>
      <c r="B1564" s="4">
        <v>0.1449537037037037</v>
      </c>
    </row>
    <row r="1565" spans="1:2" x14ac:dyDescent="0.2">
      <c r="A1565" s="1">
        <v>45944</v>
      </c>
      <c r="B1565" s="4">
        <v>0.14776620370370369</v>
      </c>
    </row>
    <row r="1566" spans="1:2" x14ac:dyDescent="0.2">
      <c r="A1566" s="1">
        <v>45944</v>
      </c>
      <c r="B1566" s="4">
        <v>0.14717592592592593</v>
      </c>
    </row>
    <row r="1567" spans="1:2" x14ac:dyDescent="0.2">
      <c r="A1567" s="1">
        <v>45944</v>
      </c>
      <c r="B1567" s="4">
        <v>0.14569444444444443</v>
      </c>
    </row>
    <row r="1568" spans="1:2" x14ac:dyDescent="0.2">
      <c r="A1568" s="1">
        <v>45944</v>
      </c>
      <c r="B1568" s="4">
        <v>0.14592592592592593</v>
      </c>
    </row>
    <row r="1569" spans="1:2" x14ac:dyDescent="0.2">
      <c r="A1569" s="1">
        <v>45944</v>
      </c>
      <c r="B1569" s="4">
        <v>0.1459375</v>
      </c>
    </row>
    <row r="1570" spans="1:2" x14ac:dyDescent="0.2">
      <c r="A1570" s="1">
        <v>45944</v>
      </c>
      <c r="B1570" s="4">
        <v>0.14703703703703705</v>
      </c>
    </row>
    <row r="1571" spans="1:2" x14ac:dyDescent="0.2">
      <c r="A1571" s="1">
        <v>45944</v>
      </c>
      <c r="B1571" s="4">
        <v>0.14636574074074074</v>
      </c>
    </row>
    <row r="1572" spans="1:2" x14ac:dyDescent="0.2">
      <c r="A1572" s="1">
        <v>45944</v>
      </c>
      <c r="B1572" s="4">
        <v>0.14922453703703703</v>
      </c>
    </row>
    <row r="1573" spans="1:2" x14ac:dyDescent="0.2">
      <c r="A1573" s="1">
        <v>45944</v>
      </c>
      <c r="B1573" s="4">
        <v>0.14947916666666666</v>
      </c>
    </row>
    <row r="1574" spans="1:2" x14ac:dyDescent="0.2">
      <c r="A1574" s="1">
        <v>45944</v>
      </c>
      <c r="B1574" s="4">
        <v>0.14660879629629631</v>
      </c>
    </row>
    <row r="1575" spans="1:2" x14ac:dyDescent="0.2">
      <c r="A1575" s="1">
        <v>45944</v>
      </c>
      <c r="B1575" s="4">
        <v>0.14666666666666667</v>
      </c>
    </row>
    <row r="1576" spans="1:2" x14ac:dyDescent="0.2">
      <c r="A1576" s="1">
        <v>45944</v>
      </c>
      <c r="B1576" s="4">
        <v>0.14666666666666667</v>
      </c>
    </row>
    <row r="1577" spans="1:2" x14ac:dyDescent="0.2">
      <c r="A1577" s="1">
        <v>45944</v>
      </c>
      <c r="B1577" s="4">
        <v>0.14690972222222223</v>
      </c>
    </row>
    <row r="1578" spans="1:2" x14ac:dyDescent="0.2">
      <c r="A1578" s="1">
        <v>45944</v>
      </c>
      <c r="B1578" s="4">
        <v>0.14701388888888889</v>
      </c>
    </row>
    <row r="1579" spans="1:2" x14ac:dyDescent="0.2">
      <c r="A1579" s="1">
        <v>45944</v>
      </c>
      <c r="B1579" s="4">
        <v>0.14704861111111112</v>
      </c>
    </row>
    <row r="1580" spans="1:2" x14ac:dyDescent="0.2">
      <c r="A1580" s="1">
        <v>45944</v>
      </c>
      <c r="B1580" s="4">
        <v>0.14709490740740741</v>
      </c>
    </row>
    <row r="1581" spans="1:2" x14ac:dyDescent="0.2">
      <c r="A1581" s="1">
        <v>45944</v>
      </c>
      <c r="B1581" s="4">
        <v>0.14756944444444445</v>
      </c>
    </row>
    <row r="1582" spans="1:2" x14ac:dyDescent="0.2">
      <c r="A1582" s="1">
        <v>45944</v>
      </c>
      <c r="B1582" s="4">
        <v>0.14719907407407407</v>
      </c>
    </row>
    <row r="1583" spans="1:2" x14ac:dyDescent="0.2">
      <c r="A1583" s="1">
        <v>45944</v>
      </c>
      <c r="B1583" s="4">
        <v>0.14743055555555556</v>
      </c>
    </row>
    <row r="1584" spans="1:2" x14ac:dyDescent="0.2">
      <c r="A1584" s="1">
        <v>45944</v>
      </c>
      <c r="B1584" s="4">
        <v>0.15474537037037037</v>
      </c>
    </row>
    <row r="1585" spans="1:2" x14ac:dyDescent="0.2">
      <c r="A1585" s="1">
        <v>45944</v>
      </c>
      <c r="B1585" s="4">
        <v>0.14761574074074074</v>
      </c>
    </row>
    <row r="1586" spans="1:2" x14ac:dyDescent="0.2">
      <c r="A1586" s="1">
        <v>45944</v>
      </c>
      <c r="B1586" s="4">
        <v>0.14763888888888888</v>
      </c>
    </row>
    <row r="1587" spans="1:2" x14ac:dyDescent="0.2">
      <c r="A1587" s="1">
        <v>45944</v>
      </c>
      <c r="B1587" s="4">
        <v>0.1477199074074074</v>
      </c>
    </row>
    <row r="1588" spans="1:2" x14ac:dyDescent="0.2">
      <c r="A1588" s="1">
        <v>45944</v>
      </c>
      <c r="B1588" s="4">
        <v>0.14776620370370369</v>
      </c>
    </row>
    <row r="1589" spans="1:2" x14ac:dyDescent="0.2">
      <c r="A1589" s="1">
        <v>45944</v>
      </c>
      <c r="B1589" s="4">
        <v>0.14842592592592593</v>
      </c>
    </row>
    <row r="1590" spans="1:2" x14ac:dyDescent="0.2">
      <c r="A1590" s="1">
        <v>45944</v>
      </c>
      <c r="B1590" s="4">
        <v>0.14927083333333332</v>
      </c>
    </row>
    <row r="1591" spans="1:2" x14ac:dyDescent="0.2">
      <c r="A1591" s="1">
        <v>45944</v>
      </c>
      <c r="B1591" s="4">
        <v>0.14783564814814815</v>
      </c>
    </row>
    <row r="1592" spans="1:2" x14ac:dyDescent="0.2">
      <c r="A1592" s="1">
        <v>45944</v>
      </c>
      <c r="B1592" s="4">
        <v>0.15100694444444446</v>
      </c>
    </row>
    <row r="1593" spans="1:2" x14ac:dyDescent="0.2">
      <c r="A1593" s="1">
        <v>45944</v>
      </c>
      <c r="B1593" s="4">
        <v>0.14901620370370369</v>
      </c>
    </row>
    <row r="1594" spans="1:2" x14ac:dyDescent="0.2">
      <c r="A1594" s="1">
        <v>45944</v>
      </c>
      <c r="B1594" s="4">
        <v>0.15465277777777778</v>
      </c>
    </row>
    <row r="1595" spans="1:2" x14ac:dyDescent="0.2">
      <c r="A1595" s="1">
        <v>45944</v>
      </c>
      <c r="B1595" s="4">
        <v>0.14831018518518518</v>
      </c>
    </row>
    <row r="1596" spans="1:2" x14ac:dyDescent="0.2">
      <c r="A1596" s="1">
        <v>45944</v>
      </c>
      <c r="B1596" s="4">
        <v>0.1484375</v>
      </c>
    </row>
    <row r="1597" spans="1:2" x14ac:dyDescent="0.2">
      <c r="A1597" s="1">
        <v>45944</v>
      </c>
      <c r="B1597" s="4">
        <v>0.14859953703703704</v>
      </c>
    </row>
    <row r="1598" spans="1:2" x14ac:dyDescent="0.2">
      <c r="A1598" s="1">
        <v>45944</v>
      </c>
      <c r="B1598" s="4">
        <v>0.14856481481481482</v>
      </c>
    </row>
    <row r="1599" spans="1:2" x14ac:dyDescent="0.2">
      <c r="A1599" s="1">
        <v>45944</v>
      </c>
      <c r="B1599" s="4">
        <v>0.14858796296296295</v>
      </c>
    </row>
    <row r="1600" spans="1:2" x14ac:dyDescent="0.2">
      <c r="A1600" s="1">
        <v>45944</v>
      </c>
      <c r="B1600" s="4">
        <v>0.14863425925925927</v>
      </c>
    </row>
    <row r="1601" spans="1:2" x14ac:dyDescent="0.2">
      <c r="A1601" s="1">
        <v>45944</v>
      </c>
      <c r="B1601" s="4">
        <v>0.1486574074074074</v>
      </c>
    </row>
    <row r="1602" spans="1:2" x14ac:dyDescent="0.2">
      <c r="A1602" s="1">
        <v>45944</v>
      </c>
      <c r="B1602" s="4">
        <v>0.14866898148148147</v>
      </c>
    </row>
    <row r="1603" spans="1:2" x14ac:dyDescent="0.2">
      <c r="A1603" s="1">
        <v>45944</v>
      </c>
      <c r="B1603" s="4">
        <v>0.14905092592592592</v>
      </c>
    </row>
    <row r="1604" spans="1:2" x14ac:dyDescent="0.2">
      <c r="A1604" s="1">
        <v>45944</v>
      </c>
      <c r="B1604" s="4">
        <v>0.1529513888888889</v>
      </c>
    </row>
    <row r="1605" spans="1:2" x14ac:dyDescent="0.2">
      <c r="A1605" s="1">
        <v>45944</v>
      </c>
      <c r="B1605" s="4">
        <v>0.14982638888888888</v>
      </c>
    </row>
    <row r="1606" spans="1:2" x14ac:dyDescent="0.2">
      <c r="A1606" s="1">
        <v>45944</v>
      </c>
      <c r="B1606" s="4">
        <v>0.15513888888888888</v>
      </c>
    </row>
    <row r="1607" spans="1:2" x14ac:dyDescent="0.2">
      <c r="A1607" s="1">
        <v>45944</v>
      </c>
      <c r="B1607" s="4">
        <v>0.14990740740740741</v>
      </c>
    </row>
    <row r="1608" spans="1:2" x14ac:dyDescent="0.2">
      <c r="A1608" s="1">
        <v>45944</v>
      </c>
      <c r="B1608" s="4">
        <v>0.15072916666666666</v>
      </c>
    </row>
    <row r="1609" spans="1:2" x14ac:dyDescent="0.2">
      <c r="A1609" s="1">
        <v>45944</v>
      </c>
      <c r="B1609" s="4">
        <v>0.15240740740740741</v>
      </c>
    </row>
    <row r="1610" spans="1:2" x14ac:dyDescent="0.2">
      <c r="A1610" s="1">
        <v>45944</v>
      </c>
      <c r="B1610" s="4">
        <v>0.15034722222222222</v>
      </c>
    </row>
    <row r="1611" spans="1:2" x14ac:dyDescent="0.2">
      <c r="A1611" s="1">
        <v>45944</v>
      </c>
      <c r="B1611" s="4">
        <v>0.1532175925925926</v>
      </c>
    </row>
    <row r="1612" spans="1:2" x14ac:dyDescent="0.2">
      <c r="A1612" s="1">
        <v>45944</v>
      </c>
      <c r="B1612" s="4">
        <v>0.15042824074074074</v>
      </c>
    </row>
    <row r="1613" spans="1:2" x14ac:dyDescent="0.2">
      <c r="A1613" s="1">
        <v>45944</v>
      </c>
      <c r="B1613" s="4">
        <v>0.15060185185185185</v>
      </c>
    </row>
    <row r="1614" spans="1:2" x14ac:dyDescent="0.2">
      <c r="A1614" s="1">
        <v>45944</v>
      </c>
      <c r="B1614" s="4">
        <v>0.15068287037037037</v>
      </c>
    </row>
    <row r="1615" spans="1:2" x14ac:dyDescent="0.2">
      <c r="A1615" s="1">
        <v>45944</v>
      </c>
      <c r="B1615" s="4">
        <v>0.15086805555555555</v>
      </c>
    </row>
    <row r="1616" spans="1:2" x14ac:dyDescent="0.2">
      <c r="A1616" s="1">
        <v>45944</v>
      </c>
      <c r="B1616" s="4">
        <v>0.15085648148148148</v>
      </c>
    </row>
    <row r="1617" spans="1:2" x14ac:dyDescent="0.2">
      <c r="A1617" s="1">
        <v>45944</v>
      </c>
      <c r="B1617" s="4">
        <v>0.1509837962962963</v>
      </c>
    </row>
    <row r="1618" spans="1:2" x14ac:dyDescent="0.2">
      <c r="A1618" s="1">
        <v>45944</v>
      </c>
      <c r="B1618" s="4">
        <v>0.15118055555555557</v>
      </c>
    </row>
    <row r="1619" spans="1:2" x14ac:dyDescent="0.2">
      <c r="A1619" s="1">
        <v>45944</v>
      </c>
      <c r="B1619" s="4">
        <v>0.16517361111111112</v>
      </c>
    </row>
    <row r="1620" spans="1:2" x14ac:dyDescent="0.2">
      <c r="A1620" s="1">
        <v>45944</v>
      </c>
      <c r="B1620" s="4">
        <v>0.15482638888888889</v>
      </c>
    </row>
    <row r="1621" spans="1:2" x14ac:dyDescent="0.2">
      <c r="A1621" s="1">
        <v>45944</v>
      </c>
      <c r="B1621" s="4">
        <v>0.15212962962962964</v>
      </c>
    </row>
    <row r="1622" spans="1:2" x14ac:dyDescent="0.2">
      <c r="A1622" s="1">
        <v>45944</v>
      </c>
      <c r="B1622" s="4">
        <v>0.15217592592592594</v>
      </c>
    </row>
    <row r="1623" spans="1:2" x14ac:dyDescent="0.2">
      <c r="A1623" s="1">
        <v>45944</v>
      </c>
      <c r="B1623" s="4">
        <v>0.15406249999999999</v>
      </c>
    </row>
    <row r="1624" spans="1:2" x14ac:dyDescent="0.2">
      <c r="A1624" s="1">
        <v>45944</v>
      </c>
      <c r="B1624" s="4">
        <v>0.15246527777777777</v>
      </c>
    </row>
    <row r="1625" spans="1:2" x14ac:dyDescent="0.2">
      <c r="A1625" s="1">
        <v>45944</v>
      </c>
      <c r="B1625" s="4">
        <v>0.15268518518518517</v>
      </c>
    </row>
    <row r="1626" spans="1:2" x14ac:dyDescent="0.2">
      <c r="A1626" s="1">
        <v>45944</v>
      </c>
      <c r="B1626" s="4">
        <v>0.15287037037037038</v>
      </c>
    </row>
    <row r="1627" spans="1:2" x14ac:dyDescent="0.2">
      <c r="A1627" s="1">
        <v>45944</v>
      </c>
      <c r="B1627" s="4">
        <v>0.15288194444444445</v>
      </c>
    </row>
    <row r="1628" spans="1:2" x14ac:dyDescent="0.2">
      <c r="A1628" s="1">
        <v>45944</v>
      </c>
      <c r="B1628" s="4">
        <v>0.15328703703703703</v>
      </c>
    </row>
    <row r="1629" spans="1:2" x14ac:dyDescent="0.2">
      <c r="A1629" s="1">
        <v>45944</v>
      </c>
      <c r="B1629" s="4">
        <v>0.15302083333333333</v>
      </c>
    </row>
    <row r="1630" spans="1:2" x14ac:dyDescent="0.2">
      <c r="A1630" s="1">
        <v>45944</v>
      </c>
      <c r="B1630" s="4">
        <v>0.15303240740740739</v>
      </c>
    </row>
    <row r="1631" spans="1:2" x14ac:dyDescent="0.2">
      <c r="A1631" s="1">
        <v>45944</v>
      </c>
      <c r="B1631" s="4">
        <v>0.15305555555555556</v>
      </c>
    </row>
    <row r="1632" spans="1:2" x14ac:dyDescent="0.2">
      <c r="A1632" s="1">
        <v>45944</v>
      </c>
      <c r="B1632" s="4">
        <v>0.15431712962962962</v>
      </c>
    </row>
    <row r="1633" spans="1:2" x14ac:dyDescent="0.2">
      <c r="A1633" s="1">
        <v>45944</v>
      </c>
      <c r="B1633" s="4">
        <v>0.15353009259259259</v>
      </c>
    </row>
    <row r="1634" spans="1:2" x14ac:dyDescent="0.2">
      <c r="A1634" s="1">
        <v>45944</v>
      </c>
      <c r="B1634" s="4">
        <v>0.15359953703703705</v>
      </c>
    </row>
    <row r="1635" spans="1:2" x14ac:dyDescent="0.2">
      <c r="A1635" s="1">
        <v>45944</v>
      </c>
      <c r="B1635" s="4">
        <v>0.15369212962962964</v>
      </c>
    </row>
    <row r="1636" spans="1:2" x14ac:dyDescent="0.2">
      <c r="A1636" s="1">
        <v>45944</v>
      </c>
      <c r="B1636" s="4">
        <v>0.15679398148148149</v>
      </c>
    </row>
    <row r="1637" spans="1:2" x14ac:dyDescent="0.2">
      <c r="A1637" s="1">
        <v>45944</v>
      </c>
      <c r="B1637" s="4">
        <v>0.15613425925925925</v>
      </c>
    </row>
    <row r="1638" spans="1:2" x14ac:dyDescent="0.2">
      <c r="A1638" s="1">
        <v>45944</v>
      </c>
      <c r="B1638" s="4">
        <v>0.15394675925925927</v>
      </c>
    </row>
    <row r="1639" spans="1:2" x14ac:dyDescent="0.2">
      <c r="A1639" s="1">
        <v>45944</v>
      </c>
      <c r="B1639" s="4">
        <v>0.15402777777777779</v>
      </c>
    </row>
    <row r="1640" spans="1:2" x14ac:dyDescent="0.2">
      <c r="A1640" s="1">
        <v>45944</v>
      </c>
      <c r="B1640" s="4">
        <v>0.15432870370370369</v>
      </c>
    </row>
    <row r="1641" spans="1:2" x14ac:dyDescent="0.2">
      <c r="A1641" s="1">
        <v>45944</v>
      </c>
      <c r="B1641" s="4">
        <v>0.15664351851851852</v>
      </c>
    </row>
    <row r="1642" spans="1:2" x14ac:dyDescent="0.2">
      <c r="A1642" s="1">
        <v>45944</v>
      </c>
      <c r="B1642" s="4">
        <v>0.15437500000000001</v>
      </c>
    </row>
    <row r="1643" spans="1:2" x14ac:dyDescent="0.2">
      <c r="A1643" s="1">
        <v>45944</v>
      </c>
      <c r="B1643" s="4">
        <v>0.15789351851851852</v>
      </c>
    </row>
    <row r="1644" spans="1:2" x14ac:dyDescent="0.2">
      <c r="A1644" s="1">
        <v>45944</v>
      </c>
      <c r="B1644" s="4">
        <v>0.15545138888888888</v>
      </c>
    </row>
    <row r="1645" spans="1:2" x14ac:dyDescent="0.2">
      <c r="A1645" s="1">
        <v>45944</v>
      </c>
      <c r="B1645" s="4">
        <v>0.15452546296296296</v>
      </c>
    </row>
    <row r="1646" spans="1:2" x14ac:dyDescent="0.2">
      <c r="A1646" s="1">
        <v>45944</v>
      </c>
      <c r="B1646" s="4">
        <v>0.15476851851851853</v>
      </c>
    </row>
    <row r="1647" spans="1:2" x14ac:dyDescent="0.2">
      <c r="A1647" s="1">
        <v>45944</v>
      </c>
      <c r="B1647" s="4">
        <v>0.15476851851851853</v>
      </c>
    </row>
    <row r="1648" spans="1:2" x14ac:dyDescent="0.2">
      <c r="A1648" s="1">
        <v>45944</v>
      </c>
      <c r="B1648" s="4">
        <v>0.15759259259259259</v>
      </c>
    </row>
    <row r="1649" spans="1:2" x14ac:dyDescent="0.2">
      <c r="A1649" s="1">
        <v>45944</v>
      </c>
      <c r="B1649" s="4">
        <v>0.15484953703703705</v>
      </c>
    </row>
    <row r="1650" spans="1:2" x14ac:dyDescent="0.2">
      <c r="A1650" s="1">
        <v>45944</v>
      </c>
      <c r="B1650" s="4">
        <v>0.15972222222222221</v>
      </c>
    </row>
    <row r="1651" spans="1:2" x14ac:dyDescent="0.2">
      <c r="A1651" s="1">
        <v>45944</v>
      </c>
      <c r="B1651" s="4">
        <v>0.15568287037037037</v>
      </c>
    </row>
    <row r="1652" spans="1:2" x14ac:dyDescent="0.2">
      <c r="A1652" s="1">
        <v>45944</v>
      </c>
      <c r="B1652" s="4">
        <v>0.15802083333333333</v>
      </c>
    </row>
    <row r="1653" spans="1:2" x14ac:dyDescent="0.2">
      <c r="A1653" s="1">
        <v>45944</v>
      </c>
      <c r="B1653" s="4">
        <v>0.1557638888888889</v>
      </c>
    </row>
    <row r="1654" spans="1:2" x14ac:dyDescent="0.2">
      <c r="A1654" s="1">
        <v>45944</v>
      </c>
      <c r="B1654" s="4">
        <v>0.1572800925925926</v>
      </c>
    </row>
    <row r="1655" spans="1:2" x14ac:dyDescent="0.2">
      <c r="A1655" s="1">
        <v>45944</v>
      </c>
      <c r="B1655" s="4">
        <v>0.15591435185185185</v>
      </c>
    </row>
    <row r="1656" spans="1:2" x14ac:dyDescent="0.2">
      <c r="A1656" s="1">
        <v>45944</v>
      </c>
      <c r="B1656" s="4">
        <v>0.15872685185185184</v>
      </c>
    </row>
    <row r="1657" spans="1:2" x14ac:dyDescent="0.2">
      <c r="A1657" s="1">
        <v>45944</v>
      </c>
      <c r="B1657" s="4">
        <v>0.1564699074074074</v>
      </c>
    </row>
    <row r="1658" spans="1:2" x14ac:dyDescent="0.2">
      <c r="A1658" s="1">
        <v>45944</v>
      </c>
      <c r="B1658" s="4">
        <v>0.15670138888888888</v>
      </c>
    </row>
    <row r="1659" spans="1:2" x14ac:dyDescent="0.2">
      <c r="A1659" s="1">
        <v>45944</v>
      </c>
      <c r="B1659" s="4">
        <v>0.15671296296296297</v>
      </c>
    </row>
    <row r="1660" spans="1:2" x14ac:dyDescent="0.2">
      <c r="A1660" s="1">
        <v>45944</v>
      </c>
      <c r="B1660" s="4">
        <v>0.15679398148148149</v>
      </c>
    </row>
    <row r="1661" spans="1:2" x14ac:dyDescent="0.2">
      <c r="A1661" s="1">
        <v>45944</v>
      </c>
      <c r="B1661" s="4">
        <v>0.15982638888888889</v>
      </c>
    </row>
    <row r="1662" spans="1:2" x14ac:dyDescent="0.2">
      <c r="A1662" s="1">
        <v>45944</v>
      </c>
      <c r="B1662" s="4">
        <v>0.15834490740740742</v>
      </c>
    </row>
    <row r="1663" spans="1:2" x14ac:dyDescent="0.2">
      <c r="A1663" s="1">
        <v>45944</v>
      </c>
      <c r="B1663" s="4">
        <v>0.15694444444444444</v>
      </c>
    </row>
    <row r="1664" spans="1:2" x14ac:dyDescent="0.2">
      <c r="A1664" s="1">
        <v>45944</v>
      </c>
      <c r="B1664" s="4">
        <v>0.1570023148148148</v>
      </c>
    </row>
    <row r="1665" spans="1:2" x14ac:dyDescent="0.2">
      <c r="A1665" s="1">
        <v>45944</v>
      </c>
      <c r="B1665" s="4">
        <v>0.15703703703703703</v>
      </c>
    </row>
    <row r="1666" spans="1:2" x14ac:dyDescent="0.2">
      <c r="A1666" s="1">
        <v>45944</v>
      </c>
      <c r="B1666" s="4">
        <v>0.15960648148148149</v>
      </c>
    </row>
    <row r="1667" spans="1:2" x14ac:dyDescent="0.2">
      <c r="A1667" s="1">
        <v>45944</v>
      </c>
      <c r="B1667" s="4">
        <v>0.1632986111111111</v>
      </c>
    </row>
    <row r="1668" spans="1:2" x14ac:dyDescent="0.2">
      <c r="A1668" s="1">
        <v>45944</v>
      </c>
      <c r="B1668" s="4">
        <v>0.15748842592592593</v>
      </c>
    </row>
    <row r="1669" spans="1:2" x14ac:dyDescent="0.2">
      <c r="A1669" s="1">
        <v>45944</v>
      </c>
      <c r="B1669" s="4">
        <v>0.15755787037037036</v>
      </c>
    </row>
    <row r="1670" spans="1:2" x14ac:dyDescent="0.2">
      <c r="A1670" s="1">
        <v>45944</v>
      </c>
      <c r="B1670" s="4">
        <v>0.15942129629629628</v>
      </c>
    </row>
    <row r="1671" spans="1:2" x14ac:dyDescent="0.2">
      <c r="A1671" s="1">
        <v>45944</v>
      </c>
      <c r="B1671" s="4">
        <v>0.15759259259259259</v>
      </c>
    </row>
    <row r="1672" spans="1:2" x14ac:dyDescent="0.2">
      <c r="A1672" s="1">
        <v>45944</v>
      </c>
      <c r="B1672" s="4">
        <v>0.15769675925925927</v>
      </c>
    </row>
    <row r="1673" spans="1:2" x14ac:dyDescent="0.2">
      <c r="A1673" s="1">
        <v>45944</v>
      </c>
      <c r="B1673" s="4">
        <v>0.15828703703703703</v>
      </c>
    </row>
    <row r="1674" spans="1:2" x14ac:dyDescent="0.2">
      <c r="A1674" s="1">
        <v>45944</v>
      </c>
      <c r="B1674" s="4">
        <v>0.15863425925925925</v>
      </c>
    </row>
    <row r="1675" spans="1:2" x14ac:dyDescent="0.2">
      <c r="A1675" s="1">
        <v>45944</v>
      </c>
      <c r="B1675" s="4">
        <v>0.17725694444444445</v>
      </c>
    </row>
    <row r="1676" spans="1:2" x14ac:dyDescent="0.2">
      <c r="A1676" s="1">
        <v>45944</v>
      </c>
      <c r="B1676" s="4">
        <v>0.15817129629629631</v>
      </c>
    </row>
    <row r="1677" spans="1:2" x14ac:dyDescent="0.2">
      <c r="A1677" s="1">
        <v>45944</v>
      </c>
      <c r="B1677" s="4">
        <v>0.15944444444444444</v>
      </c>
    </row>
    <row r="1678" spans="1:2" x14ac:dyDescent="0.2">
      <c r="A1678" s="1">
        <v>45944</v>
      </c>
      <c r="B1678" s="4">
        <v>0.15964120370370372</v>
      </c>
    </row>
    <row r="1679" spans="1:2" x14ac:dyDescent="0.2">
      <c r="A1679" s="1">
        <v>45944</v>
      </c>
      <c r="B1679" s="4">
        <v>0.15934027777777779</v>
      </c>
    </row>
    <row r="1680" spans="1:2" x14ac:dyDescent="0.2">
      <c r="A1680" s="1">
        <v>45944</v>
      </c>
      <c r="B1680" s="4">
        <v>0.15932870370370369</v>
      </c>
    </row>
    <row r="1681" spans="1:2" x14ac:dyDescent="0.2">
      <c r="A1681" s="1">
        <v>45944</v>
      </c>
      <c r="B1681" s="4">
        <v>0.16045138888888888</v>
      </c>
    </row>
    <row r="1682" spans="1:2" x14ac:dyDescent="0.2">
      <c r="A1682" s="1">
        <v>45944</v>
      </c>
      <c r="B1682" s="4">
        <v>0.15876157407407407</v>
      </c>
    </row>
    <row r="1683" spans="1:2" x14ac:dyDescent="0.2">
      <c r="A1683" s="1">
        <v>45944</v>
      </c>
      <c r="B1683" s="4">
        <v>0.15898148148148147</v>
      </c>
    </row>
    <row r="1684" spans="1:2" x14ac:dyDescent="0.2">
      <c r="A1684" s="1">
        <v>45944</v>
      </c>
      <c r="B1684" s="4">
        <v>0.15903935185185186</v>
      </c>
    </row>
    <row r="1685" spans="1:2" x14ac:dyDescent="0.2">
      <c r="A1685" s="1">
        <v>45944</v>
      </c>
      <c r="B1685" s="4">
        <v>0.15903935185185186</v>
      </c>
    </row>
    <row r="1686" spans="1:2" x14ac:dyDescent="0.2">
      <c r="A1686" s="1">
        <v>45944</v>
      </c>
      <c r="B1686" s="4">
        <v>0.16082175925925926</v>
      </c>
    </row>
    <row r="1687" spans="1:2" x14ac:dyDescent="0.2">
      <c r="A1687" s="1">
        <v>45944</v>
      </c>
      <c r="B1687" s="4">
        <v>0.15913194444444445</v>
      </c>
    </row>
    <row r="1688" spans="1:2" x14ac:dyDescent="0.2">
      <c r="A1688" s="1">
        <v>45944</v>
      </c>
      <c r="B1688" s="4">
        <v>0.16165509259259259</v>
      </c>
    </row>
    <row r="1689" spans="1:2" x14ac:dyDescent="0.2">
      <c r="A1689" s="1">
        <v>45944</v>
      </c>
      <c r="B1689" s="4">
        <v>0.15988425925925925</v>
      </c>
    </row>
    <row r="1690" spans="1:2" x14ac:dyDescent="0.2">
      <c r="A1690" s="1">
        <v>45944</v>
      </c>
      <c r="B1690" s="4">
        <v>0.16538194444444446</v>
      </c>
    </row>
    <row r="1691" spans="1:2" x14ac:dyDescent="0.2">
      <c r="A1691" s="1">
        <v>45944</v>
      </c>
      <c r="B1691" s="4">
        <v>0.16113425925925925</v>
      </c>
    </row>
    <row r="1692" spans="1:2" x14ac:dyDescent="0.2">
      <c r="A1692" s="1">
        <v>45944</v>
      </c>
      <c r="B1692" s="4">
        <v>0.16010416666666666</v>
      </c>
    </row>
    <row r="1693" spans="1:2" x14ac:dyDescent="0.2">
      <c r="A1693" s="1">
        <v>45944</v>
      </c>
      <c r="B1693" s="4">
        <v>0.15946759259259261</v>
      </c>
    </row>
    <row r="1694" spans="1:2" x14ac:dyDescent="0.2">
      <c r="A1694" s="1">
        <v>45944</v>
      </c>
      <c r="B1694" s="4">
        <v>0.15967592592592592</v>
      </c>
    </row>
    <row r="1695" spans="1:2" x14ac:dyDescent="0.2">
      <c r="A1695" s="1">
        <v>45944</v>
      </c>
      <c r="B1695" s="4">
        <v>0.16712962962962963</v>
      </c>
    </row>
    <row r="1696" spans="1:2" x14ac:dyDescent="0.2">
      <c r="A1696" s="1">
        <v>45944</v>
      </c>
      <c r="B1696" s="4">
        <v>0.15991898148148148</v>
      </c>
    </row>
    <row r="1697" spans="1:2" x14ac:dyDescent="0.2">
      <c r="A1697" s="1">
        <v>45944</v>
      </c>
      <c r="B1697" s="4">
        <v>0.15998842592592594</v>
      </c>
    </row>
    <row r="1698" spans="1:2" x14ac:dyDescent="0.2">
      <c r="A1698" s="1">
        <v>45944</v>
      </c>
      <c r="B1698" s="4">
        <v>0.1784375</v>
      </c>
    </row>
    <row r="1699" spans="1:2" x14ac:dyDescent="0.2">
      <c r="A1699" s="1">
        <v>45944</v>
      </c>
      <c r="B1699" s="4">
        <v>0.16243055555555555</v>
      </c>
    </row>
    <row r="1700" spans="1:2" x14ac:dyDescent="0.2">
      <c r="A1700" s="1">
        <v>45944</v>
      </c>
      <c r="B1700" s="4">
        <v>0.1615625</v>
      </c>
    </row>
    <row r="1701" spans="1:2" x14ac:dyDescent="0.2">
      <c r="A1701" s="1">
        <v>45944</v>
      </c>
      <c r="B1701" s="4">
        <v>0.16025462962962964</v>
      </c>
    </row>
    <row r="1702" spans="1:2" x14ac:dyDescent="0.2">
      <c r="A1702" s="1">
        <v>45944</v>
      </c>
      <c r="B1702" s="4">
        <v>0.16196759259259258</v>
      </c>
    </row>
    <row r="1703" spans="1:2" x14ac:dyDescent="0.2">
      <c r="A1703" s="1">
        <v>45944</v>
      </c>
      <c r="B1703" s="4">
        <v>0.16089120370370372</v>
      </c>
    </row>
    <row r="1704" spans="1:2" x14ac:dyDescent="0.2">
      <c r="A1704" s="1">
        <v>45944</v>
      </c>
      <c r="B1704" s="4">
        <v>0.16046296296296297</v>
      </c>
    </row>
    <row r="1705" spans="1:2" x14ac:dyDescent="0.2">
      <c r="A1705" s="1">
        <v>45944</v>
      </c>
      <c r="B1705" s="4">
        <v>0.16060185185185186</v>
      </c>
    </row>
    <row r="1706" spans="1:2" x14ac:dyDescent="0.2">
      <c r="A1706" s="1">
        <v>45944</v>
      </c>
      <c r="B1706" s="4">
        <v>0.16152777777777777</v>
      </c>
    </row>
    <row r="1707" spans="1:2" x14ac:dyDescent="0.2">
      <c r="A1707" s="1">
        <v>45944</v>
      </c>
      <c r="B1707" s="4">
        <v>0.16078703703703703</v>
      </c>
    </row>
    <row r="1708" spans="1:2" x14ac:dyDescent="0.2">
      <c r="A1708" s="1">
        <v>45944</v>
      </c>
      <c r="B1708" s="4">
        <v>0.16214120370370369</v>
      </c>
    </row>
    <row r="1709" spans="1:2" x14ac:dyDescent="0.2">
      <c r="A1709" s="1">
        <v>45944</v>
      </c>
      <c r="B1709" s="4">
        <v>0.16258101851851853</v>
      </c>
    </row>
    <row r="1710" spans="1:2" x14ac:dyDescent="0.2">
      <c r="A1710" s="1">
        <v>45944</v>
      </c>
      <c r="B1710" s="4">
        <v>0.16112268518518519</v>
      </c>
    </row>
    <row r="1711" spans="1:2" x14ac:dyDescent="0.2">
      <c r="A1711" s="1">
        <v>45944</v>
      </c>
      <c r="B1711" s="4">
        <v>0.16113425925925925</v>
      </c>
    </row>
    <row r="1712" spans="1:2" x14ac:dyDescent="0.2">
      <c r="A1712" s="1">
        <v>45944</v>
      </c>
      <c r="B1712" s="4">
        <v>0.16114583333333332</v>
      </c>
    </row>
    <row r="1713" spans="1:2" x14ac:dyDescent="0.2">
      <c r="A1713" s="1">
        <v>45944</v>
      </c>
      <c r="B1713" s="4">
        <v>0.16146990740740741</v>
      </c>
    </row>
    <row r="1714" spans="1:2" x14ac:dyDescent="0.2">
      <c r="A1714" s="1">
        <v>45944</v>
      </c>
      <c r="B1714" s="4">
        <v>0.16133101851851853</v>
      </c>
    </row>
    <row r="1715" spans="1:2" x14ac:dyDescent="0.2">
      <c r="A1715" s="1">
        <v>45944</v>
      </c>
      <c r="B1715" s="4">
        <v>0.16133101851851853</v>
      </c>
    </row>
    <row r="1716" spans="1:2" x14ac:dyDescent="0.2">
      <c r="A1716" s="1">
        <v>45944</v>
      </c>
      <c r="B1716" s="4">
        <v>0.16140046296296295</v>
      </c>
    </row>
    <row r="1717" spans="1:2" x14ac:dyDescent="0.2">
      <c r="A1717" s="1">
        <v>45944</v>
      </c>
      <c r="B1717" s="4">
        <v>0.16141203703703705</v>
      </c>
    </row>
    <row r="1718" spans="1:2" x14ac:dyDescent="0.2">
      <c r="A1718" s="1">
        <v>45944</v>
      </c>
      <c r="B1718" s="4">
        <v>0.1625462962962963</v>
      </c>
    </row>
    <row r="1719" spans="1:2" x14ac:dyDescent="0.2">
      <c r="A1719" s="1">
        <v>45944</v>
      </c>
      <c r="B1719" s="4">
        <v>0.16188657407407409</v>
      </c>
    </row>
    <row r="1720" spans="1:2" x14ac:dyDescent="0.2">
      <c r="A1720" s="1">
        <v>45944</v>
      </c>
      <c r="B1720" s="4">
        <v>0.16409722222222223</v>
      </c>
    </row>
    <row r="1721" spans="1:2" x14ac:dyDescent="0.2">
      <c r="A1721" s="1">
        <v>45944</v>
      </c>
      <c r="B1721" s="4">
        <v>0.16576388888888888</v>
      </c>
    </row>
    <row r="1722" spans="1:2" x14ac:dyDescent="0.2">
      <c r="A1722" s="1">
        <v>45944</v>
      </c>
      <c r="B1722" s="4">
        <v>0.16339120370370369</v>
      </c>
    </row>
    <row r="1723" spans="1:2" x14ac:dyDescent="0.2">
      <c r="A1723" s="1">
        <v>45944</v>
      </c>
      <c r="B1723" s="4">
        <v>0.1622800925925926</v>
      </c>
    </row>
    <row r="1724" spans="1:2" x14ac:dyDescent="0.2">
      <c r="A1724" s="1">
        <v>45944</v>
      </c>
      <c r="B1724" s="4">
        <v>0.16231481481481483</v>
      </c>
    </row>
    <row r="1725" spans="1:2" x14ac:dyDescent="0.2">
      <c r="A1725" s="1">
        <v>45944</v>
      </c>
      <c r="B1725" s="4">
        <v>0.16370370370370371</v>
      </c>
    </row>
    <row r="1726" spans="1:2" x14ac:dyDescent="0.2">
      <c r="A1726" s="1">
        <v>45944</v>
      </c>
      <c r="B1726" s="4">
        <v>0.16576388888888888</v>
      </c>
    </row>
    <row r="1727" spans="1:2" x14ac:dyDescent="0.2">
      <c r="A1727" s="1">
        <v>45944</v>
      </c>
      <c r="B1727" s="4">
        <v>0.16266203703703705</v>
      </c>
    </row>
    <row r="1728" spans="1:2" x14ac:dyDescent="0.2">
      <c r="A1728" s="1">
        <v>45944</v>
      </c>
      <c r="B1728" s="4">
        <v>0.16267361111111112</v>
      </c>
    </row>
    <row r="1729" spans="1:2" x14ac:dyDescent="0.2">
      <c r="A1729" s="1">
        <v>45944</v>
      </c>
      <c r="B1729" s="4">
        <v>0.16395833333333334</v>
      </c>
    </row>
    <row r="1730" spans="1:2" x14ac:dyDescent="0.2">
      <c r="A1730" s="1">
        <v>45944</v>
      </c>
      <c r="B1730" s="4">
        <v>0.1627662037037037</v>
      </c>
    </row>
    <row r="1731" spans="1:2" x14ac:dyDescent="0.2">
      <c r="A1731" s="1">
        <v>45944</v>
      </c>
      <c r="B1731" s="4">
        <v>0.16280092592592593</v>
      </c>
    </row>
    <row r="1732" spans="1:2" x14ac:dyDescent="0.2">
      <c r="A1732" s="1">
        <v>45944</v>
      </c>
      <c r="B1732" s="4">
        <v>0.16423611111111111</v>
      </c>
    </row>
    <row r="1733" spans="1:2" x14ac:dyDescent="0.2">
      <c r="A1733" s="1">
        <v>45944</v>
      </c>
      <c r="B1733" s="4">
        <v>0.16290509259259259</v>
      </c>
    </row>
    <row r="1734" spans="1:2" x14ac:dyDescent="0.2">
      <c r="A1734" s="1">
        <v>45944</v>
      </c>
      <c r="B1734" s="4">
        <v>0.16313657407407409</v>
      </c>
    </row>
    <row r="1735" spans="1:2" x14ac:dyDescent="0.2">
      <c r="A1735" s="1">
        <v>45944</v>
      </c>
      <c r="B1735" s="4">
        <v>0.16313657407407409</v>
      </c>
    </row>
    <row r="1736" spans="1:2" x14ac:dyDescent="0.2">
      <c r="A1736" s="1">
        <v>45944</v>
      </c>
      <c r="B1736" s="4">
        <v>0.16322916666666668</v>
      </c>
    </row>
    <row r="1737" spans="1:2" x14ac:dyDescent="0.2">
      <c r="A1737" s="1">
        <v>45944</v>
      </c>
      <c r="B1737" s="4">
        <v>0.16574074074074074</v>
      </c>
    </row>
    <row r="1738" spans="1:2" x14ac:dyDescent="0.2">
      <c r="A1738" s="1">
        <v>45944</v>
      </c>
      <c r="B1738" s="4">
        <v>0.16350694444444444</v>
      </c>
    </row>
    <row r="1739" spans="1:2" x14ac:dyDescent="0.2">
      <c r="A1739" s="1">
        <v>45944</v>
      </c>
      <c r="B1739" s="4">
        <v>0.16440972222222222</v>
      </c>
    </row>
    <row r="1740" spans="1:2" x14ac:dyDescent="0.2">
      <c r="A1740" s="1">
        <v>45944</v>
      </c>
      <c r="B1740" s="4">
        <v>0.16493055555555555</v>
      </c>
    </row>
    <row r="1741" spans="1:2" x14ac:dyDescent="0.2">
      <c r="A1741" s="1">
        <v>45944</v>
      </c>
      <c r="B1741" s="4">
        <v>0.16569444444444445</v>
      </c>
    </row>
    <row r="1742" spans="1:2" x14ac:dyDescent="0.2">
      <c r="A1742" s="1">
        <v>45944</v>
      </c>
      <c r="B1742" s="4">
        <v>0.16393518518518518</v>
      </c>
    </row>
    <row r="1743" spans="1:2" x14ac:dyDescent="0.2">
      <c r="A1743" s="1">
        <v>45944</v>
      </c>
      <c r="B1743" s="4">
        <v>0.16577546296296297</v>
      </c>
    </row>
    <row r="1744" spans="1:2" x14ac:dyDescent="0.2">
      <c r="A1744" s="1">
        <v>45944</v>
      </c>
      <c r="B1744" s="4">
        <v>0.16430555555555557</v>
      </c>
    </row>
    <row r="1745" spans="1:2" x14ac:dyDescent="0.2">
      <c r="A1745" s="1">
        <v>45944</v>
      </c>
      <c r="B1745" s="4">
        <v>0.1643287037037037</v>
      </c>
    </row>
    <row r="1746" spans="1:2" x14ac:dyDescent="0.2">
      <c r="A1746" s="1">
        <v>45944</v>
      </c>
      <c r="B1746" s="4">
        <v>0.16434027777777777</v>
      </c>
    </row>
    <row r="1747" spans="1:2" x14ac:dyDescent="0.2">
      <c r="A1747" s="1">
        <v>45944</v>
      </c>
      <c r="B1747" s="4">
        <v>0.16450231481481481</v>
      </c>
    </row>
    <row r="1748" spans="1:2" x14ac:dyDescent="0.2">
      <c r="A1748" s="1">
        <v>45944</v>
      </c>
      <c r="B1748" s="4">
        <v>0.16729166666666667</v>
      </c>
    </row>
    <row r="1749" spans="1:2" x14ac:dyDescent="0.2">
      <c r="A1749" s="1">
        <v>45944</v>
      </c>
      <c r="B1749" s="4">
        <v>0.16565972222222222</v>
      </c>
    </row>
    <row r="1750" spans="1:2" x14ac:dyDescent="0.2">
      <c r="A1750" s="1">
        <v>45944</v>
      </c>
      <c r="B1750" s="4">
        <v>0.16621527777777778</v>
      </c>
    </row>
    <row r="1751" spans="1:2" x14ac:dyDescent="0.2">
      <c r="A1751" s="1">
        <v>45944</v>
      </c>
      <c r="B1751" s="4">
        <v>0.1670949074074074</v>
      </c>
    </row>
    <row r="1752" spans="1:2" x14ac:dyDescent="0.2">
      <c r="A1752" s="1">
        <v>45944</v>
      </c>
      <c r="B1752" s="4">
        <v>0.16707175925925927</v>
      </c>
    </row>
    <row r="1753" spans="1:2" x14ac:dyDescent="0.2">
      <c r="A1753" s="1">
        <v>45944</v>
      </c>
      <c r="B1753" s="4">
        <v>0.16684027777777777</v>
      </c>
    </row>
    <row r="1754" spans="1:2" x14ac:dyDescent="0.2">
      <c r="A1754" s="1">
        <v>45944</v>
      </c>
      <c r="B1754" s="4">
        <v>0.16643518518518519</v>
      </c>
    </row>
    <row r="1755" spans="1:2" x14ac:dyDescent="0.2">
      <c r="A1755" s="1">
        <v>45944</v>
      </c>
      <c r="B1755" s="4">
        <v>0.16650462962962964</v>
      </c>
    </row>
    <row r="1756" spans="1:2" x14ac:dyDescent="0.2">
      <c r="A1756" s="1">
        <v>45944</v>
      </c>
      <c r="B1756" s="4">
        <v>0.16700231481481481</v>
      </c>
    </row>
    <row r="1757" spans="1:2" x14ac:dyDescent="0.2">
      <c r="A1757" s="1">
        <v>45944</v>
      </c>
      <c r="B1757" s="4">
        <v>0.16517361111111112</v>
      </c>
    </row>
    <row r="1758" spans="1:2" x14ac:dyDescent="0.2">
      <c r="A1758" s="1">
        <v>45944</v>
      </c>
      <c r="B1758" s="4">
        <v>0.16798611111111111</v>
      </c>
    </row>
    <row r="1759" spans="1:2" x14ac:dyDescent="0.2">
      <c r="A1759" s="1">
        <v>45944</v>
      </c>
      <c r="B1759" s="4">
        <v>0.16722222222222222</v>
      </c>
    </row>
    <row r="1760" spans="1:2" x14ac:dyDescent="0.2">
      <c r="A1760" s="1">
        <v>45944</v>
      </c>
      <c r="B1760" s="4">
        <v>0.16775462962962964</v>
      </c>
    </row>
    <row r="1761" spans="1:2" x14ac:dyDescent="0.2">
      <c r="A1761" s="1">
        <v>45944</v>
      </c>
      <c r="B1761" s="4">
        <v>0.16706018518518517</v>
      </c>
    </row>
    <row r="1762" spans="1:2" x14ac:dyDescent="0.2">
      <c r="A1762" s="1">
        <v>45944</v>
      </c>
      <c r="B1762" s="4">
        <v>0.1776736111111111</v>
      </c>
    </row>
    <row r="1763" spans="1:2" x14ac:dyDescent="0.2">
      <c r="A1763" s="1">
        <v>45944</v>
      </c>
      <c r="B1763" s="4">
        <v>0.16768518518518519</v>
      </c>
    </row>
    <row r="1764" spans="1:2" x14ac:dyDescent="0.2">
      <c r="A1764" s="1">
        <v>45944</v>
      </c>
      <c r="B1764" s="4">
        <v>0.16569444444444445</v>
      </c>
    </row>
    <row r="1765" spans="1:2" x14ac:dyDescent="0.2">
      <c r="A1765" s="1">
        <v>45944</v>
      </c>
      <c r="B1765" s="4">
        <v>0.16572916666666668</v>
      </c>
    </row>
    <row r="1766" spans="1:2" x14ac:dyDescent="0.2">
      <c r="A1766" s="1">
        <v>45944</v>
      </c>
      <c r="B1766" s="4">
        <v>0.16679398148148147</v>
      </c>
    </row>
    <row r="1767" spans="1:2" x14ac:dyDescent="0.2">
      <c r="A1767" s="1">
        <v>45944</v>
      </c>
      <c r="B1767" s="4">
        <v>0.16827546296296297</v>
      </c>
    </row>
    <row r="1768" spans="1:2" x14ac:dyDescent="0.2">
      <c r="A1768" s="1">
        <v>45944</v>
      </c>
      <c r="B1768" s="4">
        <v>0.16625000000000001</v>
      </c>
    </row>
    <row r="1769" spans="1:2" x14ac:dyDescent="0.2">
      <c r="A1769" s="1">
        <v>45944</v>
      </c>
      <c r="B1769" s="4">
        <v>0.16630787037037037</v>
      </c>
    </row>
    <row r="1770" spans="1:2" x14ac:dyDescent="0.2">
      <c r="A1770" s="1">
        <v>45944</v>
      </c>
      <c r="B1770" s="4">
        <v>0.16636574074074073</v>
      </c>
    </row>
    <row r="1771" spans="1:2" x14ac:dyDescent="0.2">
      <c r="A1771" s="1">
        <v>45944</v>
      </c>
      <c r="B1771" s="4">
        <v>0.16829861111111111</v>
      </c>
    </row>
    <row r="1772" spans="1:2" x14ac:dyDescent="0.2">
      <c r="A1772" s="1">
        <v>45944</v>
      </c>
      <c r="B1772" s="4">
        <v>0.16864583333333333</v>
      </c>
    </row>
    <row r="1773" spans="1:2" x14ac:dyDescent="0.2">
      <c r="A1773" s="1">
        <v>45944</v>
      </c>
      <c r="B1773" s="4">
        <v>0.16766203703703703</v>
      </c>
    </row>
    <row r="1774" spans="1:2" x14ac:dyDescent="0.2">
      <c r="A1774" s="1">
        <v>45944</v>
      </c>
      <c r="B1774" s="4">
        <v>0.16800925925925925</v>
      </c>
    </row>
    <row r="1775" spans="1:2" x14ac:dyDescent="0.2">
      <c r="A1775" s="1">
        <v>45944</v>
      </c>
      <c r="B1775" s="4">
        <v>0.16950231481481481</v>
      </c>
    </row>
    <row r="1776" spans="1:2" x14ac:dyDescent="0.2">
      <c r="A1776" s="1">
        <v>45944</v>
      </c>
      <c r="B1776" s="4">
        <v>0.16689814814814816</v>
      </c>
    </row>
    <row r="1777" spans="1:2" x14ac:dyDescent="0.2">
      <c r="A1777" s="1">
        <v>45944</v>
      </c>
      <c r="B1777" s="4">
        <v>0.16699074074074075</v>
      </c>
    </row>
    <row r="1778" spans="1:2" x14ac:dyDescent="0.2">
      <c r="A1778" s="1">
        <v>45944</v>
      </c>
      <c r="B1778" s="4">
        <v>0.17447916666666666</v>
      </c>
    </row>
    <row r="1779" spans="1:2" x14ac:dyDescent="0.2">
      <c r="A1779" s="1">
        <v>45944</v>
      </c>
      <c r="B1779" s="4">
        <v>0.16740740740740739</v>
      </c>
    </row>
    <row r="1780" spans="1:2" x14ac:dyDescent="0.2">
      <c r="A1780" s="1">
        <v>45944</v>
      </c>
      <c r="B1780" s="4">
        <v>0.16744212962962962</v>
      </c>
    </row>
    <row r="1781" spans="1:2" x14ac:dyDescent="0.2">
      <c r="A1781" s="1">
        <v>45944</v>
      </c>
      <c r="B1781" s="4">
        <v>0.16746527777777778</v>
      </c>
    </row>
    <row r="1782" spans="1:2" x14ac:dyDescent="0.2">
      <c r="A1782" s="1">
        <v>45944</v>
      </c>
      <c r="B1782" s="4">
        <v>0.16872685185185185</v>
      </c>
    </row>
    <row r="1783" spans="1:2" x14ac:dyDescent="0.2">
      <c r="A1783" s="1">
        <v>45944</v>
      </c>
      <c r="B1783" s="4">
        <v>0.16766203703703703</v>
      </c>
    </row>
    <row r="1784" spans="1:2" x14ac:dyDescent="0.2">
      <c r="A1784" s="1">
        <v>45944</v>
      </c>
      <c r="B1784" s="4">
        <v>0.16774305555555555</v>
      </c>
    </row>
    <row r="1785" spans="1:2" x14ac:dyDescent="0.2">
      <c r="A1785" s="1">
        <v>45944</v>
      </c>
      <c r="B1785" s="4">
        <v>0.1678125</v>
      </c>
    </row>
    <row r="1786" spans="1:2" x14ac:dyDescent="0.2">
      <c r="A1786" s="1">
        <v>45944</v>
      </c>
      <c r="B1786" s="4">
        <v>0.16822916666666668</v>
      </c>
    </row>
    <row r="1787" spans="1:2" x14ac:dyDescent="0.2">
      <c r="A1787" s="1">
        <v>45944</v>
      </c>
      <c r="B1787" s="4">
        <v>0.17048611111111112</v>
      </c>
    </row>
    <row r="1788" spans="1:2" x14ac:dyDescent="0.2">
      <c r="A1788" s="1">
        <v>45944</v>
      </c>
      <c r="B1788" s="4">
        <v>0.16950231481481481</v>
      </c>
    </row>
    <row r="1789" spans="1:2" x14ac:dyDescent="0.2">
      <c r="A1789" s="1">
        <v>45944</v>
      </c>
      <c r="B1789" s="4">
        <v>0.16818287037037036</v>
      </c>
    </row>
    <row r="1790" spans="1:2" x14ac:dyDescent="0.2">
      <c r="A1790" s="1">
        <v>45944</v>
      </c>
      <c r="B1790" s="4">
        <v>0.16956018518518517</v>
      </c>
    </row>
    <row r="1791" spans="1:2" x14ac:dyDescent="0.2">
      <c r="A1791" s="1">
        <v>45944</v>
      </c>
      <c r="B1791" s="4">
        <v>0.16895833333333332</v>
      </c>
    </row>
    <row r="1792" spans="1:2" x14ac:dyDescent="0.2">
      <c r="A1792" s="1">
        <v>45944</v>
      </c>
      <c r="B1792" s="4">
        <v>0.16878472222222221</v>
      </c>
    </row>
    <row r="1793" spans="1:2" x14ac:dyDescent="0.2">
      <c r="A1793" s="1">
        <v>45944</v>
      </c>
      <c r="B1793" s="4">
        <v>0.16887731481481483</v>
      </c>
    </row>
    <row r="1794" spans="1:2" x14ac:dyDescent="0.2">
      <c r="A1794" s="1">
        <v>45944</v>
      </c>
      <c r="B1794" s="4">
        <v>0.17135416666666667</v>
      </c>
    </row>
    <row r="1795" spans="1:2" x14ac:dyDescent="0.2">
      <c r="A1795" s="1">
        <v>45944</v>
      </c>
      <c r="B1795" s="4">
        <v>0.17016203703703703</v>
      </c>
    </row>
    <row r="1796" spans="1:2" x14ac:dyDescent="0.2">
      <c r="A1796" s="1">
        <v>45944</v>
      </c>
      <c r="B1796" s="4">
        <v>0.17046296296296296</v>
      </c>
    </row>
    <row r="1797" spans="1:2" x14ac:dyDescent="0.2">
      <c r="A1797" s="1">
        <v>45944</v>
      </c>
      <c r="B1797" s="4">
        <v>0.16936342592592593</v>
      </c>
    </row>
    <row r="1798" spans="1:2" x14ac:dyDescent="0.2">
      <c r="A1798" s="1">
        <v>45944</v>
      </c>
      <c r="B1798" s="4">
        <v>0.17</v>
      </c>
    </row>
    <row r="1799" spans="1:2" x14ac:dyDescent="0.2">
      <c r="A1799" s="1">
        <v>45944</v>
      </c>
      <c r="B1799" s="4">
        <v>0.16978009259259258</v>
      </c>
    </row>
    <row r="1800" spans="1:2" x14ac:dyDescent="0.2">
      <c r="A1800" s="1">
        <v>45944</v>
      </c>
      <c r="B1800" s="4">
        <v>0.17010416666666667</v>
      </c>
    </row>
    <row r="1801" spans="1:2" x14ac:dyDescent="0.2">
      <c r="A1801" s="1">
        <v>45944</v>
      </c>
      <c r="B1801" s="4">
        <v>0.17275462962962962</v>
      </c>
    </row>
    <row r="1802" spans="1:2" x14ac:dyDescent="0.2">
      <c r="A1802" s="1">
        <v>45944</v>
      </c>
      <c r="B1802" s="4">
        <v>0.17024305555555555</v>
      </c>
    </row>
    <row r="1803" spans="1:2" x14ac:dyDescent="0.2">
      <c r="A1803" s="1">
        <v>45944</v>
      </c>
      <c r="B1803" s="4">
        <v>0.17049768518518518</v>
      </c>
    </row>
    <row r="1804" spans="1:2" x14ac:dyDescent="0.2">
      <c r="A1804" s="1">
        <v>45944</v>
      </c>
      <c r="B1804" s="4">
        <v>0.17052083333333334</v>
      </c>
    </row>
    <row r="1805" spans="1:2" x14ac:dyDescent="0.2">
      <c r="A1805" s="1">
        <v>45944</v>
      </c>
      <c r="B1805" s="4">
        <v>0.17413194444444444</v>
      </c>
    </row>
    <row r="1806" spans="1:2" x14ac:dyDescent="0.2">
      <c r="A1806" s="1">
        <v>45944</v>
      </c>
      <c r="B1806" s="4">
        <v>0.18256944444444445</v>
      </c>
    </row>
    <row r="1807" spans="1:2" x14ac:dyDescent="0.2">
      <c r="A1807" s="1">
        <v>45944</v>
      </c>
      <c r="B1807" s="4">
        <v>0.17085648148148147</v>
      </c>
    </row>
    <row r="1808" spans="1:2" x14ac:dyDescent="0.2">
      <c r="A1808" s="1">
        <v>45944</v>
      </c>
      <c r="B1808" s="4">
        <v>0.17086805555555556</v>
      </c>
    </row>
    <row r="1809" spans="1:2" x14ac:dyDescent="0.2">
      <c r="A1809" s="1">
        <v>45944</v>
      </c>
      <c r="B1809" s="4">
        <v>0.17182870370370371</v>
      </c>
    </row>
    <row r="1810" spans="1:2" x14ac:dyDescent="0.2">
      <c r="A1810" s="1">
        <v>45944</v>
      </c>
      <c r="B1810" s="4">
        <v>0.17168981481481482</v>
      </c>
    </row>
    <row r="1811" spans="1:2" x14ac:dyDescent="0.2">
      <c r="A1811" s="1">
        <v>45944</v>
      </c>
      <c r="B1811" s="4">
        <v>0.17097222222222222</v>
      </c>
    </row>
    <row r="1812" spans="1:2" x14ac:dyDescent="0.2">
      <c r="A1812" s="1">
        <v>45944</v>
      </c>
      <c r="B1812" s="4">
        <v>0.17100694444444445</v>
      </c>
    </row>
    <row r="1813" spans="1:2" x14ac:dyDescent="0.2">
      <c r="A1813" s="1">
        <v>45944</v>
      </c>
      <c r="B1813" s="4">
        <v>0.17267361111111112</v>
      </c>
    </row>
    <row r="1814" spans="1:2" x14ac:dyDescent="0.2">
      <c r="A1814" s="1">
        <v>45944</v>
      </c>
      <c r="B1814" s="4">
        <v>0.17302083333333335</v>
      </c>
    </row>
    <row r="1815" spans="1:2" x14ac:dyDescent="0.2">
      <c r="A1815" s="1">
        <v>45944</v>
      </c>
      <c r="B1815" s="4">
        <v>0.17436342592592594</v>
      </c>
    </row>
    <row r="1816" spans="1:2" x14ac:dyDescent="0.2">
      <c r="A1816" s="1">
        <v>45944</v>
      </c>
      <c r="B1816" s="4">
        <v>0.17396990740740742</v>
      </c>
    </row>
    <row r="1817" spans="1:2" x14ac:dyDescent="0.2">
      <c r="A1817" s="1">
        <v>45944</v>
      </c>
      <c r="B1817" s="4">
        <v>0.17402777777777778</v>
      </c>
    </row>
    <row r="1818" spans="1:2" x14ac:dyDescent="0.2">
      <c r="A1818" s="1">
        <v>45944</v>
      </c>
      <c r="B1818" s="4">
        <v>0.17509259259259261</v>
      </c>
    </row>
    <row r="1819" spans="1:2" x14ac:dyDescent="0.2">
      <c r="A1819" s="1">
        <v>45944</v>
      </c>
      <c r="B1819" s="4">
        <v>0.17348379629629629</v>
      </c>
    </row>
    <row r="1820" spans="1:2" x14ac:dyDescent="0.2">
      <c r="A1820" s="1">
        <v>45944</v>
      </c>
      <c r="B1820" s="4">
        <v>0.17197916666666666</v>
      </c>
    </row>
    <row r="1821" spans="1:2" x14ac:dyDescent="0.2">
      <c r="A1821" s="1">
        <v>45944</v>
      </c>
      <c r="B1821" s="4">
        <v>0.17370370370370369</v>
      </c>
    </row>
    <row r="1822" spans="1:2" x14ac:dyDescent="0.2">
      <c r="A1822" s="1">
        <v>45944</v>
      </c>
      <c r="B1822" s="4">
        <v>0.17182870370370371</v>
      </c>
    </row>
    <row r="1823" spans="1:2" x14ac:dyDescent="0.2">
      <c r="A1823" s="1">
        <v>45944</v>
      </c>
      <c r="B1823" s="4">
        <v>0.17184027777777777</v>
      </c>
    </row>
    <row r="1824" spans="1:2" x14ac:dyDescent="0.2">
      <c r="A1824" s="1">
        <v>45944</v>
      </c>
      <c r="B1824" s="4">
        <v>0.17188657407407407</v>
      </c>
    </row>
    <row r="1825" spans="1:2" x14ac:dyDescent="0.2">
      <c r="A1825" s="1">
        <v>45944</v>
      </c>
      <c r="B1825" s="4">
        <v>0.17462962962962963</v>
      </c>
    </row>
    <row r="1826" spans="1:2" x14ac:dyDescent="0.2">
      <c r="A1826" s="1">
        <v>45944</v>
      </c>
      <c r="B1826" s="4">
        <v>0.17432870370370371</v>
      </c>
    </row>
    <row r="1827" spans="1:2" x14ac:dyDescent="0.2">
      <c r="A1827" s="1">
        <v>45944</v>
      </c>
      <c r="B1827" s="4">
        <v>0.17385416666666667</v>
      </c>
    </row>
    <row r="1828" spans="1:2" x14ac:dyDescent="0.2">
      <c r="A1828" s="1">
        <v>45944</v>
      </c>
      <c r="B1828" s="4">
        <v>0.17634259259259261</v>
      </c>
    </row>
    <row r="1829" spans="1:2" x14ac:dyDescent="0.2">
      <c r="A1829" s="1">
        <v>45944</v>
      </c>
      <c r="B1829" s="4">
        <v>0.17249999999999999</v>
      </c>
    </row>
    <row r="1830" spans="1:2" x14ac:dyDescent="0.2">
      <c r="A1830" s="1">
        <v>45944</v>
      </c>
      <c r="B1830" s="4">
        <v>0.1729050925925926</v>
      </c>
    </row>
    <row r="1831" spans="1:2" x14ac:dyDescent="0.2">
      <c r="A1831" s="1">
        <v>45944</v>
      </c>
      <c r="B1831" s="4">
        <v>0.17273148148148149</v>
      </c>
    </row>
    <row r="1832" spans="1:2" x14ac:dyDescent="0.2">
      <c r="A1832" s="1">
        <v>45944</v>
      </c>
      <c r="B1832" s="4">
        <v>0.17295138888888889</v>
      </c>
    </row>
    <row r="1833" spans="1:2" x14ac:dyDescent="0.2">
      <c r="A1833" s="1">
        <v>45944</v>
      </c>
      <c r="B1833" s="4">
        <v>0.17297453703703702</v>
      </c>
    </row>
    <row r="1834" spans="1:2" x14ac:dyDescent="0.2">
      <c r="A1834" s="1">
        <v>45944</v>
      </c>
      <c r="B1834" s="4">
        <v>0.17364583333333333</v>
      </c>
    </row>
    <row r="1835" spans="1:2" x14ac:dyDescent="0.2">
      <c r="A1835" s="1">
        <v>45944</v>
      </c>
      <c r="B1835" s="4">
        <v>0.17327546296296295</v>
      </c>
    </row>
    <row r="1836" spans="1:2" x14ac:dyDescent="0.2">
      <c r="A1836" s="1">
        <v>45944</v>
      </c>
      <c r="B1836" s="4">
        <v>0.17379629629629631</v>
      </c>
    </row>
    <row r="1837" spans="1:2" x14ac:dyDescent="0.2">
      <c r="A1837" s="1">
        <v>45944</v>
      </c>
      <c r="B1837" s="4">
        <v>0.17380787037037038</v>
      </c>
    </row>
    <row r="1838" spans="1:2" x14ac:dyDescent="0.2">
      <c r="A1838" s="1">
        <v>45944</v>
      </c>
      <c r="B1838" s="4">
        <v>0.17371527777777779</v>
      </c>
    </row>
    <row r="1839" spans="1:2" x14ac:dyDescent="0.2">
      <c r="A1839" s="1">
        <v>45944</v>
      </c>
      <c r="B1839" s="4">
        <v>0.17505787037037038</v>
      </c>
    </row>
    <row r="1840" spans="1:2" x14ac:dyDescent="0.2">
      <c r="A1840" s="1">
        <v>45944</v>
      </c>
      <c r="B1840" s="4">
        <v>0.17515046296296297</v>
      </c>
    </row>
    <row r="1841" spans="1:2" x14ac:dyDescent="0.2">
      <c r="A1841" s="1">
        <v>45944</v>
      </c>
      <c r="B1841" s="4">
        <v>0.17671296296296296</v>
      </c>
    </row>
    <row r="1842" spans="1:2" x14ac:dyDescent="0.2">
      <c r="A1842" s="1">
        <v>45944</v>
      </c>
      <c r="B1842" s="4">
        <v>0.17570601851851853</v>
      </c>
    </row>
    <row r="1843" spans="1:2" x14ac:dyDescent="0.2">
      <c r="A1843" s="1">
        <v>45944</v>
      </c>
      <c r="B1843" s="4">
        <v>0.17430555555555555</v>
      </c>
    </row>
    <row r="1844" spans="1:2" x14ac:dyDescent="0.2">
      <c r="A1844" s="1">
        <v>45944</v>
      </c>
      <c r="B1844" s="4">
        <v>0.17495370370370369</v>
      </c>
    </row>
    <row r="1845" spans="1:2" x14ac:dyDescent="0.2">
      <c r="A1845" s="1">
        <v>45944</v>
      </c>
      <c r="B1845" s="4">
        <v>0.17395833333333333</v>
      </c>
    </row>
    <row r="1846" spans="1:2" x14ac:dyDescent="0.2">
      <c r="A1846" s="1">
        <v>45944</v>
      </c>
      <c r="B1846" s="4">
        <v>0.17644675925925926</v>
      </c>
    </row>
    <row r="1847" spans="1:2" x14ac:dyDescent="0.2">
      <c r="A1847" s="1">
        <v>45944</v>
      </c>
      <c r="B1847" s="4">
        <v>0.17403935185185185</v>
      </c>
    </row>
    <row r="1848" spans="1:2" x14ac:dyDescent="0.2">
      <c r="A1848" s="1">
        <v>45944</v>
      </c>
      <c r="B1848" s="4">
        <v>0.17417824074074073</v>
      </c>
    </row>
    <row r="1849" spans="1:2" x14ac:dyDescent="0.2">
      <c r="A1849" s="1">
        <v>45944</v>
      </c>
      <c r="B1849" s="4">
        <v>0.17447916666666666</v>
      </c>
    </row>
    <row r="1850" spans="1:2" x14ac:dyDescent="0.2">
      <c r="A1850" s="1">
        <v>45944</v>
      </c>
      <c r="B1850" s="4">
        <v>0.17899305555555556</v>
      </c>
    </row>
    <row r="1851" spans="1:2" x14ac:dyDescent="0.2">
      <c r="A1851" s="1">
        <v>45944</v>
      </c>
      <c r="B1851" s="4">
        <v>0.17461805555555557</v>
      </c>
    </row>
    <row r="1852" spans="1:2" x14ac:dyDescent="0.2">
      <c r="A1852" s="1">
        <v>45944</v>
      </c>
      <c r="B1852" s="4">
        <v>0.17545138888888889</v>
      </c>
    </row>
    <row r="1853" spans="1:2" x14ac:dyDescent="0.2">
      <c r="A1853" s="1">
        <v>45944</v>
      </c>
      <c r="B1853" s="4">
        <v>0.17474537037037038</v>
      </c>
    </row>
    <row r="1854" spans="1:2" x14ac:dyDescent="0.2">
      <c r="A1854" s="1">
        <v>45944</v>
      </c>
      <c r="B1854" s="4">
        <v>0.17650462962962962</v>
      </c>
    </row>
    <row r="1855" spans="1:2" x14ac:dyDescent="0.2">
      <c r="A1855" s="1">
        <v>45944</v>
      </c>
      <c r="B1855" s="4">
        <v>0.17678240740740742</v>
      </c>
    </row>
    <row r="1856" spans="1:2" x14ac:dyDescent="0.2">
      <c r="A1856" s="1">
        <v>45944</v>
      </c>
      <c r="B1856" s="4">
        <v>0.17787037037037037</v>
      </c>
    </row>
    <row r="1857" spans="1:2" x14ac:dyDescent="0.2">
      <c r="A1857" s="1">
        <v>45944</v>
      </c>
      <c r="B1857" s="4">
        <v>0.17526620370370372</v>
      </c>
    </row>
    <row r="1858" spans="1:2" x14ac:dyDescent="0.2">
      <c r="A1858" s="1">
        <v>45944</v>
      </c>
      <c r="B1858" s="4">
        <v>0.17672453703703703</v>
      </c>
    </row>
    <row r="1859" spans="1:2" x14ac:dyDescent="0.2">
      <c r="A1859" s="1">
        <v>45944</v>
      </c>
      <c r="B1859" s="4">
        <v>0.17881944444444445</v>
      </c>
    </row>
    <row r="1860" spans="1:2" x14ac:dyDescent="0.2">
      <c r="A1860" s="1">
        <v>45944</v>
      </c>
      <c r="B1860" s="4">
        <v>0.17577546296296295</v>
      </c>
    </row>
    <row r="1861" spans="1:2" x14ac:dyDescent="0.2">
      <c r="A1861" s="1">
        <v>45944</v>
      </c>
      <c r="B1861" s="4">
        <v>0.17553240740740741</v>
      </c>
    </row>
    <row r="1862" spans="1:2" x14ac:dyDescent="0.2">
      <c r="A1862" s="1">
        <v>45944</v>
      </c>
      <c r="B1862" s="4">
        <v>0.17599537037037036</v>
      </c>
    </row>
    <row r="1863" spans="1:2" x14ac:dyDescent="0.2">
      <c r="A1863" s="1">
        <v>45944</v>
      </c>
      <c r="B1863" s="4">
        <v>0.1781712962962963</v>
      </c>
    </row>
    <row r="1864" spans="1:2" x14ac:dyDescent="0.2">
      <c r="A1864" s="1">
        <v>45944</v>
      </c>
      <c r="B1864" s="4">
        <v>0.1762037037037037</v>
      </c>
    </row>
    <row r="1865" spans="1:2" x14ac:dyDescent="0.2">
      <c r="A1865" s="1">
        <v>45944</v>
      </c>
      <c r="B1865" s="4">
        <v>0.17663194444444444</v>
      </c>
    </row>
    <row r="1866" spans="1:2" x14ac:dyDescent="0.2">
      <c r="A1866" s="1">
        <v>45944</v>
      </c>
      <c r="B1866" s="4">
        <v>0.17688657407407407</v>
      </c>
    </row>
    <row r="1867" spans="1:2" x14ac:dyDescent="0.2">
      <c r="A1867" s="1">
        <v>45944</v>
      </c>
      <c r="B1867" s="4">
        <v>0.17579861111111111</v>
      </c>
    </row>
    <row r="1868" spans="1:2" x14ac:dyDescent="0.2">
      <c r="A1868" s="1">
        <v>45944</v>
      </c>
      <c r="B1868" s="4">
        <v>0.17591435185185186</v>
      </c>
    </row>
    <row r="1869" spans="1:2" x14ac:dyDescent="0.2">
      <c r="A1869" s="1">
        <v>45944</v>
      </c>
      <c r="B1869" s="4">
        <v>0.17601851851851852</v>
      </c>
    </row>
    <row r="1870" spans="1:2" x14ac:dyDescent="0.2">
      <c r="A1870" s="1">
        <v>45944</v>
      </c>
      <c r="B1870" s="4">
        <v>0.17751157407407409</v>
      </c>
    </row>
    <row r="1871" spans="1:2" x14ac:dyDescent="0.2">
      <c r="A1871" s="1">
        <v>45944</v>
      </c>
      <c r="B1871" s="4">
        <v>0.17932870370370371</v>
      </c>
    </row>
    <row r="1872" spans="1:2" x14ac:dyDescent="0.2">
      <c r="A1872" s="1">
        <v>45944</v>
      </c>
      <c r="B1872" s="4">
        <v>0.1762037037037037</v>
      </c>
    </row>
    <row r="1873" spans="1:2" x14ac:dyDescent="0.2">
      <c r="A1873" s="1">
        <v>45944</v>
      </c>
      <c r="B1873" s="4">
        <v>0.17853009259259259</v>
      </c>
    </row>
    <row r="1874" spans="1:2" x14ac:dyDescent="0.2">
      <c r="A1874" s="1">
        <v>45944</v>
      </c>
      <c r="B1874" s="4">
        <v>0.17762731481481481</v>
      </c>
    </row>
    <row r="1875" spans="1:2" x14ac:dyDescent="0.2">
      <c r="A1875" s="1">
        <v>45944</v>
      </c>
      <c r="B1875" s="4">
        <v>0.17631944444444445</v>
      </c>
    </row>
    <row r="1876" spans="1:2" x14ac:dyDescent="0.2">
      <c r="A1876" s="1">
        <v>45944</v>
      </c>
      <c r="B1876" s="4">
        <v>0.17631944444444445</v>
      </c>
    </row>
    <row r="1877" spans="1:2" x14ac:dyDescent="0.2">
      <c r="A1877" s="1">
        <v>45944</v>
      </c>
      <c r="B1877" s="4">
        <v>0.1763888888888889</v>
      </c>
    </row>
    <row r="1878" spans="1:2" x14ac:dyDescent="0.2">
      <c r="A1878" s="1">
        <v>45944</v>
      </c>
      <c r="B1878" s="4">
        <v>0.17711805555555554</v>
      </c>
    </row>
    <row r="1879" spans="1:2" x14ac:dyDescent="0.2">
      <c r="A1879" s="1">
        <v>45944</v>
      </c>
      <c r="B1879" s="4">
        <v>0.17649305555555556</v>
      </c>
    </row>
    <row r="1880" spans="1:2" x14ac:dyDescent="0.2">
      <c r="A1880" s="1">
        <v>45944</v>
      </c>
      <c r="B1880" s="4">
        <v>0.17759259259259258</v>
      </c>
    </row>
    <row r="1881" spans="1:2" x14ac:dyDescent="0.2">
      <c r="A1881" s="1">
        <v>45944</v>
      </c>
      <c r="B1881" s="4">
        <v>0.17673611111111112</v>
      </c>
    </row>
    <row r="1882" spans="1:2" x14ac:dyDescent="0.2">
      <c r="A1882" s="1">
        <v>45944</v>
      </c>
      <c r="B1882" s="4">
        <v>0.17741898148148147</v>
      </c>
    </row>
    <row r="1883" spans="1:2" x14ac:dyDescent="0.2">
      <c r="A1883" s="1">
        <v>45944</v>
      </c>
      <c r="B1883" s="4">
        <v>0.17688657407407407</v>
      </c>
    </row>
    <row r="1884" spans="1:2" x14ac:dyDescent="0.2">
      <c r="A1884" s="1">
        <v>45944</v>
      </c>
      <c r="B1884" s="4">
        <v>0.17886574074074074</v>
      </c>
    </row>
    <row r="1885" spans="1:2" x14ac:dyDescent="0.2">
      <c r="A1885" s="1">
        <v>45944</v>
      </c>
      <c r="B1885" s="4">
        <v>0.17688657407407407</v>
      </c>
    </row>
    <row r="1886" spans="1:2" x14ac:dyDescent="0.2">
      <c r="A1886" s="1">
        <v>45944</v>
      </c>
      <c r="B1886" s="4">
        <v>0.17774305555555556</v>
      </c>
    </row>
    <row r="1887" spans="1:2" x14ac:dyDescent="0.2">
      <c r="A1887" s="1">
        <v>45944</v>
      </c>
      <c r="B1887" s="4">
        <v>0.17706018518518518</v>
      </c>
    </row>
    <row r="1888" spans="1:2" x14ac:dyDescent="0.2">
      <c r="A1888" s="1">
        <v>45944</v>
      </c>
      <c r="B1888" s="4">
        <v>0.17854166666666665</v>
      </c>
    </row>
    <row r="1889" spans="1:2" x14ac:dyDescent="0.2">
      <c r="A1889" s="1">
        <v>45944</v>
      </c>
      <c r="B1889" s="4">
        <v>0.1804513888888889</v>
      </c>
    </row>
    <row r="1890" spans="1:2" x14ac:dyDescent="0.2">
      <c r="A1890" s="1">
        <v>45944</v>
      </c>
      <c r="B1890" s="4">
        <v>0.1771875</v>
      </c>
    </row>
    <row r="1891" spans="1:2" x14ac:dyDescent="0.2">
      <c r="A1891" s="1">
        <v>45944</v>
      </c>
      <c r="B1891" s="4">
        <v>0.17736111111111111</v>
      </c>
    </row>
    <row r="1892" spans="1:2" x14ac:dyDescent="0.2">
      <c r="A1892" s="1">
        <v>45944</v>
      </c>
      <c r="B1892" s="4">
        <v>0.17846064814814816</v>
      </c>
    </row>
    <row r="1893" spans="1:2" x14ac:dyDescent="0.2">
      <c r="A1893" s="1">
        <v>45944</v>
      </c>
      <c r="B1893" s="4">
        <v>0.17965277777777777</v>
      </c>
    </row>
    <row r="1894" spans="1:2" x14ac:dyDescent="0.2">
      <c r="A1894" s="1">
        <v>45944</v>
      </c>
      <c r="B1894" s="4">
        <v>0.1796875</v>
      </c>
    </row>
    <row r="1895" spans="1:2" x14ac:dyDescent="0.2">
      <c r="A1895" s="1">
        <v>45944</v>
      </c>
      <c r="B1895" s="4">
        <v>0.17923611111111112</v>
      </c>
    </row>
    <row r="1896" spans="1:2" x14ac:dyDescent="0.2">
      <c r="A1896" s="1">
        <v>45944</v>
      </c>
      <c r="B1896" s="4">
        <v>0.17831018518518518</v>
      </c>
    </row>
    <row r="1897" spans="1:2" x14ac:dyDescent="0.2">
      <c r="A1897" s="1">
        <v>45944</v>
      </c>
      <c r="B1897" s="4">
        <v>0.17818287037037037</v>
      </c>
    </row>
    <row r="1898" spans="1:2" x14ac:dyDescent="0.2">
      <c r="A1898" s="1">
        <v>45944</v>
      </c>
      <c r="B1898" s="4">
        <v>0.17804398148148148</v>
      </c>
    </row>
    <row r="1899" spans="1:2" x14ac:dyDescent="0.2">
      <c r="A1899" s="1">
        <v>45944</v>
      </c>
      <c r="B1899" s="4">
        <v>0.17987268518518518</v>
      </c>
    </row>
    <row r="1900" spans="1:2" x14ac:dyDescent="0.2">
      <c r="A1900" s="1">
        <v>45944</v>
      </c>
      <c r="B1900" s="4">
        <v>0.17821759259259259</v>
      </c>
    </row>
    <row r="1901" spans="1:2" x14ac:dyDescent="0.2">
      <c r="A1901" s="1">
        <v>45944</v>
      </c>
      <c r="B1901" s="4">
        <v>0.17858796296296298</v>
      </c>
    </row>
    <row r="1902" spans="1:2" x14ac:dyDescent="0.2">
      <c r="A1902" s="1">
        <v>45944</v>
      </c>
      <c r="B1902" s="4">
        <v>0.17862268518518518</v>
      </c>
    </row>
    <row r="1903" spans="1:2" x14ac:dyDescent="0.2">
      <c r="A1903" s="1">
        <v>45944</v>
      </c>
      <c r="B1903" s="4">
        <v>0.17863425925925927</v>
      </c>
    </row>
    <row r="1904" spans="1:2" x14ac:dyDescent="0.2">
      <c r="A1904" s="1">
        <v>45944</v>
      </c>
      <c r="B1904" s="4">
        <v>0.17991898148148147</v>
      </c>
    </row>
    <row r="1905" spans="1:2" x14ac:dyDescent="0.2">
      <c r="A1905" s="1">
        <v>45944</v>
      </c>
      <c r="B1905" s="4">
        <v>0.1787037037037037</v>
      </c>
    </row>
    <row r="1906" spans="1:2" x14ac:dyDescent="0.2">
      <c r="A1906" s="1">
        <v>45944</v>
      </c>
      <c r="B1906" s="4">
        <v>0.17976851851851852</v>
      </c>
    </row>
    <row r="1907" spans="1:2" x14ac:dyDescent="0.2">
      <c r="A1907" s="1">
        <v>45944</v>
      </c>
      <c r="B1907" s="4">
        <v>0.18180555555555555</v>
      </c>
    </row>
    <row r="1908" spans="1:2" x14ac:dyDescent="0.2">
      <c r="A1908" s="1">
        <v>45944</v>
      </c>
      <c r="B1908" s="4">
        <v>0.17916666666666667</v>
      </c>
    </row>
    <row r="1909" spans="1:2" x14ac:dyDescent="0.2">
      <c r="A1909" s="1">
        <v>45944</v>
      </c>
      <c r="B1909" s="4">
        <v>0.1789699074074074</v>
      </c>
    </row>
    <row r="1910" spans="1:2" x14ac:dyDescent="0.2">
      <c r="A1910" s="1">
        <v>45944</v>
      </c>
      <c r="B1910" s="4">
        <v>0.18057870370370371</v>
      </c>
    </row>
    <row r="1911" spans="1:2" x14ac:dyDescent="0.2">
      <c r="A1911" s="1">
        <v>45944</v>
      </c>
      <c r="B1911" s="4">
        <v>0.18581018518518519</v>
      </c>
    </row>
    <row r="1912" spans="1:2" x14ac:dyDescent="0.2">
      <c r="A1912" s="1">
        <v>45944</v>
      </c>
      <c r="B1912" s="4">
        <v>0.17908564814814815</v>
      </c>
    </row>
    <row r="1913" spans="1:2" x14ac:dyDescent="0.2">
      <c r="A1913" s="1">
        <v>45944</v>
      </c>
      <c r="B1913" s="4">
        <v>0.17996527777777777</v>
      </c>
    </row>
    <row r="1914" spans="1:2" x14ac:dyDescent="0.2">
      <c r="A1914" s="1">
        <v>45944</v>
      </c>
      <c r="B1914" s="4">
        <v>0.18113425925925927</v>
      </c>
    </row>
    <row r="1915" spans="1:2" x14ac:dyDescent="0.2">
      <c r="A1915" s="1">
        <v>45944</v>
      </c>
      <c r="B1915" s="4">
        <v>0.18100694444444446</v>
      </c>
    </row>
    <row r="1916" spans="1:2" x14ac:dyDescent="0.2">
      <c r="A1916" s="1">
        <v>45944</v>
      </c>
      <c r="B1916" s="4">
        <v>0.17936342592592591</v>
      </c>
    </row>
    <row r="1917" spans="1:2" x14ac:dyDescent="0.2">
      <c r="A1917" s="1">
        <v>45944</v>
      </c>
      <c r="B1917" s="4">
        <v>0.18135416666666668</v>
      </c>
    </row>
    <row r="1918" spans="1:2" x14ac:dyDescent="0.2">
      <c r="A1918" s="1">
        <v>45944</v>
      </c>
      <c r="B1918" s="4">
        <v>0.17935185185185185</v>
      </c>
    </row>
    <row r="1919" spans="1:2" x14ac:dyDescent="0.2">
      <c r="A1919" s="1">
        <v>45944</v>
      </c>
      <c r="B1919" s="4">
        <v>0.17935185185185185</v>
      </c>
    </row>
    <row r="1920" spans="1:2" x14ac:dyDescent="0.2">
      <c r="A1920" s="1">
        <v>45944</v>
      </c>
      <c r="B1920" s="4">
        <v>0.17953703703703705</v>
      </c>
    </row>
    <row r="1921" spans="1:2" x14ac:dyDescent="0.2">
      <c r="A1921" s="1">
        <v>45944</v>
      </c>
      <c r="B1921" s="4">
        <v>0.18200231481481483</v>
      </c>
    </row>
    <row r="1922" spans="1:2" x14ac:dyDescent="0.2">
      <c r="A1922" s="1">
        <v>45944</v>
      </c>
      <c r="B1922" s="4">
        <v>0.18203703703703702</v>
      </c>
    </row>
    <row r="1923" spans="1:2" x14ac:dyDescent="0.2">
      <c r="A1923" s="1">
        <v>45944</v>
      </c>
      <c r="B1923" s="4">
        <v>0.18260416666666668</v>
      </c>
    </row>
    <row r="1924" spans="1:2" x14ac:dyDescent="0.2">
      <c r="A1924" s="1">
        <v>45944</v>
      </c>
      <c r="B1924" s="4">
        <v>0.18111111111111111</v>
      </c>
    </row>
    <row r="1925" spans="1:2" x14ac:dyDescent="0.2">
      <c r="A1925" s="1">
        <v>45944</v>
      </c>
      <c r="B1925" s="4">
        <v>0.18228009259259259</v>
      </c>
    </row>
    <row r="1926" spans="1:2" x14ac:dyDescent="0.2">
      <c r="A1926" s="1">
        <v>45944</v>
      </c>
      <c r="B1926" s="4">
        <v>0.1796875</v>
      </c>
    </row>
    <row r="1927" spans="1:2" x14ac:dyDescent="0.2">
      <c r="A1927" s="1">
        <v>45944</v>
      </c>
      <c r="B1927" s="4">
        <v>0.18005787037037038</v>
      </c>
    </row>
    <row r="1928" spans="1:2" x14ac:dyDescent="0.2">
      <c r="A1928" s="1">
        <v>45944</v>
      </c>
      <c r="B1928" s="4">
        <v>0.18280092592592592</v>
      </c>
    </row>
    <row r="1929" spans="1:2" x14ac:dyDescent="0.2">
      <c r="A1929" s="1">
        <v>45944</v>
      </c>
      <c r="B1929" s="4">
        <v>0.1819212962962963</v>
      </c>
    </row>
    <row r="1930" spans="1:2" x14ac:dyDescent="0.2">
      <c r="A1930" s="1">
        <v>45944</v>
      </c>
      <c r="B1930" s="4">
        <v>0.18089120370370371</v>
      </c>
    </row>
    <row r="1931" spans="1:2" x14ac:dyDescent="0.2">
      <c r="A1931" s="1">
        <v>45944</v>
      </c>
      <c r="B1931" s="4">
        <v>0.18160879629629631</v>
      </c>
    </row>
    <row r="1932" spans="1:2" x14ac:dyDescent="0.2">
      <c r="A1932" s="1">
        <v>45944</v>
      </c>
      <c r="B1932" s="4">
        <v>0.18106481481481482</v>
      </c>
    </row>
    <row r="1933" spans="1:2" x14ac:dyDescent="0.2">
      <c r="A1933" s="1">
        <v>45944</v>
      </c>
      <c r="B1933" s="4">
        <v>0.18159722222222222</v>
      </c>
    </row>
    <row r="1934" spans="1:2" x14ac:dyDescent="0.2">
      <c r="A1934" s="1">
        <v>45944</v>
      </c>
      <c r="B1934" s="4">
        <v>0.18285879629629628</v>
      </c>
    </row>
    <row r="1935" spans="1:2" x14ac:dyDescent="0.2">
      <c r="A1935" s="1">
        <v>45944</v>
      </c>
      <c r="B1935" s="4">
        <v>0.18118055555555557</v>
      </c>
    </row>
    <row r="1936" spans="1:2" x14ac:dyDescent="0.2">
      <c r="A1936" s="1">
        <v>45944</v>
      </c>
      <c r="B1936" s="4">
        <v>0.18668981481481481</v>
      </c>
    </row>
    <row r="1937" spans="1:2" x14ac:dyDescent="0.2">
      <c r="A1937" s="1">
        <v>45944</v>
      </c>
      <c r="B1937" s="4">
        <v>0.1831712962962963</v>
      </c>
    </row>
    <row r="1938" spans="1:2" x14ac:dyDescent="0.2">
      <c r="A1938" s="1">
        <v>45944</v>
      </c>
      <c r="B1938" s="4">
        <v>0.18244212962962963</v>
      </c>
    </row>
    <row r="1939" spans="1:2" x14ac:dyDescent="0.2">
      <c r="A1939" s="1">
        <v>45944</v>
      </c>
      <c r="B1939" s="4">
        <v>0.18187500000000001</v>
      </c>
    </row>
    <row r="1940" spans="1:2" x14ac:dyDescent="0.2">
      <c r="A1940" s="1">
        <v>45944</v>
      </c>
      <c r="B1940" s="4">
        <v>0.18486111111111111</v>
      </c>
    </row>
    <row r="1941" spans="1:2" x14ac:dyDescent="0.2">
      <c r="A1941" s="1">
        <v>45944</v>
      </c>
      <c r="B1941" s="4">
        <v>0.18138888888888888</v>
      </c>
    </row>
    <row r="1942" spans="1:2" x14ac:dyDescent="0.2">
      <c r="A1942" s="1">
        <v>45944</v>
      </c>
      <c r="B1942" s="4">
        <v>0.18266203703703704</v>
      </c>
    </row>
    <row r="1943" spans="1:2" x14ac:dyDescent="0.2">
      <c r="A1943" s="1">
        <v>45944</v>
      </c>
      <c r="B1943" s="4">
        <v>0.19278935185185186</v>
      </c>
    </row>
    <row r="1944" spans="1:2" x14ac:dyDescent="0.2">
      <c r="A1944" s="1">
        <v>45944</v>
      </c>
      <c r="B1944" s="4">
        <v>0.1842361111111111</v>
      </c>
    </row>
    <row r="1945" spans="1:2" x14ac:dyDescent="0.2">
      <c r="A1945" s="1">
        <v>45944</v>
      </c>
      <c r="B1945" s="4">
        <v>0.18414351851851851</v>
      </c>
    </row>
    <row r="1946" spans="1:2" x14ac:dyDescent="0.2">
      <c r="A1946" s="1">
        <v>45944</v>
      </c>
      <c r="B1946" s="4">
        <v>0.1840162037037037</v>
      </c>
    </row>
    <row r="1947" spans="1:2" x14ac:dyDescent="0.2">
      <c r="A1947" s="1">
        <v>45944</v>
      </c>
      <c r="B1947" s="4">
        <v>0.18369212962962964</v>
      </c>
    </row>
    <row r="1948" spans="1:2" x14ac:dyDescent="0.2">
      <c r="A1948" s="1">
        <v>45944</v>
      </c>
      <c r="B1948" s="4">
        <v>0.1817361111111111</v>
      </c>
    </row>
    <row r="1949" spans="1:2" x14ac:dyDescent="0.2">
      <c r="A1949" s="1">
        <v>45944</v>
      </c>
      <c r="B1949" s="4">
        <v>0.18171296296296297</v>
      </c>
    </row>
    <row r="1950" spans="1:2" x14ac:dyDescent="0.2">
      <c r="A1950" s="1">
        <v>45944</v>
      </c>
      <c r="B1950" s="4">
        <v>0.18527777777777779</v>
      </c>
    </row>
    <row r="1951" spans="1:2" x14ac:dyDescent="0.2">
      <c r="A1951" s="1">
        <v>45944</v>
      </c>
      <c r="B1951" s="4">
        <v>0.1854976851851852</v>
      </c>
    </row>
    <row r="1952" spans="1:2" x14ac:dyDescent="0.2">
      <c r="A1952" s="1">
        <v>45944</v>
      </c>
      <c r="B1952" s="4">
        <v>0.1832175925925926</v>
      </c>
    </row>
    <row r="1953" spans="1:2" x14ac:dyDescent="0.2">
      <c r="A1953" s="1">
        <v>45944</v>
      </c>
      <c r="B1953" s="4">
        <v>0.18476851851851853</v>
      </c>
    </row>
    <row r="1954" spans="1:2" x14ac:dyDescent="0.2">
      <c r="A1954" s="1">
        <v>45944</v>
      </c>
      <c r="B1954" s="4">
        <v>0.18476851851851853</v>
      </c>
    </row>
    <row r="1955" spans="1:2" x14ac:dyDescent="0.2">
      <c r="A1955" s="1">
        <v>45944</v>
      </c>
      <c r="B1955" s="4">
        <v>0.18240740740740741</v>
      </c>
    </row>
    <row r="1956" spans="1:2" x14ac:dyDescent="0.2">
      <c r="A1956" s="1">
        <v>45944</v>
      </c>
      <c r="B1956" s="4">
        <v>0.18503472222222223</v>
      </c>
    </row>
    <row r="1957" spans="1:2" x14ac:dyDescent="0.2">
      <c r="A1957" s="1">
        <v>45944</v>
      </c>
      <c r="B1957" s="4">
        <v>0.18296296296296297</v>
      </c>
    </row>
    <row r="1958" spans="1:2" x14ac:dyDescent="0.2">
      <c r="A1958" s="1">
        <v>45944</v>
      </c>
      <c r="B1958" s="4">
        <v>0.18269675925925927</v>
      </c>
    </row>
    <row r="1959" spans="1:2" x14ac:dyDescent="0.2">
      <c r="A1959" s="1">
        <v>45944</v>
      </c>
      <c r="B1959" s="4">
        <v>0.18528935185185186</v>
      </c>
    </row>
    <row r="1960" spans="1:2" x14ac:dyDescent="0.2">
      <c r="A1960" s="1">
        <v>45944</v>
      </c>
      <c r="B1960" s="4">
        <v>0.18290509259259261</v>
      </c>
    </row>
    <row r="1961" spans="1:2" x14ac:dyDescent="0.2">
      <c r="A1961" s="1">
        <v>45944</v>
      </c>
      <c r="B1961" s="4">
        <v>0.18778935185185186</v>
      </c>
    </row>
    <row r="1962" spans="1:2" x14ac:dyDescent="0.2">
      <c r="A1962" s="1">
        <v>45944</v>
      </c>
      <c r="B1962" s="4">
        <v>0.18327546296296296</v>
      </c>
    </row>
    <row r="1963" spans="1:2" x14ac:dyDescent="0.2">
      <c r="A1963" s="1">
        <v>45944</v>
      </c>
      <c r="B1963" s="4">
        <v>0.18524305555555556</v>
      </c>
    </row>
    <row r="1964" spans="1:2" x14ac:dyDescent="0.2">
      <c r="A1964" s="1">
        <v>45944</v>
      </c>
      <c r="B1964" s="4">
        <v>0.1855324074074074</v>
      </c>
    </row>
    <row r="1965" spans="1:2" x14ac:dyDescent="0.2">
      <c r="A1965" s="1">
        <v>45944</v>
      </c>
      <c r="B1965" s="4">
        <v>0.18280092592592592</v>
      </c>
    </row>
    <row r="1966" spans="1:2" x14ac:dyDescent="0.2">
      <c r="A1966" s="1">
        <v>45944</v>
      </c>
      <c r="B1966" s="4">
        <v>0.1852662037037037</v>
      </c>
    </row>
    <row r="1967" spans="1:2" x14ac:dyDescent="0.2">
      <c r="A1967" s="1">
        <v>45944</v>
      </c>
      <c r="B1967" s="4">
        <v>0.18337962962962964</v>
      </c>
    </row>
    <row r="1968" spans="1:2" x14ac:dyDescent="0.2">
      <c r="A1968" s="1">
        <v>45944</v>
      </c>
      <c r="B1968" s="4">
        <v>0.18505787037037036</v>
      </c>
    </row>
    <row r="1969" spans="1:2" x14ac:dyDescent="0.2">
      <c r="A1969" s="1">
        <v>45944</v>
      </c>
      <c r="B1969" s="4">
        <v>0.1832175925925926</v>
      </c>
    </row>
    <row r="1970" spans="1:2" x14ac:dyDescent="0.2">
      <c r="A1970" s="1">
        <v>45944</v>
      </c>
      <c r="B1970" s="4">
        <v>0.1852199074074074</v>
      </c>
    </row>
    <row r="1971" spans="1:2" x14ac:dyDescent="0.2">
      <c r="A1971" s="1">
        <v>45944</v>
      </c>
      <c r="B1971" s="4">
        <v>0.18339120370370371</v>
      </c>
    </row>
    <row r="1972" spans="1:2" x14ac:dyDescent="0.2">
      <c r="A1972" s="1">
        <v>45944</v>
      </c>
      <c r="B1972" s="4">
        <v>0.18843750000000001</v>
      </c>
    </row>
    <row r="1973" spans="1:2" x14ac:dyDescent="0.2">
      <c r="A1973" s="1">
        <v>45944</v>
      </c>
      <c r="B1973" s="4">
        <v>0.18851851851851853</v>
      </c>
    </row>
    <row r="1974" spans="1:2" x14ac:dyDescent="0.2">
      <c r="A1974" s="1">
        <v>45944</v>
      </c>
      <c r="B1974" s="4">
        <v>0.18630787037037036</v>
      </c>
    </row>
    <row r="1975" spans="1:2" x14ac:dyDescent="0.2">
      <c r="A1975" s="1">
        <v>45944</v>
      </c>
      <c r="B1975" s="4">
        <v>0.18435185185185185</v>
      </c>
    </row>
    <row r="1976" spans="1:2" x14ac:dyDescent="0.2">
      <c r="A1976" s="1">
        <v>45944</v>
      </c>
      <c r="B1976" s="4">
        <v>0.19005787037037036</v>
      </c>
    </row>
    <row r="1977" spans="1:2" x14ac:dyDescent="0.2">
      <c r="A1977" s="1">
        <v>45944</v>
      </c>
      <c r="B1977" s="4">
        <v>0.18590277777777778</v>
      </c>
    </row>
    <row r="1978" spans="1:2" x14ac:dyDescent="0.2">
      <c r="A1978" s="1">
        <v>45944</v>
      </c>
      <c r="B1978" s="4">
        <v>0.18817129629629631</v>
      </c>
    </row>
    <row r="1979" spans="1:2" x14ac:dyDescent="0.2">
      <c r="A1979" s="1">
        <v>45944</v>
      </c>
      <c r="B1979" s="4">
        <v>0.18480324074074075</v>
      </c>
    </row>
    <row r="1980" spans="1:2" x14ac:dyDescent="0.2">
      <c r="A1980" s="1">
        <v>45944</v>
      </c>
      <c r="B1980" s="4">
        <v>0.18730324074074073</v>
      </c>
    </row>
    <row r="1981" spans="1:2" x14ac:dyDescent="0.2">
      <c r="A1981" s="1">
        <v>45944</v>
      </c>
      <c r="B1981" s="4">
        <v>0.18581018518518519</v>
      </c>
    </row>
    <row r="1982" spans="1:2" x14ac:dyDescent="0.2">
      <c r="A1982" s="1">
        <v>45944</v>
      </c>
      <c r="B1982" s="4">
        <v>0.18619212962962964</v>
      </c>
    </row>
    <row r="1983" spans="1:2" x14ac:dyDescent="0.2">
      <c r="A1983" s="1">
        <v>45944</v>
      </c>
      <c r="B1983" s="4">
        <v>0.18644675925925927</v>
      </c>
    </row>
    <row r="1984" spans="1:2" x14ac:dyDescent="0.2">
      <c r="A1984" s="1">
        <v>45944</v>
      </c>
      <c r="B1984" s="4">
        <v>0.18921296296296297</v>
      </c>
    </row>
    <row r="1985" spans="1:2" x14ac:dyDescent="0.2">
      <c r="A1985" s="1">
        <v>45944</v>
      </c>
      <c r="B1985" s="4">
        <v>0.18682870370370369</v>
      </c>
    </row>
    <row r="1986" spans="1:2" x14ac:dyDescent="0.2">
      <c r="A1986" s="1">
        <v>45944</v>
      </c>
      <c r="B1986" s="4">
        <v>0.18572916666666667</v>
      </c>
    </row>
    <row r="1987" spans="1:2" x14ac:dyDescent="0.2">
      <c r="A1987" s="1">
        <v>45944</v>
      </c>
      <c r="B1987" s="4">
        <v>0.18865740740740741</v>
      </c>
    </row>
    <row r="1988" spans="1:2" x14ac:dyDescent="0.2">
      <c r="A1988" s="1">
        <v>45944</v>
      </c>
      <c r="B1988" s="4">
        <v>0.18899305555555557</v>
      </c>
    </row>
    <row r="1989" spans="1:2" x14ac:dyDescent="0.2">
      <c r="A1989" s="1">
        <v>45944</v>
      </c>
      <c r="B1989" s="4">
        <v>0.18640046296296298</v>
      </c>
    </row>
    <row r="1990" spans="1:2" x14ac:dyDescent="0.2">
      <c r="A1990" s="1">
        <v>45944</v>
      </c>
      <c r="B1990" s="4">
        <v>0.18733796296296296</v>
      </c>
    </row>
    <row r="1991" spans="1:2" x14ac:dyDescent="0.2">
      <c r="A1991" s="1">
        <v>45944</v>
      </c>
      <c r="B1991" s="4">
        <v>0.19045138888888888</v>
      </c>
    </row>
    <row r="1992" spans="1:2" x14ac:dyDescent="0.2">
      <c r="A1992" s="1">
        <v>45944</v>
      </c>
      <c r="B1992" s="4">
        <v>0.18930555555555556</v>
      </c>
    </row>
    <row r="1993" spans="1:2" x14ac:dyDescent="0.2">
      <c r="A1993" s="1">
        <v>45944</v>
      </c>
      <c r="B1993" s="4">
        <v>0.18827546296296296</v>
      </c>
    </row>
    <row r="1994" spans="1:2" x14ac:dyDescent="0.2">
      <c r="A1994" s="1">
        <v>45944</v>
      </c>
      <c r="B1994" s="4">
        <v>0.18857638888888889</v>
      </c>
    </row>
    <row r="1995" spans="1:2" x14ac:dyDescent="0.2">
      <c r="A1995" s="1">
        <v>45944</v>
      </c>
      <c r="B1995" s="4">
        <v>0.18899305555555557</v>
      </c>
    </row>
    <row r="1996" spans="1:2" x14ac:dyDescent="0.2">
      <c r="A1996" s="1">
        <v>45944</v>
      </c>
      <c r="B1996" s="4">
        <v>0.18891203703703704</v>
      </c>
    </row>
    <row r="1997" spans="1:2" x14ac:dyDescent="0.2">
      <c r="A1997" s="1">
        <v>45944</v>
      </c>
      <c r="B1997" s="4">
        <v>0.18758101851851852</v>
      </c>
    </row>
    <row r="1998" spans="1:2" x14ac:dyDescent="0.2">
      <c r="A1998" s="1">
        <v>45944</v>
      </c>
      <c r="B1998" s="4">
        <v>0.18844907407407407</v>
      </c>
    </row>
    <row r="1999" spans="1:2" x14ac:dyDescent="0.2">
      <c r="A1999" s="1">
        <v>45944</v>
      </c>
      <c r="B1999" s="4">
        <v>0.18718750000000001</v>
      </c>
    </row>
    <row r="2000" spans="1:2" x14ac:dyDescent="0.2">
      <c r="A2000" s="1">
        <v>45944</v>
      </c>
      <c r="B2000" s="4">
        <v>0.18994212962962964</v>
      </c>
    </row>
    <row r="2001" spans="1:2" x14ac:dyDescent="0.2">
      <c r="A2001" s="1">
        <v>45944</v>
      </c>
      <c r="B2001" s="4">
        <v>0.18751157407407407</v>
      </c>
    </row>
    <row r="2002" spans="1:2" x14ac:dyDescent="0.2">
      <c r="A2002" s="1">
        <v>45944</v>
      </c>
      <c r="B2002" s="4">
        <v>0.18746527777777777</v>
      </c>
    </row>
    <row r="2003" spans="1:2" x14ac:dyDescent="0.2">
      <c r="A2003" s="1">
        <v>45944</v>
      </c>
      <c r="B2003" s="4">
        <v>0.1877199074074074</v>
      </c>
    </row>
    <row r="2004" spans="1:2" x14ac:dyDescent="0.2">
      <c r="A2004" s="1">
        <v>45944</v>
      </c>
      <c r="B2004" s="4">
        <v>0.18902777777777777</v>
      </c>
    </row>
    <row r="2005" spans="1:2" x14ac:dyDescent="0.2">
      <c r="A2005" s="1">
        <v>45944</v>
      </c>
      <c r="B2005" s="4">
        <v>0.18784722222222222</v>
      </c>
    </row>
    <row r="2006" spans="1:2" x14ac:dyDescent="0.2">
      <c r="A2006" s="1">
        <v>45944</v>
      </c>
      <c r="B2006" s="4">
        <v>0.18833333333333332</v>
      </c>
    </row>
    <row r="2007" spans="1:2" x14ac:dyDescent="0.2">
      <c r="A2007" s="1">
        <v>45944</v>
      </c>
      <c r="B2007" s="4">
        <v>0.18788194444444445</v>
      </c>
    </row>
    <row r="2008" spans="1:2" x14ac:dyDescent="0.2">
      <c r="A2008" s="1">
        <v>45944</v>
      </c>
      <c r="B2008" s="4">
        <v>0.1903125</v>
      </c>
    </row>
    <row r="2009" spans="1:2" x14ac:dyDescent="0.2">
      <c r="A2009" s="1">
        <v>45944</v>
      </c>
      <c r="B2009" s="4">
        <v>0.18886574074074075</v>
      </c>
    </row>
    <row r="2010" spans="1:2" x14ac:dyDescent="0.2">
      <c r="A2010" s="1">
        <v>45944</v>
      </c>
      <c r="B2010" s="4">
        <v>0.19295138888888888</v>
      </c>
    </row>
    <row r="2011" spans="1:2" x14ac:dyDescent="0.2">
      <c r="A2011" s="1">
        <v>45944</v>
      </c>
      <c r="B2011" s="4">
        <v>0.18784722222222222</v>
      </c>
    </row>
    <row r="2012" spans="1:2" x14ac:dyDescent="0.2">
      <c r="A2012" s="1">
        <v>45944</v>
      </c>
      <c r="B2012" s="4">
        <v>0.19048611111111111</v>
      </c>
    </row>
    <row r="2013" spans="1:2" x14ac:dyDescent="0.2">
      <c r="A2013" s="1">
        <v>45944</v>
      </c>
      <c r="B2013" s="4">
        <v>0.20695601851851853</v>
      </c>
    </row>
    <row r="2014" spans="1:2" x14ac:dyDescent="0.2">
      <c r="A2014" s="1">
        <v>45944</v>
      </c>
      <c r="B2014" s="4">
        <v>0.19112268518518519</v>
      </c>
    </row>
    <row r="2015" spans="1:2" x14ac:dyDescent="0.2">
      <c r="A2015" s="1">
        <v>45944</v>
      </c>
      <c r="B2015" s="4">
        <v>0.19153935185185186</v>
      </c>
    </row>
    <row r="2016" spans="1:2" x14ac:dyDescent="0.2">
      <c r="A2016" s="1">
        <v>45944</v>
      </c>
      <c r="B2016" s="4">
        <v>0.18940972222222222</v>
      </c>
    </row>
    <row r="2017" spans="1:2" x14ac:dyDescent="0.2">
      <c r="A2017" s="1">
        <v>45944</v>
      </c>
      <c r="B2017" s="4">
        <v>0.18855324074074073</v>
      </c>
    </row>
    <row r="2018" spans="1:2" x14ac:dyDescent="0.2">
      <c r="A2018" s="1">
        <v>45944</v>
      </c>
      <c r="B2018" s="4">
        <v>0.19045138888888888</v>
      </c>
    </row>
    <row r="2019" spans="1:2" x14ac:dyDescent="0.2">
      <c r="A2019" s="1">
        <v>45944</v>
      </c>
      <c r="B2019" s="4">
        <v>0.18836805555555555</v>
      </c>
    </row>
    <row r="2020" spans="1:2" x14ac:dyDescent="0.2">
      <c r="A2020" s="1">
        <v>45944</v>
      </c>
      <c r="B2020" s="4">
        <v>0.18991898148148148</v>
      </c>
    </row>
    <row r="2021" spans="1:2" x14ac:dyDescent="0.2">
      <c r="A2021" s="1">
        <v>45944</v>
      </c>
      <c r="B2021" s="4">
        <v>0.19049768518518517</v>
      </c>
    </row>
    <row r="2022" spans="1:2" x14ac:dyDescent="0.2">
      <c r="A2022" s="1">
        <v>45944</v>
      </c>
      <c r="B2022" s="4">
        <v>0.1909837962962963</v>
      </c>
    </row>
    <row r="2023" spans="1:2" x14ac:dyDescent="0.2">
      <c r="A2023" s="1">
        <v>45944</v>
      </c>
      <c r="B2023" s="4">
        <v>0.18974537037037037</v>
      </c>
    </row>
    <row r="2024" spans="1:2" x14ac:dyDescent="0.2">
      <c r="A2024" s="1">
        <v>45944</v>
      </c>
      <c r="B2024" s="4">
        <v>0.19166666666666668</v>
      </c>
    </row>
    <row r="2025" spans="1:2" x14ac:dyDescent="0.2">
      <c r="A2025" s="1">
        <v>45944</v>
      </c>
      <c r="B2025" s="4">
        <v>0.19145833333333334</v>
      </c>
    </row>
    <row r="2026" spans="1:2" x14ac:dyDescent="0.2">
      <c r="A2026" s="1">
        <v>45944</v>
      </c>
      <c r="B2026" s="4">
        <v>0.19188657407407408</v>
      </c>
    </row>
    <row r="2027" spans="1:2" x14ac:dyDescent="0.2">
      <c r="A2027" s="1">
        <v>45944</v>
      </c>
      <c r="B2027" s="4">
        <v>0.19341435185185185</v>
      </c>
    </row>
    <row r="2028" spans="1:2" x14ac:dyDescent="0.2">
      <c r="A2028" s="1">
        <v>45944</v>
      </c>
      <c r="B2028" s="4">
        <v>0.19001157407407407</v>
      </c>
    </row>
    <row r="2029" spans="1:2" x14ac:dyDescent="0.2">
      <c r="A2029" s="1">
        <v>45944</v>
      </c>
      <c r="B2029" s="4">
        <v>0.19231481481481483</v>
      </c>
    </row>
    <row r="2030" spans="1:2" x14ac:dyDescent="0.2">
      <c r="A2030" s="1">
        <v>45944</v>
      </c>
      <c r="B2030" s="4">
        <v>0.19145833333333334</v>
      </c>
    </row>
    <row r="2031" spans="1:2" x14ac:dyDescent="0.2">
      <c r="A2031" s="1">
        <v>45944</v>
      </c>
      <c r="B2031" s="4">
        <v>0.19163194444444445</v>
      </c>
    </row>
    <row r="2032" spans="1:2" x14ac:dyDescent="0.2">
      <c r="A2032" s="1">
        <v>45944</v>
      </c>
      <c r="B2032" s="4">
        <v>0.19232638888888889</v>
      </c>
    </row>
    <row r="2033" spans="1:2" x14ac:dyDescent="0.2">
      <c r="A2033" s="1">
        <v>45944</v>
      </c>
      <c r="B2033" s="4">
        <v>0.19163194444444445</v>
      </c>
    </row>
    <row r="2034" spans="1:2" x14ac:dyDescent="0.2">
      <c r="A2034" s="1">
        <v>45944</v>
      </c>
      <c r="B2034" s="4">
        <v>0.19106481481481483</v>
      </c>
    </row>
    <row r="2035" spans="1:2" x14ac:dyDescent="0.2">
      <c r="A2035" s="1">
        <v>45944</v>
      </c>
      <c r="B2035" s="4">
        <v>0.19125</v>
      </c>
    </row>
    <row r="2036" spans="1:2" x14ac:dyDescent="0.2">
      <c r="A2036" s="1">
        <v>45944</v>
      </c>
      <c r="B2036" s="4">
        <v>0.19187499999999999</v>
      </c>
    </row>
    <row r="2037" spans="1:2" x14ac:dyDescent="0.2">
      <c r="A2037" s="1">
        <v>45944</v>
      </c>
      <c r="B2037" s="4">
        <v>0.19290509259259259</v>
      </c>
    </row>
    <row r="2038" spans="1:2" x14ac:dyDescent="0.2">
      <c r="A2038" s="1">
        <v>45944</v>
      </c>
      <c r="B2038" s="4">
        <v>0.19282407407407406</v>
      </c>
    </row>
    <row r="2039" spans="1:2" x14ac:dyDescent="0.2">
      <c r="A2039" s="1">
        <v>45944</v>
      </c>
      <c r="B2039" s="4">
        <v>0.19122685185185184</v>
      </c>
    </row>
    <row r="2040" spans="1:2" x14ac:dyDescent="0.2">
      <c r="A2040" s="1">
        <v>45944</v>
      </c>
      <c r="B2040" s="4">
        <v>0.19150462962962964</v>
      </c>
    </row>
    <row r="2041" spans="1:2" x14ac:dyDescent="0.2">
      <c r="A2041" s="1">
        <v>45944</v>
      </c>
      <c r="B2041" s="4">
        <v>0.19402777777777777</v>
      </c>
    </row>
    <row r="2042" spans="1:2" x14ac:dyDescent="0.2">
      <c r="A2042" s="1">
        <v>45944</v>
      </c>
      <c r="B2042" s="4">
        <v>0.19436342592592593</v>
      </c>
    </row>
    <row r="2043" spans="1:2" x14ac:dyDescent="0.2">
      <c r="A2043" s="1">
        <v>45944</v>
      </c>
      <c r="B2043" s="4">
        <v>0.1943287037037037</v>
      </c>
    </row>
    <row r="2044" spans="1:2" x14ac:dyDescent="0.2">
      <c r="A2044" s="1">
        <v>45944</v>
      </c>
      <c r="B2044" s="4">
        <v>0.19185185185185186</v>
      </c>
    </row>
    <row r="2045" spans="1:2" x14ac:dyDescent="0.2">
      <c r="A2045" s="1">
        <v>45944</v>
      </c>
      <c r="B2045" s="4">
        <v>0.19363425925925926</v>
      </c>
    </row>
    <row r="2046" spans="1:2" x14ac:dyDescent="0.2">
      <c r="A2046" s="1">
        <v>45944</v>
      </c>
      <c r="B2046" s="4">
        <v>0.1925462962962963</v>
      </c>
    </row>
    <row r="2047" spans="1:2" x14ac:dyDescent="0.2">
      <c r="A2047" s="1">
        <v>45944</v>
      </c>
      <c r="B2047" s="4">
        <v>0.19434027777777776</v>
      </c>
    </row>
    <row r="2048" spans="1:2" x14ac:dyDescent="0.2">
      <c r="A2048" s="1">
        <v>45944</v>
      </c>
      <c r="B2048" s="4">
        <v>0.19442129629629629</v>
      </c>
    </row>
    <row r="2049" spans="1:2" x14ac:dyDescent="0.2">
      <c r="A2049" s="1">
        <v>45944</v>
      </c>
      <c r="B2049" s="4">
        <v>0.19266203703703705</v>
      </c>
    </row>
    <row r="2050" spans="1:2" x14ac:dyDescent="0.2">
      <c r="A2050" s="1">
        <v>45944</v>
      </c>
      <c r="B2050" s="4">
        <v>0.19494212962962962</v>
      </c>
    </row>
    <row r="2051" spans="1:2" x14ac:dyDescent="0.2">
      <c r="A2051" s="1">
        <v>45944</v>
      </c>
      <c r="B2051" s="4">
        <v>0.19238425925925925</v>
      </c>
    </row>
    <row r="2052" spans="1:2" x14ac:dyDescent="0.2">
      <c r="A2052" s="1">
        <v>45944</v>
      </c>
      <c r="B2052" s="4">
        <v>0.19443287037037038</v>
      </c>
    </row>
    <row r="2053" spans="1:2" x14ac:dyDescent="0.2">
      <c r="A2053" s="1">
        <v>45944</v>
      </c>
      <c r="B2053" s="4">
        <v>0.19288194444444445</v>
      </c>
    </row>
    <row r="2054" spans="1:2" x14ac:dyDescent="0.2">
      <c r="A2054" s="1">
        <v>45944</v>
      </c>
      <c r="B2054" s="4">
        <v>0.19314814814814815</v>
      </c>
    </row>
    <row r="2055" spans="1:2" x14ac:dyDescent="0.2">
      <c r="A2055" s="1">
        <v>45944</v>
      </c>
      <c r="B2055" s="4">
        <v>0.19258101851851853</v>
      </c>
    </row>
    <row r="2056" spans="1:2" x14ac:dyDescent="0.2">
      <c r="A2056" s="1">
        <v>45944</v>
      </c>
      <c r="B2056" s="4">
        <v>0.19278935185185186</v>
      </c>
    </row>
    <row r="2057" spans="1:2" x14ac:dyDescent="0.2">
      <c r="A2057" s="1">
        <v>45944</v>
      </c>
      <c r="B2057" s="4">
        <v>0.1940625</v>
      </c>
    </row>
    <row r="2058" spans="1:2" x14ac:dyDescent="0.2">
      <c r="A2058" s="1">
        <v>45944</v>
      </c>
      <c r="B2058" s="4">
        <v>0.19314814814814815</v>
      </c>
    </row>
    <row r="2059" spans="1:2" x14ac:dyDescent="0.2">
      <c r="A2059" s="1">
        <v>45944</v>
      </c>
      <c r="B2059" s="4">
        <v>0.19429398148148147</v>
      </c>
    </row>
    <row r="2060" spans="1:2" x14ac:dyDescent="0.2">
      <c r="A2060" s="1">
        <v>45944</v>
      </c>
      <c r="B2060" s="4">
        <v>0.19414351851851852</v>
      </c>
    </row>
    <row r="2061" spans="1:2" x14ac:dyDescent="0.2">
      <c r="A2061" s="1">
        <v>45944</v>
      </c>
      <c r="B2061" s="4">
        <v>0.19265046296296295</v>
      </c>
    </row>
    <row r="2062" spans="1:2" x14ac:dyDescent="0.2">
      <c r="A2062" s="1">
        <v>45944</v>
      </c>
      <c r="B2062" s="4">
        <v>0.20185185185185187</v>
      </c>
    </row>
    <row r="2063" spans="1:2" x14ac:dyDescent="0.2">
      <c r="A2063" s="1">
        <v>45944</v>
      </c>
      <c r="B2063" s="4">
        <v>0.19386574074074073</v>
      </c>
    </row>
    <row r="2064" spans="1:2" x14ac:dyDescent="0.2">
      <c r="A2064" s="1">
        <v>45944</v>
      </c>
      <c r="B2064" s="4">
        <v>0.19409722222222223</v>
      </c>
    </row>
    <row r="2065" spans="1:2" x14ac:dyDescent="0.2">
      <c r="A2065" s="1">
        <v>45944</v>
      </c>
      <c r="B2065" s="4">
        <v>0.19543981481481482</v>
      </c>
    </row>
    <row r="2066" spans="1:2" x14ac:dyDescent="0.2">
      <c r="A2066" s="1">
        <v>45944</v>
      </c>
      <c r="B2066" s="4">
        <v>0.19658564814814813</v>
      </c>
    </row>
    <row r="2067" spans="1:2" x14ac:dyDescent="0.2">
      <c r="A2067" s="1">
        <v>45944</v>
      </c>
      <c r="B2067" s="4">
        <v>0.19938657407407406</v>
      </c>
    </row>
    <row r="2068" spans="1:2" x14ac:dyDescent="0.2">
      <c r="A2068" s="1">
        <v>45944</v>
      </c>
      <c r="B2068" s="4">
        <v>0.19637731481481482</v>
      </c>
    </row>
    <row r="2069" spans="1:2" x14ac:dyDescent="0.2">
      <c r="A2069" s="1">
        <v>45944</v>
      </c>
      <c r="B2069" s="4">
        <v>0.19640046296296296</v>
      </c>
    </row>
    <row r="2070" spans="1:2" x14ac:dyDescent="0.2">
      <c r="A2070" s="1">
        <v>45944</v>
      </c>
      <c r="B2070" s="4">
        <v>0.19586805555555556</v>
      </c>
    </row>
    <row r="2071" spans="1:2" x14ac:dyDescent="0.2">
      <c r="A2071" s="1">
        <v>45944</v>
      </c>
      <c r="B2071" s="4">
        <v>0.19613425925925926</v>
      </c>
    </row>
    <row r="2072" spans="1:2" x14ac:dyDescent="0.2">
      <c r="A2072" s="1">
        <v>45944</v>
      </c>
      <c r="B2072" s="4">
        <v>0.19737268518518519</v>
      </c>
    </row>
    <row r="2073" spans="1:2" x14ac:dyDescent="0.2">
      <c r="A2073" s="1">
        <v>45944</v>
      </c>
      <c r="B2073" s="4">
        <v>0.19591435185185185</v>
      </c>
    </row>
    <row r="2074" spans="1:2" x14ac:dyDescent="0.2">
      <c r="A2074" s="1">
        <v>45944</v>
      </c>
      <c r="B2074" s="4">
        <v>0.19502314814814814</v>
      </c>
    </row>
    <row r="2075" spans="1:2" x14ac:dyDescent="0.2">
      <c r="A2075" s="1">
        <v>45944</v>
      </c>
      <c r="B2075" s="4">
        <v>0.19555555555555557</v>
      </c>
    </row>
    <row r="2076" spans="1:2" x14ac:dyDescent="0.2">
      <c r="A2076" s="1">
        <v>45944</v>
      </c>
      <c r="B2076" s="4">
        <v>0.19552083333333334</v>
      </c>
    </row>
    <row r="2077" spans="1:2" x14ac:dyDescent="0.2">
      <c r="A2077" s="1">
        <v>45944</v>
      </c>
      <c r="B2077" s="4">
        <v>0.19623842592592591</v>
      </c>
    </row>
    <row r="2078" spans="1:2" x14ac:dyDescent="0.2">
      <c r="A2078" s="1">
        <v>45944</v>
      </c>
      <c r="B2078" s="4">
        <v>0.19640046296296296</v>
      </c>
    </row>
    <row r="2079" spans="1:2" x14ac:dyDescent="0.2">
      <c r="A2079" s="1">
        <v>45944</v>
      </c>
      <c r="B2079" s="4">
        <v>0.19839120370370369</v>
      </c>
    </row>
    <row r="2080" spans="1:2" x14ac:dyDescent="0.2">
      <c r="A2080" s="1">
        <v>45944</v>
      </c>
      <c r="B2080" s="4">
        <v>0.19739583333333333</v>
      </c>
    </row>
    <row r="2081" spans="1:2" x14ac:dyDescent="0.2">
      <c r="A2081" s="1">
        <v>45944</v>
      </c>
      <c r="B2081" s="4">
        <v>0.19562499999999999</v>
      </c>
    </row>
    <row r="2082" spans="1:2" x14ac:dyDescent="0.2">
      <c r="A2082" s="1">
        <v>45944</v>
      </c>
      <c r="B2082" s="4">
        <v>0.19427083333333334</v>
      </c>
    </row>
    <row r="2083" spans="1:2" x14ac:dyDescent="0.2">
      <c r="A2083" s="1">
        <v>45944</v>
      </c>
      <c r="B2083" s="4">
        <v>0.19505787037037037</v>
      </c>
    </row>
    <row r="2084" spans="1:2" x14ac:dyDescent="0.2">
      <c r="A2084" s="1">
        <v>45944</v>
      </c>
      <c r="B2084" s="4">
        <v>0.19706018518518517</v>
      </c>
    </row>
    <row r="2085" spans="1:2" x14ac:dyDescent="0.2">
      <c r="A2085" s="1">
        <v>45944</v>
      </c>
      <c r="B2085" s="4">
        <v>0.19591435185185185</v>
      </c>
    </row>
    <row r="2086" spans="1:2" x14ac:dyDescent="0.2">
      <c r="A2086" s="1">
        <v>45944</v>
      </c>
      <c r="B2086" s="4">
        <v>0.19715277777777779</v>
      </c>
    </row>
    <row r="2087" spans="1:2" x14ac:dyDescent="0.2">
      <c r="A2087" s="1">
        <v>45944</v>
      </c>
      <c r="B2087" s="4">
        <v>0.19623842592592591</v>
      </c>
    </row>
    <row r="2088" spans="1:2" x14ac:dyDescent="0.2">
      <c r="A2088" s="1">
        <v>45944</v>
      </c>
      <c r="B2088" s="4">
        <v>0.1948148148148148</v>
      </c>
    </row>
    <row r="2089" spans="1:2" x14ac:dyDescent="0.2">
      <c r="A2089" s="1">
        <v>45944</v>
      </c>
      <c r="B2089" s="4">
        <v>0.19542824074074075</v>
      </c>
    </row>
    <row r="2090" spans="1:2" x14ac:dyDescent="0.2">
      <c r="A2090" s="1">
        <v>45944</v>
      </c>
      <c r="B2090" s="4">
        <v>0.20105324074074074</v>
      </c>
    </row>
    <row r="2091" spans="1:2" x14ac:dyDescent="0.2">
      <c r="A2091" s="1">
        <v>45944</v>
      </c>
      <c r="B2091" s="4">
        <v>0.19790509259259259</v>
      </c>
    </row>
    <row r="2092" spans="1:2" x14ac:dyDescent="0.2">
      <c r="A2092" s="1">
        <v>45944</v>
      </c>
      <c r="B2092" s="4">
        <v>0.19854166666666667</v>
      </c>
    </row>
    <row r="2093" spans="1:2" x14ac:dyDescent="0.2">
      <c r="A2093" s="1">
        <v>45944</v>
      </c>
      <c r="B2093" s="4">
        <v>0.19645833333333335</v>
      </c>
    </row>
    <row r="2094" spans="1:2" x14ac:dyDescent="0.2">
      <c r="A2094" s="1">
        <v>45944</v>
      </c>
      <c r="B2094" s="4">
        <v>0.19854166666666667</v>
      </c>
    </row>
    <row r="2095" spans="1:2" x14ac:dyDescent="0.2">
      <c r="A2095" s="1">
        <v>45944</v>
      </c>
      <c r="B2095" s="4">
        <v>0.19846064814814815</v>
      </c>
    </row>
    <row r="2096" spans="1:2" x14ac:dyDescent="0.2">
      <c r="A2096" s="1">
        <v>45944</v>
      </c>
      <c r="B2096" s="4">
        <v>0.19643518518518518</v>
      </c>
    </row>
    <row r="2097" spans="1:2" x14ac:dyDescent="0.2">
      <c r="A2097" s="1">
        <v>45944</v>
      </c>
      <c r="B2097" s="4">
        <v>0.19756944444444444</v>
      </c>
    </row>
    <row r="2098" spans="1:2" x14ac:dyDescent="0.2">
      <c r="A2098" s="1">
        <v>45944</v>
      </c>
      <c r="B2098" s="4">
        <v>0.1983449074074074</v>
      </c>
    </row>
    <row r="2099" spans="1:2" x14ac:dyDescent="0.2">
      <c r="A2099" s="1">
        <v>45944</v>
      </c>
      <c r="B2099" s="4">
        <v>0.19630787037037037</v>
      </c>
    </row>
    <row r="2100" spans="1:2" x14ac:dyDescent="0.2">
      <c r="A2100" s="1">
        <v>45944</v>
      </c>
      <c r="B2100" s="4">
        <v>0.19788194444444446</v>
      </c>
    </row>
    <row r="2101" spans="1:2" x14ac:dyDescent="0.2">
      <c r="A2101" s="1">
        <v>45944</v>
      </c>
      <c r="B2101" s="4">
        <v>0.19636574074074073</v>
      </c>
    </row>
    <row r="2102" spans="1:2" x14ac:dyDescent="0.2">
      <c r="A2102" s="1">
        <v>45944</v>
      </c>
      <c r="B2102" s="4">
        <v>0.19826388888888888</v>
      </c>
    </row>
    <row r="2103" spans="1:2" x14ac:dyDescent="0.2">
      <c r="A2103" s="1">
        <v>45944</v>
      </c>
      <c r="B2103" s="4">
        <v>0.19756944444444444</v>
      </c>
    </row>
    <row r="2104" spans="1:2" x14ac:dyDescent="0.2">
      <c r="A2104" s="1">
        <v>45944</v>
      </c>
      <c r="B2104" s="4">
        <v>0.1970949074074074</v>
      </c>
    </row>
    <row r="2105" spans="1:2" x14ac:dyDescent="0.2">
      <c r="A2105" s="1">
        <v>45944</v>
      </c>
      <c r="B2105" s="4">
        <v>0.19722222222222222</v>
      </c>
    </row>
    <row r="2106" spans="1:2" x14ac:dyDescent="0.2">
      <c r="A2106" s="1">
        <v>45944</v>
      </c>
      <c r="B2106" s="4">
        <v>0.1972800925925926</v>
      </c>
    </row>
    <row r="2107" spans="1:2" x14ac:dyDescent="0.2">
      <c r="A2107" s="1">
        <v>45944</v>
      </c>
      <c r="B2107" s="4">
        <v>0.19651620370370371</v>
      </c>
    </row>
    <row r="2108" spans="1:2" x14ac:dyDescent="0.2">
      <c r="A2108" s="1">
        <v>45944</v>
      </c>
      <c r="B2108" s="4">
        <v>0.19921296296296295</v>
      </c>
    </row>
    <row r="2109" spans="1:2" x14ac:dyDescent="0.2">
      <c r="A2109" s="1">
        <v>45944</v>
      </c>
      <c r="B2109" s="4">
        <v>0.19734953703703703</v>
      </c>
    </row>
    <row r="2110" spans="1:2" x14ac:dyDescent="0.2">
      <c r="A2110" s="1">
        <v>45944</v>
      </c>
      <c r="B2110" s="4">
        <v>0.19710648148148149</v>
      </c>
    </row>
    <row r="2111" spans="1:2" x14ac:dyDescent="0.2">
      <c r="A2111" s="1">
        <v>45944</v>
      </c>
      <c r="B2111" s="4">
        <v>0.20078703703703704</v>
      </c>
    </row>
    <row r="2112" spans="1:2" x14ac:dyDescent="0.2">
      <c r="A2112" s="1">
        <v>45944</v>
      </c>
      <c r="B2112" s="4">
        <v>0.20010416666666667</v>
      </c>
    </row>
    <row r="2113" spans="1:2" x14ac:dyDescent="0.2">
      <c r="A2113" s="1">
        <v>45944</v>
      </c>
      <c r="B2113" s="4">
        <v>0.19995370370370372</v>
      </c>
    </row>
    <row r="2114" spans="1:2" x14ac:dyDescent="0.2">
      <c r="A2114" s="1">
        <v>45944</v>
      </c>
      <c r="B2114" s="4">
        <v>0.20116898148148149</v>
      </c>
    </row>
    <row r="2115" spans="1:2" x14ac:dyDescent="0.2">
      <c r="A2115" s="1">
        <v>45944</v>
      </c>
      <c r="B2115" s="4">
        <v>0.20071759259259259</v>
      </c>
    </row>
    <row r="2116" spans="1:2" x14ac:dyDescent="0.2">
      <c r="A2116" s="1">
        <v>45944</v>
      </c>
      <c r="B2116" s="4">
        <v>0.20070601851851852</v>
      </c>
    </row>
    <row r="2117" spans="1:2" x14ac:dyDescent="0.2">
      <c r="A2117" s="1">
        <v>45944</v>
      </c>
      <c r="B2117" s="4">
        <v>0.1990625</v>
      </c>
    </row>
    <row r="2118" spans="1:2" x14ac:dyDescent="0.2">
      <c r="A2118" s="1">
        <v>45944</v>
      </c>
      <c r="B2118" s="4">
        <v>0.2003125</v>
      </c>
    </row>
    <row r="2119" spans="1:2" x14ac:dyDescent="0.2">
      <c r="A2119" s="1">
        <v>45944</v>
      </c>
      <c r="B2119" s="4">
        <v>0.20082175925925927</v>
      </c>
    </row>
    <row r="2120" spans="1:2" x14ac:dyDescent="0.2">
      <c r="A2120" s="1">
        <v>45944</v>
      </c>
      <c r="B2120" s="4">
        <v>0.20077546296296298</v>
      </c>
    </row>
    <row r="2121" spans="1:2" x14ac:dyDescent="0.2">
      <c r="A2121" s="1">
        <v>45944</v>
      </c>
      <c r="B2121" s="4">
        <v>0.19813657407407406</v>
      </c>
    </row>
    <row r="2122" spans="1:2" x14ac:dyDescent="0.2">
      <c r="A2122" s="1">
        <v>45944</v>
      </c>
      <c r="B2122" s="4">
        <v>0.19902777777777778</v>
      </c>
    </row>
    <row r="2123" spans="1:2" x14ac:dyDescent="0.2">
      <c r="A2123" s="1">
        <v>45944</v>
      </c>
      <c r="B2123" s="4">
        <v>0.20012731481481483</v>
      </c>
    </row>
    <row r="2124" spans="1:2" x14ac:dyDescent="0.2">
      <c r="A2124" s="1">
        <v>45944</v>
      </c>
      <c r="B2124" s="4">
        <v>0.21471064814814814</v>
      </c>
    </row>
    <row r="2125" spans="1:2" x14ac:dyDescent="0.2">
      <c r="A2125" s="1">
        <v>45944</v>
      </c>
      <c r="B2125" s="4">
        <v>0.19918981481481482</v>
      </c>
    </row>
    <row r="2126" spans="1:2" x14ac:dyDescent="0.2">
      <c r="A2126" s="1">
        <v>45944</v>
      </c>
      <c r="B2126" s="4">
        <v>0.19921296296296295</v>
      </c>
    </row>
    <row r="2127" spans="1:2" x14ac:dyDescent="0.2">
      <c r="A2127" s="1">
        <v>45944</v>
      </c>
      <c r="B2127" s="4">
        <v>0.19854166666666667</v>
      </c>
    </row>
    <row r="2128" spans="1:2" x14ac:dyDescent="0.2">
      <c r="A2128" s="1">
        <v>45944</v>
      </c>
      <c r="B2128" s="4">
        <v>0.20184027777777777</v>
      </c>
    </row>
    <row r="2129" spans="1:2" x14ac:dyDescent="0.2">
      <c r="A2129" s="1">
        <v>45944</v>
      </c>
      <c r="B2129" s="4">
        <v>0.20091435185185186</v>
      </c>
    </row>
    <row r="2130" spans="1:2" x14ac:dyDescent="0.2">
      <c r="A2130" s="1">
        <v>45944</v>
      </c>
      <c r="B2130" s="4">
        <v>0.19864583333333333</v>
      </c>
    </row>
    <row r="2131" spans="1:2" x14ac:dyDescent="0.2">
      <c r="A2131" s="1">
        <v>45944</v>
      </c>
      <c r="B2131" s="4">
        <v>0.20178240740740741</v>
      </c>
    </row>
    <row r="2132" spans="1:2" x14ac:dyDescent="0.2">
      <c r="A2132" s="1">
        <v>45944</v>
      </c>
      <c r="B2132" s="4">
        <v>0.19981481481481481</v>
      </c>
    </row>
    <row r="2133" spans="1:2" x14ac:dyDescent="0.2">
      <c r="A2133" s="1">
        <v>45944</v>
      </c>
      <c r="B2133" s="4">
        <v>0.19890046296296296</v>
      </c>
    </row>
    <row r="2134" spans="1:2" x14ac:dyDescent="0.2">
      <c r="A2134" s="1">
        <v>45944</v>
      </c>
      <c r="B2134" s="4">
        <v>0.19936342592592593</v>
      </c>
    </row>
    <row r="2135" spans="1:2" x14ac:dyDescent="0.2">
      <c r="A2135" s="1">
        <v>45944</v>
      </c>
      <c r="B2135" s="4">
        <v>0.20135416666666667</v>
      </c>
    </row>
    <row r="2136" spans="1:2" x14ac:dyDescent="0.2">
      <c r="A2136" s="1">
        <v>45944</v>
      </c>
      <c r="B2136" s="4">
        <v>0.20002314814814814</v>
      </c>
    </row>
    <row r="2137" spans="1:2" x14ac:dyDescent="0.2">
      <c r="A2137" s="1">
        <v>45944</v>
      </c>
      <c r="B2137" s="4">
        <v>0.20197916666666665</v>
      </c>
    </row>
    <row r="2138" spans="1:2" x14ac:dyDescent="0.2">
      <c r="A2138" s="1">
        <v>45944</v>
      </c>
      <c r="B2138" s="4">
        <v>0.20098379629629629</v>
      </c>
    </row>
    <row r="2139" spans="1:2" x14ac:dyDescent="0.2">
      <c r="A2139" s="1">
        <v>45944</v>
      </c>
      <c r="B2139" s="4">
        <v>0.20186342592592593</v>
      </c>
    </row>
    <row r="2140" spans="1:2" x14ac:dyDescent="0.2">
      <c r="A2140" s="1">
        <v>45944</v>
      </c>
      <c r="B2140" s="4">
        <v>0.19993055555555556</v>
      </c>
    </row>
    <row r="2141" spans="1:2" x14ac:dyDescent="0.2">
      <c r="A2141" s="1">
        <v>45944</v>
      </c>
      <c r="B2141" s="4">
        <v>0.20152777777777778</v>
      </c>
    </row>
    <row r="2142" spans="1:2" x14ac:dyDescent="0.2">
      <c r="A2142" s="1">
        <v>45944</v>
      </c>
      <c r="B2142" s="4">
        <v>0.19987268518518519</v>
      </c>
    </row>
    <row r="2143" spans="1:2" x14ac:dyDescent="0.2">
      <c r="A2143" s="1">
        <v>45944</v>
      </c>
      <c r="B2143" s="4">
        <v>0.20806712962962962</v>
      </c>
    </row>
    <row r="2144" spans="1:2" x14ac:dyDescent="0.2">
      <c r="A2144" s="1">
        <v>45944</v>
      </c>
      <c r="B2144" s="4">
        <v>0.2081712962962963</v>
      </c>
    </row>
    <row r="2145" spans="1:2" x14ac:dyDescent="0.2">
      <c r="A2145" s="1">
        <v>45944</v>
      </c>
      <c r="B2145" s="4">
        <v>0.20145833333333332</v>
      </c>
    </row>
    <row r="2146" spans="1:2" x14ac:dyDescent="0.2">
      <c r="A2146" s="1">
        <v>45944</v>
      </c>
      <c r="B2146" s="4">
        <v>0.20157407407407407</v>
      </c>
    </row>
    <row r="2147" spans="1:2" x14ac:dyDescent="0.2">
      <c r="A2147" s="1">
        <v>45944</v>
      </c>
      <c r="B2147" s="4">
        <v>0.20314814814814816</v>
      </c>
    </row>
    <row r="2148" spans="1:2" x14ac:dyDescent="0.2">
      <c r="A2148" s="1">
        <v>45944</v>
      </c>
      <c r="B2148" s="4">
        <v>0.20195601851851852</v>
      </c>
    </row>
    <row r="2149" spans="1:2" x14ac:dyDescent="0.2">
      <c r="A2149" s="1">
        <v>45944</v>
      </c>
      <c r="B2149" s="4">
        <v>0.2008912037037037</v>
      </c>
    </row>
    <row r="2150" spans="1:2" x14ac:dyDescent="0.2">
      <c r="A2150" s="1">
        <v>45944</v>
      </c>
      <c r="B2150" s="4">
        <v>0.20149305555555555</v>
      </c>
    </row>
    <row r="2151" spans="1:2" x14ac:dyDescent="0.2">
      <c r="A2151" s="1">
        <v>45944</v>
      </c>
      <c r="B2151" s="4">
        <v>0.20128472222222221</v>
      </c>
    </row>
    <row r="2152" spans="1:2" x14ac:dyDescent="0.2">
      <c r="A2152" s="1">
        <v>45944</v>
      </c>
      <c r="B2152" s="4">
        <v>0.20340277777777777</v>
      </c>
    </row>
    <row r="2153" spans="1:2" x14ac:dyDescent="0.2">
      <c r="A2153" s="1">
        <v>45944</v>
      </c>
      <c r="B2153" s="4">
        <v>0.20233796296296297</v>
      </c>
    </row>
    <row r="2154" spans="1:2" x14ac:dyDescent="0.2">
      <c r="A2154" s="1">
        <v>45944</v>
      </c>
      <c r="B2154" s="4">
        <v>0.20289351851851853</v>
      </c>
    </row>
    <row r="2155" spans="1:2" x14ac:dyDescent="0.2">
      <c r="A2155" s="1">
        <v>45944</v>
      </c>
      <c r="B2155" s="4">
        <v>0.20265046296296296</v>
      </c>
    </row>
    <row r="2156" spans="1:2" x14ac:dyDescent="0.2">
      <c r="A2156" s="1">
        <v>45944</v>
      </c>
      <c r="B2156" s="4">
        <v>0.20270833333333332</v>
      </c>
    </row>
    <row r="2157" spans="1:2" x14ac:dyDescent="0.2">
      <c r="A2157" s="1">
        <v>45944</v>
      </c>
      <c r="B2157" s="4">
        <v>0.20081018518518517</v>
      </c>
    </row>
    <row r="2158" spans="1:2" x14ac:dyDescent="0.2">
      <c r="A2158" s="1">
        <v>45944</v>
      </c>
      <c r="B2158" s="4">
        <v>0.20297453703703705</v>
      </c>
    </row>
    <row r="2159" spans="1:2" x14ac:dyDescent="0.2">
      <c r="A2159" s="1">
        <v>45944</v>
      </c>
      <c r="B2159" s="4">
        <v>0.20199074074074075</v>
      </c>
    </row>
    <row r="2160" spans="1:2" x14ac:dyDescent="0.2">
      <c r="A2160" s="1">
        <v>45944</v>
      </c>
      <c r="B2160" s="4">
        <v>0.20233796296296297</v>
      </c>
    </row>
    <row r="2161" spans="1:2" x14ac:dyDescent="0.2">
      <c r="A2161" s="1">
        <v>45944</v>
      </c>
      <c r="B2161" s="4">
        <v>0.20390046296296296</v>
      </c>
    </row>
    <row r="2162" spans="1:2" x14ac:dyDescent="0.2">
      <c r="A2162" s="1">
        <v>45944</v>
      </c>
      <c r="B2162" s="4">
        <v>0.20248842592592592</v>
      </c>
    </row>
    <row r="2163" spans="1:2" x14ac:dyDescent="0.2">
      <c r="A2163" s="1">
        <v>45944</v>
      </c>
      <c r="B2163" s="4">
        <v>0.20332175925925927</v>
      </c>
    </row>
    <row r="2164" spans="1:2" x14ac:dyDescent="0.2">
      <c r="A2164" s="1">
        <v>45944</v>
      </c>
      <c r="B2164" s="4">
        <v>0.20322916666666666</v>
      </c>
    </row>
    <row r="2165" spans="1:2" x14ac:dyDescent="0.2">
      <c r="A2165" s="1">
        <v>45944</v>
      </c>
      <c r="B2165" s="4">
        <v>0.20251157407407408</v>
      </c>
    </row>
    <row r="2166" spans="1:2" x14ac:dyDescent="0.2">
      <c r="A2166" s="1">
        <v>45944</v>
      </c>
      <c r="B2166" s="4">
        <v>0.20135416666666667</v>
      </c>
    </row>
    <row r="2167" spans="1:2" x14ac:dyDescent="0.2">
      <c r="A2167" s="1">
        <v>45944</v>
      </c>
      <c r="B2167" s="4">
        <v>0.20481481481481481</v>
      </c>
    </row>
    <row r="2168" spans="1:2" x14ac:dyDescent="0.2">
      <c r="A2168" s="1">
        <v>45944</v>
      </c>
      <c r="B2168" s="4">
        <v>0.20284722222222223</v>
      </c>
    </row>
    <row r="2169" spans="1:2" x14ac:dyDescent="0.2">
      <c r="A2169" s="1">
        <v>45944</v>
      </c>
      <c r="B2169" s="4">
        <v>0.20156250000000001</v>
      </c>
    </row>
    <row r="2170" spans="1:2" x14ac:dyDescent="0.2">
      <c r="A2170" s="1">
        <v>45944</v>
      </c>
      <c r="B2170" s="4">
        <v>0.20152777777777778</v>
      </c>
    </row>
    <row r="2171" spans="1:2" x14ac:dyDescent="0.2">
      <c r="A2171" s="1">
        <v>45944</v>
      </c>
      <c r="B2171" s="4">
        <v>0.20302083333333334</v>
      </c>
    </row>
    <row r="2172" spans="1:2" x14ac:dyDescent="0.2">
      <c r="A2172" s="1">
        <v>45944</v>
      </c>
      <c r="B2172" s="4">
        <v>0.20282407407407407</v>
      </c>
    </row>
    <row r="2173" spans="1:2" x14ac:dyDescent="0.2">
      <c r="A2173" s="1">
        <v>45944</v>
      </c>
      <c r="B2173" s="4">
        <v>0.20427083333333335</v>
      </c>
    </row>
    <row r="2174" spans="1:2" x14ac:dyDescent="0.2">
      <c r="A2174" s="1">
        <v>45944</v>
      </c>
      <c r="B2174" s="4">
        <v>0.20386574074074074</v>
      </c>
    </row>
    <row r="2175" spans="1:2" x14ac:dyDescent="0.2">
      <c r="A2175" s="1">
        <v>45944</v>
      </c>
      <c r="B2175" s="4">
        <v>0.20298611111111112</v>
      </c>
    </row>
    <row r="2176" spans="1:2" x14ac:dyDescent="0.2">
      <c r="A2176" s="1">
        <v>45944</v>
      </c>
      <c r="B2176" s="4">
        <v>0.2048611111111111</v>
      </c>
    </row>
    <row r="2177" spans="1:2" x14ac:dyDescent="0.2">
      <c r="A2177" s="1">
        <v>45944</v>
      </c>
      <c r="B2177" s="4">
        <v>0.20543981481481483</v>
      </c>
    </row>
    <row r="2178" spans="1:2" x14ac:dyDescent="0.2">
      <c r="A2178" s="1">
        <v>45944</v>
      </c>
      <c r="B2178" s="4">
        <v>0.20359953703703704</v>
      </c>
    </row>
    <row r="2179" spans="1:2" x14ac:dyDescent="0.2">
      <c r="A2179" s="1">
        <v>45944</v>
      </c>
      <c r="B2179" s="4">
        <v>0.20379629629629631</v>
      </c>
    </row>
    <row r="2180" spans="1:2" x14ac:dyDescent="0.2">
      <c r="A2180" s="1">
        <v>45944</v>
      </c>
      <c r="B2180" s="4">
        <v>0.20326388888888888</v>
      </c>
    </row>
    <row r="2181" spans="1:2" x14ac:dyDescent="0.2">
      <c r="A2181" s="1">
        <v>45944</v>
      </c>
      <c r="B2181" s="4">
        <v>0.20349537037037038</v>
      </c>
    </row>
    <row r="2182" spans="1:2" x14ac:dyDescent="0.2">
      <c r="A2182" s="1">
        <v>45944</v>
      </c>
      <c r="B2182" s="4">
        <v>0.20525462962962962</v>
      </c>
    </row>
    <row r="2183" spans="1:2" x14ac:dyDescent="0.2">
      <c r="A2183" s="1">
        <v>45944</v>
      </c>
      <c r="B2183" s="4">
        <v>0.20550925925925925</v>
      </c>
    </row>
    <row r="2184" spans="1:2" x14ac:dyDescent="0.2">
      <c r="A2184" s="1">
        <v>45944</v>
      </c>
      <c r="B2184" s="4">
        <v>0.20453703703703704</v>
      </c>
    </row>
    <row r="2185" spans="1:2" x14ac:dyDescent="0.2">
      <c r="A2185" s="1">
        <v>45944</v>
      </c>
      <c r="B2185" s="4">
        <v>0.20489583333333333</v>
      </c>
    </row>
    <row r="2186" spans="1:2" x14ac:dyDescent="0.2">
      <c r="A2186" s="1">
        <v>45944</v>
      </c>
      <c r="B2186" s="4">
        <v>0.20344907407407409</v>
      </c>
    </row>
    <row r="2187" spans="1:2" x14ac:dyDescent="0.2">
      <c r="A2187" s="1">
        <v>45944</v>
      </c>
      <c r="B2187" s="4">
        <v>0.20381944444444444</v>
      </c>
    </row>
    <row r="2188" spans="1:2" x14ac:dyDescent="0.2">
      <c r="A2188" s="1">
        <v>45944</v>
      </c>
      <c r="B2188" s="4">
        <v>0.20400462962962962</v>
      </c>
    </row>
    <row r="2189" spans="1:2" x14ac:dyDescent="0.2">
      <c r="A2189" s="1">
        <v>45944</v>
      </c>
      <c r="B2189" s="4">
        <v>0.204375</v>
      </c>
    </row>
    <row r="2190" spans="1:2" x14ac:dyDescent="0.2">
      <c r="A2190" s="1">
        <v>45944</v>
      </c>
      <c r="B2190" s="4">
        <v>0.20885416666666667</v>
      </c>
    </row>
    <row r="2191" spans="1:2" x14ac:dyDescent="0.2">
      <c r="A2191" s="1">
        <v>45944</v>
      </c>
      <c r="B2191" s="4">
        <v>0.20414351851851853</v>
      </c>
    </row>
    <row r="2192" spans="1:2" x14ac:dyDescent="0.2">
      <c r="A2192" s="1">
        <v>45944</v>
      </c>
      <c r="B2192" s="4">
        <v>0.20524305555555555</v>
      </c>
    </row>
    <row r="2193" spans="1:2" x14ac:dyDescent="0.2">
      <c r="A2193" s="1">
        <v>45944</v>
      </c>
      <c r="B2193" s="4">
        <v>0.20504629629629631</v>
      </c>
    </row>
    <row r="2194" spans="1:2" x14ac:dyDescent="0.2">
      <c r="A2194" s="1">
        <v>45944</v>
      </c>
      <c r="B2194" s="4">
        <v>0.204375</v>
      </c>
    </row>
    <row r="2195" spans="1:2" x14ac:dyDescent="0.2">
      <c r="A2195" s="1">
        <v>45944</v>
      </c>
      <c r="B2195" s="4">
        <v>0.20618055555555556</v>
      </c>
    </row>
    <row r="2196" spans="1:2" x14ac:dyDescent="0.2">
      <c r="A2196" s="1">
        <v>45944</v>
      </c>
      <c r="B2196" s="4">
        <v>0.20471064814814816</v>
      </c>
    </row>
    <row r="2197" spans="1:2" x14ac:dyDescent="0.2">
      <c r="A2197" s="1">
        <v>45944</v>
      </c>
      <c r="B2197" s="4">
        <v>0.20508101851851851</v>
      </c>
    </row>
    <row r="2198" spans="1:2" x14ac:dyDescent="0.2">
      <c r="A2198" s="1">
        <v>45944</v>
      </c>
      <c r="B2198" s="4">
        <v>0.20579861111111111</v>
      </c>
    </row>
    <row r="2199" spans="1:2" x14ac:dyDescent="0.2">
      <c r="A2199" s="1">
        <v>45944</v>
      </c>
      <c r="B2199" s="4">
        <v>0.20616898148148149</v>
      </c>
    </row>
    <row r="2200" spans="1:2" x14ac:dyDescent="0.2">
      <c r="A2200" s="1">
        <v>45944</v>
      </c>
      <c r="B2200" s="4">
        <v>0.20729166666666668</v>
      </c>
    </row>
    <row r="2201" spans="1:2" x14ac:dyDescent="0.2">
      <c r="A2201" s="1">
        <v>45944</v>
      </c>
      <c r="B2201" s="4">
        <v>0.20545138888888889</v>
      </c>
    </row>
    <row r="2202" spans="1:2" x14ac:dyDescent="0.2">
      <c r="A2202" s="1">
        <v>45944</v>
      </c>
      <c r="B2202" s="4">
        <v>0.20582175925925925</v>
      </c>
    </row>
    <row r="2203" spans="1:2" x14ac:dyDescent="0.2">
      <c r="A2203" s="1">
        <v>45944</v>
      </c>
      <c r="B2203" s="4">
        <v>0.20511574074074074</v>
      </c>
    </row>
    <row r="2204" spans="1:2" x14ac:dyDescent="0.2">
      <c r="A2204" s="1">
        <v>45944</v>
      </c>
      <c r="B2204" s="4">
        <v>0.20506944444444444</v>
      </c>
    </row>
    <row r="2205" spans="1:2" x14ac:dyDescent="0.2">
      <c r="A2205" s="1">
        <v>45944</v>
      </c>
      <c r="B2205" s="4">
        <v>0.20736111111111111</v>
      </c>
    </row>
    <row r="2206" spans="1:2" x14ac:dyDescent="0.2">
      <c r="A2206" s="1">
        <v>45944</v>
      </c>
      <c r="B2206" s="4">
        <v>0.20702546296296295</v>
      </c>
    </row>
    <row r="2207" spans="1:2" x14ac:dyDescent="0.2">
      <c r="A2207" s="1">
        <v>45944</v>
      </c>
      <c r="B2207" s="4">
        <v>0.20736111111111111</v>
      </c>
    </row>
    <row r="2208" spans="1:2" x14ac:dyDescent="0.2">
      <c r="A2208" s="1">
        <v>45944</v>
      </c>
      <c r="B2208" s="4">
        <v>0.20636574074074074</v>
      </c>
    </row>
    <row r="2209" spans="1:2" x14ac:dyDescent="0.2">
      <c r="A2209" s="1">
        <v>45944</v>
      </c>
      <c r="B2209" s="4">
        <v>0.20677083333333332</v>
      </c>
    </row>
    <row r="2210" spans="1:2" x14ac:dyDescent="0.2">
      <c r="A2210" s="1">
        <v>45944</v>
      </c>
      <c r="B2210" s="4">
        <v>0.20668981481481483</v>
      </c>
    </row>
    <row r="2211" spans="1:2" x14ac:dyDescent="0.2">
      <c r="A2211" s="1">
        <v>45944</v>
      </c>
      <c r="B2211" s="4">
        <v>0.20629629629629628</v>
      </c>
    </row>
    <row r="2212" spans="1:2" x14ac:dyDescent="0.2">
      <c r="A2212" s="1">
        <v>45944</v>
      </c>
      <c r="B2212" s="4">
        <v>0.20805555555555555</v>
      </c>
    </row>
    <row r="2213" spans="1:2" x14ac:dyDescent="0.2">
      <c r="A2213" s="1">
        <v>45944</v>
      </c>
      <c r="B2213" s="4">
        <v>0.20684027777777778</v>
      </c>
    </row>
    <row r="2214" spans="1:2" x14ac:dyDescent="0.2">
      <c r="A2214" s="1">
        <v>45944</v>
      </c>
      <c r="B2214" s="4">
        <v>0.20818287037037037</v>
      </c>
    </row>
    <row r="2215" spans="1:2" x14ac:dyDescent="0.2">
      <c r="A2215" s="1">
        <v>45944</v>
      </c>
      <c r="B2215" s="4">
        <v>0.20641203703703703</v>
      </c>
    </row>
    <row r="2216" spans="1:2" x14ac:dyDescent="0.2">
      <c r="A2216" s="1">
        <v>45944</v>
      </c>
      <c r="B2216" s="4">
        <v>0.20738425925925927</v>
      </c>
    </row>
    <row r="2217" spans="1:2" x14ac:dyDescent="0.2">
      <c r="A2217" s="1">
        <v>45944</v>
      </c>
      <c r="B2217" s="4">
        <v>0.20674768518518519</v>
      </c>
    </row>
    <row r="2218" spans="1:2" x14ac:dyDescent="0.2">
      <c r="A2218" s="1">
        <v>45944</v>
      </c>
      <c r="B2218" s="4">
        <v>0.2076736111111111</v>
      </c>
    </row>
    <row r="2219" spans="1:2" x14ac:dyDescent="0.2">
      <c r="A2219" s="1">
        <v>45944</v>
      </c>
      <c r="B2219" s="4">
        <v>0.20760416666666667</v>
      </c>
    </row>
    <row r="2220" spans="1:2" x14ac:dyDescent="0.2">
      <c r="A2220" s="1">
        <v>45944</v>
      </c>
      <c r="B2220" s="4">
        <v>0.20618055555555556</v>
      </c>
    </row>
    <row r="2221" spans="1:2" x14ac:dyDescent="0.2">
      <c r="A2221" s="1">
        <v>45944</v>
      </c>
      <c r="B2221" s="4">
        <v>0.20785879629629631</v>
      </c>
    </row>
    <row r="2222" spans="1:2" x14ac:dyDescent="0.2">
      <c r="A2222" s="1">
        <v>45944</v>
      </c>
      <c r="B2222" s="4">
        <v>0.20684027777777778</v>
      </c>
    </row>
    <row r="2223" spans="1:2" x14ac:dyDescent="0.2">
      <c r="A2223" s="1">
        <v>45944</v>
      </c>
      <c r="B2223" s="4">
        <v>0.20664351851851853</v>
      </c>
    </row>
    <row r="2224" spans="1:2" x14ac:dyDescent="0.2">
      <c r="A2224" s="1">
        <v>45944</v>
      </c>
      <c r="B2224" s="4">
        <v>0.20682870370370371</v>
      </c>
    </row>
    <row r="2225" spans="1:2" x14ac:dyDescent="0.2">
      <c r="A2225" s="1">
        <v>45944</v>
      </c>
      <c r="B2225" s="4">
        <v>0.21178240740740742</v>
      </c>
    </row>
    <row r="2226" spans="1:2" x14ac:dyDescent="0.2">
      <c r="A2226" s="1">
        <v>45944</v>
      </c>
      <c r="B2226" s="4">
        <v>0.20800925925925925</v>
      </c>
    </row>
    <row r="2227" spans="1:2" x14ac:dyDescent="0.2">
      <c r="A2227" s="1">
        <v>45944</v>
      </c>
      <c r="B2227" s="4">
        <v>0.20854166666666665</v>
      </c>
    </row>
    <row r="2228" spans="1:2" x14ac:dyDescent="0.2">
      <c r="A2228" s="1">
        <v>45944</v>
      </c>
      <c r="B2228" s="4">
        <v>0.20899305555555556</v>
      </c>
    </row>
    <row r="2229" spans="1:2" x14ac:dyDescent="0.2">
      <c r="A2229" s="1">
        <v>45944</v>
      </c>
      <c r="B2229" s="4">
        <v>0.20749999999999999</v>
      </c>
    </row>
    <row r="2230" spans="1:2" x14ac:dyDescent="0.2">
      <c r="A2230" s="1">
        <v>45944</v>
      </c>
      <c r="B2230" s="4">
        <v>0.20806712962962962</v>
      </c>
    </row>
    <row r="2231" spans="1:2" x14ac:dyDescent="0.2">
      <c r="A2231" s="1">
        <v>45944</v>
      </c>
      <c r="B2231" s="4">
        <v>0.20689814814814814</v>
      </c>
    </row>
    <row r="2232" spans="1:2" x14ac:dyDescent="0.2">
      <c r="A2232" s="1">
        <v>45944</v>
      </c>
      <c r="B2232" s="4">
        <v>0.20741898148148147</v>
      </c>
    </row>
    <row r="2233" spans="1:2" x14ac:dyDescent="0.2">
      <c r="A2233" s="1">
        <v>45944</v>
      </c>
      <c r="B2233" s="4">
        <v>0.20996527777777776</v>
      </c>
    </row>
    <row r="2234" spans="1:2" x14ac:dyDescent="0.2">
      <c r="A2234" s="1">
        <v>45944</v>
      </c>
      <c r="B2234" s="4">
        <v>0.208125</v>
      </c>
    </row>
    <row r="2235" spans="1:2" x14ac:dyDescent="0.2">
      <c r="A2235" s="1">
        <v>45944</v>
      </c>
      <c r="B2235" s="4">
        <v>0.20905092592592592</v>
      </c>
    </row>
    <row r="2236" spans="1:2" x14ac:dyDescent="0.2">
      <c r="A2236" s="1">
        <v>45944</v>
      </c>
      <c r="B2236" s="4">
        <v>0.20946759259259259</v>
      </c>
    </row>
    <row r="2237" spans="1:2" x14ac:dyDescent="0.2">
      <c r="A2237" s="1">
        <v>45944</v>
      </c>
      <c r="B2237" s="4">
        <v>0.20807870370370371</v>
      </c>
    </row>
    <row r="2238" spans="1:2" x14ac:dyDescent="0.2">
      <c r="A2238" s="1">
        <v>45944</v>
      </c>
      <c r="B2238" s="4">
        <v>0.20679398148148148</v>
      </c>
    </row>
    <row r="2239" spans="1:2" x14ac:dyDescent="0.2">
      <c r="A2239" s="1">
        <v>45944</v>
      </c>
      <c r="B2239" s="4">
        <v>0.20945601851851853</v>
      </c>
    </row>
    <row r="2240" spans="1:2" x14ac:dyDescent="0.2">
      <c r="A2240" s="1">
        <v>45944</v>
      </c>
      <c r="B2240" s="4">
        <v>0.20994212962962963</v>
      </c>
    </row>
    <row r="2241" spans="1:2" x14ac:dyDescent="0.2">
      <c r="A2241" s="1">
        <v>45944</v>
      </c>
      <c r="B2241" s="4">
        <v>0.20934027777777778</v>
      </c>
    </row>
    <row r="2242" spans="1:2" x14ac:dyDescent="0.2">
      <c r="A2242" s="1">
        <v>45944</v>
      </c>
      <c r="B2242" s="4">
        <v>0.21074074074074073</v>
      </c>
    </row>
    <row r="2243" spans="1:2" x14ac:dyDescent="0.2">
      <c r="A2243" s="1">
        <v>45944</v>
      </c>
      <c r="B2243" s="4">
        <v>0.20864583333333334</v>
      </c>
    </row>
    <row r="2244" spans="1:2" x14ac:dyDescent="0.2">
      <c r="A2244" s="1">
        <v>45944</v>
      </c>
      <c r="B2244" s="4">
        <v>0.20827546296296295</v>
      </c>
    </row>
    <row r="2245" spans="1:2" x14ac:dyDescent="0.2">
      <c r="A2245" s="1">
        <v>45944</v>
      </c>
      <c r="B2245" s="4">
        <v>0.20903935185185185</v>
      </c>
    </row>
    <row r="2246" spans="1:2" x14ac:dyDescent="0.2">
      <c r="A2246" s="1">
        <v>45944</v>
      </c>
      <c r="B2246" s="4">
        <v>0.20825231481481482</v>
      </c>
    </row>
    <row r="2247" spans="1:2" x14ac:dyDescent="0.2">
      <c r="A2247" s="1">
        <v>45944</v>
      </c>
      <c r="B2247" s="4">
        <v>0.20908564814814815</v>
      </c>
    </row>
    <row r="2248" spans="1:2" x14ac:dyDescent="0.2">
      <c r="A2248" s="1">
        <v>45944</v>
      </c>
      <c r="B2248" s="4">
        <v>0.20956018518518518</v>
      </c>
    </row>
    <row r="2249" spans="1:2" x14ac:dyDescent="0.2">
      <c r="A2249" s="1">
        <v>45944</v>
      </c>
      <c r="B2249" s="4">
        <v>0.21046296296296296</v>
      </c>
    </row>
    <row r="2250" spans="1:2" x14ac:dyDescent="0.2">
      <c r="A2250" s="1">
        <v>45944</v>
      </c>
      <c r="B2250" s="4">
        <v>0.21074074074074073</v>
      </c>
    </row>
    <row r="2251" spans="1:2" x14ac:dyDescent="0.2">
      <c r="A2251" s="1">
        <v>45944</v>
      </c>
      <c r="B2251" s="4">
        <v>0.21042824074074074</v>
      </c>
    </row>
    <row r="2252" spans="1:2" x14ac:dyDescent="0.2">
      <c r="A2252" s="1">
        <v>45944</v>
      </c>
      <c r="B2252" s="4">
        <v>0.20880787037037038</v>
      </c>
    </row>
    <row r="2253" spans="1:2" x14ac:dyDescent="0.2">
      <c r="A2253" s="1">
        <v>45944</v>
      </c>
      <c r="B2253" s="4">
        <v>0.21081018518518518</v>
      </c>
    </row>
    <row r="2254" spans="1:2" x14ac:dyDescent="0.2">
      <c r="A2254" s="1">
        <v>45944</v>
      </c>
      <c r="B2254" s="4">
        <v>0.21046296296296296</v>
      </c>
    </row>
    <row r="2255" spans="1:2" x14ac:dyDescent="0.2">
      <c r="A2255" s="1">
        <v>45944</v>
      </c>
      <c r="B2255" s="4">
        <v>0.21046296296296296</v>
      </c>
    </row>
    <row r="2256" spans="1:2" x14ac:dyDescent="0.2">
      <c r="A2256" s="1">
        <v>45944</v>
      </c>
      <c r="B2256" s="4">
        <v>0.2111574074074074</v>
      </c>
    </row>
    <row r="2257" spans="1:2" x14ac:dyDescent="0.2">
      <c r="A2257" s="1">
        <v>45944</v>
      </c>
      <c r="B2257" s="4">
        <v>0.20987268518518518</v>
      </c>
    </row>
    <row r="2258" spans="1:2" x14ac:dyDescent="0.2">
      <c r="A2258" s="1">
        <v>45944</v>
      </c>
      <c r="B2258" s="4">
        <v>0.21159722222222221</v>
      </c>
    </row>
    <row r="2259" spans="1:2" x14ac:dyDescent="0.2">
      <c r="A2259" s="1">
        <v>45944</v>
      </c>
      <c r="B2259" s="4">
        <v>0.21037037037037037</v>
      </c>
    </row>
    <row r="2260" spans="1:2" x14ac:dyDescent="0.2">
      <c r="A2260" s="1">
        <v>45944</v>
      </c>
      <c r="B2260" s="4">
        <v>0.21079861111111112</v>
      </c>
    </row>
    <row r="2261" spans="1:2" x14ac:dyDescent="0.2">
      <c r="A2261" s="1">
        <v>45944</v>
      </c>
      <c r="B2261" s="4">
        <v>0.21052083333333332</v>
      </c>
    </row>
    <row r="2262" spans="1:2" x14ac:dyDescent="0.2">
      <c r="A2262" s="1">
        <v>45944</v>
      </c>
      <c r="B2262" s="4">
        <v>0.21054398148148148</v>
      </c>
    </row>
    <row r="2263" spans="1:2" x14ac:dyDescent="0.2">
      <c r="A2263" s="1">
        <v>45944</v>
      </c>
      <c r="B2263" s="4">
        <v>0.20947916666666666</v>
      </c>
    </row>
    <row r="2264" spans="1:2" x14ac:dyDescent="0.2">
      <c r="A2264" s="1">
        <v>45944</v>
      </c>
      <c r="B2264" s="4">
        <v>0.21185185185185185</v>
      </c>
    </row>
    <row r="2265" spans="1:2" x14ac:dyDescent="0.2">
      <c r="A2265" s="1">
        <v>45944</v>
      </c>
      <c r="B2265" s="4">
        <v>0.21203703703703702</v>
      </c>
    </row>
    <row r="2266" spans="1:2" x14ac:dyDescent="0.2">
      <c r="A2266" s="1">
        <v>45944</v>
      </c>
      <c r="B2266" s="4">
        <v>0.20925925925925926</v>
      </c>
    </row>
    <row r="2267" spans="1:2" x14ac:dyDescent="0.2">
      <c r="A2267" s="1">
        <v>45944</v>
      </c>
      <c r="B2267" s="4">
        <v>0.20987268518518518</v>
      </c>
    </row>
    <row r="2268" spans="1:2" x14ac:dyDescent="0.2">
      <c r="A2268" s="1">
        <v>45944</v>
      </c>
      <c r="B2268" s="4">
        <v>0.21224537037037036</v>
      </c>
    </row>
    <row r="2269" spans="1:2" x14ac:dyDescent="0.2">
      <c r="A2269" s="1">
        <v>45944</v>
      </c>
      <c r="B2269" s="4">
        <v>0.21214120370370371</v>
      </c>
    </row>
    <row r="2270" spans="1:2" x14ac:dyDescent="0.2">
      <c r="A2270" s="1">
        <v>45944</v>
      </c>
      <c r="B2270" s="4">
        <v>0.21645833333333334</v>
      </c>
    </row>
    <row r="2271" spans="1:2" x14ac:dyDescent="0.2">
      <c r="A2271" s="1">
        <v>45944</v>
      </c>
      <c r="B2271" s="4">
        <v>0.20952546296296296</v>
      </c>
    </row>
    <row r="2272" spans="1:2" x14ac:dyDescent="0.2">
      <c r="A2272" s="1">
        <v>45944</v>
      </c>
      <c r="B2272" s="4">
        <v>0.21268518518518517</v>
      </c>
    </row>
    <row r="2273" spans="1:2" x14ac:dyDescent="0.2">
      <c r="A2273" s="1">
        <v>45944</v>
      </c>
      <c r="B2273" s="4">
        <v>0.21254629629629629</v>
      </c>
    </row>
    <row r="2274" spans="1:2" x14ac:dyDescent="0.2">
      <c r="A2274" s="1">
        <v>45944</v>
      </c>
      <c r="B2274" s="4">
        <v>0.21011574074074074</v>
      </c>
    </row>
    <row r="2275" spans="1:2" x14ac:dyDescent="0.2">
      <c r="A2275" s="1">
        <v>45944</v>
      </c>
      <c r="B2275" s="4">
        <v>0.21276620370370369</v>
      </c>
    </row>
    <row r="2276" spans="1:2" x14ac:dyDescent="0.2">
      <c r="A2276" s="1">
        <v>45944</v>
      </c>
      <c r="B2276" s="4">
        <v>0.21285879629629631</v>
      </c>
    </row>
    <row r="2277" spans="1:2" x14ac:dyDescent="0.2">
      <c r="A2277" s="1">
        <v>45944</v>
      </c>
      <c r="B2277" s="4">
        <v>0.21305555555555555</v>
      </c>
    </row>
    <row r="2278" spans="1:2" x14ac:dyDescent="0.2">
      <c r="A2278" s="1">
        <v>45944</v>
      </c>
      <c r="B2278" s="4">
        <v>0.21197916666666666</v>
      </c>
    </row>
    <row r="2279" spans="1:2" x14ac:dyDescent="0.2">
      <c r="A2279" s="1">
        <v>45944</v>
      </c>
      <c r="B2279" s="4">
        <v>0.21268518518518517</v>
      </c>
    </row>
    <row r="2280" spans="1:2" x14ac:dyDescent="0.2">
      <c r="A2280" s="1">
        <v>45944</v>
      </c>
      <c r="B2280" s="4">
        <v>0.21202546296296296</v>
      </c>
    </row>
    <row r="2281" spans="1:2" x14ac:dyDescent="0.2">
      <c r="A2281" s="1">
        <v>45944</v>
      </c>
      <c r="B2281" s="4">
        <v>0.21305555555555555</v>
      </c>
    </row>
    <row r="2282" spans="1:2" x14ac:dyDescent="0.2">
      <c r="A2282" s="1">
        <v>45944</v>
      </c>
      <c r="B2282" s="4">
        <v>0.21349537037037036</v>
      </c>
    </row>
    <row r="2283" spans="1:2" x14ac:dyDescent="0.2">
      <c r="A2283" s="1">
        <v>45944</v>
      </c>
      <c r="B2283" s="4">
        <v>0.21204861111111112</v>
      </c>
    </row>
    <row r="2284" spans="1:2" x14ac:dyDescent="0.2">
      <c r="A2284" s="1">
        <v>45944</v>
      </c>
      <c r="B2284" s="4">
        <v>0.21179398148148149</v>
      </c>
    </row>
    <row r="2285" spans="1:2" x14ac:dyDescent="0.2">
      <c r="A2285" s="1">
        <v>45944</v>
      </c>
      <c r="B2285" s="4">
        <v>0.21261574074074074</v>
      </c>
    </row>
    <row r="2286" spans="1:2" x14ac:dyDescent="0.2">
      <c r="A2286" s="1">
        <v>45944</v>
      </c>
      <c r="B2286" s="4">
        <v>0.21265046296296297</v>
      </c>
    </row>
    <row r="2287" spans="1:2" x14ac:dyDescent="0.2">
      <c r="A2287" s="1">
        <v>45944</v>
      </c>
      <c r="B2287" s="4">
        <v>0.21238425925925927</v>
      </c>
    </row>
    <row r="2288" spans="1:2" x14ac:dyDescent="0.2">
      <c r="A2288" s="1">
        <v>45944</v>
      </c>
      <c r="B2288" s="4">
        <v>0.21236111111111111</v>
      </c>
    </row>
    <row r="2289" spans="1:2" x14ac:dyDescent="0.2">
      <c r="A2289" s="1">
        <v>45944</v>
      </c>
      <c r="B2289" s="4">
        <v>0.21289351851851851</v>
      </c>
    </row>
    <row r="2290" spans="1:2" x14ac:dyDescent="0.2">
      <c r="A2290" s="1">
        <v>45944</v>
      </c>
      <c r="B2290" s="4">
        <v>0.21510416666666668</v>
      </c>
    </row>
    <row r="2291" spans="1:2" x14ac:dyDescent="0.2">
      <c r="A2291" s="1">
        <v>45944</v>
      </c>
      <c r="B2291" s="4">
        <v>0.21320601851851853</v>
      </c>
    </row>
    <row r="2292" spans="1:2" x14ac:dyDescent="0.2">
      <c r="A2292" s="1">
        <v>45944</v>
      </c>
      <c r="B2292" s="4">
        <v>0.21276620370370369</v>
      </c>
    </row>
    <row r="2293" spans="1:2" x14ac:dyDescent="0.2">
      <c r="A2293" s="1">
        <v>45944</v>
      </c>
      <c r="B2293" s="4">
        <v>0.21351851851851852</v>
      </c>
    </row>
    <row r="2294" spans="1:2" x14ac:dyDescent="0.2">
      <c r="A2294" s="1">
        <v>45944</v>
      </c>
      <c r="B2294" s="4">
        <v>0.21375</v>
      </c>
    </row>
    <row r="2295" spans="1:2" x14ac:dyDescent="0.2">
      <c r="A2295" s="1">
        <v>45944</v>
      </c>
      <c r="B2295" s="4">
        <v>0.21148148148148149</v>
      </c>
    </row>
    <row r="2296" spans="1:2" x14ac:dyDescent="0.2">
      <c r="A2296" s="1">
        <v>45944</v>
      </c>
      <c r="B2296" s="4">
        <v>0.21241898148148147</v>
      </c>
    </row>
    <row r="2297" spans="1:2" x14ac:dyDescent="0.2">
      <c r="A2297" s="1">
        <v>45944</v>
      </c>
      <c r="B2297" s="4">
        <v>0.21363425925925925</v>
      </c>
    </row>
    <row r="2298" spans="1:2" x14ac:dyDescent="0.2">
      <c r="A2298" s="1">
        <v>45944</v>
      </c>
      <c r="B2298" s="4">
        <v>0.21752314814814816</v>
      </c>
    </row>
    <row r="2299" spans="1:2" x14ac:dyDescent="0.2">
      <c r="A2299" s="1">
        <v>45944</v>
      </c>
      <c r="B2299" s="4">
        <v>0.21457175925925925</v>
      </c>
    </row>
    <row r="2300" spans="1:2" x14ac:dyDescent="0.2">
      <c r="A2300" s="1">
        <v>45944</v>
      </c>
      <c r="B2300" s="4">
        <v>0.21497685185185186</v>
      </c>
    </row>
    <row r="2301" spans="1:2" x14ac:dyDescent="0.2">
      <c r="A2301" s="1">
        <v>45944</v>
      </c>
      <c r="B2301" s="4">
        <v>0.21371527777777777</v>
      </c>
    </row>
    <row r="2302" spans="1:2" x14ac:dyDescent="0.2">
      <c r="A2302" s="1">
        <v>45944</v>
      </c>
      <c r="B2302" s="4">
        <v>0.2127199074074074</v>
      </c>
    </row>
    <row r="2303" spans="1:2" x14ac:dyDescent="0.2">
      <c r="A2303" s="1">
        <v>45944</v>
      </c>
      <c r="B2303" s="4">
        <v>0.21341435185185184</v>
      </c>
    </row>
    <row r="2304" spans="1:2" x14ac:dyDescent="0.2">
      <c r="A2304" s="1">
        <v>45944</v>
      </c>
      <c r="B2304" s="4">
        <v>0.21482638888888889</v>
      </c>
    </row>
    <row r="2305" spans="1:2" x14ac:dyDescent="0.2">
      <c r="A2305" s="1">
        <v>45944</v>
      </c>
      <c r="B2305" s="4">
        <v>0.21537037037037038</v>
      </c>
    </row>
    <row r="2306" spans="1:2" x14ac:dyDescent="0.2">
      <c r="A2306" s="1">
        <v>45944</v>
      </c>
      <c r="B2306" s="4">
        <v>0.21511574074074075</v>
      </c>
    </row>
    <row r="2307" spans="1:2" x14ac:dyDescent="0.2">
      <c r="A2307" s="1">
        <v>45944</v>
      </c>
      <c r="B2307" s="4">
        <v>0.21318287037037037</v>
      </c>
    </row>
    <row r="2308" spans="1:2" x14ac:dyDescent="0.2">
      <c r="A2308" s="1">
        <v>45944</v>
      </c>
      <c r="B2308" s="4">
        <v>0.2152662037037037</v>
      </c>
    </row>
    <row r="2309" spans="1:2" x14ac:dyDescent="0.2">
      <c r="A2309" s="1">
        <v>45944</v>
      </c>
      <c r="B2309" s="4">
        <v>0.21489583333333334</v>
      </c>
    </row>
    <row r="2310" spans="1:2" x14ac:dyDescent="0.2">
      <c r="A2310" s="1">
        <v>45944</v>
      </c>
      <c r="B2310" s="4">
        <v>0.21576388888888889</v>
      </c>
    </row>
    <row r="2311" spans="1:2" x14ac:dyDescent="0.2">
      <c r="A2311" s="1">
        <v>45944</v>
      </c>
      <c r="B2311" s="4">
        <v>0.21534722222222222</v>
      </c>
    </row>
    <row r="2312" spans="1:2" x14ac:dyDescent="0.2">
      <c r="A2312" s="1">
        <v>45944</v>
      </c>
      <c r="B2312" s="4">
        <v>0.21457175925925925</v>
      </c>
    </row>
    <row r="2313" spans="1:2" x14ac:dyDescent="0.2">
      <c r="A2313" s="1">
        <v>45944</v>
      </c>
      <c r="B2313" s="4">
        <v>0.21445601851851853</v>
      </c>
    </row>
    <row r="2314" spans="1:2" x14ac:dyDescent="0.2">
      <c r="A2314" s="1">
        <v>45944</v>
      </c>
      <c r="B2314" s="4">
        <v>0.21445601851851853</v>
      </c>
    </row>
    <row r="2315" spans="1:2" x14ac:dyDescent="0.2">
      <c r="A2315" s="1">
        <v>45944</v>
      </c>
      <c r="B2315" s="4">
        <v>0.21346064814814814</v>
      </c>
    </row>
    <row r="2316" spans="1:2" x14ac:dyDescent="0.2">
      <c r="A2316" s="1">
        <v>45944</v>
      </c>
      <c r="B2316" s="4">
        <v>0.21399305555555556</v>
      </c>
    </row>
    <row r="2317" spans="1:2" x14ac:dyDescent="0.2">
      <c r="A2317" s="1">
        <v>45944</v>
      </c>
      <c r="B2317" s="4">
        <v>0.21625</v>
      </c>
    </row>
    <row r="2318" spans="1:2" x14ac:dyDescent="0.2">
      <c r="A2318" s="1">
        <v>45944</v>
      </c>
      <c r="B2318" s="4">
        <v>0.21642361111111111</v>
      </c>
    </row>
    <row r="2319" spans="1:2" x14ac:dyDescent="0.2">
      <c r="A2319" s="1">
        <v>45944</v>
      </c>
      <c r="B2319" s="4">
        <v>0.21447916666666667</v>
      </c>
    </row>
    <row r="2320" spans="1:2" x14ac:dyDescent="0.2">
      <c r="A2320" s="1">
        <v>45944</v>
      </c>
      <c r="B2320" s="4">
        <v>0.21443287037037037</v>
      </c>
    </row>
    <row r="2321" spans="1:2" x14ac:dyDescent="0.2">
      <c r="A2321" s="1">
        <v>45944</v>
      </c>
      <c r="B2321" s="4">
        <v>0.21630787037037036</v>
      </c>
    </row>
    <row r="2322" spans="1:2" x14ac:dyDescent="0.2">
      <c r="A2322" s="1">
        <v>45944</v>
      </c>
      <c r="B2322" s="4">
        <v>0.21491898148148147</v>
      </c>
    </row>
    <row r="2323" spans="1:2" x14ac:dyDescent="0.2">
      <c r="A2323" s="1">
        <v>45944</v>
      </c>
      <c r="B2323" s="4">
        <v>0.21553240740740739</v>
      </c>
    </row>
    <row r="2324" spans="1:2" x14ac:dyDescent="0.2">
      <c r="A2324" s="1">
        <v>45944</v>
      </c>
      <c r="B2324" s="4">
        <v>0.21607638888888889</v>
      </c>
    </row>
    <row r="2325" spans="1:2" x14ac:dyDescent="0.2">
      <c r="A2325" s="1">
        <v>45944</v>
      </c>
      <c r="B2325" s="4">
        <v>0.21431712962962962</v>
      </c>
    </row>
    <row r="2326" spans="1:2" x14ac:dyDescent="0.2">
      <c r="A2326" s="1">
        <v>45944</v>
      </c>
      <c r="B2326" s="4">
        <v>0.21656249999999999</v>
      </c>
    </row>
    <row r="2327" spans="1:2" x14ac:dyDescent="0.2">
      <c r="A2327" s="1">
        <v>45944</v>
      </c>
      <c r="B2327" s="4">
        <v>0.21403935185185186</v>
      </c>
    </row>
    <row r="2328" spans="1:2" x14ac:dyDescent="0.2">
      <c r="A2328" s="1">
        <v>45944</v>
      </c>
      <c r="B2328" s="4">
        <v>0.21609953703703705</v>
      </c>
    </row>
    <row r="2329" spans="1:2" x14ac:dyDescent="0.2">
      <c r="A2329" s="1">
        <v>45944</v>
      </c>
      <c r="B2329" s="4">
        <v>0.22114583333333335</v>
      </c>
    </row>
    <row r="2330" spans="1:2" x14ac:dyDescent="0.2">
      <c r="A2330" s="1">
        <v>45944</v>
      </c>
      <c r="B2330" s="4">
        <v>0.21652777777777779</v>
      </c>
    </row>
    <row r="2331" spans="1:2" x14ac:dyDescent="0.2">
      <c r="A2331" s="1">
        <v>45944</v>
      </c>
      <c r="B2331" s="4">
        <v>0.21630787037037036</v>
      </c>
    </row>
    <row r="2332" spans="1:2" x14ac:dyDescent="0.2">
      <c r="A2332" s="1">
        <v>45944</v>
      </c>
      <c r="B2332" s="4">
        <v>0.21406249999999999</v>
      </c>
    </row>
    <row r="2333" spans="1:2" x14ac:dyDescent="0.2">
      <c r="A2333" s="1">
        <v>45944</v>
      </c>
      <c r="B2333" s="4">
        <v>0.21905092592592593</v>
      </c>
    </row>
    <row r="2334" spans="1:2" x14ac:dyDescent="0.2">
      <c r="A2334" s="1">
        <v>45944</v>
      </c>
      <c r="B2334" s="4">
        <v>0.21684027777777778</v>
      </c>
    </row>
    <row r="2335" spans="1:2" x14ac:dyDescent="0.2">
      <c r="A2335" s="1">
        <v>45944</v>
      </c>
      <c r="B2335" s="4">
        <v>0.21612268518518518</v>
      </c>
    </row>
    <row r="2336" spans="1:2" x14ac:dyDescent="0.2">
      <c r="A2336" s="1">
        <v>45944</v>
      </c>
      <c r="B2336" s="4">
        <v>0.21687500000000001</v>
      </c>
    </row>
    <row r="2337" spans="1:2" x14ac:dyDescent="0.2">
      <c r="A2337" s="1">
        <v>45944</v>
      </c>
      <c r="B2337" s="4">
        <v>0.2159837962962963</v>
      </c>
    </row>
    <row r="2338" spans="1:2" x14ac:dyDescent="0.2">
      <c r="A2338" s="1">
        <v>45944</v>
      </c>
      <c r="B2338" s="4">
        <v>0.21668981481481481</v>
      </c>
    </row>
    <row r="2339" spans="1:2" x14ac:dyDescent="0.2">
      <c r="A2339" s="1">
        <v>45944</v>
      </c>
      <c r="B2339" s="4">
        <v>0.21700231481481483</v>
      </c>
    </row>
    <row r="2340" spans="1:2" x14ac:dyDescent="0.2">
      <c r="A2340" s="1">
        <v>45944</v>
      </c>
      <c r="B2340" s="4">
        <v>0.21739583333333334</v>
      </c>
    </row>
    <row r="2341" spans="1:2" x14ac:dyDescent="0.2">
      <c r="A2341" s="1">
        <v>45944</v>
      </c>
      <c r="B2341" s="4">
        <v>0.21660879629629629</v>
      </c>
    </row>
    <row r="2342" spans="1:2" x14ac:dyDescent="0.2">
      <c r="A2342" s="1">
        <v>45944</v>
      </c>
      <c r="B2342" s="4">
        <v>0.21665509259259258</v>
      </c>
    </row>
    <row r="2343" spans="1:2" x14ac:dyDescent="0.2">
      <c r="A2343" s="1">
        <v>45944</v>
      </c>
      <c r="B2343" s="4">
        <v>0.2169675925925926</v>
      </c>
    </row>
    <row r="2344" spans="1:2" x14ac:dyDescent="0.2">
      <c r="A2344" s="1">
        <v>45944</v>
      </c>
      <c r="B2344" s="4">
        <v>0.21703703703703703</v>
      </c>
    </row>
    <row r="2345" spans="1:2" x14ac:dyDescent="0.2">
      <c r="A2345" s="1">
        <v>45944</v>
      </c>
      <c r="B2345" s="4">
        <v>0.21714120370370371</v>
      </c>
    </row>
    <row r="2346" spans="1:2" x14ac:dyDescent="0.2">
      <c r="A2346" s="1">
        <v>45944</v>
      </c>
      <c r="B2346" s="4">
        <v>0.21746527777777777</v>
      </c>
    </row>
    <row r="2347" spans="1:2" x14ac:dyDescent="0.2">
      <c r="A2347" s="1">
        <v>45944</v>
      </c>
      <c r="B2347" s="4">
        <v>0.2182175925925926</v>
      </c>
    </row>
    <row r="2348" spans="1:2" x14ac:dyDescent="0.2">
      <c r="A2348" s="1">
        <v>45944</v>
      </c>
      <c r="B2348" s="4">
        <v>0.21533564814814815</v>
      </c>
    </row>
    <row r="2349" spans="1:2" x14ac:dyDescent="0.2">
      <c r="A2349" s="1">
        <v>45944</v>
      </c>
      <c r="B2349" s="4">
        <v>0.21746527777777777</v>
      </c>
    </row>
    <row r="2350" spans="1:2" x14ac:dyDescent="0.2">
      <c r="A2350" s="1">
        <v>45944</v>
      </c>
      <c r="B2350" s="4">
        <v>0.21811342592592592</v>
      </c>
    </row>
    <row r="2351" spans="1:2" x14ac:dyDescent="0.2">
      <c r="A2351" s="1">
        <v>45944</v>
      </c>
      <c r="B2351" s="4">
        <v>0.21756944444444445</v>
      </c>
    </row>
    <row r="2352" spans="1:2" x14ac:dyDescent="0.2">
      <c r="A2352" s="1">
        <v>45944</v>
      </c>
      <c r="B2352" s="4">
        <v>0.21663194444444445</v>
      </c>
    </row>
    <row r="2353" spans="1:2" x14ac:dyDescent="0.2">
      <c r="A2353" s="1">
        <v>45944</v>
      </c>
      <c r="B2353" s="4">
        <v>0.21871527777777777</v>
      </c>
    </row>
    <row r="2354" spans="1:2" x14ac:dyDescent="0.2">
      <c r="A2354" s="1">
        <v>45944</v>
      </c>
      <c r="B2354" s="4">
        <v>0.21795138888888888</v>
      </c>
    </row>
    <row r="2355" spans="1:2" x14ac:dyDescent="0.2">
      <c r="A2355" s="1">
        <v>45944</v>
      </c>
      <c r="B2355" s="4">
        <v>0.21721064814814814</v>
      </c>
    </row>
    <row r="2356" spans="1:2" x14ac:dyDescent="0.2">
      <c r="A2356" s="1">
        <v>45944</v>
      </c>
      <c r="B2356" s="4">
        <v>0.21849537037037037</v>
      </c>
    </row>
    <row r="2357" spans="1:2" x14ac:dyDescent="0.2">
      <c r="A2357" s="1">
        <v>45944</v>
      </c>
      <c r="B2357" s="4">
        <v>0.21755787037037036</v>
      </c>
    </row>
    <row r="2358" spans="1:2" x14ac:dyDescent="0.2">
      <c r="A2358" s="1">
        <v>45944</v>
      </c>
      <c r="B2358" s="4">
        <v>0.21658564814814815</v>
      </c>
    </row>
    <row r="2359" spans="1:2" x14ac:dyDescent="0.2">
      <c r="A2359" s="1">
        <v>45944</v>
      </c>
      <c r="B2359" s="4">
        <v>0.21839120370370371</v>
      </c>
    </row>
    <row r="2360" spans="1:2" x14ac:dyDescent="0.2">
      <c r="A2360" s="1">
        <v>45944</v>
      </c>
      <c r="B2360" s="4">
        <v>0.21849537037037037</v>
      </c>
    </row>
    <row r="2361" spans="1:2" x14ac:dyDescent="0.2">
      <c r="A2361" s="1">
        <v>45944</v>
      </c>
      <c r="B2361" s="4">
        <v>0.21851851851851853</v>
      </c>
    </row>
    <row r="2362" spans="1:2" x14ac:dyDescent="0.2">
      <c r="A2362" s="1">
        <v>45944</v>
      </c>
      <c r="B2362" s="4">
        <v>0.21817129629629631</v>
      </c>
    </row>
    <row r="2363" spans="1:2" x14ac:dyDescent="0.2">
      <c r="A2363" s="1">
        <v>45944</v>
      </c>
      <c r="B2363" s="4">
        <v>0.21748842592592593</v>
      </c>
    </row>
    <row r="2364" spans="1:2" x14ac:dyDescent="0.2">
      <c r="A2364" s="1">
        <v>45944</v>
      </c>
      <c r="B2364" s="4">
        <v>0.21873842592592593</v>
      </c>
    </row>
    <row r="2365" spans="1:2" x14ac:dyDescent="0.2">
      <c r="A2365" s="1">
        <v>45944</v>
      </c>
      <c r="B2365" s="4">
        <v>0.21831018518518519</v>
      </c>
    </row>
    <row r="2366" spans="1:2" x14ac:dyDescent="0.2">
      <c r="A2366" s="1">
        <v>45944</v>
      </c>
      <c r="B2366" s="4">
        <v>0.21997685185185184</v>
      </c>
    </row>
    <row r="2367" spans="1:2" x14ac:dyDescent="0.2">
      <c r="A2367" s="1">
        <v>45944</v>
      </c>
      <c r="B2367" s="4">
        <v>0.21820601851851851</v>
      </c>
    </row>
    <row r="2368" spans="1:2" x14ac:dyDescent="0.2">
      <c r="A2368" s="1">
        <v>45944</v>
      </c>
      <c r="B2368" s="4">
        <v>0.21920138888888888</v>
      </c>
    </row>
    <row r="2369" spans="1:2" x14ac:dyDescent="0.2">
      <c r="A2369" s="1">
        <v>45944</v>
      </c>
      <c r="B2369" s="4">
        <v>0.21952546296296296</v>
      </c>
    </row>
    <row r="2370" spans="1:2" x14ac:dyDescent="0.2">
      <c r="A2370" s="1">
        <v>45944</v>
      </c>
      <c r="B2370" s="4">
        <v>0.21952546296296296</v>
      </c>
    </row>
    <row r="2371" spans="1:2" x14ac:dyDescent="0.2">
      <c r="A2371" s="1">
        <v>45944</v>
      </c>
      <c r="B2371" s="4">
        <v>0.21864583333333334</v>
      </c>
    </row>
    <row r="2372" spans="1:2" x14ac:dyDescent="0.2">
      <c r="A2372" s="1">
        <v>45944</v>
      </c>
      <c r="B2372" s="4">
        <v>0.21947916666666667</v>
      </c>
    </row>
    <row r="2373" spans="1:2" x14ac:dyDescent="0.2">
      <c r="A2373" s="1">
        <v>45944</v>
      </c>
      <c r="B2373" s="4">
        <v>0.22072916666666667</v>
      </c>
    </row>
    <row r="2374" spans="1:2" x14ac:dyDescent="0.2">
      <c r="A2374" s="1">
        <v>45944</v>
      </c>
      <c r="B2374" s="4">
        <v>0.21818287037037037</v>
      </c>
    </row>
    <row r="2375" spans="1:2" x14ac:dyDescent="0.2">
      <c r="A2375" s="1">
        <v>45944</v>
      </c>
      <c r="B2375" s="4">
        <v>0.21888888888888888</v>
      </c>
    </row>
    <row r="2376" spans="1:2" x14ac:dyDescent="0.2">
      <c r="A2376" s="1">
        <v>45944</v>
      </c>
      <c r="B2376" s="4">
        <v>0.22113425925925925</v>
      </c>
    </row>
    <row r="2377" spans="1:2" x14ac:dyDescent="0.2">
      <c r="A2377" s="1">
        <v>45944</v>
      </c>
      <c r="B2377" s="4">
        <v>0.22020833333333334</v>
      </c>
    </row>
    <row r="2378" spans="1:2" x14ac:dyDescent="0.2">
      <c r="A2378" s="1">
        <v>45944</v>
      </c>
      <c r="B2378" s="4">
        <v>0.21916666666666668</v>
      </c>
    </row>
    <row r="2379" spans="1:2" x14ac:dyDescent="0.2">
      <c r="A2379" s="1">
        <v>45944</v>
      </c>
      <c r="B2379" s="4">
        <v>0.21993055555555555</v>
      </c>
    </row>
    <row r="2380" spans="1:2" x14ac:dyDescent="0.2">
      <c r="A2380" s="1">
        <v>45944</v>
      </c>
      <c r="B2380" s="4">
        <v>0.21938657407407408</v>
      </c>
    </row>
    <row r="2381" spans="1:2" x14ac:dyDescent="0.2">
      <c r="A2381" s="1">
        <v>45944</v>
      </c>
      <c r="B2381" s="4">
        <v>0.22024305555555557</v>
      </c>
    </row>
    <row r="2382" spans="1:2" x14ac:dyDescent="0.2">
      <c r="A2382" s="1">
        <v>45944</v>
      </c>
      <c r="B2382" s="4">
        <v>0.22148148148148147</v>
      </c>
    </row>
    <row r="2383" spans="1:2" x14ac:dyDescent="0.2">
      <c r="A2383" s="1">
        <v>45944</v>
      </c>
      <c r="B2383" s="4">
        <v>0.22089120370370371</v>
      </c>
    </row>
    <row r="2384" spans="1:2" x14ac:dyDescent="0.2">
      <c r="A2384" s="1">
        <v>45944</v>
      </c>
      <c r="B2384" s="4">
        <v>0.21989583333333335</v>
      </c>
    </row>
    <row r="2385" spans="1:2" x14ac:dyDescent="0.2">
      <c r="A2385" s="1">
        <v>45944</v>
      </c>
      <c r="B2385" s="4">
        <v>0.22082175925925926</v>
      </c>
    </row>
    <row r="2386" spans="1:2" x14ac:dyDescent="0.2">
      <c r="A2386" s="1">
        <v>45944</v>
      </c>
      <c r="B2386" s="4">
        <v>0.22193287037037038</v>
      </c>
    </row>
    <row r="2387" spans="1:2" x14ac:dyDescent="0.2">
      <c r="A2387" s="1">
        <v>45944</v>
      </c>
      <c r="B2387" s="4">
        <v>0.22217592592592592</v>
      </c>
    </row>
    <row r="2388" spans="1:2" x14ac:dyDescent="0.2">
      <c r="A2388" s="1">
        <v>45944</v>
      </c>
      <c r="B2388" s="4">
        <v>0.22233796296296296</v>
      </c>
    </row>
    <row r="2389" spans="1:2" x14ac:dyDescent="0.2">
      <c r="A2389" s="1">
        <v>45944</v>
      </c>
      <c r="B2389" s="4">
        <v>0.22177083333333333</v>
      </c>
    </row>
    <row r="2390" spans="1:2" x14ac:dyDescent="0.2">
      <c r="A2390" s="1">
        <v>45944</v>
      </c>
      <c r="B2390" s="4">
        <v>0.22181712962962963</v>
      </c>
    </row>
    <row r="2391" spans="1:2" x14ac:dyDescent="0.2">
      <c r="A2391" s="1">
        <v>45944</v>
      </c>
      <c r="B2391" s="4">
        <v>0.22252314814814814</v>
      </c>
    </row>
    <row r="2392" spans="1:2" x14ac:dyDescent="0.2">
      <c r="A2392" s="1">
        <v>45944</v>
      </c>
      <c r="B2392" s="4">
        <v>0.2204861111111111</v>
      </c>
    </row>
    <row r="2393" spans="1:2" x14ac:dyDescent="0.2">
      <c r="A2393" s="1">
        <v>45944</v>
      </c>
      <c r="B2393" s="4">
        <v>0.22262731481481482</v>
      </c>
    </row>
    <row r="2394" spans="1:2" x14ac:dyDescent="0.2">
      <c r="A2394" s="1">
        <v>45944</v>
      </c>
      <c r="B2394" s="4">
        <v>0.22137731481481482</v>
      </c>
    </row>
    <row r="2395" spans="1:2" x14ac:dyDescent="0.2">
      <c r="A2395" s="1">
        <v>45944</v>
      </c>
      <c r="B2395" s="4">
        <v>0.22267361111111111</v>
      </c>
    </row>
    <row r="2396" spans="1:2" x14ac:dyDescent="0.2">
      <c r="A2396" s="1">
        <v>45944</v>
      </c>
      <c r="B2396" s="4">
        <v>0.22185185185185186</v>
      </c>
    </row>
    <row r="2397" spans="1:2" x14ac:dyDescent="0.2">
      <c r="A2397" s="1">
        <v>45944</v>
      </c>
      <c r="B2397" s="4">
        <v>0.22244212962962964</v>
      </c>
    </row>
    <row r="2398" spans="1:2" x14ac:dyDescent="0.2">
      <c r="A2398" s="1">
        <v>45944</v>
      </c>
      <c r="B2398" s="4">
        <v>0.22255787037037036</v>
      </c>
    </row>
    <row r="2399" spans="1:2" x14ac:dyDescent="0.2">
      <c r="A2399" s="1">
        <v>45944</v>
      </c>
      <c r="B2399" s="4">
        <v>0.22269675925925925</v>
      </c>
    </row>
    <row r="2400" spans="1:2" x14ac:dyDescent="0.2">
      <c r="A2400" s="1">
        <v>45944</v>
      </c>
      <c r="B2400" s="4">
        <v>0.2245601851851852</v>
      </c>
    </row>
    <row r="2401" spans="1:2" x14ac:dyDescent="0.2">
      <c r="A2401" s="1">
        <v>45944</v>
      </c>
      <c r="B2401" s="4">
        <v>0.22244212962962964</v>
      </c>
    </row>
    <row r="2402" spans="1:2" x14ac:dyDescent="0.2">
      <c r="A2402" s="1">
        <v>45944</v>
      </c>
      <c r="B2402" s="4">
        <v>0.22253472222222223</v>
      </c>
    </row>
    <row r="2403" spans="1:2" x14ac:dyDescent="0.2">
      <c r="A2403" s="1">
        <v>45944</v>
      </c>
      <c r="B2403" s="4">
        <v>0.22336805555555556</v>
      </c>
    </row>
    <row r="2404" spans="1:2" x14ac:dyDescent="0.2">
      <c r="A2404" s="1">
        <v>45944</v>
      </c>
      <c r="B2404" s="4">
        <v>0.22312499999999999</v>
      </c>
    </row>
    <row r="2405" spans="1:2" x14ac:dyDescent="0.2">
      <c r="A2405" s="1">
        <v>45944</v>
      </c>
      <c r="B2405" s="4">
        <v>0.22298611111111111</v>
      </c>
    </row>
    <row r="2406" spans="1:2" x14ac:dyDescent="0.2">
      <c r="A2406" s="1">
        <v>45944</v>
      </c>
      <c r="B2406" s="4">
        <v>0.2225462962962963</v>
      </c>
    </row>
    <row r="2407" spans="1:2" x14ac:dyDescent="0.2">
      <c r="A2407" s="1">
        <v>45944</v>
      </c>
      <c r="B2407" s="4">
        <v>0.22255787037037036</v>
      </c>
    </row>
    <row r="2408" spans="1:2" x14ac:dyDescent="0.2">
      <c r="A2408" s="1">
        <v>45944</v>
      </c>
      <c r="B2408" s="4">
        <v>0.22335648148148149</v>
      </c>
    </row>
    <row r="2409" spans="1:2" x14ac:dyDescent="0.2">
      <c r="A2409" s="1">
        <v>45944</v>
      </c>
      <c r="B2409" s="4">
        <v>0.22296296296296297</v>
      </c>
    </row>
    <row r="2410" spans="1:2" x14ac:dyDescent="0.2">
      <c r="A2410" s="1">
        <v>45944</v>
      </c>
      <c r="B2410" s="4">
        <v>0.22324074074074074</v>
      </c>
    </row>
    <row r="2411" spans="1:2" x14ac:dyDescent="0.2">
      <c r="A2411" s="1">
        <v>45944</v>
      </c>
      <c r="B2411" s="4">
        <v>0.2225</v>
      </c>
    </row>
    <row r="2412" spans="1:2" x14ac:dyDescent="0.2">
      <c r="A2412" s="1">
        <v>45944</v>
      </c>
      <c r="B2412" s="4">
        <v>0.22324074074074074</v>
      </c>
    </row>
    <row r="2413" spans="1:2" x14ac:dyDescent="0.2">
      <c r="A2413" s="1">
        <v>45944</v>
      </c>
      <c r="B2413" s="4">
        <v>0.22425925925925927</v>
      </c>
    </row>
    <row r="2414" spans="1:2" x14ac:dyDescent="0.2">
      <c r="A2414" s="1">
        <v>45944</v>
      </c>
      <c r="B2414" s="4">
        <v>0.22302083333333333</v>
      </c>
    </row>
    <row r="2415" spans="1:2" x14ac:dyDescent="0.2">
      <c r="A2415" s="1">
        <v>45944</v>
      </c>
      <c r="B2415" s="4">
        <v>0.22268518518518518</v>
      </c>
    </row>
    <row r="2416" spans="1:2" x14ac:dyDescent="0.2">
      <c r="A2416" s="1">
        <v>45944</v>
      </c>
      <c r="B2416" s="4">
        <v>0.22405092592592593</v>
      </c>
    </row>
    <row r="2417" spans="1:2" x14ac:dyDescent="0.2">
      <c r="A2417" s="1">
        <v>45944</v>
      </c>
      <c r="B2417" s="4">
        <v>0.2253125</v>
      </c>
    </row>
    <row r="2418" spans="1:2" x14ac:dyDescent="0.2">
      <c r="A2418" s="1">
        <v>45944</v>
      </c>
      <c r="B2418" s="4">
        <v>0.22471064814814815</v>
      </c>
    </row>
    <row r="2419" spans="1:2" x14ac:dyDescent="0.2">
      <c r="A2419" s="1">
        <v>45944</v>
      </c>
      <c r="B2419" s="4">
        <v>0.22395833333333334</v>
      </c>
    </row>
    <row r="2420" spans="1:2" x14ac:dyDescent="0.2">
      <c r="A2420" s="1">
        <v>45944</v>
      </c>
      <c r="B2420" s="4">
        <v>0.22493055555555555</v>
      </c>
    </row>
    <row r="2421" spans="1:2" x14ac:dyDescent="0.2">
      <c r="A2421" s="1">
        <v>45944</v>
      </c>
      <c r="B2421" s="4">
        <v>0.2245138888888889</v>
      </c>
    </row>
    <row r="2422" spans="1:2" x14ac:dyDescent="0.2">
      <c r="A2422" s="1">
        <v>45944</v>
      </c>
      <c r="B2422" s="4">
        <v>0.22520833333333334</v>
      </c>
    </row>
    <row r="2423" spans="1:2" x14ac:dyDescent="0.2">
      <c r="A2423" s="1">
        <v>45944</v>
      </c>
      <c r="B2423" s="4">
        <v>0.22346064814814814</v>
      </c>
    </row>
    <row r="2424" spans="1:2" x14ac:dyDescent="0.2">
      <c r="A2424" s="1">
        <v>45944</v>
      </c>
      <c r="B2424" s="4">
        <v>0.22437499999999999</v>
      </c>
    </row>
    <row r="2425" spans="1:2" x14ac:dyDescent="0.2">
      <c r="A2425" s="1">
        <v>45944</v>
      </c>
      <c r="B2425" s="4">
        <v>0.22496527777777778</v>
      </c>
    </row>
    <row r="2426" spans="1:2" x14ac:dyDescent="0.2">
      <c r="A2426" s="1">
        <v>45944</v>
      </c>
      <c r="B2426" s="4">
        <v>0.22540509259259259</v>
      </c>
    </row>
    <row r="2427" spans="1:2" x14ac:dyDescent="0.2">
      <c r="A2427" s="1">
        <v>45944</v>
      </c>
      <c r="B2427" s="4">
        <v>0.22292824074074075</v>
      </c>
    </row>
    <row r="2428" spans="1:2" x14ac:dyDescent="0.2">
      <c r="A2428" s="1">
        <v>45944</v>
      </c>
      <c r="B2428" s="4">
        <v>0.22528935185185187</v>
      </c>
    </row>
    <row r="2429" spans="1:2" x14ac:dyDescent="0.2">
      <c r="A2429" s="1">
        <v>45944</v>
      </c>
      <c r="B2429" s="4">
        <v>0.22417824074074075</v>
      </c>
    </row>
    <row r="2430" spans="1:2" x14ac:dyDescent="0.2">
      <c r="A2430" s="1">
        <v>45944</v>
      </c>
      <c r="B2430" s="4">
        <v>0.22854166666666667</v>
      </c>
    </row>
    <row r="2431" spans="1:2" x14ac:dyDescent="0.2">
      <c r="A2431" s="1">
        <v>45944</v>
      </c>
      <c r="B2431" s="4">
        <v>0.22471064814814815</v>
      </c>
    </row>
    <row r="2432" spans="1:2" x14ac:dyDescent="0.2">
      <c r="A2432" s="1">
        <v>45944</v>
      </c>
      <c r="B2432" s="4">
        <v>0.22452546296296297</v>
      </c>
    </row>
    <row r="2433" spans="1:2" x14ac:dyDescent="0.2">
      <c r="A2433" s="1">
        <v>45944</v>
      </c>
      <c r="B2433" s="4">
        <v>0.2283449074074074</v>
      </c>
    </row>
    <row r="2434" spans="1:2" x14ac:dyDescent="0.2">
      <c r="A2434" s="1">
        <v>45944</v>
      </c>
      <c r="B2434" s="4">
        <v>0.22438657407407409</v>
      </c>
    </row>
    <row r="2435" spans="1:2" x14ac:dyDescent="0.2">
      <c r="A2435" s="1">
        <v>45944</v>
      </c>
      <c r="B2435" s="4">
        <v>0.22677083333333334</v>
      </c>
    </row>
    <row r="2436" spans="1:2" x14ac:dyDescent="0.2">
      <c r="A2436" s="1">
        <v>45944</v>
      </c>
      <c r="B2436" s="4">
        <v>0.22589120370370369</v>
      </c>
    </row>
    <row r="2437" spans="1:2" x14ac:dyDescent="0.2">
      <c r="A2437" s="1">
        <v>45944</v>
      </c>
      <c r="B2437" s="4">
        <v>0.2255787037037037</v>
      </c>
    </row>
    <row r="2438" spans="1:2" x14ac:dyDescent="0.2">
      <c r="A2438" s="1">
        <v>45944</v>
      </c>
      <c r="B2438" s="4">
        <v>0.22636574074074073</v>
      </c>
    </row>
    <row r="2439" spans="1:2" x14ac:dyDescent="0.2">
      <c r="A2439" s="1">
        <v>45944</v>
      </c>
      <c r="B2439" s="4">
        <v>0.22564814814814815</v>
      </c>
    </row>
    <row r="2440" spans="1:2" x14ac:dyDescent="0.2">
      <c r="A2440" s="1">
        <v>45944</v>
      </c>
      <c r="B2440" s="4">
        <v>0.2258101851851852</v>
      </c>
    </row>
    <row r="2441" spans="1:2" x14ac:dyDescent="0.2">
      <c r="A2441" s="1">
        <v>45944</v>
      </c>
      <c r="B2441" s="4">
        <v>0.22450231481481481</v>
      </c>
    </row>
    <row r="2442" spans="1:2" x14ac:dyDescent="0.2">
      <c r="A2442" s="1">
        <v>45944</v>
      </c>
      <c r="B2442" s="4">
        <v>0.22724537037037038</v>
      </c>
    </row>
    <row r="2443" spans="1:2" x14ac:dyDescent="0.2">
      <c r="A2443" s="1">
        <v>45944</v>
      </c>
      <c r="B2443" s="4">
        <v>0.22549768518518518</v>
      </c>
    </row>
    <row r="2444" spans="1:2" x14ac:dyDescent="0.2">
      <c r="A2444" s="1">
        <v>45944</v>
      </c>
      <c r="B2444" s="4">
        <v>0.22605324074074074</v>
      </c>
    </row>
    <row r="2445" spans="1:2" x14ac:dyDescent="0.2">
      <c r="A2445" s="1">
        <v>45944</v>
      </c>
      <c r="B2445" s="4">
        <v>0.22651620370370371</v>
      </c>
    </row>
    <row r="2446" spans="1:2" x14ac:dyDescent="0.2">
      <c r="A2446" s="1">
        <v>45944</v>
      </c>
      <c r="B2446" s="4">
        <v>0.22626157407407407</v>
      </c>
    </row>
    <row r="2447" spans="1:2" x14ac:dyDescent="0.2">
      <c r="A2447" s="1">
        <v>45944</v>
      </c>
      <c r="B2447" s="4">
        <v>0.22725694444444444</v>
      </c>
    </row>
    <row r="2448" spans="1:2" x14ac:dyDescent="0.2">
      <c r="A2448" s="1">
        <v>45944</v>
      </c>
      <c r="B2448" s="4">
        <v>0.22642361111111112</v>
      </c>
    </row>
    <row r="2449" spans="1:2" x14ac:dyDescent="0.2">
      <c r="A2449" s="1">
        <v>45944</v>
      </c>
      <c r="B2449" s="4">
        <v>0.23109953703703703</v>
      </c>
    </row>
    <row r="2450" spans="1:2" x14ac:dyDescent="0.2">
      <c r="A2450" s="1">
        <v>45944</v>
      </c>
      <c r="B2450" s="4">
        <v>0.22540509259259259</v>
      </c>
    </row>
    <row r="2451" spans="1:2" x14ac:dyDescent="0.2">
      <c r="A2451" s="1">
        <v>45944</v>
      </c>
      <c r="B2451" s="4">
        <v>0.22751157407407407</v>
      </c>
    </row>
    <row r="2452" spans="1:2" x14ac:dyDescent="0.2">
      <c r="A2452" s="1">
        <v>45944</v>
      </c>
      <c r="B2452" s="4">
        <v>0.22782407407407407</v>
      </c>
    </row>
    <row r="2453" spans="1:2" x14ac:dyDescent="0.2">
      <c r="A2453" s="1">
        <v>45944</v>
      </c>
      <c r="B2453" s="4">
        <v>0.22715277777777779</v>
      </c>
    </row>
    <row r="2454" spans="1:2" x14ac:dyDescent="0.2">
      <c r="A2454" s="1">
        <v>45944</v>
      </c>
      <c r="B2454" s="4">
        <v>0.22710648148148149</v>
      </c>
    </row>
    <row r="2455" spans="1:2" x14ac:dyDescent="0.2">
      <c r="A2455" s="1">
        <v>45944</v>
      </c>
      <c r="B2455" s="4">
        <v>0.22993055555555555</v>
      </c>
    </row>
    <row r="2456" spans="1:2" x14ac:dyDescent="0.2">
      <c r="A2456" s="1">
        <v>45944</v>
      </c>
      <c r="B2456" s="4">
        <v>0.22782407407407407</v>
      </c>
    </row>
    <row r="2457" spans="1:2" x14ac:dyDescent="0.2">
      <c r="A2457" s="1">
        <v>45944</v>
      </c>
      <c r="B2457" s="4">
        <v>0.2270949074074074</v>
      </c>
    </row>
    <row r="2458" spans="1:2" x14ac:dyDescent="0.2">
      <c r="A2458" s="1">
        <v>45944</v>
      </c>
      <c r="B2458" s="4">
        <v>0.22836805555555556</v>
      </c>
    </row>
    <row r="2459" spans="1:2" x14ac:dyDescent="0.2">
      <c r="A2459" s="1">
        <v>45944</v>
      </c>
      <c r="B2459" s="4">
        <v>0.22745370370370371</v>
      </c>
    </row>
    <row r="2460" spans="1:2" x14ac:dyDescent="0.2">
      <c r="A2460" s="1">
        <v>45944</v>
      </c>
      <c r="B2460" s="4">
        <v>0.22702546296296297</v>
      </c>
    </row>
    <row r="2461" spans="1:2" x14ac:dyDescent="0.2">
      <c r="A2461" s="1">
        <v>45944</v>
      </c>
      <c r="B2461" s="4">
        <v>0.23091435185185186</v>
      </c>
    </row>
    <row r="2462" spans="1:2" x14ac:dyDescent="0.2">
      <c r="A2462" s="1">
        <v>45944</v>
      </c>
      <c r="B2462" s="4">
        <v>0.22758101851851853</v>
      </c>
    </row>
    <row r="2463" spans="1:2" x14ac:dyDescent="0.2">
      <c r="A2463" s="1">
        <v>45944</v>
      </c>
      <c r="B2463" s="4">
        <v>0.22916666666666666</v>
      </c>
    </row>
    <row r="2464" spans="1:2" x14ac:dyDescent="0.2">
      <c r="A2464" s="1">
        <v>45944</v>
      </c>
      <c r="B2464" s="4">
        <v>0.22840277777777779</v>
      </c>
    </row>
    <row r="2465" spans="1:2" x14ac:dyDescent="0.2">
      <c r="A2465" s="1">
        <v>45944</v>
      </c>
      <c r="B2465" s="4">
        <v>0.22746527777777778</v>
      </c>
    </row>
    <row r="2466" spans="1:2" x14ac:dyDescent="0.2">
      <c r="A2466" s="1">
        <v>45944</v>
      </c>
      <c r="B2466" s="4">
        <v>0.22836805555555556</v>
      </c>
    </row>
    <row r="2467" spans="1:2" x14ac:dyDescent="0.2">
      <c r="A2467" s="1">
        <v>45944</v>
      </c>
      <c r="B2467" s="4">
        <v>0.22869212962962962</v>
      </c>
    </row>
    <row r="2468" spans="1:2" x14ac:dyDescent="0.2">
      <c r="A2468" s="1">
        <v>45944</v>
      </c>
      <c r="B2468" s="4">
        <v>0.22866898148148149</v>
      </c>
    </row>
    <row r="2469" spans="1:2" x14ac:dyDescent="0.2">
      <c r="A2469" s="1">
        <v>45944</v>
      </c>
      <c r="B2469" s="4">
        <v>0.22866898148148149</v>
      </c>
    </row>
    <row r="2470" spans="1:2" x14ac:dyDescent="0.2">
      <c r="A2470" s="1">
        <v>45944</v>
      </c>
      <c r="B2470" s="4">
        <v>0.22877314814814814</v>
      </c>
    </row>
    <row r="2471" spans="1:2" x14ac:dyDescent="0.2">
      <c r="A2471" s="1">
        <v>45944</v>
      </c>
      <c r="B2471" s="4">
        <v>0.22931712962962963</v>
      </c>
    </row>
    <row r="2472" spans="1:2" x14ac:dyDescent="0.2">
      <c r="A2472" s="1">
        <v>45944</v>
      </c>
      <c r="B2472" s="4">
        <v>0.22886574074074073</v>
      </c>
    </row>
    <row r="2473" spans="1:2" x14ac:dyDescent="0.2">
      <c r="A2473" s="1">
        <v>45944</v>
      </c>
      <c r="B2473" s="4">
        <v>0.22748842592592591</v>
      </c>
    </row>
    <row r="2474" spans="1:2" x14ac:dyDescent="0.2">
      <c r="A2474" s="1">
        <v>45944</v>
      </c>
      <c r="B2474" s="4">
        <v>0.23119212962962962</v>
      </c>
    </row>
    <row r="2475" spans="1:2" x14ac:dyDescent="0.2">
      <c r="A2475" s="1">
        <v>45944</v>
      </c>
      <c r="B2475" s="4">
        <v>0.22804398148148147</v>
      </c>
    </row>
    <row r="2476" spans="1:2" x14ac:dyDescent="0.2">
      <c r="A2476" s="1">
        <v>45944</v>
      </c>
      <c r="B2476" s="4">
        <v>0.22907407407407407</v>
      </c>
    </row>
    <row r="2477" spans="1:2" x14ac:dyDescent="0.2">
      <c r="A2477" s="1">
        <v>45944</v>
      </c>
      <c r="B2477" s="4">
        <v>0.22644675925925925</v>
      </c>
    </row>
    <row r="2478" spans="1:2" x14ac:dyDescent="0.2">
      <c r="A2478" s="1">
        <v>45944</v>
      </c>
      <c r="B2478" s="4">
        <v>0.22917824074074075</v>
      </c>
    </row>
    <row r="2479" spans="1:2" x14ac:dyDescent="0.2">
      <c r="A2479" s="1">
        <v>45944</v>
      </c>
      <c r="B2479" s="4">
        <v>0.22862268518518519</v>
      </c>
    </row>
    <row r="2480" spans="1:2" x14ac:dyDescent="0.2">
      <c r="A2480" s="1">
        <v>45944</v>
      </c>
      <c r="B2480" s="4">
        <v>0.22936342592592593</v>
      </c>
    </row>
    <row r="2481" spans="1:2" x14ac:dyDescent="0.2">
      <c r="A2481" s="1">
        <v>45944</v>
      </c>
      <c r="B2481" s="4">
        <v>0.22744212962962962</v>
      </c>
    </row>
    <row r="2482" spans="1:2" x14ac:dyDescent="0.2">
      <c r="A2482" s="1">
        <v>45944</v>
      </c>
      <c r="B2482" s="4">
        <v>0.22921296296296295</v>
      </c>
    </row>
    <row r="2483" spans="1:2" x14ac:dyDescent="0.2">
      <c r="A2483" s="1">
        <v>45944</v>
      </c>
      <c r="B2483" s="4">
        <v>0.23440972222222223</v>
      </c>
    </row>
    <row r="2484" spans="1:2" x14ac:dyDescent="0.2">
      <c r="A2484" s="1">
        <v>45944</v>
      </c>
      <c r="B2484" s="4">
        <v>0.22782407407407407</v>
      </c>
    </row>
    <row r="2485" spans="1:2" x14ac:dyDescent="0.2">
      <c r="A2485" s="1">
        <v>45944</v>
      </c>
      <c r="B2485" s="4">
        <v>0.22847222222222222</v>
      </c>
    </row>
    <row r="2486" spans="1:2" x14ac:dyDescent="0.2">
      <c r="A2486" s="1">
        <v>45944</v>
      </c>
      <c r="B2486" s="4">
        <v>0.22827546296296297</v>
      </c>
    </row>
    <row r="2487" spans="1:2" x14ac:dyDescent="0.2">
      <c r="A2487" s="1">
        <v>45944</v>
      </c>
      <c r="B2487" s="4">
        <v>0.22868055555555555</v>
      </c>
    </row>
    <row r="2488" spans="1:2" x14ac:dyDescent="0.2">
      <c r="A2488" s="1">
        <v>45944</v>
      </c>
      <c r="B2488" s="4">
        <v>0.22934027777777777</v>
      </c>
    </row>
    <row r="2489" spans="1:2" x14ac:dyDescent="0.2">
      <c r="A2489" s="1">
        <v>45944</v>
      </c>
      <c r="B2489" s="4">
        <v>0.22865740740740742</v>
      </c>
    </row>
    <row r="2490" spans="1:2" x14ac:dyDescent="0.2">
      <c r="A2490" s="1">
        <v>45944</v>
      </c>
      <c r="B2490" s="4">
        <v>0.23113425925925926</v>
      </c>
    </row>
    <row r="2491" spans="1:2" x14ac:dyDescent="0.2">
      <c r="A2491" s="1">
        <v>45944</v>
      </c>
      <c r="B2491" s="4">
        <v>0.23190972222222223</v>
      </c>
    </row>
    <row r="2492" spans="1:2" x14ac:dyDescent="0.2">
      <c r="A2492" s="1">
        <v>45944</v>
      </c>
      <c r="B2492" s="4">
        <v>0.22885416666666666</v>
      </c>
    </row>
    <row r="2493" spans="1:2" x14ac:dyDescent="0.2">
      <c r="A2493" s="1">
        <v>45944</v>
      </c>
      <c r="B2493" s="4">
        <v>0.23025462962962964</v>
      </c>
    </row>
    <row r="2494" spans="1:2" x14ac:dyDescent="0.2">
      <c r="A2494" s="1">
        <v>45944</v>
      </c>
      <c r="B2494" s="4">
        <v>0.22994212962962962</v>
      </c>
    </row>
    <row r="2495" spans="1:2" x14ac:dyDescent="0.2">
      <c r="A2495" s="1">
        <v>45944</v>
      </c>
      <c r="B2495" s="4">
        <v>0.22825231481481481</v>
      </c>
    </row>
    <row r="2496" spans="1:2" x14ac:dyDescent="0.2">
      <c r="A2496" s="1">
        <v>45944</v>
      </c>
      <c r="B2496" s="4">
        <v>0.23128472222222221</v>
      </c>
    </row>
    <row r="2497" spans="1:2" x14ac:dyDescent="0.2">
      <c r="A2497" s="1">
        <v>45944</v>
      </c>
      <c r="B2497" s="4">
        <v>0.22797453703703704</v>
      </c>
    </row>
    <row r="2498" spans="1:2" x14ac:dyDescent="0.2">
      <c r="A2498" s="1">
        <v>45944</v>
      </c>
      <c r="B2498" s="4">
        <v>0.2313425925925926</v>
      </c>
    </row>
    <row r="2499" spans="1:2" x14ac:dyDescent="0.2">
      <c r="A2499" s="1">
        <v>45944</v>
      </c>
      <c r="B2499" s="4">
        <v>0.23087962962962963</v>
      </c>
    </row>
    <row r="2500" spans="1:2" x14ac:dyDescent="0.2">
      <c r="A2500" s="1">
        <v>45944</v>
      </c>
      <c r="B2500" s="4">
        <v>0.23008101851851853</v>
      </c>
    </row>
    <row r="2501" spans="1:2" x14ac:dyDescent="0.2">
      <c r="A2501" s="1">
        <v>45944</v>
      </c>
      <c r="B2501" s="4">
        <v>0.23001157407407408</v>
      </c>
    </row>
    <row r="2502" spans="1:2" x14ac:dyDescent="0.2">
      <c r="A2502" s="1">
        <v>45944</v>
      </c>
      <c r="B2502" s="4">
        <v>0.23024305555555555</v>
      </c>
    </row>
    <row r="2503" spans="1:2" x14ac:dyDescent="0.2">
      <c r="A2503" s="1">
        <v>45944</v>
      </c>
      <c r="B2503" s="4">
        <v>0.23071759259259259</v>
      </c>
    </row>
    <row r="2504" spans="1:2" x14ac:dyDescent="0.2">
      <c r="A2504" s="1">
        <v>45944</v>
      </c>
      <c r="B2504" s="4">
        <v>0.23071759259259259</v>
      </c>
    </row>
    <row r="2505" spans="1:2" x14ac:dyDescent="0.2">
      <c r="A2505" s="1">
        <v>45944</v>
      </c>
      <c r="B2505" s="4">
        <v>0.23121527777777778</v>
      </c>
    </row>
    <row r="2506" spans="1:2" x14ac:dyDescent="0.2">
      <c r="A2506" s="1">
        <v>45944</v>
      </c>
      <c r="B2506" s="4">
        <v>0.23113425925925926</v>
      </c>
    </row>
    <row r="2507" spans="1:2" x14ac:dyDescent="0.2">
      <c r="A2507" s="1">
        <v>45944</v>
      </c>
      <c r="B2507" s="4">
        <v>0.22869212962962962</v>
      </c>
    </row>
    <row r="2508" spans="1:2" x14ac:dyDescent="0.2">
      <c r="A2508" s="1">
        <v>45944</v>
      </c>
      <c r="B2508" s="4">
        <v>0.23020833333333332</v>
      </c>
    </row>
    <row r="2509" spans="1:2" x14ac:dyDescent="0.2">
      <c r="A2509" s="1">
        <v>45944</v>
      </c>
      <c r="B2509" s="4">
        <v>0.23116898148148149</v>
      </c>
    </row>
    <row r="2510" spans="1:2" x14ac:dyDescent="0.2">
      <c r="A2510" s="1">
        <v>45944</v>
      </c>
      <c r="B2510" s="4">
        <v>0.23082175925925927</v>
      </c>
    </row>
    <row r="2511" spans="1:2" x14ac:dyDescent="0.2">
      <c r="A2511" s="1">
        <v>45944</v>
      </c>
      <c r="B2511" s="4">
        <v>0.23152777777777778</v>
      </c>
    </row>
    <row r="2512" spans="1:2" x14ac:dyDescent="0.2">
      <c r="A2512" s="1">
        <v>45944</v>
      </c>
      <c r="B2512" s="4">
        <v>0.23133101851851851</v>
      </c>
    </row>
    <row r="2513" spans="1:2" x14ac:dyDescent="0.2">
      <c r="A2513" s="1">
        <v>45944</v>
      </c>
      <c r="B2513" s="4">
        <v>0.23131944444444444</v>
      </c>
    </row>
    <row r="2514" spans="1:2" x14ac:dyDescent="0.2">
      <c r="A2514" s="1">
        <v>45944</v>
      </c>
      <c r="B2514" s="4">
        <v>0.23078703703703704</v>
      </c>
    </row>
    <row r="2515" spans="1:2" x14ac:dyDescent="0.2">
      <c r="A2515" s="1">
        <v>45944</v>
      </c>
      <c r="B2515" s="4">
        <v>0.23003472222222221</v>
      </c>
    </row>
    <row r="2516" spans="1:2" x14ac:dyDescent="0.2">
      <c r="A2516" s="1">
        <v>45944</v>
      </c>
      <c r="B2516" s="4">
        <v>0.23192129629629629</v>
      </c>
    </row>
    <row r="2517" spans="1:2" x14ac:dyDescent="0.2">
      <c r="A2517" s="1">
        <v>45944</v>
      </c>
      <c r="B2517" s="4">
        <v>0.23015046296296296</v>
      </c>
    </row>
    <row r="2518" spans="1:2" x14ac:dyDescent="0.2">
      <c r="A2518" s="1">
        <v>45944</v>
      </c>
      <c r="B2518" s="4">
        <v>0.2308449074074074</v>
      </c>
    </row>
    <row r="2519" spans="1:2" x14ac:dyDescent="0.2">
      <c r="A2519" s="1">
        <v>45944</v>
      </c>
      <c r="B2519" s="4">
        <v>0.23063657407407406</v>
      </c>
    </row>
    <row r="2520" spans="1:2" x14ac:dyDescent="0.2">
      <c r="A2520" s="1">
        <v>45944</v>
      </c>
      <c r="B2520" s="4">
        <v>0.23217592592592592</v>
      </c>
    </row>
    <row r="2521" spans="1:2" x14ac:dyDescent="0.2">
      <c r="A2521" s="1">
        <v>45944</v>
      </c>
      <c r="B2521" s="4">
        <v>0.23337962962962963</v>
      </c>
    </row>
    <row r="2522" spans="1:2" x14ac:dyDescent="0.2">
      <c r="A2522" s="1">
        <v>45944</v>
      </c>
      <c r="B2522" s="4">
        <v>0.23118055555555556</v>
      </c>
    </row>
    <row r="2523" spans="1:2" x14ac:dyDescent="0.2">
      <c r="A2523" s="1">
        <v>45944</v>
      </c>
      <c r="B2523" s="4">
        <v>0.23303240740740741</v>
      </c>
    </row>
    <row r="2524" spans="1:2" x14ac:dyDescent="0.2">
      <c r="A2524" s="1">
        <v>45944</v>
      </c>
      <c r="B2524" s="4">
        <v>0.23168981481481482</v>
      </c>
    </row>
    <row r="2525" spans="1:2" x14ac:dyDescent="0.2">
      <c r="A2525" s="1">
        <v>45944</v>
      </c>
      <c r="B2525" s="4">
        <v>0.23288194444444443</v>
      </c>
    </row>
    <row r="2526" spans="1:2" x14ac:dyDescent="0.2">
      <c r="A2526" s="1">
        <v>45944</v>
      </c>
      <c r="B2526" s="4">
        <v>0.23304398148148148</v>
      </c>
    </row>
    <row r="2527" spans="1:2" x14ac:dyDescent="0.2">
      <c r="A2527" s="1">
        <v>45944</v>
      </c>
      <c r="B2527" s="4">
        <v>0.23138888888888889</v>
      </c>
    </row>
    <row r="2528" spans="1:2" x14ac:dyDescent="0.2">
      <c r="A2528" s="1">
        <v>45944</v>
      </c>
      <c r="B2528" s="4">
        <v>0.23118055555555556</v>
      </c>
    </row>
    <row r="2529" spans="1:2" x14ac:dyDescent="0.2">
      <c r="A2529" s="1">
        <v>45944</v>
      </c>
      <c r="B2529" s="4">
        <v>0.23158564814814814</v>
      </c>
    </row>
    <row r="2530" spans="1:2" x14ac:dyDescent="0.2">
      <c r="A2530" s="1">
        <v>45944</v>
      </c>
      <c r="B2530" s="4">
        <v>0.23305555555555554</v>
      </c>
    </row>
    <row r="2531" spans="1:2" x14ac:dyDescent="0.2">
      <c r="A2531" s="1">
        <v>45944</v>
      </c>
      <c r="B2531" s="4">
        <v>0.23150462962962962</v>
      </c>
    </row>
    <row r="2532" spans="1:2" x14ac:dyDescent="0.2">
      <c r="A2532" s="1">
        <v>45944</v>
      </c>
      <c r="B2532" s="4">
        <v>0.23349537037037038</v>
      </c>
    </row>
    <row r="2533" spans="1:2" x14ac:dyDescent="0.2">
      <c r="A2533" s="1">
        <v>45944</v>
      </c>
      <c r="B2533" s="4">
        <v>0.23305555555555554</v>
      </c>
    </row>
    <row r="2534" spans="1:2" x14ac:dyDescent="0.2">
      <c r="A2534" s="1">
        <v>45944</v>
      </c>
      <c r="B2534" s="4">
        <v>0.23141203703703703</v>
      </c>
    </row>
    <row r="2535" spans="1:2" x14ac:dyDescent="0.2">
      <c r="A2535" s="1">
        <v>45944</v>
      </c>
      <c r="B2535" s="4">
        <v>0.2330787037037037</v>
      </c>
    </row>
    <row r="2536" spans="1:2" x14ac:dyDescent="0.2">
      <c r="A2536" s="1">
        <v>45944</v>
      </c>
      <c r="B2536" s="4">
        <v>0.23350694444444445</v>
      </c>
    </row>
    <row r="2537" spans="1:2" x14ac:dyDescent="0.2">
      <c r="A2537" s="1">
        <v>45944</v>
      </c>
      <c r="B2537" s="4">
        <v>0.23306712962962964</v>
      </c>
    </row>
    <row r="2538" spans="1:2" x14ac:dyDescent="0.2">
      <c r="A2538" s="1">
        <v>45944</v>
      </c>
      <c r="B2538" s="4">
        <v>0.23287037037037037</v>
      </c>
    </row>
    <row r="2539" spans="1:2" x14ac:dyDescent="0.2">
      <c r="A2539" s="1">
        <v>45944</v>
      </c>
      <c r="B2539" s="4">
        <v>0.23332175925925927</v>
      </c>
    </row>
    <row r="2540" spans="1:2" x14ac:dyDescent="0.2">
      <c r="A2540" s="1">
        <v>45944</v>
      </c>
      <c r="B2540" s="4">
        <v>0.23590277777777777</v>
      </c>
    </row>
    <row r="2541" spans="1:2" x14ac:dyDescent="0.2">
      <c r="A2541" s="1">
        <v>45944</v>
      </c>
      <c r="B2541" s="4">
        <v>0.29423611111111109</v>
      </c>
    </row>
    <row r="2542" spans="1:2" x14ac:dyDescent="0.2">
      <c r="A2542" s="1">
        <v>45944</v>
      </c>
      <c r="B2542" s="4">
        <v>0.7688194444444445</v>
      </c>
    </row>
    <row r="2543" spans="1:2" x14ac:dyDescent="0.2">
      <c r="A2543" s="1">
        <v>45944</v>
      </c>
      <c r="B2543" s="4">
        <v>0.78503472222222226</v>
      </c>
    </row>
    <row r="2544" spans="1:2" x14ac:dyDescent="0.2">
      <c r="A2544" s="1">
        <v>45944</v>
      </c>
      <c r="B2544" s="4">
        <v>0.79476851851851849</v>
      </c>
    </row>
    <row r="2545" spans="1:2" x14ac:dyDescent="0.2">
      <c r="A2545" s="1">
        <v>45944</v>
      </c>
      <c r="B2545" s="4">
        <v>0.79112268518518514</v>
      </c>
    </row>
    <row r="2546" spans="1:2" x14ac:dyDescent="0.2">
      <c r="A2546" s="1">
        <v>45944</v>
      </c>
      <c r="B2546" s="4">
        <v>0.78607638888888887</v>
      </c>
    </row>
    <row r="2547" spans="1:2" x14ac:dyDescent="0.2">
      <c r="A2547" s="1">
        <v>45944</v>
      </c>
      <c r="B2547" s="4">
        <v>0.8096875</v>
      </c>
    </row>
    <row r="2548" spans="1:2" x14ac:dyDescent="0.2">
      <c r="A2548" s="1">
        <v>45944</v>
      </c>
      <c r="B2548" s="4">
        <v>0.79339120370370375</v>
      </c>
    </row>
    <row r="2549" spans="1:2" x14ac:dyDescent="0.2">
      <c r="A2549" s="1">
        <v>45944</v>
      </c>
      <c r="B2549" s="4">
        <v>0.81539351851851849</v>
      </c>
    </row>
    <row r="2550" spans="1:2" x14ac:dyDescent="0.2">
      <c r="A2550" s="1">
        <v>45944</v>
      </c>
      <c r="B2550" s="4">
        <v>0.7934606481481481</v>
      </c>
    </row>
    <row r="2551" spans="1:2" x14ac:dyDescent="0.2">
      <c r="A2551" s="1">
        <v>45944</v>
      </c>
      <c r="B2551" s="4">
        <v>0.81171296296296291</v>
      </c>
    </row>
    <row r="2552" spans="1:2" x14ac:dyDescent="0.2">
      <c r="A2552" s="1">
        <v>45944</v>
      </c>
      <c r="B2552" s="4">
        <v>0.79783564814814811</v>
      </c>
    </row>
    <row r="2553" spans="1:2" x14ac:dyDescent="0.2">
      <c r="A2553" s="1">
        <v>45944</v>
      </c>
      <c r="B2553" s="4">
        <v>0.79353009259259255</v>
      </c>
    </row>
    <row r="2554" spans="1:2" x14ac:dyDescent="0.2">
      <c r="A2554" s="1">
        <v>45944</v>
      </c>
      <c r="B2554" s="4">
        <v>0.79480324074074071</v>
      </c>
    </row>
    <row r="2555" spans="1:2" x14ac:dyDescent="0.2">
      <c r="A2555" s="1">
        <v>45944</v>
      </c>
      <c r="B2555" s="4">
        <v>0.79474537037037041</v>
      </c>
    </row>
    <row r="2556" spans="1:2" x14ac:dyDescent="0.2">
      <c r="A2556" s="1">
        <v>45944</v>
      </c>
      <c r="B2556" s="4">
        <v>0.7948263888888889</v>
      </c>
    </row>
    <row r="2557" spans="1:2" x14ac:dyDescent="0.2">
      <c r="A2557" s="1">
        <v>45944</v>
      </c>
      <c r="B2557" s="4">
        <v>0.79517361111111107</v>
      </c>
    </row>
    <row r="2558" spans="1:2" x14ac:dyDescent="0.2">
      <c r="A2558" s="1">
        <v>45944</v>
      </c>
      <c r="B2558" s="4">
        <v>0.7948263888888889</v>
      </c>
    </row>
    <row r="2559" spans="1:2" x14ac:dyDescent="0.2">
      <c r="A2559" s="1">
        <v>45944</v>
      </c>
      <c r="B2559" s="4">
        <v>0.79526620370370371</v>
      </c>
    </row>
    <row r="2560" spans="1:2" x14ac:dyDescent="0.2">
      <c r="A2560" s="1">
        <v>45944</v>
      </c>
      <c r="B2560" s="4">
        <v>0.81618055555555558</v>
      </c>
    </row>
    <row r="2561" spans="1:2" x14ac:dyDescent="0.2">
      <c r="A2561" s="1">
        <v>45944</v>
      </c>
      <c r="B2561" s="4">
        <v>0.79565972222222225</v>
      </c>
    </row>
    <row r="2562" spans="1:2" x14ac:dyDescent="0.2">
      <c r="A2562" s="1">
        <v>45944</v>
      </c>
      <c r="B2562" s="4">
        <v>0.79524305555555552</v>
      </c>
    </row>
    <row r="2563" spans="1:2" x14ac:dyDescent="0.2">
      <c r="A2563" s="1">
        <v>45944</v>
      </c>
      <c r="B2563" s="4">
        <v>0.7951273148148148</v>
      </c>
    </row>
    <row r="2564" spans="1:2" x14ac:dyDescent="0.2">
      <c r="A2564" s="1">
        <v>45944</v>
      </c>
      <c r="B2564" s="4">
        <v>0.79575231481481479</v>
      </c>
    </row>
    <row r="2565" spans="1:2" x14ac:dyDescent="0.2">
      <c r="A2565" s="1">
        <v>45944</v>
      </c>
      <c r="B2565" s="4">
        <v>0.79578703703703701</v>
      </c>
    </row>
    <row r="2566" spans="1:2" x14ac:dyDescent="0.2">
      <c r="A2566" s="1">
        <v>45944</v>
      </c>
      <c r="B2566" s="4">
        <v>0.79521990740740744</v>
      </c>
    </row>
    <row r="2567" spans="1:2" x14ac:dyDescent="0.2">
      <c r="A2567" s="1">
        <v>45944</v>
      </c>
      <c r="B2567" s="4">
        <v>0.79361111111111116</v>
      </c>
    </row>
    <row r="2568" spans="1:2" x14ac:dyDescent="0.2">
      <c r="A2568" s="1">
        <v>45944</v>
      </c>
      <c r="B2568" s="4">
        <v>0.7961921296296296</v>
      </c>
    </row>
    <row r="2569" spans="1:2" x14ac:dyDescent="0.2">
      <c r="A2569" s="1">
        <v>45944</v>
      </c>
      <c r="B2569" s="4">
        <v>0.79565972222222225</v>
      </c>
    </row>
    <row r="2570" spans="1:2" x14ac:dyDescent="0.2">
      <c r="A2570" s="1">
        <v>45944</v>
      </c>
      <c r="B2570" s="4">
        <v>0.79493055555555558</v>
      </c>
    </row>
    <row r="2571" spans="1:2" x14ac:dyDescent="0.2">
      <c r="A2571" s="1">
        <v>45944</v>
      </c>
      <c r="B2571" s="4">
        <v>0.79540509259259262</v>
      </c>
    </row>
    <row r="2572" spans="1:2" x14ac:dyDescent="0.2">
      <c r="A2572" s="1">
        <v>45944</v>
      </c>
      <c r="B2572" s="4">
        <v>0.79563657407407407</v>
      </c>
    </row>
    <row r="2573" spans="1:2" x14ac:dyDescent="0.2">
      <c r="A2573" s="1">
        <v>45944</v>
      </c>
      <c r="B2573" s="4">
        <v>0.79569444444444448</v>
      </c>
    </row>
    <row r="2574" spans="1:2" x14ac:dyDescent="0.2">
      <c r="A2574" s="1">
        <v>45944</v>
      </c>
      <c r="B2574" s="4">
        <v>0.79569444444444448</v>
      </c>
    </row>
    <row r="2575" spans="1:2" x14ac:dyDescent="0.2">
      <c r="A2575" s="1">
        <v>45944</v>
      </c>
      <c r="B2575" s="4">
        <v>0.79642361111111115</v>
      </c>
    </row>
    <row r="2576" spans="1:2" x14ac:dyDescent="0.2">
      <c r="A2576" s="1">
        <v>45944</v>
      </c>
      <c r="B2576" s="4">
        <v>0.79592592592592593</v>
      </c>
    </row>
    <row r="2577" spans="1:2" x14ac:dyDescent="0.2">
      <c r="A2577" s="1">
        <v>45944</v>
      </c>
      <c r="B2577" s="4">
        <v>0.7962731481481482</v>
      </c>
    </row>
    <row r="2578" spans="1:2" x14ac:dyDescent="0.2">
      <c r="A2578" s="1">
        <v>45944</v>
      </c>
      <c r="B2578" s="4">
        <v>0.79680555555555554</v>
      </c>
    </row>
    <row r="2579" spans="1:2" x14ac:dyDescent="0.2">
      <c r="A2579" s="1">
        <v>45944</v>
      </c>
      <c r="B2579" s="4">
        <v>0.7966550925925926</v>
      </c>
    </row>
    <row r="2580" spans="1:2" x14ac:dyDescent="0.2">
      <c r="A2580" s="1">
        <v>45944</v>
      </c>
      <c r="B2580" s="4">
        <v>0.79649305555555561</v>
      </c>
    </row>
    <row r="2581" spans="1:2" x14ac:dyDescent="0.2">
      <c r="A2581" s="1">
        <v>45944</v>
      </c>
      <c r="B2581" s="4">
        <v>0.79743055555555553</v>
      </c>
    </row>
    <row r="2582" spans="1:2" x14ac:dyDescent="0.2">
      <c r="A2582" s="1">
        <v>45944</v>
      </c>
      <c r="B2582" s="4">
        <v>0.79628472222222224</v>
      </c>
    </row>
    <row r="2583" spans="1:2" x14ac:dyDescent="0.2">
      <c r="A2583" s="1">
        <v>45944</v>
      </c>
      <c r="B2583" s="4">
        <v>0.79706018518518518</v>
      </c>
    </row>
    <row r="2584" spans="1:2" x14ac:dyDescent="0.2">
      <c r="A2584" s="1">
        <v>45944</v>
      </c>
      <c r="B2584" s="4">
        <v>0.79671296296296301</v>
      </c>
    </row>
    <row r="2585" spans="1:2" x14ac:dyDescent="0.2">
      <c r="A2585" s="1">
        <v>45944</v>
      </c>
      <c r="B2585" s="4">
        <v>0.79688657407407404</v>
      </c>
    </row>
    <row r="2586" spans="1:2" x14ac:dyDescent="0.2">
      <c r="A2586" s="1">
        <v>45944</v>
      </c>
      <c r="B2586" s="4">
        <v>0.7973958333333333</v>
      </c>
    </row>
    <row r="2587" spans="1:2" x14ac:dyDescent="0.2">
      <c r="A2587" s="1">
        <v>45944</v>
      </c>
      <c r="B2587" s="4">
        <v>0.79795138888888884</v>
      </c>
    </row>
    <row r="2588" spans="1:2" x14ac:dyDescent="0.2">
      <c r="A2588" s="1">
        <v>45944</v>
      </c>
      <c r="B2588" s="4">
        <v>0.80018518518518522</v>
      </c>
    </row>
    <row r="2589" spans="1:2" x14ac:dyDescent="0.2">
      <c r="A2589" s="1">
        <v>45944</v>
      </c>
      <c r="B2589" s="4">
        <v>0.79791666666666672</v>
      </c>
    </row>
    <row r="2590" spans="1:2" x14ac:dyDescent="0.2">
      <c r="A2590" s="1">
        <v>45944</v>
      </c>
      <c r="B2590" s="4">
        <v>0.79749999999999999</v>
      </c>
    </row>
    <row r="2591" spans="1:2" x14ac:dyDescent="0.2">
      <c r="A2591" s="1">
        <v>45944</v>
      </c>
      <c r="B2591" s="4">
        <v>0.79731481481481481</v>
      </c>
    </row>
    <row r="2592" spans="1:2" x14ac:dyDescent="0.2">
      <c r="A2592" s="1">
        <v>45944</v>
      </c>
      <c r="B2592" s="4">
        <v>0.79603009259259261</v>
      </c>
    </row>
    <row r="2593" spans="1:2" x14ac:dyDescent="0.2">
      <c r="A2593" s="1">
        <v>45944</v>
      </c>
      <c r="B2593" s="4">
        <v>0.79770833333333335</v>
      </c>
    </row>
    <row r="2594" spans="1:2" x14ac:dyDescent="0.2">
      <c r="A2594" s="1">
        <v>45944</v>
      </c>
      <c r="B2594" s="4">
        <v>0.79737268518518523</v>
      </c>
    </row>
    <row r="2595" spans="1:2" x14ac:dyDescent="0.2">
      <c r="A2595" s="1">
        <v>45944</v>
      </c>
      <c r="B2595" s="4">
        <v>0.79818287037037039</v>
      </c>
    </row>
    <row r="2596" spans="1:2" x14ac:dyDescent="0.2">
      <c r="A2596" s="1">
        <v>45944</v>
      </c>
      <c r="B2596" s="4">
        <v>0.79822916666666666</v>
      </c>
    </row>
    <row r="2597" spans="1:2" x14ac:dyDescent="0.2">
      <c r="A2597" s="1">
        <v>45944</v>
      </c>
      <c r="B2597" s="4">
        <v>0.80023148148148149</v>
      </c>
    </row>
    <row r="2598" spans="1:2" x14ac:dyDescent="0.2">
      <c r="A2598" s="1">
        <v>45944</v>
      </c>
      <c r="B2598" s="4">
        <v>0.79796296296296299</v>
      </c>
    </row>
    <row r="2599" spans="1:2" x14ac:dyDescent="0.2">
      <c r="A2599" s="1">
        <v>45944</v>
      </c>
      <c r="B2599" s="4">
        <v>0.80153935185185188</v>
      </c>
    </row>
    <row r="2600" spans="1:2" x14ac:dyDescent="0.2">
      <c r="A2600" s="1">
        <v>45944</v>
      </c>
      <c r="B2600" s="4">
        <v>0.79695601851851849</v>
      </c>
    </row>
    <row r="2601" spans="1:2" x14ac:dyDescent="0.2">
      <c r="A2601" s="1">
        <v>45944</v>
      </c>
      <c r="B2601" s="4">
        <v>0.79765046296296294</v>
      </c>
    </row>
    <row r="2602" spans="1:2" x14ac:dyDescent="0.2">
      <c r="A2602" s="1">
        <v>45944</v>
      </c>
      <c r="B2602" s="4">
        <v>0.79646990740740742</v>
      </c>
    </row>
    <row r="2603" spans="1:2" x14ac:dyDescent="0.2">
      <c r="A2603" s="1">
        <v>45944</v>
      </c>
      <c r="B2603" s="4">
        <v>0.79865740740740743</v>
      </c>
    </row>
    <row r="2604" spans="1:2" x14ac:dyDescent="0.2">
      <c r="A2604" s="1">
        <v>45944</v>
      </c>
      <c r="B2604" s="4">
        <v>0.79850694444444448</v>
      </c>
    </row>
    <row r="2605" spans="1:2" x14ac:dyDescent="0.2">
      <c r="A2605" s="1">
        <v>45944</v>
      </c>
      <c r="B2605" s="4">
        <v>0.79814814814814816</v>
      </c>
    </row>
    <row r="2606" spans="1:2" x14ac:dyDescent="0.2">
      <c r="A2606" s="1">
        <v>45944</v>
      </c>
      <c r="B2606" s="4">
        <v>0.79894675925925929</v>
      </c>
    </row>
    <row r="2607" spans="1:2" x14ac:dyDescent="0.2">
      <c r="A2607" s="1">
        <v>45944</v>
      </c>
      <c r="B2607" s="4">
        <v>0.79885416666666664</v>
      </c>
    </row>
    <row r="2608" spans="1:2" x14ac:dyDescent="0.2">
      <c r="A2608" s="1">
        <v>45944</v>
      </c>
      <c r="B2608" s="4">
        <v>0.79864583333333339</v>
      </c>
    </row>
    <row r="2609" spans="1:2" x14ac:dyDescent="0.2">
      <c r="A2609" s="1">
        <v>45944</v>
      </c>
      <c r="B2609" s="4">
        <v>0.79826388888888888</v>
      </c>
    </row>
    <row r="2610" spans="1:2" x14ac:dyDescent="0.2">
      <c r="A2610" s="1">
        <v>45944</v>
      </c>
      <c r="B2610" s="4">
        <v>0.79857638888888893</v>
      </c>
    </row>
    <row r="2611" spans="1:2" x14ac:dyDescent="0.2">
      <c r="A2611" s="1">
        <v>45944</v>
      </c>
      <c r="B2611" s="4">
        <v>0.7976388888888889</v>
      </c>
    </row>
    <row r="2612" spans="1:2" x14ac:dyDescent="0.2">
      <c r="A2612" s="1">
        <v>45944</v>
      </c>
      <c r="B2612" s="4">
        <v>0.7973958333333333</v>
      </c>
    </row>
    <row r="2613" spans="1:2" x14ac:dyDescent="0.2">
      <c r="A2613" s="1">
        <v>45944</v>
      </c>
      <c r="B2613" s="4">
        <v>0.79964120370370373</v>
      </c>
    </row>
    <row r="2614" spans="1:2" x14ac:dyDescent="0.2">
      <c r="A2614" s="1">
        <v>45944</v>
      </c>
      <c r="B2614" s="4">
        <v>0.79693287037037042</v>
      </c>
    </row>
    <row r="2615" spans="1:2" x14ac:dyDescent="0.2">
      <c r="A2615" s="1">
        <v>45944</v>
      </c>
      <c r="B2615" s="4">
        <v>0.79864583333333339</v>
      </c>
    </row>
    <row r="2616" spans="1:2" x14ac:dyDescent="0.2">
      <c r="A2616" s="1">
        <v>45944</v>
      </c>
      <c r="B2616" s="4">
        <v>0.79924768518518519</v>
      </c>
    </row>
    <row r="2617" spans="1:2" x14ac:dyDescent="0.2">
      <c r="A2617" s="1">
        <v>45944</v>
      </c>
      <c r="B2617" s="4">
        <v>0.80170138888888887</v>
      </c>
    </row>
    <row r="2618" spans="1:2" x14ac:dyDescent="0.2">
      <c r="A2618" s="1">
        <v>45944</v>
      </c>
      <c r="B2618" s="4">
        <v>0.79820601851851847</v>
      </c>
    </row>
    <row r="2619" spans="1:2" x14ac:dyDescent="0.2">
      <c r="A2619" s="1">
        <v>45944</v>
      </c>
      <c r="B2619" s="4">
        <v>0.79972222222222222</v>
      </c>
    </row>
    <row r="2620" spans="1:2" x14ac:dyDescent="0.2">
      <c r="A2620" s="1">
        <v>45944</v>
      </c>
      <c r="B2620" s="4">
        <v>0.79837962962962961</v>
      </c>
    </row>
    <row r="2621" spans="1:2" x14ac:dyDescent="0.2">
      <c r="A2621" s="1">
        <v>45944</v>
      </c>
      <c r="B2621" s="4">
        <v>0.80018518518518522</v>
      </c>
    </row>
    <row r="2622" spans="1:2" x14ac:dyDescent="0.2">
      <c r="A2622" s="1">
        <v>45944</v>
      </c>
      <c r="B2622" s="4">
        <v>0.79965277777777777</v>
      </c>
    </row>
    <row r="2623" spans="1:2" x14ac:dyDescent="0.2">
      <c r="A2623" s="1">
        <v>45944</v>
      </c>
      <c r="B2623" s="4">
        <v>0.79986111111111113</v>
      </c>
    </row>
    <row r="2624" spans="1:2" x14ac:dyDescent="0.2">
      <c r="A2624" s="1">
        <v>45944</v>
      </c>
      <c r="B2624" s="4">
        <v>0.80041666666666667</v>
      </c>
    </row>
    <row r="2625" spans="1:2" x14ac:dyDescent="0.2">
      <c r="A2625" s="1">
        <v>45944</v>
      </c>
      <c r="B2625" s="4">
        <v>0.79994212962962963</v>
      </c>
    </row>
    <row r="2626" spans="1:2" x14ac:dyDescent="0.2">
      <c r="A2626" s="1">
        <v>45944</v>
      </c>
      <c r="B2626" s="4">
        <v>0.80056712962962961</v>
      </c>
    </row>
    <row r="2627" spans="1:2" x14ac:dyDescent="0.2">
      <c r="A2627" s="1">
        <v>45944</v>
      </c>
      <c r="B2627" s="4">
        <v>0.80056712962962961</v>
      </c>
    </row>
    <row r="2628" spans="1:2" x14ac:dyDescent="0.2">
      <c r="A2628" s="1">
        <v>45944</v>
      </c>
      <c r="B2628" s="4">
        <v>0.80057870370370365</v>
      </c>
    </row>
    <row r="2629" spans="1:2" x14ac:dyDescent="0.2">
      <c r="A2629" s="1">
        <v>45944</v>
      </c>
      <c r="B2629" s="4">
        <v>0.80093749999999997</v>
      </c>
    </row>
    <row r="2630" spans="1:2" x14ac:dyDescent="0.2">
      <c r="A2630" s="1">
        <v>45944</v>
      </c>
      <c r="B2630" s="4">
        <v>0.80027777777777775</v>
      </c>
    </row>
    <row r="2631" spans="1:2" x14ac:dyDescent="0.2">
      <c r="A2631" s="1">
        <v>45944</v>
      </c>
      <c r="B2631" s="4">
        <v>0.80061342592592588</v>
      </c>
    </row>
    <row r="2632" spans="1:2" x14ac:dyDescent="0.2">
      <c r="A2632" s="1">
        <v>45944</v>
      </c>
      <c r="B2632" s="4">
        <v>0.80146990740740742</v>
      </c>
    </row>
    <row r="2633" spans="1:2" x14ac:dyDescent="0.2">
      <c r="A2633" s="1">
        <v>45944</v>
      </c>
      <c r="B2633" s="4">
        <v>0.80159722222222218</v>
      </c>
    </row>
    <row r="2634" spans="1:2" x14ac:dyDescent="0.2">
      <c r="A2634" s="1">
        <v>45944</v>
      </c>
      <c r="B2634" s="4">
        <v>0.80228009259259259</v>
      </c>
    </row>
    <row r="2635" spans="1:2" x14ac:dyDescent="0.2">
      <c r="A2635" s="1">
        <v>45944</v>
      </c>
      <c r="B2635" s="4">
        <v>0.80202546296296295</v>
      </c>
    </row>
    <row r="2636" spans="1:2" x14ac:dyDescent="0.2">
      <c r="A2636" s="1">
        <v>45944</v>
      </c>
      <c r="B2636" s="4">
        <v>0.80017361111111107</v>
      </c>
    </row>
    <row r="2637" spans="1:2" x14ac:dyDescent="0.2">
      <c r="A2637" s="1">
        <v>45944</v>
      </c>
      <c r="B2637" s="4">
        <v>0.80108796296296292</v>
      </c>
    </row>
    <row r="2638" spans="1:2" x14ac:dyDescent="0.2">
      <c r="A2638" s="1">
        <v>45944</v>
      </c>
      <c r="B2638" s="4">
        <v>0.80178240740740736</v>
      </c>
    </row>
    <row r="2639" spans="1:2" x14ac:dyDescent="0.2">
      <c r="A2639" s="1">
        <v>45944</v>
      </c>
      <c r="B2639" s="4">
        <v>0.80171296296296302</v>
      </c>
    </row>
    <row r="2640" spans="1:2" x14ac:dyDescent="0.2">
      <c r="A2640" s="1">
        <v>45944</v>
      </c>
      <c r="B2640" s="4">
        <v>0.80261574074074071</v>
      </c>
    </row>
    <row r="2641" spans="1:2" x14ac:dyDescent="0.2">
      <c r="A2641" s="1">
        <v>45944</v>
      </c>
      <c r="B2641" s="4">
        <v>0.80276620370370366</v>
      </c>
    </row>
    <row r="2642" spans="1:2" x14ac:dyDescent="0.2">
      <c r="A2642" s="1">
        <v>45944</v>
      </c>
      <c r="B2642" s="4">
        <v>0.79991898148148144</v>
      </c>
    </row>
    <row r="2643" spans="1:2" x14ac:dyDescent="0.2">
      <c r="A2643" s="1">
        <v>45944</v>
      </c>
      <c r="B2643" s="4">
        <v>0.80144675925925923</v>
      </c>
    </row>
    <row r="2644" spans="1:2" x14ac:dyDescent="0.2">
      <c r="A2644" s="1">
        <v>45944</v>
      </c>
      <c r="B2644" s="4">
        <v>0.80126157407407406</v>
      </c>
    </row>
    <row r="2645" spans="1:2" x14ac:dyDescent="0.2">
      <c r="A2645" s="1">
        <v>45944</v>
      </c>
      <c r="B2645" s="4">
        <v>0.80146990740740742</v>
      </c>
    </row>
    <row r="2646" spans="1:2" x14ac:dyDescent="0.2">
      <c r="A2646" s="1">
        <v>45944</v>
      </c>
      <c r="B2646" s="4">
        <v>0.80170138888888887</v>
      </c>
    </row>
    <row r="2647" spans="1:2" x14ac:dyDescent="0.2">
      <c r="A2647" s="1">
        <v>45944</v>
      </c>
      <c r="B2647" s="4">
        <v>0.80309027777777775</v>
      </c>
    </row>
    <row r="2648" spans="1:2" x14ac:dyDescent="0.2">
      <c r="A2648" s="1">
        <v>45944</v>
      </c>
      <c r="B2648" s="4">
        <v>0.80229166666666663</v>
      </c>
    </row>
    <row r="2649" spans="1:2" x14ac:dyDescent="0.2">
      <c r="A2649" s="1">
        <v>45944</v>
      </c>
      <c r="B2649" s="4">
        <v>0.80319444444444443</v>
      </c>
    </row>
    <row r="2650" spans="1:2" x14ac:dyDescent="0.2">
      <c r="A2650" s="1">
        <v>45944</v>
      </c>
      <c r="B2650" s="4">
        <v>0.8011342592592593</v>
      </c>
    </row>
    <row r="2651" spans="1:2" x14ac:dyDescent="0.2">
      <c r="A2651" s="1">
        <v>45944</v>
      </c>
      <c r="B2651" s="4">
        <v>0.80421296296296296</v>
      </c>
    </row>
    <row r="2652" spans="1:2" x14ac:dyDescent="0.2">
      <c r="A2652" s="1">
        <v>45944</v>
      </c>
      <c r="B2652" s="4">
        <v>0.80185185185185182</v>
      </c>
    </row>
    <row r="2653" spans="1:2" x14ac:dyDescent="0.2">
      <c r="A2653" s="1">
        <v>45944</v>
      </c>
      <c r="B2653" s="4">
        <v>0.80307870370370371</v>
      </c>
    </row>
    <row r="2654" spans="1:2" x14ac:dyDescent="0.2">
      <c r="A2654" s="1">
        <v>45944</v>
      </c>
      <c r="B2654" s="4">
        <v>0.8022569444444444</v>
      </c>
    </row>
    <row r="2655" spans="1:2" x14ac:dyDescent="0.2">
      <c r="A2655" s="1">
        <v>45944</v>
      </c>
      <c r="B2655" s="4">
        <v>0.80302083333333329</v>
      </c>
    </row>
    <row r="2656" spans="1:2" x14ac:dyDescent="0.2">
      <c r="A2656" s="1">
        <v>45944</v>
      </c>
      <c r="B2656" s="4">
        <v>0.8027199074074074</v>
      </c>
    </row>
    <row r="2657" spans="1:2" x14ac:dyDescent="0.2">
      <c r="A2657" s="1">
        <v>45944</v>
      </c>
      <c r="B2657" s="4">
        <v>0.80320601851851847</v>
      </c>
    </row>
    <row r="2658" spans="1:2" x14ac:dyDescent="0.2">
      <c r="A2658" s="1">
        <v>45944</v>
      </c>
      <c r="B2658" s="4">
        <v>0.80351851851851852</v>
      </c>
    </row>
    <row r="2659" spans="1:2" x14ac:dyDescent="0.2">
      <c r="A2659" s="1">
        <v>45944</v>
      </c>
      <c r="B2659" s="4">
        <v>0.80327546296296293</v>
      </c>
    </row>
    <row r="2660" spans="1:2" x14ac:dyDescent="0.2">
      <c r="A2660" s="1">
        <v>45944</v>
      </c>
      <c r="B2660" s="4">
        <v>0.80208333333333337</v>
      </c>
    </row>
    <row r="2661" spans="1:2" x14ac:dyDescent="0.2">
      <c r="A2661" s="1">
        <v>45944</v>
      </c>
      <c r="B2661" s="4">
        <v>0.80343750000000003</v>
      </c>
    </row>
    <row r="2662" spans="1:2" x14ac:dyDescent="0.2">
      <c r="A2662" s="1">
        <v>45944</v>
      </c>
      <c r="B2662" s="4">
        <v>0.8041666666666667</v>
      </c>
    </row>
    <row r="2663" spans="1:2" x14ac:dyDescent="0.2">
      <c r="A2663" s="1">
        <v>45944</v>
      </c>
      <c r="B2663" s="4">
        <v>0.80216435185185186</v>
      </c>
    </row>
    <row r="2664" spans="1:2" x14ac:dyDescent="0.2">
      <c r="A2664" s="1">
        <v>45944</v>
      </c>
      <c r="B2664" s="4">
        <v>0.80415509259259255</v>
      </c>
    </row>
    <row r="2665" spans="1:2" x14ac:dyDescent="0.2">
      <c r="A2665" s="1">
        <v>45944</v>
      </c>
      <c r="B2665" s="4">
        <v>0.80355324074074075</v>
      </c>
    </row>
    <row r="2666" spans="1:2" x14ac:dyDescent="0.2">
      <c r="A2666" s="1">
        <v>45944</v>
      </c>
      <c r="B2666" s="4">
        <v>0.80452546296296301</v>
      </c>
    </row>
    <row r="2667" spans="1:2" x14ac:dyDescent="0.2">
      <c r="A2667" s="1">
        <v>45944</v>
      </c>
      <c r="B2667" s="4">
        <v>0.80442129629629633</v>
      </c>
    </row>
    <row r="2668" spans="1:2" x14ac:dyDescent="0.2">
      <c r="A2668" s="1">
        <v>45944</v>
      </c>
      <c r="B2668" s="4">
        <v>0.80358796296296298</v>
      </c>
    </row>
    <row r="2669" spans="1:2" x14ac:dyDescent="0.2">
      <c r="A2669" s="1">
        <v>45944</v>
      </c>
      <c r="B2669" s="4">
        <v>0.80489583333333337</v>
      </c>
    </row>
    <row r="2670" spans="1:2" x14ac:dyDescent="0.2">
      <c r="A2670" s="1">
        <v>45944</v>
      </c>
      <c r="B2670" s="4">
        <v>0.80402777777777779</v>
      </c>
    </row>
    <row r="2671" spans="1:2" x14ac:dyDescent="0.2">
      <c r="A2671" s="1">
        <v>45944</v>
      </c>
      <c r="B2671" s="4">
        <v>0.80295138888888884</v>
      </c>
    </row>
    <row r="2672" spans="1:2" x14ac:dyDescent="0.2">
      <c r="A2672" s="1">
        <v>45944</v>
      </c>
      <c r="B2672" s="4">
        <v>0.80202546296296295</v>
      </c>
    </row>
    <row r="2673" spans="1:2" x14ac:dyDescent="0.2">
      <c r="A2673" s="1">
        <v>45944</v>
      </c>
      <c r="B2673" s="4">
        <v>0.80501157407407409</v>
      </c>
    </row>
    <row r="2674" spans="1:2" x14ac:dyDescent="0.2">
      <c r="A2674" s="1">
        <v>45944</v>
      </c>
      <c r="B2674" s="4">
        <v>0.80388888888888888</v>
      </c>
    </row>
    <row r="2675" spans="1:2" x14ac:dyDescent="0.2">
      <c r="A2675" s="1">
        <v>45944</v>
      </c>
      <c r="B2675" s="4">
        <v>0.80475694444444446</v>
      </c>
    </row>
    <row r="2676" spans="1:2" x14ac:dyDescent="0.2">
      <c r="A2676" s="1">
        <v>45944</v>
      </c>
      <c r="B2676" s="4">
        <v>0.80465277777777777</v>
      </c>
    </row>
    <row r="2677" spans="1:2" x14ac:dyDescent="0.2">
      <c r="A2677" s="1">
        <v>45944</v>
      </c>
      <c r="B2677" s="4">
        <v>0.80450231481481482</v>
      </c>
    </row>
    <row r="2678" spans="1:2" x14ac:dyDescent="0.2">
      <c r="A2678" s="1">
        <v>45944</v>
      </c>
      <c r="B2678" s="4">
        <v>0.80351851851851852</v>
      </c>
    </row>
    <row r="2679" spans="1:2" x14ac:dyDescent="0.2">
      <c r="A2679" s="1">
        <v>45944</v>
      </c>
      <c r="B2679" s="4">
        <v>0.80390046296296291</v>
      </c>
    </row>
    <row r="2680" spans="1:2" x14ac:dyDescent="0.2">
      <c r="A2680" s="1">
        <v>45944</v>
      </c>
      <c r="B2680" s="4">
        <v>0.80462962962962958</v>
      </c>
    </row>
    <row r="2681" spans="1:2" x14ac:dyDescent="0.2">
      <c r="A2681" s="1">
        <v>45944</v>
      </c>
      <c r="B2681" s="4">
        <v>0.80418981481481477</v>
      </c>
    </row>
    <row r="2682" spans="1:2" x14ac:dyDescent="0.2">
      <c r="A2682" s="1">
        <v>45944</v>
      </c>
      <c r="B2682" s="4">
        <v>0.80505787037037035</v>
      </c>
    </row>
    <row r="2683" spans="1:2" x14ac:dyDescent="0.2">
      <c r="A2683" s="1">
        <v>45944</v>
      </c>
      <c r="B2683" s="4">
        <v>0.8039236111111111</v>
      </c>
    </row>
    <row r="2684" spans="1:2" x14ac:dyDescent="0.2">
      <c r="A2684" s="1">
        <v>45944</v>
      </c>
      <c r="B2684" s="4">
        <v>0.80512731481481481</v>
      </c>
    </row>
    <row r="2685" spans="1:2" x14ac:dyDescent="0.2">
      <c r="A2685" s="1">
        <v>45944</v>
      </c>
      <c r="B2685" s="4">
        <v>0.80729166666666663</v>
      </c>
    </row>
    <row r="2686" spans="1:2" x14ac:dyDescent="0.2">
      <c r="A2686" s="1">
        <v>45944</v>
      </c>
      <c r="B2686" s="4">
        <v>0.80555555555555558</v>
      </c>
    </row>
    <row r="2687" spans="1:2" x14ac:dyDescent="0.2">
      <c r="A2687" s="1">
        <v>45944</v>
      </c>
      <c r="B2687" s="4">
        <v>0.80334490740740738</v>
      </c>
    </row>
    <row r="2688" spans="1:2" x14ac:dyDescent="0.2">
      <c r="A2688" s="1">
        <v>45944</v>
      </c>
      <c r="B2688" s="4">
        <v>0.80570601851851853</v>
      </c>
    </row>
    <row r="2689" spans="1:2" x14ac:dyDescent="0.2">
      <c r="A2689" s="1">
        <v>45944</v>
      </c>
      <c r="B2689" s="4">
        <v>0.8044675925925926</v>
      </c>
    </row>
    <row r="2690" spans="1:2" x14ac:dyDescent="0.2">
      <c r="A2690" s="1">
        <v>45944</v>
      </c>
      <c r="B2690" s="4">
        <v>0.80557870370370366</v>
      </c>
    </row>
    <row r="2691" spans="1:2" x14ac:dyDescent="0.2">
      <c r="A2691" s="1">
        <v>45944</v>
      </c>
      <c r="B2691" s="4">
        <v>0.8049074074074074</v>
      </c>
    </row>
    <row r="2692" spans="1:2" x14ac:dyDescent="0.2">
      <c r="A2692" s="1">
        <v>45944</v>
      </c>
      <c r="B2692" s="4">
        <v>0.8054513888888889</v>
      </c>
    </row>
    <row r="2693" spans="1:2" x14ac:dyDescent="0.2">
      <c r="A2693" s="1">
        <v>45944</v>
      </c>
      <c r="B2693" s="4">
        <v>0.80430555555555561</v>
      </c>
    </row>
    <row r="2694" spans="1:2" x14ac:dyDescent="0.2">
      <c r="A2694" s="1">
        <v>45944</v>
      </c>
      <c r="B2694" s="4">
        <v>0.80553240740740739</v>
      </c>
    </row>
    <row r="2695" spans="1:2" x14ac:dyDescent="0.2">
      <c r="A2695" s="1">
        <v>45944</v>
      </c>
      <c r="B2695" s="4">
        <v>0.80577546296296299</v>
      </c>
    </row>
    <row r="2696" spans="1:2" x14ac:dyDescent="0.2">
      <c r="A2696" s="1">
        <v>45944</v>
      </c>
      <c r="B2696" s="4">
        <v>0.80983796296296295</v>
      </c>
    </row>
    <row r="2697" spans="1:2" x14ac:dyDescent="0.2">
      <c r="A2697" s="1">
        <v>45944</v>
      </c>
      <c r="B2697" s="4">
        <v>0.80589120370370371</v>
      </c>
    </row>
    <row r="2698" spans="1:2" x14ac:dyDescent="0.2">
      <c r="A2698" s="1">
        <v>45944</v>
      </c>
      <c r="B2698" s="4">
        <v>0.80585648148148148</v>
      </c>
    </row>
    <row r="2699" spans="1:2" x14ac:dyDescent="0.2">
      <c r="A2699" s="1">
        <v>45944</v>
      </c>
      <c r="B2699" s="4">
        <v>0.80677083333333333</v>
      </c>
    </row>
    <row r="2700" spans="1:2" x14ac:dyDescent="0.2">
      <c r="A2700" s="1">
        <v>45944</v>
      </c>
      <c r="B2700" s="4">
        <v>0.80420138888888892</v>
      </c>
    </row>
    <row r="2701" spans="1:2" x14ac:dyDescent="0.2">
      <c r="A2701" s="1">
        <v>45944</v>
      </c>
      <c r="B2701" s="4">
        <v>0.80653935185185188</v>
      </c>
    </row>
    <row r="2702" spans="1:2" x14ac:dyDescent="0.2">
      <c r="A2702" s="1">
        <v>45944</v>
      </c>
      <c r="B2702" s="4">
        <v>0.80696759259259254</v>
      </c>
    </row>
    <row r="2703" spans="1:2" x14ac:dyDescent="0.2">
      <c r="A2703" s="1">
        <v>45944</v>
      </c>
      <c r="B2703" s="4">
        <v>0.80638888888888893</v>
      </c>
    </row>
    <row r="2704" spans="1:2" x14ac:dyDescent="0.2">
      <c r="A2704" s="1">
        <v>45944</v>
      </c>
      <c r="B2704" s="4">
        <v>0.80704861111111115</v>
      </c>
    </row>
    <row r="2705" spans="1:2" x14ac:dyDescent="0.2">
      <c r="A2705" s="1">
        <v>45944</v>
      </c>
      <c r="B2705" s="4">
        <v>0.80680555555555555</v>
      </c>
    </row>
    <row r="2706" spans="1:2" x14ac:dyDescent="0.2">
      <c r="A2706" s="1">
        <v>45944</v>
      </c>
      <c r="B2706" s="4">
        <v>0.80706018518518519</v>
      </c>
    </row>
    <row r="2707" spans="1:2" x14ac:dyDescent="0.2">
      <c r="A2707" s="1">
        <v>45944</v>
      </c>
      <c r="B2707" s="4">
        <v>0.80747685185185181</v>
      </c>
    </row>
    <row r="2708" spans="1:2" x14ac:dyDescent="0.2">
      <c r="A2708" s="1">
        <v>45944</v>
      </c>
      <c r="B2708" s="4">
        <v>0.80690972222222224</v>
      </c>
    </row>
    <row r="2709" spans="1:2" x14ac:dyDescent="0.2">
      <c r="A2709" s="1">
        <v>45944</v>
      </c>
      <c r="B2709" s="4">
        <v>0.80733796296296301</v>
      </c>
    </row>
    <row r="2710" spans="1:2" x14ac:dyDescent="0.2">
      <c r="A2710" s="1">
        <v>45944</v>
      </c>
      <c r="B2710" s="4">
        <v>0.80759259259259264</v>
      </c>
    </row>
    <row r="2711" spans="1:2" x14ac:dyDescent="0.2">
      <c r="A2711" s="1">
        <v>45944</v>
      </c>
      <c r="B2711" s="4">
        <v>0.83258101851851851</v>
      </c>
    </row>
    <row r="2712" spans="1:2" x14ac:dyDescent="0.2">
      <c r="A2712" s="1">
        <v>45944</v>
      </c>
      <c r="B2712" s="4">
        <v>0.80635416666666671</v>
      </c>
    </row>
    <row r="2713" spans="1:2" x14ac:dyDescent="0.2">
      <c r="A2713" s="1">
        <v>45944</v>
      </c>
      <c r="B2713" s="4">
        <v>0.80783564814814812</v>
      </c>
    </row>
    <row r="2714" spans="1:2" x14ac:dyDescent="0.2">
      <c r="A2714" s="1">
        <v>45944</v>
      </c>
      <c r="B2714" s="4">
        <v>0.80769675925925921</v>
      </c>
    </row>
    <row r="2715" spans="1:2" x14ac:dyDescent="0.2">
      <c r="A2715" s="1">
        <v>45944</v>
      </c>
      <c r="B2715" s="4">
        <v>0.80783564814814812</v>
      </c>
    </row>
    <row r="2716" spans="1:2" x14ac:dyDescent="0.2">
      <c r="A2716" s="1">
        <v>45944</v>
      </c>
      <c r="B2716" s="4">
        <v>0.80790509259259258</v>
      </c>
    </row>
    <row r="2717" spans="1:2" x14ac:dyDescent="0.2">
      <c r="A2717" s="1">
        <v>45944</v>
      </c>
      <c r="B2717" s="4">
        <v>0.8066550925925926</v>
      </c>
    </row>
    <row r="2718" spans="1:2" x14ac:dyDescent="0.2">
      <c r="A2718" s="1">
        <v>45944</v>
      </c>
      <c r="B2718" s="4">
        <v>0.80814814814814817</v>
      </c>
    </row>
    <row r="2719" spans="1:2" x14ac:dyDescent="0.2">
      <c r="A2719" s="1">
        <v>45944</v>
      </c>
      <c r="B2719" s="4">
        <v>0.80732638888888886</v>
      </c>
    </row>
    <row r="2720" spans="1:2" x14ac:dyDescent="0.2">
      <c r="A2720" s="1">
        <v>45944</v>
      </c>
      <c r="B2720" s="4">
        <v>0.80775462962962963</v>
      </c>
    </row>
    <row r="2721" spans="1:2" x14ac:dyDescent="0.2">
      <c r="A2721" s="1">
        <v>45944</v>
      </c>
      <c r="B2721" s="4">
        <v>0.80856481481481479</v>
      </c>
    </row>
    <row r="2722" spans="1:2" x14ac:dyDescent="0.2">
      <c r="A2722" s="1">
        <v>45944</v>
      </c>
      <c r="B2722" s="4">
        <v>0.80792824074074077</v>
      </c>
    </row>
    <row r="2723" spans="1:2" x14ac:dyDescent="0.2">
      <c r="A2723" s="1">
        <v>45944</v>
      </c>
      <c r="B2723" s="4">
        <v>0.80780092592592589</v>
      </c>
    </row>
    <row r="2724" spans="1:2" x14ac:dyDescent="0.2">
      <c r="A2724" s="1">
        <v>45944</v>
      </c>
      <c r="B2724" s="4">
        <v>0.80820601851851848</v>
      </c>
    </row>
    <row r="2725" spans="1:2" x14ac:dyDescent="0.2">
      <c r="A2725" s="1">
        <v>45944</v>
      </c>
      <c r="B2725" s="4">
        <v>0.80730324074074078</v>
      </c>
    </row>
    <row r="2726" spans="1:2" x14ac:dyDescent="0.2">
      <c r="A2726" s="1">
        <v>45944</v>
      </c>
      <c r="B2726" s="4">
        <v>0.80761574074074072</v>
      </c>
    </row>
    <row r="2727" spans="1:2" x14ac:dyDescent="0.2">
      <c r="A2727" s="1">
        <v>45944</v>
      </c>
      <c r="B2727" s="4">
        <v>0.80847222222222226</v>
      </c>
    </row>
    <row r="2728" spans="1:2" x14ac:dyDescent="0.2">
      <c r="A2728" s="1">
        <v>45944</v>
      </c>
      <c r="B2728" s="4">
        <v>0.81153935185185189</v>
      </c>
    </row>
    <row r="2729" spans="1:2" x14ac:dyDescent="0.2">
      <c r="A2729" s="1">
        <v>45944</v>
      </c>
      <c r="B2729" s="4">
        <v>0.80755787037037041</v>
      </c>
    </row>
    <row r="2730" spans="1:2" x14ac:dyDescent="0.2">
      <c r="A2730" s="1">
        <v>45944</v>
      </c>
      <c r="B2730" s="4">
        <v>0.80835648148148154</v>
      </c>
    </row>
    <row r="2731" spans="1:2" x14ac:dyDescent="0.2">
      <c r="A2731" s="1">
        <v>45944</v>
      </c>
      <c r="B2731" s="4">
        <v>0.80922453703703701</v>
      </c>
    </row>
    <row r="2732" spans="1:2" x14ac:dyDescent="0.2">
      <c r="A2732" s="1">
        <v>45944</v>
      </c>
      <c r="B2732" s="4">
        <v>0.80913194444444447</v>
      </c>
    </row>
    <row r="2733" spans="1:2" x14ac:dyDescent="0.2">
      <c r="A2733" s="1">
        <v>45944</v>
      </c>
      <c r="B2733" s="4">
        <v>0.80966435185185182</v>
      </c>
    </row>
    <row r="2734" spans="1:2" x14ac:dyDescent="0.2">
      <c r="A2734" s="1">
        <v>45944</v>
      </c>
      <c r="B2734" s="4">
        <v>0.80898148148148152</v>
      </c>
    </row>
    <row r="2735" spans="1:2" x14ac:dyDescent="0.2">
      <c r="A2735" s="1">
        <v>45944</v>
      </c>
      <c r="B2735" s="4">
        <v>0.80756944444444445</v>
      </c>
    </row>
    <row r="2736" spans="1:2" x14ac:dyDescent="0.2">
      <c r="A2736" s="1">
        <v>45944</v>
      </c>
      <c r="B2736" s="4">
        <v>0.80988425925925922</v>
      </c>
    </row>
    <row r="2737" spans="1:2" x14ac:dyDescent="0.2">
      <c r="A2737" s="1">
        <v>45944</v>
      </c>
      <c r="B2737" s="4">
        <v>0.81016203703703704</v>
      </c>
    </row>
    <row r="2738" spans="1:2" x14ac:dyDescent="0.2">
      <c r="A2738" s="1">
        <v>45944</v>
      </c>
      <c r="B2738" s="4">
        <v>0.80895833333333333</v>
      </c>
    </row>
    <row r="2739" spans="1:2" x14ac:dyDescent="0.2">
      <c r="A2739" s="1">
        <v>45944</v>
      </c>
      <c r="B2739" s="4">
        <v>0.80898148148148152</v>
      </c>
    </row>
    <row r="2740" spans="1:2" x14ac:dyDescent="0.2">
      <c r="A2740" s="1">
        <v>45944</v>
      </c>
      <c r="B2740" s="4">
        <v>0.80984953703703699</v>
      </c>
    </row>
    <row r="2741" spans="1:2" x14ac:dyDescent="0.2">
      <c r="A2741" s="1">
        <v>45944</v>
      </c>
      <c r="B2741" s="4">
        <v>0.81027777777777776</v>
      </c>
    </row>
    <row r="2742" spans="1:2" x14ac:dyDescent="0.2">
      <c r="A2742" s="1">
        <v>45944</v>
      </c>
      <c r="B2742" s="4">
        <v>0.80983796296296295</v>
      </c>
    </row>
    <row r="2743" spans="1:2" x14ac:dyDescent="0.2">
      <c r="A2743" s="1">
        <v>45944</v>
      </c>
      <c r="B2743" s="4">
        <v>0.81025462962962957</v>
      </c>
    </row>
    <row r="2744" spans="1:2" x14ac:dyDescent="0.2">
      <c r="A2744" s="1">
        <v>45944</v>
      </c>
      <c r="B2744" s="4">
        <v>0.80910879629629628</v>
      </c>
    </row>
    <row r="2745" spans="1:2" x14ac:dyDescent="0.2">
      <c r="A2745" s="1">
        <v>45944</v>
      </c>
      <c r="B2745" s="4">
        <v>0.80907407407407406</v>
      </c>
    </row>
    <row r="2746" spans="1:2" x14ac:dyDescent="0.2">
      <c r="A2746" s="1">
        <v>45944</v>
      </c>
      <c r="B2746" s="4">
        <v>0.81125000000000003</v>
      </c>
    </row>
    <row r="2747" spans="1:2" x14ac:dyDescent="0.2">
      <c r="A2747" s="1">
        <v>45944</v>
      </c>
      <c r="B2747" s="4">
        <v>0.81362268518518521</v>
      </c>
    </row>
    <row r="2748" spans="1:2" x14ac:dyDescent="0.2">
      <c r="A2748" s="1">
        <v>45944</v>
      </c>
      <c r="B2748" s="4">
        <v>0.80929398148148146</v>
      </c>
    </row>
    <row r="2749" spans="1:2" x14ac:dyDescent="0.2">
      <c r="A2749" s="1">
        <v>45944</v>
      </c>
      <c r="B2749" s="4">
        <v>0.81100694444444443</v>
      </c>
    </row>
    <row r="2750" spans="1:2" x14ac:dyDescent="0.2">
      <c r="A2750" s="1">
        <v>45944</v>
      </c>
      <c r="B2750" s="4">
        <v>0.80965277777777778</v>
      </c>
    </row>
    <row r="2751" spans="1:2" x14ac:dyDescent="0.2">
      <c r="A2751" s="1">
        <v>45944</v>
      </c>
      <c r="B2751" s="4">
        <v>0.80982638888888892</v>
      </c>
    </row>
    <row r="2752" spans="1:2" x14ac:dyDescent="0.2">
      <c r="A2752" s="1">
        <v>45944</v>
      </c>
      <c r="B2752" s="4">
        <v>0.81135416666666671</v>
      </c>
    </row>
    <row r="2753" spans="1:2" x14ac:dyDescent="0.2">
      <c r="A2753" s="1">
        <v>45944</v>
      </c>
      <c r="B2753" s="4">
        <v>0.81141203703703701</v>
      </c>
    </row>
    <row r="2754" spans="1:2" x14ac:dyDescent="0.2">
      <c r="A2754" s="1">
        <v>45944</v>
      </c>
      <c r="B2754" s="4">
        <v>0.81178240740740737</v>
      </c>
    </row>
    <row r="2755" spans="1:2" x14ac:dyDescent="0.2">
      <c r="A2755" s="1">
        <v>45944</v>
      </c>
      <c r="B2755" s="4">
        <v>0.8091666666666667</v>
      </c>
    </row>
    <row r="2756" spans="1:2" x14ac:dyDescent="0.2">
      <c r="A2756" s="1">
        <v>45944</v>
      </c>
      <c r="B2756" s="4">
        <v>0.81011574074074078</v>
      </c>
    </row>
    <row r="2757" spans="1:2" x14ac:dyDescent="0.2">
      <c r="A2757" s="1">
        <v>45944</v>
      </c>
      <c r="B2757" s="4">
        <v>0.81135416666666671</v>
      </c>
    </row>
    <row r="2758" spans="1:2" x14ac:dyDescent="0.2">
      <c r="A2758" s="1">
        <v>45944</v>
      </c>
      <c r="B2758" s="4">
        <v>0.81234953703703705</v>
      </c>
    </row>
    <row r="2759" spans="1:2" x14ac:dyDescent="0.2">
      <c r="A2759" s="1">
        <v>45944</v>
      </c>
      <c r="B2759" s="4">
        <v>0.81120370370370365</v>
      </c>
    </row>
    <row r="2760" spans="1:2" x14ac:dyDescent="0.2">
      <c r="A2760" s="1">
        <v>45944</v>
      </c>
      <c r="B2760" s="4">
        <v>0.81079861111111107</v>
      </c>
    </row>
    <row r="2761" spans="1:2" x14ac:dyDescent="0.2">
      <c r="A2761" s="1">
        <v>45944</v>
      </c>
      <c r="B2761" s="4">
        <v>0.81048611111111113</v>
      </c>
    </row>
    <row r="2762" spans="1:2" x14ac:dyDescent="0.2">
      <c r="A2762" s="1">
        <v>45944</v>
      </c>
      <c r="B2762" s="4">
        <v>0.8102893518518518</v>
      </c>
    </row>
    <row r="2763" spans="1:2" x14ac:dyDescent="0.2">
      <c r="A2763" s="1">
        <v>45944</v>
      </c>
      <c r="B2763" s="4">
        <v>0.81285879629629632</v>
      </c>
    </row>
    <row r="2764" spans="1:2" x14ac:dyDescent="0.2">
      <c r="A2764" s="1">
        <v>45944</v>
      </c>
      <c r="B2764" s="4">
        <v>0.81193287037037032</v>
      </c>
    </row>
    <row r="2765" spans="1:2" x14ac:dyDescent="0.2">
      <c r="A2765" s="1">
        <v>45944</v>
      </c>
      <c r="B2765" s="4">
        <v>0.81137731481481479</v>
      </c>
    </row>
    <row r="2766" spans="1:2" x14ac:dyDescent="0.2">
      <c r="A2766" s="1">
        <v>45944</v>
      </c>
      <c r="B2766" s="4">
        <v>0.81182870370370375</v>
      </c>
    </row>
    <row r="2767" spans="1:2" x14ac:dyDescent="0.2">
      <c r="A2767" s="1">
        <v>45944</v>
      </c>
      <c r="B2767" s="4">
        <v>0.81210648148148146</v>
      </c>
    </row>
    <row r="2768" spans="1:2" x14ac:dyDescent="0.2">
      <c r="A2768" s="1">
        <v>45944</v>
      </c>
      <c r="B2768" s="4">
        <v>0.81224537037037037</v>
      </c>
    </row>
    <row r="2769" spans="1:2" x14ac:dyDescent="0.2">
      <c r="A2769" s="1">
        <v>45944</v>
      </c>
      <c r="B2769" s="4">
        <v>0.81046296296296294</v>
      </c>
    </row>
    <row r="2770" spans="1:2" x14ac:dyDescent="0.2">
      <c r="A2770" s="1">
        <v>45944</v>
      </c>
      <c r="B2770" s="4">
        <v>0.81284722222222228</v>
      </c>
    </row>
    <row r="2771" spans="1:2" x14ac:dyDescent="0.2">
      <c r="A2771" s="1">
        <v>45944</v>
      </c>
      <c r="B2771" s="4">
        <v>0.81234953703703705</v>
      </c>
    </row>
    <row r="2772" spans="1:2" x14ac:dyDescent="0.2">
      <c r="A2772" s="1">
        <v>45944</v>
      </c>
      <c r="B2772" s="4">
        <v>0.81307870370370372</v>
      </c>
    </row>
    <row r="2773" spans="1:2" x14ac:dyDescent="0.2">
      <c r="A2773" s="1">
        <v>45944</v>
      </c>
      <c r="B2773" s="4">
        <v>0.81182870370370375</v>
      </c>
    </row>
    <row r="2774" spans="1:2" x14ac:dyDescent="0.2">
      <c r="A2774" s="1">
        <v>45944</v>
      </c>
      <c r="B2774" s="4">
        <v>0.81135416666666671</v>
      </c>
    </row>
    <row r="2775" spans="1:2" x14ac:dyDescent="0.2">
      <c r="A2775" s="1">
        <v>45944</v>
      </c>
      <c r="B2775" s="4">
        <v>0.81303240740740745</v>
      </c>
    </row>
    <row r="2776" spans="1:2" x14ac:dyDescent="0.2">
      <c r="A2776" s="1">
        <v>45944</v>
      </c>
      <c r="B2776" s="4">
        <v>0.8131828703703704</v>
      </c>
    </row>
    <row r="2777" spans="1:2" x14ac:dyDescent="0.2">
      <c r="A2777" s="1">
        <v>45944</v>
      </c>
      <c r="B2777" s="4">
        <v>0.81325231481481486</v>
      </c>
    </row>
    <row r="2778" spans="1:2" x14ac:dyDescent="0.2">
      <c r="A2778" s="1">
        <v>45944</v>
      </c>
      <c r="B2778" s="4">
        <v>0.8137268518518519</v>
      </c>
    </row>
    <row r="2779" spans="1:2" x14ac:dyDescent="0.2">
      <c r="A2779" s="1">
        <v>45944</v>
      </c>
      <c r="B2779" s="4">
        <v>0.81254629629629627</v>
      </c>
    </row>
    <row r="2780" spans="1:2" x14ac:dyDescent="0.2">
      <c r="A2780" s="1">
        <v>45944</v>
      </c>
      <c r="B2780" s="4">
        <v>0.81180555555555556</v>
      </c>
    </row>
    <row r="2781" spans="1:2" x14ac:dyDescent="0.2">
      <c r="A2781" s="1">
        <v>45944</v>
      </c>
      <c r="B2781" s="4">
        <v>0.81329861111111112</v>
      </c>
    </row>
    <row r="2782" spans="1:2" x14ac:dyDescent="0.2">
      <c r="A2782" s="1">
        <v>45944</v>
      </c>
      <c r="B2782" s="4">
        <v>0.8138657407407407</v>
      </c>
    </row>
    <row r="2783" spans="1:2" x14ac:dyDescent="0.2">
      <c r="A2783" s="1">
        <v>45944</v>
      </c>
      <c r="B2783" s="4">
        <v>0.81320601851851848</v>
      </c>
    </row>
    <row r="2784" spans="1:2" x14ac:dyDescent="0.2">
      <c r="A2784" s="1">
        <v>45944</v>
      </c>
      <c r="B2784" s="4">
        <v>0.81340277777777781</v>
      </c>
    </row>
    <row r="2785" spans="1:2" x14ac:dyDescent="0.2">
      <c r="A2785" s="1">
        <v>45944</v>
      </c>
      <c r="B2785" s="4">
        <v>0.81392361111111111</v>
      </c>
    </row>
    <row r="2786" spans="1:2" x14ac:dyDescent="0.2">
      <c r="A2786" s="1">
        <v>45944</v>
      </c>
      <c r="B2786" s="4">
        <v>0.81332175925925931</v>
      </c>
    </row>
    <row r="2787" spans="1:2" x14ac:dyDescent="0.2">
      <c r="A2787" s="1">
        <v>45944</v>
      </c>
      <c r="B2787" s="4">
        <v>0.81769675925925922</v>
      </c>
    </row>
    <row r="2788" spans="1:2" x14ac:dyDescent="0.2">
      <c r="A2788" s="1">
        <v>45944</v>
      </c>
      <c r="B2788" s="4">
        <v>0.81644675925925925</v>
      </c>
    </row>
    <row r="2789" spans="1:2" x14ac:dyDescent="0.2">
      <c r="A2789" s="1">
        <v>45944</v>
      </c>
      <c r="B2789" s="4">
        <v>0.81391203703703707</v>
      </c>
    </row>
    <row r="2790" spans="1:2" x14ac:dyDescent="0.2">
      <c r="A2790" s="1">
        <v>45944</v>
      </c>
      <c r="B2790" s="4">
        <v>0.8142476851851852</v>
      </c>
    </row>
    <row r="2791" spans="1:2" x14ac:dyDescent="0.2">
      <c r="A2791" s="1">
        <v>45944</v>
      </c>
      <c r="B2791" s="4">
        <v>0.81434027777777773</v>
      </c>
    </row>
    <row r="2792" spans="1:2" x14ac:dyDescent="0.2">
      <c r="A2792" s="1">
        <v>45944</v>
      </c>
      <c r="B2792" s="4">
        <v>0.81520833333333331</v>
      </c>
    </row>
    <row r="2793" spans="1:2" x14ac:dyDescent="0.2">
      <c r="A2793" s="1">
        <v>45944</v>
      </c>
      <c r="B2793" s="4">
        <v>0.81489583333333337</v>
      </c>
    </row>
    <row r="2794" spans="1:2" x14ac:dyDescent="0.2">
      <c r="A2794" s="1">
        <v>45944</v>
      </c>
      <c r="B2794" s="4">
        <v>0.81374999999999997</v>
      </c>
    </row>
    <row r="2795" spans="1:2" x14ac:dyDescent="0.2">
      <c r="A2795" s="1">
        <v>45944</v>
      </c>
      <c r="B2795" s="4">
        <v>0.81504629629629632</v>
      </c>
    </row>
    <row r="2796" spans="1:2" x14ac:dyDescent="0.2">
      <c r="A2796" s="1">
        <v>45944</v>
      </c>
      <c r="B2796" s="4">
        <v>0.81362268518518521</v>
      </c>
    </row>
    <row r="2797" spans="1:2" x14ac:dyDescent="0.2">
      <c r="A2797" s="1">
        <v>45944</v>
      </c>
      <c r="B2797" s="4">
        <v>0.81369212962962967</v>
      </c>
    </row>
    <row r="2798" spans="1:2" x14ac:dyDescent="0.2">
      <c r="A2798" s="1">
        <v>45944</v>
      </c>
      <c r="B2798" s="4">
        <v>0.8132638888888889</v>
      </c>
    </row>
    <row r="2799" spans="1:2" x14ac:dyDescent="0.2">
      <c r="A2799" s="1">
        <v>45944</v>
      </c>
      <c r="B2799" s="4">
        <v>0.81519675925925927</v>
      </c>
    </row>
    <row r="2800" spans="1:2" x14ac:dyDescent="0.2">
      <c r="A2800" s="1">
        <v>45944</v>
      </c>
      <c r="B2800" s="4">
        <v>0.81603009259259263</v>
      </c>
    </row>
    <row r="2801" spans="1:2" x14ac:dyDescent="0.2">
      <c r="A2801" s="1">
        <v>45944</v>
      </c>
      <c r="B2801" s="4">
        <v>0.81657407407407412</v>
      </c>
    </row>
    <row r="2802" spans="1:2" x14ac:dyDescent="0.2">
      <c r="A2802" s="1">
        <v>45944</v>
      </c>
      <c r="B2802" s="4">
        <v>0.8160532407407407</v>
      </c>
    </row>
    <row r="2803" spans="1:2" x14ac:dyDescent="0.2">
      <c r="A2803" s="1">
        <v>45944</v>
      </c>
      <c r="B2803" s="4">
        <v>0.82218749999999996</v>
      </c>
    </row>
    <row r="2804" spans="1:2" x14ac:dyDescent="0.2">
      <c r="A2804" s="1">
        <v>45944</v>
      </c>
      <c r="B2804" s="4">
        <v>0.81436342592592592</v>
      </c>
    </row>
    <row r="2805" spans="1:2" x14ac:dyDescent="0.2">
      <c r="A2805" s="1">
        <v>45944</v>
      </c>
      <c r="B2805" s="4">
        <v>0.81607638888888889</v>
      </c>
    </row>
    <row r="2806" spans="1:2" x14ac:dyDescent="0.2">
      <c r="A2806" s="1">
        <v>45944</v>
      </c>
      <c r="B2806" s="4">
        <v>0.81530092592592596</v>
      </c>
    </row>
    <row r="2807" spans="1:2" x14ac:dyDescent="0.2">
      <c r="A2807" s="1">
        <v>45944</v>
      </c>
      <c r="B2807" s="4">
        <v>0.8139467592592593</v>
      </c>
    </row>
    <row r="2808" spans="1:2" x14ac:dyDescent="0.2">
      <c r="A2808" s="1">
        <v>45944</v>
      </c>
      <c r="B2808" s="4">
        <v>0.81635416666666671</v>
      </c>
    </row>
    <row r="2809" spans="1:2" x14ac:dyDescent="0.2">
      <c r="A2809" s="1">
        <v>45944</v>
      </c>
      <c r="B2809" s="4">
        <v>0.81405092592592587</v>
      </c>
    </row>
    <row r="2810" spans="1:2" x14ac:dyDescent="0.2">
      <c r="A2810" s="1">
        <v>45944</v>
      </c>
      <c r="B2810" s="4">
        <v>0.81597222222222221</v>
      </c>
    </row>
    <row r="2811" spans="1:2" x14ac:dyDescent="0.2">
      <c r="A2811" s="1">
        <v>45944</v>
      </c>
      <c r="B2811" s="4">
        <v>0.8155324074074074</v>
      </c>
    </row>
    <row r="2812" spans="1:2" x14ac:dyDescent="0.2">
      <c r="A2812" s="1">
        <v>45944</v>
      </c>
      <c r="B2812" s="4">
        <v>0.81679398148148152</v>
      </c>
    </row>
    <row r="2813" spans="1:2" x14ac:dyDescent="0.2">
      <c r="A2813" s="1">
        <v>45944</v>
      </c>
      <c r="B2813" s="4">
        <v>0.81582175925925926</v>
      </c>
    </row>
    <row r="2814" spans="1:2" x14ac:dyDescent="0.2">
      <c r="A2814" s="1">
        <v>45944</v>
      </c>
      <c r="B2814" s="4">
        <v>0.81684027777777779</v>
      </c>
    </row>
    <row r="2815" spans="1:2" x14ac:dyDescent="0.2">
      <c r="A2815" s="1">
        <v>45944</v>
      </c>
      <c r="B2815" s="4">
        <v>0.81687500000000002</v>
      </c>
    </row>
    <row r="2816" spans="1:2" x14ac:dyDescent="0.2">
      <c r="A2816" s="1">
        <v>45944</v>
      </c>
      <c r="B2816" s="4">
        <v>0.81781250000000005</v>
      </c>
    </row>
    <row r="2817" spans="1:2" x14ac:dyDescent="0.2">
      <c r="A2817" s="1">
        <v>45944</v>
      </c>
      <c r="B2817" s="4">
        <v>0.81497685185185187</v>
      </c>
    </row>
    <row r="2818" spans="1:2" x14ac:dyDescent="0.2">
      <c r="A2818" s="1">
        <v>45944</v>
      </c>
      <c r="B2818" s="4">
        <v>0.81679398148148152</v>
      </c>
    </row>
    <row r="2819" spans="1:2" x14ac:dyDescent="0.2">
      <c r="A2819" s="1">
        <v>45944</v>
      </c>
      <c r="B2819" s="4">
        <v>0.81714120370370369</v>
      </c>
    </row>
    <row r="2820" spans="1:2" x14ac:dyDescent="0.2">
      <c r="A2820" s="1">
        <v>45944</v>
      </c>
      <c r="B2820" s="4">
        <v>0.8169791666666667</v>
      </c>
    </row>
    <row r="2821" spans="1:2" x14ac:dyDescent="0.2">
      <c r="A2821" s="1">
        <v>45944</v>
      </c>
      <c r="B2821" s="4">
        <v>0.81716435185185188</v>
      </c>
    </row>
    <row r="2822" spans="1:2" x14ac:dyDescent="0.2">
      <c r="A2822" s="1">
        <v>45944</v>
      </c>
      <c r="B2822" s="4">
        <v>0.81682870370370375</v>
      </c>
    </row>
    <row r="2823" spans="1:2" x14ac:dyDescent="0.2">
      <c r="A2823" s="1">
        <v>45944</v>
      </c>
      <c r="B2823" s="4">
        <v>0.81893518518518515</v>
      </c>
    </row>
    <row r="2824" spans="1:2" x14ac:dyDescent="0.2">
      <c r="A2824" s="1">
        <v>45944</v>
      </c>
      <c r="B2824" s="4">
        <v>0.81721064814814814</v>
      </c>
    </row>
    <row r="2825" spans="1:2" x14ac:dyDescent="0.2">
      <c r="A2825" s="1">
        <v>45944</v>
      </c>
      <c r="B2825" s="4">
        <v>0.81914351851851852</v>
      </c>
    </row>
    <row r="2826" spans="1:2" x14ac:dyDescent="0.2">
      <c r="A2826" s="1">
        <v>45944</v>
      </c>
      <c r="B2826" s="4">
        <v>0.81671296296296292</v>
      </c>
    </row>
    <row r="2827" spans="1:2" x14ac:dyDescent="0.2">
      <c r="A2827" s="1">
        <v>45944</v>
      </c>
      <c r="B2827" s="4">
        <v>0.81759259259259254</v>
      </c>
    </row>
    <row r="2828" spans="1:2" x14ac:dyDescent="0.2">
      <c r="A2828" s="1">
        <v>45944</v>
      </c>
      <c r="B2828" s="4">
        <v>0.8178009259259259</v>
      </c>
    </row>
    <row r="2829" spans="1:2" x14ac:dyDescent="0.2">
      <c r="A2829" s="1">
        <v>45944</v>
      </c>
      <c r="B2829" s="4">
        <v>0.81806712962962957</v>
      </c>
    </row>
    <row r="2830" spans="1:2" x14ac:dyDescent="0.2">
      <c r="A2830" s="1">
        <v>45944</v>
      </c>
      <c r="B2830" s="4">
        <v>0.81652777777777774</v>
      </c>
    </row>
    <row r="2831" spans="1:2" x14ac:dyDescent="0.2">
      <c r="A2831" s="1">
        <v>45944</v>
      </c>
      <c r="B2831" s="4">
        <v>0.81671296296296292</v>
      </c>
    </row>
    <row r="2832" spans="1:2" x14ac:dyDescent="0.2">
      <c r="A2832" s="1">
        <v>45944</v>
      </c>
      <c r="B2832" s="4">
        <v>0.81784722222222217</v>
      </c>
    </row>
    <row r="2833" spans="1:2" x14ac:dyDescent="0.2">
      <c r="A2833" s="1">
        <v>45944</v>
      </c>
      <c r="B2833" s="4">
        <v>0.81814814814814818</v>
      </c>
    </row>
    <row r="2834" spans="1:2" x14ac:dyDescent="0.2">
      <c r="A2834" s="1">
        <v>45944</v>
      </c>
      <c r="B2834" s="4">
        <v>0.81741898148148151</v>
      </c>
    </row>
    <row r="2835" spans="1:2" x14ac:dyDescent="0.2">
      <c r="A2835" s="1">
        <v>45944</v>
      </c>
      <c r="B2835" s="4">
        <v>0.81835648148148143</v>
      </c>
    </row>
    <row r="2836" spans="1:2" x14ac:dyDescent="0.2">
      <c r="A2836" s="1">
        <v>45944</v>
      </c>
      <c r="B2836" s="4">
        <v>0.81820601851851849</v>
      </c>
    </row>
    <row r="2837" spans="1:2" x14ac:dyDescent="0.2">
      <c r="A2837" s="1">
        <v>45944</v>
      </c>
      <c r="B2837" s="4">
        <v>0.81848379629629631</v>
      </c>
    </row>
    <row r="2838" spans="1:2" x14ac:dyDescent="0.2">
      <c r="A2838" s="1">
        <v>45944</v>
      </c>
      <c r="B2838" s="4">
        <v>0.81811342592592595</v>
      </c>
    </row>
    <row r="2839" spans="1:2" x14ac:dyDescent="0.2">
      <c r="A2839" s="1">
        <v>45944</v>
      </c>
      <c r="B2839" s="4">
        <v>0.81805555555555554</v>
      </c>
    </row>
    <row r="2840" spans="1:2" x14ac:dyDescent="0.2">
      <c r="A2840" s="1">
        <v>45944</v>
      </c>
      <c r="B2840" s="4">
        <v>0.81606481481481485</v>
      </c>
    </row>
    <row r="2841" spans="1:2" x14ac:dyDescent="0.2">
      <c r="A2841" s="1">
        <v>45944</v>
      </c>
      <c r="B2841" s="4">
        <v>0.81938657407407411</v>
      </c>
    </row>
    <row r="2842" spans="1:2" x14ac:dyDescent="0.2">
      <c r="A2842" s="1">
        <v>45944</v>
      </c>
      <c r="B2842" s="4">
        <v>0.81878472222222221</v>
      </c>
    </row>
    <row r="2843" spans="1:2" x14ac:dyDescent="0.2">
      <c r="A2843" s="1">
        <v>45944</v>
      </c>
      <c r="B2843" s="4">
        <v>0.81888888888888889</v>
      </c>
    </row>
    <row r="2844" spans="1:2" x14ac:dyDescent="0.2">
      <c r="A2844" s="1">
        <v>45944</v>
      </c>
      <c r="B2844" s="4">
        <v>0.81869212962962967</v>
      </c>
    </row>
    <row r="2845" spans="1:2" x14ac:dyDescent="0.2">
      <c r="A2845" s="1">
        <v>45944</v>
      </c>
      <c r="B2845" s="4">
        <v>0.81771990740740741</v>
      </c>
    </row>
    <row r="2846" spans="1:2" x14ac:dyDescent="0.2">
      <c r="A2846" s="1">
        <v>45944</v>
      </c>
      <c r="B2846" s="4">
        <v>0.81782407407407409</v>
      </c>
    </row>
    <row r="2847" spans="1:2" x14ac:dyDescent="0.2">
      <c r="A2847" s="1">
        <v>45944</v>
      </c>
      <c r="B2847" s="4">
        <v>0.81828703703703709</v>
      </c>
    </row>
    <row r="2848" spans="1:2" x14ac:dyDescent="0.2">
      <c r="A2848" s="1">
        <v>45944</v>
      </c>
      <c r="B2848" s="4">
        <v>0.81881944444444443</v>
      </c>
    </row>
    <row r="2849" spans="1:2" x14ac:dyDescent="0.2">
      <c r="A2849" s="1">
        <v>45944</v>
      </c>
      <c r="B2849" s="4">
        <v>0.81787037037037036</v>
      </c>
    </row>
    <row r="2850" spans="1:2" x14ac:dyDescent="0.2">
      <c r="A2850" s="1">
        <v>45944</v>
      </c>
      <c r="B2850" s="4">
        <v>0.81734953703703705</v>
      </c>
    </row>
    <row r="2851" spans="1:2" x14ac:dyDescent="0.2">
      <c r="A2851" s="1">
        <v>45944</v>
      </c>
      <c r="B2851" s="4">
        <v>0.8171180555555555</v>
      </c>
    </row>
    <row r="2852" spans="1:2" x14ac:dyDescent="0.2">
      <c r="A2852" s="1">
        <v>45944</v>
      </c>
      <c r="B2852" s="4">
        <v>0.8190856481481481</v>
      </c>
    </row>
    <row r="2853" spans="1:2" x14ac:dyDescent="0.2">
      <c r="A2853" s="1">
        <v>45944</v>
      </c>
      <c r="B2853" s="4">
        <v>0.81866898148148148</v>
      </c>
    </row>
    <row r="2854" spans="1:2" x14ac:dyDescent="0.2">
      <c r="A2854" s="1">
        <v>45944</v>
      </c>
      <c r="B2854" s="4">
        <v>0.8178009259259259</v>
      </c>
    </row>
    <row r="2855" spans="1:2" x14ac:dyDescent="0.2">
      <c r="A2855" s="1">
        <v>45944</v>
      </c>
      <c r="B2855" s="4">
        <v>0.81986111111111115</v>
      </c>
    </row>
    <row r="2856" spans="1:2" x14ac:dyDescent="0.2">
      <c r="A2856" s="1">
        <v>45944</v>
      </c>
      <c r="B2856" s="4">
        <v>0.81965277777777779</v>
      </c>
    </row>
    <row r="2857" spans="1:2" x14ac:dyDescent="0.2">
      <c r="A2857" s="1">
        <v>45944</v>
      </c>
      <c r="B2857" s="4">
        <v>0.86468750000000005</v>
      </c>
    </row>
    <row r="2858" spans="1:2" x14ac:dyDescent="0.2">
      <c r="A2858" s="1">
        <v>45944</v>
      </c>
      <c r="B2858" s="4">
        <v>0.81923611111111116</v>
      </c>
    </row>
    <row r="2859" spans="1:2" x14ac:dyDescent="0.2">
      <c r="A2859" s="1">
        <v>45944</v>
      </c>
      <c r="B2859" s="4">
        <v>0.81912037037037033</v>
      </c>
    </row>
    <row r="2860" spans="1:2" x14ac:dyDescent="0.2">
      <c r="A2860" s="1">
        <v>45944</v>
      </c>
      <c r="B2860" s="4">
        <v>0.81998842592592591</v>
      </c>
    </row>
    <row r="2861" spans="1:2" x14ac:dyDescent="0.2">
      <c r="A2861" s="1">
        <v>45944</v>
      </c>
      <c r="B2861" s="4">
        <v>0.82006944444444441</v>
      </c>
    </row>
    <row r="2862" spans="1:2" x14ac:dyDescent="0.2">
      <c r="A2862" s="1">
        <v>45944</v>
      </c>
      <c r="B2862" s="4">
        <v>0.82063657407407409</v>
      </c>
    </row>
    <row r="2863" spans="1:2" x14ac:dyDescent="0.2">
      <c r="A2863" s="1">
        <v>45944</v>
      </c>
      <c r="B2863" s="4">
        <v>0.82065972222222228</v>
      </c>
    </row>
    <row r="2864" spans="1:2" x14ac:dyDescent="0.2">
      <c r="A2864" s="1">
        <v>45944</v>
      </c>
      <c r="B2864" s="4">
        <v>0.82033564814814819</v>
      </c>
    </row>
    <row r="2865" spans="1:2" x14ac:dyDescent="0.2">
      <c r="A2865" s="1">
        <v>45944</v>
      </c>
      <c r="B2865" s="4">
        <v>0.81884259259259262</v>
      </c>
    </row>
    <row r="2866" spans="1:2" x14ac:dyDescent="0.2">
      <c r="A2866" s="1">
        <v>45944</v>
      </c>
      <c r="B2866" s="4">
        <v>0.81939814814814815</v>
      </c>
    </row>
    <row r="2867" spans="1:2" x14ac:dyDescent="0.2">
      <c r="A2867" s="1">
        <v>45944</v>
      </c>
      <c r="B2867" s="4">
        <v>0.82196759259259256</v>
      </c>
    </row>
    <row r="2868" spans="1:2" x14ac:dyDescent="0.2">
      <c r="A2868" s="1">
        <v>45944</v>
      </c>
      <c r="B2868" s="4">
        <v>0.81974537037037032</v>
      </c>
    </row>
    <row r="2869" spans="1:2" x14ac:dyDescent="0.2">
      <c r="A2869" s="1">
        <v>45944</v>
      </c>
      <c r="B2869" s="4">
        <v>0.82050925925925922</v>
      </c>
    </row>
    <row r="2870" spans="1:2" x14ac:dyDescent="0.2">
      <c r="A2870" s="1">
        <v>45944</v>
      </c>
      <c r="B2870" s="4">
        <v>0.82097222222222221</v>
      </c>
    </row>
    <row r="2871" spans="1:2" x14ac:dyDescent="0.2">
      <c r="A2871" s="1">
        <v>45944</v>
      </c>
      <c r="B2871" s="4">
        <v>0.82060185185185186</v>
      </c>
    </row>
    <row r="2872" spans="1:2" x14ac:dyDescent="0.2">
      <c r="A2872" s="1">
        <v>45944</v>
      </c>
      <c r="B2872" s="4">
        <v>0.81966435185185182</v>
      </c>
    </row>
    <row r="2873" spans="1:2" x14ac:dyDescent="0.2">
      <c r="A2873" s="1">
        <v>45944</v>
      </c>
      <c r="B2873" s="4">
        <v>0.82097222222222221</v>
      </c>
    </row>
    <row r="2874" spans="1:2" x14ac:dyDescent="0.2">
      <c r="A2874" s="1">
        <v>45944</v>
      </c>
      <c r="B2874" s="4">
        <v>0.82145833333333329</v>
      </c>
    </row>
    <row r="2875" spans="1:2" x14ac:dyDescent="0.2">
      <c r="A2875" s="1">
        <v>45944</v>
      </c>
      <c r="B2875" s="4">
        <v>0.82096064814814818</v>
      </c>
    </row>
    <row r="2876" spans="1:2" x14ac:dyDescent="0.2">
      <c r="A2876" s="1">
        <v>45944</v>
      </c>
      <c r="B2876" s="4">
        <v>0.82079861111111108</v>
      </c>
    </row>
    <row r="2877" spans="1:2" x14ac:dyDescent="0.2">
      <c r="A2877" s="1">
        <v>45944</v>
      </c>
      <c r="B2877" s="4">
        <v>0.82155092592592593</v>
      </c>
    </row>
    <row r="2878" spans="1:2" x14ac:dyDescent="0.2">
      <c r="A2878" s="1">
        <v>45944</v>
      </c>
      <c r="B2878" s="4">
        <v>0.82224537037037038</v>
      </c>
    </row>
    <row r="2879" spans="1:2" x14ac:dyDescent="0.2">
      <c r="A2879" s="1">
        <v>45944</v>
      </c>
      <c r="B2879" s="4">
        <v>0.82094907407407403</v>
      </c>
    </row>
    <row r="2880" spans="1:2" x14ac:dyDescent="0.2">
      <c r="A2880" s="1">
        <v>45944</v>
      </c>
      <c r="B2880" s="4">
        <v>0.82172453703703707</v>
      </c>
    </row>
    <row r="2881" spans="1:2" x14ac:dyDescent="0.2">
      <c r="A2881" s="1">
        <v>45944</v>
      </c>
      <c r="B2881" s="4">
        <v>0.82490740740740742</v>
      </c>
    </row>
    <row r="2882" spans="1:2" x14ac:dyDescent="0.2">
      <c r="A2882" s="1">
        <v>45944</v>
      </c>
      <c r="B2882" s="4">
        <v>0.81918981481481479</v>
      </c>
    </row>
    <row r="2883" spans="1:2" x14ac:dyDescent="0.2">
      <c r="A2883" s="1">
        <v>45944</v>
      </c>
      <c r="B2883" s="4">
        <v>0.82197916666666671</v>
      </c>
    </row>
    <row r="2884" spans="1:2" x14ac:dyDescent="0.2">
      <c r="A2884" s="1">
        <v>45944</v>
      </c>
      <c r="B2884" s="4">
        <v>0.82021990740740736</v>
      </c>
    </row>
    <row r="2885" spans="1:2" x14ac:dyDescent="0.2">
      <c r="A2885" s="1">
        <v>45944</v>
      </c>
      <c r="B2885" s="4">
        <v>0.81923611111111116</v>
      </c>
    </row>
    <row r="2886" spans="1:2" x14ac:dyDescent="0.2">
      <c r="A2886" s="1">
        <v>45944</v>
      </c>
      <c r="B2886" s="4">
        <v>0.82255787037037043</v>
      </c>
    </row>
    <row r="2887" spans="1:2" x14ac:dyDescent="0.2">
      <c r="A2887" s="1">
        <v>45944</v>
      </c>
      <c r="B2887" s="4">
        <v>0.82267361111111115</v>
      </c>
    </row>
    <row r="2888" spans="1:2" x14ac:dyDescent="0.2">
      <c r="A2888" s="1">
        <v>45944</v>
      </c>
      <c r="B2888" s="4">
        <v>0.82223379629629634</v>
      </c>
    </row>
    <row r="2889" spans="1:2" x14ac:dyDescent="0.2">
      <c r="A2889" s="1">
        <v>45944</v>
      </c>
      <c r="B2889" s="4">
        <v>0.8197916666666667</v>
      </c>
    </row>
    <row r="2890" spans="1:2" x14ac:dyDescent="0.2">
      <c r="A2890" s="1">
        <v>45944</v>
      </c>
      <c r="B2890" s="4">
        <v>0.82171296296296292</v>
      </c>
    </row>
    <row r="2891" spans="1:2" x14ac:dyDescent="0.2">
      <c r="A2891" s="1">
        <v>45944</v>
      </c>
      <c r="B2891" s="4">
        <v>0.82321759259259264</v>
      </c>
    </row>
    <row r="2892" spans="1:2" x14ac:dyDescent="0.2">
      <c r="A2892" s="1">
        <v>45944</v>
      </c>
      <c r="B2892" s="4">
        <v>0.82174768518518515</v>
      </c>
    </row>
    <row r="2893" spans="1:2" x14ac:dyDescent="0.2">
      <c r="A2893" s="1">
        <v>45944</v>
      </c>
      <c r="B2893" s="4">
        <v>0.823125</v>
      </c>
    </row>
    <row r="2894" spans="1:2" x14ac:dyDescent="0.2">
      <c r="A2894" s="1">
        <v>45944</v>
      </c>
      <c r="B2894" s="4">
        <v>0.8220601851851852</v>
      </c>
    </row>
    <row r="2895" spans="1:2" x14ac:dyDescent="0.2">
      <c r="A2895" s="1">
        <v>45944</v>
      </c>
      <c r="B2895" s="4">
        <v>0.82128472222222226</v>
      </c>
    </row>
    <row r="2896" spans="1:2" x14ac:dyDescent="0.2">
      <c r="A2896" s="1">
        <v>45944</v>
      </c>
      <c r="B2896" s="4">
        <v>0.82387731481481485</v>
      </c>
    </row>
    <row r="2897" spans="1:2" x14ac:dyDescent="0.2">
      <c r="A2897" s="1">
        <v>45944</v>
      </c>
      <c r="B2897" s="4">
        <v>0.82250000000000001</v>
      </c>
    </row>
    <row r="2898" spans="1:2" x14ac:dyDescent="0.2">
      <c r="A2898" s="1">
        <v>45944</v>
      </c>
      <c r="B2898" s="4">
        <v>0.82392361111111112</v>
      </c>
    </row>
    <row r="2899" spans="1:2" x14ac:dyDescent="0.2">
      <c r="A2899" s="1">
        <v>45944</v>
      </c>
      <c r="B2899" s="4">
        <v>0.82361111111111107</v>
      </c>
    </row>
    <row r="2900" spans="1:2" x14ac:dyDescent="0.2">
      <c r="A2900" s="1">
        <v>45944</v>
      </c>
      <c r="B2900" s="4">
        <v>0.8238078703703704</v>
      </c>
    </row>
    <row r="2901" spans="1:2" x14ac:dyDescent="0.2">
      <c r="A2901" s="1">
        <v>45944</v>
      </c>
      <c r="B2901" s="4">
        <v>0.82314814814814818</v>
      </c>
    </row>
    <row r="2902" spans="1:2" x14ac:dyDescent="0.2">
      <c r="A2902" s="1">
        <v>45944</v>
      </c>
      <c r="B2902" s="4">
        <v>0.82517361111111109</v>
      </c>
    </row>
    <row r="2903" spans="1:2" x14ac:dyDescent="0.2">
      <c r="A2903" s="1">
        <v>45944</v>
      </c>
      <c r="B2903" s="4">
        <v>0.83378472222222222</v>
      </c>
    </row>
    <row r="2904" spans="1:2" x14ac:dyDescent="0.2">
      <c r="A2904" s="1">
        <v>45944</v>
      </c>
      <c r="B2904" s="4">
        <v>0.82446759259259261</v>
      </c>
    </row>
    <row r="2905" spans="1:2" x14ac:dyDescent="0.2">
      <c r="A2905" s="1">
        <v>45944</v>
      </c>
      <c r="B2905" s="4">
        <v>0.82438657407407412</v>
      </c>
    </row>
    <row r="2906" spans="1:2" x14ac:dyDescent="0.2">
      <c r="A2906" s="1">
        <v>45944</v>
      </c>
      <c r="B2906" s="4">
        <v>0.82405092592592588</v>
      </c>
    </row>
    <row r="2907" spans="1:2" x14ac:dyDescent="0.2">
      <c r="A2907" s="1">
        <v>45944</v>
      </c>
      <c r="B2907" s="4">
        <v>0.83087962962962958</v>
      </c>
    </row>
    <row r="2908" spans="1:2" x14ac:dyDescent="0.2">
      <c r="A2908" s="1">
        <v>45944</v>
      </c>
      <c r="B2908" s="4">
        <v>0.82377314814814817</v>
      </c>
    </row>
    <row r="2909" spans="1:2" x14ac:dyDescent="0.2">
      <c r="A2909" s="1">
        <v>45944</v>
      </c>
      <c r="B2909" s="4">
        <v>0.82481481481481478</v>
      </c>
    </row>
    <row r="2910" spans="1:2" x14ac:dyDescent="0.2">
      <c r="A2910" s="1">
        <v>45944</v>
      </c>
      <c r="B2910" s="4">
        <v>0.82484953703703701</v>
      </c>
    </row>
    <row r="2911" spans="1:2" x14ac:dyDescent="0.2">
      <c r="A2911" s="1">
        <v>45944</v>
      </c>
      <c r="B2911" s="4">
        <v>0.82442129629629635</v>
      </c>
    </row>
    <row r="2912" spans="1:2" x14ac:dyDescent="0.2">
      <c r="A2912" s="1">
        <v>45944</v>
      </c>
      <c r="B2912" s="4">
        <v>0.82472222222222225</v>
      </c>
    </row>
    <row r="2913" spans="1:2" x14ac:dyDescent="0.2">
      <c r="A2913" s="1">
        <v>45944</v>
      </c>
      <c r="B2913" s="4">
        <v>0.83041666666666669</v>
      </c>
    </row>
    <row r="2914" spans="1:2" x14ac:dyDescent="0.2">
      <c r="A2914" s="1">
        <v>45944</v>
      </c>
      <c r="B2914" s="4">
        <v>0.82598379629629626</v>
      </c>
    </row>
    <row r="2915" spans="1:2" x14ac:dyDescent="0.2">
      <c r="A2915" s="1">
        <v>45944</v>
      </c>
      <c r="B2915" s="4">
        <v>0.82481481481481478</v>
      </c>
    </row>
    <row r="2916" spans="1:2" x14ac:dyDescent="0.2">
      <c r="A2916" s="1">
        <v>45944</v>
      </c>
      <c r="B2916" s="4">
        <v>0.82525462962962959</v>
      </c>
    </row>
    <row r="2917" spans="1:2" x14ac:dyDescent="0.2">
      <c r="A2917" s="1">
        <v>45944</v>
      </c>
      <c r="B2917" s="4">
        <v>0.8253125</v>
      </c>
    </row>
    <row r="2918" spans="1:2" x14ac:dyDescent="0.2">
      <c r="A2918" s="1">
        <v>45944</v>
      </c>
      <c r="B2918" s="4">
        <v>0.82563657407407409</v>
      </c>
    </row>
    <row r="2919" spans="1:2" x14ac:dyDescent="0.2">
      <c r="A2919" s="1">
        <v>45944</v>
      </c>
      <c r="B2919" s="4">
        <v>0.82504629629629633</v>
      </c>
    </row>
    <row r="2920" spans="1:2" x14ac:dyDescent="0.2">
      <c r="A2920" s="1">
        <v>45944</v>
      </c>
      <c r="B2920" s="4">
        <v>0.82543981481481477</v>
      </c>
    </row>
    <row r="2921" spans="1:2" x14ac:dyDescent="0.2">
      <c r="A2921" s="1">
        <v>45944</v>
      </c>
      <c r="B2921" s="4">
        <v>0.8235069444444445</v>
      </c>
    </row>
    <row r="2922" spans="1:2" x14ac:dyDescent="0.2">
      <c r="A2922" s="1">
        <v>45944</v>
      </c>
      <c r="B2922" s="4">
        <v>0.82435185185185189</v>
      </c>
    </row>
    <row r="2923" spans="1:2" x14ac:dyDescent="0.2">
      <c r="A2923" s="1">
        <v>45944</v>
      </c>
      <c r="B2923" s="4">
        <v>0.82606481481481486</v>
      </c>
    </row>
    <row r="2924" spans="1:2" x14ac:dyDescent="0.2">
      <c r="A2924" s="1">
        <v>45944</v>
      </c>
      <c r="B2924" s="4">
        <v>0.82605324074074071</v>
      </c>
    </row>
    <row r="2925" spans="1:2" x14ac:dyDescent="0.2">
      <c r="A2925" s="1">
        <v>45944</v>
      </c>
      <c r="B2925" s="4">
        <v>0.82586805555555554</v>
      </c>
    </row>
    <row r="2926" spans="1:2" x14ac:dyDescent="0.2">
      <c r="A2926" s="1">
        <v>45944</v>
      </c>
      <c r="B2926" s="4">
        <v>0.82594907407407403</v>
      </c>
    </row>
    <row r="2927" spans="1:2" x14ac:dyDescent="0.2">
      <c r="A2927" s="1">
        <v>45944</v>
      </c>
      <c r="B2927" s="4">
        <v>0.82593749999999999</v>
      </c>
    </row>
    <row r="2928" spans="1:2" x14ac:dyDescent="0.2">
      <c r="A2928" s="1">
        <v>45944</v>
      </c>
      <c r="B2928" s="4">
        <v>0.82476851851851851</v>
      </c>
    </row>
    <row r="2929" spans="1:2" x14ac:dyDescent="0.2">
      <c r="A2929" s="1">
        <v>45944</v>
      </c>
      <c r="B2929" s="4">
        <v>0.82627314814814812</v>
      </c>
    </row>
    <row r="2930" spans="1:2" x14ac:dyDescent="0.2">
      <c r="A2930" s="1">
        <v>45944</v>
      </c>
      <c r="B2930" s="4">
        <v>0.82590277777777776</v>
      </c>
    </row>
    <row r="2931" spans="1:2" x14ac:dyDescent="0.2">
      <c r="A2931" s="1">
        <v>45944</v>
      </c>
      <c r="B2931" s="4">
        <v>0.82636574074074076</v>
      </c>
    </row>
    <row r="2932" spans="1:2" x14ac:dyDescent="0.2">
      <c r="A2932" s="1">
        <v>45944</v>
      </c>
      <c r="B2932" s="4">
        <v>0.82501157407407411</v>
      </c>
    </row>
    <row r="2933" spans="1:2" x14ac:dyDescent="0.2">
      <c r="A2933" s="1">
        <v>45944</v>
      </c>
      <c r="B2933" s="4">
        <v>0.82608796296296294</v>
      </c>
    </row>
    <row r="2934" spans="1:2" x14ac:dyDescent="0.2">
      <c r="A2934" s="1">
        <v>45944</v>
      </c>
      <c r="B2934" s="4">
        <v>0.82401620370370365</v>
      </c>
    </row>
    <row r="2935" spans="1:2" x14ac:dyDescent="0.2">
      <c r="A2935" s="1">
        <v>45944</v>
      </c>
      <c r="B2935" s="4">
        <v>0.82674768518518515</v>
      </c>
    </row>
    <row r="2936" spans="1:2" x14ac:dyDescent="0.2">
      <c r="A2936" s="1">
        <v>45944</v>
      </c>
      <c r="B2936" s="4">
        <v>0.82693287037037033</v>
      </c>
    </row>
    <row r="2937" spans="1:2" x14ac:dyDescent="0.2">
      <c r="A2937" s="1">
        <v>45944</v>
      </c>
      <c r="B2937" s="4">
        <v>0.82501157407407411</v>
      </c>
    </row>
    <row r="2938" spans="1:2" x14ac:dyDescent="0.2">
      <c r="A2938" s="1">
        <v>45944</v>
      </c>
      <c r="B2938" s="4">
        <v>0.82674768518518515</v>
      </c>
    </row>
    <row r="2939" spans="1:2" x14ac:dyDescent="0.2">
      <c r="A2939" s="1">
        <v>45944</v>
      </c>
      <c r="B2939" s="4">
        <v>0.82687500000000003</v>
      </c>
    </row>
    <row r="2940" spans="1:2" x14ac:dyDescent="0.2">
      <c r="A2940" s="1">
        <v>45944</v>
      </c>
      <c r="B2940" s="4">
        <v>0.82716435185185189</v>
      </c>
    </row>
    <row r="2941" spans="1:2" x14ac:dyDescent="0.2">
      <c r="A2941" s="1">
        <v>45944</v>
      </c>
      <c r="B2941" s="4">
        <v>0.82657407407407413</v>
      </c>
    </row>
    <row r="2942" spans="1:2" x14ac:dyDescent="0.2">
      <c r="A2942" s="1">
        <v>45944</v>
      </c>
      <c r="B2942" s="4">
        <v>0.82996527777777773</v>
      </c>
    </row>
    <row r="2943" spans="1:2" x14ac:dyDescent="0.2">
      <c r="A2943" s="1">
        <v>45944</v>
      </c>
      <c r="B2943" s="4">
        <v>0.82680555555555557</v>
      </c>
    </row>
    <row r="2944" spans="1:2" x14ac:dyDescent="0.2">
      <c r="A2944" s="1">
        <v>45944</v>
      </c>
      <c r="B2944" s="4">
        <v>0.8263773148148148</v>
      </c>
    </row>
    <row r="2945" spans="1:2" x14ac:dyDescent="0.2">
      <c r="A2945" s="1">
        <v>45944</v>
      </c>
      <c r="B2945" s="4">
        <v>0.8275231481481482</v>
      </c>
    </row>
    <row r="2946" spans="1:2" x14ac:dyDescent="0.2">
      <c r="A2946" s="1">
        <v>45944</v>
      </c>
      <c r="B2946" s="4">
        <v>0.82733796296296291</v>
      </c>
    </row>
    <row r="2947" spans="1:2" x14ac:dyDescent="0.2">
      <c r="A2947" s="1">
        <v>45944</v>
      </c>
      <c r="B2947" s="4">
        <v>0.82688657407407407</v>
      </c>
    </row>
    <row r="2948" spans="1:2" x14ac:dyDescent="0.2">
      <c r="A2948" s="1">
        <v>45944</v>
      </c>
      <c r="B2948" s="4">
        <v>0.82550925925925922</v>
      </c>
    </row>
    <row r="2949" spans="1:2" x14ac:dyDescent="0.2">
      <c r="A2949" s="1">
        <v>45944</v>
      </c>
      <c r="B2949" s="4">
        <v>0.82740740740740737</v>
      </c>
    </row>
    <row r="2950" spans="1:2" x14ac:dyDescent="0.2">
      <c r="A2950" s="1">
        <v>45944</v>
      </c>
      <c r="B2950" s="4">
        <v>0.82780092592592591</v>
      </c>
    </row>
    <row r="2951" spans="1:2" x14ac:dyDescent="0.2">
      <c r="A2951" s="1">
        <v>45944</v>
      </c>
      <c r="B2951" s="4">
        <v>0.82627314814814812</v>
      </c>
    </row>
    <row r="2952" spans="1:2" x14ac:dyDescent="0.2">
      <c r="A2952" s="1">
        <v>45944</v>
      </c>
      <c r="B2952" s="4">
        <v>0.82787037037037037</v>
      </c>
    </row>
    <row r="2953" spans="1:2" x14ac:dyDescent="0.2">
      <c r="A2953" s="1">
        <v>45944</v>
      </c>
      <c r="B2953" s="4">
        <v>0.82634259259259257</v>
      </c>
    </row>
    <row r="2954" spans="1:2" x14ac:dyDescent="0.2">
      <c r="A2954" s="1">
        <v>45944</v>
      </c>
      <c r="B2954" s="4">
        <v>0.827662037037037</v>
      </c>
    </row>
    <row r="2955" spans="1:2" x14ac:dyDescent="0.2">
      <c r="A2955" s="1">
        <v>45944</v>
      </c>
      <c r="B2955" s="4">
        <v>0.82747685185185182</v>
      </c>
    </row>
    <row r="2956" spans="1:2" x14ac:dyDescent="0.2">
      <c r="A2956" s="1">
        <v>45944</v>
      </c>
      <c r="B2956" s="4">
        <v>0.82829861111111114</v>
      </c>
    </row>
    <row r="2957" spans="1:2" x14ac:dyDescent="0.2">
      <c r="A2957" s="1">
        <v>45944</v>
      </c>
      <c r="B2957" s="4">
        <v>0.82789351851851856</v>
      </c>
    </row>
    <row r="2958" spans="1:2" x14ac:dyDescent="0.2">
      <c r="A2958" s="1">
        <v>45944</v>
      </c>
      <c r="B2958" s="4">
        <v>0.82855324074074077</v>
      </c>
    </row>
    <row r="2959" spans="1:2" x14ac:dyDescent="0.2">
      <c r="A2959" s="1">
        <v>45944</v>
      </c>
      <c r="B2959" s="4">
        <v>0.8265393518518519</v>
      </c>
    </row>
    <row r="2960" spans="1:2" x14ac:dyDescent="0.2">
      <c r="A2960" s="1">
        <v>45944</v>
      </c>
      <c r="B2960" s="4">
        <v>0.82853009259259258</v>
      </c>
    </row>
    <row r="2961" spans="1:2" x14ac:dyDescent="0.2">
      <c r="A2961" s="1">
        <v>45944</v>
      </c>
      <c r="B2961" s="4">
        <v>0.82859953703703704</v>
      </c>
    </row>
    <row r="2962" spans="1:2" x14ac:dyDescent="0.2">
      <c r="A2962" s="1">
        <v>45944</v>
      </c>
      <c r="B2962" s="4">
        <v>0.82783564814814814</v>
      </c>
    </row>
    <row r="2963" spans="1:2" x14ac:dyDescent="0.2">
      <c r="A2963" s="1">
        <v>45944</v>
      </c>
      <c r="B2963" s="4">
        <v>0.82814814814814819</v>
      </c>
    </row>
    <row r="2964" spans="1:2" x14ac:dyDescent="0.2">
      <c r="A2964" s="1">
        <v>45944</v>
      </c>
      <c r="B2964" s="4">
        <v>0.82725694444444442</v>
      </c>
    </row>
    <row r="2965" spans="1:2" x14ac:dyDescent="0.2">
      <c r="A2965" s="1">
        <v>45944</v>
      </c>
      <c r="B2965" s="4">
        <v>0.82731481481481484</v>
      </c>
    </row>
    <row r="2966" spans="1:2" x14ac:dyDescent="0.2">
      <c r="A2966" s="1">
        <v>45944</v>
      </c>
      <c r="B2966" s="4">
        <v>0.82763888888888892</v>
      </c>
    </row>
    <row r="2967" spans="1:2" x14ac:dyDescent="0.2">
      <c r="A2967" s="1">
        <v>45944</v>
      </c>
      <c r="B2967" s="4">
        <v>0.8291087962962963</v>
      </c>
    </row>
    <row r="2968" spans="1:2" x14ac:dyDescent="0.2">
      <c r="A2968" s="1">
        <v>45944</v>
      </c>
      <c r="B2968" s="4">
        <v>0.8294097222222222</v>
      </c>
    </row>
    <row r="2969" spans="1:2" x14ac:dyDescent="0.2">
      <c r="A2969" s="1">
        <v>45944</v>
      </c>
      <c r="B2969" s="4">
        <v>0.82916666666666672</v>
      </c>
    </row>
    <row r="2970" spans="1:2" x14ac:dyDescent="0.2">
      <c r="A2970" s="1">
        <v>45944</v>
      </c>
      <c r="B2970" s="4">
        <v>0.82980324074074074</v>
      </c>
    </row>
    <row r="2971" spans="1:2" x14ac:dyDescent="0.2">
      <c r="A2971" s="1">
        <v>45944</v>
      </c>
      <c r="B2971" s="4">
        <v>0.82961805555555557</v>
      </c>
    </row>
    <row r="2972" spans="1:2" x14ac:dyDescent="0.2">
      <c r="A2972" s="1">
        <v>45944</v>
      </c>
      <c r="B2972" s="4">
        <v>0.82974537037037033</v>
      </c>
    </row>
    <row r="2973" spans="1:2" x14ac:dyDescent="0.2">
      <c r="A2973" s="1">
        <v>45944</v>
      </c>
      <c r="B2973" s="4">
        <v>0.82922453703703702</v>
      </c>
    </row>
    <row r="2974" spans="1:2" x14ac:dyDescent="0.2">
      <c r="A2974" s="1">
        <v>45944</v>
      </c>
      <c r="B2974" s="4">
        <v>0.82835648148148144</v>
      </c>
    </row>
    <row r="2975" spans="1:2" x14ac:dyDescent="0.2">
      <c r="A2975" s="1">
        <v>45944</v>
      </c>
      <c r="B2975" s="4">
        <v>0.82673611111111112</v>
      </c>
    </row>
    <row r="2976" spans="1:2" x14ac:dyDescent="0.2">
      <c r="A2976" s="1">
        <v>45944</v>
      </c>
      <c r="B2976" s="4">
        <v>0.82723379629629634</v>
      </c>
    </row>
    <row r="2977" spans="1:2" x14ac:dyDescent="0.2">
      <c r="A2977" s="1">
        <v>45944</v>
      </c>
      <c r="B2977" s="4">
        <v>0.82777777777777772</v>
      </c>
    </row>
    <row r="2978" spans="1:2" x14ac:dyDescent="0.2">
      <c r="A2978" s="1">
        <v>45944</v>
      </c>
      <c r="B2978" s="4">
        <v>0.82824074074074072</v>
      </c>
    </row>
    <row r="2979" spans="1:2" x14ac:dyDescent="0.2">
      <c r="A2979" s="1">
        <v>45944</v>
      </c>
      <c r="B2979" s="4">
        <v>0.82899305555555558</v>
      </c>
    </row>
    <row r="2980" spans="1:2" x14ac:dyDescent="0.2">
      <c r="A2980" s="1">
        <v>45944</v>
      </c>
      <c r="B2980" s="4">
        <v>0.82958333333333334</v>
      </c>
    </row>
    <row r="2981" spans="1:2" x14ac:dyDescent="0.2">
      <c r="A2981" s="1">
        <v>45944</v>
      </c>
      <c r="B2981" s="4">
        <v>0.82927083333333329</v>
      </c>
    </row>
    <row r="2982" spans="1:2" x14ac:dyDescent="0.2">
      <c r="A2982" s="1">
        <v>45944</v>
      </c>
      <c r="B2982" s="4">
        <v>0.82853009259259258</v>
      </c>
    </row>
    <row r="2983" spans="1:2" x14ac:dyDescent="0.2">
      <c r="A2983" s="1">
        <v>45944</v>
      </c>
      <c r="B2983" s="4">
        <v>0.82932870370370371</v>
      </c>
    </row>
    <row r="2984" spans="1:2" x14ac:dyDescent="0.2">
      <c r="A2984" s="1">
        <v>45944</v>
      </c>
      <c r="B2984" s="4">
        <v>0.8297106481481481</v>
      </c>
    </row>
    <row r="2985" spans="1:2" x14ac:dyDescent="0.2">
      <c r="A2985" s="1">
        <v>45944</v>
      </c>
      <c r="B2985" s="4">
        <v>0.82956018518518515</v>
      </c>
    </row>
    <row r="2986" spans="1:2" x14ac:dyDescent="0.2">
      <c r="A2986" s="1">
        <v>45944</v>
      </c>
      <c r="B2986" s="4">
        <v>0.83001157407407411</v>
      </c>
    </row>
    <row r="2987" spans="1:2" x14ac:dyDescent="0.2">
      <c r="A2987" s="1">
        <v>45944</v>
      </c>
      <c r="B2987" s="4">
        <v>0.82995370370370369</v>
      </c>
    </row>
    <row r="2988" spans="1:2" x14ac:dyDescent="0.2">
      <c r="A2988" s="1">
        <v>45944</v>
      </c>
      <c r="B2988" s="4">
        <v>0.82803240740740736</v>
      </c>
    </row>
    <row r="2989" spans="1:2" x14ac:dyDescent="0.2">
      <c r="A2989" s="1">
        <v>45944</v>
      </c>
      <c r="B2989" s="4">
        <v>0.82979166666666671</v>
      </c>
    </row>
    <row r="2990" spans="1:2" x14ac:dyDescent="0.2">
      <c r="A2990" s="1">
        <v>45944</v>
      </c>
      <c r="B2990" s="4">
        <v>0.82793981481481482</v>
      </c>
    </row>
    <row r="2991" spans="1:2" x14ac:dyDescent="0.2">
      <c r="A2991" s="1">
        <v>45944</v>
      </c>
      <c r="B2991" s="4">
        <v>0.83005787037037038</v>
      </c>
    </row>
    <row r="2992" spans="1:2" x14ac:dyDescent="0.2">
      <c r="A2992" s="1">
        <v>45944</v>
      </c>
      <c r="B2992" s="4">
        <v>0.82962962962962961</v>
      </c>
    </row>
    <row r="2993" spans="1:2" x14ac:dyDescent="0.2">
      <c r="A2993" s="1">
        <v>45944</v>
      </c>
      <c r="B2993" s="4">
        <v>0.83027777777777778</v>
      </c>
    </row>
    <row r="2994" spans="1:2" x14ac:dyDescent="0.2">
      <c r="A2994" s="1">
        <v>45944</v>
      </c>
      <c r="B2994" s="4">
        <v>0.83045138888888892</v>
      </c>
    </row>
    <row r="2995" spans="1:2" x14ac:dyDescent="0.2">
      <c r="A2995" s="1">
        <v>45944</v>
      </c>
      <c r="B2995" s="4">
        <v>0.82951388888888888</v>
      </c>
    </row>
    <row r="2996" spans="1:2" x14ac:dyDescent="0.2">
      <c r="A2996" s="1">
        <v>45944</v>
      </c>
      <c r="B2996" s="4">
        <v>0.83037037037037043</v>
      </c>
    </row>
    <row r="2997" spans="1:2" x14ac:dyDescent="0.2">
      <c r="A2997" s="1">
        <v>45944</v>
      </c>
      <c r="B2997" s="4">
        <v>0.82925925925925925</v>
      </c>
    </row>
    <row r="2998" spans="1:2" x14ac:dyDescent="0.2">
      <c r="A2998" s="1">
        <v>45944</v>
      </c>
      <c r="B2998" s="4">
        <v>0.83038194444444446</v>
      </c>
    </row>
    <row r="2999" spans="1:2" x14ac:dyDescent="0.2">
      <c r="A2999" s="1">
        <v>45944</v>
      </c>
      <c r="B2999" s="4">
        <v>0.82865740740740745</v>
      </c>
    </row>
    <row r="3000" spans="1:2" x14ac:dyDescent="0.2">
      <c r="A3000" s="1">
        <v>45944</v>
      </c>
      <c r="B3000" s="4">
        <v>0.82929398148148148</v>
      </c>
    </row>
    <row r="3001" spans="1:2" x14ac:dyDescent="0.2">
      <c r="A3001" s="1">
        <v>45944</v>
      </c>
      <c r="B3001" s="4">
        <v>0.83357638888888885</v>
      </c>
    </row>
    <row r="3002" spans="1:2" x14ac:dyDescent="0.2">
      <c r="A3002" s="1">
        <v>45944</v>
      </c>
      <c r="B3002" s="4">
        <v>0.82994212962962965</v>
      </c>
    </row>
    <row r="3003" spans="1:2" x14ac:dyDescent="0.2">
      <c r="A3003" s="1">
        <v>45944</v>
      </c>
      <c r="B3003" s="4">
        <v>0.83201388888888894</v>
      </c>
    </row>
    <row r="3004" spans="1:2" x14ac:dyDescent="0.2">
      <c r="A3004" s="1">
        <v>45944</v>
      </c>
      <c r="B3004" s="4">
        <v>0.83035879629629628</v>
      </c>
    </row>
    <row r="3005" spans="1:2" x14ac:dyDescent="0.2">
      <c r="A3005" s="1">
        <v>45944</v>
      </c>
      <c r="B3005" s="4">
        <v>0.83149305555555553</v>
      </c>
    </row>
    <row r="3006" spans="1:2" x14ac:dyDescent="0.2">
      <c r="A3006" s="1">
        <v>45944</v>
      </c>
      <c r="B3006" s="4">
        <v>0.8306944444444444</v>
      </c>
    </row>
    <row r="3007" spans="1:2" x14ac:dyDescent="0.2">
      <c r="A3007" s="1">
        <v>45944</v>
      </c>
      <c r="B3007" s="4">
        <v>0.83100694444444445</v>
      </c>
    </row>
    <row r="3008" spans="1:2" x14ac:dyDescent="0.2">
      <c r="A3008" s="1">
        <v>45944</v>
      </c>
      <c r="B3008" s="4">
        <v>0.83170138888888889</v>
      </c>
    </row>
    <row r="3009" spans="1:2" x14ac:dyDescent="0.2">
      <c r="A3009" s="1">
        <v>45944</v>
      </c>
      <c r="B3009" s="4">
        <v>0.8319212962962963</v>
      </c>
    </row>
    <row r="3010" spans="1:2" x14ac:dyDescent="0.2">
      <c r="A3010" s="1">
        <v>45944</v>
      </c>
      <c r="B3010" s="4">
        <v>0.83164351851851848</v>
      </c>
    </row>
    <row r="3011" spans="1:2" x14ac:dyDescent="0.2">
      <c r="A3011" s="1">
        <v>45944</v>
      </c>
      <c r="B3011" s="4">
        <v>0.83237268518518515</v>
      </c>
    </row>
    <row r="3012" spans="1:2" x14ac:dyDescent="0.2">
      <c r="A3012" s="1">
        <v>45944</v>
      </c>
      <c r="B3012" s="4">
        <v>0.83218749999999997</v>
      </c>
    </row>
    <row r="3013" spans="1:2" x14ac:dyDescent="0.2">
      <c r="A3013" s="1">
        <v>45944</v>
      </c>
      <c r="B3013" s="4">
        <v>0.82968750000000002</v>
      </c>
    </row>
    <row r="3014" spans="1:2" x14ac:dyDescent="0.2">
      <c r="A3014" s="1">
        <v>45944</v>
      </c>
      <c r="B3014" s="4">
        <v>0.83112268518518517</v>
      </c>
    </row>
    <row r="3015" spans="1:2" x14ac:dyDescent="0.2">
      <c r="A3015" s="1">
        <v>45944</v>
      </c>
      <c r="B3015" s="4">
        <v>0.83890046296296295</v>
      </c>
    </row>
    <row r="3016" spans="1:2" x14ac:dyDescent="0.2">
      <c r="A3016" s="1">
        <v>45944</v>
      </c>
      <c r="B3016" s="4">
        <v>0.83393518518518517</v>
      </c>
    </row>
    <row r="3017" spans="1:2" x14ac:dyDescent="0.2">
      <c r="A3017" s="1">
        <v>45944</v>
      </c>
      <c r="B3017" s="4">
        <v>0.83032407407407405</v>
      </c>
    </row>
    <row r="3018" spans="1:2" x14ac:dyDescent="0.2">
      <c r="A3018" s="1">
        <v>45944</v>
      </c>
      <c r="B3018" s="4">
        <v>0.83025462962962959</v>
      </c>
    </row>
    <row r="3019" spans="1:2" x14ac:dyDescent="0.2">
      <c r="A3019" s="1">
        <v>45944</v>
      </c>
      <c r="B3019" s="4">
        <v>0.83178240740740739</v>
      </c>
    </row>
    <row r="3020" spans="1:2" x14ac:dyDescent="0.2">
      <c r="A3020" s="1">
        <v>45944</v>
      </c>
      <c r="B3020" s="4">
        <v>0.83261574074074074</v>
      </c>
    </row>
    <row r="3021" spans="1:2" x14ac:dyDescent="0.2">
      <c r="A3021" s="1">
        <v>45944</v>
      </c>
      <c r="B3021" s="4">
        <v>0.8335069444444444</v>
      </c>
    </row>
    <row r="3022" spans="1:2" x14ac:dyDescent="0.2">
      <c r="A3022" s="1">
        <v>45944</v>
      </c>
      <c r="B3022" s="4">
        <v>0.83239583333333333</v>
      </c>
    </row>
    <row r="3023" spans="1:2" x14ac:dyDescent="0.2">
      <c r="A3023" s="1">
        <v>45944</v>
      </c>
      <c r="B3023" s="4">
        <v>0.83289351851851856</v>
      </c>
    </row>
    <row r="3024" spans="1:2" x14ac:dyDescent="0.2">
      <c r="A3024" s="1">
        <v>45944</v>
      </c>
      <c r="B3024" s="4">
        <v>0.83248842592592598</v>
      </c>
    </row>
    <row r="3025" spans="1:2" x14ac:dyDescent="0.2">
      <c r="A3025" s="1">
        <v>45944</v>
      </c>
      <c r="B3025" s="4">
        <v>0.83195601851851853</v>
      </c>
    </row>
    <row r="3026" spans="1:2" x14ac:dyDescent="0.2">
      <c r="A3026" s="1">
        <v>45944</v>
      </c>
      <c r="B3026" s="4">
        <v>0.83271990740740742</v>
      </c>
    </row>
    <row r="3027" spans="1:2" x14ac:dyDescent="0.2">
      <c r="A3027" s="1">
        <v>45944</v>
      </c>
      <c r="B3027" s="4">
        <v>0.83211805555555551</v>
      </c>
    </row>
    <row r="3028" spans="1:2" x14ac:dyDescent="0.2">
      <c r="A3028" s="1">
        <v>45944</v>
      </c>
      <c r="B3028" s="4">
        <v>0.83302083333333332</v>
      </c>
    </row>
    <row r="3029" spans="1:2" x14ac:dyDescent="0.2">
      <c r="A3029" s="1">
        <v>45944</v>
      </c>
      <c r="B3029" s="4">
        <v>0.83204861111111106</v>
      </c>
    </row>
    <row r="3030" spans="1:2" x14ac:dyDescent="0.2">
      <c r="A3030" s="1">
        <v>45944</v>
      </c>
      <c r="B3030" s="4">
        <v>0.83239583333333333</v>
      </c>
    </row>
    <row r="3031" spans="1:2" x14ac:dyDescent="0.2">
      <c r="A3031" s="1">
        <v>45944</v>
      </c>
      <c r="B3031" s="4">
        <v>0.83315972222222223</v>
      </c>
    </row>
    <row r="3032" spans="1:2" x14ac:dyDescent="0.2">
      <c r="A3032" s="1">
        <v>45944</v>
      </c>
      <c r="B3032" s="4">
        <v>0.83339120370370368</v>
      </c>
    </row>
    <row r="3033" spans="1:2" x14ac:dyDescent="0.2">
      <c r="A3033" s="1">
        <v>45944</v>
      </c>
      <c r="B3033" s="4">
        <v>0.83245370370370375</v>
      </c>
    </row>
    <row r="3034" spans="1:2" x14ac:dyDescent="0.2">
      <c r="A3034" s="1">
        <v>45944</v>
      </c>
      <c r="B3034" s="4">
        <v>0.83302083333333332</v>
      </c>
    </row>
    <row r="3035" spans="1:2" x14ac:dyDescent="0.2">
      <c r="A3035" s="1">
        <v>45944</v>
      </c>
      <c r="B3035" s="4">
        <v>0.83121527777777782</v>
      </c>
    </row>
    <row r="3036" spans="1:2" x14ac:dyDescent="0.2">
      <c r="A3036" s="1">
        <v>45944</v>
      </c>
      <c r="B3036" s="4">
        <v>0.8336689814814815</v>
      </c>
    </row>
    <row r="3037" spans="1:2" x14ac:dyDescent="0.2">
      <c r="A3037" s="1">
        <v>45944</v>
      </c>
      <c r="B3037" s="4">
        <v>0.83392361111111113</v>
      </c>
    </row>
    <row r="3038" spans="1:2" x14ac:dyDescent="0.2">
      <c r="A3038" s="1">
        <v>45944</v>
      </c>
      <c r="B3038" s="4">
        <v>0.83398148148148143</v>
      </c>
    </row>
    <row r="3039" spans="1:2" x14ac:dyDescent="0.2">
      <c r="A3039" s="1">
        <v>45944</v>
      </c>
      <c r="B3039" s="4">
        <v>0.83385416666666667</v>
      </c>
    </row>
    <row r="3040" spans="1:2" x14ac:dyDescent="0.2">
      <c r="A3040" s="1">
        <v>45944</v>
      </c>
      <c r="B3040" s="4">
        <v>0.83425925925925926</v>
      </c>
    </row>
    <row r="3041" spans="1:2" x14ac:dyDescent="0.2">
      <c r="A3041" s="1">
        <v>45944</v>
      </c>
      <c r="B3041" s="4">
        <v>0.83351851851851855</v>
      </c>
    </row>
    <row r="3042" spans="1:2" x14ac:dyDescent="0.2">
      <c r="A3042" s="1">
        <v>45944</v>
      </c>
      <c r="B3042" s="4">
        <v>0.83380787037037041</v>
      </c>
    </row>
    <row r="3043" spans="1:2" x14ac:dyDescent="0.2">
      <c r="A3043" s="1">
        <v>45944</v>
      </c>
      <c r="B3043" s="4">
        <v>0.83479166666666671</v>
      </c>
    </row>
    <row r="3044" spans="1:2" x14ac:dyDescent="0.2">
      <c r="A3044" s="1">
        <v>45944</v>
      </c>
      <c r="B3044" s="4">
        <v>0.838287037037037</v>
      </c>
    </row>
    <row r="3045" spans="1:2" x14ac:dyDescent="0.2">
      <c r="A3045" s="1">
        <v>45944</v>
      </c>
      <c r="B3045" s="4">
        <v>0.83468750000000003</v>
      </c>
    </row>
    <row r="3046" spans="1:2" x14ac:dyDescent="0.2">
      <c r="A3046" s="1">
        <v>45944</v>
      </c>
      <c r="B3046" s="4">
        <v>0.83432870370370371</v>
      </c>
    </row>
    <row r="3047" spans="1:2" x14ac:dyDescent="0.2">
      <c r="A3047" s="1">
        <v>45944</v>
      </c>
      <c r="B3047" s="4">
        <v>0.83474537037037033</v>
      </c>
    </row>
    <row r="3048" spans="1:2" x14ac:dyDescent="0.2">
      <c r="A3048" s="1">
        <v>45944</v>
      </c>
      <c r="B3048" s="4">
        <v>0.83412037037037035</v>
      </c>
    </row>
    <row r="3049" spans="1:2" x14ac:dyDescent="0.2">
      <c r="A3049" s="1">
        <v>45944</v>
      </c>
      <c r="B3049" s="4">
        <v>0.83509259259259261</v>
      </c>
    </row>
    <row r="3050" spans="1:2" x14ac:dyDescent="0.2">
      <c r="A3050" s="1">
        <v>45944</v>
      </c>
      <c r="B3050" s="4">
        <v>0.83398148148148143</v>
      </c>
    </row>
    <row r="3051" spans="1:2" x14ac:dyDescent="0.2">
      <c r="A3051" s="1">
        <v>45944</v>
      </c>
      <c r="B3051" s="4">
        <v>0.8352546296296296</v>
      </c>
    </row>
    <row r="3052" spans="1:2" x14ac:dyDescent="0.2">
      <c r="A3052" s="1">
        <v>45944</v>
      </c>
      <c r="B3052" s="4">
        <v>0.83530092592592597</v>
      </c>
    </row>
    <row r="3053" spans="1:2" x14ac:dyDescent="0.2">
      <c r="A3053" s="1">
        <v>45944</v>
      </c>
      <c r="B3053" s="4">
        <v>0.83685185185185185</v>
      </c>
    </row>
    <row r="3054" spans="1:2" x14ac:dyDescent="0.2">
      <c r="A3054" s="1">
        <v>45944</v>
      </c>
      <c r="B3054" s="4">
        <v>0.83443287037037039</v>
      </c>
    </row>
    <row r="3055" spans="1:2" x14ac:dyDescent="0.2">
      <c r="A3055" s="1">
        <v>45944</v>
      </c>
      <c r="B3055" s="4">
        <v>0.83515046296296291</v>
      </c>
    </row>
    <row r="3056" spans="1:2" x14ac:dyDescent="0.2">
      <c r="A3056" s="1">
        <v>45944</v>
      </c>
      <c r="B3056" s="4">
        <v>0.83554398148148146</v>
      </c>
    </row>
    <row r="3057" spans="1:2" x14ac:dyDescent="0.2">
      <c r="A3057" s="1">
        <v>45944</v>
      </c>
      <c r="B3057" s="4">
        <v>0.83539351851851851</v>
      </c>
    </row>
    <row r="3058" spans="1:2" x14ac:dyDescent="0.2">
      <c r="A3058" s="1">
        <v>45944</v>
      </c>
      <c r="B3058" s="4">
        <v>0.83555555555555561</v>
      </c>
    </row>
    <row r="3059" spans="1:2" x14ac:dyDescent="0.2">
      <c r="A3059" s="1">
        <v>45944</v>
      </c>
      <c r="B3059" s="4">
        <v>0.83537037037037032</v>
      </c>
    </row>
    <row r="3060" spans="1:2" x14ac:dyDescent="0.2">
      <c r="A3060" s="1">
        <v>45944</v>
      </c>
      <c r="B3060" s="4">
        <v>0.83560185185185187</v>
      </c>
    </row>
    <row r="3061" spans="1:2" x14ac:dyDescent="0.2">
      <c r="A3061" s="1">
        <v>45944</v>
      </c>
      <c r="B3061" s="4">
        <v>0.83612268518518518</v>
      </c>
    </row>
    <row r="3062" spans="1:2" x14ac:dyDescent="0.2">
      <c r="A3062" s="1">
        <v>45944</v>
      </c>
      <c r="B3062" s="4">
        <v>0.83577546296296301</v>
      </c>
    </row>
    <row r="3063" spans="1:2" x14ac:dyDescent="0.2">
      <c r="A3063" s="1">
        <v>45944</v>
      </c>
      <c r="B3063" s="4">
        <v>0.83415509259259257</v>
      </c>
    </row>
    <row r="3064" spans="1:2" x14ac:dyDescent="0.2">
      <c r="A3064" s="1">
        <v>45944</v>
      </c>
      <c r="B3064" s="4">
        <v>0.83556712962962965</v>
      </c>
    </row>
    <row r="3065" spans="1:2" x14ac:dyDescent="0.2">
      <c r="A3065" s="1">
        <v>45944</v>
      </c>
      <c r="B3065" s="4">
        <v>0.83546296296296296</v>
      </c>
    </row>
    <row r="3066" spans="1:2" x14ac:dyDescent="0.2">
      <c r="A3066" s="1">
        <v>45944</v>
      </c>
      <c r="B3066" s="4">
        <v>0.83446759259259262</v>
      </c>
    </row>
    <row r="3067" spans="1:2" x14ac:dyDescent="0.2">
      <c r="A3067" s="1">
        <v>45944</v>
      </c>
      <c r="B3067" s="4">
        <v>0.83578703703703705</v>
      </c>
    </row>
    <row r="3068" spans="1:2" x14ac:dyDescent="0.2">
      <c r="A3068" s="1">
        <v>45944</v>
      </c>
      <c r="B3068" s="4">
        <v>0.83629629629629632</v>
      </c>
    </row>
    <row r="3069" spans="1:2" x14ac:dyDescent="0.2">
      <c r="A3069" s="1">
        <v>45944</v>
      </c>
      <c r="B3069" s="4">
        <v>0.836400462962963</v>
      </c>
    </row>
    <row r="3070" spans="1:2" x14ac:dyDescent="0.2">
      <c r="A3070" s="1">
        <v>45944</v>
      </c>
      <c r="B3070" s="4">
        <v>0.83575231481481482</v>
      </c>
    </row>
    <row r="3071" spans="1:2" x14ac:dyDescent="0.2">
      <c r="A3071" s="1">
        <v>45944</v>
      </c>
      <c r="B3071" s="4">
        <v>0.83709490740740744</v>
      </c>
    </row>
    <row r="3072" spans="1:2" x14ac:dyDescent="0.2">
      <c r="A3072" s="1">
        <v>45944</v>
      </c>
      <c r="B3072" s="4">
        <v>0.83636574074074077</v>
      </c>
    </row>
    <row r="3073" spans="1:2" x14ac:dyDescent="0.2">
      <c r="A3073" s="1">
        <v>45944</v>
      </c>
      <c r="B3073" s="4">
        <v>0.83666666666666667</v>
      </c>
    </row>
    <row r="3074" spans="1:2" x14ac:dyDescent="0.2">
      <c r="A3074" s="1">
        <v>45944</v>
      </c>
      <c r="B3074" s="4">
        <v>0.83707175925925925</v>
      </c>
    </row>
    <row r="3075" spans="1:2" x14ac:dyDescent="0.2">
      <c r="A3075" s="1">
        <v>45944</v>
      </c>
      <c r="B3075" s="4">
        <v>0.83712962962962967</v>
      </c>
    </row>
    <row r="3076" spans="1:2" x14ac:dyDescent="0.2">
      <c r="A3076" s="1">
        <v>45944</v>
      </c>
      <c r="B3076" s="4">
        <v>0.83756944444444448</v>
      </c>
    </row>
    <row r="3077" spans="1:2" x14ac:dyDescent="0.2">
      <c r="A3077" s="1">
        <v>45944</v>
      </c>
      <c r="B3077" s="4">
        <v>0.83734953703703707</v>
      </c>
    </row>
    <row r="3078" spans="1:2" x14ac:dyDescent="0.2">
      <c r="A3078" s="1">
        <v>45944</v>
      </c>
      <c r="B3078" s="4">
        <v>0.83721064814814816</v>
      </c>
    </row>
    <row r="3079" spans="1:2" x14ac:dyDescent="0.2">
      <c r="A3079" s="1">
        <v>45944</v>
      </c>
      <c r="B3079" s="4">
        <v>0.84128472222222217</v>
      </c>
    </row>
    <row r="3080" spans="1:2" x14ac:dyDescent="0.2">
      <c r="A3080" s="1">
        <v>45944</v>
      </c>
      <c r="B3080" s="4">
        <v>0.83596064814814819</v>
      </c>
    </row>
    <row r="3081" spans="1:2" x14ac:dyDescent="0.2">
      <c r="A3081" s="1">
        <v>45944</v>
      </c>
      <c r="B3081" s="4">
        <v>0.83717592592592593</v>
      </c>
    </row>
    <row r="3082" spans="1:2" x14ac:dyDescent="0.2">
      <c r="A3082" s="1">
        <v>45944</v>
      </c>
      <c r="B3082" s="4">
        <v>0.83733796296296292</v>
      </c>
    </row>
    <row r="3083" spans="1:2" x14ac:dyDescent="0.2">
      <c r="A3083" s="1">
        <v>45944</v>
      </c>
      <c r="B3083" s="4">
        <v>0.838287037037037</v>
      </c>
    </row>
    <row r="3084" spans="1:2" x14ac:dyDescent="0.2">
      <c r="A3084" s="1">
        <v>45944</v>
      </c>
      <c r="B3084" s="4">
        <v>0.83695601851851853</v>
      </c>
    </row>
    <row r="3085" spans="1:2" x14ac:dyDescent="0.2">
      <c r="A3085" s="1">
        <v>45944</v>
      </c>
      <c r="B3085" s="4">
        <v>0.83846064814814814</v>
      </c>
    </row>
    <row r="3086" spans="1:2" x14ac:dyDescent="0.2">
      <c r="A3086" s="1">
        <v>45944</v>
      </c>
      <c r="B3086" s="4">
        <v>0.84309027777777779</v>
      </c>
    </row>
    <row r="3087" spans="1:2" x14ac:dyDescent="0.2">
      <c r="A3087" s="1">
        <v>45944</v>
      </c>
      <c r="B3087" s="4">
        <v>0.83648148148148149</v>
      </c>
    </row>
    <row r="3088" spans="1:2" x14ac:dyDescent="0.2">
      <c r="A3088" s="1">
        <v>45944</v>
      </c>
      <c r="B3088" s="4">
        <v>0.8366203703703704</v>
      </c>
    </row>
    <row r="3089" spans="1:2" x14ac:dyDescent="0.2">
      <c r="A3089" s="1">
        <v>45944</v>
      </c>
      <c r="B3089" s="4">
        <v>0.83679398148148143</v>
      </c>
    </row>
    <row r="3090" spans="1:2" x14ac:dyDescent="0.2">
      <c r="A3090" s="1">
        <v>45944</v>
      </c>
      <c r="B3090" s="4">
        <v>0.83778935185185188</v>
      </c>
    </row>
    <row r="3091" spans="1:2" x14ac:dyDescent="0.2">
      <c r="A3091" s="1">
        <v>45944</v>
      </c>
      <c r="B3091" s="4">
        <v>0.83861111111111108</v>
      </c>
    </row>
    <row r="3092" spans="1:2" x14ac:dyDescent="0.2">
      <c r="A3092" s="1">
        <v>45944</v>
      </c>
      <c r="B3092" s="4">
        <v>0.83938657407407402</v>
      </c>
    </row>
    <row r="3093" spans="1:2" x14ac:dyDescent="0.2">
      <c r="A3093" s="1">
        <v>45944</v>
      </c>
      <c r="B3093" s="4">
        <v>0.83915509259259258</v>
      </c>
    </row>
    <row r="3094" spans="1:2" x14ac:dyDescent="0.2">
      <c r="A3094" s="1">
        <v>45944</v>
      </c>
      <c r="B3094" s="4">
        <v>0.83712962962962967</v>
      </c>
    </row>
    <row r="3095" spans="1:2" x14ac:dyDescent="0.2">
      <c r="A3095" s="1">
        <v>45944</v>
      </c>
      <c r="B3095" s="4">
        <v>0.83760416666666671</v>
      </c>
    </row>
    <row r="3096" spans="1:2" x14ac:dyDescent="0.2">
      <c r="A3096" s="1">
        <v>45944</v>
      </c>
      <c r="B3096" s="4">
        <v>0.83959490740740739</v>
      </c>
    </row>
    <row r="3097" spans="1:2" x14ac:dyDescent="0.2">
      <c r="A3097" s="1">
        <v>45944</v>
      </c>
      <c r="B3097" s="4">
        <v>0.83826388888888892</v>
      </c>
    </row>
    <row r="3098" spans="1:2" x14ac:dyDescent="0.2">
      <c r="A3098" s="1">
        <v>45944</v>
      </c>
      <c r="B3098" s="4">
        <v>0.83967592592592588</v>
      </c>
    </row>
    <row r="3099" spans="1:2" x14ac:dyDescent="0.2">
      <c r="A3099" s="1">
        <v>45944</v>
      </c>
      <c r="B3099" s="4">
        <v>0.83855324074074078</v>
      </c>
    </row>
    <row r="3100" spans="1:2" x14ac:dyDescent="0.2">
      <c r="A3100" s="1">
        <v>45944</v>
      </c>
      <c r="B3100" s="4">
        <v>0.83980324074074075</v>
      </c>
    </row>
    <row r="3101" spans="1:2" x14ac:dyDescent="0.2">
      <c r="A3101" s="1">
        <v>45944</v>
      </c>
      <c r="B3101" s="4">
        <v>0.83938657407407402</v>
      </c>
    </row>
    <row r="3102" spans="1:2" x14ac:dyDescent="0.2">
      <c r="A3102" s="1">
        <v>45944</v>
      </c>
      <c r="B3102" s="4">
        <v>0.83924768518518522</v>
      </c>
    </row>
    <row r="3103" spans="1:2" x14ac:dyDescent="0.2">
      <c r="A3103" s="1">
        <v>45944</v>
      </c>
      <c r="B3103" s="4">
        <v>0.83824074074074073</v>
      </c>
    </row>
    <row r="3104" spans="1:2" x14ac:dyDescent="0.2">
      <c r="A3104" s="1">
        <v>45944</v>
      </c>
      <c r="B3104" s="4">
        <v>0.8396527777777778</v>
      </c>
    </row>
    <row r="3105" spans="1:2" x14ac:dyDescent="0.2">
      <c r="A3105" s="1">
        <v>45944</v>
      </c>
      <c r="B3105" s="4">
        <v>0.83930555555555553</v>
      </c>
    </row>
    <row r="3106" spans="1:2" x14ac:dyDescent="0.2">
      <c r="A3106" s="1">
        <v>45944</v>
      </c>
      <c r="B3106" s="4">
        <v>0.84121527777777783</v>
      </c>
    </row>
    <row r="3107" spans="1:2" x14ac:dyDescent="0.2">
      <c r="A3107" s="1">
        <v>45944</v>
      </c>
      <c r="B3107" s="4">
        <v>0.84125000000000005</v>
      </c>
    </row>
    <row r="3108" spans="1:2" x14ac:dyDescent="0.2">
      <c r="A3108" s="1">
        <v>45944</v>
      </c>
      <c r="B3108" s="4">
        <v>0.83979166666666671</v>
      </c>
    </row>
    <row r="3109" spans="1:2" x14ac:dyDescent="0.2">
      <c r="A3109" s="1">
        <v>45944</v>
      </c>
      <c r="B3109" s="4">
        <v>0.84096064814814819</v>
      </c>
    </row>
    <row r="3110" spans="1:2" x14ac:dyDescent="0.2">
      <c r="A3110" s="1">
        <v>45944</v>
      </c>
      <c r="B3110" s="4">
        <v>0.84182870370370366</v>
      </c>
    </row>
    <row r="3111" spans="1:2" x14ac:dyDescent="0.2">
      <c r="A3111" s="1">
        <v>45944</v>
      </c>
      <c r="B3111" s="4">
        <v>0.84013888888888888</v>
      </c>
    </row>
    <row r="3112" spans="1:2" x14ac:dyDescent="0.2">
      <c r="A3112" s="1">
        <v>45944</v>
      </c>
      <c r="B3112" s="4">
        <v>0.84043981481481478</v>
      </c>
    </row>
    <row r="3113" spans="1:2" x14ac:dyDescent="0.2">
      <c r="A3113" s="1">
        <v>45944</v>
      </c>
      <c r="B3113" s="4">
        <v>0.85543981481481479</v>
      </c>
    </row>
    <row r="3114" spans="1:2" x14ac:dyDescent="0.2">
      <c r="A3114" s="1">
        <v>45944</v>
      </c>
      <c r="B3114" s="4">
        <v>0.83905092592592589</v>
      </c>
    </row>
    <row r="3115" spans="1:2" x14ac:dyDescent="0.2">
      <c r="A3115" s="1">
        <v>45944</v>
      </c>
      <c r="B3115" s="4">
        <v>0.83928240740740745</v>
      </c>
    </row>
    <row r="3116" spans="1:2" x14ac:dyDescent="0.2">
      <c r="A3116" s="1">
        <v>45944</v>
      </c>
      <c r="B3116" s="4">
        <v>0.84156249999999999</v>
      </c>
    </row>
    <row r="3117" spans="1:2" x14ac:dyDescent="0.2">
      <c r="A3117" s="1">
        <v>45944</v>
      </c>
      <c r="B3117" s="4">
        <v>0.8405555555555555</v>
      </c>
    </row>
    <row r="3118" spans="1:2" x14ac:dyDescent="0.2">
      <c r="A3118" s="1">
        <v>45944</v>
      </c>
      <c r="B3118" s="4">
        <v>0.84150462962962957</v>
      </c>
    </row>
    <row r="3119" spans="1:2" x14ac:dyDescent="0.2">
      <c r="A3119" s="1">
        <v>45944</v>
      </c>
      <c r="B3119" s="4">
        <v>0.84226851851851847</v>
      </c>
    </row>
    <row r="3120" spans="1:2" x14ac:dyDescent="0.2">
      <c r="A3120" s="1">
        <v>45944</v>
      </c>
      <c r="B3120" s="4">
        <v>0.84092592592592597</v>
      </c>
    </row>
    <row r="3121" spans="1:2" x14ac:dyDescent="0.2">
      <c r="A3121" s="1">
        <v>45944</v>
      </c>
      <c r="B3121" s="4">
        <v>0.84224537037037039</v>
      </c>
    </row>
    <row r="3122" spans="1:2" x14ac:dyDescent="0.2">
      <c r="A3122" s="1">
        <v>45944</v>
      </c>
      <c r="B3122" s="4">
        <v>0.84206018518518522</v>
      </c>
    </row>
    <row r="3123" spans="1:2" x14ac:dyDescent="0.2">
      <c r="A3123" s="1">
        <v>45944</v>
      </c>
      <c r="B3123" s="4">
        <v>0.84271990740740743</v>
      </c>
    </row>
    <row r="3124" spans="1:2" x14ac:dyDescent="0.2">
      <c r="A3124" s="1">
        <v>45944</v>
      </c>
      <c r="B3124" s="4">
        <v>0.84224537037037039</v>
      </c>
    </row>
    <row r="3125" spans="1:2" x14ac:dyDescent="0.2">
      <c r="A3125" s="1">
        <v>45944</v>
      </c>
      <c r="B3125" s="4">
        <v>0.84285879629629634</v>
      </c>
    </row>
    <row r="3126" spans="1:2" x14ac:dyDescent="0.2">
      <c r="A3126" s="1">
        <v>45944</v>
      </c>
      <c r="B3126" s="4">
        <v>0.84253472222222225</v>
      </c>
    </row>
    <row r="3127" spans="1:2" x14ac:dyDescent="0.2">
      <c r="A3127" s="1">
        <v>45944</v>
      </c>
      <c r="B3127" s="4">
        <v>0.84053240740740742</v>
      </c>
    </row>
    <row r="3128" spans="1:2" x14ac:dyDescent="0.2">
      <c r="A3128" s="1">
        <v>45944</v>
      </c>
      <c r="B3128" s="4">
        <v>0.8426851851851852</v>
      </c>
    </row>
    <row r="3129" spans="1:2" x14ac:dyDescent="0.2">
      <c r="A3129" s="1">
        <v>45944</v>
      </c>
      <c r="B3129" s="4">
        <v>0.84611111111111115</v>
      </c>
    </row>
    <row r="3130" spans="1:2" x14ac:dyDescent="0.2">
      <c r="A3130" s="1">
        <v>45944</v>
      </c>
      <c r="B3130" s="4">
        <v>0.84233796296296293</v>
      </c>
    </row>
    <row r="3131" spans="1:2" x14ac:dyDescent="0.2">
      <c r="A3131" s="1">
        <v>45944</v>
      </c>
      <c r="B3131" s="4">
        <v>0.84567129629629634</v>
      </c>
    </row>
    <row r="3132" spans="1:2" x14ac:dyDescent="0.2">
      <c r="A3132" s="1">
        <v>45944</v>
      </c>
      <c r="B3132" s="4">
        <v>0.84283564814814815</v>
      </c>
    </row>
    <row r="3133" spans="1:2" x14ac:dyDescent="0.2">
      <c r="A3133" s="1">
        <v>45944</v>
      </c>
      <c r="B3133" s="4">
        <v>0.84283564814814815</v>
      </c>
    </row>
    <row r="3134" spans="1:2" x14ac:dyDescent="0.2">
      <c r="A3134" s="1">
        <v>45944</v>
      </c>
      <c r="B3134" s="4">
        <v>0.84307870370370375</v>
      </c>
    </row>
    <row r="3135" spans="1:2" x14ac:dyDescent="0.2">
      <c r="A3135" s="1">
        <v>45944</v>
      </c>
      <c r="B3135" s="4">
        <v>0.84202546296296299</v>
      </c>
    </row>
    <row r="3136" spans="1:2" x14ac:dyDescent="0.2">
      <c r="A3136" s="1">
        <v>45944</v>
      </c>
      <c r="B3136" s="4">
        <v>0.84224537037037039</v>
      </c>
    </row>
    <row r="3137" spans="1:2" x14ac:dyDescent="0.2">
      <c r="A3137" s="1">
        <v>45944</v>
      </c>
      <c r="B3137" s="4">
        <v>0.84251157407407407</v>
      </c>
    </row>
    <row r="3138" spans="1:2" x14ac:dyDescent="0.2">
      <c r="A3138" s="1">
        <v>45944</v>
      </c>
      <c r="B3138" s="4">
        <v>0.84287037037037038</v>
      </c>
    </row>
    <row r="3139" spans="1:2" x14ac:dyDescent="0.2">
      <c r="A3139" s="1">
        <v>45944</v>
      </c>
      <c r="B3139" s="4">
        <v>0.84475694444444449</v>
      </c>
    </row>
    <row r="3140" spans="1:2" x14ac:dyDescent="0.2">
      <c r="A3140" s="1">
        <v>45944</v>
      </c>
      <c r="B3140" s="4">
        <v>0.84340277777777772</v>
      </c>
    </row>
    <row r="3141" spans="1:2" x14ac:dyDescent="0.2">
      <c r="A3141" s="1">
        <v>45944</v>
      </c>
      <c r="B3141" s="4">
        <v>0.84285879629629634</v>
      </c>
    </row>
    <row r="3142" spans="1:2" x14ac:dyDescent="0.2">
      <c r="A3142" s="1">
        <v>45944</v>
      </c>
      <c r="B3142" s="4">
        <v>0.84321759259259255</v>
      </c>
    </row>
    <row r="3143" spans="1:2" x14ac:dyDescent="0.2">
      <c r="A3143" s="1">
        <v>45944</v>
      </c>
      <c r="B3143" s="4">
        <v>0.84343749999999995</v>
      </c>
    </row>
    <row r="3144" spans="1:2" x14ac:dyDescent="0.2">
      <c r="A3144" s="1">
        <v>45944</v>
      </c>
      <c r="B3144" s="4">
        <v>0.84159722222222222</v>
      </c>
    </row>
    <row r="3145" spans="1:2" x14ac:dyDescent="0.2">
      <c r="A3145" s="1">
        <v>45944</v>
      </c>
      <c r="B3145" s="4">
        <v>0.84378472222222223</v>
      </c>
    </row>
    <row r="3146" spans="1:2" x14ac:dyDescent="0.2">
      <c r="A3146" s="1">
        <v>45944</v>
      </c>
      <c r="B3146" s="4">
        <v>0.84280092592592593</v>
      </c>
    </row>
    <row r="3147" spans="1:2" x14ac:dyDescent="0.2">
      <c r="A3147" s="1">
        <v>45944</v>
      </c>
      <c r="B3147" s="4">
        <v>0.84387731481481476</v>
      </c>
    </row>
    <row r="3148" spans="1:2" x14ac:dyDescent="0.2">
      <c r="A3148" s="1">
        <v>45944</v>
      </c>
      <c r="B3148" s="4">
        <v>0.84315972222222224</v>
      </c>
    </row>
    <row r="3149" spans="1:2" x14ac:dyDescent="0.2">
      <c r="A3149" s="1">
        <v>45944</v>
      </c>
      <c r="B3149" s="4">
        <v>0.84228009259259262</v>
      </c>
    </row>
    <row r="3150" spans="1:2" x14ac:dyDescent="0.2">
      <c r="A3150" s="1">
        <v>45944</v>
      </c>
      <c r="B3150" s="4">
        <v>0.84377314814814819</v>
      </c>
    </row>
    <row r="3151" spans="1:2" x14ac:dyDescent="0.2">
      <c r="A3151" s="1">
        <v>45944</v>
      </c>
      <c r="B3151" s="4">
        <v>0.84506944444444443</v>
      </c>
    </row>
    <row r="3152" spans="1:2" x14ac:dyDescent="0.2">
      <c r="A3152" s="1">
        <v>45944</v>
      </c>
      <c r="B3152" s="4">
        <v>0.84434027777777776</v>
      </c>
    </row>
    <row r="3153" spans="1:2" x14ac:dyDescent="0.2">
      <c r="A3153" s="1">
        <v>45944</v>
      </c>
      <c r="B3153" s="4">
        <v>0.84457175925925931</v>
      </c>
    </row>
    <row r="3154" spans="1:2" x14ac:dyDescent="0.2">
      <c r="A3154" s="1">
        <v>45944</v>
      </c>
      <c r="B3154" s="4">
        <v>0.84438657407407403</v>
      </c>
    </row>
    <row r="3155" spans="1:2" x14ac:dyDescent="0.2">
      <c r="A3155" s="1">
        <v>45944</v>
      </c>
      <c r="B3155" s="4">
        <v>0.84379629629629627</v>
      </c>
    </row>
    <row r="3156" spans="1:2" x14ac:dyDescent="0.2">
      <c r="A3156" s="1">
        <v>45944</v>
      </c>
      <c r="B3156" s="4">
        <v>0.84408564814814813</v>
      </c>
    </row>
    <row r="3157" spans="1:2" x14ac:dyDescent="0.2">
      <c r="A3157" s="1">
        <v>45944</v>
      </c>
      <c r="B3157" s="4">
        <v>0.84554398148148147</v>
      </c>
    </row>
    <row r="3158" spans="1:2" x14ac:dyDescent="0.2">
      <c r="A3158" s="1">
        <v>45944</v>
      </c>
      <c r="B3158" s="4">
        <v>0.84430555555555553</v>
      </c>
    </row>
    <row r="3159" spans="1:2" x14ac:dyDescent="0.2">
      <c r="A3159" s="1">
        <v>45944</v>
      </c>
      <c r="B3159" s="4">
        <v>0.84422453703703704</v>
      </c>
    </row>
    <row r="3160" spans="1:2" x14ac:dyDescent="0.2">
      <c r="A3160" s="1">
        <v>45944</v>
      </c>
      <c r="B3160" s="4">
        <v>0.84462962962962962</v>
      </c>
    </row>
    <row r="3161" spans="1:2" x14ac:dyDescent="0.2">
      <c r="A3161" s="1">
        <v>45944</v>
      </c>
      <c r="B3161" s="4">
        <v>0.8444328703703704</v>
      </c>
    </row>
    <row r="3162" spans="1:2" x14ac:dyDescent="0.2">
      <c r="A3162" s="1">
        <v>45944</v>
      </c>
      <c r="B3162" s="4">
        <v>0.84340277777777772</v>
      </c>
    </row>
    <row r="3163" spans="1:2" x14ac:dyDescent="0.2">
      <c r="A3163" s="1">
        <v>45944</v>
      </c>
      <c r="B3163" s="4">
        <v>0.8445138888888889</v>
      </c>
    </row>
    <row r="3164" spans="1:2" x14ac:dyDescent="0.2">
      <c r="A3164" s="1">
        <v>45944</v>
      </c>
      <c r="B3164" s="4">
        <v>0.84554398148148147</v>
      </c>
    </row>
    <row r="3165" spans="1:2" x14ac:dyDescent="0.2">
      <c r="A3165" s="1">
        <v>45944</v>
      </c>
      <c r="B3165" s="4">
        <v>0.84459490740740739</v>
      </c>
    </row>
    <row r="3166" spans="1:2" x14ac:dyDescent="0.2">
      <c r="A3166" s="1">
        <v>45944</v>
      </c>
      <c r="B3166" s="4">
        <v>0.84543981481481478</v>
      </c>
    </row>
    <row r="3167" spans="1:2" x14ac:dyDescent="0.2">
      <c r="A3167" s="1">
        <v>45944</v>
      </c>
      <c r="B3167" s="4">
        <v>0.84538194444444448</v>
      </c>
    </row>
    <row r="3168" spans="1:2" x14ac:dyDescent="0.2">
      <c r="A3168" s="1">
        <v>45944</v>
      </c>
      <c r="B3168" s="4">
        <v>0.84628472222222217</v>
      </c>
    </row>
    <row r="3169" spans="1:2" x14ac:dyDescent="0.2">
      <c r="A3169" s="1">
        <v>45944</v>
      </c>
      <c r="B3169" s="4">
        <v>0.8459606481481482</v>
      </c>
    </row>
    <row r="3170" spans="1:2" x14ac:dyDescent="0.2">
      <c r="A3170" s="1">
        <v>45944</v>
      </c>
      <c r="B3170" s="4">
        <v>0.84638888888888886</v>
      </c>
    </row>
    <row r="3171" spans="1:2" x14ac:dyDescent="0.2">
      <c r="A3171" s="1">
        <v>45944</v>
      </c>
      <c r="B3171" s="4">
        <v>0.84465277777777781</v>
      </c>
    </row>
    <row r="3172" spans="1:2" x14ac:dyDescent="0.2">
      <c r="A3172" s="1">
        <v>45944</v>
      </c>
      <c r="B3172" s="4">
        <v>0.8464814814814815</v>
      </c>
    </row>
    <row r="3173" spans="1:2" x14ac:dyDescent="0.2">
      <c r="A3173" s="1">
        <v>45944</v>
      </c>
      <c r="B3173" s="4">
        <v>0.84599537037037043</v>
      </c>
    </row>
    <row r="3174" spans="1:2" x14ac:dyDescent="0.2">
      <c r="A3174" s="1">
        <v>45944</v>
      </c>
      <c r="B3174" s="4">
        <v>0.84582175925925929</v>
      </c>
    </row>
    <row r="3175" spans="1:2" x14ac:dyDescent="0.2">
      <c r="A3175" s="1">
        <v>45944</v>
      </c>
      <c r="B3175" s="4">
        <v>0.84710648148148149</v>
      </c>
    </row>
    <row r="3176" spans="1:2" x14ac:dyDescent="0.2">
      <c r="A3176" s="1">
        <v>45944</v>
      </c>
      <c r="B3176" s="4">
        <v>0.84623842592592591</v>
      </c>
    </row>
    <row r="3177" spans="1:2" x14ac:dyDescent="0.2">
      <c r="A3177" s="1">
        <v>45944</v>
      </c>
      <c r="B3177" s="4">
        <v>0.84562499999999996</v>
      </c>
    </row>
    <row r="3178" spans="1:2" x14ac:dyDescent="0.2">
      <c r="A3178" s="1">
        <v>45944</v>
      </c>
      <c r="B3178" s="4">
        <v>0.8463194444444444</v>
      </c>
    </row>
    <row r="3179" spans="1:2" x14ac:dyDescent="0.2">
      <c r="A3179" s="1">
        <v>45944</v>
      </c>
      <c r="B3179" s="4">
        <v>0.84715277777777775</v>
      </c>
    </row>
    <row r="3180" spans="1:2" x14ac:dyDescent="0.2">
      <c r="A3180" s="1">
        <v>45944</v>
      </c>
      <c r="B3180" s="4">
        <v>0.84547453703703701</v>
      </c>
    </row>
    <row r="3181" spans="1:2" x14ac:dyDescent="0.2">
      <c r="A3181" s="1">
        <v>45944</v>
      </c>
      <c r="B3181" s="4">
        <v>0.846099537037037</v>
      </c>
    </row>
    <row r="3182" spans="1:2" x14ac:dyDescent="0.2">
      <c r="A3182" s="1">
        <v>45944</v>
      </c>
      <c r="B3182" s="4">
        <v>0.84774305555555551</v>
      </c>
    </row>
    <row r="3183" spans="1:2" x14ac:dyDescent="0.2">
      <c r="A3183" s="1">
        <v>45944</v>
      </c>
      <c r="B3183" s="4">
        <v>0.84791666666666665</v>
      </c>
    </row>
    <row r="3184" spans="1:2" x14ac:dyDescent="0.2">
      <c r="A3184" s="1">
        <v>45944</v>
      </c>
      <c r="B3184" s="4">
        <v>0.8483680555555555</v>
      </c>
    </row>
    <row r="3185" spans="1:2" x14ac:dyDescent="0.2">
      <c r="A3185" s="1">
        <v>45944</v>
      </c>
      <c r="B3185" s="4">
        <v>0.84616898148148145</v>
      </c>
    </row>
    <row r="3186" spans="1:2" x14ac:dyDescent="0.2">
      <c r="A3186" s="1">
        <v>45944</v>
      </c>
      <c r="B3186" s="4">
        <v>0.84844907407407411</v>
      </c>
    </row>
    <row r="3187" spans="1:2" x14ac:dyDescent="0.2">
      <c r="A3187" s="1">
        <v>45944</v>
      </c>
      <c r="B3187" s="4">
        <v>0.84728009259259263</v>
      </c>
    </row>
    <row r="3188" spans="1:2" x14ac:dyDescent="0.2">
      <c r="A3188" s="1">
        <v>45944</v>
      </c>
      <c r="B3188" s="4">
        <v>0.84673611111111113</v>
      </c>
    </row>
    <row r="3189" spans="1:2" x14ac:dyDescent="0.2">
      <c r="A3189" s="1">
        <v>45944</v>
      </c>
      <c r="B3189" s="4">
        <v>0.84805555555555556</v>
      </c>
    </row>
    <row r="3190" spans="1:2" x14ac:dyDescent="0.2">
      <c r="A3190" s="1">
        <v>45944</v>
      </c>
      <c r="B3190" s="4">
        <v>0.84775462962962966</v>
      </c>
    </row>
    <row r="3191" spans="1:2" x14ac:dyDescent="0.2">
      <c r="A3191" s="1">
        <v>45944</v>
      </c>
      <c r="B3191" s="4">
        <v>0.84649305555555554</v>
      </c>
    </row>
    <row r="3192" spans="1:2" x14ac:dyDescent="0.2">
      <c r="A3192" s="1">
        <v>45944</v>
      </c>
      <c r="B3192" s="4">
        <v>0.8478472222222222</v>
      </c>
    </row>
    <row r="3193" spans="1:2" x14ac:dyDescent="0.2">
      <c r="A3193" s="1">
        <v>45944</v>
      </c>
      <c r="B3193" s="4">
        <v>0.84892361111111114</v>
      </c>
    </row>
    <row r="3194" spans="1:2" x14ac:dyDescent="0.2">
      <c r="A3194" s="1">
        <v>45944</v>
      </c>
      <c r="B3194" s="4">
        <v>0.84728009259259263</v>
      </c>
    </row>
    <row r="3195" spans="1:2" x14ac:dyDescent="0.2">
      <c r="A3195" s="1">
        <v>45944</v>
      </c>
      <c r="B3195" s="4">
        <v>0.849212962962963</v>
      </c>
    </row>
    <row r="3196" spans="1:2" x14ac:dyDescent="0.2">
      <c r="A3196" s="1">
        <v>45944</v>
      </c>
      <c r="B3196" s="4">
        <v>0.84873842592592597</v>
      </c>
    </row>
    <row r="3197" spans="1:2" x14ac:dyDescent="0.2">
      <c r="A3197" s="1">
        <v>45944</v>
      </c>
      <c r="B3197" s="4">
        <v>0.84938657407407403</v>
      </c>
    </row>
    <row r="3198" spans="1:2" x14ac:dyDescent="0.2">
      <c r="A3198" s="1">
        <v>45944</v>
      </c>
      <c r="B3198" s="4">
        <v>0.84745370370370365</v>
      </c>
    </row>
    <row r="3199" spans="1:2" x14ac:dyDescent="0.2">
      <c r="A3199" s="1">
        <v>45944</v>
      </c>
      <c r="B3199" s="4">
        <v>0.84916666666666663</v>
      </c>
    </row>
    <row r="3200" spans="1:2" x14ac:dyDescent="0.2">
      <c r="A3200" s="1">
        <v>45944</v>
      </c>
      <c r="B3200" s="4">
        <v>0.8488310185185185</v>
      </c>
    </row>
    <row r="3201" spans="1:2" x14ac:dyDescent="0.2">
      <c r="A3201" s="1">
        <v>45944</v>
      </c>
      <c r="B3201" s="4">
        <v>0.84950231481481486</v>
      </c>
    </row>
    <row r="3202" spans="1:2" x14ac:dyDescent="0.2">
      <c r="A3202" s="1">
        <v>45944</v>
      </c>
      <c r="B3202" s="4">
        <v>0.84914351851851855</v>
      </c>
    </row>
    <row r="3203" spans="1:2" x14ac:dyDescent="0.2">
      <c r="A3203" s="1">
        <v>45944</v>
      </c>
      <c r="B3203" s="4">
        <v>0.84917824074074078</v>
      </c>
    </row>
    <row r="3204" spans="1:2" x14ac:dyDescent="0.2">
      <c r="A3204" s="1">
        <v>45944</v>
      </c>
      <c r="B3204" s="4">
        <v>0.84863425925925928</v>
      </c>
    </row>
    <row r="3205" spans="1:2" x14ac:dyDescent="0.2">
      <c r="A3205" s="1">
        <v>45944</v>
      </c>
      <c r="B3205" s="4">
        <v>0.84887731481481477</v>
      </c>
    </row>
    <row r="3206" spans="1:2" x14ac:dyDescent="0.2">
      <c r="A3206" s="1">
        <v>45944</v>
      </c>
      <c r="B3206" s="4">
        <v>0.85006944444444443</v>
      </c>
    </row>
    <row r="3207" spans="1:2" x14ac:dyDescent="0.2">
      <c r="A3207" s="1">
        <v>45944</v>
      </c>
      <c r="B3207" s="4">
        <v>0.84777777777777774</v>
      </c>
    </row>
    <row r="3208" spans="1:2" x14ac:dyDescent="0.2">
      <c r="A3208" s="1">
        <v>45944</v>
      </c>
      <c r="B3208" s="4">
        <v>0.84968750000000004</v>
      </c>
    </row>
    <row r="3209" spans="1:2" x14ac:dyDescent="0.2">
      <c r="A3209" s="1">
        <v>45944</v>
      </c>
      <c r="B3209" s="4">
        <v>0.85026620370370365</v>
      </c>
    </row>
    <row r="3210" spans="1:2" x14ac:dyDescent="0.2">
      <c r="A3210" s="1">
        <v>45944</v>
      </c>
      <c r="B3210" s="4">
        <v>0.84915509259259259</v>
      </c>
    </row>
    <row r="3211" spans="1:2" x14ac:dyDescent="0.2">
      <c r="A3211" s="1">
        <v>45944</v>
      </c>
      <c r="B3211" s="4">
        <v>0.85008101851851847</v>
      </c>
    </row>
    <row r="3212" spans="1:2" x14ac:dyDescent="0.2">
      <c r="A3212" s="1">
        <v>45944</v>
      </c>
      <c r="B3212" s="4">
        <v>0.84945601851851849</v>
      </c>
    </row>
    <row r="3213" spans="1:2" x14ac:dyDescent="0.2">
      <c r="A3213" s="1">
        <v>45944</v>
      </c>
      <c r="B3213" s="4">
        <v>0.84942129629629626</v>
      </c>
    </row>
    <row r="3214" spans="1:2" x14ac:dyDescent="0.2">
      <c r="A3214" s="1">
        <v>45944</v>
      </c>
      <c r="B3214" s="4">
        <v>0.84967592592592589</v>
      </c>
    </row>
    <row r="3215" spans="1:2" x14ac:dyDescent="0.2">
      <c r="A3215" s="1">
        <v>45944</v>
      </c>
      <c r="B3215" s="4">
        <v>0.85042824074074075</v>
      </c>
    </row>
    <row r="3216" spans="1:2" x14ac:dyDescent="0.2">
      <c r="A3216" s="1">
        <v>45944</v>
      </c>
      <c r="B3216" s="4">
        <v>0.85037037037037033</v>
      </c>
    </row>
    <row r="3217" spans="1:2" x14ac:dyDescent="0.2">
      <c r="A3217" s="1">
        <v>45944</v>
      </c>
      <c r="B3217" s="4">
        <v>0.85071759259259261</v>
      </c>
    </row>
    <row r="3218" spans="1:2" x14ac:dyDescent="0.2">
      <c r="A3218" s="1">
        <v>45944</v>
      </c>
      <c r="B3218" s="4">
        <v>0.85042824074074075</v>
      </c>
    </row>
    <row r="3219" spans="1:2" x14ac:dyDescent="0.2">
      <c r="A3219" s="1">
        <v>45944</v>
      </c>
      <c r="B3219" s="4">
        <v>0.84969907407407408</v>
      </c>
    </row>
    <row r="3220" spans="1:2" x14ac:dyDescent="0.2">
      <c r="A3220" s="1">
        <v>45944</v>
      </c>
      <c r="B3220" s="4">
        <v>0.84923611111111108</v>
      </c>
    </row>
    <row r="3221" spans="1:2" x14ac:dyDescent="0.2">
      <c r="A3221" s="1">
        <v>45944</v>
      </c>
      <c r="B3221" s="4">
        <v>0.85099537037037032</v>
      </c>
    </row>
    <row r="3222" spans="1:2" x14ac:dyDescent="0.2">
      <c r="A3222" s="1">
        <v>45944</v>
      </c>
      <c r="B3222" s="4">
        <v>0.85252314814814811</v>
      </c>
    </row>
    <row r="3223" spans="1:2" x14ac:dyDescent="0.2">
      <c r="A3223" s="1">
        <v>45944</v>
      </c>
      <c r="B3223" s="4">
        <v>0.85062499999999996</v>
      </c>
    </row>
    <row r="3224" spans="1:2" x14ac:dyDescent="0.2">
      <c r="A3224" s="1">
        <v>45944</v>
      </c>
      <c r="B3224" s="4">
        <v>0.85130787037037037</v>
      </c>
    </row>
    <row r="3225" spans="1:2" x14ac:dyDescent="0.2">
      <c r="A3225" s="1">
        <v>45944</v>
      </c>
      <c r="B3225" s="4">
        <v>0.85113425925925923</v>
      </c>
    </row>
    <row r="3226" spans="1:2" x14ac:dyDescent="0.2">
      <c r="A3226" s="1">
        <v>45944</v>
      </c>
      <c r="B3226" s="4">
        <v>0.84962962962962962</v>
      </c>
    </row>
    <row r="3227" spans="1:2" x14ac:dyDescent="0.2">
      <c r="A3227" s="1">
        <v>45944</v>
      </c>
      <c r="B3227" s="4">
        <v>0.85059027777777774</v>
      </c>
    </row>
    <row r="3228" spans="1:2" x14ac:dyDescent="0.2">
      <c r="A3228" s="1">
        <v>45944</v>
      </c>
      <c r="B3228" s="4">
        <v>0.85173611111111114</v>
      </c>
    </row>
    <row r="3229" spans="1:2" x14ac:dyDescent="0.2">
      <c r="A3229" s="1">
        <v>45944</v>
      </c>
      <c r="B3229" s="4">
        <v>0.8498148148148148</v>
      </c>
    </row>
    <row r="3230" spans="1:2" x14ac:dyDescent="0.2">
      <c r="A3230" s="1">
        <v>45944</v>
      </c>
      <c r="B3230" s="4">
        <v>0.85024305555555557</v>
      </c>
    </row>
    <row r="3231" spans="1:2" x14ac:dyDescent="0.2">
      <c r="A3231" s="1">
        <v>45944</v>
      </c>
      <c r="B3231" s="4">
        <v>0.85054398148148147</v>
      </c>
    </row>
    <row r="3232" spans="1:2" x14ac:dyDescent="0.2">
      <c r="A3232" s="1">
        <v>45944</v>
      </c>
      <c r="B3232" s="4">
        <v>0.85145833333333332</v>
      </c>
    </row>
    <row r="3233" spans="1:2" x14ac:dyDescent="0.2">
      <c r="A3233" s="1">
        <v>45944</v>
      </c>
      <c r="B3233" s="4">
        <v>0.85047453703703701</v>
      </c>
    </row>
    <row r="3234" spans="1:2" x14ac:dyDescent="0.2">
      <c r="A3234" s="1">
        <v>45944</v>
      </c>
      <c r="B3234" s="4">
        <v>0.85034722222222225</v>
      </c>
    </row>
    <row r="3235" spans="1:2" x14ac:dyDescent="0.2">
      <c r="A3235" s="1">
        <v>45944</v>
      </c>
      <c r="B3235" s="4">
        <v>0.8493518518518518</v>
      </c>
    </row>
    <row r="3236" spans="1:2" x14ac:dyDescent="0.2">
      <c r="A3236" s="1">
        <v>45944</v>
      </c>
      <c r="B3236" s="4">
        <v>0.8492939814814815</v>
      </c>
    </row>
    <row r="3237" spans="1:2" x14ac:dyDescent="0.2">
      <c r="A3237" s="1">
        <v>45944</v>
      </c>
      <c r="B3237" s="4">
        <v>0.8505787037037037</v>
      </c>
    </row>
    <row r="3238" spans="1:2" x14ac:dyDescent="0.2">
      <c r="A3238" s="1">
        <v>45944</v>
      </c>
      <c r="B3238" s="4">
        <v>0.85064814814814815</v>
      </c>
    </row>
    <row r="3239" spans="1:2" x14ac:dyDescent="0.2">
      <c r="A3239" s="1">
        <v>45944</v>
      </c>
      <c r="B3239" s="4">
        <v>0.85100694444444447</v>
      </c>
    </row>
    <row r="3240" spans="1:2" x14ac:dyDescent="0.2">
      <c r="A3240" s="1">
        <v>45944</v>
      </c>
      <c r="B3240" s="4">
        <v>0.85221064814814818</v>
      </c>
    </row>
    <row r="3241" spans="1:2" x14ac:dyDescent="0.2">
      <c r="A3241" s="1">
        <v>45944</v>
      </c>
      <c r="B3241" s="4">
        <v>0.85200231481481481</v>
      </c>
    </row>
    <row r="3242" spans="1:2" x14ac:dyDescent="0.2">
      <c r="A3242" s="1">
        <v>45944</v>
      </c>
      <c r="B3242" s="4">
        <v>0.85090277777777779</v>
      </c>
    </row>
    <row r="3243" spans="1:2" x14ac:dyDescent="0.2">
      <c r="A3243" s="1">
        <v>45944</v>
      </c>
      <c r="B3243" s="4">
        <v>0.85107638888888892</v>
      </c>
    </row>
    <row r="3244" spans="1:2" x14ac:dyDescent="0.2">
      <c r="A3244" s="1">
        <v>45944</v>
      </c>
      <c r="B3244" s="4">
        <v>0.84972222222222227</v>
      </c>
    </row>
    <row r="3245" spans="1:2" x14ac:dyDescent="0.2">
      <c r="A3245" s="1">
        <v>45944</v>
      </c>
      <c r="B3245" s="4">
        <v>0.85673611111111114</v>
      </c>
    </row>
    <row r="3246" spans="1:2" x14ac:dyDescent="0.2">
      <c r="A3246" s="1">
        <v>45944</v>
      </c>
      <c r="B3246" s="4">
        <v>0.8501157407407407</v>
      </c>
    </row>
    <row r="3247" spans="1:2" x14ac:dyDescent="0.2">
      <c r="A3247" s="1">
        <v>45944</v>
      </c>
      <c r="B3247" s="4">
        <v>0.85188657407407409</v>
      </c>
    </row>
    <row r="3248" spans="1:2" x14ac:dyDescent="0.2">
      <c r="A3248" s="1">
        <v>45944</v>
      </c>
      <c r="B3248" s="4">
        <v>0.85221064814814818</v>
      </c>
    </row>
    <row r="3249" spans="1:2" x14ac:dyDescent="0.2">
      <c r="A3249" s="1">
        <v>45944</v>
      </c>
      <c r="B3249" s="4">
        <v>0.85150462962962958</v>
      </c>
    </row>
    <row r="3250" spans="1:2" x14ac:dyDescent="0.2">
      <c r="A3250" s="1">
        <v>45944</v>
      </c>
      <c r="B3250" s="4">
        <v>0.85471064814814812</v>
      </c>
    </row>
    <row r="3251" spans="1:2" x14ac:dyDescent="0.2">
      <c r="A3251" s="1">
        <v>45944</v>
      </c>
      <c r="B3251" s="4">
        <v>0.85127314814814814</v>
      </c>
    </row>
    <row r="3252" spans="1:2" x14ac:dyDescent="0.2">
      <c r="A3252" s="1">
        <v>45944</v>
      </c>
      <c r="B3252" s="4">
        <v>0.85318287037037033</v>
      </c>
    </row>
    <row r="3253" spans="1:2" x14ac:dyDescent="0.2">
      <c r="A3253" s="1">
        <v>45944</v>
      </c>
      <c r="B3253" s="4">
        <v>0.8513425925925926</v>
      </c>
    </row>
    <row r="3254" spans="1:2" x14ac:dyDescent="0.2">
      <c r="A3254" s="1">
        <v>45944</v>
      </c>
      <c r="B3254" s="4">
        <v>0.85295138888888888</v>
      </c>
    </row>
    <row r="3255" spans="1:2" x14ac:dyDescent="0.2">
      <c r="A3255" s="1">
        <v>45944</v>
      </c>
      <c r="B3255" s="4">
        <v>0.85276620370370371</v>
      </c>
    </row>
    <row r="3256" spans="1:2" x14ac:dyDescent="0.2">
      <c r="A3256" s="1">
        <v>45944</v>
      </c>
      <c r="B3256" s="4">
        <v>0.85206018518518523</v>
      </c>
    </row>
    <row r="3257" spans="1:2" x14ac:dyDescent="0.2">
      <c r="A3257" s="1">
        <v>45944</v>
      </c>
      <c r="B3257" s="4">
        <v>0.85209490740740745</v>
      </c>
    </row>
    <row r="3258" spans="1:2" x14ac:dyDescent="0.2">
      <c r="A3258" s="1">
        <v>45944</v>
      </c>
      <c r="B3258" s="4">
        <v>0.85320601851851852</v>
      </c>
    </row>
    <row r="3259" spans="1:2" x14ac:dyDescent="0.2">
      <c r="A3259" s="1">
        <v>45944</v>
      </c>
      <c r="B3259" s="4">
        <v>0.8533101851851852</v>
      </c>
    </row>
    <row r="3260" spans="1:2" x14ac:dyDescent="0.2">
      <c r="A3260" s="1">
        <v>45944</v>
      </c>
      <c r="B3260" s="4">
        <v>0.85372685185185182</v>
      </c>
    </row>
    <row r="3261" spans="1:2" x14ac:dyDescent="0.2">
      <c r="A3261" s="1">
        <v>45944</v>
      </c>
      <c r="B3261" s="4">
        <v>0.85332175925925924</v>
      </c>
    </row>
    <row r="3262" spans="1:2" x14ac:dyDescent="0.2">
      <c r="A3262" s="1">
        <v>45944</v>
      </c>
      <c r="B3262" s="4">
        <v>0.85343749999999996</v>
      </c>
    </row>
    <row r="3263" spans="1:2" x14ac:dyDescent="0.2">
      <c r="A3263" s="1">
        <v>45944</v>
      </c>
      <c r="B3263" s="4">
        <v>0.85270833333333329</v>
      </c>
    </row>
    <row r="3264" spans="1:2" x14ac:dyDescent="0.2">
      <c r="A3264" s="1">
        <v>45944</v>
      </c>
      <c r="B3264" s="4">
        <v>0.85442129629629626</v>
      </c>
    </row>
    <row r="3265" spans="1:2" x14ac:dyDescent="0.2">
      <c r="A3265" s="1">
        <v>45944</v>
      </c>
      <c r="B3265" s="4">
        <v>0.85357638888888887</v>
      </c>
    </row>
    <row r="3266" spans="1:2" x14ac:dyDescent="0.2">
      <c r="A3266" s="1">
        <v>45944</v>
      </c>
      <c r="B3266" s="4">
        <v>0.85363425925925929</v>
      </c>
    </row>
    <row r="3267" spans="1:2" x14ac:dyDescent="0.2">
      <c r="A3267" s="1">
        <v>45944</v>
      </c>
      <c r="B3267" s="4">
        <v>0.85295138888888888</v>
      </c>
    </row>
    <row r="3268" spans="1:2" x14ac:dyDescent="0.2">
      <c r="A3268" s="1">
        <v>45944</v>
      </c>
      <c r="B3268" s="4">
        <v>0.85207175925925926</v>
      </c>
    </row>
    <row r="3269" spans="1:2" x14ac:dyDescent="0.2">
      <c r="A3269" s="1">
        <v>45944</v>
      </c>
      <c r="B3269" s="4">
        <v>0.85443287037037041</v>
      </c>
    </row>
    <row r="3270" spans="1:2" x14ac:dyDescent="0.2">
      <c r="A3270" s="1">
        <v>45944</v>
      </c>
      <c r="B3270" s="4">
        <v>0.85504629629629625</v>
      </c>
    </row>
    <row r="3271" spans="1:2" x14ac:dyDescent="0.2">
      <c r="A3271" s="1">
        <v>45944</v>
      </c>
      <c r="B3271" s="4">
        <v>0.85461805555555559</v>
      </c>
    </row>
    <row r="3272" spans="1:2" x14ac:dyDescent="0.2">
      <c r="A3272" s="1">
        <v>45944</v>
      </c>
      <c r="B3272" s="4">
        <v>0.85246527777777781</v>
      </c>
    </row>
    <row r="3273" spans="1:2" x14ac:dyDescent="0.2">
      <c r="A3273" s="1">
        <v>45944</v>
      </c>
      <c r="B3273" s="4">
        <v>0.8548958333333333</v>
      </c>
    </row>
    <row r="3274" spans="1:2" x14ac:dyDescent="0.2">
      <c r="A3274" s="1">
        <v>45944</v>
      </c>
      <c r="B3274" s="4">
        <v>0.85243055555555558</v>
      </c>
    </row>
    <row r="3275" spans="1:2" x14ac:dyDescent="0.2">
      <c r="A3275" s="1">
        <v>45944</v>
      </c>
      <c r="B3275" s="4">
        <v>0.85329861111111116</v>
      </c>
    </row>
    <row r="3276" spans="1:2" x14ac:dyDescent="0.2">
      <c r="A3276" s="1">
        <v>45944</v>
      </c>
      <c r="B3276" s="4">
        <v>0.85510416666666667</v>
      </c>
    </row>
    <row r="3277" spans="1:2" x14ac:dyDescent="0.2">
      <c r="A3277" s="1">
        <v>45944</v>
      </c>
      <c r="B3277" s="4">
        <v>0.85393518518518519</v>
      </c>
    </row>
    <row r="3278" spans="1:2" x14ac:dyDescent="0.2">
      <c r="A3278" s="1">
        <v>45944</v>
      </c>
      <c r="B3278" s="4">
        <v>0.85508101851851848</v>
      </c>
    </row>
    <row r="3279" spans="1:2" x14ac:dyDescent="0.2">
      <c r="A3279" s="1">
        <v>45944</v>
      </c>
      <c r="B3279" s="4">
        <v>0.85543981481481479</v>
      </c>
    </row>
    <row r="3280" spans="1:2" x14ac:dyDescent="0.2">
      <c r="A3280" s="1">
        <v>45944</v>
      </c>
      <c r="B3280" s="4">
        <v>0.85471064814814812</v>
      </c>
    </row>
    <row r="3281" spans="1:2" x14ac:dyDescent="0.2">
      <c r="A3281" s="1">
        <v>45944</v>
      </c>
      <c r="B3281" s="4">
        <v>0.8530092592592593</v>
      </c>
    </row>
    <row r="3282" spans="1:2" x14ac:dyDescent="0.2">
      <c r="A3282" s="1">
        <v>45944</v>
      </c>
      <c r="B3282" s="4">
        <v>0.85467592592592589</v>
      </c>
    </row>
    <row r="3283" spans="1:2" x14ac:dyDescent="0.2">
      <c r="A3283" s="1">
        <v>45944</v>
      </c>
      <c r="B3283" s="4">
        <v>0.85423611111111108</v>
      </c>
    </row>
    <row r="3284" spans="1:2" x14ac:dyDescent="0.2">
      <c r="A3284" s="1">
        <v>45944</v>
      </c>
      <c r="B3284" s="4">
        <v>0.85606481481481478</v>
      </c>
    </row>
    <row r="3285" spans="1:2" x14ac:dyDescent="0.2">
      <c r="A3285" s="1">
        <v>45944</v>
      </c>
      <c r="B3285" s="4">
        <v>0.86155092592592597</v>
      </c>
    </row>
    <row r="3286" spans="1:2" x14ac:dyDescent="0.2">
      <c r="A3286" s="1">
        <v>45944</v>
      </c>
      <c r="B3286" s="4">
        <v>0.85473379629629631</v>
      </c>
    </row>
    <row r="3287" spans="1:2" x14ac:dyDescent="0.2">
      <c r="A3287" s="1">
        <v>45944</v>
      </c>
      <c r="B3287" s="4">
        <v>0.85416666666666663</v>
      </c>
    </row>
    <row r="3288" spans="1:2" x14ac:dyDescent="0.2">
      <c r="A3288" s="1">
        <v>45944</v>
      </c>
      <c r="B3288" s="4">
        <v>0.85552083333333329</v>
      </c>
    </row>
    <row r="3289" spans="1:2" x14ac:dyDescent="0.2">
      <c r="A3289" s="1">
        <v>45944</v>
      </c>
      <c r="B3289" s="4">
        <v>0.85613425925925923</v>
      </c>
    </row>
    <row r="3290" spans="1:2" x14ac:dyDescent="0.2">
      <c r="A3290" s="1">
        <v>45944</v>
      </c>
      <c r="B3290" s="4">
        <v>0.85600694444444447</v>
      </c>
    </row>
    <row r="3291" spans="1:2" x14ac:dyDescent="0.2">
      <c r="A3291" s="1">
        <v>45944</v>
      </c>
      <c r="B3291" s="4">
        <v>0.85384259259259254</v>
      </c>
    </row>
    <row r="3292" spans="1:2" x14ac:dyDescent="0.2">
      <c r="A3292" s="1">
        <v>45944</v>
      </c>
      <c r="B3292" s="4">
        <v>0.86344907407407412</v>
      </c>
    </row>
    <row r="3293" spans="1:2" x14ac:dyDescent="0.2">
      <c r="A3293" s="1">
        <v>45944</v>
      </c>
      <c r="B3293" s="4">
        <v>0.85449074074074072</v>
      </c>
    </row>
    <row r="3294" spans="1:2" x14ac:dyDescent="0.2">
      <c r="A3294" s="1">
        <v>45944</v>
      </c>
      <c r="B3294" s="4">
        <v>0.85572916666666665</v>
      </c>
    </row>
    <row r="3295" spans="1:2" x14ac:dyDescent="0.2">
      <c r="A3295" s="1">
        <v>45944</v>
      </c>
      <c r="B3295" s="4">
        <v>0.85465277777777782</v>
      </c>
    </row>
    <row r="3296" spans="1:2" x14ac:dyDescent="0.2">
      <c r="A3296" s="1">
        <v>45944</v>
      </c>
      <c r="B3296" s="4">
        <v>0.85726851851851849</v>
      </c>
    </row>
    <row r="3297" spans="1:2" x14ac:dyDescent="0.2">
      <c r="A3297" s="1">
        <v>45944</v>
      </c>
      <c r="B3297" s="4">
        <v>0.85512731481481485</v>
      </c>
    </row>
    <row r="3298" spans="1:2" x14ac:dyDescent="0.2">
      <c r="A3298" s="1">
        <v>45944</v>
      </c>
      <c r="B3298" s="4">
        <v>0.85449074074074072</v>
      </c>
    </row>
    <row r="3299" spans="1:2" x14ac:dyDescent="0.2">
      <c r="A3299" s="1">
        <v>45944</v>
      </c>
      <c r="B3299" s="4">
        <v>0.85579861111111111</v>
      </c>
    </row>
    <row r="3300" spans="1:2" x14ac:dyDescent="0.2">
      <c r="A3300" s="1">
        <v>45944</v>
      </c>
      <c r="B3300" s="4">
        <v>0.85828703703703701</v>
      </c>
    </row>
    <row r="3301" spans="1:2" x14ac:dyDescent="0.2">
      <c r="A3301" s="1">
        <v>45944</v>
      </c>
      <c r="B3301" s="4">
        <v>0.85699074074074078</v>
      </c>
    </row>
    <row r="3302" spans="1:2" x14ac:dyDescent="0.2">
      <c r="A3302" s="1">
        <v>45944</v>
      </c>
      <c r="B3302" s="4">
        <v>0.85640046296296302</v>
      </c>
    </row>
    <row r="3303" spans="1:2" x14ac:dyDescent="0.2">
      <c r="A3303" s="1">
        <v>45944</v>
      </c>
      <c r="B3303" s="4">
        <v>0.85723379629629626</v>
      </c>
    </row>
    <row r="3304" spans="1:2" x14ac:dyDescent="0.2">
      <c r="A3304" s="1">
        <v>45944</v>
      </c>
      <c r="B3304" s="4">
        <v>0.85803240740740738</v>
      </c>
    </row>
    <row r="3305" spans="1:2" x14ac:dyDescent="0.2">
      <c r="A3305" s="1">
        <v>45944</v>
      </c>
      <c r="B3305" s="4">
        <v>0.85834490740740743</v>
      </c>
    </row>
    <row r="3306" spans="1:2" x14ac:dyDescent="0.2">
      <c r="A3306" s="1">
        <v>45944</v>
      </c>
      <c r="B3306" s="4">
        <v>0.8581481481481481</v>
      </c>
    </row>
    <row r="3307" spans="1:2" x14ac:dyDescent="0.2">
      <c r="A3307" s="1">
        <v>45944</v>
      </c>
      <c r="B3307" s="4">
        <v>0.85833333333333328</v>
      </c>
    </row>
    <row r="3308" spans="1:2" x14ac:dyDescent="0.2">
      <c r="A3308" s="1">
        <v>45944</v>
      </c>
      <c r="B3308" s="4">
        <v>0.85791666666666666</v>
      </c>
    </row>
    <row r="3309" spans="1:2" x14ac:dyDescent="0.2">
      <c r="A3309" s="1">
        <v>45944</v>
      </c>
      <c r="B3309" s="4">
        <v>0.85782407407407413</v>
      </c>
    </row>
    <row r="3310" spans="1:2" x14ac:dyDescent="0.2">
      <c r="A3310" s="1">
        <v>45944</v>
      </c>
      <c r="B3310" s="4">
        <v>0.85846064814814815</v>
      </c>
    </row>
    <row r="3311" spans="1:2" x14ac:dyDescent="0.2">
      <c r="A3311" s="1">
        <v>45944</v>
      </c>
      <c r="B3311" s="4">
        <v>0.85750000000000004</v>
      </c>
    </row>
    <row r="3312" spans="1:2" x14ac:dyDescent="0.2">
      <c r="A3312" s="1">
        <v>45944</v>
      </c>
      <c r="B3312" s="4">
        <v>0.85945601851851849</v>
      </c>
    </row>
    <row r="3313" spans="1:2" x14ac:dyDescent="0.2">
      <c r="A3313" s="1">
        <v>45944</v>
      </c>
      <c r="B3313" s="4">
        <v>0.85842592592592593</v>
      </c>
    </row>
    <row r="3314" spans="1:2" x14ac:dyDescent="0.2">
      <c r="A3314" s="1">
        <v>45944</v>
      </c>
      <c r="B3314" s="4">
        <v>0.85673611111111114</v>
      </c>
    </row>
    <row r="3315" spans="1:2" x14ac:dyDescent="0.2">
      <c r="A3315" s="1">
        <v>45944</v>
      </c>
      <c r="B3315" s="4">
        <v>0.85734953703703709</v>
      </c>
    </row>
    <row r="3316" spans="1:2" x14ac:dyDescent="0.2">
      <c r="A3316" s="1">
        <v>45944</v>
      </c>
      <c r="B3316" s="4">
        <v>0.8603587962962963</v>
      </c>
    </row>
    <row r="3317" spans="1:2" x14ac:dyDescent="0.2">
      <c r="A3317" s="1">
        <v>45944</v>
      </c>
      <c r="B3317" s="4">
        <v>0.85991898148148149</v>
      </c>
    </row>
    <row r="3318" spans="1:2" x14ac:dyDescent="0.2">
      <c r="A3318" s="1">
        <v>45944</v>
      </c>
      <c r="B3318" s="4">
        <v>0.8596759259259259</v>
      </c>
    </row>
    <row r="3319" spans="1:2" x14ac:dyDescent="0.2">
      <c r="A3319" s="1">
        <v>45944</v>
      </c>
      <c r="B3319" s="4">
        <v>0.8583912037037037</v>
      </c>
    </row>
    <row r="3320" spans="1:2" x14ac:dyDescent="0.2">
      <c r="A3320" s="1">
        <v>45944</v>
      </c>
      <c r="B3320" s="4">
        <v>0.85990740740740745</v>
      </c>
    </row>
    <row r="3321" spans="1:2" x14ac:dyDescent="0.2">
      <c r="A3321" s="1">
        <v>45944</v>
      </c>
      <c r="B3321" s="4">
        <v>0.85971064814814813</v>
      </c>
    </row>
    <row r="3322" spans="1:2" x14ac:dyDescent="0.2">
      <c r="A3322" s="1">
        <v>45944</v>
      </c>
      <c r="B3322" s="4">
        <v>0.8583912037037037</v>
      </c>
    </row>
    <row r="3323" spans="1:2" x14ac:dyDescent="0.2">
      <c r="A3323" s="1">
        <v>45944</v>
      </c>
      <c r="B3323" s="4">
        <v>0.86021990740740739</v>
      </c>
    </row>
    <row r="3324" spans="1:2" x14ac:dyDescent="0.2">
      <c r="A3324" s="1">
        <v>45944</v>
      </c>
      <c r="B3324" s="4">
        <v>0.85945601851851849</v>
      </c>
    </row>
    <row r="3325" spans="1:2" x14ac:dyDescent="0.2">
      <c r="A3325" s="1">
        <v>45944</v>
      </c>
      <c r="B3325" s="4">
        <v>0.86001157407407403</v>
      </c>
    </row>
    <row r="3326" spans="1:2" x14ac:dyDescent="0.2">
      <c r="A3326" s="1">
        <v>45944</v>
      </c>
      <c r="B3326" s="4">
        <v>0.85929398148148151</v>
      </c>
    </row>
    <row r="3327" spans="1:2" x14ac:dyDescent="0.2">
      <c r="A3327" s="1">
        <v>45944</v>
      </c>
      <c r="B3327" s="4">
        <v>0.86053240740740744</v>
      </c>
    </row>
    <row r="3328" spans="1:2" x14ac:dyDescent="0.2">
      <c r="A3328" s="1">
        <v>45944</v>
      </c>
      <c r="B3328" s="4">
        <v>0.86061342592592593</v>
      </c>
    </row>
    <row r="3329" spans="1:2" x14ac:dyDescent="0.2">
      <c r="A3329" s="1">
        <v>45944</v>
      </c>
      <c r="B3329" s="4">
        <v>0.8895601851851852</v>
      </c>
    </row>
    <row r="3330" spans="1:2" x14ac:dyDescent="0.2">
      <c r="A3330" s="1">
        <v>45944</v>
      </c>
      <c r="B3330" s="4">
        <v>0.86146990740740736</v>
      </c>
    </row>
    <row r="3331" spans="1:2" x14ac:dyDescent="0.2">
      <c r="A3331" s="1">
        <v>45944</v>
      </c>
      <c r="B3331" s="4">
        <v>0.86106481481481478</v>
      </c>
    </row>
    <row r="3332" spans="1:2" x14ac:dyDescent="0.2">
      <c r="A3332" s="1">
        <v>45944</v>
      </c>
      <c r="B3332" s="4">
        <v>0.8590740740740741</v>
      </c>
    </row>
    <row r="3333" spans="1:2" x14ac:dyDescent="0.2">
      <c r="A3333" s="1">
        <v>45944</v>
      </c>
      <c r="B3333" s="4">
        <v>0.85857638888888888</v>
      </c>
    </row>
    <row r="3334" spans="1:2" x14ac:dyDescent="0.2">
      <c r="A3334" s="1">
        <v>45944</v>
      </c>
      <c r="B3334" s="4">
        <v>0.8609606481481481</v>
      </c>
    </row>
    <row r="3335" spans="1:2" x14ac:dyDescent="0.2">
      <c r="A3335" s="1">
        <v>45944</v>
      </c>
      <c r="B3335" s="4">
        <v>0.86436342592592597</v>
      </c>
    </row>
    <row r="3336" spans="1:2" x14ac:dyDescent="0.2">
      <c r="A3336" s="1">
        <v>45944</v>
      </c>
      <c r="B3336" s="4">
        <v>0.86041666666666672</v>
      </c>
    </row>
    <row r="3337" spans="1:2" x14ac:dyDescent="0.2">
      <c r="A3337" s="1">
        <v>45944</v>
      </c>
      <c r="B3337" s="4">
        <v>0.86149305555555555</v>
      </c>
    </row>
    <row r="3338" spans="1:2" x14ac:dyDescent="0.2">
      <c r="A3338" s="1">
        <v>45944</v>
      </c>
      <c r="B3338" s="4">
        <v>0.86063657407407412</v>
      </c>
    </row>
    <row r="3339" spans="1:2" x14ac:dyDescent="0.2">
      <c r="A3339" s="1">
        <v>45944</v>
      </c>
      <c r="B3339" s="4">
        <v>0.86243055555555559</v>
      </c>
    </row>
    <row r="3340" spans="1:2" x14ac:dyDescent="0.2">
      <c r="A3340" s="1">
        <v>45944</v>
      </c>
      <c r="B3340" s="4">
        <v>0.86145833333333333</v>
      </c>
    </row>
    <row r="3341" spans="1:2" x14ac:dyDescent="0.2">
      <c r="A3341" s="1">
        <v>45944</v>
      </c>
      <c r="B3341" s="4">
        <v>0.86079861111111111</v>
      </c>
    </row>
    <row r="3342" spans="1:2" x14ac:dyDescent="0.2">
      <c r="A3342" s="1">
        <v>45944</v>
      </c>
      <c r="B3342" s="4">
        <v>0.86215277777777777</v>
      </c>
    </row>
    <row r="3343" spans="1:2" x14ac:dyDescent="0.2">
      <c r="A3343" s="1">
        <v>45944</v>
      </c>
      <c r="B3343" s="4">
        <v>0.86321759259259256</v>
      </c>
    </row>
    <row r="3344" spans="1:2" x14ac:dyDescent="0.2">
      <c r="A3344" s="1">
        <v>45944</v>
      </c>
      <c r="B3344" s="4">
        <v>0.86186342592592591</v>
      </c>
    </row>
    <row r="3345" spans="1:2" x14ac:dyDescent="0.2">
      <c r="A3345" s="1">
        <v>45944</v>
      </c>
      <c r="B3345" s="4">
        <v>0.86243055555555559</v>
      </c>
    </row>
    <row r="3346" spans="1:2" x14ac:dyDescent="0.2">
      <c r="A3346" s="1">
        <v>45944</v>
      </c>
      <c r="B3346" s="4">
        <v>0.8624074074074074</v>
      </c>
    </row>
    <row r="3347" spans="1:2" x14ac:dyDescent="0.2">
      <c r="A3347" s="1">
        <v>45944</v>
      </c>
      <c r="B3347" s="4">
        <v>0.86266203703703703</v>
      </c>
    </row>
    <row r="3348" spans="1:2" x14ac:dyDescent="0.2">
      <c r="A3348" s="1">
        <v>45944</v>
      </c>
      <c r="B3348" s="4">
        <v>0.86127314814814815</v>
      </c>
    </row>
    <row r="3349" spans="1:2" x14ac:dyDescent="0.2">
      <c r="A3349" s="1">
        <v>45944</v>
      </c>
      <c r="B3349" s="4">
        <v>0.86396990740740742</v>
      </c>
    </row>
    <row r="3350" spans="1:2" x14ac:dyDescent="0.2">
      <c r="A3350" s="1">
        <v>45944</v>
      </c>
      <c r="B3350" s="4">
        <v>0.86208333333333331</v>
      </c>
    </row>
    <row r="3351" spans="1:2" x14ac:dyDescent="0.2">
      <c r="A3351" s="1">
        <v>45944</v>
      </c>
      <c r="B3351" s="4">
        <v>0.8636342592592593</v>
      </c>
    </row>
    <row r="3352" spans="1:2" x14ac:dyDescent="0.2">
      <c r="A3352" s="1">
        <v>45944</v>
      </c>
      <c r="B3352" s="4">
        <v>0.86224537037037041</v>
      </c>
    </row>
    <row r="3353" spans="1:2" x14ac:dyDescent="0.2">
      <c r="A3353" s="1">
        <v>45944</v>
      </c>
      <c r="B3353" s="4">
        <v>0.86144675925925929</v>
      </c>
    </row>
    <row r="3354" spans="1:2" x14ac:dyDescent="0.2">
      <c r="A3354" s="1">
        <v>45944</v>
      </c>
      <c r="B3354" s="4">
        <v>0.86252314814814812</v>
      </c>
    </row>
    <row r="3355" spans="1:2" x14ac:dyDescent="0.2">
      <c r="A3355" s="1">
        <v>45944</v>
      </c>
      <c r="B3355" s="4">
        <v>0.8633912037037037</v>
      </c>
    </row>
    <row r="3356" spans="1:2" x14ac:dyDescent="0.2">
      <c r="A3356" s="1">
        <v>45944</v>
      </c>
      <c r="B3356" s="4">
        <v>0.86327546296296298</v>
      </c>
    </row>
    <row r="3357" spans="1:2" x14ac:dyDescent="0.2">
      <c r="A3357" s="1">
        <v>45944</v>
      </c>
      <c r="B3357" s="4">
        <v>0.86251157407407408</v>
      </c>
    </row>
    <row r="3358" spans="1:2" x14ac:dyDescent="0.2">
      <c r="A3358" s="1">
        <v>45944</v>
      </c>
      <c r="B3358" s="4">
        <v>0.86405092592592592</v>
      </c>
    </row>
    <row r="3359" spans="1:2" x14ac:dyDescent="0.2">
      <c r="A3359" s="1">
        <v>45944</v>
      </c>
      <c r="B3359" s="4">
        <v>0.8636342592592593</v>
      </c>
    </row>
    <row r="3360" spans="1:2" x14ac:dyDescent="0.2">
      <c r="A3360" s="1">
        <v>45944</v>
      </c>
      <c r="B3360" s="4">
        <v>0.86185185185185187</v>
      </c>
    </row>
    <row r="3361" spans="1:2" x14ac:dyDescent="0.2">
      <c r="A3361" s="1">
        <v>45944</v>
      </c>
      <c r="B3361" s="4">
        <v>0.86226851851851849</v>
      </c>
    </row>
    <row r="3362" spans="1:2" x14ac:dyDescent="0.2">
      <c r="A3362" s="1">
        <v>45944</v>
      </c>
      <c r="B3362" s="4">
        <v>0.86312500000000003</v>
      </c>
    </row>
    <row r="3363" spans="1:2" x14ac:dyDescent="0.2">
      <c r="A3363" s="1">
        <v>45944</v>
      </c>
      <c r="B3363" s="4">
        <v>0.86383101851851851</v>
      </c>
    </row>
    <row r="3364" spans="1:2" x14ac:dyDescent="0.2">
      <c r="A3364" s="1">
        <v>45944</v>
      </c>
      <c r="B3364" s="4">
        <v>0.86496527777777776</v>
      </c>
    </row>
    <row r="3365" spans="1:2" x14ac:dyDescent="0.2">
      <c r="A3365" s="1">
        <v>45944</v>
      </c>
      <c r="B3365" s="4">
        <v>0.86464120370370368</v>
      </c>
    </row>
    <row r="3366" spans="1:2" x14ac:dyDescent="0.2">
      <c r="A3366" s="1">
        <v>45944</v>
      </c>
      <c r="B3366" s="4">
        <v>0.86416666666666664</v>
      </c>
    </row>
    <row r="3367" spans="1:2" x14ac:dyDescent="0.2">
      <c r="A3367" s="1">
        <v>45944</v>
      </c>
      <c r="B3367" s="4">
        <v>0.8649189814814815</v>
      </c>
    </row>
    <row r="3368" spans="1:2" x14ac:dyDescent="0.2">
      <c r="A3368" s="1">
        <v>45944</v>
      </c>
      <c r="B3368" s="4">
        <v>0.86418981481481483</v>
      </c>
    </row>
    <row r="3369" spans="1:2" x14ac:dyDescent="0.2">
      <c r="A3369" s="1">
        <v>45944</v>
      </c>
      <c r="B3369" s="4">
        <v>0.86542824074074076</v>
      </c>
    </row>
    <row r="3370" spans="1:2" x14ac:dyDescent="0.2">
      <c r="A3370" s="1">
        <v>45944</v>
      </c>
      <c r="B3370" s="4">
        <v>0.864375</v>
      </c>
    </row>
    <row r="3371" spans="1:2" x14ac:dyDescent="0.2">
      <c r="A3371" s="1">
        <v>45944</v>
      </c>
      <c r="B3371" s="4">
        <v>0.86547453703703703</v>
      </c>
    </row>
    <row r="3372" spans="1:2" x14ac:dyDescent="0.2">
      <c r="A3372" s="1">
        <v>45944</v>
      </c>
      <c r="B3372" s="4">
        <v>0.86494212962962957</v>
      </c>
    </row>
    <row r="3373" spans="1:2" x14ac:dyDescent="0.2">
      <c r="A3373" s="1">
        <v>45944</v>
      </c>
      <c r="B3373" s="4">
        <v>0.86541666666666661</v>
      </c>
    </row>
    <row r="3374" spans="1:2" x14ac:dyDescent="0.2">
      <c r="A3374" s="1">
        <v>45944</v>
      </c>
      <c r="B3374" s="4">
        <v>0.86600694444444448</v>
      </c>
    </row>
    <row r="3375" spans="1:2" x14ac:dyDescent="0.2">
      <c r="A3375" s="1">
        <v>45944</v>
      </c>
      <c r="B3375" s="4">
        <v>0.86515046296296294</v>
      </c>
    </row>
    <row r="3376" spans="1:2" x14ac:dyDescent="0.2">
      <c r="A3376" s="1">
        <v>45944</v>
      </c>
      <c r="B3376" s="4">
        <v>0.86627314814814815</v>
      </c>
    </row>
    <row r="3377" spans="1:2" x14ac:dyDescent="0.2">
      <c r="A3377" s="1">
        <v>45944</v>
      </c>
      <c r="B3377" s="4">
        <v>0.86409722222222218</v>
      </c>
    </row>
    <row r="3378" spans="1:2" x14ac:dyDescent="0.2">
      <c r="A3378" s="1">
        <v>45944</v>
      </c>
      <c r="B3378" s="4">
        <v>0.86554398148148148</v>
      </c>
    </row>
    <row r="3379" spans="1:2" x14ac:dyDescent="0.2">
      <c r="A3379" s="1">
        <v>45944</v>
      </c>
      <c r="B3379" s="4">
        <v>0.86432870370370374</v>
      </c>
    </row>
    <row r="3380" spans="1:2" x14ac:dyDescent="0.2">
      <c r="A3380" s="1">
        <v>45944</v>
      </c>
      <c r="B3380" s="4">
        <v>0.86665509259259255</v>
      </c>
    </row>
    <row r="3381" spans="1:2" x14ac:dyDescent="0.2">
      <c r="A3381" s="1">
        <v>45944</v>
      </c>
      <c r="B3381" s="4">
        <v>0.86679398148148146</v>
      </c>
    </row>
    <row r="3382" spans="1:2" x14ac:dyDescent="0.2">
      <c r="A3382" s="1">
        <v>45944</v>
      </c>
      <c r="B3382" s="4">
        <v>0.86678240740740742</v>
      </c>
    </row>
    <row r="3383" spans="1:2" x14ac:dyDescent="0.2">
      <c r="A3383" s="1">
        <v>45944</v>
      </c>
      <c r="B3383" s="4">
        <v>0.86674768518518519</v>
      </c>
    </row>
    <row r="3384" spans="1:2" x14ac:dyDescent="0.2">
      <c r="A3384" s="1">
        <v>45944</v>
      </c>
      <c r="B3384" s="4">
        <v>0.86579861111111112</v>
      </c>
    </row>
    <row r="3385" spans="1:2" x14ac:dyDescent="0.2">
      <c r="A3385" s="1">
        <v>45944</v>
      </c>
      <c r="B3385" s="4">
        <v>0.8724884259259259</v>
      </c>
    </row>
    <row r="3386" spans="1:2" x14ac:dyDescent="0.2">
      <c r="A3386" s="1">
        <v>45944</v>
      </c>
      <c r="B3386" s="4">
        <v>0.86633101851851857</v>
      </c>
    </row>
    <row r="3387" spans="1:2" x14ac:dyDescent="0.2">
      <c r="A3387" s="1">
        <v>45944</v>
      </c>
      <c r="B3387" s="4">
        <v>0.8668865740740741</v>
      </c>
    </row>
    <row r="3388" spans="1:2" x14ac:dyDescent="0.2">
      <c r="A3388" s="1">
        <v>45944</v>
      </c>
      <c r="B3388" s="4">
        <v>0.86607638888888894</v>
      </c>
    </row>
    <row r="3389" spans="1:2" x14ac:dyDescent="0.2">
      <c r="A3389" s="1">
        <v>45944</v>
      </c>
      <c r="B3389" s="4">
        <v>0.86684027777777772</v>
      </c>
    </row>
    <row r="3390" spans="1:2" x14ac:dyDescent="0.2">
      <c r="A3390" s="1">
        <v>45944</v>
      </c>
      <c r="B3390" s="4">
        <v>0.86689814814814814</v>
      </c>
    </row>
    <row r="3391" spans="1:2" x14ac:dyDescent="0.2">
      <c r="A3391" s="1">
        <v>45944</v>
      </c>
      <c r="B3391" s="4">
        <v>0.86747685185185186</v>
      </c>
    </row>
    <row r="3392" spans="1:2" x14ac:dyDescent="0.2">
      <c r="A3392" s="1">
        <v>45944</v>
      </c>
      <c r="B3392" s="4">
        <v>0.8659027777777778</v>
      </c>
    </row>
    <row r="3393" spans="1:2" x14ac:dyDescent="0.2">
      <c r="A3393" s="1">
        <v>45944</v>
      </c>
      <c r="B3393" s="4">
        <v>0.86853009259259262</v>
      </c>
    </row>
    <row r="3394" spans="1:2" x14ac:dyDescent="0.2">
      <c r="A3394" s="1">
        <v>45944</v>
      </c>
      <c r="B3394" s="4">
        <v>0.86587962962962961</v>
      </c>
    </row>
    <row r="3395" spans="1:2" x14ac:dyDescent="0.2">
      <c r="A3395" s="1">
        <v>45944</v>
      </c>
      <c r="B3395" s="4">
        <v>0.86732638888888891</v>
      </c>
    </row>
    <row r="3396" spans="1:2" x14ac:dyDescent="0.2">
      <c r="A3396" s="1">
        <v>45944</v>
      </c>
      <c r="B3396" s="4">
        <v>0.86894675925925924</v>
      </c>
    </row>
    <row r="3397" spans="1:2" x14ac:dyDescent="0.2">
      <c r="A3397" s="1">
        <v>45944</v>
      </c>
      <c r="B3397" s="4">
        <v>0.86768518518518523</v>
      </c>
    </row>
    <row r="3398" spans="1:2" x14ac:dyDescent="0.2">
      <c r="A3398" s="1">
        <v>45944</v>
      </c>
      <c r="B3398" s="4">
        <v>0.86628472222222219</v>
      </c>
    </row>
    <row r="3399" spans="1:2" x14ac:dyDescent="0.2">
      <c r="A3399" s="1">
        <v>45944</v>
      </c>
      <c r="B3399" s="4">
        <v>0.86843749999999997</v>
      </c>
    </row>
    <row r="3400" spans="1:2" x14ac:dyDescent="0.2">
      <c r="A3400" s="1">
        <v>45944</v>
      </c>
      <c r="B3400" s="4">
        <v>0.86771990740740745</v>
      </c>
    </row>
    <row r="3401" spans="1:2" x14ac:dyDescent="0.2">
      <c r="A3401" s="1">
        <v>45944</v>
      </c>
      <c r="B3401" s="4">
        <v>0.86737268518518518</v>
      </c>
    </row>
    <row r="3402" spans="1:2" x14ac:dyDescent="0.2">
      <c r="A3402" s="1">
        <v>45944</v>
      </c>
      <c r="B3402" s="4">
        <v>0.86850694444444443</v>
      </c>
    </row>
    <row r="3403" spans="1:2" x14ac:dyDescent="0.2">
      <c r="A3403" s="1">
        <v>45944</v>
      </c>
      <c r="B3403" s="4">
        <v>0.86905092592592592</v>
      </c>
    </row>
    <row r="3404" spans="1:2" x14ac:dyDescent="0.2">
      <c r="A3404" s="1">
        <v>45944</v>
      </c>
      <c r="B3404" s="4">
        <v>0.86700231481481482</v>
      </c>
    </row>
    <row r="3405" spans="1:2" x14ac:dyDescent="0.2">
      <c r="A3405" s="1">
        <v>45944</v>
      </c>
      <c r="B3405" s="4">
        <v>0.86922453703703706</v>
      </c>
    </row>
    <row r="3406" spans="1:2" x14ac:dyDescent="0.2">
      <c r="A3406" s="1">
        <v>45944</v>
      </c>
      <c r="B3406" s="4">
        <v>0.86957175925925922</v>
      </c>
    </row>
    <row r="3407" spans="1:2" x14ac:dyDescent="0.2">
      <c r="A3407" s="1">
        <v>45944</v>
      </c>
      <c r="B3407" s="4">
        <v>0.8689351851851852</v>
      </c>
    </row>
    <row r="3408" spans="1:2" x14ac:dyDescent="0.2">
      <c r="A3408" s="1">
        <v>45944</v>
      </c>
      <c r="B3408" s="4">
        <v>0.86831018518518521</v>
      </c>
    </row>
    <row r="3409" spans="1:2" x14ac:dyDescent="0.2">
      <c r="A3409" s="1">
        <v>45944</v>
      </c>
      <c r="B3409" s="4">
        <v>0.86839120370370371</v>
      </c>
    </row>
    <row r="3410" spans="1:2" x14ac:dyDescent="0.2">
      <c r="A3410" s="1">
        <v>45944</v>
      </c>
      <c r="B3410" s="4">
        <v>0.86762731481481481</v>
      </c>
    </row>
    <row r="3411" spans="1:2" x14ac:dyDescent="0.2">
      <c r="A3411" s="1">
        <v>45944</v>
      </c>
      <c r="B3411" s="4">
        <v>0.86984953703703705</v>
      </c>
    </row>
    <row r="3412" spans="1:2" x14ac:dyDescent="0.2">
      <c r="A3412" s="1">
        <v>45944</v>
      </c>
      <c r="B3412" s="4">
        <v>0.86993055555555554</v>
      </c>
    </row>
    <row r="3413" spans="1:2" x14ac:dyDescent="0.2">
      <c r="A3413" s="1">
        <v>45944</v>
      </c>
      <c r="B3413" s="4">
        <v>0.86965277777777783</v>
      </c>
    </row>
    <row r="3414" spans="1:2" x14ac:dyDescent="0.2">
      <c r="A3414" s="1">
        <v>45944</v>
      </c>
      <c r="B3414" s="4">
        <v>0.87129629629629635</v>
      </c>
    </row>
    <row r="3415" spans="1:2" x14ac:dyDescent="0.2">
      <c r="A3415" s="1">
        <v>45944</v>
      </c>
      <c r="B3415" s="4">
        <v>0.87024305555555559</v>
      </c>
    </row>
    <row r="3416" spans="1:2" x14ac:dyDescent="0.2">
      <c r="A3416" s="1">
        <v>45944</v>
      </c>
      <c r="B3416" s="4">
        <v>0.8686342592592593</v>
      </c>
    </row>
    <row r="3417" spans="1:2" x14ac:dyDescent="0.2">
      <c r="A3417" s="1">
        <v>45944</v>
      </c>
      <c r="B3417" s="4">
        <v>0.8706018518518519</v>
      </c>
    </row>
    <row r="3418" spans="1:2" x14ac:dyDescent="0.2">
      <c r="A3418" s="1">
        <v>45944</v>
      </c>
      <c r="B3418" s="4">
        <v>0.86843749999999997</v>
      </c>
    </row>
    <row r="3419" spans="1:2" x14ac:dyDescent="0.2">
      <c r="A3419" s="1">
        <v>45944</v>
      </c>
      <c r="B3419" s="4">
        <v>0.87103009259259256</v>
      </c>
    </row>
    <row r="3420" spans="1:2" x14ac:dyDescent="0.2">
      <c r="A3420" s="1">
        <v>45944</v>
      </c>
      <c r="B3420" s="4">
        <v>0.87039351851851854</v>
      </c>
    </row>
    <row r="3421" spans="1:2" x14ac:dyDescent="0.2">
      <c r="A3421" s="1">
        <v>45944</v>
      </c>
      <c r="B3421" s="4">
        <v>0.87083333333333335</v>
      </c>
    </row>
    <row r="3422" spans="1:2" x14ac:dyDescent="0.2">
      <c r="A3422" s="1">
        <v>45944</v>
      </c>
      <c r="B3422" s="4">
        <v>0.8712037037037037</v>
      </c>
    </row>
    <row r="3423" spans="1:2" x14ac:dyDescent="0.2">
      <c r="A3423" s="1">
        <v>45944</v>
      </c>
      <c r="B3423" s="4">
        <v>0.87115740740740744</v>
      </c>
    </row>
    <row r="3424" spans="1:2" x14ac:dyDescent="0.2">
      <c r="A3424" s="1">
        <v>45944</v>
      </c>
      <c r="B3424" s="4">
        <v>0.87091435185185184</v>
      </c>
    </row>
    <row r="3425" spans="1:2" x14ac:dyDescent="0.2">
      <c r="A3425" s="1">
        <v>45944</v>
      </c>
      <c r="B3425" s="4">
        <v>0.86951388888888892</v>
      </c>
    </row>
    <row r="3426" spans="1:2" x14ac:dyDescent="0.2">
      <c r="A3426" s="1">
        <v>45944</v>
      </c>
      <c r="B3426" s="4">
        <v>0.8709027777777778</v>
      </c>
    </row>
    <row r="3427" spans="1:2" x14ac:dyDescent="0.2">
      <c r="A3427" s="1">
        <v>45944</v>
      </c>
      <c r="B3427" s="4">
        <v>0.87042824074074077</v>
      </c>
    </row>
    <row r="3428" spans="1:2" x14ac:dyDescent="0.2">
      <c r="A3428" s="1">
        <v>45944</v>
      </c>
      <c r="B3428" s="4">
        <v>0.8691550925925926</v>
      </c>
    </row>
    <row r="3429" spans="1:2" x14ac:dyDescent="0.2">
      <c r="A3429" s="1">
        <v>45944</v>
      </c>
      <c r="B3429" s="4">
        <v>0.87108796296296298</v>
      </c>
    </row>
    <row r="3430" spans="1:2" x14ac:dyDescent="0.2">
      <c r="A3430" s="1">
        <v>45944</v>
      </c>
      <c r="B3430" s="4">
        <v>0.86967592592592591</v>
      </c>
    </row>
    <row r="3431" spans="1:2" x14ac:dyDescent="0.2">
      <c r="A3431" s="1">
        <v>45944</v>
      </c>
      <c r="B3431" s="4">
        <v>0.87224537037037042</v>
      </c>
    </row>
    <row r="3432" spans="1:2" x14ac:dyDescent="0.2">
      <c r="A3432" s="1">
        <v>45944</v>
      </c>
      <c r="B3432" s="4">
        <v>0.87524305555555559</v>
      </c>
    </row>
    <row r="3433" spans="1:2" x14ac:dyDescent="0.2">
      <c r="A3433" s="1">
        <v>45944</v>
      </c>
      <c r="B3433" s="4">
        <v>0.87079861111111112</v>
      </c>
    </row>
    <row r="3434" spans="1:2" x14ac:dyDescent="0.2">
      <c r="A3434" s="1">
        <v>45944</v>
      </c>
      <c r="B3434" s="4">
        <v>0.87246527777777783</v>
      </c>
    </row>
    <row r="3435" spans="1:2" x14ac:dyDescent="0.2">
      <c r="A3435" s="1">
        <v>45944</v>
      </c>
      <c r="B3435" s="4">
        <v>0.87094907407407407</v>
      </c>
    </row>
    <row r="3436" spans="1:2" x14ac:dyDescent="0.2">
      <c r="A3436" s="1">
        <v>45944</v>
      </c>
      <c r="B3436" s="4">
        <v>0.87222222222222223</v>
      </c>
    </row>
    <row r="3437" spans="1:2" x14ac:dyDescent="0.2">
      <c r="A3437" s="1">
        <v>45944</v>
      </c>
      <c r="B3437" s="4">
        <v>0.8715046296296296</v>
      </c>
    </row>
    <row r="3438" spans="1:2" x14ac:dyDescent="0.2">
      <c r="A3438" s="1">
        <v>45944</v>
      </c>
      <c r="B3438" s="4">
        <v>0.87099537037037034</v>
      </c>
    </row>
    <row r="3439" spans="1:2" x14ac:dyDescent="0.2">
      <c r="A3439" s="1">
        <v>45944</v>
      </c>
      <c r="B3439" s="4">
        <v>0.87190972222222218</v>
      </c>
    </row>
    <row r="3440" spans="1:2" x14ac:dyDescent="0.2">
      <c r="A3440" s="1">
        <v>45944</v>
      </c>
      <c r="B3440" s="4">
        <v>0.87076388888888889</v>
      </c>
    </row>
    <row r="3441" spans="1:2" x14ac:dyDescent="0.2">
      <c r="A3441" s="1">
        <v>45944</v>
      </c>
      <c r="B3441" s="4">
        <v>0.87306712962962962</v>
      </c>
    </row>
    <row r="3442" spans="1:2" x14ac:dyDescent="0.2">
      <c r="A3442" s="1">
        <v>45944</v>
      </c>
      <c r="B3442" s="4">
        <v>0.87269675925925927</v>
      </c>
    </row>
    <row r="3443" spans="1:2" x14ac:dyDescent="0.2">
      <c r="A3443" s="1">
        <v>45944</v>
      </c>
      <c r="B3443" s="4">
        <v>0.87133101851851846</v>
      </c>
    </row>
    <row r="3444" spans="1:2" x14ac:dyDescent="0.2">
      <c r="A3444" s="1">
        <v>45944</v>
      </c>
      <c r="B3444" s="4">
        <v>0.8727314814814815</v>
      </c>
    </row>
    <row r="3445" spans="1:2" x14ac:dyDescent="0.2">
      <c r="A3445" s="1">
        <v>45944</v>
      </c>
      <c r="B3445" s="4">
        <v>0.87340277777777775</v>
      </c>
    </row>
    <row r="3446" spans="1:2" x14ac:dyDescent="0.2">
      <c r="A3446" s="1">
        <v>45944</v>
      </c>
      <c r="B3446" s="4">
        <v>0.87506944444444446</v>
      </c>
    </row>
    <row r="3447" spans="1:2" x14ac:dyDescent="0.2">
      <c r="A3447" s="1">
        <v>45944</v>
      </c>
      <c r="B3447" s="4">
        <v>0.87339120370370371</v>
      </c>
    </row>
    <row r="3448" spans="1:2" x14ac:dyDescent="0.2">
      <c r="A3448" s="1">
        <v>45944</v>
      </c>
      <c r="B3448" s="4">
        <v>0.87634259259259262</v>
      </c>
    </row>
    <row r="3449" spans="1:2" x14ac:dyDescent="0.2">
      <c r="A3449" s="1">
        <v>45944</v>
      </c>
      <c r="B3449" s="4">
        <v>0.87421296296296291</v>
      </c>
    </row>
    <row r="3450" spans="1:2" x14ac:dyDescent="0.2">
      <c r="A3450" s="1">
        <v>45944</v>
      </c>
      <c r="B3450" s="4">
        <v>0.87293981481481486</v>
      </c>
    </row>
    <row r="3451" spans="1:2" x14ac:dyDescent="0.2">
      <c r="A3451" s="1">
        <v>45944</v>
      </c>
      <c r="B3451" s="4">
        <v>0.87509259259259264</v>
      </c>
    </row>
    <row r="3452" spans="1:2" x14ac:dyDescent="0.2">
      <c r="A3452" s="1">
        <v>45944</v>
      </c>
      <c r="B3452" s="4">
        <v>0.8732523148148148</v>
      </c>
    </row>
    <row r="3453" spans="1:2" x14ac:dyDescent="0.2">
      <c r="A3453" s="1">
        <v>45944</v>
      </c>
      <c r="B3453" s="4">
        <v>0.87364583333333334</v>
      </c>
    </row>
    <row r="3454" spans="1:2" x14ac:dyDescent="0.2">
      <c r="A3454" s="1">
        <v>45944</v>
      </c>
      <c r="B3454" s="4">
        <v>0.87281249999999999</v>
      </c>
    </row>
    <row r="3455" spans="1:2" x14ac:dyDescent="0.2">
      <c r="A3455" s="1">
        <v>45944</v>
      </c>
      <c r="B3455" s="4">
        <v>0.8721875</v>
      </c>
    </row>
    <row r="3456" spans="1:2" x14ac:dyDescent="0.2">
      <c r="A3456" s="1">
        <v>45944</v>
      </c>
      <c r="B3456" s="4">
        <v>0.87449074074074074</v>
      </c>
    </row>
    <row r="3457" spans="1:2" x14ac:dyDescent="0.2">
      <c r="A3457" s="1">
        <v>45944</v>
      </c>
      <c r="B3457" s="4">
        <v>0.87399305555555551</v>
      </c>
    </row>
    <row r="3458" spans="1:2" x14ac:dyDescent="0.2">
      <c r="A3458" s="1">
        <v>45944</v>
      </c>
      <c r="B3458" s="4">
        <v>0.87290509259259264</v>
      </c>
    </row>
    <row r="3459" spans="1:2" x14ac:dyDescent="0.2">
      <c r="A3459" s="1">
        <v>45944</v>
      </c>
      <c r="B3459" s="4">
        <v>0.87391203703703701</v>
      </c>
    </row>
    <row r="3460" spans="1:2" x14ac:dyDescent="0.2">
      <c r="A3460" s="1">
        <v>45944</v>
      </c>
      <c r="B3460" s="4">
        <v>0.87600694444444449</v>
      </c>
    </row>
    <row r="3461" spans="1:2" x14ac:dyDescent="0.2">
      <c r="A3461" s="1">
        <v>45944</v>
      </c>
      <c r="B3461" s="4">
        <v>0.87437500000000001</v>
      </c>
    </row>
    <row r="3462" spans="1:2" x14ac:dyDescent="0.2">
      <c r="A3462" s="1">
        <v>45944</v>
      </c>
      <c r="B3462" s="4">
        <v>0.8737731481481481</v>
      </c>
    </row>
    <row r="3463" spans="1:2" x14ac:dyDescent="0.2">
      <c r="A3463" s="1">
        <v>45944</v>
      </c>
      <c r="B3463" s="4">
        <v>0.87501157407407404</v>
      </c>
    </row>
    <row r="3464" spans="1:2" x14ac:dyDescent="0.2">
      <c r="A3464" s="1">
        <v>45944</v>
      </c>
      <c r="B3464" s="4">
        <v>0.87420138888888888</v>
      </c>
    </row>
    <row r="3465" spans="1:2" x14ac:dyDescent="0.2">
      <c r="A3465" s="1">
        <v>45944</v>
      </c>
      <c r="B3465" s="4">
        <v>0.87379629629629629</v>
      </c>
    </row>
    <row r="3466" spans="1:2" x14ac:dyDescent="0.2">
      <c r="A3466" s="1">
        <v>45944</v>
      </c>
      <c r="B3466" s="4">
        <v>0.8770486111111111</v>
      </c>
    </row>
    <row r="3467" spans="1:2" x14ac:dyDescent="0.2">
      <c r="A3467" s="1">
        <v>45944</v>
      </c>
      <c r="B3467" s="4">
        <v>0.87472222222222218</v>
      </c>
    </row>
    <row r="3468" spans="1:2" x14ac:dyDescent="0.2">
      <c r="A3468" s="1">
        <v>45944</v>
      </c>
      <c r="B3468" s="4">
        <v>0.8755208333333333</v>
      </c>
    </row>
    <row r="3469" spans="1:2" x14ac:dyDescent="0.2">
      <c r="A3469" s="1">
        <v>45944</v>
      </c>
      <c r="B3469" s="4">
        <v>0.87333333333333329</v>
      </c>
    </row>
    <row r="3470" spans="1:2" x14ac:dyDescent="0.2">
      <c r="A3470" s="1">
        <v>45944</v>
      </c>
      <c r="B3470" s="4">
        <v>0.87491898148148151</v>
      </c>
    </row>
    <row r="3471" spans="1:2" x14ac:dyDescent="0.2">
      <c r="A3471" s="1">
        <v>45944</v>
      </c>
      <c r="B3471" s="4">
        <v>0.87496527777777777</v>
      </c>
    </row>
    <row r="3472" spans="1:2" x14ac:dyDescent="0.2">
      <c r="A3472" s="1">
        <v>45944</v>
      </c>
      <c r="B3472" s="4">
        <v>0.87407407407407411</v>
      </c>
    </row>
    <row r="3473" spans="1:2" x14ac:dyDescent="0.2">
      <c r="A3473" s="1">
        <v>45944</v>
      </c>
      <c r="B3473" s="4">
        <v>0.87408564814814815</v>
      </c>
    </row>
    <row r="3474" spans="1:2" x14ac:dyDescent="0.2">
      <c r="A3474" s="1">
        <v>45944</v>
      </c>
      <c r="B3474" s="4">
        <v>0.87461805555555561</v>
      </c>
    </row>
    <row r="3475" spans="1:2" x14ac:dyDescent="0.2">
      <c r="A3475" s="1">
        <v>45944</v>
      </c>
      <c r="B3475" s="4">
        <v>0.87582175925925931</v>
      </c>
    </row>
    <row r="3476" spans="1:2" x14ac:dyDescent="0.2">
      <c r="A3476" s="1">
        <v>45944</v>
      </c>
      <c r="B3476" s="4">
        <v>0.87619212962962967</v>
      </c>
    </row>
    <row r="3477" spans="1:2" x14ac:dyDescent="0.2">
      <c r="A3477" s="1">
        <v>45944</v>
      </c>
      <c r="B3477" s="4">
        <v>0.87373842592592588</v>
      </c>
    </row>
    <row r="3478" spans="1:2" x14ac:dyDescent="0.2">
      <c r="A3478" s="1">
        <v>45944</v>
      </c>
      <c r="B3478" s="4">
        <v>0.8755208333333333</v>
      </c>
    </row>
    <row r="3479" spans="1:2" x14ac:dyDescent="0.2">
      <c r="A3479" s="1">
        <v>45944</v>
      </c>
      <c r="B3479" s="4">
        <v>0.87525462962962963</v>
      </c>
    </row>
    <row r="3480" spans="1:2" x14ac:dyDescent="0.2">
      <c r="A3480" s="1">
        <v>45944</v>
      </c>
      <c r="B3480" s="4">
        <v>0.87445601851851851</v>
      </c>
    </row>
    <row r="3481" spans="1:2" x14ac:dyDescent="0.2">
      <c r="A3481" s="1">
        <v>45944</v>
      </c>
      <c r="B3481" s="4">
        <v>0.87591435185185185</v>
      </c>
    </row>
    <row r="3482" spans="1:2" x14ac:dyDescent="0.2">
      <c r="A3482" s="1">
        <v>45944</v>
      </c>
      <c r="B3482" s="4">
        <v>0.87450231481481477</v>
      </c>
    </row>
    <row r="3483" spans="1:2" x14ac:dyDescent="0.2">
      <c r="A3483" s="1">
        <v>45944</v>
      </c>
      <c r="B3483" s="4">
        <v>0.87543981481481481</v>
      </c>
    </row>
    <row r="3484" spans="1:2" x14ac:dyDescent="0.2">
      <c r="A3484" s="1">
        <v>45944</v>
      </c>
      <c r="B3484" s="4">
        <v>0.87631944444444443</v>
      </c>
    </row>
    <row r="3485" spans="1:2" x14ac:dyDescent="0.2">
      <c r="A3485" s="1">
        <v>45944</v>
      </c>
      <c r="B3485" s="4">
        <v>0.87649305555555557</v>
      </c>
    </row>
    <row r="3486" spans="1:2" x14ac:dyDescent="0.2">
      <c r="A3486" s="1">
        <v>45944</v>
      </c>
      <c r="B3486" s="4">
        <v>0.87539351851851854</v>
      </c>
    </row>
    <row r="3487" spans="1:2" x14ac:dyDescent="0.2">
      <c r="A3487" s="1">
        <v>45944</v>
      </c>
      <c r="B3487" s="4">
        <v>0.87555555555555553</v>
      </c>
    </row>
    <row r="3488" spans="1:2" x14ac:dyDescent="0.2">
      <c r="A3488" s="1">
        <v>45944</v>
      </c>
      <c r="B3488" s="4">
        <v>0.87648148148148153</v>
      </c>
    </row>
    <row r="3489" spans="1:2" x14ac:dyDescent="0.2">
      <c r="A3489" s="1">
        <v>45944</v>
      </c>
      <c r="B3489" s="4">
        <v>0.87451388888888892</v>
      </c>
    </row>
    <row r="3490" spans="1:2" x14ac:dyDescent="0.2">
      <c r="A3490" s="1">
        <v>45944</v>
      </c>
      <c r="B3490" s="4">
        <v>0.87681712962962965</v>
      </c>
    </row>
    <row r="3491" spans="1:2" x14ac:dyDescent="0.2">
      <c r="A3491" s="1">
        <v>45944</v>
      </c>
      <c r="B3491" s="4">
        <v>0.87634259259259262</v>
      </c>
    </row>
    <row r="3492" spans="1:2" x14ac:dyDescent="0.2">
      <c r="A3492" s="1">
        <v>45944</v>
      </c>
      <c r="B3492" s="4">
        <v>0.87569444444444444</v>
      </c>
    </row>
    <row r="3493" spans="1:2" x14ac:dyDescent="0.2">
      <c r="A3493" s="1">
        <v>45944</v>
      </c>
      <c r="B3493" s="4">
        <v>0.87549768518518523</v>
      </c>
    </row>
    <row r="3494" spans="1:2" x14ac:dyDescent="0.2">
      <c r="A3494" s="1">
        <v>45944</v>
      </c>
      <c r="B3494" s="4">
        <v>0.87603009259259257</v>
      </c>
    </row>
    <row r="3495" spans="1:2" x14ac:dyDescent="0.2">
      <c r="A3495" s="1">
        <v>45944</v>
      </c>
      <c r="B3495" s="4">
        <v>0.87591435185185185</v>
      </c>
    </row>
    <row r="3496" spans="1:2" x14ac:dyDescent="0.2">
      <c r="A3496" s="1">
        <v>45944</v>
      </c>
      <c r="B3496" s="4">
        <v>0.87596064814814811</v>
      </c>
    </row>
    <row r="3497" spans="1:2" x14ac:dyDescent="0.2">
      <c r="A3497" s="1">
        <v>45944</v>
      </c>
      <c r="B3497" s="4">
        <v>0.87749999999999995</v>
      </c>
    </row>
    <row r="3498" spans="1:2" x14ac:dyDescent="0.2">
      <c r="A3498" s="1">
        <v>45944</v>
      </c>
      <c r="B3498" s="4">
        <v>0.87512731481481476</v>
      </c>
    </row>
    <row r="3499" spans="1:2" x14ac:dyDescent="0.2">
      <c r="A3499" s="1">
        <v>45944</v>
      </c>
      <c r="B3499" s="4">
        <v>0.87987268518518513</v>
      </c>
    </row>
    <row r="3500" spans="1:2" x14ac:dyDescent="0.2">
      <c r="A3500" s="1">
        <v>45944</v>
      </c>
      <c r="B3500" s="4">
        <v>0.87659722222222225</v>
      </c>
    </row>
    <row r="3501" spans="1:2" x14ac:dyDescent="0.2">
      <c r="A3501" s="1">
        <v>45944</v>
      </c>
      <c r="B3501" s="4">
        <v>0.87616898148148148</v>
      </c>
    </row>
    <row r="3502" spans="1:2" x14ac:dyDescent="0.2">
      <c r="A3502" s="1">
        <v>45944</v>
      </c>
      <c r="B3502" s="4">
        <v>0.8768055555555555</v>
      </c>
    </row>
    <row r="3503" spans="1:2" x14ac:dyDescent="0.2">
      <c r="A3503" s="1">
        <v>45944</v>
      </c>
      <c r="B3503" s="4">
        <v>0.87694444444444442</v>
      </c>
    </row>
    <row r="3504" spans="1:2" x14ac:dyDescent="0.2">
      <c r="A3504" s="1">
        <v>45944</v>
      </c>
      <c r="B3504" s="4">
        <v>0.87679398148148147</v>
      </c>
    </row>
    <row r="3505" spans="1:2" x14ac:dyDescent="0.2">
      <c r="A3505" s="1">
        <v>45944</v>
      </c>
      <c r="B3505" s="4">
        <v>0.87633101851851847</v>
      </c>
    </row>
    <row r="3506" spans="1:2" x14ac:dyDescent="0.2">
      <c r="A3506" s="1">
        <v>45944</v>
      </c>
      <c r="B3506" s="4">
        <v>0.87780092592592596</v>
      </c>
    </row>
    <row r="3507" spans="1:2" x14ac:dyDescent="0.2">
      <c r="A3507" s="1">
        <v>45944</v>
      </c>
      <c r="B3507" s="4">
        <v>0.87800925925925921</v>
      </c>
    </row>
    <row r="3508" spans="1:2" x14ac:dyDescent="0.2">
      <c r="A3508" s="1">
        <v>45944</v>
      </c>
      <c r="B3508" s="4">
        <v>0.87752314814814814</v>
      </c>
    </row>
    <row r="3509" spans="1:2" x14ac:dyDescent="0.2">
      <c r="A3509" s="1">
        <v>45944</v>
      </c>
      <c r="B3509" s="4">
        <v>0.87827546296296299</v>
      </c>
    </row>
    <row r="3510" spans="1:2" x14ac:dyDescent="0.2">
      <c r="A3510" s="1">
        <v>45944</v>
      </c>
      <c r="B3510" s="4">
        <v>0.87693287037037038</v>
      </c>
    </row>
    <row r="3511" spans="1:2" x14ac:dyDescent="0.2">
      <c r="A3511" s="1">
        <v>45944</v>
      </c>
      <c r="B3511" s="4">
        <v>0.87664351851851852</v>
      </c>
    </row>
    <row r="3512" spans="1:2" x14ac:dyDescent="0.2">
      <c r="A3512" s="1">
        <v>45944</v>
      </c>
      <c r="B3512" s="4">
        <v>0.87792824074074072</v>
      </c>
    </row>
    <row r="3513" spans="1:2" x14ac:dyDescent="0.2">
      <c r="A3513" s="1">
        <v>45944</v>
      </c>
      <c r="B3513" s="4">
        <v>0.87638888888888888</v>
      </c>
    </row>
    <row r="3514" spans="1:2" x14ac:dyDescent="0.2">
      <c r="A3514" s="1">
        <v>45944</v>
      </c>
      <c r="B3514" s="4">
        <v>0.87806712962962963</v>
      </c>
    </row>
    <row r="3515" spans="1:2" x14ac:dyDescent="0.2">
      <c r="A3515" s="1">
        <v>45944</v>
      </c>
      <c r="B3515" s="4">
        <v>0.87856481481481485</v>
      </c>
    </row>
    <row r="3516" spans="1:2" x14ac:dyDescent="0.2">
      <c r="A3516" s="1">
        <v>45944</v>
      </c>
      <c r="B3516" s="4">
        <v>0.87903935185185189</v>
      </c>
    </row>
    <row r="3517" spans="1:2" x14ac:dyDescent="0.2">
      <c r="A3517" s="1">
        <v>45944</v>
      </c>
      <c r="B3517" s="4">
        <v>0.87807870370370367</v>
      </c>
    </row>
    <row r="3518" spans="1:2" x14ac:dyDescent="0.2">
      <c r="A3518" s="1">
        <v>45944</v>
      </c>
      <c r="B3518" s="4">
        <v>0.87796296296296295</v>
      </c>
    </row>
    <row r="3519" spans="1:2" x14ac:dyDescent="0.2">
      <c r="A3519" s="1">
        <v>45944</v>
      </c>
      <c r="B3519" s="4">
        <v>0.87891203703703702</v>
      </c>
    </row>
    <row r="3520" spans="1:2" x14ac:dyDescent="0.2">
      <c r="A3520" s="1">
        <v>45944</v>
      </c>
      <c r="B3520" s="4">
        <v>0.89152777777777781</v>
      </c>
    </row>
    <row r="3521" spans="1:2" x14ac:dyDescent="0.2">
      <c r="A3521" s="1">
        <v>45944</v>
      </c>
      <c r="B3521" s="4">
        <v>0.87877314814814811</v>
      </c>
    </row>
    <row r="3522" spans="1:2" x14ac:dyDescent="0.2">
      <c r="A3522" s="1">
        <v>45944</v>
      </c>
      <c r="B3522" s="4">
        <v>0.87846064814814817</v>
      </c>
    </row>
    <row r="3523" spans="1:2" x14ac:dyDescent="0.2">
      <c r="A3523" s="1">
        <v>45944</v>
      </c>
      <c r="B3523" s="4">
        <v>0.87818287037037035</v>
      </c>
    </row>
    <row r="3524" spans="1:2" x14ac:dyDescent="0.2">
      <c r="A3524" s="1">
        <v>45944</v>
      </c>
      <c r="B3524" s="4">
        <v>0.87863425925925931</v>
      </c>
    </row>
    <row r="3525" spans="1:2" x14ac:dyDescent="0.2">
      <c r="A3525" s="1">
        <v>45944</v>
      </c>
      <c r="B3525" s="4">
        <v>0.87854166666666667</v>
      </c>
    </row>
    <row r="3526" spans="1:2" x14ac:dyDescent="0.2">
      <c r="A3526" s="1">
        <v>45944</v>
      </c>
      <c r="B3526" s="4">
        <v>0.87973379629629633</v>
      </c>
    </row>
    <row r="3527" spans="1:2" x14ac:dyDescent="0.2">
      <c r="A3527" s="1">
        <v>45944</v>
      </c>
      <c r="B3527" s="4">
        <v>0.88256944444444441</v>
      </c>
    </row>
    <row r="3528" spans="1:2" x14ac:dyDescent="0.2">
      <c r="A3528" s="1">
        <v>45944</v>
      </c>
      <c r="B3528" s="4">
        <v>0.88005787037037042</v>
      </c>
    </row>
    <row r="3529" spans="1:2" x14ac:dyDescent="0.2">
      <c r="A3529" s="1">
        <v>45944</v>
      </c>
      <c r="B3529" s="4">
        <v>0.87862268518518516</v>
      </c>
    </row>
    <row r="3530" spans="1:2" x14ac:dyDescent="0.2">
      <c r="A3530" s="1">
        <v>45944</v>
      </c>
      <c r="B3530" s="4">
        <v>0.88011574074074073</v>
      </c>
    </row>
    <row r="3531" spans="1:2" x14ac:dyDescent="0.2">
      <c r="A3531" s="1">
        <v>45944</v>
      </c>
      <c r="B3531" s="4">
        <v>0.8797800925925926</v>
      </c>
    </row>
    <row r="3532" spans="1:2" x14ac:dyDescent="0.2">
      <c r="A3532" s="1">
        <v>45944</v>
      </c>
      <c r="B3532" s="4">
        <v>0.88072916666666667</v>
      </c>
    </row>
    <row r="3533" spans="1:2" x14ac:dyDescent="0.2">
      <c r="A3533" s="1">
        <v>45944</v>
      </c>
      <c r="B3533" s="4">
        <v>0.88</v>
      </c>
    </row>
    <row r="3534" spans="1:2" x14ac:dyDescent="0.2">
      <c r="A3534" s="1">
        <v>45944</v>
      </c>
      <c r="B3534" s="4">
        <v>0.88501157407407405</v>
      </c>
    </row>
    <row r="3535" spans="1:2" x14ac:dyDescent="0.2">
      <c r="A3535" s="1">
        <v>45944</v>
      </c>
      <c r="B3535" s="4">
        <v>0.87975694444444441</v>
      </c>
    </row>
    <row r="3536" spans="1:2" x14ac:dyDescent="0.2">
      <c r="A3536" s="1">
        <v>45944</v>
      </c>
      <c r="B3536" s="4">
        <v>0.87953703703703701</v>
      </c>
    </row>
    <row r="3537" spans="1:2" x14ac:dyDescent="0.2">
      <c r="A3537" s="1">
        <v>45944</v>
      </c>
      <c r="B3537" s="4">
        <v>0.87986111111111109</v>
      </c>
    </row>
    <row r="3538" spans="1:2" x14ac:dyDescent="0.2">
      <c r="A3538" s="1">
        <v>45944</v>
      </c>
      <c r="B3538" s="4">
        <v>0.88045138888888885</v>
      </c>
    </row>
    <row r="3539" spans="1:2" x14ac:dyDescent="0.2">
      <c r="A3539" s="1">
        <v>45944</v>
      </c>
      <c r="B3539" s="4">
        <v>0.8813657407407407</v>
      </c>
    </row>
    <row r="3540" spans="1:2" x14ac:dyDescent="0.2">
      <c r="A3540" s="1">
        <v>45944</v>
      </c>
      <c r="B3540" s="4">
        <v>0.88040509259259259</v>
      </c>
    </row>
    <row r="3541" spans="1:2" x14ac:dyDescent="0.2">
      <c r="A3541" s="1">
        <v>45944</v>
      </c>
      <c r="B3541" s="4">
        <v>0.88141203703703708</v>
      </c>
    </row>
    <row r="3542" spans="1:2" x14ac:dyDescent="0.2">
      <c r="A3542" s="1">
        <v>45944</v>
      </c>
      <c r="B3542" s="4">
        <v>0.88113425925925926</v>
      </c>
    </row>
    <row r="3543" spans="1:2" x14ac:dyDescent="0.2">
      <c r="A3543" s="1">
        <v>45944</v>
      </c>
      <c r="B3543" s="4">
        <v>0.88114583333333329</v>
      </c>
    </row>
    <row r="3544" spans="1:2" x14ac:dyDescent="0.2">
      <c r="A3544" s="1">
        <v>45944</v>
      </c>
      <c r="B3544" s="4">
        <v>0.88149305555555557</v>
      </c>
    </row>
    <row r="3545" spans="1:2" x14ac:dyDescent="0.2">
      <c r="A3545" s="1">
        <v>45944</v>
      </c>
      <c r="B3545" s="4">
        <v>0.8815856481481481</v>
      </c>
    </row>
    <row r="3546" spans="1:2" x14ac:dyDescent="0.2">
      <c r="A3546" s="1">
        <v>45944</v>
      </c>
      <c r="B3546" s="4">
        <v>0.8807638888888889</v>
      </c>
    </row>
    <row r="3547" spans="1:2" x14ac:dyDescent="0.2">
      <c r="A3547" s="1">
        <v>45944</v>
      </c>
      <c r="B3547" s="4">
        <v>0.882349537037037</v>
      </c>
    </row>
    <row r="3548" spans="1:2" x14ac:dyDescent="0.2">
      <c r="A3548" s="1">
        <v>45944</v>
      </c>
      <c r="B3548" s="4">
        <v>0.88247685185185187</v>
      </c>
    </row>
    <row r="3549" spans="1:2" x14ac:dyDescent="0.2">
      <c r="A3549" s="1">
        <v>45944</v>
      </c>
      <c r="B3549" s="4">
        <v>0.88056712962962957</v>
      </c>
    </row>
    <row r="3550" spans="1:2" x14ac:dyDescent="0.2">
      <c r="A3550" s="1">
        <v>45944</v>
      </c>
      <c r="B3550" s="4">
        <v>0.88200231481481484</v>
      </c>
    </row>
    <row r="3551" spans="1:2" x14ac:dyDescent="0.2">
      <c r="A3551" s="1">
        <v>45944</v>
      </c>
      <c r="B3551" s="4">
        <v>0.88128472222222221</v>
      </c>
    </row>
    <row r="3552" spans="1:2" x14ac:dyDescent="0.2">
      <c r="A3552" s="1">
        <v>45944</v>
      </c>
      <c r="B3552" s="4">
        <v>0.88194444444444442</v>
      </c>
    </row>
    <row r="3553" spans="1:2" x14ac:dyDescent="0.2">
      <c r="A3553" s="1">
        <v>45944</v>
      </c>
      <c r="B3553" s="4">
        <v>0.88309027777777782</v>
      </c>
    </row>
    <row r="3554" spans="1:2" x14ac:dyDescent="0.2">
      <c r="A3554" s="1">
        <v>45944</v>
      </c>
      <c r="B3554" s="4">
        <v>0.88211805555555556</v>
      </c>
    </row>
    <row r="3555" spans="1:2" x14ac:dyDescent="0.2">
      <c r="A3555" s="1">
        <v>45944</v>
      </c>
      <c r="B3555" s="4">
        <v>0.88288194444444446</v>
      </c>
    </row>
    <row r="3556" spans="1:2" x14ac:dyDescent="0.2">
      <c r="A3556" s="1">
        <v>45944</v>
      </c>
      <c r="B3556" s="4">
        <v>0.88197916666666665</v>
      </c>
    </row>
    <row r="3557" spans="1:2" x14ac:dyDescent="0.2">
      <c r="A3557" s="1">
        <v>45944</v>
      </c>
      <c r="B3557" s="4">
        <v>0.88217592592592597</v>
      </c>
    </row>
    <row r="3558" spans="1:2" x14ac:dyDescent="0.2">
      <c r="A3558" s="1">
        <v>45944</v>
      </c>
      <c r="B3558" s="4">
        <v>0.88224537037037032</v>
      </c>
    </row>
    <row r="3559" spans="1:2" x14ac:dyDescent="0.2">
      <c r="A3559" s="1">
        <v>45944</v>
      </c>
      <c r="B3559" s="4">
        <v>0.88300925925925922</v>
      </c>
    </row>
    <row r="3560" spans="1:2" x14ac:dyDescent="0.2">
      <c r="A3560" s="1">
        <v>45944</v>
      </c>
      <c r="B3560" s="4">
        <v>0.88231481481481477</v>
      </c>
    </row>
    <row r="3561" spans="1:2" x14ac:dyDescent="0.2">
      <c r="A3561" s="1">
        <v>45944</v>
      </c>
      <c r="B3561" s="4">
        <v>0.88687499999999997</v>
      </c>
    </row>
    <row r="3562" spans="1:2" x14ac:dyDescent="0.2">
      <c r="A3562" s="1">
        <v>45944</v>
      </c>
      <c r="B3562" s="4">
        <v>0.88237268518518519</v>
      </c>
    </row>
    <row r="3563" spans="1:2" x14ac:dyDescent="0.2">
      <c r="A3563" s="1">
        <v>45944</v>
      </c>
      <c r="B3563" s="4">
        <v>0.88351851851851848</v>
      </c>
    </row>
    <row r="3564" spans="1:2" x14ac:dyDescent="0.2">
      <c r="A3564" s="1">
        <v>45944</v>
      </c>
      <c r="B3564" s="4">
        <v>0.88314814814814813</v>
      </c>
    </row>
    <row r="3565" spans="1:2" x14ac:dyDescent="0.2">
      <c r="A3565" s="1">
        <v>45944</v>
      </c>
      <c r="B3565" s="4">
        <v>0.88506944444444446</v>
      </c>
    </row>
    <row r="3566" spans="1:2" x14ac:dyDescent="0.2">
      <c r="A3566" s="1">
        <v>45944</v>
      </c>
      <c r="B3566" s="4">
        <v>0.88445601851851852</v>
      </c>
    </row>
    <row r="3567" spans="1:2" x14ac:dyDescent="0.2">
      <c r="A3567" s="1">
        <v>45944</v>
      </c>
      <c r="B3567" s="4">
        <v>0.88468749999999996</v>
      </c>
    </row>
    <row r="3568" spans="1:2" x14ac:dyDescent="0.2">
      <c r="A3568" s="1">
        <v>45944</v>
      </c>
      <c r="B3568" s="4">
        <v>0.88434027777777779</v>
      </c>
    </row>
    <row r="3569" spans="1:2" x14ac:dyDescent="0.2">
      <c r="A3569" s="1">
        <v>45944</v>
      </c>
      <c r="B3569" s="4">
        <v>0.88362268518518516</v>
      </c>
    </row>
    <row r="3570" spans="1:2" x14ac:dyDescent="0.2">
      <c r="A3570" s="1">
        <v>45944</v>
      </c>
      <c r="B3570" s="4">
        <v>0.88465277777777773</v>
      </c>
    </row>
    <row r="3571" spans="1:2" x14ac:dyDescent="0.2">
      <c r="A3571" s="1">
        <v>45944</v>
      </c>
      <c r="B3571" s="4">
        <v>0.88560185185185181</v>
      </c>
    </row>
    <row r="3572" spans="1:2" x14ac:dyDescent="0.2">
      <c r="A3572" s="1">
        <v>45944</v>
      </c>
      <c r="B3572" s="4">
        <v>0.88533564814814814</v>
      </c>
    </row>
    <row r="3573" spans="1:2" x14ac:dyDescent="0.2">
      <c r="A3573" s="1">
        <v>45944</v>
      </c>
      <c r="B3573" s="4">
        <v>0.88500000000000001</v>
      </c>
    </row>
    <row r="3574" spans="1:2" x14ac:dyDescent="0.2">
      <c r="A3574" s="1">
        <v>45944</v>
      </c>
      <c r="B3574" s="4">
        <v>0.88530092592592591</v>
      </c>
    </row>
    <row r="3575" spans="1:2" x14ac:dyDescent="0.2">
      <c r="A3575" s="1">
        <v>45944</v>
      </c>
      <c r="B3575" s="4">
        <v>0.8874305555555555</v>
      </c>
    </row>
    <row r="3576" spans="1:2" x14ac:dyDescent="0.2">
      <c r="A3576" s="1">
        <v>45944</v>
      </c>
      <c r="B3576" s="4">
        <v>0.88901620370370371</v>
      </c>
    </row>
    <row r="3577" spans="1:2" x14ac:dyDescent="0.2">
      <c r="A3577" s="1">
        <v>45944</v>
      </c>
      <c r="B3577" s="4">
        <v>0.88559027777777777</v>
      </c>
    </row>
    <row r="3578" spans="1:2" x14ac:dyDescent="0.2">
      <c r="A3578" s="1">
        <v>45944</v>
      </c>
      <c r="B3578" s="4">
        <v>0.88500000000000001</v>
      </c>
    </row>
    <row r="3579" spans="1:2" x14ac:dyDescent="0.2">
      <c r="A3579" s="1">
        <v>45944</v>
      </c>
      <c r="B3579" s="4">
        <v>0.88429398148148153</v>
      </c>
    </row>
    <row r="3580" spans="1:2" x14ac:dyDescent="0.2">
      <c r="A3580" s="1">
        <v>45944</v>
      </c>
      <c r="B3580" s="4">
        <v>0.88607638888888884</v>
      </c>
    </row>
    <row r="3581" spans="1:2" x14ac:dyDescent="0.2">
      <c r="A3581" s="1">
        <v>45944</v>
      </c>
      <c r="B3581" s="4">
        <v>0.88615740740740745</v>
      </c>
    </row>
    <row r="3582" spans="1:2" x14ac:dyDescent="0.2">
      <c r="A3582" s="1">
        <v>45944</v>
      </c>
      <c r="B3582" s="4">
        <v>0.88940972222222225</v>
      </c>
    </row>
    <row r="3583" spans="1:2" x14ac:dyDescent="0.2">
      <c r="A3583" s="1">
        <v>45944</v>
      </c>
      <c r="B3583" s="4">
        <v>0.88553240740740746</v>
      </c>
    </row>
    <row r="3584" spans="1:2" x14ac:dyDescent="0.2">
      <c r="A3584" s="1">
        <v>45944</v>
      </c>
      <c r="B3584" s="4">
        <v>0.88686342592592593</v>
      </c>
    </row>
    <row r="3585" spans="1:2" x14ac:dyDescent="0.2">
      <c r="A3585" s="1">
        <v>45944</v>
      </c>
      <c r="B3585" s="4">
        <v>0.88597222222222227</v>
      </c>
    </row>
    <row r="3586" spans="1:2" x14ac:dyDescent="0.2">
      <c r="A3586" s="1">
        <v>45944</v>
      </c>
      <c r="B3586" s="4">
        <v>0.88664351851851853</v>
      </c>
    </row>
    <row r="3587" spans="1:2" x14ac:dyDescent="0.2">
      <c r="A3587" s="1">
        <v>45944</v>
      </c>
      <c r="B3587" s="4">
        <v>0.88719907407407406</v>
      </c>
    </row>
    <row r="3588" spans="1:2" x14ac:dyDescent="0.2">
      <c r="A3588" s="1">
        <v>45944</v>
      </c>
      <c r="B3588" s="4">
        <v>0.88581018518518517</v>
      </c>
    </row>
    <row r="3589" spans="1:2" x14ac:dyDescent="0.2">
      <c r="A3589" s="1">
        <v>45944</v>
      </c>
      <c r="B3589" s="4">
        <v>0.88618055555555553</v>
      </c>
    </row>
    <row r="3590" spans="1:2" x14ac:dyDescent="0.2">
      <c r="A3590" s="1">
        <v>45944</v>
      </c>
      <c r="B3590" s="4">
        <v>0.88846064814814818</v>
      </c>
    </row>
    <row r="3591" spans="1:2" x14ac:dyDescent="0.2">
      <c r="A3591" s="1">
        <v>45944</v>
      </c>
      <c r="B3591" s="4">
        <v>0.88664351851851853</v>
      </c>
    </row>
    <row r="3592" spans="1:2" x14ac:dyDescent="0.2">
      <c r="A3592" s="1">
        <v>45944</v>
      </c>
      <c r="B3592" s="4">
        <v>0.88629629629629625</v>
      </c>
    </row>
    <row r="3593" spans="1:2" x14ac:dyDescent="0.2">
      <c r="A3593" s="1">
        <v>45944</v>
      </c>
      <c r="B3593" s="4">
        <v>0.88581018518518517</v>
      </c>
    </row>
    <row r="3594" spans="1:2" x14ac:dyDescent="0.2">
      <c r="A3594" s="1">
        <v>45944</v>
      </c>
      <c r="B3594" s="4">
        <v>0.88744212962962965</v>
      </c>
    </row>
    <row r="3595" spans="1:2" x14ac:dyDescent="0.2">
      <c r="A3595" s="1">
        <v>45944</v>
      </c>
      <c r="B3595" s="4">
        <v>0.88790509259259254</v>
      </c>
    </row>
    <row r="3596" spans="1:2" x14ac:dyDescent="0.2">
      <c r="A3596" s="1">
        <v>45944</v>
      </c>
      <c r="B3596" s="4">
        <v>0.88821759259259259</v>
      </c>
    </row>
    <row r="3597" spans="1:2" x14ac:dyDescent="0.2">
      <c r="A3597" s="1">
        <v>45944</v>
      </c>
      <c r="B3597" s="4">
        <v>0.88702546296296292</v>
      </c>
    </row>
    <row r="3598" spans="1:2" x14ac:dyDescent="0.2">
      <c r="A3598" s="1">
        <v>45944</v>
      </c>
      <c r="B3598" s="4">
        <v>0.88777777777777778</v>
      </c>
    </row>
    <row r="3599" spans="1:2" x14ac:dyDescent="0.2">
      <c r="A3599" s="1">
        <v>45944</v>
      </c>
      <c r="B3599" s="4">
        <v>0.88656250000000003</v>
      </c>
    </row>
    <row r="3600" spans="1:2" x14ac:dyDescent="0.2">
      <c r="A3600" s="1">
        <v>45944</v>
      </c>
      <c r="B3600" s="4">
        <v>0.88740740740740742</v>
      </c>
    </row>
    <row r="3601" spans="1:2" x14ac:dyDescent="0.2">
      <c r="A3601" s="1">
        <v>45944</v>
      </c>
      <c r="B3601" s="4">
        <v>0.8869097222222222</v>
      </c>
    </row>
    <row r="3602" spans="1:2" x14ac:dyDescent="0.2">
      <c r="A3602" s="1">
        <v>45944</v>
      </c>
      <c r="B3602" s="4">
        <v>0.88909722222222221</v>
      </c>
    </row>
    <row r="3603" spans="1:2" x14ac:dyDescent="0.2">
      <c r="A3603" s="1">
        <v>45944</v>
      </c>
      <c r="B3603" s="4">
        <v>0.88702546296296292</v>
      </c>
    </row>
    <row r="3604" spans="1:2" x14ac:dyDescent="0.2">
      <c r="A3604" s="1">
        <v>45944</v>
      </c>
      <c r="B3604" s="4">
        <v>0.88890046296296299</v>
      </c>
    </row>
    <row r="3605" spans="1:2" x14ac:dyDescent="0.2">
      <c r="A3605" s="1">
        <v>45944</v>
      </c>
      <c r="B3605" s="4">
        <v>0.98541666666666672</v>
      </c>
    </row>
    <row r="3606" spans="1:2" x14ac:dyDescent="0.2">
      <c r="A3606" s="1">
        <v>45944</v>
      </c>
      <c r="B3606" s="4">
        <v>0.88803240740740741</v>
      </c>
    </row>
    <row r="3607" spans="1:2" x14ac:dyDescent="0.2">
      <c r="A3607" s="1">
        <v>45944</v>
      </c>
      <c r="B3607" s="4">
        <v>0.88930555555555557</v>
      </c>
    </row>
    <row r="3608" spans="1:2" x14ac:dyDescent="0.2">
      <c r="A3608" s="1">
        <v>45944</v>
      </c>
      <c r="B3608" s="4">
        <v>0.89269675925925929</v>
      </c>
    </row>
    <row r="3609" spans="1:2" x14ac:dyDescent="0.2">
      <c r="A3609" s="1">
        <v>45944</v>
      </c>
      <c r="B3609" s="4">
        <v>0.88783564814814819</v>
      </c>
    </row>
    <row r="3610" spans="1:2" x14ac:dyDescent="0.2">
      <c r="A3610" s="1">
        <v>45944</v>
      </c>
      <c r="B3610" s="4">
        <v>0.88822916666666663</v>
      </c>
    </row>
    <row r="3611" spans="1:2" x14ac:dyDescent="0.2">
      <c r="A3611" s="1">
        <v>45944</v>
      </c>
      <c r="B3611" s="4">
        <v>0.88849537037037041</v>
      </c>
    </row>
    <row r="3612" spans="1:2" x14ac:dyDescent="0.2">
      <c r="A3612" s="1">
        <v>45944</v>
      </c>
      <c r="B3612" s="4">
        <v>0.88896990740740744</v>
      </c>
    </row>
    <row r="3613" spans="1:2" x14ac:dyDescent="0.2">
      <c r="A3613" s="1">
        <v>45944</v>
      </c>
      <c r="B3613" s="4">
        <v>0.88918981481481485</v>
      </c>
    </row>
    <row r="3614" spans="1:2" x14ac:dyDescent="0.2">
      <c r="A3614" s="1">
        <v>45944</v>
      </c>
      <c r="B3614" s="4">
        <v>0.88850694444444445</v>
      </c>
    </row>
    <row r="3615" spans="1:2" x14ac:dyDescent="0.2">
      <c r="A3615" s="1">
        <v>45944</v>
      </c>
      <c r="B3615" s="4">
        <v>0.88974537037037038</v>
      </c>
    </row>
    <row r="3616" spans="1:2" x14ac:dyDescent="0.2">
      <c r="A3616" s="1">
        <v>45944</v>
      </c>
      <c r="B3616" s="4">
        <v>0.89356481481481487</v>
      </c>
    </row>
    <row r="3617" spans="1:2" x14ac:dyDescent="0.2">
      <c r="A3617" s="1">
        <v>45944</v>
      </c>
      <c r="B3617" s="4">
        <v>0.89142361111111112</v>
      </c>
    </row>
    <row r="3618" spans="1:2" x14ac:dyDescent="0.2">
      <c r="A3618" s="1">
        <v>45944</v>
      </c>
      <c r="B3618" s="4">
        <v>0.89099537037037035</v>
      </c>
    </row>
    <row r="3619" spans="1:2" x14ac:dyDescent="0.2">
      <c r="A3619" s="1">
        <v>45944</v>
      </c>
      <c r="B3619" s="4">
        <v>0.92185185185185181</v>
      </c>
    </row>
    <row r="3620" spans="1:2" x14ac:dyDescent="0.2">
      <c r="A3620" s="1">
        <v>45944</v>
      </c>
      <c r="B3620" s="4">
        <v>0.89240740740740743</v>
      </c>
    </row>
    <row r="3621" spans="1:2" x14ac:dyDescent="0.2">
      <c r="A3621" s="1">
        <v>45944</v>
      </c>
      <c r="B3621" s="4">
        <v>0.89204861111111111</v>
      </c>
    </row>
    <row r="3622" spans="1:2" x14ac:dyDescent="0.2">
      <c r="A3622" s="1">
        <v>45944</v>
      </c>
      <c r="B3622" s="4">
        <v>0.89370370370370367</v>
      </c>
    </row>
    <row r="3623" spans="1:2" x14ac:dyDescent="0.2">
      <c r="A3623" s="1">
        <v>45944</v>
      </c>
      <c r="B3623" s="4">
        <v>0.8949421296296296</v>
      </c>
    </row>
    <row r="3624" spans="1:2" x14ac:dyDescent="0.2">
      <c r="A3624" s="1">
        <v>45944</v>
      </c>
      <c r="B3624" s="4">
        <v>0.89184027777777775</v>
      </c>
    </row>
    <row r="3625" spans="1:2" x14ac:dyDescent="0.2">
      <c r="A3625" s="1">
        <v>45944</v>
      </c>
      <c r="B3625" s="4">
        <v>0.89277777777777778</v>
      </c>
    </row>
    <row r="3626" spans="1:2" x14ac:dyDescent="0.2">
      <c r="A3626" s="1">
        <v>45944</v>
      </c>
      <c r="B3626" s="4">
        <v>0.89144675925925931</v>
      </c>
    </row>
    <row r="3627" spans="1:2" x14ac:dyDescent="0.2">
      <c r="A3627" s="1">
        <v>45944</v>
      </c>
      <c r="B3627" s="4">
        <v>0.892974537037037</v>
      </c>
    </row>
    <row r="3628" spans="1:2" x14ac:dyDescent="0.2">
      <c r="A3628" s="1">
        <v>45944</v>
      </c>
      <c r="B3628" s="4">
        <v>0.89236111111111116</v>
      </c>
    </row>
    <row r="3629" spans="1:2" x14ac:dyDescent="0.2">
      <c r="A3629" s="1">
        <v>45944</v>
      </c>
      <c r="B3629" s="4">
        <v>0.89254629629629634</v>
      </c>
    </row>
    <row r="3630" spans="1:2" x14ac:dyDescent="0.2">
      <c r="A3630" s="1">
        <v>45944</v>
      </c>
      <c r="B3630" s="4">
        <v>0.89201388888888888</v>
      </c>
    </row>
    <row r="3631" spans="1:2" x14ac:dyDescent="0.2">
      <c r="A3631" s="1">
        <v>45944</v>
      </c>
      <c r="B3631" s="4">
        <v>0.89210648148148153</v>
      </c>
    </row>
    <row r="3632" spans="1:2" x14ac:dyDescent="0.2">
      <c r="A3632" s="1">
        <v>45944</v>
      </c>
      <c r="B3632" s="4">
        <v>0.89392361111111107</v>
      </c>
    </row>
    <row r="3633" spans="1:2" x14ac:dyDescent="0.2">
      <c r="A3633" s="1">
        <v>45944</v>
      </c>
      <c r="B3633" s="4">
        <v>0.89321759259259259</v>
      </c>
    </row>
    <row r="3634" spans="1:2" x14ac:dyDescent="0.2">
      <c r="A3634" s="1">
        <v>45944</v>
      </c>
      <c r="B3634" s="4">
        <v>0.89337962962962958</v>
      </c>
    </row>
    <row r="3635" spans="1:2" x14ac:dyDescent="0.2">
      <c r="A3635" s="1">
        <v>45944</v>
      </c>
      <c r="B3635" s="4">
        <v>0.89438657407407407</v>
      </c>
    </row>
    <row r="3636" spans="1:2" x14ac:dyDescent="0.2">
      <c r="A3636" s="1">
        <v>45944</v>
      </c>
      <c r="B3636" s="4">
        <v>0.89440972222222226</v>
      </c>
    </row>
    <row r="3637" spans="1:2" x14ac:dyDescent="0.2">
      <c r="A3637" s="1">
        <v>45944</v>
      </c>
      <c r="B3637" s="4">
        <v>0.89445601851851853</v>
      </c>
    </row>
    <row r="3638" spans="1:2" x14ac:dyDescent="0.2">
      <c r="A3638" s="1">
        <v>45944</v>
      </c>
      <c r="B3638" s="4">
        <v>0.89391203703703703</v>
      </c>
    </row>
    <row r="3639" spans="1:2" x14ac:dyDescent="0.2">
      <c r="A3639" s="1">
        <v>45944</v>
      </c>
      <c r="B3639" s="4">
        <v>0.89504629629629628</v>
      </c>
    </row>
    <row r="3640" spans="1:2" x14ac:dyDescent="0.2">
      <c r="A3640" s="1">
        <v>45944</v>
      </c>
      <c r="B3640" s="4">
        <v>0.89951388888888884</v>
      </c>
    </row>
    <row r="3641" spans="1:2" x14ac:dyDescent="0.2">
      <c r="A3641" s="1">
        <v>45944</v>
      </c>
      <c r="B3641" s="4">
        <v>0.89424768518518516</v>
      </c>
    </row>
    <row r="3642" spans="1:2" x14ac:dyDescent="0.2">
      <c r="A3642" s="1">
        <v>45944</v>
      </c>
      <c r="B3642" s="4">
        <v>0.89486111111111111</v>
      </c>
    </row>
    <row r="3643" spans="1:2" x14ac:dyDescent="0.2">
      <c r="A3643" s="1">
        <v>45944</v>
      </c>
      <c r="B3643" s="4">
        <v>0.89466435185185189</v>
      </c>
    </row>
    <row r="3644" spans="1:2" x14ac:dyDescent="0.2">
      <c r="A3644" s="1">
        <v>45944</v>
      </c>
      <c r="B3644" s="4">
        <v>0.8948842592592593</v>
      </c>
    </row>
    <row r="3645" spans="1:2" x14ac:dyDescent="0.2">
      <c r="A3645" s="1">
        <v>45944</v>
      </c>
      <c r="B3645" s="4">
        <v>0.89468749999999997</v>
      </c>
    </row>
    <row r="3646" spans="1:2" x14ac:dyDescent="0.2">
      <c r="A3646" s="1">
        <v>45944</v>
      </c>
      <c r="B3646" s="4">
        <v>8.1458333333333327E-2</v>
      </c>
    </row>
    <row r="3647" spans="1:2" x14ac:dyDescent="0.2">
      <c r="A3647" s="1">
        <v>45944</v>
      </c>
      <c r="B3647" s="4">
        <v>0.89876157407407409</v>
      </c>
    </row>
    <row r="3648" spans="1:2" x14ac:dyDescent="0.2">
      <c r="A3648" s="1">
        <v>45944</v>
      </c>
      <c r="B3648" s="4">
        <v>0.89496527777777779</v>
      </c>
    </row>
    <row r="3649" spans="1:2" x14ac:dyDescent="0.2">
      <c r="A3649" s="1">
        <v>45944</v>
      </c>
      <c r="B3649" s="4">
        <v>0.89626157407407403</v>
      </c>
    </row>
    <row r="3650" spans="1:2" x14ac:dyDescent="0.2">
      <c r="A3650" s="1">
        <v>45944</v>
      </c>
      <c r="B3650" s="4">
        <v>0.8966898148148148</v>
      </c>
    </row>
    <row r="3651" spans="1:2" x14ac:dyDescent="0.2">
      <c r="A3651" s="1">
        <v>45944</v>
      </c>
      <c r="B3651" s="4">
        <v>0.89659722222222227</v>
      </c>
    </row>
    <row r="3652" spans="1:2" x14ac:dyDescent="0.2">
      <c r="A3652" s="1">
        <v>45944</v>
      </c>
      <c r="B3652" s="4">
        <v>0.89641203703703709</v>
      </c>
    </row>
    <row r="3653" spans="1:2" x14ac:dyDescent="0.2">
      <c r="A3653" s="1">
        <v>45944</v>
      </c>
      <c r="B3653" s="4">
        <v>0.89717592592592588</v>
      </c>
    </row>
    <row r="3654" spans="1:2" x14ac:dyDescent="0.2">
      <c r="A3654" s="1">
        <v>45944</v>
      </c>
      <c r="B3654" s="4">
        <v>0.89571759259259254</v>
      </c>
    </row>
    <row r="3655" spans="1:2" x14ac:dyDescent="0.2">
      <c r="A3655" s="1">
        <v>45944</v>
      </c>
      <c r="B3655" s="4">
        <v>0.89643518518518517</v>
      </c>
    </row>
    <row r="3656" spans="1:2" x14ac:dyDescent="0.2">
      <c r="A3656" s="1">
        <v>45944</v>
      </c>
      <c r="B3656" s="4">
        <v>0.89640046296296294</v>
      </c>
    </row>
    <row r="3657" spans="1:2" x14ac:dyDescent="0.2">
      <c r="A3657" s="1">
        <v>45944</v>
      </c>
      <c r="B3657" s="4">
        <v>0.89744212962962966</v>
      </c>
    </row>
    <row r="3658" spans="1:2" x14ac:dyDescent="0.2">
      <c r="A3658" s="1">
        <v>45944</v>
      </c>
      <c r="B3658" s="4">
        <v>0.89681712962962967</v>
      </c>
    </row>
    <row r="3659" spans="1:2" x14ac:dyDescent="0.2">
      <c r="A3659" s="1">
        <v>45944</v>
      </c>
      <c r="B3659" s="4">
        <v>0.89792824074074074</v>
      </c>
    </row>
    <row r="3660" spans="1:2" x14ac:dyDescent="0.2">
      <c r="A3660" s="1">
        <v>45944</v>
      </c>
      <c r="B3660" s="4">
        <v>0.89743055555555551</v>
      </c>
    </row>
    <row r="3661" spans="1:2" x14ac:dyDescent="0.2">
      <c r="A3661" s="1">
        <v>45944</v>
      </c>
      <c r="B3661" s="4">
        <v>0.89780092592592597</v>
      </c>
    </row>
    <row r="3662" spans="1:2" x14ac:dyDescent="0.2">
      <c r="A3662" s="1">
        <v>45944</v>
      </c>
      <c r="B3662" s="4">
        <v>0.8973726851851852</v>
      </c>
    </row>
    <row r="3663" spans="1:2" x14ac:dyDescent="0.2">
      <c r="A3663" s="1">
        <v>45944</v>
      </c>
      <c r="B3663" s="4">
        <v>0.89667824074074076</v>
      </c>
    </row>
    <row r="3664" spans="1:2" x14ac:dyDescent="0.2">
      <c r="A3664" s="1">
        <v>45944</v>
      </c>
      <c r="B3664" s="4">
        <v>0.89820601851851856</v>
      </c>
    </row>
    <row r="3665" spans="1:2" x14ac:dyDescent="0.2">
      <c r="A3665" s="1">
        <v>45944</v>
      </c>
      <c r="B3665" s="4">
        <v>0.89733796296296298</v>
      </c>
    </row>
    <row r="3666" spans="1:2" x14ac:dyDescent="0.2">
      <c r="A3666" s="1">
        <v>45944</v>
      </c>
      <c r="B3666" s="4">
        <v>0.89752314814814815</v>
      </c>
    </row>
    <row r="3667" spans="1:2" x14ac:dyDescent="0.2">
      <c r="A3667" s="1">
        <v>45944</v>
      </c>
      <c r="B3667" s="4">
        <v>0.89864583333333337</v>
      </c>
    </row>
    <row r="3668" spans="1:2" x14ac:dyDescent="0.2">
      <c r="A3668" s="1">
        <v>45944</v>
      </c>
      <c r="B3668" s="4">
        <v>0.89738425925925924</v>
      </c>
    </row>
    <row r="3669" spans="1:2" x14ac:dyDescent="0.2">
      <c r="A3669" s="1">
        <v>45944</v>
      </c>
      <c r="B3669" s="4">
        <v>0.89730324074074075</v>
      </c>
    </row>
    <row r="3670" spans="1:2" x14ac:dyDescent="0.2">
      <c r="A3670" s="1">
        <v>45944</v>
      </c>
      <c r="B3670" s="4">
        <v>0.89812499999999995</v>
      </c>
    </row>
    <row r="3671" spans="1:2" x14ac:dyDescent="0.2">
      <c r="A3671" s="1">
        <v>45944</v>
      </c>
      <c r="B3671" s="4">
        <v>0.89831018518518524</v>
      </c>
    </row>
    <row r="3672" spans="1:2" x14ac:dyDescent="0.2">
      <c r="A3672" s="1">
        <v>45944</v>
      </c>
      <c r="B3672" s="4">
        <v>0.89812499999999995</v>
      </c>
    </row>
    <row r="3673" spans="1:2" x14ac:dyDescent="0.2">
      <c r="A3673" s="1">
        <v>45944</v>
      </c>
      <c r="B3673" s="4">
        <v>0.89835648148148151</v>
      </c>
    </row>
    <row r="3674" spans="1:2" x14ac:dyDescent="0.2">
      <c r="A3674" s="1">
        <v>45944</v>
      </c>
      <c r="B3674" s="4">
        <v>0.89900462962962968</v>
      </c>
    </row>
    <row r="3675" spans="1:2" x14ac:dyDescent="0.2">
      <c r="A3675" s="1">
        <v>45944</v>
      </c>
      <c r="B3675" s="4">
        <v>0.89848379629629627</v>
      </c>
    </row>
    <row r="3676" spans="1:2" x14ac:dyDescent="0.2">
      <c r="A3676" s="1">
        <v>45944</v>
      </c>
      <c r="B3676" s="4">
        <v>0.8992013888888889</v>
      </c>
    </row>
    <row r="3677" spans="1:2" x14ac:dyDescent="0.2">
      <c r="A3677" s="1">
        <v>45944</v>
      </c>
      <c r="B3677" s="4">
        <v>0.90074074074074073</v>
      </c>
    </row>
    <row r="3678" spans="1:2" x14ac:dyDescent="0.2">
      <c r="A3678" s="1">
        <v>45944</v>
      </c>
      <c r="B3678" s="4">
        <v>0.90229166666666671</v>
      </c>
    </row>
    <row r="3679" spans="1:2" x14ac:dyDescent="0.2">
      <c r="A3679" s="1">
        <v>45944</v>
      </c>
      <c r="B3679" s="4">
        <v>0.89959490740740744</v>
      </c>
    </row>
    <row r="3680" spans="1:2" x14ac:dyDescent="0.2">
      <c r="A3680" s="1">
        <v>45944</v>
      </c>
      <c r="B3680" s="4">
        <v>0.89973379629629635</v>
      </c>
    </row>
    <row r="3681" spans="1:2" x14ac:dyDescent="0.2">
      <c r="A3681" s="1">
        <v>45944</v>
      </c>
      <c r="B3681" s="4">
        <v>0.89957175925925925</v>
      </c>
    </row>
    <row r="3682" spans="1:2" x14ac:dyDescent="0.2">
      <c r="A3682" s="1">
        <v>45944</v>
      </c>
      <c r="B3682" s="4">
        <v>0.89931712962962962</v>
      </c>
    </row>
    <row r="3683" spans="1:2" x14ac:dyDescent="0.2">
      <c r="A3683" s="1">
        <v>45944</v>
      </c>
      <c r="B3683" s="4">
        <v>0.8995023148148148</v>
      </c>
    </row>
    <row r="3684" spans="1:2" x14ac:dyDescent="0.2">
      <c r="A3684" s="1">
        <v>45944</v>
      </c>
      <c r="B3684" s="4">
        <v>0.90028935185185188</v>
      </c>
    </row>
    <row r="3685" spans="1:2" x14ac:dyDescent="0.2">
      <c r="A3685" s="1">
        <v>45944</v>
      </c>
      <c r="B3685" s="4">
        <v>0.90032407407407411</v>
      </c>
    </row>
    <row r="3686" spans="1:2" x14ac:dyDescent="0.2">
      <c r="A3686" s="1">
        <v>45944</v>
      </c>
      <c r="B3686" s="4">
        <v>0.91916666666666669</v>
      </c>
    </row>
    <row r="3687" spans="1:2" x14ac:dyDescent="0.2">
      <c r="A3687" s="1">
        <v>45944</v>
      </c>
      <c r="B3687" s="4">
        <v>0.90121527777777777</v>
      </c>
    </row>
    <row r="3688" spans="1:2" x14ac:dyDescent="0.2">
      <c r="A3688" s="1">
        <v>45944</v>
      </c>
      <c r="B3688" s="4">
        <v>0.90153935185185186</v>
      </c>
    </row>
    <row r="3689" spans="1:2" x14ac:dyDescent="0.2">
      <c r="A3689" s="1">
        <v>45944</v>
      </c>
      <c r="B3689" s="4">
        <v>0.90068287037037043</v>
      </c>
    </row>
    <row r="3690" spans="1:2" x14ac:dyDescent="0.2">
      <c r="A3690" s="1">
        <v>45944</v>
      </c>
      <c r="B3690" s="4">
        <v>0.90114583333333331</v>
      </c>
    </row>
    <row r="3691" spans="1:2" x14ac:dyDescent="0.2">
      <c r="A3691" s="1">
        <v>45944</v>
      </c>
      <c r="B3691" s="4">
        <v>0.90103009259259259</v>
      </c>
    </row>
    <row r="3692" spans="1:2" x14ac:dyDescent="0.2">
      <c r="A3692" s="1">
        <v>45944</v>
      </c>
      <c r="B3692" s="4">
        <v>0.90156250000000004</v>
      </c>
    </row>
    <row r="3693" spans="1:2" x14ac:dyDescent="0.2">
      <c r="A3693" s="1">
        <v>45944</v>
      </c>
      <c r="B3693" s="4">
        <v>0.90137731481481487</v>
      </c>
    </row>
    <row r="3694" spans="1:2" x14ac:dyDescent="0.2">
      <c r="A3694" s="1">
        <v>45944</v>
      </c>
      <c r="B3694" s="4">
        <v>0.90246527777777774</v>
      </c>
    </row>
    <row r="3695" spans="1:2" x14ac:dyDescent="0.2">
      <c r="A3695" s="1">
        <v>45944</v>
      </c>
      <c r="B3695" s="4">
        <v>0.90150462962962963</v>
      </c>
    </row>
    <row r="3696" spans="1:2" x14ac:dyDescent="0.2">
      <c r="A3696" s="1">
        <v>45944</v>
      </c>
      <c r="B3696" s="4">
        <v>0.90192129629629625</v>
      </c>
    </row>
    <row r="3697" spans="1:2" x14ac:dyDescent="0.2">
      <c r="A3697" s="1">
        <v>45944</v>
      </c>
      <c r="B3697" s="4">
        <v>0.90319444444444441</v>
      </c>
    </row>
    <row r="3698" spans="1:2" x14ac:dyDescent="0.2">
      <c r="A3698" s="1">
        <v>45944</v>
      </c>
      <c r="B3698" s="4">
        <v>0.90297453703703701</v>
      </c>
    </row>
    <row r="3699" spans="1:2" x14ac:dyDescent="0.2">
      <c r="A3699" s="1">
        <v>45944</v>
      </c>
      <c r="B3699" s="4">
        <v>0.90243055555555551</v>
      </c>
    </row>
    <row r="3700" spans="1:2" x14ac:dyDescent="0.2">
      <c r="A3700" s="1">
        <v>45944</v>
      </c>
      <c r="B3700" s="4">
        <v>0.90261574074074069</v>
      </c>
    </row>
    <row r="3701" spans="1:2" x14ac:dyDescent="0.2">
      <c r="A3701" s="1">
        <v>45944</v>
      </c>
      <c r="B3701" s="4">
        <v>0.90350694444444446</v>
      </c>
    </row>
    <row r="3702" spans="1:2" x14ac:dyDescent="0.2">
      <c r="A3702" s="1">
        <v>45944</v>
      </c>
      <c r="B3702" s="4">
        <v>0.90388888888888885</v>
      </c>
    </row>
    <row r="3703" spans="1:2" x14ac:dyDescent="0.2">
      <c r="A3703" s="1">
        <v>45944</v>
      </c>
      <c r="B3703" s="4">
        <v>0.90313657407407411</v>
      </c>
    </row>
    <row r="3704" spans="1:2" x14ac:dyDescent="0.2">
      <c r="A3704" s="1">
        <v>45944</v>
      </c>
      <c r="B3704" s="4">
        <v>0.90353009259259254</v>
      </c>
    </row>
    <row r="3705" spans="1:2" x14ac:dyDescent="0.2">
      <c r="A3705" s="1">
        <v>45944</v>
      </c>
      <c r="B3705" s="4">
        <v>0.90364583333333337</v>
      </c>
    </row>
    <row r="3706" spans="1:2" x14ac:dyDescent="0.2">
      <c r="A3706" s="1">
        <v>45944</v>
      </c>
      <c r="B3706" s="4">
        <v>0.90407407407407403</v>
      </c>
    </row>
    <row r="3707" spans="1:2" x14ac:dyDescent="0.2">
      <c r="A3707" s="1">
        <v>45944</v>
      </c>
      <c r="B3707" s="4">
        <v>0.90481481481481485</v>
      </c>
    </row>
    <row r="3708" spans="1:2" x14ac:dyDescent="0.2">
      <c r="A3708" s="1">
        <v>45944</v>
      </c>
      <c r="B3708" s="4">
        <v>0.90393518518518523</v>
      </c>
    </row>
    <row r="3709" spans="1:2" x14ac:dyDescent="0.2">
      <c r="A3709" s="1">
        <v>45944</v>
      </c>
      <c r="B3709" s="4">
        <v>0.90474537037037039</v>
      </c>
    </row>
    <row r="3710" spans="1:2" x14ac:dyDescent="0.2">
      <c r="A3710" s="1">
        <v>45944</v>
      </c>
      <c r="B3710" s="4">
        <v>0.90508101851851852</v>
      </c>
    </row>
    <row r="3711" spans="1:2" x14ac:dyDescent="0.2">
      <c r="A3711" s="1">
        <v>45944</v>
      </c>
      <c r="B3711" s="4">
        <v>0.90464120370370371</v>
      </c>
    </row>
    <row r="3712" spans="1:2" x14ac:dyDescent="0.2">
      <c r="A3712" s="1">
        <v>45944</v>
      </c>
      <c r="B3712" s="4">
        <v>0.90458333333333329</v>
      </c>
    </row>
    <row r="3713" spans="1:2" x14ac:dyDescent="0.2">
      <c r="A3713" s="1">
        <v>45944</v>
      </c>
      <c r="B3713" s="4">
        <v>0.90618055555555554</v>
      </c>
    </row>
    <row r="3714" spans="1:2" x14ac:dyDescent="0.2">
      <c r="A3714" s="1">
        <v>45944</v>
      </c>
      <c r="B3714" s="4">
        <v>0.90460648148148148</v>
      </c>
    </row>
    <row r="3715" spans="1:2" x14ac:dyDescent="0.2">
      <c r="A3715" s="1">
        <v>45944</v>
      </c>
      <c r="B3715" s="4">
        <v>0.90538194444444442</v>
      </c>
    </row>
    <row r="3716" spans="1:2" x14ac:dyDescent="0.2">
      <c r="A3716" s="1">
        <v>45944</v>
      </c>
      <c r="B3716" s="4">
        <v>0.90497685185185184</v>
      </c>
    </row>
    <row r="3717" spans="1:2" x14ac:dyDescent="0.2">
      <c r="A3717" s="1">
        <v>45944</v>
      </c>
      <c r="B3717" s="4">
        <v>0.9055671296296296</v>
      </c>
    </row>
    <row r="3718" spans="1:2" x14ac:dyDescent="0.2">
      <c r="A3718" s="1">
        <v>45944</v>
      </c>
      <c r="B3718" s="4">
        <v>0.9054861111111111</v>
      </c>
    </row>
    <row r="3719" spans="1:2" x14ac:dyDescent="0.2">
      <c r="A3719" s="1">
        <v>45944</v>
      </c>
      <c r="B3719" s="4">
        <v>0.90635416666666668</v>
      </c>
    </row>
    <row r="3720" spans="1:2" x14ac:dyDescent="0.2">
      <c r="A3720" s="1">
        <v>45944</v>
      </c>
      <c r="B3720" s="4">
        <v>0.90909722222222222</v>
      </c>
    </row>
    <row r="3721" spans="1:2" x14ac:dyDescent="0.2">
      <c r="A3721" s="1">
        <v>45944</v>
      </c>
      <c r="B3721" s="4">
        <v>0.91520833333333329</v>
      </c>
    </row>
    <row r="3722" spans="1:2" x14ac:dyDescent="0.2">
      <c r="A3722" s="1">
        <v>45944</v>
      </c>
      <c r="B3722" s="4">
        <v>0.90702546296296294</v>
      </c>
    </row>
    <row r="3723" spans="1:2" x14ac:dyDescent="0.2">
      <c r="A3723" s="1">
        <v>45944</v>
      </c>
      <c r="B3723" s="4">
        <v>0.90616898148148151</v>
      </c>
    </row>
    <row r="3724" spans="1:2" x14ac:dyDescent="0.2">
      <c r="A3724" s="1">
        <v>45944</v>
      </c>
      <c r="B3724" s="4">
        <v>0.90724537037037034</v>
      </c>
    </row>
    <row r="3725" spans="1:2" x14ac:dyDescent="0.2">
      <c r="A3725" s="1">
        <v>45944</v>
      </c>
      <c r="B3725" s="4">
        <v>0.90748842592592593</v>
      </c>
    </row>
    <row r="3726" spans="1:2" x14ac:dyDescent="0.2">
      <c r="A3726" s="1">
        <v>45944</v>
      </c>
      <c r="B3726" s="4">
        <v>0.90800925925925924</v>
      </c>
    </row>
    <row r="3727" spans="1:2" x14ac:dyDescent="0.2">
      <c r="A3727" s="1">
        <v>45944</v>
      </c>
      <c r="B3727" s="4">
        <v>0.90841435185185182</v>
      </c>
    </row>
    <row r="3728" spans="1:2" x14ac:dyDescent="0.2">
      <c r="A3728" s="1">
        <v>45944</v>
      </c>
      <c r="B3728" s="4">
        <v>0.91351851851851851</v>
      </c>
    </row>
    <row r="3729" spans="1:2" x14ac:dyDescent="0.2">
      <c r="A3729" s="1">
        <v>45944</v>
      </c>
      <c r="B3729" s="4">
        <v>0.90810185185185188</v>
      </c>
    </row>
    <row r="3730" spans="1:2" x14ac:dyDescent="0.2">
      <c r="A3730" s="1">
        <v>45944</v>
      </c>
      <c r="B3730" s="4">
        <v>0.90905092592592596</v>
      </c>
    </row>
    <row r="3731" spans="1:2" x14ac:dyDescent="0.2">
      <c r="A3731" s="1">
        <v>45944</v>
      </c>
      <c r="B3731" s="4">
        <v>0.90818287037037038</v>
      </c>
    </row>
    <row r="3732" spans="1:2" x14ac:dyDescent="0.2">
      <c r="A3732" s="1">
        <v>45944</v>
      </c>
      <c r="B3732" s="4">
        <v>0.90879629629629632</v>
      </c>
    </row>
    <row r="3733" spans="1:2" x14ac:dyDescent="0.2">
      <c r="A3733" s="1">
        <v>45944</v>
      </c>
      <c r="B3733" s="4">
        <v>0.90891203703703705</v>
      </c>
    </row>
    <row r="3734" spans="1:2" x14ac:dyDescent="0.2">
      <c r="A3734" s="1">
        <v>45944</v>
      </c>
      <c r="B3734" s="4">
        <v>0.91192129629629626</v>
      </c>
    </row>
    <row r="3735" spans="1:2" x14ac:dyDescent="0.2">
      <c r="A3735" s="1">
        <v>45944</v>
      </c>
      <c r="B3735" s="4">
        <v>0.91091435185185188</v>
      </c>
    </row>
    <row r="3736" spans="1:2" x14ac:dyDescent="0.2">
      <c r="A3736" s="1">
        <v>45944</v>
      </c>
      <c r="B3736" s="4">
        <v>0.90993055555555558</v>
      </c>
    </row>
    <row r="3737" spans="1:2" x14ac:dyDescent="0.2">
      <c r="A3737" s="1">
        <v>45944</v>
      </c>
      <c r="B3737" s="4">
        <v>0.90967592592592594</v>
      </c>
    </row>
    <row r="3738" spans="1:2" x14ac:dyDescent="0.2">
      <c r="A3738" s="1">
        <v>45944</v>
      </c>
      <c r="B3738" s="4">
        <v>0.91027777777777774</v>
      </c>
    </row>
    <row r="3739" spans="1:2" x14ac:dyDescent="0.2">
      <c r="A3739" s="1">
        <v>45944</v>
      </c>
      <c r="B3739" s="4">
        <v>0.90975694444444444</v>
      </c>
    </row>
    <row r="3740" spans="1:2" x14ac:dyDescent="0.2">
      <c r="A3740" s="1">
        <v>45944</v>
      </c>
      <c r="B3740" s="4">
        <v>0.90994212962962961</v>
      </c>
    </row>
    <row r="3741" spans="1:2" x14ac:dyDescent="0.2">
      <c r="A3741" s="1">
        <v>45944</v>
      </c>
      <c r="B3741" s="4">
        <v>0.91567129629629629</v>
      </c>
    </row>
    <row r="3742" spans="1:2" x14ac:dyDescent="0.2">
      <c r="A3742" s="1">
        <v>45944</v>
      </c>
      <c r="B3742" s="4">
        <v>0.91049768518518515</v>
      </c>
    </row>
    <row r="3743" spans="1:2" x14ac:dyDescent="0.2">
      <c r="A3743" s="1">
        <v>45944</v>
      </c>
      <c r="B3743" s="4">
        <v>0.9114930555555556</v>
      </c>
    </row>
    <row r="3744" spans="1:2" x14ac:dyDescent="0.2">
      <c r="A3744" s="1">
        <v>45944</v>
      </c>
      <c r="B3744" s="4">
        <v>0.91222222222222227</v>
      </c>
    </row>
    <row r="3745" spans="1:2" x14ac:dyDescent="0.2">
      <c r="A3745" s="1">
        <v>45944</v>
      </c>
      <c r="B3745" s="4">
        <v>0.91164351851851855</v>
      </c>
    </row>
    <row r="3746" spans="1:2" x14ac:dyDescent="0.2">
      <c r="A3746" s="1">
        <v>45944</v>
      </c>
      <c r="B3746" s="4">
        <v>0.92412037037037043</v>
      </c>
    </row>
    <row r="3747" spans="1:2" x14ac:dyDescent="0.2">
      <c r="A3747" s="1">
        <v>45944</v>
      </c>
      <c r="B3747" s="4">
        <v>0.91204861111111113</v>
      </c>
    </row>
    <row r="3748" spans="1:2" x14ac:dyDescent="0.2">
      <c r="A3748" s="1">
        <v>45944</v>
      </c>
      <c r="B3748" s="4">
        <v>0.91162037037037036</v>
      </c>
    </row>
    <row r="3749" spans="1:2" x14ac:dyDescent="0.2">
      <c r="A3749" s="1">
        <v>45944</v>
      </c>
      <c r="B3749" s="4">
        <v>0.91188657407407403</v>
      </c>
    </row>
    <row r="3750" spans="1:2" x14ac:dyDescent="0.2">
      <c r="A3750" s="1">
        <v>45944</v>
      </c>
      <c r="B3750" s="4">
        <v>0.91203703703703709</v>
      </c>
    </row>
    <row r="3751" spans="1:2" x14ac:dyDescent="0.2">
      <c r="A3751" s="1">
        <v>45944</v>
      </c>
      <c r="B3751" s="4">
        <v>0.91270833333333334</v>
      </c>
    </row>
    <row r="3752" spans="1:2" x14ac:dyDescent="0.2">
      <c r="A3752" s="1">
        <v>45944</v>
      </c>
      <c r="B3752" s="4">
        <v>0.91203703703703709</v>
      </c>
    </row>
    <row r="3753" spans="1:2" x14ac:dyDescent="0.2">
      <c r="A3753" s="1">
        <v>45944</v>
      </c>
      <c r="B3753" s="4">
        <v>0.91304398148148147</v>
      </c>
    </row>
    <row r="3754" spans="1:2" x14ac:dyDescent="0.2">
      <c r="A3754" s="1">
        <v>45944</v>
      </c>
      <c r="B3754" s="4">
        <v>0.91288194444444448</v>
      </c>
    </row>
    <row r="3755" spans="1:2" x14ac:dyDescent="0.2">
      <c r="A3755" s="1">
        <v>45944</v>
      </c>
      <c r="B3755" s="4">
        <v>0.9134606481481482</v>
      </c>
    </row>
    <row r="3756" spans="1:2" x14ac:dyDescent="0.2">
      <c r="A3756" s="1">
        <v>45944</v>
      </c>
      <c r="B3756" s="4">
        <v>0.91322916666666665</v>
      </c>
    </row>
    <row r="3757" spans="1:2" x14ac:dyDescent="0.2">
      <c r="A3757" s="1">
        <v>45944</v>
      </c>
      <c r="B3757" s="4">
        <v>0.9132986111111111</v>
      </c>
    </row>
    <row r="3758" spans="1:2" x14ac:dyDescent="0.2">
      <c r="A3758" s="1">
        <v>45944</v>
      </c>
      <c r="B3758" s="4">
        <v>0.91416666666666668</v>
      </c>
    </row>
    <row r="3759" spans="1:2" x14ac:dyDescent="0.2">
      <c r="A3759" s="1">
        <v>45944</v>
      </c>
      <c r="B3759" s="4">
        <v>0.91493055555555558</v>
      </c>
    </row>
    <row r="3760" spans="1:2" x14ac:dyDescent="0.2">
      <c r="A3760" s="1">
        <v>45944</v>
      </c>
      <c r="B3760" s="4">
        <v>0.91530092592592593</v>
      </c>
    </row>
    <row r="3761" spans="1:2" x14ac:dyDescent="0.2">
      <c r="A3761" s="1">
        <v>45944</v>
      </c>
      <c r="B3761" s="4">
        <v>0.91519675925925925</v>
      </c>
    </row>
    <row r="3762" spans="1:2" x14ac:dyDescent="0.2">
      <c r="A3762" s="1">
        <v>45944</v>
      </c>
      <c r="B3762" s="4">
        <v>0.91715277777777782</v>
      </c>
    </row>
    <row r="3763" spans="1:2" x14ac:dyDescent="0.2">
      <c r="A3763" s="1">
        <v>45944</v>
      </c>
      <c r="B3763" s="4">
        <v>0.91568287037037033</v>
      </c>
    </row>
    <row r="3764" spans="1:2" x14ac:dyDescent="0.2">
      <c r="A3764" s="1">
        <v>45944</v>
      </c>
      <c r="B3764" s="4">
        <v>0.91559027777777779</v>
      </c>
    </row>
    <row r="3765" spans="1:2" x14ac:dyDescent="0.2">
      <c r="A3765" s="1">
        <v>45944</v>
      </c>
      <c r="B3765" s="4">
        <v>0.9164930555555556</v>
      </c>
    </row>
    <row r="3766" spans="1:2" x14ac:dyDescent="0.2">
      <c r="A3766" s="1">
        <v>45944</v>
      </c>
      <c r="B3766" s="4">
        <v>0.91623842592592597</v>
      </c>
    </row>
    <row r="3767" spans="1:2" x14ac:dyDescent="0.2">
      <c r="A3767" s="1">
        <v>45944</v>
      </c>
      <c r="B3767" s="4">
        <v>0.92530092592592594</v>
      </c>
    </row>
    <row r="3768" spans="1:2" x14ac:dyDescent="0.2">
      <c r="A3768" s="1">
        <v>45944</v>
      </c>
      <c r="B3768" s="4">
        <v>0.93409722222222225</v>
      </c>
    </row>
    <row r="3769" spans="1:2" x14ac:dyDescent="0.2">
      <c r="A3769" s="1">
        <v>45944</v>
      </c>
      <c r="B3769" s="4">
        <v>0.91685185185185181</v>
      </c>
    </row>
    <row r="3770" spans="1:2" x14ac:dyDescent="0.2">
      <c r="A3770" s="1">
        <v>45944</v>
      </c>
      <c r="B3770" s="4">
        <v>0.91707175925925921</v>
      </c>
    </row>
    <row r="3771" spans="1:2" x14ac:dyDescent="0.2">
      <c r="A3771" s="1">
        <v>45944</v>
      </c>
      <c r="B3771" s="4">
        <v>0.91791666666666671</v>
      </c>
    </row>
    <row r="3772" spans="1:2" x14ac:dyDescent="0.2">
      <c r="A3772" s="1">
        <v>45944</v>
      </c>
      <c r="B3772" s="4">
        <v>0.9176157407407407</v>
      </c>
    </row>
    <row r="3773" spans="1:2" x14ac:dyDescent="0.2">
      <c r="A3773" s="1">
        <v>45944</v>
      </c>
      <c r="B3773" s="4">
        <v>0.92085648148148147</v>
      </c>
    </row>
    <row r="3774" spans="1:2" x14ac:dyDescent="0.2">
      <c r="A3774" s="1">
        <v>45944</v>
      </c>
      <c r="B3774" s="4">
        <v>0.91771990740740739</v>
      </c>
    </row>
    <row r="3775" spans="1:2" x14ac:dyDescent="0.2">
      <c r="A3775" s="1">
        <v>45944</v>
      </c>
      <c r="B3775" s="4">
        <v>0.9274189814814815</v>
      </c>
    </row>
    <row r="3776" spans="1:2" x14ac:dyDescent="0.2">
      <c r="A3776" s="1">
        <v>45944</v>
      </c>
      <c r="B3776" s="4">
        <v>0.91812499999999997</v>
      </c>
    </row>
    <row r="3777" spans="1:2" x14ac:dyDescent="0.2">
      <c r="A3777" s="1">
        <v>45944</v>
      </c>
      <c r="B3777" s="4">
        <v>0.91848379629629628</v>
      </c>
    </row>
    <row r="3778" spans="1:2" x14ac:dyDescent="0.2">
      <c r="A3778" s="1">
        <v>45944</v>
      </c>
      <c r="B3778" s="4">
        <v>0.91899305555555555</v>
      </c>
    </row>
    <row r="3779" spans="1:2" x14ac:dyDescent="0.2">
      <c r="A3779" s="1">
        <v>45944</v>
      </c>
      <c r="B3779" s="4">
        <v>0.92013888888888884</v>
      </c>
    </row>
    <row r="3780" spans="1:2" x14ac:dyDescent="0.2">
      <c r="A3780" s="1">
        <v>45944</v>
      </c>
      <c r="B3780" s="4">
        <v>0.91993055555555558</v>
      </c>
    </row>
    <row r="3781" spans="1:2" x14ac:dyDescent="0.2">
      <c r="A3781" s="1">
        <v>45944</v>
      </c>
      <c r="B3781" s="4">
        <v>0.952662037037037</v>
      </c>
    </row>
    <row r="3782" spans="1:2" x14ac:dyDescent="0.2">
      <c r="A3782" s="1">
        <v>45944</v>
      </c>
      <c r="B3782" s="4">
        <v>0.92177083333333332</v>
      </c>
    </row>
    <row r="3783" spans="1:2" x14ac:dyDescent="0.2">
      <c r="A3783" s="1">
        <v>45944</v>
      </c>
      <c r="B3783" s="4">
        <v>0.92752314814814818</v>
      </c>
    </row>
    <row r="3784" spans="1:2" x14ac:dyDescent="0.2">
      <c r="A3784" s="1">
        <v>45944</v>
      </c>
      <c r="B3784" s="4">
        <v>0.93329861111111112</v>
      </c>
    </row>
    <row r="3785" spans="1:2" x14ac:dyDescent="0.2">
      <c r="A3785" s="1">
        <v>45944</v>
      </c>
      <c r="B3785" s="4">
        <v>0.9225578703703704</v>
      </c>
    </row>
    <row r="3786" spans="1:2" x14ac:dyDescent="0.2">
      <c r="A3786" s="1">
        <v>45944</v>
      </c>
      <c r="B3786" s="4">
        <v>0.92304398148148148</v>
      </c>
    </row>
    <row r="3787" spans="1:2" x14ac:dyDescent="0.2">
      <c r="A3787" s="1">
        <v>45944</v>
      </c>
      <c r="B3787" s="4">
        <v>0.92371527777777773</v>
      </c>
    </row>
    <row r="3788" spans="1:2" x14ac:dyDescent="0.2">
      <c r="A3788" s="1">
        <v>45944</v>
      </c>
      <c r="B3788" s="4">
        <v>0.93206018518518519</v>
      </c>
    </row>
    <row r="3789" spans="1:2" x14ac:dyDescent="0.2">
      <c r="A3789" s="1">
        <v>45944</v>
      </c>
      <c r="B3789" s="4">
        <v>0.92673611111111109</v>
      </c>
    </row>
    <row r="3790" spans="1:2" x14ac:dyDescent="0.2">
      <c r="A3790" s="1">
        <v>45944</v>
      </c>
      <c r="B3790" s="4">
        <v>0.92671296296296302</v>
      </c>
    </row>
    <row r="3791" spans="1:2" x14ac:dyDescent="0.2">
      <c r="A3791" s="1">
        <v>45944</v>
      </c>
      <c r="B3791" s="4">
        <v>0.93150462962962965</v>
      </c>
    </row>
    <row r="3792" spans="1:2" x14ac:dyDescent="0.2">
      <c r="A3792" s="1">
        <v>45944</v>
      </c>
      <c r="B3792" s="4">
        <v>0.92751157407407403</v>
      </c>
    </row>
    <row r="3793" spans="1:2" x14ac:dyDescent="0.2">
      <c r="A3793" s="1">
        <v>45944</v>
      </c>
      <c r="B3793" s="4">
        <v>0.9289236111111111</v>
      </c>
    </row>
    <row r="3794" spans="1:2" x14ac:dyDescent="0.2">
      <c r="A3794" s="1">
        <v>45944</v>
      </c>
      <c r="B3794" s="4">
        <v>0.92894675925925929</v>
      </c>
    </row>
    <row r="3795" spans="1:2" x14ac:dyDescent="0.2">
      <c r="A3795" s="1">
        <v>45944</v>
      </c>
      <c r="B3795" s="4">
        <v>0.93269675925925921</v>
      </c>
    </row>
    <row r="3796" spans="1:2" x14ac:dyDescent="0.2">
      <c r="A3796" s="1">
        <v>45944</v>
      </c>
      <c r="B3796" s="4">
        <v>0.93238425925925927</v>
      </c>
    </row>
    <row r="3797" spans="1:2" x14ac:dyDescent="0.2">
      <c r="A3797" s="1">
        <v>45944</v>
      </c>
      <c r="B3797" s="4">
        <v>0.93761574074074072</v>
      </c>
    </row>
    <row r="3798" spans="1:2" x14ac:dyDescent="0.2">
      <c r="A3798" s="1">
        <v>45944</v>
      </c>
      <c r="B3798" s="4">
        <v>0.96375</v>
      </c>
    </row>
    <row r="3799" spans="1:2" x14ac:dyDescent="0.2">
      <c r="A3799" s="1">
        <v>45944</v>
      </c>
      <c r="B3799" s="4">
        <v>0.9309143518518519</v>
      </c>
    </row>
    <row r="3800" spans="1:2" x14ac:dyDescent="0.2">
      <c r="A3800" s="1">
        <v>45944</v>
      </c>
      <c r="B3800" s="4">
        <v>0.93309027777777775</v>
      </c>
    </row>
    <row r="3801" spans="1:2" x14ac:dyDescent="0.2">
      <c r="A3801" s="1">
        <v>45944</v>
      </c>
      <c r="B3801" s="4">
        <v>0.93391203703703707</v>
      </c>
    </row>
    <row r="3802" spans="1:2" x14ac:dyDescent="0.2">
      <c r="A3802" s="1">
        <v>45944</v>
      </c>
      <c r="B3802" s="4">
        <v>0.93594907407407413</v>
      </c>
    </row>
    <row r="3803" spans="1:2" x14ac:dyDescent="0.2">
      <c r="A3803" s="1">
        <v>45944</v>
      </c>
      <c r="B3803" s="4">
        <v>0.94780092592592591</v>
      </c>
    </row>
    <row r="3804" spans="1:2" x14ac:dyDescent="0.2">
      <c r="A3804" s="1">
        <v>45944</v>
      </c>
      <c r="B3804" s="4">
        <v>0.94349537037037035</v>
      </c>
    </row>
    <row r="3805" spans="1:2" x14ac:dyDescent="0.2">
      <c r="A3805" s="1">
        <v>45944</v>
      </c>
      <c r="B3805" s="4">
        <v>0.93964120370370374</v>
      </c>
    </row>
    <row r="3806" spans="1:2" x14ac:dyDescent="0.2">
      <c r="A3806" s="1">
        <v>45944</v>
      </c>
      <c r="B3806" s="4">
        <v>0.94027777777777777</v>
      </c>
    </row>
    <row r="3807" spans="1:2" x14ac:dyDescent="0.2">
      <c r="A3807" s="1">
        <v>45944</v>
      </c>
      <c r="B3807" s="4">
        <v>0.94347222222222227</v>
      </c>
    </row>
    <row r="3808" spans="1:2" x14ac:dyDescent="0.2">
      <c r="A3808" s="1">
        <v>45944</v>
      </c>
      <c r="B3808" s="4">
        <v>8.6805555555555559E-3</v>
      </c>
    </row>
    <row r="3809" spans="1:2" x14ac:dyDescent="0.2">
      <c r="A3809" s="1">
        <v>45944</v>
      </c>
      <c r="B3809" s="4">
        <v>0.94947916666666665</v>
      </c>
    </row>
    <row r="3810" spans="1:2" x14ac:dyDescent="0.2">
      <c r="A3810" s="1">
        <v>45944</v>
      </c>
      <c r="B3810" s="4">
        <v>0.95814814814814819</v>
      </c>
    </row>
    <row r="3811" spans="1:2" x14ac:dyDescent="0.2">
      <c r="A3811" s="1">
        <v>45944</v>
      </c>
      <c r="B3811" s="4">
        <v>0.94420138888888894</v>
      </c>
    </row>
    <row r="3812" spans="1:2" x14ac:dyDescent="0.2">
      <c r="A3812" s="1">
        <v>45944</v>
      </c>
      <c r="B3812" s="4">
        <v>0.94643518518518521</v>
      </c>
    </row>
    <row r="3813" spans="1:2" x14ac:dyDescent="0.2">
      <c r="A3813" s="1">
        <v>45944</v>
      </c>
      <c r="B3813" s="4">
        <v>0.94819444444444445</v>
      </c>
    </row>
    <row r="3814" spans="1:2" x14ac:dyDescent="0.2">
      <c r="A3814" s="1">
        <v>45944</v>
      </c>
      <c r="B3814" s="4">
        <v>0.94893518518518516</v>
      </c>
    </row>
    <row r="3815" spans="1:2" x14ac:dyDescent="0.2">
      <c r="A3815" s="1">
        <v>45944</v>
      </c>
      <c r="B3815" s="4">
        <v>0.95968750000000003</v>
      </c>
    </row>
    <row r="3816" spans="1:2" x14ac:dyDescent="0.2">
      <c r="A3816" s="1">
        <v>45944</v>
      </c>
      <c r="B3816" s="4">
        <v>0.94937499999999997</v>
      </c>
    </row>
    <row r="3817" spans="1:2" x14ac:dyDescent="0.2">
      <c r="A3817" s="1">
        <v>45944</v>
      </c>
      <c r="B3817" s="4">
        <v>0.95216435185185189</v>
      </c>
    </row>
    <row r="3818" spans="1:2" x14ac:dyDescent="0.2">
      <c r="A3818" s="1">
        <v>45944</v>
      </c>
      <c r="B3818" s="4">
        <v>0.96001157407407411</v>
      </c>
    </row>
    <row r="3819" spans="1:2" x14ac:dyDescent="0.2">
      <c r="A3819" s="1">
        <v>45944</v>
      </c>
      <c r="B3819" s="4">
        <v>0.95575231481481482</v>
      </c>
    </row>
    <row r="3820" spans="1:2" x14ac:dyDescent="0.2">
      <c r="A3820" s="1">
        <v>45944</v>
      </c>
      <c r="B3820" s="4">
        <v>0.95725694444444442</v>
      </c>
    </row>
    <row r="3821" spans="1:2" x14ac:dyDescent="0.2">
      <c r="A3821" s="1">
        <v>45944</v>
      </c>
      <c r="B3821" s="4">
        <v>0.95496527777777773</v>
      </c>
    </row>
    <row r="3822" spans="1:2" x14ac:dyDescent="0.2">
      <c r="A3822" s="1">
        <v>45944</v>
      </c>
      <c r="B3822" s="4">
        <v>0.95635416666666662</v>
      </c>
    </row>
    <row r="3823" spans="1:2" x14ac:dyDescent="0.2">
      <c r="A3823" s="1">
        <v>45944</v>
      </c>
      <c r="B3823" s="4">
        <v>0.95675925925925931</v>
      </c>
    </row>
    <row r="3824" spans="1:2" x14ac:dyDescent="0.2">
      <c r="A3824" s="1">
        <v>45944</v>
      </c>
      <c r="B3824" s="4">
        <v>0.96891203703703699</v>
      </c>
    </row>
    <row r="3825" spans="1:2" x14ac:dyDescent="0.2">
      <c r="A3825" s="1">
        <v>45944</v>
      </c>
      <c r="B3825" s="4">
        <v>0.96673611111111113</v>
      </c>
    </row>
    <row r="3826" spans="1:2" x14ac:dyDescent="0.2">
      <c r="A3826" s="1">
        <v>45944</v>
      </c>
      <c r="B3826" s="4">
        <v>0.96494212962962966</v>
      </c>
    </row>
    <row r="3827" spans="1:2" x14ac:dyDescent="0.2">
      <c r="A3827" s="1">
        <v>45944</v>
      </c>
      <c r="B3827" s="4">
        <v>0.97062499999999996</v>
      </c>
    </row>
    <row r="3828" spans="1:2" x14ac:dyDescent="0.2">
      <c r="A3828" s="1">
        <v>45944</v>
      </c>
      <c r="B3828" s="4">
        <v>0.97244212962962961</v>
      </c>
    </row>
    <row r="3829" spans="1:2" x14ac:dyDescent="0.2">
      <c r="A3829" s="1">
        <v>45944</v>
      </c>
      <c r="B3829" s="4">
        <v>0.9703356481481481</v>
      </c>
    </row>
    <row r="3830" spans="1:2" x14ac:dyDescent="0.2">
      <c r="A3830" s="1">
        <v>45944</v>
      </c>
      <c r="B3830" s="4">
        <v>0.9715625</v>
      </c>
    </row>
    <row r="3831" spans="1:2" x14ac:dyDescent="0.2">
      <c r="A3831" s="1">
        <v>45944</v>
      </c>
      <c r="B3831" s="4">
        <v>0.9692708333333333</v>
      </c>
    </row>
    <row r="3832" spans="1:2" x14ac:dyDescent="0.2">
      <c r="A3832" s="1">
        <v>45944</v>
      </c>
      <c r="B3832" s="4">
        <v>0.97238425925925931</v>
      </c>
    </row>
    <row r="3833" spans="1:2" x14ac:dyDescent="0.2">
      <c r="A3833" s="1">
        <v>45944</v>
      </c>
      <c r="B3833" s="4">
        <v>5.5092592592592589E-3</v>
      </c>
    </row>
    <row r="3834" spans="1:2" x14ac:dyDescent="0.2">
      <c r="A3834" s="1">
        <v>45944</v>
      </c>
      <c r="B3834" s="4">
        <v>0.97195601851851854</v>
      </c>
    </row>
    <row r="3835" spans="1:2" x14ac:dyDescent="0.2">
      <c r="A3835" s="1">
        <v>45944</v>
      </c>
      <c r="B3835" s="4">
        <v>0.97638888888888886</v>
      </c>
    </row>
    <row r="3836" spans="1:2" x14ac:dyDescent="0.2">
      <c r="A3836" s="1">
        <v>45944</v>
      </c>
      <c r="B3836" s="4">
        <v>0.9780092592592593</v>
      </c>
    </row>
    <row r="3837" spans="1:2" x14ac:dyDescent="0.2">
      <c r="A3837" s="1">
        <v>45944</v>
      </c>
      <c r="B3837" s="4">
        <v>0.98913194444444441</v>
      </c>
    </row>
    <row r="3838" spans="1:2" x14ac:dyDescent="0.2">
      <c r="A3838" s="1">
        <v>45944</v>
      </c>
      <c r="B3838" s="4">
        <v>0.98135416666666664</v>
      </c>
    </row>
    <row r="3839" spans="1:2" x14ac:dyDescent="0.2">
      <c r="A3839" s="1">
        <v>45944</v>
      </c>
      <c r="B3839" s="4">
        <v>0.98168981481481477</v>
      </c>
    </row>
    <row r="3840" spans="1:2" x14ac:dyDescent="0.2">
      <c r="A3840" s="1">
        <v>45944</v>
      </c>
      <c r="B3840" s="4">
        <v>0.98564814814814816</v>
      </c>
    </row>
    <row r="3841" spans="1:2" x14ac:dyDescent="0.2">
      <c r="A3841" s="1">
        <v>45944</v>
      </c>
      <c r="B3841" s="4">
        <v>0.98678240740740741</v>
      </c>
    </row>
    <row r="3842" spans="1:2" x14ac:dyDescent="0.2">
      <c r="A3842" s="1">
        <v>45944</v>
      </c>
      <c r="B3842" s="4">
        <v>0.99004629629629626</v>
      </c>
    </row>
    <row r="3843" spans="1:2" x14ac:dyDescent="0.2">
      <c r="A3843" s="1">
        <v>45944</v>
      </c>
      <c r="B3843" s="4">
        <v>1.6250000000000001E-2</v>
      </c>
    </row>
    <row r="3844" spans="1:2" x14ac:dyDescent="0.2">
      <c r="A3844" s="1">
        <v>45944</v>
      </c>
      <c r="B3844" s="4">
        <v>0.9957407407407407</v>
      </c>
    </row>
    <row r="3845" spans="1:2" x14ac:dyDescent="0.2">
      <c r="A3845" s="1">
        <v>45944</v>
      </c>
      <c r="B3845" s="4">
        <v>0.99187499999999995</v>
      </c>
    </row>
    <row r="3846" spans="1:2" x14ac:dyDescent="0.2">
      <c r="A3846" s="1">
        <v>45944</v>
      </c>
      <c r="B3846" s="4">
        <v>5.7870370370370367E-4</v>
      </c>
    </row>
    <row r="3847" spans="1:2" x14ac:dyDescent="0.2">
      <c r="A3847" s="1">
        <v>45944</v>
      </c>
      <c r="B3847" s="4">
        <v>0.99806712962962962</v>
      </c>
    </row>
    <row r="3848" spans="1:2" x14ac:dyDescent="0.2">
      <c r="A3848" s="1">
        <v>45945</v>
      </c>
      <c r="B3848" s="4">
        <v>8.5300925925925926E-3</v>
      </c>
    </row>
    <row r="3849" spans="1:2" x14ac:dyDescent="0.2">
      <c r="A3849" s="1">
        <v>45945</v>
      </c>
      <c r="B3849" s="4">
        <v>4.6643518518518518E-3</v>
      </c>
    </row>
    <row r="3850" spans="1:2" x14ac:dyDescent="0.2">
      <c r="A3850" s="1">
        <v>45945</v>
      </c>
      <c r="B3850" s="4">
        <v>1.3634259259259259E-2</v>
      </c>
    </row>
    <row r="3851" spans="1:2" x14ac:dyDescent="0.2">
      <c r="A3851" s="1">
        <v>45945</v>
      </c>
      <c r="B3851" s="4">
        <v>1.0428240740740741E-2</v>
      </c>
    </row>
    <row r="3852" spans="1:2" x14ac:dyDescent="0.2">
      <c r="A3852" s="1">
        <v>45945</v>
      </c>
      <c r="B3852" s="4">
        <v>2.0162037037037037E-2</v>
      </c>
    </row>
    <row r="3853" spans="1:2" x14ac:dyDescent="0.2">
      <c r="A3853" s="1">
        <v>45945</v>
      </c>
      <c r="B3853" s="4">
        <v>1.53125E-2</v>
      </c>
    </row>
    <row r="3854" spans="1:2" x14ac:dyDescent="0.2">
      <c r="A3854" s="1">
        <v>45945</v>
      </c>
      <c r="B3854" s="4">
        <v>2.1435185185185186E-2</v>
      </c>
    </row>
    <row r="3855" spans="1:2" x14ac:dyDescent="0.2">
      <c r="A3855" s="1">
        <v>45945</v>
      </c>
      <c r="B3855" s="4">
        <v>1.3472222222222222E-2</v>
      </c>
    </row>
    <row r="3856" spans="1:2" x14ac:dyDescent="0.2">
      <c r="A3856" s="1">
        <v>45945</v>
      </c>
      <c r="B3856" s="4">
        <v>1.556712962962963E-2</v>
      </c>
    </row>
    <row r="3857" spans="1:2" x14ac:dyDescent="0.2">
      <c r="A3857" s="1">
        <v>45945</v>
      </c>
      <c r="B3857" s="4">
        <v>1.6655092592592593E-2</v>
      </c>
    </row>
    <row r="3858" spans="1:2" x14ac:dyDescent="0.2">
      <c r="A3858" s="1">
        <v>45945</v>
      </c>
      <c r="B3858" s="4">
        <v>1.9571759259259261E-2</v>
      </c>
    </row>
    <row r="3859" spans="1:2" x14ac:dyDescent="0.2">
      <c r="A3859" s="1">
        <v>45945</v>
      </c>
      <c r="B3859" s="4">
        <v>1.9849537037037037E-2</v>
      </c>
    </row>
    <row r="3860" spans="1:2" x14ac:dyDescent="0.2">
      <c r="A3860" s="1">
        <v>45945</v>
      </c>
      <c r="B3860" s="4">
        <v>2.7094907407407408E-2</v>
      </c>
    </row>
    <row r="3861" spans="1:2" x14ac:dyDescent="0.2">
      <c r="A3861" s="1">
        <v>45945</v>
      </c>
      <c r="B3861" s="4">
        <v>3.8356481481481484E-2</v>
      </c>
    </row>
    <row r="3862" spans="1:2" x14ac:dyDescent="0.2">
      <c r="A3862" s="1">
        <v>45945</v>
      </c>
      <c r="B3862" s="4">
        <v>2.5439814814814814E-2</v>
      </c>
    </row>
    <row r="3863" spans="1:2" x14ac:dyDescent="0.2">
      <c r="A3863" s="1">
        <v>45945</v>
      </c>
      <c r="B3863" s="4">
        <v>3.2604166666666663E-2</v>
      </c>
    </row>
    <row r="3864" spans="1:2" x14ac:dyDescent="0.2">
      <c r="A3864" s="1">
        <v>45945</v>
      </c>
      <c r="B3864" s="4">
        <v>2.736111111111111E-2</v>
      </c>
    </row>
    <row r="3865" spans="1:2" x14ac:dyDescent="0.2">
      <c r="A3865" s="1">
        <v>45945</v>
      </c>
      <c r="B3865" s="4">
        <v>3.2361111111111111E-2</v>
      </c>
    </row>
    <row r="3866" spans="1:2" x14ac:dyDescent="0.2">
      <c r="A3866" s="1">
        <v>45945</v>
      </c>
      <c r="B3866" s="4">
        <v>3.1053240740740742E-2</v>
      </c>
    </row>
    <row r="3867" spans="1:2" x14ac:dyDescent="0.2">
      <c r="A3867" s="1">
        <v>45945</v>
      </c>
      <c r="B3867" s="4">
        <v>3.833333333333333E-2</v>
      </c>
    </row>
    <row r="3868" spans="1:2" x14ac:dyDescent="0.2">
      <c r="A3868" s="1">
        <v>45945</v>
      </c>
      <c r="B3868" s="4">
        <v>3.515046296296296E-2</v>
      </c>
    </row>
    <row r="3869" spans="1:2" x14ac:dyDescent="0.2">
      <c r="A3869" s="1">
        <v>45945</v>
      </c>
      <c r="B3869" s="4">
        <v>4.6342592592592595E-2</v>
      </c>
    </row>
    <row r="3870" spans="1:2" x14ac:dyDescent="0.2">
      <c r="A3870" s="1">
        <v>45945</v>
      </c>
      <c r="B3870" s="4">
        <v>3.8773148148148147E-2</v>
      </c>
    </row>
    <row r="3871" spans="1:2" x14ac:dyDescent="0.2">
      <c r="A3871" s="1">
        <v>45945</v>
      </c>
      <c r="B3871" s="4">
        <v>3.9259259259259258E-2</v>
      </c>
    </row>
    <row r="3872" spans="1:2" x14ac:dyDescent="0.2">
      <c r="A3872" s="1">
        <v>45945</v>
      </c>
      <c r="B3872" s="4">
        <v>4.2291666666666665E-2</v>
      </c>
    </row>
    <row r="3873" spans="1:2" x14ac:dyDescent="0.2">
      <c r="A3873" s="1">
        <v>45945</v>
      </c>
      <c r="B3873" s="4">
        <v>5.1168981481481482E-2</v>
      </c>
    </row>
    <row r="3874" spans="1:2" x14ac:dyDescent="0.2">
      <c r="A3874" s="1">
        <v>45945</v>
      </c>
      <c r="B3874" s="4">
        <v>4.4224537037037034E-2</v>
      </c>
    </row>
    <row r="3875" spans="1:2" x14ac:dyDescent="0.2">
      <c r="A3875" s="1">
        <v>45945</v>
      </c>
      <c r="B3875" s="4">
        <v>5.2847222222222219E-2</v>
      </c>
    </row>
    <row r="3876" spans="1:2" x14ac:dyDescent="0.2">
      <c r="A3876" s="1">
        <v>45945</v>
      </c>
      <c r="B3876" s="4">
        <v>4.8750000000000002E-2</v>
      </c>
    </row>
    <row r="3877" spans="1:2" x14ac:dyDescent="0.2">
      <c r="A3877" s="1">
        <v>45945</v>
      </c>
      <c r="B3877" s="4">
        <v>4.5196759259259256E-2</v>
      </c>
    </row>
    <row r="3878" spans="1:2" x14ac:dyDescent="0.2">
      <c r="A3878" s="1">
        <v>45945</v>
      </c>
      <c r="B3878" s="4">
        <v>4.9537037037037039E-2</v>
      </c>
    </row>
    <row r="3879" spans="1:2" x14ac:dyDescent="0.2">
      <c r="A3879" s="1">
        <v>45945</v>
      </c>
      <c r="B3879" s="4">
        <v>5.1215277777777776E-2</v>
      </c>
    </row>
    <row r="3880" spans="1:2" x14ac:dyDescent="0.2">
      <c r="A3880" s="1">
        <v>45945</v>
      </c>
      <c r="B3880" s="4">
        <v>5.6817129629629627E-2</v>
      </c>
    </row>
    <row r="3881" spans="1:2" x14ac:dyDescent="0.2">
      <c r="A3881" s="1">
        <v>45945</v>
      </c>
      <c r="B3881" s="4">
        <v>5.5763888888888891E-2</v>
      </c>
    </row>
    <row r="3882" spans="1:2" x14ac:dyDescent="0.2">
      <c r="A3882" s="1">
        <v>45945</v>
      </c>
      <c r="B3882" s="4">
        <v>5.0891203703703702E-2</v>
      </c>
    </row>
    <row r="3883" spans="1:2" x14ac:dyDescent="0.2">
      <c r="A3883" s="1">
        <v>45945</v>
      </c>
      <c r="B3883" s="4">
        <v>5.2951388888888888E-2</v>
      </c>
    </row>
    <row r="3884" spans="1:2" x14ac:dyDescent="0.2">
      <c r="A3884" s="1">
        <v>45945</v>
      </c>
      <c r="B3884" s="4">
        <v>5.5185185185185184E-2</v>
      </c>
    </row>
    <row r="3885" spans="1:2" x14ac:dyDescent="0.2">
      <c r="A3885" s="1">
        <v>45945</v>
      </c>
      <c r="B3885" s="4">
        <v>6.0312499999999998E-2</v>
      </c>
    </row>
    <row r="3886" spans="1:2" x14ac:dyDescent="0.2">
      <c r="A3886" s="1">
        <v>45945</v>
      </c>
      <c r="B3886" s="4">
        <v>6.1273148148148146E-2</v>
      </c>
    </row>
    <row r="3887" spans="1:2" x14ac:dyDescent="0.2">
      <c r="A3887" s="1">
        <v>45945</v>
      </c>
      <c r="B3887" s="4">
        <v>6.2337962962962963E-2</v>
      </c>
    </row>
    <row r="3888" spans="1:2" x14ac:dyDescent="0.2">
      <c r="A3888" s="1">
        <v>45945</v>
      </c>
      <c r="B3888" s="4">
        <v>6.5416666666666665E-2</v>
      </c>
    </row>
    <row r="3889" spans="1:2" x14ac:dyDescent="0.2">
      <c r="A3889" s="1">
        <v>45945</v>
      </c>
      <c r="B3889" s="4">
        <v>9.6365740740740738E-2</v>
      </c>
    </row>
    <row r="3890" spans="1:2" x14ac:dyDescent="0.2">
      <c r="A3890" s="1">
        <v>45945</v>
      </c>
      <c r="B3890" s="4">
        <v>6.5486111111111106E-2</v>
      </c>
    </row>
    <row r="3891" spans="1:2" x14ac:dyDescent="0.2">
      <c r="A3891" s="1">
        <v>45945</v>
      </c>
      <c r="B3891" s="4">
        <v>6.8634259259259256E-2</v>
      </c>
    </row>
    <row r="3892" spans="1:2" x14ac:dyDescent="0.2">
      <c r="A3892" s="1">
        <v>45945</v>
      </c>
      <c r="B3892" s="4">
        <v>0.1000462962962963</v>
      </c>
    </row>
    <row r="3893" spans="1:2" x14ac:dyDescent="0.2">
      <c r="A3893" s="1">
        <v>45945</v>
      </c>
      <c r="B3893" s="4">
        <v>6.8611111111111109E-2</v>
      </c>
    </row>
    <row r="3894" spans="1:2" x14ac:dyDescent="0.2">
      <c r="A3894" s="1">
        <v>45945</v>
      </c>
      <c r="B3894" s="4">
        <v>7.2708333333333333E-2</v>
      </c>
    </row>
    <row r="3895" spans="1:2" x14ac:dyDescent="0.2">
      <c r="A3895" s="1">
        <v>45945</v>
      </c>
      <c r="B3895" s="4">
        <v>7.5856481481481483E-2</v>
      </c>
    </row>
    <row r="3896" spans="1:2" x14ac:dyDescent="0.2">
      <c r="A3896" s="1">
        <v>45945</v>
      </c>
      <c r="B3896" s="4">
        <v>9.1446759259259255E-2</v>
      </c>
    </row>
    <row r="3897" spans="1:2" x14ac:dyDescent="0.2">
      <c r="A3897" s="1">
        <v>45945</v>
      </c>
      <c r="B3897" s="4">
        <v>8.5613425925925926E-2</v>
      </c>
    </row>
    <row r="3898" spans="1:2" x14ac:dyDescent="0.2">
      <c r="A3898" s="1">
        <v>45945</v>
      </c>
      <c r="B3898" s="4">
        <v>8.0324074074074076E-2</v>
      </c>
    </row>
    <row r="3899" spans="1:2" x14ac:dyDescent="0.2">
      <c r="A3899" s="1">
        <v>45945</v>
      </c>
      <c r="B3899" s="4">
        <v>8.0173611111111112E-2</v>
      </c>
    </row>
    <row r="3900" spans="1:2" x14ac:dyDescent="0.2">
      <c r="A3900" s="1">
        <v>45945</v>
      </c>
      <c r="B3900" s="4">
        <v>8.0266203703703701E-2</v>
      </c>
    </row>
    <row r="3901" spans="1:2" x14ac:dyDescent="0.2">
      <c r="A3901" s="1">
        <v>45945</v>
      </c>
      <c r="B3901" s="4">
        <v>8.1562499999999996E-2</v>
      </c>
    </row>
    <row r="3902" spans="1:2" x14ac:dyDescent="0.2">
      <c r="A3902" s="1">
        <v>45945</v>
      </c>
      <c r="B3902" s="4">
        <v>8.2268518518518519E-2</v>
      </c>
    </row>
    <row r="3903" spans="1:2" x14ac:dyDescent="0.2">
      <c r="A3903" s="1">
        <v>45945</v>
      </c>
      <c r="B3903" s="4">
        <v>8.4340277777777778E-2</v>
      </c>
    </row>
    <row r="3904" spans="1:2" x14ac:dyDescent="0.2">
      <c r="A3904" s="1">
        <v>45945</v>
      </c>
      <c r="B3904" s="4">
        <v>8.3935185185185182E-2</v>
      </c>
    </row>
    <row r="3905" spans="1:2" x14ac:dyDescent="0.2">
      <c r="A3905" s="1">
        <v>45945</v>
      </c>
      <c r="B3905" s="4">
        <v>8.4722222222222227E-2</v>
      </c>
    </row>
    <row r="3906" spans="1:2" x14ac:dyDescent="0.2">
      <c r="A3906" s="1">
        <v>45945</v>
      </c>
      <c r="B3906" s="4">
        <v>9.9085648148148145E-2</v>
      </c>
    </row>
    <row r="3907" spans="1:2" x14ac:dyDescent="0.2">
      <c r="A3907" s="1">
        <v>45945</v>
      </c>
      <c r="B3907" s="4">
        <v>9.0833333333333335E-2</v>
      </c>
    </row>
    <row r="3908" spans="1:2" x14ac:dyDescent="0.2">
      <c r="A3908" s="1">
        <v>45945</v>
      </c>
      <c r="B3908" s="4">
        <v>9.4571759259259258E-2</v>
      </c>
    </row>
    <row r="3909" spans="1:2" x14ac:dyDescent="0.2">
      <c r="A3909" s="1">
        <v>45945</v>
      </c>
      <c r="B3909" s="4">
        <v>9.2893518518518514E-2</v>
      </c>
    </row>
    <row r="3910" spans="1:2" x14ac:dyDescent="0.2">
      <c r="A3910" s="1">
        <v>45945</v>
      </c>
      <c r="B3910" s="4">
        <v>9.0277777777777776E-2</v>
      </c>
    </row>
    <row r="3911" spans="1:2" x14ac:dyDescent="0.2">
      <c r="A3911" s="1">
        <v>45945</v>
      </c>
      <c r="B3911" s="4">
        <v>9.2870370370370367E-2</v>
      </c>
    </row>
    <row r="3912" spans="1:2" x14ac:dyDescent="0.2">
      <c r="A3912" s="1">
        <v>45945</v>
      </c>
      <c r="B3912" s="4">
        <v>9.2013888888888895E-2</v>
      </c>
    </row>
    <row r="3913" spans="1:2" x14ac:dyDescent="0.2">
      <c r="A3913" s="1">
        <v>45945</v>
      </c>
      <c r="B3913" s="4">
        <v>9.284722222222222E-2</v>
      </c>
    </row>
    <row r="3914" spans="1:2" x14ac:dyDescent="0.2">
      <c r="A3914" s="1">
        <v>45945</v>
      </c>
      <c r="B3914" s="4">
        <v>9.3217592592592588E-2</v>
      </c>
    </row>
    <row r="3915" spans="1:2" x14ac:dyDescent="0.2">
      <c r="A3915" s="1">
        <v>45945</v>
      </c>
      <c r="B3915" s="4">
        <v>9.3958333333333338E-2</v>
      </c>
    </row>
    <row r="3916" spans="1:2" x14ac:dyDescent="0.2">
      <c r="A3916" s="1">
        <v>45945</v>
      </c>
      <c r="B3916" s="4">
        <v>9.465277777777778E-2</v>
      </c>
    </row>
    <row r="3917" spans="1:2" x14ac:dyDescent="0.2">
      <c r="A3917" s="1">
        <v>45945</v>
      </c>
      <c r="B3917" s="4">
        <v>9.5439814814814811E-2</v>
      </c>
    </row>
    <row r="3918" spans="1:2" x14ac:dyDescent="0.2">
      <c r="A3918" s="1">
        <v>45945</v>
      </c>
      <c r="B3918" s="4">
        <v>9.7245370370370371E-2</v>
      </c>
    </row>
    <row r="3919" spans="1:2" x14ac:dyDescent="0.2">
      <c r="A3919" s="1">
        <v>45945</v>
      </c>
      <c r="B3919" s="4">
        <v>9.7939814814814813E-2</v>
      </c>
    </row>
    <row r="3920" spans="1:2" x14ac:dyDescent="0.2">
      <c r="A3920" s="1">
        <v>45945</v>
      </c>
      <c r="B3920" s="4">
        <v>0.10056712962962963</v>
      </c>
    </row>
    <row r="3921" spans="1:2" x14ac:dyDescent="0.2">
      <c r="A3921" s="1">
        <v>45945</v>
      </c>
      <c r="B3921" s="4">
        <v>0.10587962962962963</v>
      </c>
    </row>
    <row r="3922" spans="1:2" x14ac:dyDescent="0.2">
      <c r="A3922" s="1">
        <v>45945</v>
      </c>
      <c r="B3922" s="4">
        <v>0.10040509259259259</v>
      </c>
    </row>
    <row r="3923" spans="1:2" x14ac:dyDescent="0.2">
      <c r="A3923" s="1">
        <v>45945</v>
      </c>
      <c r="B3923" s="4">
        <v>0.10678240740740741</v>
      </c>
    </row>
    <row r="3924" spans="1:2" x14ac:dyDescent="0.2">
      <c r="A3924" s="1">
        <v>45945</v>
      </c>
      <c r="B3924" s="4">
        <v>0.10730324074074074</v>
      </c>
    </row>
    <row r="3925" spans="1:2" x14ac:dyDescent="0.2">
      <c r="A3925" s="1">
        <v>45945</v>
      </c>
      <c r="B3925" s="4">
        <v>0.10516203703703704</v>
      </c>
    </row>
    <row r="3926" spans="1:2" x14ac:dyDescent="0.2">
      <c r="A3926" s="1">
        <v>45945</v>
      </c>
      <c r="B3926" s="4">
        <v>0.10447916666666666</v>
      </c>
    </row>
    <row r="3927" spans="1:2" x14ac:dyDescent="0.2">
      <c r="A3927" s="1">
        <v>45945</v>
      </c>
      <c r="B3927" s="4">
        <v>0.10462962962962963</v>
      </c>
    </row>
    <row r="3928" spans="1:2" x14ac:dyDescent="0.2">
      <c r="A3928" s="1">
        <v>45945</v>
      </c>
      <c r="B3928" s="4">
        <v>0.10881944444444444</v>
      </c>
    </row>
    <row r="3929" spans="1:2" x14ac:dyDescent="0.2">
      <c r="A3929" s="1">
        <v>45945</v>
      </c>
      <c r="B3929" s="4">
        <v>0.10652777777777778</v>
      </c>
    </row>
    <row r="3930" spans="1:2" x14ac:dyDescent="0.2">
      <c r="A3930" s="1">
        <v>45945</v>
      </c>
      <c r="B3930" s="4">
        <v>0.10789351851851851</v>
      </c>
    </row>
    <row r="3931" spans="1:2" x14ac:dyDescent="0.2">
      <c r="A3931" s="1">
        <v>45945</v>
      </c>
      <c r="B3931" s="4">
        <v>0.10758101851851852</v>
      </c>
    </row>
    <row r="3932" spans="1:2" x14ac:dyDescent="0.2">
      <c r="A3932" s="1">
        <v>45945</v>
      </c>
      <c r="B3932" s="4">
        <v>0.10769675925925926</v>
      </c>
    </row>
    <row r="3933" spans="1:2" x14ac:dyDescent="0.2">
      <c r="A3933" s="1">
        <v>45945</v>
      </c>
      <c r="B3933" s="4">
        <v>0.10824074074074073</v>
      </c>
    </row>
    <row r="3934" spans="1:2" x14ac:dyDescent="0.2">
      <c r="A3934" s="1">
        <v>45945</v>
      </c>
      <c r="B3934" s="4">
        <v>0.10898148148148148</v>
      </c>
    </row>
    <row r="3935" spans="1:2" x14ac:dyDescent="0.2">
      <c r="A3935" s="1">
        <v>45945</v>
      </c>
      <c r="B3935" s="4">
        <v>0.11447916666666667</v>
      </c>
    </row>
    <row r="3936" spans="1:2" x14ac:dyDescent="0.2">
      <c r="A3936" s="1">
        <v>45945</v>
      </c>
      <c r="B3936" s="4">
        <v>0.10983796296296296</v>
      </c>
    </row>
    <row r="3937" spans="1:2" x14ac:dyDescent="0.2">
      <c r="A3937" s="1">
        <v>45945</v>
      </c>
      <c r="B3937" s="4">
        <v>0.11101851851851852</v>
      </c>
    </row>
    <row r="3938" spans="1:2" x14ac:dyDescent="0.2">
      <c r="A3938" s="1">
        <v>45945</v>
      </c>
      <c r="B3938" s="4">
        <v>0.11172453703703704</v>
      </c>
    </row>
    <row r="3939" spans="1:2" x14ac:dyDescent="0.2">
      <c r="A3939" s="1">
        <v>45945</v>
      </c>
      <c r="B3939" s="4">
        <v>0.1121875</v>
      </c>
    </row>
    <row r="3940" spans="1:2" x14ac:dyDescent="0.2">
      <c r="A3940" s="1">
        <v>45945</v>
      </c>
      <c r="B3940" s="4">
        <v>0.1122800925925926</v>
      </c>
    </row>
    <row r="3941" spans="1:2" x14ac:dyDescent="0.2">
      <c r="A3941" s="1">
        <v>45945</v>
      </c>
      <c r="B3941" s="4">
        <v>0.11259259259259259</v>
      </c>
    </row>
    <row r="3942" spans="1:2" x14ac:dyDescent="0.2">
      <c r="A3942" s="1">
        <v>45945</v>
      </c>
      <c r="B3942" s="4">
        <v>0.11447916666666667</v>
      </c>
    </row>
    <row r="3943" spans="1:2" x14ac:dyDescent="0.2">
      <c r="A3943" s="1">
        <v>45945</v>
      </c>
      <c r="B3943" s="4">
        <v>0.11309027777777778</v>
      </c>
    </row>
    <row r="3944" spans="1:2" x14ac:dyDescent="0.2">
      <c r="A3944" s="1">
        <v>45945</v>
      </c>
      <c r="B3944" s="4">
        <v>0.11396990740740741</v>
      </c>
    </row>
    <row r="3945" spans="1:2" x14ac:dyDescent="0.2">
      <c r="A3945" s="1">
        <v>45945</v>
      </c>
      <c r="B3945" s="4">
        <v>0.11438657407407407</v>
      </c>
    </row>
    <row r="3946" spans="1:2" x14ac:dyDescent="0.2">
      <c r="A3946" s="1">
        <v>45945</v>
      </c>
      <c r="B3946" s="4">
        <v>0.11355324074074075</v>
      </c>
    </row>
    <row r="3947" spans="1:2" x14ac:dyDescent="0.2">
      <c r="A3947" s="1">
        <v>45945</v>
      </c>
      <c r="B3947" s="4">
        <v>0.11346064814814814</v>
      </c>
    </row>
    <row r="3948" spans="1:2" x14ac:dyDescent="0.2">
      <c r="A3948" s="1">
        <v>45945</v>
      </c>
      <c r="B3948" s="4">
        <v>0.11456018518518518</v>
      </c>
    </row>
    <row r="3949" spans="1:2" x14ac:dyDescent="0.2">
      <c r="A3949" s="1">
        <v>45945</v>
      </c>
      <c r="B3949" s="4">
        <v>0.11717592592592592</v>
      </c>
    </row>
    <row r="3950" spans="1:2" x14ac:dyDescent="0.2">
      <c r="A3950" s="1">
        <v>45945</v>
      </c>
      <c r="B3950" s="4">
        <v>0.11646990740740741</v>
      </c>
    </row>
    <row r="3951" spans="1:2" x14ac:dyDescent="0.2">
      <c r="A3951" s="1">
        <v>45945</v>
      </c>
      <c r="B3951" s="4">
        <v>0.11631944444444445</v>
      </c>
    </row>
    <row r="3952" spans="1:2" x14ac:dyDescent="0.2">
      <c r="A3952" s="1">
        <v>45945</v>
      </c>
      <c r="B3952" s="4">
        <v>0.11675925925925926</v>
      </c>
    </row>
    <row r="3953" spans="1:2" x14ac:dyDescent="0.2">
      <c r="A3953" s="1">
        <v>45945</v>
      </c>
      <c r="B3953" s="4">
        <v>0.11652777777777777</v>
      </c>
    </row>
    <row r="3954" spans="1:2" x14ac:dyDescent="0.2">
      <c r="A3954" s="1">
        <v>45945</v>
      </c>
      <c r="B3954" s="4">
        <v>0.11663194444444444</v>
      </c>
    </row>
    <row r="3955" spans="1:2" x14ac:dyDescent="0.2">
      <c r="A3955" s="1">
        <v>45945</v>
      </c>
      <c r="B3955" s="4">
        <v>0.11688657407407407</v>
      </c>
    </row>
    <row r="3956" spans="1:2" x14ac:dyDescent="0.2">
      <c r="A3956" s="1">
        <v>45945</v>
      </c>
      <c r="B3956" s="4">
        <v>0.1175925925925926</v>
      </c>
    </row>
    <row r="3957" spans="1:2" x14ac:dyDescent="0.2">
      <c r="A3957" s="1">
        <v>45945</v>
      </c>
      <c r="B3957" s="4">
        <v>0.11730324074074074</v>
      </c>
    </row>
    <row r="3958" spans="1:2" x14ac:dyDescent="0.2">
      <c r="A3958" s="1">
        <v>45945</v>
      </c>
      <c r="B3958" s="4">
        <v>0.11756944444444445</v>
      </c>
    </row>
    <row r="3959" spans="1:2" x14ac:dyDescent="0.2">
      <c r="A3959" s="1">
        <v>45945</v>
      </c>
      <c r="B3959" s="4">
        <v>0.11888888888888889</v>
      </c>
    </row>
    <row r="3960" spans="1:2" x14ac:dyDescent="0.2">
      <c r="A3960" s="1">
        <v>45945</v>
      </c>
      <c r="B3960" s="4">
        <v>0.1182986111111111</v>
      </c>
    </row>
    <row r="3961" spans="1:2" x14ac:dyDescent="0.2">
      <c r="A3961" s="1">
        <v>45945</v>
      </c>
      <c r="B3961" s="4">
        <v>0.11850694444444444</v>
      </c>
    </row>
    <row r="3962" spans="1:2" x14ac:dyDescent="0.2">
      <c r="A3962" s="1">
        <v>45945</v>
      </c>
      <c r="B3962" s="4">
        <v>0.11862268518518519</v>
      </c>
    </row>
    <row r="3963" spans="1:2" x14ac:dyDescent="0.2">
      <c r="A3963" s="1">
        <v>45945</v>
      </c>
      <c r="B3963" s="4">
        <v>0.11917824074074074</v>
      </c>
    </row>
    <row r="3964" spans="1:2" x14ac:dyDescent="0.2">
      <c r="A3964" s="1">
        <v>45945</v>
      </c>
      <c r="B3964" s="4">
        <v>0.11939814814814814</v>
      </c>
    </row>
    <row r="3965" spans="1:2" x14ac:dyDescent="0.2">
      <c r="A3965" s="1">
        <v>45945</v>
      </c>
      <c r="B3965" s="4">
        <v>0.11949074074074074</v>
      </c>
    </row>
    <row r="3966" spans="1:2" x14ac:dyDescent="0.2">
      <c r="A3966" s="1">
        <v>45945</v>
      </c>
      <c r="B3966" s="4">
        <v>0.12386574074074073</v>
      </c>
    </row>
    <row r="3967" spans="1:2" x14ac:dyDescent="0.2">
      <c r="A3967" s="1">
        <v>45945</v>
      </c>
      <c r="B3967" s="4">
        <v>0.1197337962962963</v>
      </c>
    </row>
    <row r="3968" spans="1:2" x14ac:dyDescent="0.2">
      <c r="A3968" s="1">
        <v>45945</v>
      </c>
      <c r="B3968" s="4">
        <v>0.11978009259259259</v>
      </c>
    </row>
    <row r="3969" spans="1:2" x14ac:dyDescent="0.2">
      <c r="A3969" s="1">
        <v>45945</v>
      </c>
      <c r="B3969" s="4">
        <v>0.12157407407407407</v>
      </c>
    </row>
    <row r="3970" spans="1:2" x14ac:dyDescent="0.2">
      <c r="A3970" s="1">
        <v>45945</v>
      </c>
      <c r="B3970" s="4">
        <v>0.12002314814814814</v>
      </c>
    </row>
    <row r="3971" spans="1:2" x14ac:dyDescent="0.2">
      <c r="A3971" s="1">
        <v>45945</v>
      </c>
      <c r="B3971" s="4">
        <v>0.12017361111111111</v>
      </c>
    </row>
    <row r="3972" spans="1:2" x14ac:dyDescent="0.2">
      <c r="A3972" s="1">
        <v>45945</v>
      </c>
      <c r="B3972" s="4">
        <v>0.12026620370370371</v>
      </c>
    </row>
    <row r="3973" spans="1:2" x14ac:dyDescent="0.2">
      <c r="A3973" s="1">
        <v>45945</v>
      </c>
      <c r="B3973" s="4">
        <v>0.12075231481481481</v>
      </c>
    </row>
    <row r="3974" spans="1:2" x14ac:dyDescent="0.2">
      <c r="A3974" s="1">
        <v>45945</v>
      </c>
      <c r="B3974" s="4">
        <v>0.12050925925925926</v>
      </c>
    </row>
    <row r="3975" spans="1:2" x14ac:dyDescent="0.2">
      <c r="A3975" s="1">
        <v>45945</v>
      </c>
      <c r="B3975" s="4">
        <v>0.12297453703703703</v>
      </c>
    </row>
    <row r="3976" spans="1:2" x14ac:dyDescent="0.2">
      <c r="A3976" s="1">
        <v>45945</v>
      </c>
      <c r="B3976" s="4">
        <v>0.12152777777777778</v>
      </c>
    </row>
    <row r="3977" spans="1:2" x14ac:dyDescent="0.2">
      <c r="A3977" s="1">
        <v>45945</v>
      </c>
      <c r="B3977" s="4">
        <v>0.12130787037037037</v>
      </c>
    </row>
    <row r="3978" spans="1:2" x14ac:dyDescent="0.2">
      <c r="A3978" s="1">
        <v>45945</v>
      </c>
      <c r="B3978" s="4">
        <v>0.12658564814814816</v>
      </c>
    </row>
    <row r="3979" spans="1:2" x14ac:dyDescent="0.2">
      <c r="A3979" s="1">
        <v>45945</v>
      </c>
      <c r="B3979" s="4">
        <v>0.12143518518518519</v>
      </c>
    </row>
    <row r="3980" spans="1:2" x14ac:dyDescent="0.2">
      <c r="A3980" s="1">
        <v>45945</v>
      </c>
      <c r="B3980" s="4">
        <v>0.12155092592592592</v>
      </c>
    </row>
    <row r="3981" spans="1:2" x14ac:dyDescent="0.2">
      <c r="A3981" s="1">
        <v>45945</v>
      </c>
      <c r="B3981" s="4">
        <v>0.12180555555555556</v>
      </c>
    </row>
    <row r="3982" spans="1:2" x14ac:dyDescent="0.2">
      <c r="A3982" s="1">
        <v>45945</v>
      </c>
      <c r="B3982" s="4">
        <v>0.12186342592592593</v>
      </c>
    </row>
    <row r="3983" spans="1:2" x14ac:dyDescent="0.2">
      <c r="A3983" s="1">
        <v>45945</v>
      </c>
      <c r="B3983" s="4">
        <v>0.12188657407407408</v>
      </c>
    </row>
    <row r="3984" spans="1:2" x14ac:dyDescent="0.2">
      <c r="A3984" s="1">
        <v>45945</v>
      </c>
      <c r="B3984" s="4">
        <v>0.12298611111111112</v>
      </c>
    </row>
    <row r="3985" spans="1:2" x14ac:dyDescent="0.2">
      <c r="A3985" s="1">
        <v>45945</v>
      </c>
      <c r="B3985" s="4">
        <v>0.12824074074074074</v>
      </c>
    </row>
    <row r="3986" spans="1:2" x14ac:dyDescent="0.2">
      <c r="A3986" s="1">
        <v>45945</v>
      </c>
      <c r="B3986" s="4">
        <v>0.12585648148148149</v>
      </c>
    </row>
    <row r="3987" spans="1:2" x14ac:dyDescent="0.2">
      <c r="A3987" s="1">
        <v>45945</v>
      </c>
      <c r="B3987" s="4">
        <v>0.1225</v>
      </c>
    </row>
    <row r="3988" spans="1:2" x14ac:dyDescent="0.2">
      <c r="A3988" s="1">
        <v>45945</v>
      </c>
      <c r="B3988" s="4">
        <v>0.12255787037037037</v>
      </c>
    </row>
    <row r="3989" spans="1:2" x14ac:dyDescent="0.2">
      <c r="A3989" s="1">
        <v>45945</v>
      </c>
      <c r="B3989" s="4">
        <v>0.12398148148148148</v>
      </c>
    </row>
    <row r="3990" spans="1:2" x14ac:dyDescent="0.2">
      <c r="A3990" s="1">
        <v>45945</v>
      </c>
      <c r="B3990" s="4">
        <v>0.12293981481481482</v>
      </c>
    </row>
    <row r="3991" spans="1:2" x14ac:dyDescent="0.2">
      <c r="A3991" s="1">
        <v>45945</v>
      </c>
      <c r="B3991" s="4">
        <v>0.12365740740740741</v>
      </c>
    </row>
    <row r="3992" spans="1:2" x14ac:dyDescent="0.2">
      <c r="A3992" s="1">
        <v>45945</v>
      </c>
      <c r="B3992" s="4">
        <v>0.12373842592592593</v>
      </c>
    </row>
    <row r="3993" spans="1:2" x14ac:dyDescent="0.2">
      <c r="A3993" s="1">
        <v>45945</v>
      </c>
      <c r="B3993" s="4">
        <v>0.12409722222222222</v>
      </c>
    </row>
    <row r="3994" spans="1:2" x14ac:dyDescent="0.2">
      <c r="A3994" s="1">
        <v>45945</v>
      </c>
      <c r="B3994" s="4">
        <v>0.12400462962962963</v>
      </c>
    </row>
    <row r="3995" spans="1:2" x14ac:dyDescent="0.2">
      <c r="A3995" s="1">
        <v>45945</v>
      </c>
      <c r="B3995" s="4">
        <v>0.12496527777777777</v>
      </c>
    </row>
    <row r="3996" spans="1:2" x14ac:dyDescent="0.2">
      <c r="A3996" s="1">
        <v>45945</v>
      </c>
      <c r="B3996" s="4">
        <v>0.12450231481481482</v>
      </c>
    </row>
    <row r="3997" spans="1:2" x14ac:dyDescent="0.2">
      <c r="A3997" s="1">
        <v>45945</v>
      </c>
      <c r="B3997" s="4">
        <v>0.12458333333333334</v>
      </c>
    </row>
    <row r="3998" spans="1:2" x14ac:dyDescent="0.2">
      <c r="A3998" s="1">
        <v>45945</v>
      </c>
      <c r="B3998" s="4">
        <v>0.12475694444444445</v>
      </c>
    </row>
    <row r="3999" spans="1:2" x14ac:dyDescent="0.2">
      <c r="A3999" s="1">
        <v>45945</v>
      </c>
      <c r="B3999" s="4">
        <v>0.12490740740740741</v>
      </c>
    </row>
    <row r="4000" spans="1:2" x14ac:dyDescent="0.2">
      <c r="A4000" s="1">
        <v>45945</v>
      </c>
      <c r="B4000" s="4">
        <v>0.1254861111111111</v>
      </c>
    </row>
    <row r="4001" spans="1:2" x14ac:dyDescent="0.2">
      <c r="A4001" s="1">
        <v>45945</v>
      </c>
      <c r="B4001" s="4">
        <v>0.12503472222222223</v>
      </c>
    </row>
    <row r="4002" spans="1:2" x14ac:dyDescent="0.2">
      <c r="A4002" s="1">
        <v>45945</v>
      </c>
      <c r="B4002" s="4">
        <v>0.12530092592592593</v>
      </c>
    </row>
    <row r="4003" spans="1:2" x14ac:dyDescent="0.2">
      <c r="A4003" s="1">
        <v>45945</v>
      </c>
      <c r="B4003" s="4">
        <v>0.13428240740740741</v>
      </c>
    </row>
    <row r="4004" spans="1:2" x14ac:dyDescent="0.2">
      <c r="A4004" s="1">
        <v>45945</v>
      </c>
      <c r="B4004" s="4">
        <v>0.12645833333333334</v>
      </c>
    </row>
    <row r="4005" spans="1:2" x14ac:dyDescent="0.2">
      <c r="A4005" s="1">
        <v>45945</v>
      </c>
      <c r="B4005" s="4">
        <v>0.1265162037037037</v>
      </c>
    </row>
    <row r="4006" spans="1:2" x14ac:dyDescent="0.2">
      <c r="A4006" s="1">
        <v>45945</v>
      </c>
      <c r="B4006" s="4">
        <v>0.12658564814814816</v>
      </c>
    </row>
    <row r="4007" spans="1:2" x14ac:dyDescent="0.2">
      <c r="A4007" s="1">
        <v>45945</v>
      </c>
      <c r="B4007" s="4">
        <v>0.12710648148148149</v>
      </c>
    </row>
    <row r="4008" spans="1:2" x14ac:dyDescent="0.2">
      <c r="A4008" s="1">
        <v>45945</v>
      </c>
      <c r="B4008" s="4">
        <v>0.12716435185185185</v>
      </c>
    </row>
    <row r="4009" spans="1:2" x14ac:dyDescent="0.2">
      <c r="A4009" s="1">
        <v>45945</v>
      </c>
      <c r="B4009" s="4">
        <v>0.12892361111111111</v>
      </c>
    </row>
    <row r="4010" spans="1:2" x14ac:dyDescent="0.2">
      <c r="A4010" s="1">
        <v>45945</v>
      </c>
      <c r="B4010" s="4">
        <v>0.12753472222222223</v>
      </c>
    </row>
    <row r="4011" spans="1:2" x14ac:dyDescent="0.2">
      <c r="A4011" s="1">
        <v>45945</v>
      </c>
      <c r="B4011" s="4">
        <v>0.12756944444444446</v>
      </c>
    </row>
    <row r="4012" spans="1:2" x14ac:dyDescent="0.2">
      <c r="A4012" s="1">
        <v>45945</v>
      </c>
      <c r="B4012" s="4">
        <v>0.12851851851851853</v>
      </c>
    </row>
    <row r="4013" spans="1:2" x14ac:dyDescent="0.2">
      <c r="A4013" s="1">
        <v>45945</v>
      </c>
      <c r="B4013" s="4">
        <v>0.1280324074074074</v>
      </c>
    </row>
    <row r="4014" spans="1:2" x14ac:dyDescent="0.2">
      <c r="A4014" s="1">
        <v>45945</v>
      </c>
      <c r="B4014" s="4">
        <v>0.1280324074074074</v>
      </c>
    </row>
    <row r="4015" spans="1:2" x14ac:dyDescent="0.2">
      <c r="A4015" s="1">
        <v>45945</v>
      </c>
      <c r="B4015" s="4">
        <v>0.12821759259259261</v>
      </c>
    </row>
    <row r="4016" spans="1:2" x14ac:dyDescent="0.2">
      <c r="A4016" s="1">
        <v>45945</v>
      </c>
      <c r="B4016" s="4">
        <v>0.12831018518518519</v>
      </c>
    </row>
    <row r="4017" spans="1:2" x14ac:dyDescent="0.2">
      <c r="A4017" s="1">
        <v>45945</v>
      </c>
      <c r="B4017" s="4">
        <v>0.12893518518518518</v>
      </c>
    </row>
    <row r="4018" spans="1:2" x14ac:dyDescent="0.2">
      <c r="A4018" s="1">
        <v>45945</v>
      </c>
      <c r="B4018" s="4">
        <v>0.13040509259259259</v>
      </c>
    </row>
    <row r="4019" spans="1:2" x14ac:dyDescent="0.2">
      <c r="A4019" s="1">
        <v>45945</v>
      </c>
      <c r="B4019" s="4">
        <v>0.12912037037037036</v>
      </c>
    </row>
    <row r="4020" spans="1:2" x14ac:dyDescent="0.2">
      <c r="A4020" s="1">
        <v>45945</v>
      </c>
      <c r="B4020" s="4">
        <v>0.12918981481481481</v>
      </c>
    </row>
    <row r="4021" spans="1:2" x14ac:dyDescent="0.2">
      <c r="A4021" s="1">
        <v>45945</v>
      </c>
      <c r="B4021" s="4">
        <v>0.12923611111111111</v>
      </c>
    </row>
    <row r="4022" spans="1:2" x14ac:dyDescent="0.2">
      <c r="A4022" s="1">
        <v>45945</v>
      </c>
      <c r="B4022" s="4">
        <v>0.12927083333333333</v>
      </c>
    </row>
    <row r="4023" spans="1:2" x14ac:dyDescent="0.2">
      <c r="A4023" s="1">
        <v>45945</v>
      </c>
      <c r="B4023" s="4">
        <v>0.12965277777777778</v>
      </c>
    </row>
    <row r="4024" spans="1:2" x14ac:dyDescent="0.2">
      <c r="A4024" s="1">
        <v>45945</v>
      </c>
      <c r="B4024" s="4">
        <v>0.12976851851851851</v>
      </c>
    </row>
    <row r="4025" spans="1:2" x14ac:dyDescent="0.2">
      <c r="A4025" s="1">
        <v>45945</v>
      </c>
      <c r="B4025" s="4">
        <v>0.13061342592592592</v>
      </c>
    </row>
    <row r="4026" spans="1:2" x14ac:dyDescent="0.2">
      <c r="A4026" s="1">
        <v>45945</v>
      </c>
      <c r="B4026" s="4">
        <v>0.13003472222222223</v>
      </c>
    </row>
    <row r="4027" spans="1:2" x14ac:dyDescent="0.2">
      <c r="A4027" s="1">
        <v>45945</v>
      </c>
      <c r="B4027" s="4">
        <v>0.13005787037037037</v>
      </c>
    </row>
    <row r="4028" spans="1:2" x14ac:dyDescent="0.2">
      <c r="A4028" s="1">
        <v>45945</v>
      </c>
      <c r="B4028" s="4">
        <v>0.13016203703703705</v>
      </c>
    </row>
    <row r="4029" spans="1:2" x14ac:dyDescent="0.2">
      <c r="A4029" s="1">
        <v>45945</v>
      </c>
      <c r="B4029" s="4">
        <v>0.13027777777777777</v>
      </c>
    </row>
    <row r="4030" spans="1:2" x14ac:dyDescent="0.2">
      <c r="A4030" s="1">
        <v>45945</v>
      </c>
      <c r="B4030" s="4">
        <v>0.13318287037037038</v>
      </c>
    </row>
    <row r="4031" spans="1:2" x14ac:dyDescent="0.2">
      <c r="A4031" s="1">
        <v>45945</v>
      </c>
      <c r="B4031" s="4">
        <v>0.13045138888888888</v>
      </c>
    </row>
    <row r="4032" spans="1:2" x14ac:dyDescent="0.2">
      <c r="A4032" s="1">
        <v>45945</v>
      </c>
      <c r="B4032" s="4">
        <v>0.13045138888888888</v>
      </c>
    </row>
    <row r="4033" spans="1:2" x14ac:dyDescent="0.2">
      <c r="A4033" s="1">
        <v>45945</v>
      </c>
      <c r="B4033" s="4">
        <v>0.1318287037037037</v>
      </c>
    </row>
    <row r="4034" spans="1:2" x14ac:dyDescent="0.2">
      <c r="A4034" s="1">
        <v>45945</v>
      </c>
      <c r="B4034" s="4">
        <v>0.1388425925925926</v>
      </c>
    </row>
    <row r="4035" spans="1:2" x14ac:dyDescent="0.2">
      <c r="A4035" s="1">
        <v>45945</v>
      </c>
      <c r="B4035" s="4">
        <v>0.13253472222222223</v>
      </c>
    </row>
    <row r="4036" spans="1:2" x14ac:dyDescent="0.2">
      <c r="A4036" s="1">
        <v>45945</v>
      </c>
      <c r="B4036" s="4">
        <v>0.13071759259259258</v>
      </c>
    </row>
    <row r="4037" spans="1:2" x14ac:dyDescent="0.2">
      <c r="A4037" s="1">
        <v>45945</v>
      </c>
      <c r="B4037" s="4">
        <v>0.1308101851851852</v>
      </c>
    </row>
    <row r="4038" spans="1:2" x14ac:dyDescent="0.2">
      <c r="A4038" s="1">
        <v>45945</v>
      </c>
      <c r="B4038" s="4">
        <v>0.13085648148148149</v>
      </c>
    </row>
    <row r="4039" spans="1:2" x14ac:dyDescent="0.2">
      <c r="A4039" s="1">
        <v>45945</v>
      </c>
      <c r="B4039" s="4">
        <v>0.13372685185185185</v>
      </c>
    </row>
    <row r="4040" spans="1:2" x14ac:dyDescent="0.2">
      <c r="A4040" s="1">
        <v>45945</v>
      </c>
      <c r="B4040" s="4">
        <v>0.13226851851851851</v>
      </c>
    </row>
    <row r="4041" spans="1:2" x14ac:dyDescent="0.2">
      <c r="A4041" s="1">
        <v>45945</v>
      </c>
      <c r="B4041" s="4">
        <v>0.13143518518518518</v>
      </c>
    </row>
    <row r="4042" spans="1:2" x14ac:dyDescent="0.2">
      <c r="A4042" s="1">
        <v>45945</v>
      </c>
      <c r="B4042" s="4">
        <v>0.1322800925925926</v>
      </c>
    </row>
    <row r="4043" spans="1:2" x14ac:dyDescent="0.2">
      <c r="A4043" s="1">
        <v>45945</v>
      </c>
      <c r="B4043" s="4">
        <v>0.13153935185185187</v>
      </c>
    </row>
    <row r="4044" spans="1:2" x14ac:dyDescent="0.2">
      <c r="A4044" s="1">
        <v>45945</v>
      </c>
      <c r="B4044" s="4">
        <v>0.13171296296296298</v>
      </c>
    </row>
    <row r="4045" spans="1:2" x14ac:dyDescent="0.2">
      <c r="A4045" s="1">
        <v>45945</v>
      </c>
      <c r="B4045" s="4">
        <v>0.14291666666666666</v>
      </c>
    </row>
    <row r="4046" spans="1:2" x14ac:dyDescent="0.2">
      <c r="A4046" s="1">
        <v>45945</v>
      </c>
      <c r="B4046" s="4">
        <v>0.13192129629629629</v>
      </c>
    </row>
    <row r="4047" spans="1:2" x14ac:dyDescent="0.2">
      <c r="A4047" s="1">
        <v>45945</v>
      </c>
      <c r="B4047" s="4">
        <v>0.13359953703703703</v>
      </c>
    </row>
    <row r="4048" spans="1:2" x14ac:dyDescent="0.2">
      <c r="A4048" s="1">
        <v>45945</v>
      </c>
      <c r="B4048" s="4">
        <v>0.14158564814814814</v>
      </c>
    </row>
    <row r="4049" spans="1:2" x14ac:dyDescent="0.2">
      <c r="A4049" s="1">
        <v>45945</v>
      </c>
      <c r="B4049" s="4">
        <v>0.1320601851851852</v>
      </c>
    </row>
    <row r="4050" spans="1:2" x14ac:dyDescent="0.2">
      <c r="A4050" s="1">
        <v>45945</v>
      </c>
      <c r="B4050" s="4">
        <v>0.1320949074074074</v>
      </c>
    </row>
    <row r="4051" spans="1:2" x14ac:dyDescent="0.2">
      <c r="A4051" s="1">
        <v>45945</v>
      </c>
      <c r="B4051" s="4">
        <v>0.13394675925925925</v>
      </c>
    </row>
    <row r="4052" spans="1:2" x14ac:dyDescent="0.2">
      <c r="A4052" s="1">
        <v>45945</v>
      </c>
      <c r="B4052" s="4">
        <v>0.13601851851851851</v>
      </c>
    </row>
    <row r="4053" spans="1:2" x14ac:dyDescent="0.2">
      <c r="A4053" s="1">
        <v>45945</v>
      </c>
      <c r="B4053" s="4">
        <v>0.13241898148148148</v>
      </c>
    </row>
    <row r="4054" spans="1:2" x14ac:dyDescent="0.2">
      <c r="A4054" s="1">
        <v>45945</v>
      </c>
      <c r="B4054" s="4">
        <v>0.13244212962962962</v>
      </c>
    </row>
    <row r="4055" spans="1:2" x14ac:dyDescent="0.2">
      <c r="A4055" s="1">
        <v>45945</v>
      </c>
      <c r="B4055" s="4">
        <v>0.13260416666666666</v>
      </c>
    </row>
    <row r="4056" spans="1:2" x14ac:dyDescent="0.2">
      <c r="A4056" s="1">
        <v>45945</v>
      </c>
      <c r="B4056" s="4">
        <v>0.13268518518518518</v>
      </c>
    </row>
    <row r="4057" spans="1:2" x14ac:dyDescent="0.2">
      <c r="A4057" s="1">
        <v>45945</v>
      </c>
      <c r="B4057" s="4">
        <v>0.14379629629629628</v>
      </c>
    </row>
    <row r="4058" spans="1:2" x14ac:dyDescent="0.2">
      <c r="A4058" s="1">
        <v>45945</v>
      </c>
      <c r="B4058" s="4">
        <v>0.13306712962962963</v>
      </c>
    </row>
    <row r="4059" spans="1:2" x14ac:dyDescent="0.2">
      <c r="A4059" s="1">
        <v>45945</v>
      </c>
      <c r="B4059" s="4">
        <v>0.13351851851851851</v>
      </c>
    </row>
    <row r="4060" spans="1:2" x14ac:dyDescent="0.2">
      <c r="A4060" s="1">
        <v>45945</v>
      </c>
      <c r="B4060" s="4">
        <v>0.13363425925925926</v>
      </c>
    </row>
    <row r="4061" spans="1:2" x14ac:dyDescent="0.2">
      <c r="A4061" s="1">
        <v>45945</v>
      </c>
      <c r="B4061" s="4">
        <v>0.1338425925925926</v>
      </c>
    </row>
    <row r="4062" spans="1:2" x14ac:dyDescent="0.2">
      <c r="A4062" s="1">
        <v>45945</v>
      </c>
      <c r="B4062" s="4">
        <v>0.13393518518518518</v>
      </c>
    </row>
    <row r="4063" spans="1:2" x14ac:dyDescent="0.2">
      <c r="A4063" s="1">
        <v>45945</v>
      </c>
      <c r="B4063" s="4">
        <v>0.13636574074074073</v>
      </c>
    </row>
    <row r="4064" spans="1:2" x14ac:dyDescent="0.2">
      <c r="A4064" s="1">
        <v>45945</v>
      </c>
      <c r="B4064" s="4">
        <v>0.13408564814814813</v>
      </c>
    </row>
    <row r="4065" spans="1:2" x14ac:dyDescent="0.2">
      <c r="A4065" s="1">
        <v>45945</v>
      </c>
      <c r="B4065" s="4">
        <v>0.1341087962962963</v>
      </c>
    </row>
    <row r="4066" spans="1:2" x14ac:dyDescent="0.2">
      <c r="A4066" s="1">
        <v>45945</v>
      </c>
      <c r="B4066" s="4">
        <v>0.13425925925925927</v>
      </c>
    </row>
    <row r="4067" spans="1:2" x14ac:dyDescent="0.2">
      <c r="A4067" s="1">
        <v>45945</v>
      </c>
      <c r="B4067" s="4">
        <v>0.13603009259259261</v>
      </c>
    </row>
    <row r="4068" spans="1:2" x14ac:dyDescent="0.2">
      <c r="A4068" s="1">
        <v>45945</v>
      </c>
      <c r="B4068" s="4">
        <v>0.13523148148148148</v>
      </c>
    </row>
    <row r="4069" spans="1:2" x14ac:dyDescent="0.2">
      <c r="A4069" s="1">
        <v>45945</v>
      </c>
      <c r="B4069" s="4">
        <v>0.13528935185185184</v>
      </c>
    </row>
    <row r="4070" spans="1:2" x14ac:dyDescent="0.2">
      <c r="A4070" s="1">
        <v>45945</v>
      </c>
      <c r="B4070" s="4">
        <v>0.1353587962962963</v>
      </c>
    </row>
    <row r="4071" spans="1:2" x14ac:dyDescent="0.2">
      <c r="A4071" s="1">
        <v>45945</v>
      </c>
      <c r="B4071" s="4">
        <v>0.13559027777777777</v>
      </c>
    </row>
    <row r="4072" spans="1:2" x14ac:dyDescent="0.2">
      <c r="A4072" s="1">
        <v>45945</v>
      </c>
      <c r="B4072" s="4">
        <v>0.13561342592592593</v>
      </c>
    </row>
    <row r="4073" spans="1:2" x14ac:dyDescent="0.2">
      <c r="A4073" s="1">
        <v>45945</v>
      </c>
      <c r="B4073" s="4">
        <v>0.13575231481481481</v>
      </c>
    </row>
    <row r="4074" spans="1:2" x14ac:dyDescent="0.2">
      <c r="A4074" s="1">
        <v>45945</v>
      </c>
      <c r="B4074" s="4">
        <v>0.13577546296296297</v>
      </c>
    </row>
    <row r="4075" spans="1:2" x14ac:dyDescent="0.2">
      <c r="A4075" s="1">
        <v>45945</v>
      </c>
      <c r="B4075" s="4">
        <v>0.13582175925925927</v>
      </c>
    </row>
    <row r="4076" spans="1:2" x14ac:dyDescent="0.2">
      <c r="A4076" s="1">
        <v>45945</v>
      </c>
      <c r="B4076" s="4">
        <v>0.13696759259259259</v>
      </c>
    </row>
    <row r="4077" spans="1:2" x14ac:dyDescent="0.2">
      <c r="A4077" s="1">
        <v>45945</v>
      </c>
      <c r="B4077" s="4">
        <v>0.13818287037037036</v>
      </c>
    </row>
    <row r="4078" spans="1:2" x14ac:dyDescent="0.2">
      <c r="A4078" s="1">
        <v>45945</v>
      </c>
      <c r="B4078" s="4">
        <v>0.13612268518518519</v>
      </c>
    </row>
    <row r="4079" spans="1:2" x14ac:dyDescent="0.2">
      <c r="A4079" s="1">
        <v>45945</v>
      </c>
      <c r="B4079" s="4">
        <v>0.13694444444444445</v>
      </c>
    </row>
    <row r="4080" spans="1:2" x14ac:dyDescent="0.2">
      <c r="A4080" s="1">
        <v>45945</v>
      </c>
      <c r="B4080" s="4">
        <v>0.13748842592592592</v>
      </c>
    </row>
    <row r="4081" spans="1:2" x14ac:dyDescent="0.2">
      <c r="A4081" s="1">
        <v>45945</v>
      </c>
      <c r="B4081" s="4">
        <v>0.13640046296296296</v>
      </c>
    </row>
    <row r="4082" spans="1:2" x14ac:dyDescent="0.2">
      <c r="A4082" s="1">
        <v>45945</v>
      </c>
      <c r="B4082" s="4">
        <v>0.13642361111111112</v>
      </c>
    </row>
    <row r="4083" spans="1:2" x14ac:dyDescent="0.2">
      <c r="A4083" s="1">
        <v>45945</v>
      </c>
      <c r="B4083" s="4">
        <v>0.14231481481481481</v>
      </c>
    </row>
    <row r="4084" spans="1:2" x14ac:dyDescent="0.2">
      <c r="A4084" s="1">
        <v>45945</v>
      </c>
      <c r="B4084" s="4">
        <v>0.13668981481481482</v>
      </c>
    </row>
    <row r="4085" spans="1:2" x14ac:dyDescent="0.2">
      <c r="A4085" s="1">
        <v>45945</v>
      </c>
      <c r="B4085" s="4">
        <v>0.13680555555555557</v>
      </c>
    </row>
    <row r="4086" spans="1:2" x14ac:dyDescent="0.2">
      <c r="A4086" s="1">
        <v>45945</v>
      </c>
      <c r="B4086" s="4">
        <v>0.13681712962962964</v>
      </c>
    </row>
    <row r="4087" spans="1:2" x14ac:dyDescent="0.2">
      <c r="A4087" s="1">
        <v>45945</v>
      </c>
      <c r="B4087" s="4">
        <v>0.13697916666666668</v>
      </c>
    </row>
    <row r="4088" spans="1:2" x14ac:dyDescent="0.2">
      <c r="A4088" s="1">
        <v>45945</v>
      </c>
      <c r="B4088" s="4">
        <v>0.13710648148148147</v>
      </c>
    </row>
    <row r="4089" spans="1:2" x14ac:dyDescent="0.2">
      <c r="A4089" s="1">
        <v>45945</v>
      </c>
      <c r="B4089" s="4">
        <v>0.13743055555555556</v>
      </c>
    </row>
    <row r="4090" spans="1:2" x14ac:dyDescent="0.2">
      <c r="A4090" s="1">
        <v>45945</v>
      </c>
      <c r="B4090" s="4">
        <v>0.14274305555555555</v>
      </c>
    </row>
    <row r="4091" spans="1:2" x14ac:dyDescent="0.2">
      <c r="A4091" s="1">
        <v>45945</v>
      </c>
      <c r="B4091" s="4">
        <v>0.13734953703703703</v>
      </c>
    </row>
    <row r="4092" spans="1:2" x14ac:dyDescent="0.2">
      <c r="A4092" s="1">
        <v>45945</v>
      </c>
      <c r="B4092" s="4">
        <v>0.13763888888888889</v>
      </c>
    </row>
    <row r="4093" spans="1:2" x14ac:dyDescent="0.2">
      <c r="A4093" s="1">
        <v>45945</v>
      </c>
      <c r="B4093" s="4">
        <v>0.1378125</v>
      </c>
    </row>
    <row r="4094" spans="1:2" x14ac:dyDescent="0.2">
      <c r="A4094" s="1">
        <v>45945</v>
      </c>
      <c r="B4094" s="4">
        <v>0.13792824074074075</v>
      </c>
    </row>
    <row r="4095" spans="1:2" x14ac:dyDescent="0.2">
      <c r="A4095" s="1">
        <v>45945</v>
      </c>
      <c r="B4095" s="4">
        <v>0.14203703703703704</v>
      </c>
    </row>
    <row r="4096" spans="1:2" x14ac:dyDescent="0.2">
      <c r="A4096" s="1">
        <v>45945</v>
      </c>
      <c r="B4096" s="4">
        <v>0.13869212962962962</v>
      </c>
    </row>
    <row r="4097" spans="1:2" x14ac:dyDescent="0.2">
      <c r="A4097" s="1">
        <v>45945</v>
      </c>
      <c r="B4097" s="4">
        <v>0.13824074074074075</v>
      </c>
    </row>
    <row r="4098" spans="1:2" x14ac:dyDescent="0.2">
      <c r="A4098" s="1">
        <v>45945</v>
      </c>
      <c r="B4098" s="4">
        <v>0.13818287037037036</v>
      </c>
    </row>
    <row r="4099" spans="1:2" x14ac:dyDescent="0.2">
      <c r="A4099" s="1">
        <v>45945</v>
      </c>
      <c r="B4099" s="4">
        <v>0.1386111111111111</v>
      </c>
    </row>
    <row r="4100" spans="1:2" x14ac:dyDescent="0.2">
      <c r="A4100" s="1">
        <v>45945</v>
      </c>
      <c r="B4100" s="4">
        <v>0.13849537037037038</v>
      </c>
    </row>
    <row r="4101" spans="1:2" x14ac:dyDescent="0.2">
      <c r="A4101" s="1">
        <v>45945</v>
      </c>
      <c r="B4101" s="4">
        <v>0.13877314814814815</v>
      </c>
    </row>
    <row r="4102" spans="1:2" x14ac:dyDescent="0.2">
      <c r="A4102" s="1">
        <v>45945</v>
      </c>
      <c r="B4102" s="4">
        <v>0.13878472222222221</v>
      </c>
    </row>
    <row r="4103" spans="1:2" x14ac:dyDescent="0.2">
      <c r="A4103" s="1">
        <v>45945</v>
      </c>
      <c r="B4103" s="4">
        <v>0.13902777777777778</v>
      </c>
    </row>
    <row r="4104" spans="1:2" x14ac:dyDescent="0.2">
      <c r="A4104" s="1">
        <v>45945</v>
      </c>
      <c r="B4104" s="4">
        <v>0.13908564814814814</v>
      </c>
    </row>
    <row r="4105" spans="1:2" x14ac:dyDescent="0.2">
      <c r="A4105" s="1">
        <v>45945</v>
      </c>
      <c r="B4105" s="4">
        <v>0.14494212962962963</v>
      </c>
    </row>
    <row r="4106" spans="1:2" x14ac:dyDescent="0.2">
      <c r="A4106" s="1">
        <v>45945</v>
      </c>
      <c r="B4106" s="4">
        <v>0.13976851851851851</v>
      </c>
    </row>
    <row r="4107" spans="1:2" x14ac:dyDescent="0.2">
      <c r="A4107" s="1">
        <v>45945</v>
      </c>
      <c r="B4107" s="4">
        <v>0.13923611111111112</v>
      </c>
    </row>
    <row r="4108" spans="1:2" x14ac:dyDescent="0.2">
      <c r="A4108" s="1">
        <v>45945</v>
      </c>
      <c r="B4108" s="4">
        <v>0.13928240740740741</v>
      </c>
    </row>
    <row r="4109" spans="1:2" x14ac:dyDescent="0.2">
      <c r="A4109" s="1">
        <v>45945</v>
      </c>
      <c r="B4109" s="4">
        <v>0.14010416666666667</v>
      </c>
    </row>
    <row r="4110" spans="1:2" x14ac:dyDescent="0.2">
      <c r="A4110" s="1">
        <v>45945</v>
      </c>
      <c r="B4110" s="4">
        <v>0.13936342592592593</v>
      </c>
    </row>
    <row r="4111" spans="1:2" x14ac:dyDescent="0.2">
      <c r="A4111" s="1">
        <v>45945</v>
      </c>
      <c r="B4111" s="4">
        <v>0.14006944444444444</v>
      </c>
    </row>
    <row r="4112" spans="1:2" x14ac:dyDescent="0.2">
      <c r="A4112" s="1">
        <v>45945</v>
      </c>
      <c r="B4112" s="4">
        <v>0.13988425925925926</v>
      </c>
    </row>
    <row r="4113" spans="1:2" x14ac:dyDescent="0.2">
      <c r="A4113" s="1">
        <v>45945</v>
      </c>
      <c r="B4113" s="4">
        <v>0.13988425925925926</v>
      </c>
    </row>
    <row r="4114" spans="1:2" x14ac:dyDescent="0.2">
      <c r="A4114" s="1">
        <v>45945</v>
      </c>
      <c r="B4114" s="4">
        <v>0.14023148148148148</v>
      </c>
    </row>
    <row r="4115" spans="1:2" x14ac:dyDescent="0.2">
      <c r="A4115" s="1">
        <v>45945</v>
      </c>
      <c r="B4115" s="4">
        <v>0.14090277777777777</v>
      </c>
    </row>
    <row r="4116" spans="1:2" x14ac:dyDescent="0.2">
      <c r="A4116" s="1">
        <v>45945</v>
      </c>
      <c r="B4116" s="4">
        <v>0.14031250000000001</v>
      </c>
    </row>
    <row r="4117" spans="1:2" x14ac:dyDescent="0.2">
      <c r="A4117" s="1">
        <v>45945</v>
      </c>
      <c r="B4117" s="4">
        <v>0.14085648148148147</v>
      </c>
    </row>
    <row r="4118" spans="1:2" x14ac:dyDescent="0.2">
      <c r="A4118" s="1">
        <v>45945</v>
      </c>
      <c r="B4118" s="4">
        <v>0.14054398148148148</v>
      </c>
    </row>
    <row r="4119" spans="1:2" x14ac:dyDescent="0.2">
      <c r="A4119" s="1">
        <v>45945</v>
      </c>
      <c r="B4119" s="4">
        <v>0.14063657407407407</v>
      </c>
    </row>
    <row r="4120" spans="1:2" x14ac:dyDescent="0.2">
      <c r="A4120" s="1">
        <v>45945</v>
      </c>
      <c r="B4120" s="4">
        <v>0.14174768518518518</v>
      </c>
    </row>
    <row r="4121" spans="1:2" x14ac:dyDescent="0.2">
      <c r="A4121" s="1">
        <v>45945</v>
      </c>
      <c r="B4121" s="4">
        <v>0.14069444444444446</v>
      </c>
    </row>
    <row r="4122" spans="1:2" x14ac:dyDescent="0.2">
      <c r="A4122" s="1">
        <v>45945</v>
      </c>
      <c r="B4122" s="4">
        <v>0.14353009259259258</v>
      </c>
    </row>
    <row r="4123" spans="1:2" x14ac:dyDescent="0.2">
      <c r="A4123" s="1">
        <v>45945</v>
      </c>
      <c r="B4123" s="4">
        <v>0.14091435185185186</v>
      </c>
    </row>
    <row r="4124" spans="1:2" x14ac:dyDescent="0.2">
      <c r="A4124" s="1">
        <v>45945</v>
      </c>
      <c r="B4124" s="4">
        <v>0.14644675925925926</v>
      </c>
    </row>
    <row r="4125" spans="1:2" x14ac:dyDescent="0.2">
      <c r="A4125" s="1">
        <v>45945</v>
      </c>
      <c r="B4125" s="4">
        <v>0.14113425925925926</v>
      </c>
    </row>
    <row r="4126" spans="1:2" x14ac:dyDescent="0.2">
      <c r="A4126" s="1">
        <v>45945</v>
      </c>
      <c r="B4126" s="4">
        <v>0.1426388888888889</v>
      </c>
    </row>
    <row r="4127" spans="1:2" x14ac:dyDescent="0.2">
      <c r="A4127" s="1">
        <v>45945</v>
      </c>
      <c r="B4127" s="4">
        <v>0.14116898148148149</v>
      </c>
    </row>
    <row r="4128" spans="1:2" x14ac:dyDescent="0.2">
      <c r="A4128" s="1">
        <v>45945</v>
      </c>
      <c r="B4128" s="4">
        <v>0.14133101851851851</v>
      </c>
    </row>
    <row r="4129" spans="1:2" x14ac:dyDescent="0.2">
      <c r="A4129" s="1">
        <v>45945</v>
      </c>
      <c r="B4129" s="4">
        <v>0.14133101851851851</v>
      </c>
    </row>
    <row r="4130" spans="1:2" x14ac:dyDescent="0.2">
      <c r="A4130" s="1">
        <v>45945</v>
      </c>
      <c r="B4130" s="4">
        <v>0.14164351851851853</v>
      </c>
    </row>
    <row r="4131" spans="1:2" x14ac:dyDescent="0.2">
      <c r="A4131" s="1">
        <v>45945</v>
      </c>
      <c r="B4131" s="4">
        <v>0.1416550925925926</v>
      </c>
    </row>
    <row r="4132" spans="1:2" x14ac:dyDescent="0.2">
      <c r="A4132" s="1">
        <v>45945</v>
      </c>
      <c r="B4132" s="4">
        <v>0.1421412037037037</v>
      </c>
    </row>
    <row r="4133" spans="1:2" x14ac:dyDescent="0.2">
      <c r="A4133" s="1">
        <v>45945</v>
      </c>
      <c r="B4133" s="4">
        <v>0.1423611111111111</v>
      </c>
    </row>
    <row r="4134" spans="1:2" x14ac:dyDescent="0.2">
      <c r="A4134" s="1">
        <v>45945</v>
      </c>
      <c r="B4134" s="4">
        <v>0.14378472222222222</v>
      </c>
    </row>
    <row r="4135" spans="1:2" x14ac:dyDescent="0.2">
      <c r="A4135" s="1">
        <v>45945</v>
      </c>
      <c r="B4135" s="4">
        <v>0.14265046296296297</v>
      </c>
    </row>
    <row r="4136" spans="1:2" x14ac:dyDescent="0.2">
      <c r="A4136" s="1">
        <v>45945</v>
      </c>
      <c r="B4136" s="4">
        <v>0.1426736111111111</v>
      </c>
    </row>
    <row r="4137" spans="1:2" x14ac:dyDescent="0.2">
      <c r="A4137" s="1">
        <v>45945</v>
      </c>
      <c r="B4137" s="4">
        <v>0.14268518518518519</v>
      </c>
    </row>
    <row r="4138" spans="1:2" x14ac:dyDescent="0.2">
      <c r="A4138" s="1">
        <v>45945</v>
      </c>
      <c r="B4138" s="4">
        <v>0.14277777777777778</v>
      </c>
    </row>
    <row r="4139" spans="1:2" x14ac:dyDescent="0.2">
      <c r="A4139" s="1">
        <v>45945</v>
      </c>
      <c r="B4139" s="4">
        <v>0.14277777777777778</v>
      </c>
    </row>
    <row r="4140" spans="1:2" x14ac:dyDescent="0.2">
      <c r="A4140" s="1">
        <v>45945</v>
      </c>
      <c r="B4140" s="4">
        <v>0.14295138888888889</v>
      </c>
    </row>
    <row r="4141" spans="1:2" x14ac:dyDescent="0.2">
      <c r="A4141" s="1">
        <v>45945</v>
      </c>
      <c r="B4141" s="4">
        <v>0.14309027777777777</v>
      </c>
    </row>
    <row r="4142" spans="1:2" x14ac:dyDescent="0.2">
      <c r="A4142" s="1">
        <v>45945</v>
      </c>
      <c r="B4142" s="4">
        <v>0.14555555555555555</v>
      </c>
    </row>
    <row r="4143" spans="1:2" x14ac:dyDescent="0.2">
      <c r="A4143" s="1">
        <v>45945</v>
      </c>
      <c r="B4143" s="4">
        <v>0.14363425925925927</v>
      </c>
    </row>
    <row r="4144" spans="1:2" x14ac:dyDescent="0.2">
      <c r="A4144" s="1">
        <v>45945</v>
      </c>
      <c r="B4144" s="4">
        <v>0.14480324074074075</v>
      </c>
    </row>
    <row r="4145" spans="1:2" x14ac:dyDescent="0.2">
      <c r="A4145" s="1">
        <v>45945</v>
      </c>
      <c r="B4145" s="4">
        <v>0.14381944444444444</v>
      </c>
    </row>
    <row r="4146" spans="1:2" x14ac:dyDescent="0.2">
      <c r="A4146" s="1">
        <v>45945</v>
      </c>
      <c r="B4146" s="4">
        <v>0.14401620370370372</v>
      </c>
    </row>
    <row r="4147" spans="1:2" x14ac:dyDescent="0.2">
      <c r="A4147" s="1">
        <v>45945</v>
      </c>
      <c r="B4147" s="4">
        <v>0.14405092592592592</v>
      </c>
    </row>
    <row r="4148" spans="1:2" x14ac:dyDescent="0.2">
      <c r="A4148" s="1">
        <v>45945</v>
      </c>
      <c r="B4148" s="4">
        <v>0.14406250000000001</v>
      </c>
    </row>
    <row r="4149" spans="1:2" x14ac:dyDescent="0.2">
      <c r="A4149" s="1">
        <v>45945</v>
      </c>
      <c r="B4149" s="4">
        <v>0.14436342592592594</v>
      </c>
    </row>
    <row r="4150" spans="1:2" x14ac:dyDescent="0.2">
      <c r="A4150" s="1">
        <v>45945</v>
      </c>
      <c r="B4150" s="4">
        <v>0.14483796296296297</v>
      </c>
    </row>
    <row r="4151" spans="1:2" x14ac:dyDescent="0.2">
      <c r="A4151" s="1">
        <v>45945</v>
      </c>
      <c r="B4151" s="4">
        <v>0.14501157407407408</v>
      </c>
    </row>
    <row r="4152" spans="1:2" x14ac:dyDescent="0.2">
      <c r="A4152" s="1">
        <v>45945</v>
      </c>
      <c r="B4152" s="4">
        <v>0.14509259259259261</v>
      </c>
    </row>
    <row r="4153" spans="1:2" x14ac:dyDescent="0.2">
      <c r="A4153" s="1">
        <v>45945</v>
      </c>
      <c r="B4153" s="4">
        <v>0.1451736111111111</v>
      </c>
    </row>
    <row r="4154" spans="1:2" x14ac:dyDescent="0.2">
      <c r="A4154" s="1">
        <v>45945</v>
      </c>
      <c r="B4154" s="4">
        <v>0.14532407407407408</v>
      </c>
    </row>
    <row r="4155" spans="1:2" x14ac:dyDescent="0.2">
      <c r="A4155" s="1">
        <v>45945</v>
      </c>
      <c r="B4155" s="4">
        <v>0.14591435185185186</v>
      </c>
    </row>
    <row r="4156" spans="1:2" x14ac:dyDescent="0.2">
      <c r="A4156" s="1">
        <v>45945</v>
      </c>
      <c r="B4156" s="4">
        <v>0.14824074074074073</v>
      </c>
    </row>
    <row r="4157" spans="1:2" x14ac:dyDescent="0.2">
      <c r="A4157" s="1">
        <v>45945</v>
      </c>
      <c r="B4157" s="4">
        <v>0.14546296296296296</v>
      </c>
    </row>
    <row r="4158" spans="1:2" x14ac:dyDescent="0.2">
      <c r="A4158" s="1">
        <v>45945</v>
      </c>
      <c r="B4158" s="4">
        <v>0.14550925925925925</v>
      </c>
    </row>
    <row r="4159" spans="1:2" x14ac:dyDescent="0.2">
      <c r="A4159" s="1">
        <v>45945</v>
      </c>
      <c r="B4159" s="4">
        <v>0.14552083333333332</v>
      </c>
    </row>
    <row r="4160" spans="1:2" x14ac:dyDescent="0.2">
      <c r="A4160" s="1">
        <v>45945</v>
      </c>
      <c r="B4160" s="4">
        <v>0.14700231481481482</v>
      </c>
    </row>
    <row r="4161" spans="1:2" x14ac:dyDescent="0.2">
      <c r="A4161" s="1">
        <v>45945</v>
      </c>
      <c r="B4161" s="4">
        <v>0.14568287037037037</v>
      </c>
    </row>
    <row r="4162" spans="1:2" x14ac:dyDescent="0.2">
      <c r="A4162" s="1">
        <v>45945</v>
      </c>
      <c r="B4162" s="4">
        <v>0.14677083333333332</v>
      </c>
    </row>
    <row r="4163" spans="1:2" x14ac:dyDescent="0.2">
      <c r="A4163" s="1">
        <v>45945</v>
      </c>
      <c r="B4163" s="4">
        <v>0.14618055555555556</v>
      </c>
    </row>
    <row r="4164" spans="1:2" x14ac:dyDescent="0.2">
      <c r="A4164" s="1">
        <v>45945</v>
      </c>
      <c r="B4164" s="4">
        <v>0.14621527777777779</v>
      </c>
    </row>
    <row r="4165" spans="1:2" x14ac:dyDescent="0.2">
      <c r="A4165" s="1">
        <v>45945</v>
      </c>
      <c r="B4165" s="4">
        <v>0.14723379629629629</v>
      </c>
    </row>
    <row r="4166" spans="1:2" x14ac:dyDescent="0.2">
      <c r="A4166" s="1">
        <v>45945</v>
      </c>
      <c r="B4166" s="4">
        <v>0.14633101851851851</v>
      </c>
    </row>
    <row r="4167" spans="1:2" x14ac:dyDescent="0.2">
      <c r="A4167" s="1">
        <v>45945</v>
      </c>
      <c r="B4167" s="4">
        <v>0.14663194444444444</v>
      </c>
    </row>
    <row r="4168" spans="1:2" x14ac:dyDescent="0.2">
      <c r="A4168" s="1">
        <v>45945</v>
      </c>
      <c r="B4168" s="4">
        <v>0.1464699074074074</v>
      </c>
    </row>
    <row r="4169" spans="1:2" x14ac:dyDescent="0.2">
      <c r="A4169" s="1">
        <v>45945</v>
      </c>
      <c r="B4169" s="4">
        <v>0.14657407407407408</v>
      </c>
    </row>
    <row r="4170" spans="1:2" x14ac:dyDescent="0.2">
      <c r="A4170" s="1">
        <v>45945</v>
      </c>
      <c r="B4170" s="4">
        <v>0.14708333333333334</v>
      </c>
    </row>
    <row r="4171" spans="1:2" x14ac:dyDescent="0.2">
      <c r="A4171" s="1">
        <v>45945</v>
      </c>
      <c r="B4171" s="4">
        <v>0.14725694444444445</v>
      </c>
    </row>
    <row r="4172" spans="1:2" x14ac:dyDescent="0.2">
      <c r="A4172" s="1">
        <v>45945</v>
      </c>
      <c r="B4172" s="4">
        <v>0.14732638888888888</v>
      </c>
    </row>
    <row r="4173" spans="1:2" x14ac:dyDescent="0.2">
      <c r="A4173" s="1">
        <v>45945</v>
      </c>
      <c r="B4173" s="4">
        <v>0.14738425925925927</v>
      </c>
    </row>
    <row r="4174" spans="1:2" x14ac:dyDescent="0.2">
      <c r="A4174" s="1">
        <v>45945</v>
      </c>
      <c r="B4174" s="4">
        <v>0.14746527777777776</v>
      </c>
    </row>
    <row r="4175" spans="1:2" x14ac:dyDescent="0.2">
      <c r="A4175" s="1">
        <v>45945</v>
      </c>
      <c r="B4175" s="4">
        <v>0.14753472222222222</v>
      </c>
    </row>
    <row r="4176" spans="1:2" x14ac:dyDescent="0.2">
      <c r="A4176" s="1">
        <v>45945</v>
      </c>
      <c r="B4176" s="4">
        <v>0.14762731481481481</v>
      </c>
    </row>
    <row r="4177" spans="1:2" x14ac:dyDescent="0.2">
      <c r="A4177" s="1">
        <v>45945</v>
      </c>
      <c r="B4177" s="4">
        <v>0.15296296296296297</v>
      </c>
    </row>
    <row r="4178" spans="1:2" x14ac:dyDescent="0.2">
      <c r="A4178" s="1">
        <v>45945</v>
      </c>
      <c r="B4178" s="4">
        <v>0.1492013888888889</v>
      </c>
    </row>
    <row r="4179" spans="1:2" x14ac:dyDescent="0.2">
      <c r="A4179" s="1">
        <v>45945</v>
      </c>
      <c r="B4179" s="4">
        <v>0.14923611111111112</v>
      </c>
    </row>
    <row r="4180" spans="1:2" x14ac:dyDescent="0.2">
      <c r="A4180" s="1">
        <v>45945</v>
      </c>
      <c r="B4180" s="4">
        <v>0.14782407407407408</v>
      </c>
    </row>
    <row r="4181" spans="1:2" x14ac:dyDescent="0.2">
      <c r="A4181" s="1">
        <v>45945</v>
      </c>
      <c r="B4181" s="4">
        <v>0.14935185185185185</v>
      </c>
    </row>
    <row r="4182" spans="1:2" x14ac:dyDescent="0.2">
      <c r="A4182" s="1">
        <v>45945</v>
      </c>
      <c r="B4182" s="4">
        <v>0.1504861111111111</v>
      </c>
    </row>
    <row r="4183" spans="1:2" x14ac:dyDescent="0.2">
      <c r="A4183" s="1">
        <v>45945</v>
      </c>
      <c r="B4183" s="4">
        <v>0.14862268518518518</v>
      </c>
    </row>
    <row r="4184" spans="1:2" x14ac:dyDescent="0.2">
      <c r="A4184" s="1">
        <v>45945</v>
      </c>
      <c r="B4184" s="4">
        <v>0.14874999999999999</v>
      </c>
    </row>
    <row r="4185" spans="1:2" x14ac:dyDescent="0.2">
      <c r="A4185" s="1">
        <v>45945</v>
      </c>
      <c r="B4185" s="4">
        <v>0.15178240740740739</v>
      </c>
    </row>
    <row r="4186" spans="1:2" x14ac:dyDescent="0.2">
      <c r="A4186" s="1">
        <v>45945</v>
      </c>
      <c r="B4186" s="4">
        <v>0.14886574074074074</v>
      </c>
    </row>
    <row r="4187" spans="1:2" x14ac:dyDescent="0.2">
      <c r="A4187" s="1">
        <v>45945</v>
      </c>
      <c r="B4187" s="4">
        <v>0.14990740740740741</v>
      </c>
    </row>
    <row r="4188" spans="1:2" x14ac:dyDescent="0.2">
      <c r="A4188" s="1">
        <v>45945</v>
      </c>
      <c r="B4188" s="4">
        <v>0.14895833333333333</v>
      </c>
    </row>
    <row r="4189" spans="1:2" x14ac:dyDescent="0.2">
      <c r="A4189" s="1">
        <v>45945</v>
      </c>
      <c r="B4189" s="4">
        <v>0.14906249999999999</v>
      </c>
    </row>
    <row r="4190" spans="1:2" x14ac:dyDescent="0.2">
      <c r="A4190" s="1">
        <v>45945</v>
      </c>
      <c r="B4190" s="4">
        <v>0.1491898148148148</v>
      </c>
    </row>
    <row r="4191" spans="1:2" x14ac:dyDescent="0.2">
      <c r="A4191" s="1">
        <v>45945</v>
      </c>
      <c r="B4191" s="4">
        <v>0.15103009259259259</v>
      </c>
    </row>
    <row r="4192" spans="1:2" x14ac:dyDescent="0.2">
      <c r="A4192" s="1">
        <v>45945</v>
      </c>
      <c r="B4192" s="4">
        <v>0.14945601851851853</v>
      </c>
    </row>
    <row r="4193" spans="1:2" x14ac:dyDescent="0.2">
      <c r="A4193" s="1">
        <v>45945</v>
      </c>
      <c r="B4193" s="4">
        <v>0.14952546296296296</v>
      </c>
    </row>
    <row r="4194" spans="1:2" x14ac:dyDescent="0.2">
      <c r="A4194" s="1">
        <v>45945</v>
      </c>
      <c r="B4194" s="4">
        <v>0.15030092592592592</v>
      </c>
    </row>
    <row r="4195" spans="1:2" x14ac:dyDescent="0.2">
      <c r="A4195" s="1">
        <v>45945</v>
      </c>
      <c r="B4195" s="4">
        <v>0.14966435185185184</v>
      </c>
    </row>
    <row r="4196" spans="1:2" x14ac:dyDescent="0.2">
      <c r="A4196" s="1">
        <v>45945</v>
      </c>
      <c r="B4196" s="4">
        <v>0.1690625</v>
      </c>
    </row>
    <row r="4197" spans="1:2" x14ac:dyDescent="0.2">
      <c r="A4197" s="1">
        <v>45945</v>
      </c>
      <c r="B4197" s="4">
        <v>0.15314814814814814</v>
      </c>
    </row>
    <row r="4198" spans="1:2" x14ac:dyDescent="0.2">
      <c r="A4198" s="1">
        <v>45945</v>
      </c>
      <c r="B4198" s="4">
        <v>0.15137731481481481</v>
      </c>
    </row>
    <row r="4199" spans="1:2" x14ac:dyDescent="0.2">
      <c r="A4199" s="1">
        <v>45945</v>
      </c>
      <c r="B4199" s="4">
        <v>0.1504398148148148</v>
      </c>
    </row>
    <row r="4200" spans="1:2" x14ac:dyDescent="0.2">
      <c r="A4200" s="1">
        <v>45945</v>
      </c>
      <c r="B4200" s="4">
        <v>0.15049768518518519</v>
      </c>
    </row>
    <row r="4201" spans="1:2" x14ac:dyDescent="0.2">
      <c r="A4201" s="1">
        <v>45945</v>
      </c>
      <c r="B4201" s="4">
        <v>0.15670138888888888</v>
      </c>
    </row>
    <row r="4202" spans="1:2" x14ac:dyDescent="0.2">
      <c r="A4202" s="1">
        <v>45945</v>
      </c>
      <c r="B4202" s="4">
        <v>0.15054398148148149</v>
      </c>
    </row>
    <row r="4203" spans="1:2" x14ac:dyDescent="0.2">
      <c r="A4203" s="1">
        <v>45945</v>
      </c>
      <c r="B4203" s="4">
        <v>0.15302083333333333</v>
      </c>
    </row>
    <row r="4204" spans="1:2" x14ac:dyDescent="0.2">
      <c r="A4204" s="1">
        <v>45945</v>
      </c>
      <c r="B4204" s="4">
        <v>0.1519675925925926</v>
      </c>
    </row>
    <row r="4205" spans="1:2" x14ac:dyDescent="0.2">
      <c r="A4205" s="1">
        <v>45945</v>
      </c>
      <c r="B4205" s="4">
        <v>0.15123842592592593</v>
      </c>
    </row>
    <row r="4206" spans="1:2" x14ac:dyDescent="0.2">
      <c r="A4206" s="1">
        <v>45945</v>
      </c>
      <c r="B4206" s="4">
        <v>0.15128472222222222</v>
      </c>
    </row>
    <row r="4207" spans="1:2" x14ac:dyDescent="0.2">
      <c r="A4207" s="1">
        <v>45945</v>
      </c>
      <c r="B4207" s="4">
        <v>0.15222222222222223</v>
      </c>
    </row>
    <row r="4208" spans="1:2" x14ac:dyDescent="0.2">
      <c r="A4208" s="1">
        <v>45945</v>
      </c>
      <c r="B4208" s="4">
        <v>0.16290509259259259</v>
      </c>
    </row>
    <row r="4209" spans="1:2" x14ac:dyDescent="0.2">
      <c r="A4209" s="1">
        <v>45945</v>
      </c>
      <c r="B4209" s="4">
        <v>0.15390046296296298</v>
      </c>
    </row>
    <row r="4210" spans="1:2" x14ac:dyDescent="0.2">
      <c r="A4210" s="1">
        <v>45945</v>
      </c>
      <c r="B4210" s="4">
        <v>0.15143518518518517</v>
      </c>
    </row>
    <row r="4211" spans="1:2" x14ac:dyDescent="0.2">
      <c r="A4211" s="1">
        <v>45945</v>
      </c>
      <c r="B4211" s="4">
        <v>0.15193287037037037</v>
      </c>
    </row>
    <row r="4212" spans="1:2" x14ac:dyDescent="0.2">
      <c r="A4212" s="1">
        <v>45945</v>
      </c>
      <c r="B4212" s="4">
        <v>0.15157407407407408</v>
      </c>
    </row>
    <row r="4213" spans="1:2" x14ac:dyDescent="0.2">
      <c r="A4213" s="1">
        <v>45945</v>
      </c>
      <c r="B4213" s="4">
        <v>0.15353009259259259</v>
      </c>
    </row>
    <row r="4214" spans="1:2" x14ac:dyDescent="0.2">
      <c r="A4214" s="1">
        <v>45945</v>
      </c>
      <c r="B4214" s="4">
        <v>0.15347222222222223</v>
      </c>
    </row>
    <row r="4215" spans="1:2" x14ac:dyDescent="0.2">
      <c r="A4215" s="1">
        <v>45945</v>
      </c>
      <c r="B4215" s="4">
        <v>0.15222222222222223</v>
      </c>
    </row>
    <row r="4216" spans="1:2" x14ac:dyDescent="0.2">
      <c r="A4216" s="1">
        <v>45945</v>
      </c>
      <c r="B4216" s="4">
        <v>0.15179398148148149</v>
      </c>
    </row>
    <row r="4217" spans="1:2" x14ac:dyDescent="0.2">
      <c r="A4217" s="1">
        <v>45945</v>
      </c>
      <c r="B4217" s="4">
        <v>0.15454861111111112</v>
      </c>
    </row>
    <row r="4218" spans="1:2" x14ac:dyDescent="0.2">
      <c r="A4218" s="1">
        <v>45945</v>
      </c>
      <c r="B4218" s="4">
        <v>0.1542013888888889</v>
      </c>
    </row>
    <row r="4219" spans="1:2" x14ac:dyDescent="0.2">
      <c r="A4219" s="1">
        <v>45945</v>
      </c>
      <c r="B4219" s="4">
        <v>0.15344907407407407</v>
      </c>
    </row>
    <row r="4220" spans="1:2" x14ac:dyDescent="0.2">
      <c r="A4220" s="1">
        <v>45945</v>
      </c>
      <c r="B4220" s="4">
        <v>0.15350694444444443</v>
      </c>
    </row>
    <row r="4221" spans="1:2" x14ac:dyDescent="0.2">
      <c r="A4221" s="1">
        <v>45945</v>
      </c>
      <c r="B4221" s="4">
        <v>0.15211805555555555</v>
      </c>
    </row>
    <row r="4222" spans="1:2" x14ac:dyDescent="0.2">
      <c r="A4222" s="1">
        <v>45945</v>
      </c>
      <c r="B4222" s="4">
        <v>0.15225694444444443</v>
      </c>
    </row>
    <row r="4223" spans="1:2" x14ac:dyDescent="0.2">
      <c r="A4223" s="1">
        <v>45945</v>
      </c>
      <c r="B4223" s="4">
        <v>0.15231481481481482</v>
      </c>
    </row>
    <row r="4224" spans="1:2" x14ac:dyDescent="0.2">
      <c r="A4224" s="1">
        <v>45945</v>
      </c>
      <c r="B4224" s="4">
        <v>0.15399305555555556</v>
      </c>
    </row>
    <row r="4225" spans="1:2" x14ac:dyDescent="0.2">
      <c r="A4225" s="1">
        <v>45945</v>
      </c>
      <c r="B4225" s="4">
        <v>0.15266203703703704</v>
      </c>
    </row>
    <row r="4226" spans="1:2" x14ac:dyDescent="0.2">
      <c r="A4226" s="1">
        <v>45945</v>
      </c>
      <c r="B4226" s="4">
        <v>0.15258101851851852</v>
      </c>
    </row>
    <row r="4227" spans="1:2" x14ac:dyDescent="0.2">
      <c r="A4227" s="1">
        <v>45945</v>
      </c>
      <c r="B4227" s="4">
        <v>0.15479166666666666</v>
      </c>
    </row>
    <row r="4228" spans="1:2" x14ac:dyDescent="0.2">
      <c r="A4228" s="1">
        <v>45945</v>
      </c>
      <c r="B4228" s="4">
        <v>0.15400462962962963</v>
      </c>
    </row>
    <row r="4229" spans="1:2" x14ac:dyDescent="0.2">
      <c r="A4229" s="1">
        <v>45945</v>
      </c>
      <c r="B4229" s="4">
        <v>0.15296296296296297</v>
      </c>
    </row>
    <row r="4230" spans="1:2" x14ac:dyDescent="0.2">
      <c r="A4230" s="1">
        <v>45945</v>
      </c>
      <c r="B4230" s="4">
        <v>0.15457175925925926</v>
      </c>
    </row>
    <row r="4231" spans="1:2" x14ac:dyDescent="0.2">
      <c r="A4231" s="1">
        <v>45945</v>
      </c>
      <c r="B4231" s="4">
        <v>0.15562500000000001</v>
      </c>
    </row>
    <row r="4232" spans="1:2" x14ac:dyDescent="0.2">
      <c r="A4232" s="1">
        <v>45945</v>
      </c>
      <c r="B4232" s="4">
        <v>0.15326388888888889</v>
      </c>
    </row>
    <row r="4233" spans="1:2" x14ac:dyDescent="0.2">
      <c r="A4233" s="1">
        <v>45945</v>
      </c>
      <c r="B4233" s="4">
        <v>0.15328703703703703</v>
      </c>
    </row>
    <row r="4234" spans="1:2" x14ac:dyDescent="0.2">
      <c r="A4234" s="1">
        <v>45945</v>
      </c>
      <c r="B4234" s="4">
        <v>0.15685185185185185</v>
      </c>
    </row>
    <row r="4235" spans="1:2" x14ac:dyDescent="0.2">
      <c r="A4235" s="1">
        <v>45945</v>
      </c>
      <c r="B4235" s="4">
        <v>0.15377314814814816</v>
      </c>
    </row>
    <row r="4236" spans="1:2" x14ac:dyDescent="0.2">
      <c r="A4236" s="1">
        <v>45945</v>
      </c>
      <c r="B4236" s="4">
        <v>0.15409722222222222</v>
      </c>
    </row>
    <row r="4237" spans="1:2" x14ac:dyDescent="0.2">
      <c r="A4237" s="1">
        <v>45945</v>
      </c>
      <c r="B4237" s="4">
        <v>0.15458333333333332</v>
      </c>
    </row>
    <row r="4238" spans="1:2" x14ac:dyDescent="0.2">
      <c r="A4238" s="1">
        <v>45945</v>
      </c>
      <c r="B4238" s="4">
        <v>0.15474537037037037</v>
      </c>
    </row>
    <row r="4239" spans="1:2" x14ac:dyDescent="0.2">
      <c r="A4239" s="1">
        <v>45945</v>
      </c>
      <c r="B4239" s="4">
        <v>0.15572916666666667</v>
      </c>
    </row>
    <row r="4240" spans="1:2" x14ac:dyDescent="0.2">
      <c r="A4240" s="1">
        <v>45945</v>
      </c>
      <c r="B4240" s="4">
        <v>0.15444444444444444</v>
      </c>
    </row>
    <row r="4241" spans="1:2" x14ac:dyDescent="0.2">
      <c r="A4241" s="1">
        <v>45945</v>
      </c>
      <c r="B4241" s="4">
        <v>0.15679398148148149</v>
      </c>
    </row>
    <row r="4242" spans="1:2" x14ac:dyDescent="0.2">
      <c r="A4242" s="1">
        <v>45945</v>
      </c>
      <c r="B4242" s="4">
        <v>0.15753472222222223</v>
      </c>
    </row>
    <row r="4243" spans="1:2" x14ac:dyDescent="0.2">
      <c r="A4243" s="1">
        <v>45945</v>
      </c>
      <c r="B4243" s="4">
        <v>0.15461805555555555</v>
      </c>
    </row>
    <row r="4244" spans="1:2" x14ac:dyDescent="0.2">
      <c r="A4244" s="1">
        <v>45945</v>
      </c>
      <c r="B4244" s="4">
        <v>0.15464120370370371</v>
      </c>
    </row>
    <row r="4245" spans="1:2" x14ac:dyDescent="0.2">
      <c r="A4245" s="1">
        <v>45945</v>
      </c>
      <c r="B4245" s="4">
        <v>0.15471064814814814</v>
      </c>
    </row>
    <row r="4246" spans="1:2" x14ac:dyDescent="0.2">
      <c r="A4246" s="1">
        <v>45945</v>
      </c>
      <c r="B4246" s="4">
        <v>0.15479166666666666</v>
      </c>
    </row>
    <row r="4247" spans="1:2" x14ac:dyDescent="0.2">
      <c r="A4247" s="1">
        <v>45945</v>
      </c>
      <c r="B4247" s="4">
        <v>0.15489583333333334</v>
      </c>
    </row>
    <row r="4248" spans="1:2" x14ac:dyDescent="0.2">
      <c r="A4248" s="1">
        <v>45945</v>
      </c>
      <c r="B4248" s="4">
        <v>0.15493055555555554</v>
      </c>
    </row>
    <row r="4249" spans="1:2" x14ac:dyDescent="0.2">
      <c r="A4249" s="1">
        <v>45945</v>
      </c>
      <c r="B4249" s="4">
        <v>0.15498842592592593</v>
      </c>
    </row>
    <row r="4250" spans="1:2" x14ac:dyDescent="0.2">
      <c r="A4250" s="1">
        <v>45945</v>
      </c>
      <c r="B4250" s="4">
        <v>0.15501157407407407</v>
      </c>
    </row>
    <row r="4251" spans="1:2" x14ac:dyDescent="0.2">
      <c r="A4251" s="1">
        <v>45945</v>
      </c>
      <c r="B4251" s="4">
        <v>0.15655092592592593</v>
      </c>
    </row>
    <row r="4252" spans="1:2" x14ac:dyDescent="0.2">
      <c r="A4252" s="1">
        <v>45945</v>
      </c>
      <c r="B4252" s="4">
        <v>0.1557638888888889</v>
      </c>
    </row>
    <row r="4253" spans="1:2" x14ac:dyDescent="0.2">
      <c r="A4253" s="1">
        <v>45945</v>
      </c>
      <c r="B4253" s="4">
        <v>0.15531249999999999</v>
      </c>
    </row>
    <row r="4254" spans="1:2" x14ac:dyDescent="0.2">
      <c r="A4254" s="1">
        <v>45945</v>
      </c>
      <c r="B4254" s="4">
        <v>0.15538194444444445</v>
      </c>
    </row>
    <row r="4255" spans="1:2" x14ac:dyDescent="0.2">
      <c r="A4255" s="1">
        <v>45945</v>
      </c>
      <c r="B4255" s="4">
        <v>0.15738425925925925</v>
      </c>
    </row>
    <row r="4256" spans="1:2" x14ac:dyDescent="0.2">
      <c r="A4256" s="1">
        <v>45945</v>
      </c>
      <c r="B4256" s="4">
        <v>0.15741898148148148</v>
      </c>
    </row>
    <row r="4257" spans="1:2" x14ac:dyDescent="0.2">
      <c r="A4257" s="1">
        <v>45945</v>
      </c>
      <c r="B4257" s="4">
        <v>0.15885416666666666</v>
      </c>
    </row>
    <row r="4258" spans="1:2" x14ac:dyDescent="0.2">
      <c r="A4258" s="1">
        <v>45945</v>
      </c>
      <c r="B4258" s="4">
        <v>0.15692129629629631</v>
      </c>
    </row>
    <row r="4259" spans="1:2" x14ac:dyDescent="0.2">
      <c r="A4259" s="1">
        <v>45945</v>
      </c>
      <c r="B4259" s="4">
        <v>0.15820601851851851</v>
      </c>
    </row>
    <row r="4260" spans="1:2" x14ac:dyDescent="0.2">
      <c r="A4260" s="1">
        <v>45945</v>
      </c>
      <c r="B4260" s="4">
        <v>0.15872685185185184</v>
      </c>
    </row>
    <row r="4261" spans="1:2" x14ac:dyDescent="0.2">
      <c r="A4261" s="1">
        <v>45945</v>
      </c>
      <c r="B4261" s="4">
        <v>0.16252314814814814</v>
      </c>
    </row>
    <row r="4262" spans="1:2" x14ac:dyDescent="0.2">
      <c r="A4262" s="1">
        <v>45945</v>
      </c>
      <c r="B4262" s="4">
        <v>0.15630787037037036</v>
      </c>
    </row>
    <row r="4263" spans="1:2" x14ac:dyDescent="0.2">
      <c r="A4263" s="1">
        <v>45945</v>
      </c>
      <c r="B4263" s="4">
        <v>0.15667824074074074</v>
      </c>
    </row>
    <row r="4264" spans="1:2" x14ac:dyDescent="0.2">
      <c r="A4264" s="1">
        <v>45945</v>
      </c>
      <c r="B4264" s="4">
        <v>0.1567476851851852</v>
      </c>
    </row>
    <row r="4265" spans="1:2" x14ac:dyDescent="0.2">
      <c r="A4265" s="1">
        <v>45945</v>
      </c>
      <c r="B4265" s="4">
        <v>0.16140046296296295</v>
      </c>
    </row>
    <row r="4266" spans="1:2" x14ac:dyDescent="0.2">
      <c r="A4266" s="1">
        <v>45945</v>
      </c>
      <c r="B4266" s="4">
        <v>0.15766203703703704</v>
      </c>
    </row>
    <row r="4267" spans="1:2" x14ac:dyDescent="0.2">
      <c r="A4267" s="1">
        <v>45945</v>
      </c>
      <c r="B4267" s="4">
        <v>0.15920138888888888</v>
      </c>
    </row>
    <row r="4268" spans="1:2" x14ac:dyDescent="0.2">
      <c r="A4268" s="1">
        <v>45945</v>
      </c>
      <c r="B4268" s="4">
        <v>0.1579861111111111</v>
      </c>
    </row>
    <row r="4269" spans="1:2" x14ac:dyDescent="0.2">
      <c r="A4269" s="1">
        <v>45945</v>
      </c>
      <c r="B4269" s="4">
        <v>0.15769675925925927</v>
      </c>
    </row>
    <row r="4270" spans="1:2" x14ac:dyDescent="0.2">
      <c r="A4270" s="1">
        <v>45945</v>
      </c>
      <c r="B4270" s="4">
        <v>0.15741898148148148</v>
      </c>
    </row>
    <row r="4271" spans="1:2" x14ac:dyDescent="0.2">
      <c r="A4271" s="1">
        <v>45945</v>
      </c>
      <c r="B4271" s="4">
        <v>0.15936342592592592</v>
      </c>
    </row>
    <row r="4272" spans="1:2" x14ac:dyDescent="0.2">
      <c r="A4272" s="1">
        <v>45945</v>
      </c>
      <c r="B4272" s="4">
        <v>0.15746527777777777</v>
      </c>
    </row>
    <row r="4273" spans="1:2" x14ac:dyDescent="0.2">
      <c r="A4273" s="1">
        <v>45945</v>
      </c>
      <c r="B4273" s="4">
        <v>0.1575</v>
      </c>
    </row>
    <row r="4274" spans="1:2" x14ac:dyDescent="0.2">
      <c r="A4274" s="1">
        <v>45945</v>
      </c>
      <c r="B4274" s="4">
        <v>0.15987268518518519</v>
      </c>
    </row>
    <row r="4275" spans="1:2" x14ac:dyDescent="0.2">
      <c r="A4275" s="1">
        <v>45945</v>
      </c>
      <c r="B4275" s="4">
        <v>0.15797453703703704</v>
      </c>
    </row>
    <row r="4276" spans="1:2" x14ac:dyDescent="0.2">
      <c r="A4276" s="1">
        <v>45945</v>
      </c>
      <c r="B4276" s="4">
        <v>0.15868055555555555</v>
      </c>
    </row>
    <row r="4277" spans="1:2" x14ac:dyDescent="0.2">
      <c r="A4277" s="1">
        <v>45945</v>
      </c>
      <c r="B4277" s="4">
        <v>0.15793981481481481</v>
      </c>
    </row>
    <row r="4278" spans="1:2" x14ac:dyDescent="0.2">
      <c r="A4278" s="1">
        <v>45945</v>
      </c>
      <c r="B4278" s="4">
        <v>0.1605787037037037</v>
      </c>
    </row>
    <row r="4279" spans="1:2" x14ac:dyDescent="0.2">
      <c r="A4279" s="1">
        <v>45945</v>
      </c>
      <c r="B4279" s="4">
        <v>0.16001157407407407</v>
      </c>
    </row>
    <row r="4280" spans="1:2" x14ac:dyDescent="0.2">
      <c r="A4280" s="1">
        <v>45945</v>
      </c>
      <c r="B4280" s="4">
        <v>0.15834490740740742</v>
      </c>
    </row>
    <row r="4281" spans="1:2" x14ac:dyDescent="0.2">
      <c r="A4281" s="1">
        <v>45945</v>
      </c>
      <c r="B4281" s="4">
        <v>0.15920138888888888</v>
      </c>
    </row>
    <row r="4282" spans="1:2" x14ac:dyDescent="0.2">
      <c r="A4282" s="1">
        <v>45945</v>
      </c>
      <c r="B4282" s="4">
        <v>0.16009259259259259</v>
      </c>
    </row>
    <row r="4283" spans="1:2" x14ac:dyDescent="0.2">
      <c r="A4283" s="1">
        <v>45945</v>
      </c>
      <c r="B4283" s="4">
        <v>0.15918981481481481</v>
      </c>
    </row>
    <row r="4284" spans="1:2" x14ac:dyDescent="0.2">
      <c r="A4284" s="1">
        <v>45945</v>
      </c>
      <c r="B4284" s="4">
        <v>0.15942129629629628</v>
      </c>
    </row>
    <row r="4285" spans="1:2" x14ac:dyDescent="0.2">
      <c r="A4285" s="1">
        <v>45945</v>
      </c>
      <c r="B4285" s="4">
        <v>0.15950231481481481</v>
      </c>
    </row>
    <row r="4286" spans="1:2" x14ac:dyDescent="0.2">
      <c r="A4286" s="1">
        <v>45945</v>
      </c>
      <c r="B4286" s="4">
        <v>0.16140046296296295</v>
      </c>
    </row>
    <row r="4287" spans="1:2" x14ac:dyDescent="0.2">
      <c r="A4287" s="1">
        <v>45945</v>
      </c>
      <c r="B4287" s="4">
        <v>0.15981481481481483</v>
      </c>
    </row>
    <row r="4288" spans="1:2" x14ac:dyDescent="0.2">
      <c r="A4288" s="1">
        <v>45945</v>
      </c>
      <c r="B4288" s="4">
        <v>0.15983796296296296</v>
      </c>
    </row>
    <row r="4289" spans="1:2" x14ac:dyDescent="0.2">
      <c r="A4289" s="1">
        <v>45945</v>
      </c>
      <c r="B4289" s="4">
        <v>0.16121527777777778</v>
      </c>
    </row>
    <row r="4290" spans="1:2" x14ac:dyDescent="0.2">
      <c r="A4290" s="1">
        <v>45945</v>
      </c>
      <c r="B4290" s="4">
        <v>0.15988425925925925</v>
      </c>
    </row>
    <row r="4291" spans="1:2" x14ac:dyDescent="0.2">
      <c r="A4291" s="1">
        <v>45945</v>
      </c>
      <c r="B4291" s="4">
        <v>0.16006944444444443</v>
      </c>
    </row>
    <row r="4292" spans="1:2" x14ac:dyDescent="0.2">
      <c r="A4292" s="1">
        <v>45945</v>
      </c>
      <c r="B4292" s="4">
        <v>0.16008101851851853</v>
      </c>
    </row>
    <row r="4293" spans="1:2" x14ac:dyDescent="0.2">
      <c r="A4293" s="1">
        <v>45945</v>
      </c>
      <c r="B4293" s="4">
        <v>0.16245370370370371</v>
      </c>
    </row>
    <row r="4294" spans="1:2" x14ac:dyDescent="0.2">
      <c r="A4294" s="1">
        <v>45945</v>
      </c>
      <c r="B4294" s="4">
        <v>0.1633449074074074</v>
      </c>
    </row>
    <row r="4295" spans="1:2" x14ac:dyDescent="0.2">
      <c r="A4295" s="1">
        <v>45945</v>
      </c>
      <c r="B4295" s="4">
        <v>0.16212962962962962</v>
      </c>
    </row>
    <row r="4296" spans="1:2" x14ac:dyDescent="0.2">
      <c r="A4296" s="1">
        <v>45945</v>
      </c>
      <c r="B4296" s="4">
        <v>0.16043981481481481</v>
      </c>
    </row>
    <row r="4297" spans="1:2" x14ac:dyDescent="0.2">
      <c r="A4297" s="1">
        <v>45945</v>
      </c>
      <c r="B4297" s="4">
        <v>0.16113425925925925</v>
      </c>
    </row>
    <row r="4298" spans="1:2" x14ac:dyDescent="0.2">
      <c r="A4298" s="1">
        <v>45945</v>
      </c>
      <c r="B4298" s="4">
        <v>0.16223379629629631</v>
      </c>
    </row>
    <row r="4299" spans="1:2" x14ac:dyDescent="0.2">
      <c r="A4299" s="1">
        <v>45945</v>
      </c>
      <c r="B4299" s="4">
        <v>0.16270833333333334</v>
      </c>
    </row>
    <row r="4300" spans="1:2" x14ac:dyDescent="0.2">
      <c r="A4300" s="1">
        <v>45945</v>
      </c>
      <c r="B4300" s="4">
        <v>0.16163194444444445</v>
      </c>
    </row>
    <row r="4301" spans="1:2" x14ac:dyDescent="0.2">
      <c r="A4301" s="1">
        <v>45945</v>
      </c>
      <c r="B4301" s="4">
        <v>0.16130787037037037</v>
      </c>
    </row>
    <row r="4302" spans="1:2" x14ac:dyDescent="0.2">
      <c r="A4302" s="1">
        <v>45945</v>
      </c>
      <c r="B4302" s="4">
        <v>0.16133101851851853</v>
      </c>
    </row>
    <row r="4303" spans="1:2" x14ac:dyDescent="0.2">
      <c r="A4303" s="1">
        <v>45945</v>
      </c>
      <c r="B4303" s="4">
        <v>0.16310185185185186</v>
      </c>
    </row>
    <row r="4304" spans="1:2" x14ac:dyDescent="0.2">
      <c r="A4304" s="1">
        <v>45945</v>
      </c>
      <c r="B4304" s="4">
        <v>0.16137731481481482</v>
      </c>
    </row>
    <row r="4305" spans="1:2" x14ac:dyDescent="0.2">
      <c r="A4305" s="1">
        <v>45945</v>
      </c>
      <c r="B4305" s="4">
        <v>0.1635648148148148</v>
      </c>
    </row>
    <row r="4306" spans="1:2" x14ac:dyDescent="0.2">
      <c r="A4306" s="1">
        <v>45945</v>
      </c>
      <c r="B4306" s="4">
        <v>0.16250000000000001</v>
      </c>
    </row>
    <row r="4307" spans="1:2" x14ac:dyDescent="0.2">
      <c r="A4307" s="1">
        <v>45945</v>
      </c>
      <c r="B4307" s="4">
        <v>0.16250000000000001</v>
      </c>
    </row>
    <row r="4308" spans="1:2" x14ac:dyDescent="0.2">
      <c r="A4308" s="1">
        <v>45945</v>
      </c>
      <c r="B4308" s="4">
        <v>0.16410879629629629</v>
      </c>
    </row>
    <row r="4309" spans="1:2" x14ac:dyDescent="0.2">
      <c r="A4309" s="1">
        <v>45945</v>
      </c>
      <c r="B4309" s="4">
        <v>0.16719907407407408</v>
      </c>
    </row>
    <row r="4310" spans="1:2" x14ac:dyDescent="0.2">
      <c r="A4310" s="1">
        <v>45945</v>
      </c>
      <c r="B4310" s="4">
        <v>0.16401620370370371</v>
      </c>
    </row>
    <row r="4311" spans="1:2" x14ac:dyDescent="0.2">
      <c r="A4311" s="1">
        <v>45945</v>
      </c>
      <c r="B4311" s="4">
        <v>0.16363425925925926</v>
      </c>
    </row>
    <row r="4312" spans="1:2" x14ac:dyDescent="0.2">
      <c r="A4312" s="1">
        <v>45945</v>
      </c>
      <c r="B4312" s="4">
        <v>0.16314814814814815</v>
      </c>
    </row>
    <row r="4313" spans="1:2" x14ac:dyDescent="0.2">
      <c r="A4313" s="1">
        <v>45945</v>
      </c>
      <c r="B4313" s="4">
        <v>0.16324074074074074</v>
      </c>
    </row>
    <row r="4314" spans="1:2" x14ac:dyDescent="0.2">
      <c r="A4314" s="1">
        <v>45945</v>
      </c>
      <c r="B4314" s="4">
        <v>0.16186342592592592</v>
      </c>
    </row>
    <row r="4315" spans="1:2" x14ac:dyDescent="0.2">
      <c r="A4315" s="1">
        <v>45945</v>
      </c>
      <c r="B4315" s="4">
        <v>0.16231481481481483</v>
      </c>
    </row>
    <row r="4316" spans="1:2" x14ac:dyDescent="0.2">
      <c r="A4316" s="1">
        <v>45945</v>
      </c>
      <c r="B4316" s="4">
        <v>0.16745370370370372</v>
      </c>
    </row>
    <row r="4317" spans="1:2" x14ac:dyDescent="0.2">
      <c r="A4317" s="1">
        <v>45945</v>
      </c>
      <c r="B4317" s="4">
        <v>0.1620949074074074</v>
      </c>
    </row>
    <row r="4318" spans="1:2" x14ac:dyDescent="0.2">
      <c r="A4318" s="1">
        <v>45945</v>
      </c>
      <c r="B4318" s="4">
        <v>0.16314814814814815</v>
      </c>
    </row>
    <row r="4319" spans="1:2" x14ac:dyDescent="0.2">
      <c r="A4319" s="1">
        <v>45945</v>
      </c>
      <c r="B4319" s="4">
        <v>0.16221064814814815</v>
      </c>
    </row>
    <row r="4320" spans="1:2" x14ac:dyDescent="0.2">
      <c r="A4320" s="1">
        <v>45945</v>
      </c>
      <c r="B4320" s="4">
        <v>0.16399305555555554</v>
      </c>
    </row>
    <row r="4321" spans="1:2" x14ac:dyDescent="0.2">
      <c r="A4321" s="1">
        <v>45945</v>
      </c>
      <c r="B4321" s="4">
        <v>0.16240740740740742</v>
      </c>
    </row>
    <row r="4322" spans="1:2" x14ac:dyDescent="0.2">
      <c r="A4322" s="1">
        <v>45945</v>
      </c>
      <c r="B4322" s="4">
        <v>0.16255787037037037</v>
      </c>
    </row>
    <row r="4323" spans="1:2" x14ac:dyDescent="0.2">
      <c r="A4323" s="1">
        <v>45945</v>
      </c>
      <c r="B4323" s="4">
        <v>0.16291666666666665</v>
      </c>
    </row>
    <row r="4324" spans="1:2" x14ac:dyDescent="0.2">
      <c r="A4324" s="1">
        <v>45945</v>
      </c>
      <c r="B4324" s="4">
        <v>0.16260416666666666</v>
      </c>
    </row>
    <row r="4325" spans="1:2" x14ac:dyDescent="0.2">
      <c r="A4325" s="1">
        <v>45945</v>
      </c>
      <c r="B4325" s="4">
        <v>0.16265046296296296</v>
      </c>
    </row>
    <row r="4326" spans="1:2" x14ac:dyDescent="0.2">
      <c r="A4326" s="1">
        <v>45945</v>
      </c>
      <c r="B4326" s="4">
        <v>0.16269675925925925</v>
      </c>
    </row>
    <row r="4327" spans="1:2" x14ac:dyDescent="0.2">
      <c r="A4327" s="1">
        <v>45945</v>
      </c>
      <c r="B4327" s="4">
        <v>0.16556712962962963</v>
      </c>
    </row>
    <row r="4328" spans="1:2" x14ac:dyDescent="0.2">
      <c r="A4328" s="1">
        <v>45945</v>
      </c>
      <c r="B4328" s="4">
        <v>0.16570601851851852</v>
      </c>
    </row>
    <row r="4329" spans="1:2" x14ac:dyDescent="0.2">
      <c r="A4329" s="1">
        <v>45945</v>
      </c>
      <c r="B4329" s="4">
        <v>0.16277777777777777</v>
      </c>
    </row>
    <row r="4330" spans="1:2" x14ac:dyDescent="0.2">
      <c r="A4330" s="1">
        <v>45945</v>
      </c>
      <c r="B4330" s="4">
        <v>0.16277777777777777</v>
      </c>
    </row>
    <row r="4331" spans="1:2" x14ac:dyDescent="0.2">
      <c r="A4331" s="1">
        <v>45945</v>
      </c>
      <c r="B4331" s="4">
        <v>0.16590277777777779</v>
      </c>
    </row>
    <row r="4332" spans="1:2" x14ac:dyDescent="0.2">
      <c r="A4332" s="1">
        <v>45945</v>
      </c>
      <c r="B4332" s="4">
        <v>0.16386574074074073</v>
      </c>
    </row>
    <row r="4333" spans="1:2" x14ac:dyDescent="0.2">
      <c r="A4333" s="1">
        <v>45945</v>
      </c>
      <c r="B4333" s="4">
        <v>0.16563657407407406</v>
      </c>
    </row>
    <row r="4334" spans="1:2" x14ac:dyDescent="0.2">
      <c r="A4334" s="1">
        <v>45945</v>
      </c>
      <c r="B4334" s="4">
        <v>0.16319444444444445</v>
      </c>
    </row>
    <row r="4335" spans="1:2" x14ac:dyDescent="0.2">
      <c r="A4335" s="1">
        <v>45945</v>
      </c>
      <c r="B4335" s="4">
        <v>0.16328703703703704</v>
      </c>
    </row>
    <row r="4336" spans="1:2" x14ac:dyDescent="0.2">
      <c r="A4336" s="1">
        <v>45945</v>
      </c>
      <c r="B4336" s="4">
        <v>0.16347222222222221</v>
      </c>
    </row>
    <row r="4337" spans="1:2" x14ac:dyDescent="0.2">
      <c r="A4337" s="1">
        <v>45945</v>
      </c>
      <c r="B4337" s="4">
        <v>0.16348379629629631</v>
      </c>
    </row>
    <row r="4338" spans="1:2" x14ac:dyDescent="0.2">
      <c r="A4338" s="1">
        <v>45945</v>
      </c>
      <c r="B4338" s="4">
        <v>0.16472222222222221</v>
      </c>
    </row>
    <row r="4339" spans="1:2" x14ac:dyDescent="0.2">
      <c r="A4339" s="1">
        <v>45945</v>
      </c>
      <c r="B4339" s="4">
        <v>0.1648263888888889</v>
      </c>
    </row>
    <row r="4340" spans="1:2" x14ac:dyDescent="0.2">
      <c r="A4340" s="1">
        <v>45945</v>
      </c>
      <c r="B4340" s="4">
        <v>0.16380787037037037</v>
      </c>
    </row>
    <row r="4341" spans="1:2" x14ac:dyDescent="0.2">
      <c r="A4341" s="1">
        <v>45945</v>
      </c>
      <c r="B4341" s="4">
        <v>0.16387731481481482</v>
      </c>
    </row>
    <row r="4342" spans="1:2" x14ac:dyDescent="0.2">
      <c r="A4342" s="1">
        <v>45945</v>
      </c>
      <c r="B4342" s="4">
        <v>0.16400462962962964</v>
      </c>
    </row>
    <row r="4343" spans="1:2" x14ac:dyDescent="0.2">
      <c r="A4343" s="1">
        <v>45945</v>
      </c>
      <c r="B4343" s="4">
        <v>0.16403935185185184</v>
      </c>
    </row>
    <row r="4344" spans="1:2" x14ac:dyDescent="0.2">
      <c r="A4344" s="1">
        <v>45945</v>
      </c>
      <c r="B4344" s="4">
        <v>0.1650462962962963</v>
      </c>
    </row>
    <row r="4345" spans="1:2" x14ac:dyDescent="0.2">
      <c r="A4345" s="1">
        <v>45945</v>
      </c>
      <c r="B4345" s="4">
        <v>0.16423611111111111</v>
      </c>
    </row>
    <row r="4346" spans="1:2" x14ac:dyDescent="0.2">
      <c r="A4346" s="1">
        <v>45945</v>
      </c>
      <c r="B4346" s="4">
        <v>0.16445601851851852</v>
      </c>
    </row>
    <row r="4347" spans="1:2" x14ac:dyDescent="0.2">
      <c r="A4347" s="1">
        <v>45945</v>
      </c>
      <c r="B4347" s="4">
        <v>0.16460648148148149</v>
      </c>
    </row>
    <row r="4348" spans="1:2" x14ac:dyDescent="0.2">
      <c r="A4348" s="1">
        <v>45945</v>
      </c>
      <c r="B4348" s="4">
        <v>0.16641203703703702</v>
      </c>
    </row>
    <row r="4349" spans="1:2" x14ac:dyDescent="0.2">
      <c r="A4349" s="1">
        <v>45945</v>
      </c>
      <c r="B4349" s="4">
        <v>0.16468749999999999</v>
      </c>
    </row>
    <row r="4350" spans="1:2" x14ac:dyDescent="0.2">
      <c r="A4350" s="1">
        <v>45945</v>
      </c>
      <c r="B4350" s="4">
        <v>0.16534722222222223</v>
      </c>
    </row>
    <row r="4351" spans="1:2" x14ac:dyDescent="0.2">
      <c r="A4351" s="1">
        <v>45945</v>
      </c>
      <c r="B4351" s="4">
        <v>0.16471064814814815</v>
      </c>
    </row>
    <row r="4352" spans="1:2" x14ac:dyDescent="0.2">
      <c r="A4352" s="1">
        <v>45945</v>
      </c>
      <c r="B4352" s="4">
        <v>0.16740740740740739</v>
      </c>
    </row>
    <row r="4353" spans="1:2" x14ac:dyDescent="0.2">
      <c r="A4353" s="1">
        <v>45945</v>
      </c>
      <c r="B4353" s="4">
        <v>0.16730324074074074</v>
      </c>
    </row>
    <row r="4354" spans="1:2" x14ac:dyDescent="0.2">
      <c r="A4354" s="1">
        <v>45945</v>
      </c>
      <c r="B4354" s="4">
        <v>0.16556712962962963</v>
      </c>
    </row>
    <row r="4355" spans="1:2" x14ac:dyDescent="0.2">
      <c r="A4355" s="1">
        <v>45945</v>
      </c>
      <c r="B4355" s="4">
        <v>0.16666666666666666</v>
      </c>
    </row>
    <row r="4356" spans="1:2" x14ac:dyDescent="0.2">
      <c r="A4356" s="1">
        <v>45945</v>
      </c>
      <c r="B4356" s="4">
        <v>0.16620370370370371</v>
      </c>
    </row>
    <row r="4357" spans="1:2" x14ac:dyDescent="0.2">
      <c r="A4357" s="1">
        <v>45945</v>
      </c>
      <c r="B4357" s="4">
        <v>0.16498842592592591</v>
      </c>
    </row>
    <row r="4358" spans="1:2" x14ac:dyDescent="0.2">
      <c r="A4358" s="1">
        <v>45945</v>
      </c>
      <c r="B4358" s="4">
        <v>0.1661111111111111</v>
      </c>
    </row>
    <row r="4359" spans="1:2" x14ac:dyDescent="0.2">
      <c r="A4359" s="1">
        <v>45945</v>
      </c>
      <c r="B4359" s="4">
        <v>0.16549768518518518</v>
      </c>
    </row>
    <row r="4360" spans="1:2" x14ac:dyDescent="0.2">
      <c r="A4360" s="1">
        <v>45945</v>
      </c>
      <c r="B4360" s="4">
        <v>0.16664351851851852</v>
      </c>
    </row>
    <row r="4361" spans="1:2" x14ac:dyDescent="0.2">
      <c r="A4361" s="1">
        <v>45945</v>
      </c>
      <c r="B4361" s="4">
        <v>0.16554398148148147</v>
      </c>
    </row>
    <row r="4362" spans="1:2" x14ac:dyDescent="0.2">
      <c r="A4362" s="1">
        <v>45945</v>
      </c>
      <c r="B4362" s="4">
        <v>0.16894675925925925</v>
      </c>
    </row>
    <row r="4363" spans="1:2" x14ac:dyDescent="0.2">
      <c r="A4363" s="1">
        <v>45945</v>
      </c>
      <c r="B4363" s="4">
        <v>0.16792824074074075</v>
      </c>
    </row>
    <row r="4364" spans="1:2" x14ac:dyDescent="0.2">
      <c r="A4364" s="1">
        <v>45945</v>
      </c>
      <c r="B4364" s="4">
        <v>0.16767361111111112</v>
      </c>
    </row>
    <row r="4365" spans="1:2" x14ac:dyDescent="0.2">
      <c r="A4365" s="1">
        <v>45945</v>
      </c>
      <c r="B4365" s="4">
        <v>0.1661111111111111</v>
      </c>
    </row>
    <row r="4366" spans="1:2" x14ac:dyDescent="0.2">
      <c r="A4366" s="1">
        <v>45945</v>
      </c>
      <c r="B4366" s="4">
        <v>0.16877314814814814</v>
      </c>
    </row>
    <row r="4367" spans="1:2" x14ac:dyDescent="0.2">
      <c r="A4367" s="1">
        <v>45945</v>
      </c>
      <c r="B4367" s="4">
        <v>0.16942129629629629</v>
      </c>
    </row>
    <row r="4368" spans="1:2" x14ac:dyDescent="0.2">
      <c r="A4368" s="1">
        <v>45945</v>
      </c>
      <c r="B4368" s="4">
        <v>0.16865740740740739</v>
      </c>
    </row>
    <row r="4369" spans="1:2" x14ac:dyDescent="0.2">
      <c r="A4369" s="1">
        <v>45945</v>
      </c>
      <c r="B4369" s="4">
        <v>0.16971064814814815</v>
      </c>
    </row>
    <row r="4370" spans="1:2" x14ac:dyDescent="0.2">
      <c r="A4370" s="1">
        <v>45945</v>
      </c>
      <c r="B4370" s="4">
        <v>0.16756944444444444</v>
      </c>
    </row>
    <row r="4371" spans="1:2" x14ac:dyDescent="0.2">
      <c r="A4371" s="1">
        <v>45945</v>
      </c>
      <c r="B4371" s="4">
        <v>0.16674768518518518</v>
      </c>
    </row>
    <row r="4372" spans="1:2" x14ac:dyDescent="0.2">
      <c r="A4372" s="1">
        <v>45945</v>
      </c>
      <c r="B4372" s="4">
        <v>0.16689814814814816</v>
      </c>
    </row>
    <row r="4373" spans="1:2" x14ac:dyDescent="0.2">
      <c r="A4373" s="1">
        <v>45945</v>
      </c>
      <c r="B4373" s="4">
        <v>0.1685763888888889</v>
      </c>
    </row>
    <row r="4374" spans="1:2" x14ac:dyDescent="0.2">
      <c r="A4374" s="1">
        <v>45945</v>
      </c>
      <c r="B4374" s="4">
        <v>0.16741898148148149</v>
      </c>
    </row>
    <row r="4375" spans="1:2" x14ac:dyDescent="0.2">
      <c r="A4375" s="1">
        <v>45945</v>
      </c>
      <c r="B4375" s="4">
        <v>0.16747685185185185</v>
      </c>
    </row>
    <row r="4376" spans="1:2" x14ac:dyDescent="0.2">
      <c r="A4376" s="1">
        <v>45945</v>
      </c>
      <c r="B4376" s="4">
        <v>0.16879629629629631</v>
      </c>
    </row>
    <row r="4377" spans="1:2" x14ac:dyDescent="0.2">
      <c r="A4377" s="1">
        <v>45945</v>
      </c>
      <c r="B4377" s="4">
        <v>0.16769675925925925</v>
      </c>
    </row>
    <row r="4378" spans="1:2" x14ac:dyDescent="0.2">
      <c r="A4378" s="1">
        <v>45945</v>
      </c>
      <c r="B4378" s="4">
        <v>0.16774305555555555</v>
      </c>
    </row>
    <row r="4379" spans="1:2" x14ac:dyDescent="0.2">
      <c r="A4379" s="1">
        <v>45945</v>
      </c>
      <c r="B4379" s="4">
        <v>0.16841435185185186</v>
      </c>
    </row>
    <row r="4380" spans="1:2" x14ac:dyDescent="0.2">
      <c r="A4380" s="1">
        <v>45945</v>
      </c>
      <c r="B4380" s="4">
        <v>0.17091435185185186</v>
      </c>
    </row>
    <row r="4381" spans="1:2" x14ac:dyDescent="0.2">
      <c r="A4381" s="1">
        <v>45945</v>
      </c>
      <c r="B4381" s="4">
        <v>0.17049768518518518</v>
      </c>
    </row>
    <row r="4382" spans="1:2" x14ac:dyDescent="0.2">
      <c r="A4382" s="1">
        <v>45945</v>
      </c>
      <c r="B4382" s="4">
        <v>0.17251157407407408</v>
      </c>
    </row>
    <row r="4383" spans="1:2" x14ac:dyDescent="0.2">
      <c r="A4383" s="1">
        <v>45945</v>
      </c>
      <c r="B4383" s="4">
        <v>0.16849537037037038</v>
      </c>
    </row>
    <row r="4384" spans="1:2" x14ac:dyDescent="0.2">
      <c r="A4384" s="1">
        <v>45945</v>
      </c>
      <c r="B4384" s="4">
        <v>0.16865740740740739</v>
      </c>
    </row>
    <row r="4385" spans="1:2" x14ac:dyDescent="0.2">
      <c r="A4385" s="1">
        <v>45945</v>
      </c>
      <c r="B4385" s="4">
        <v>0.17128472222222221</v>
      </c>
    </row>
    <row r="4386" spans="1:2" x14ac:dyDescent="0.2">
      <c r="A4386" s="1">
        <v>45945</v>
      </c>
      <c r="B4386" s="4">
        <v>0.17149305555555555</v>
      </c>
    </row>
    <row r="4387" spans="1:2" x14ac:dyDescent="0.2">
      <c r="A4387" s="1">
        <v>45945</v>
      </c>
      <c r="B4387" s="4">
        <v>0.16949074074074075</v>
      </c>
    </row>
    <row r="4388" spans="1:2" x14ac:dyDescent="0.2">
      <c r="A4388" s="1">
        <v>45945</v>
      </c>
      <c r="B4388" s="4">
        <v>0.17075231481481482</v>
      </c>
    </row>
    <row r="4389" spans="1:2" x14ac:dyDescent="0.2">
      <c r="A4389" s="1">
        <v>45945</v>
      </c>
      <c r="B4389" s="4">
        <v>0.16979166666666667</v>
      </c>
    </row>
    <row r="4390" spans="1:2" x14ac:dyDescent="0.2">
      <c r="A4390" s="1">
        <v>45945</v>
      </c>
      <c r="B4390" s="4">
        <v>0.16920138888888889</v>
      </c>
    </row>
    <row r="4391" spans="1:2" x14ac:dyDescent="0.2">
      <c r="A4391" s="1">
        <v>45945</v>
      </c>
      <c r="B4391" s="4">
        <v>0.16936342592592593</v>
      </c>
    </row>
    <row r="4392" spans="1:2" x14ac:dyDescent="0.2">
      <c r="A4392" s="1">
        <v>45945</v>
      </c>
      <c r="B4392" s="4">
        <v>0.17444444444444446</v>
      </c>
    </row>
    <row r="4393" spans="1:2" x14ac:dyDescent="0.2">
      <c r="A4393" s="1">
        <v>45945</v>
      </c>
      <c r="B4393" s="4">
        <v>0.16951388888888888</v>
      </c>
    </row>
    <row r="4394" spans="1:2" x14ac:dyDescent="0.2">
      <c r="A4394" s="1">
        <v>45945</v>
      </c>
      <c r="B4394" s="4">
        <v>0.17185185185185184</v>
      </c>
    </row>
    <row r="4395" spans="1:2" x14ac:dyDescent="0.2">
      <c r="A4395" s="1">
        <v>45945</v>
      </c>
      <c r="B4395" s="4">
        <v>0.16961805555555556</v>
      </c>
    </row>
    <row r="4396" spans="1:2" x14ac:dyDescent="0.2">
      <c r="A4396" s="1">
        <v>45945</v>
      </c>
      <c r="B4396" s="4">
        <v>0.17126157407407408</v>
      </c>
    </row>
    <row r="4397" spans="1:2" x14ac:dyDescent="0.2">
      <c r="A4397" s="1">
        <v>45945</v>
      </c>
      <c r="B4397" s="4">
        <v>0.1711574074074074</v>
      </c>
    </row>
    <row r="4398" spans="1:2" x14ac:dyDescent="0.2">
      <c r="A4398" s="1">
        <v>45945</v>
      </c>
      <c r="B4398" s="4">
        <v>0.17150462962962962</v>
      </c>
    </row>
    <row r="4399" spans="1:2" x14ac:dyDescent="0.2">
      <c r="A4399" s="1">
        <v>45945</v>
      </c>
      <c r="B4399" s="4">
        <v>0.17282407407407407</v>
      </c>
    </row>
    <row r="4400" spans="1:2" x14ac:dyDescent="0.2">
      <c r="A4400" s="1">
        <v>45945</v>
      </c>
      <c r="B4400" s="4">
        <v>0.17</v>
      </c>
    </row>
    <row r="4401" spans="1:2" x14ac:dyDescent="0.2">
      <c r="A4401" s="1">
        <v>45945</v>
      </c>
      <c r="B4401" s="4">
        <v>0.17004629629629631</v>
      </c>
    </row>
    <row r="4402" spans="1:2" x14ac:dyDescent="0.2">
      <c r="A4402" s="1">
        <v>45945</v>
      </c>
      <c r="B4402" s="4">
        <v>0.17020833333333332</v>
      </c>
    </row>
    <row r="4403" spans="1:2" x14ac:dyDescent="0.2">
      <c r="A4403" s="1">
        <v>45945</v>
      </c>
      <c r="B4403" s="4">
        <v>0.17252314814814815</v>
      </c>
    </row>
    <row r="4404" spans="1:2" x14ac:dyDescent="0.2">
      <c r="A4404" s="1">
        <v>45945</v>
      </c>
      <c r="B4404" s="4">
        <v>0.17217592592592593</v>
      </c>
    </row>
    <row r="4405" spans="1:2" x14ac:dyDescent="0.2">
      <c r="A4405" s="1">
        <v>45945</v>
      </c>
      <c r="B4405" s="4">
        <v>0.17052083333333334</v>
      </c>
    </row>
    <row r="4406" spans="1:2" x14ac:dyDescent="0.2">
      <c r="A4406" s="1">
        <v>45945</v>
      </c>
      <c r="B4406" s="4">
        <v>0.17075231481481482</v>
      </c>
    </row>
    <row r="4407" spans="1:2" x14ac:dyDescent="0.2">
      <c r="A4407" s="1">
        <v>45945</v>
      </c>
      <c r="B4407" s="4">
        <v>0.17092592592592593</v>
      </c>
    </row>
    <row r="4408" spans="1:2" x14ac:dyDescent="0.2">
      <c r="A4408" s="1">
        <v>45945</v>
      </c>
      <c r="B4408" s="4">
        <v>0.17150462962962962</v>
      </c>
    </row>
    <row r="4409" spans="1:2" x14ac:dyDescent="0.2">
      <c r="A4409" s="1">
        <v>45945</v>
      </c>
      <c r="B4409" s="4">
        <v>0.1711574074074074</v>
      </c>
    </row>
    <row r="4410" spans="1:2" x14ac:dyDescent="0.2">
      <c r="A4410" s="1">
        <v>45945</v>
      </c>
      <c r="B4410" s="4">
        <v>0.1789236111111111</v>
      </c>
    </row>
    <row r="4411" spans="1:2" x14ac:dyDescent="0.2">
      <c r="A4411" s="1">
        <v>45945</v>
      </c>
      <c r="B4411" s="4">
        <v>0.17133101851851851</v>
      </c>
    </row>
    <row r="4412" spans="1:2" x14ac:dyDescent="0.2">
      <c r="A4412" s="1">
        <v>45945</v>
      </c>
      <c r="B4412" s="4">
        <v>0.17403935185185185</v>
      </c>
    </row>
    <row r="4413" spans="1:2" x14ac:dyDescent="0.2">
      <c r="A4413" s="1">
        <v>45945</v>
      </c>
      <c r="B4413" s="4">
        <v>0.17142361111111112</v>
      </c>
    </row>
    <row r="4414" spans="1:2" x14ac:dyDescent="0.2">
      <c r="A4414" s="1">
        <v>45945</v>
      </c>
      <c r="B4414" s="4">
        <v>0.17255787037037038</v>
      </c>
    </row>
    <row r="4415" spans="1:2" x14ac:dyDescent="0.2">
      <c r="A4415" s="1">
        <v>45945</v>
      </c>
      <c r="B4415" s="4">
        <v>0.17174768518518518</v>
      </c>
    </row>
    <row r="4416" spans="1:2" x14ac:dyDescent="0.2">
      <c r="A4416" s="1">
        <v>45945</v>
      </c>
      <c r="B4416" s="4">
        <v>0.17233796296296297</v>
      </c>
    </row>
    <row r="4417" spans="1:2" x14ac:dyDescent="0.2">
      <c r="A4417" s="1">
        <v>45945</v>
      </c>
      <c r="B4417" s="4">
        <v>0.17357638888888888</v>
      </c>
    </row>
    <row r="4418" spans="1:2" x14ac:dyDescent="0.2">
      <c r="A4418" s="1">
        <v>45945</v>
      </c>
      <c r="B4418" s="4">
        <v>0.17221064814814815</v>
      </c>
    </row>
    <row r="4419" spans="1:2" x14ac:dyDescent="0.2">
      <c r="A4419" s="1">
        <v>45945</v>
      </c>
      <c r="B4419" s="4">
        <v>0.17190972222222223</v>
      </c>
    </row>
    <row r="4420" spans="1:2" x14ac:dyDescent="0.2">
      <c r="A4420" s="1">
        <v>45945</v>
      </c>
      <c r="B4420" s="4">
        <v>0.17193287037037036</v>
      </c>
    </row>
    <row r="4421" spans="1:2" x14ac:dyDescent="0.2">
      <c r="A4421" s="1">
        <v>45945</v>
      </c>
      <c r="B4421" s="4">
        <v>0.1721412037037037</v>
      </c>
    </row>
    <row r="4422" spans="1:2" x14ac:dyDescent="0.2">
      <c r="A4422" s="1">
        <v>45945</v>
      </c>
      <c r="B4422" s="4">
        <v>0.17378472222222222</v>
      </c>
    </row>
    <row r="4423" spans="1:2" x14ac:dyDescent="0.2">
      <c r="A4423" s="1">
        <v>45945</v>
      </c>
      <c r="B4423" s="4">
        <v>0.17221064814814815</v>
      </c>
    </row>
    <row r="4424" spans="1:2" x14ac:dyDescent="0.2">
      <c r="A4424" s="1">
        <v>45945</v>
      </c>
      <c r="B4424" s="4">
        <v>0.17230324074074074</v>
      </c>
    </row>
    <row r="4425" spans="1:2" x14ac:dyDescent="0.2">
      <c r="A4425" s="1">
        <v>45945</v>
      </c>
      <c r="B4425" s="4">
        <v>0.17305555555555555</v>
      </c>
    </row>
    <row r="4426" spans="1:2" x14ac:dyDescent="0.2">
      <c r="A4426" s="1">
        <v>45945</v>
      </c>
      <c r="B4426" s="4">
        <v>0.17484953703703704</v>
      </c>
    </row>
    <row r="4427" spans="1:2" x14ac:dyDescent="0.2">
      <c r="A4427" s="1">
        <v>45945</v>
      </c>
      <c r="B4427" s="4">
        <v>0.17430555555555555</v>
      </c>
    </row>
    <row r="4428" spans="1:2" x14ac:dyDescent="0.2">
      <c r="A4428" s="1">
        <v>45945</v>
      </c>
      <c r="B4428" s="4">
        <v>0.17461805555555557</v>
      </c>
    </row>
    <row r="4429" spans="1:2" x14ac:dyDescent="0.2">
      <c r="A4429" s="1">
        <v>45945</v>
      </c>
      <c r="B4429" s="4">
        <v>0.17268518518518519</v>
      </c>
    </row>
    <row r="4430" spans="1:2" x14ac:dyDescent="0.2">
      <c r="A4430" s="1">
        <v>45945</v>
      </c>
      <c r="B4430" s="4">
        <v>0.17281250000000001</v>
      </c>
    </row>
    <row r="4431" spans="1:2" x14ac:dyDescent="0.2">
      <c r="A4431" s="1">
        <v>45945</v>
      </c>
      <c r="B4431" s="4">
        <v>0.1741550925925926</v>
      </c>
    </row>
    <row r="4432" spans="1:2" x14ac:dyDescent="0.2">
      <c r="A4432" s="1">
        <v>45945</v>
      </c>
      <c r="B4432" s="4">
        <v>0.17289351851851853</v>
      </c>
    </row>
    <row r="4433" spans="1:2" x14ac:dyDescent="0.2">
      <c r="A4433" s="1">
        <v>45945</v>
      </c>
      <c r="B4433" s="4">
        <v>0.17546296296296296</v>
      </c>
    </row>
    <row r="4434" spans="1:2" x14ac:dyDescent="0.2">
      <c r="A4434" s="1">
        <v>45945</v>
      </c>
      <c r="B4434" s="4">
        <v>0.17568287037037036</v>
      </c>
    </row>
    <row r="4435" spans="1:2" x14ac:dyDescent="0.2">
      <c r="A4435" s="1">
        <v>45945</v>
      </c>
      <c r="B4435" s="4">
        <v>0.17395833333333333</v>
      </c>
    </row>
    <row r="4436" spans="1:2" x14ac:dyDescent="0.2">
      <c r="A4436" s="1">
        <v>45945</v>
      </c>
      <c r="B4436" s="4">
        <v>0.17444444444444446</v>
      </c>
    </row>
    <row r="4437" spans="1:2" x14ac:dyDescent="0.2">
      <c r="A4437" s="1">
        <v>45945</v>
      </c>
      <c r="B4437" s="4">
        <v>0.17600694444444445</v>
      </c>
    </row>
    <row r="4438" spans="1:2" x14ac:dyDescent="0.2">
      <c r="A4438" s="1">
        <v>45945</v>
      </c>
      <c r="B4438" s="4">
        <v>0.17510416666666667</v>
      </c>
    </row>
    <row r="4439" spans="1:2" x14ac:dyDescent="0.2">
      <c r="A4439" s="1">
        <v>45945</v>
      </c>
      <c r="B4439" s="4">
        <v>0.17628472222222222</v>
      </c>
    </row>
    <row r="4440" spans="1:2" x14ac:dyDescent="0.2">
      <c r="A4440" s="1">
        <v>45945</v>
      </c>
      <c r="B4440" s="4">
        <v>0.17511574074074074</v>
      </c>
    </row>
    <row r="4441" spans="1:2" x14ac:dyDescent="0.2">
      <c r="A4441" s="1">
        <v>45945</v>
      </c>
      <c r="B4441" s="4">
        <v>0.17739583333333334</v>
      </c>
    </row>
    <row r="4442" spans="1:2" x14ac:dyDescent="0.2">
      <c r="A4442" s="1">
        <v>45945</v>
      </c>
      <c r="B4442" s="4">
        <v>0.17356481481481481</v>
      </c>
    </row>
    <row r="4443" spans="1:2" x14ac:dyDescent="0.2">
      <c r="A4443" s="1">
        <v>45945</v>
      </c>
      <c r="B4443" s="4">
        <v>0.17592592592592593</v>
      </c>
    </row>
    <row r="4444" spans="1:2" x14ac:dyDescent="0.2">
      <c r="A4444" s="1">
        <v>45945</v>
      </c>
      <c r="B4444" s="4">
        <v>0.17462962962962963</v>
      </c>
    </row>
    <row r="4445" spans="1:2" x14ac:dyDescent="0.2">
      <c r="A4445" s="1">
        <v>45945</v>
      </c>
      <c r="B4445" s="4">
        <v>0.17377314814814815</v>
      </c>
    </row>
    <row r="4446" spans="1:2" x14ac:dyDescent="0.2">
      <c r="A4446" s="1">
        <v>45945</v>
      </c>
      <c r="B4446" s="4">
        <v>0.17655092592592592</v>
      </c>
    </row>
    <row r="4447" spans="1:2" x14ac:dyDescent="0.2">
      <c r="A4447" s="1">
        <v>45945</v>
      </c>
      <c r="B4447" s="4">
        <v>0.17664351851851851</v>
      </c>
    </row>
    <row r="4448" spans="1:2" x14ac:dyDescent="0.2">
      <c r="A4448" s="1">
        <v>45945</v>
      </c>
      <c r="B4448" s="4">
        <v>0.17413194444444444</v>
      </c>
    </row>
    <row r="4449" spans="1:2" x14ac:dyDescent="0.2">
      <c r="A4449" s="1">
        <v>45945</v>
      </c>
      <c r="B4449" s="4">
        <v>0.17570601851851853</v>
      </c>
    </row>
    <row r="4450" spans="1:2" x14ac:dyDescent="0.2">
      <c r="A4450" s="1">
        <v>45945</v>
      </c>
      <c r="B4450" s="4">
        <v>0.17453703703703705</v>
      </c>
    </row>
    <row r="4451" spans="1:2" x14ac:dyDescent="0.2">
      <c r="A4451" s="1">
        <v>45945</v>
      </c>
      <c r="B4451" s="4">
        <v>0.17457175925925925</v>
      </c>
    </row>
    <row r="4452" spans="1:2" x14ac:dyDescent="0.2">
      <c r="A4452" s="1">
        <v>45945</v>
      </c>
      <c r="B4452" s="4">
        <v>0.17486111111111111</v>
      </c>
    </row>
    <row r="4453" spans="1:2" x14ac:dyDescent="0.2">
      <c r="A4453" s="1">
        <v>45945</v>
      </c>
      <c r="B4453" s="4">
        <v>0.17480324074074075</v>
      </c>
    </row>
    <row r="4454" spans="1:2" x14ac:dyDescent="0.2">
      <c r="A4454" s="1">
        <v>45945</v>
      </c>
      <c r="B4454" s="4">
        <v>0.17700231481481482</v>
      </c>
    </row>
    <row r="4455" spans="1:2" x14ac:dyDescent="0.2">
      <c r="A4455" s="1">
        <v>45945</v>
      </c>
      <c r="B4455" s="4">
        <v>0.17694444444444443</v>
      </c>
    </row>
    <row r="4456" spans="1:2" x14ac:dyDescent="0.2">
      <c r="A4456" s="1">
        <v>45945</v>
      </c>
      <c r="B4456" s="4">
        <v>0.17550925925925925</v>
      </c>
    </row>
    <row r="4457" spans="1:2" x14ac:dyDescent="0.2">
      <c r="A4457" s="1">
        <v>45945</v>
      </c>
      <c r="B4457" s="4">
        <v>0.17671296296296296</v>
      </c>
    </row>
    <row r="4458" spans="1:2" x14ac:dyDescent="0.2">
      <c r="A4458" s="1">
        <v>45945</v>
      </c>
      <c r="B4458" s="4">
        <v>0.17515046296296297</v>
      </c>
    </row>
    <row r="4459" spans="1:2" x14ac:dyDescent="0.2">
      <c r="A4459" s="1">
        <v>45945</v>
      </c>
      <c r="B4459" s="4">
        <v>0.17547453703703703</v>
      </c>
    </row>
    <row r="4460" spans="1:2" x14ac:dyDescent="0.2">
      <c r="A4460" s="1">
        <v>45945</v>
      </c>
      <c r="B4460" s="4">
        <v>0.17543981481481483</v>
      </c>
    </row>
    <row r="4461" spans="1:2" x14ac:dyDescent="0.2">
      <c r="A4461" s="1">
        <v>45945</v>
      </c>
      <c r="B4461" s="4">
        <v>0.17840277777777777</v>
      </c>
    </row>
    <row r="4462" spans="1:2" x14ac:dyDescent="0.2">
      <c r="A4462" s="1">
        <v>45945</v>
      </c>
      <c r="B4462" s="4">
        <v>0.17820601851851853</v>
      </c>
    </row>
    <row r="4463" spans="1:2" x14ac:dyDescent="0.2">
      <c r="A4463" s="1">
        <v>45945</v>
      </c>
      <c r="B4463" s="4">
        <v>0.17564814814814814</v>
      </c>
    </row>
    <row r="4464" spans="1:2" x14ac:dyDescent="0.2">
      <c r="A4464" s="1">
        <v>45945</v>
      </c>
      <c r="B4464" s="4">
        <v>0.17662037037037037</v>
      </c>
    </row>
    <row r="4465" spans="1:2" x14ac:dyDescent="0.2">
      <c r="A4465" s="1">
        <v>45945</v>
      </c>
      <c r="B4465" s="4">
        <v>0.1777199074074074</v>
      </c>
    </row>
    <row r="4466" spans="1:2" x14ac:dyDescent="0.2">
      <c r="A4466" s="1">
        <v>45945</v>
      </c>
      <c r="B4466" s="4">
        <v>0.17590277777777777</v>
      </c>
    </row>
    <row r="4467" spans="1:2" x14ac:dyDescent="0.2">
      <c r="A4467" s="1">
        <v>45945</v>
      </c>
      <c r="B4467" s="4">
        <v>0.17579861111111111</v>
      </c>
    </row>
    <row r="4468" spans="1:2" x14ac:dyDescent="0.2">
      <c r="A4468" s="1">
        <v>45945</v>
      </c>
      <c r="B4468" s="4">
        <v>0.17873842592592593</v>
      </c>
    </row>
    <row r="4469" spans="1:2" x14ac:dyDescent="0.2">
      <c r="A4469" s="1">
        <v>45945</v>
      </c>
      <c r="B4469" s="4">
        <v>0.17599537037037036</v>
      </c>
    </row>
    <row r="4470" spans="1:2" x14ac:dyDescent="0.2">
      <c r="A4470" s="1">
        <v>45945</v>
      </c>
      <c r="B4470" s="4">
        <v>0.17708333333333334</v>
      </c>
    </row>
    <row r="4471" spans="1:2" x14ac:dyDescent="0.2">
      <c r="A4471" s="1">
        <v>45945</v>
      </c>
      <c r="B4471" s="4">
        <v>0.17702546296296295</v>
      </c>
    </row>
    <row r="4472" spans="1:2" x14ac:dyDescent="0.2">
      <c r="A4472" s="1">
        <v>45945</v>
      </c>
      <c r="B4472" s="4">
        <v>0.17631944444444445</v>
      </c>
    </row>
    <row r="4473" spans="1:2" x14ac:dyDescent="0.2">
      <c r="A4473" s="1">
        <v>45945</v>
      </c>
      <c r="B4473" s="4">
        <v>0.17637731481481481</v>
      </c>
    </row>
    <row r="4474" spans="1:2" x14ac:dyDescent="0.2">
      <c r="A4474" s="1">
        <v>45945</v>
      </c>
      <c r="B4474" s="4">
        <v>0.17648148148148149</v>
      </c>
    </row>
    <row r="4475" spans="1:2" x14ac:dyDescent="0.2">
      <c r="A4475" s="1">
        <v>45945</v>
      </c>
      <c r="B4475" s="4">
        <v>0.17649305555555556</v>
      </c>
    </row>
    <row r="4476" spans="1:2" x14ac:dyDescent="0.2">
      <c r="A4476" s="1">
        <v>45945</v>
      </c>
      <c r="B4476" s="4">
        <v>0.17827546296296296</v>
      </c>
    </row>
    <row r="4477" spans="1:2" x14ac:dyDescent="0.2">
      <c r="A4477" s="1">
        <v>45945</v>
      </c>
      <c r="B4477" s="4">
        <v>0.17989583333333334</v>
      </c>
    </row>
    <row r="4478" spans="1:2" x14ac:dyDescent="0.2">
      <c r="A4478" s="1">
        <v>45945</v>
      </c>
      <c r="B4478" s="4">
        <v>0.17857638888888888</v>
      </c>
    </row>
    <row r="4479" spans="1:2" x14ac:dyDescent="0.2">
      <c r="A4479" s="1">
        <v>45945</v>
      </c>
      <c r="B4479" s="4">
        <v>0.17958333333333334</v>
      </c>
    </row>
    <row r="4480" spans="1:2" x14ac:dyDescent="0.2">
      <c r="A4480" s="1">
        <v>45945</v>
      </c>
      <c r="B4480" s="4">
        <v>0.1796875</v>
      </c>
    </row>
    <row r="4481" spans="1:2" x14ac:dyDescent="0.2">
      <c r="A4481" s="1">
        <v>45945</v>
      </c>
      <c r="B4481" s="4">
        <v>0.17940972222222223</v>
      </c>
    </row>
    <row r="4482" spans="1:2" x14ac:dyDescent="0.2">
      <c r="A4482" s="1">
        <v>45945</v>
      </c>
      <c r="B4482" s="4">
        <v>0.17878472222222222</v>
      </c>
    </row>
    <row r="4483" spans="1:2" x14ac:dyDescent="0.2">
      <c r="A4483" s="1">
        <v>45945</v>
      </c>
      <c r="B4483" s="4">
        <v>0.17869212962962963</v>
      </c>
    </row>
    <row r="4484" spans="1:2" x14ac:dyDescent="0.2">
      <c r="A4484" s="1">
        <v>45945</v>
      </c>
      <c r="B4484" s="4">
        <v>0.17732638888888888</v>
      </c>
    </row>
    <row r="4485" spans="1:2" x14ac:dyDescent="0.2">
      <c r="A4485" s="1">
        <v>45945</v>
      </c>
      <c r="B4485" s="4">
        <v>0.17863425925925927</v>
      </c>
    </row>
    <row r="4486" spans="1:2" x14ac:dyDescent="0.2">
      <c r="A4486" s="1">
        <v>45945</v>
      </c>
      <c r="B4486" s="4">
        <v>0.17876157407407409</v>
      </c>
    </row>
    <row r="4487" spans="1:2" x14ac:dyDescent="0.2">
      <c r="A4487" s="1">
        <v>45945</v>
      </c>
      <c r="B4487" s="4">
        <v>0.18410879629629628</v>
      </c>
    </row>
    <row r="4488" spans="1:2" x14ac:dyDescent="0.2">
      <c r="A4488" s="1">
        <v>45945</v>
      </c>
      <c r="B4488" s="4">
        <v>0.18023148148148149</v>
      </c>
    </row>
    <row r="4489" spans="1:2" x14ac:dyDescent="0.2">
      <c r="A4489" s="1">
        <v>45945</v>
      </c>
      <c r="B4489" s="4">
        <v>0.17789351851851851</v>
      </c>
    </row>
    <row r="4490" spans="1:2" x14ac:dyDescent="0.2">
      <c r="A4490" s="1">
        <v>45945</v>
      </c>
      <c r="B4490" s="4">
        <v>0.17884259259259258</v>
      </c>
    </row>
    <row r="4491" spans="1:2" x14ac:dyDescent="0.2">
      <c r="A4491" s="1">
        <v>45945</v>
      </c>
      <c r="B4491" s="4">
        <v>0.17800925925925926</v>
      </c>
    </row>
    <row r="4492" spans="1:2" x14ac:dyDescent="0.2">
      <c r="A4492" s="1">
        <v>45945</v>
      </c>
      <c r="B4492" s="4">
        <v>0.17810185185185184</v>
      </c>
    </row>
    <row r="4493" spans="1:2" x14ac:dyDescent="0.2">
      <c r="A4493" s="1">
        <v>45945</v>
      </c>
      <c r="B4493" s="4">
        <v>0.18368055555555557</v>
      </c>
    </row>
    <row r="4494" spans="1:2" x14ac:dyDescent="0.2">
      <c r="A4494" s="1">
        <v>45945</v>
      </c>
      <c r="B4494" s="4">
        <v>0.18049768518518519</v>
      </c>
    </row>
    <row r="4495" spans="1:2" x14ac:dyDescent="0.2">
      <c r="A4495" s="1">
        <v>45945</v>
      </c>
      <c r="B4495" s="4">
        <v>0.17952546296296296</v>
      </c>
    </row>
    <row r="4496" spans="1:2" x14ac:dyDescent="0.2">
      <c r="A4496" s="1">
        <v>45945</v>
      </c>
      <c r="B4496" s="4">
        <v>0.17793981481481483</v>
      </c>
    </row>
    <row r="4497" spans="1:2" x14ac:dyDescent="0.2">
      <c r="A4497" s="1">
        <v>45945</v>
      </c>
      <c r="B4497" s="4">
        <v>0.17799768518518519</v>
      </c>
    </row>
    <row r="4498" spans="1:2" x14ac:dyDescent="0.2">
      <c r="A4498" s="1">
        <v>45945</v>
      </c>
      <c r="B4498" s="4">
        <v>0.17800925925925926</v>
      </c>
    </row>
    <row r="4499" spans="1:2" x14ac:dyDescent="0.2">
      <c r="A4499" s="1">
        <v>45945</v>
      </c>
      <c r="B4499" s="4">
        <v>0.17803240740740742</v>
      </c>
    </row>
    <row r="4500" spans="1:2" x14ac:dyDescent="0.2">
      <c r="A4500" s="1">
        <v>45945</v>
      </c>
      <c r="B4500" s="4">
        <v>0.18106481481481482</v>
      </c>
    </row>
    <row r="4501" spans="1:2" x14ac:dyDescent="0.2">
      <c r="A4501" s="1">
        <v>45945</v>
      </c>
      <c r="B4501" s="4">
        <v>0.18097222222222223</v>
      </c>
    </row>
    <row r="4502" spans="1:2" x14ac:dyDescent="0.2">
      <c r="A4502" s="1">
        <v>45945</v>
      </c>
      <c r="B4502" s="4">
        <v>0.1787037037037037</v>
      </c>
    </row>
    <row r="4503" spans="1:2" x14ac:dyDescent="0.2">
      <c r="A4503" s="1">
        <v>45945</v>
      </c>
      <c r="B4503" s="4">
        <v>0.17886574074074074</v>
      </c>
    </row>
    <row r="4504" spans="1:2" x14ac:dyDescent="0.2">
      <c r="A4504" s="1">
        <v>45945</v>
      </c>
      <c r="B4504" s="4">
        <v>0.18387731481481481</v>
      </c>
    </row>
    <row r="4505" spans="1:2" x14ac:dyDescent="0.2">
      <c r="A4505" s="1">
        <v>45945</v>
      </c>
      <c r="B4505" s="4">
        <v>0.18179398148148149</v>
      </c>
    </row>
    <row r="4506" spans="1:2" x14ac:dyDescent="0.2">
      <c r="A4506" s="1">
        <v>45945</v>
      </c>
      <c r="B4506" s="4">
        <v>0.18555555555555556</v>
      </c>
    </row>
    <row r="4507" spans="1:2" x14ac:dyDescent="0.2">
      <c r="A4507" s="1">
        <v>45945</v>
      </c>
      <c r="B4507" s="4">
        <v>0.17940972222222223</v>
      </c>
    </row>
    <row r="4508" spans="1:2" x14ac:dyDescent="0.2">
      <c r="A4508" s="1">
        <v>45945</v>
      </c>
      <c r="B4508" s="4">
        <v>0.18020833333333333</v>
      </c>
    </row>
    <row r="4509" spans="1:2" x14ac:dyDescent="0.2">
      <c r="A4509" s="1">
        <v>45945</v>
      </c>
      <c r="B4509" s="4">
        <v>0.18184027777777778</v>
      </c>
    </row>
    <row r="4510" spans="1:2" x14ac:dyDescent="0.2">
      <c r="A4510" s="1">
        <v>45945</v>
      </c>
      <c r="B4510" s="4">
        <v>0.18060185185185185</v>
      </c>
    </row>
    <row r="4511" spans="1:2" x14ac:dyDescent="0.2">
      <c r="A4511" s="1">
        <v>45945</v>
      </c>
      <c r="B4511" s="4">
        <v>0.18155092592592592</v>
      </c>
    </row>
    <row r="4512" spans="1:2" x14ac:dyDescent="0.2">
      <c r="A4512" s="1">
        <v>45945</v>
      </c>
      <c r="B4512" s="4">
        <v>0.18280092592592592</v>
      </c>
    </row>
    <row r="4513" spans="1:2" x14ac:dyDescent="0.2">
      <c r="A4513" s="1">
        <v>45945</v>
      </c>
      <c r="B4513" s="4">
        <v>0.18135416666666668</v>
      </c>
    </row>
    <row r="4514" spans="1:2" x14ac:dyDescent="0.2">
      <c r="A4514" s="1">
        <v>45945</v>
      </c>
      <c r="B4514" s="4">
        <v>0.18109953703703704</v>
      </c>
    </row>
    <row r="4515" spans="1:2" x14ac:dyDescent="0.2">
      <c r="A4515" s="1">
        <v>45945</v>
      </c>
      <c r="B4515" s="4">
        <v>0.18228009259259259</v>
      </c>
    </row>
    <row r="4516" spans="1:2" x14ac:dyDescent="0.2">
      <c r="A4516" s="1">
        <v>45945</v>
      </c>
      <c r="B4516" s="4">
        <v>0.18009259259259258</v>
      </c>
    </row>
    <row r="4517" spans="1:2" x14ac:dyDescent="0.2">
      <c r="A4517" s="1">
        <v>45945</v>
      </c>
      <c r="B4517" s="4">
        <v>0.18346064814814814</v>
      </c>
    </row>
    <row r="4518" spans="1:2" x14ac:dyDescent="0.2">
      <c r="A4518" s="1">
        <v>45945</v>
      </c>
      <c r="B4518" s="4">
        <v>0.18300925925925926</v>
      </c>
    </row>
    <row r="4519" spans="1:2" x14ac:dyDescent="0.2">
      <c r="A4519" s="1">
        <v>45945</v>
      </c>
      <c r="B4519" s="4">
        <v>0.18266203703703704</v>
      </c>
    </row>
    <row r="4520" spans="1:2" x14ac:dyDescent="0.2">
      <c r="A4520" s="1">
        <v>45945</v>
      </c>
      <c r="B4520" s="4">
        <v>0.18076388888888889</v>
      </c>
    </row>
    <row r="4521" spans="1:2" x14ac:dyDescent="0.2">
      <c r="A4521" s="1">
        <v>45945</v>
      </c>
      <c r="B4521" s="4">
        <v>0.18187500000000001</v>
      </c>
    </row>
    <row r="4522" spans="1:2" x14ac:dyDescent="0.2">
      <c r="A4522" s="1">
        <v>45945</v>
      </c>
      <c r="B4522" s="4">
        <v>0.18089120370370371</v>
      </c>
    </row>
    <row r="4523" spans="1:2" x14ac:dyDescent="0.2">
      <c r="A4523" s="1">
        <v>45945</v>
      </c>
      <c r="B4523" s="4">
        <v>0.18603009259259259</v>
      </c>
    </row>
    <row r="4524" spans="1:2" x14ac:dyDescent="0.2">
      <c r="A4524" s="1">
        <v>45945</v>
      </c>
      <c r="B4524" s="4">
        <v>0.18203703703703702</v>
      </c>
    </row>
    <row r="4525" spans="1:2" x14ac:dyDescent="0.2">
      <c r="A4525" s="1">
        <v>45945</v>
      </c>
      <c r="B4525" s="4">
        <v>0.18179398148148149</v>
      </c>
    </row>
    <row r="4526" spans="1:2" x14ac:dyDescent="0.2">
      <c r="A4526" s="1">
        <v>45945</v>
      </c>
      <c r="B4526" s="4">
        <v>0.1809837962962963</v>
      </c>
    </row>
    <row r="4527" spans="1:2" x14ac:dyDescent="0.2">
      <c r="A4527" s="1">
        <v>45945</v>
      </c>
      <c r="B4527" s="4">
        <v>0.18372685185185186</v>
      </c>
    </row>
    <row r="4528" spans="1:2" x14ac:dyDescent="0.2">
      <c r="A4528" s="1">
        <v>45945</v>
      </c>
      <c r="B4528" s="4">
        <v>0.1819675925925926</v>
      </c>
    </row>
    <row r="4529" spans="1:2" x14ac:dyDescent="0.2">
      <c r="A4529" s="1">
        <v>45945</v>
      </c>
      <c r="B4529" s="4">
        <v>0.18140046296296297</v>
      </c>
    </row>
    <row r="4530" spans="1:2" x14ac:dyDescent="0.2">
      <c r="A4530" s="1">
        <v>45945</v>
      </c>
      <c r="B4530" s="4">
        <v>0.18408564814814815</v>
      </c>
    </row>
    <row r="4531" spans="1:2" x14ac:dyDescent="0.2">
      <c r="A4531" s="1">
        <v>45945</v>
      </c>
      <c r="B4531" s="4">
        <v>0.18141203703703704</v>
      </c>
    </row>
    <row r="4532" spans="1:2" x14ac:dyDescent="0.2">
      <c r="A4532" s="1">
        <v>45945</v>
      </c>
      <c r="B4532" s="4">
        <v>0.18346064814814814</v>
      </c>
    </row>
    <row r="4533" spans="1:2" x14ac:dyDescent="0.2">
      <c r="A4533" s="1">
        <v>45945</v>
      </c>
      <c r="B4533" s="4">
        <v>0.18406249999999999</v>
      </c>
    </row>
    <row r="4534" spans="1:2" x14ac:dyDescent="0.2">
      <c r="A4534" s="1">
        <v>45945</v>
      </c>
      <c r="B4534" s="4">
        <v>0.18204861111111112</v>
      </c>
    </row>
    <row r="4535" spans="1:2" x14ac:dyDescent="0.2">
      <c r="A4535" s="1">
        <v>45945</v>
      </c>
      <c r="B4535" s="4">
        <v>0.1834837962962963</v>
      </c>
    </row>
    <row r="4536" spans="1:2" x14ac:dyDescent="0.2">
      <c r="A4536" s="1">
        <v>45945</v>
      </c>
      <c r="B4536" s="4">
        <v>0.18337962962962964</v>
      </c>
    </row>
    <row r="4537" spans="1:2" x14ac:dyDescent="0.2">
      <c r="A4537" s="1">
        <v>45945</v>
      </c>
      <c r="B4537" s="4">
        <v>0.18540509259259258</v>
      </c>
    </row>
    <row r="4538" spans="1:2" x14ac:dyDescent="0.2">
      <c r="A4538" s="1">
        <v>45945</v>
      </c>
      <c r="B4538" s="4">
        <v>0.18336805555555555</v>
      </c>
    </row>
    <row r="4539" spans="1:2" x14ac:dyDescent="0.2">
      <c r="A4539" s="1">
        <v>45945</v>
      </c>
      <c r="B4539" s="4">
        <v>0.18371527777777777</v>
      </c>
    </row>
    <row r="4540" spans="1:2" x14ac:dyDescent="0.2">
      <c r="A4540" s="1">
        <v>45945</v>
      </c>
      <c r="B4540" s="4">
        <v>0.18414351851851851</v>
      </c>
    </row>
    <row r="4541" spans="1:2" x14ac:dyDescent="0.2">
      <c r="A4541" s="1">
        <v>45945</v>
      </c>
      <c r="B4541" s="4">
        <v>0.1827199074074074</v>
      </c>
    </row>
    <row r="4542" spans="1:2" x14ac:dyDescent="0.2">
      <c r="A4542" s="1">
        <v>45945</v>
      </c>
      <c r="B4542" s="4">
        <v>0.18636574074074075</v>
      </c>
    </row>
    <row r="4543" spans="1:2" x14ac:dyDescent="0.2">
      <c r="A4543" s="1">
        <v>45945</v>
      </c>
      <c r="B4543" s="4">
        <v>0.18302083333333333</v>
      </c>
    </row>
    <row r="4544" spans="1:2" x14ac:dyDescent="0.2">
      <c r="A4544" s="1">
        <v>45945</v>
      </c>
      <c r="B4544" s="4">
        <v>0.18384259259259259</v>
      </c>
    </row>
    <row r="4545" spans="1:2" x14ac:dyDescent="0.2">
      <c r="A4545" s="1">
        <v>45945</v>
      </c>
      <c r="B4545" s="4">
        <v>0.18531249999999999</v>
      </c>
    </row>
    <row r="4546" spans="1:2" x14ac:dyDescent="0.2">
      <c r="A4546" s="1">
        <v>45945</v>
      </c>
      <c r="B4546" s="4">
        <v>0.18349537037037036</v>
      </c>
    </row>
    <row r="4547" spans="1:2" x14ac:dyDescent="0.2">
      <c r="A4547" s="1">
        <v>45945</v>
      </c>
      <c r="B4547" s="4">
        <v>0.18422453703703703</v>
      </c>
    </row>
    <row r="4548" spans="1:2" x14ac:dyDescent="0.2">
      <c r="A4548" s="1">
        <v>45945</v>
      </c>
      <c r="B4548" s="4">
        <v>0.18531249999999999</v>
      </c>
    </row>
    <row r="4549" spans="1:2" x14ac:dyDescent="0.2">
      <c r="A4549" s="1">
        <v>45945</v>
      </c>
      <c r="B4549" s="4">
        <v>0.18410879629629628</v>
      </c>
    </row>
    <row r="4550" spans="1:2" x14ac:dyDescent="0.2">
      <c r="A4550" s="1">
        <v>45945</v>
      </c>
      <c r="B4550" s="4">
        <v>0.1834837962962963</v>
      </c>
    </row>
    <row r="4551" spans="1:2" x14ac:dyDescent="0.2">
      <c r="A4551" s="1">
        <v>45945</v>
      </c>
      <c r="B4551" s="4">
        <v>0.1865162037037037</v>
      </c>
    </row>
    <row r="4552" spans="1:2" x14ac:dyDescent="0.2">
      <c r="A4552" s="1">
        <v>45945</v>
      </c>
      <c r="B4552" s="4">
        <v>0.18596064814814814</v>
      </c>
    </row>
    <row r="4553" spans="1:2" x14ac:dyDescent="0.2">
      <c r="A4553" s="1">
        <v>45945</v>
      </c>
      <c r="B4553" s="4">
        <v>0.18636574074074075</v>
      </c>
    </row>
    <row r="4554" spans="1:2" x14ac:dyDescent="0.2">
      <c r="A4554" s="1">
        <v>45945</v>
      </c>
      <c r="B4554" s="4">
        <v>0.18633101851851852</v>
      </c>
    </row>
    <row r="4555" spans="1:2" x14ac:dyDescent="0.2">
      <c r="A4555" s="1">
        <v>45945</v>
      </c>
      <c r="B4555" s="4">
        <v>0.18421296296296297</v>
      </c>
    </row>
    <row r="4556" spans="1:2" x14ac:dyDescent="0.2">
      <c r="A4556" s="1">
        <v>45945</v>
      </c>
      <c r="B4556" s="4">
        <v>0.18456018518518519</v>
      </c>
    </row>
    <row r="4557" spans="1:2" x14ac:dyDescent="0.2">
      <c r="A4557" s="1">
        <v>45945</v>
      </c>
      <c r="B4557" s="4">
        <v>0.18481481481481482</v>
      </c>
    </row>
    <row r="4558" spans="1:2" x14ac:dyDescent="0.2">
      <c r="A4558" s="1">
        <v>45945</v>
      </c>
      <c r="B4558" s="4">
        <v>0.1902662037037037</v>
      </c>
    </row>
    <row r="4559" spans="1:2" x14ac:dyDescent="0.2">
      <c r="A4559" s="1">
        <v>45945</v>
      </c>
      <c r="B4559" s="4">
        <v>0.18414351851851851</v>
      </c>
    </row>
    <row r="4560" spans="1:2" x14ac:dyDescent="0.2">
      <c r="A4560" s="1">
        <v>45945</v>
      </c>
      <c r="B4560" s="4">
        <v>0.18952546296296297</v>
      </c>
    </row>
    <row r="4561" spans="1:2" x14ac:dyDescent="0.2">
      <c r="A4561" s="1">
        <v>45945</v>
      </c>
      <c r="B4561" s="4">
        <v>0.18525462962962963</v>
      </c>
    </row>
    <row r="4562" spans="1:2" x14ac:dyDescent="0.2">
      <c r="A4562" s="1">
        <v>45945</v>
      </c>
      <c r="B4562" s="4">
        <v>0.18596064814814814</v>
      </c>
    </row>
    <row r="4563" spans="1:2" x14ac:dyDescent="0.2">
      <c r="A4563" s="1">
        <v>45945</v>
      </c>
      <c r="B4563" s="4">
        <v>0.18758101851851852</v>
      </c>
    </row>
    <row r="4564" spans="1:2" x14ac:dyDescent="0.2">
      <c r="A4564" s="1">
        <v>45945</v>
      </c>
      <c r="B4564" s="4">
        <v>0.18484953703703705</v>
      </c>
    </row>
    <row r="4565" spans="1:2" x14ac:dyDescent="0.2">
      <c r="A4565" s="1">
        <v>45945</v>
      </c>
      <c r="B4565" s="4">
        <v>0.18583333333333332</v>
      </c>
    </row>
    <row r="4566" spans="1:2" x14ac:dyDescent="0.2">
      <c r="A4566" s="1">
        <v>45945</v>
      </c>
      <c r="B4566" s="4">
        <v>0.18531249999999999</v>
      </c>
    </row>
    <row r="4567" spans="1:2" x14ac:dyDescent="0.2">
      <c r="A4567" s="1">
        <v>45945</v>
      </c>
      <c r="B4567" s="4">
        <v>0.18577546296296296</v>
      </c>
    </row>
    <row r="4568" spans="1:2" x14ac:dyDescent="0.2">
      <c r="A4568" s="1">
        <v>45945</v>
      </c>
      <c r="B4568" s="4">
        <v>0.18586805555555555</v>
      </c>
    </row>
    <row r="4569" spans="1:2" x14ac:dyDescent="0.2">
      <c r="A4569" s="1">
        <v>45945</v>
      </c>
      <c r="B4569" s="4">
        <v>0.18849537037037037</v>
      </c>
    </row>
    <row r="4570" spans="1:2" x14ac:dyDescent="0.2">
      <c r="A4570" s="1">
        <v>45945</v>
      </c>
      <c r="B4570" s="4">
        <v>0.18790509259259258</v>
      </c>
    </row>
    <row r="4571" spans="1:2" x14ac:dyDescent="0.2">
      <c r="A4571" s="1">
        <v>45945</v>
      </c>
      <c r="B4571" s="4">
        <v>0.18660879629629629</v>
      </c>
    </row>
    <row r="4572" spans="1:2" x14ac:dyDescent="0.2">
      <c r="A4572" s="1">
        <v>45945</v>
      </c>
      <c r="B4572" s="4">
        <v>0.18631944444444445</v>
      </c>
    </row>
    <row r="4573" spans="1:2" x14ac:dyDescent="0.2">
      <c r="A4573" s="1">
        <v>45945</v>
      </c>
      <c r="B4573" s="4">
        <v>0.18856481481481482</v>
      </c>
    </row>
    <row r="4574" spans="1:2" x14ac:dyDescent="0.2">
      <c r="A4574" s="1">
        <v>45945</v>
      </c>
      <c r="B4574" s="4">
        <v>0.18530092592592592</v>
      </c>
    </row>
    <row r="4575" spans="1:2" x14ac:dyDescent="0.2">
      <c r="A4575" s="1">
        <v>45945</v>
      </c>
      <c r="B4575" s="4">
        <v>0.18719907407407407</v>
      </c>
    </row>
    <row r="4576" spans="1:2" x14ac:dyDescent="0.2">
      <c r="A4576" s="1">
        <v>45945</v>
      </c>
      <c r="B4576" s="4">
        <v>0.18898148148148147</v>
      </c>
    </row>
    <row r="4577" spans="1:2" x14ac:dyDescent="0.2">
      <c r="A4577" s="1">
        <v>45945</v>
      </c>
      <c r="B4577" s="4">
        <v>0.18820601851851851</v>
      </c>
    </row>
    <row r="4578" spans="1:2" x14ac:dyDescent="0.2">
      <c r="A4578" s="1">
        <v>45945</v>
      </c>
      <c r="B4578" s="4">
        <v>0.18709490740740742</v>
      </c>
    </row>
    <row r="4579" spans="1:2" x14ac:dyDescent="0.2">
      <c r="A4579" s="1">
        <v>45945</v>
      </c>
      <c r="B4579" s="4">
        <v>0.24638888888888888</v>
      </c>
    </row>
    <row r="4580" spans="1:2" x14ac:dyDescent="0.2">
      <c r="A4580" s="1">
        <v>45945</v>
      </c>
      <c r="B4580" s="4">
        <v>0.18586805555555555</v>
      </c>
    </row>
    <row r="4581" spans="1:2" x14ac:dyDescent="0.2">
      <c r="A4581" s="1">
        <v>45945</v>
      </c>
      <c r="B4581" s="4">
        <v>0.18833333333333332</v>
      </c>
    </row>
    <row r="4582" spans="1:2" x14ac:dyDescent="0.2">
      <c r="A4582" s="1">
        <v>45945</v>
      </c>
      <c r="B4582" s="4">
        <v>0.18844907407407407</v>
      </c>
    </row>
    <row r="4583" spans="1:2" x14ac:dyDescent="0.2">
      <c r="A4583" s="1">
        <v>45945</v>
      </c>
      <c r="B4583" s="4">
        <v>0.18707175925925926</v>
      </c>
    </row>
    <row r="4584" spans="1:2" x14ac:dyDescent="0.2">
      <c r="A4584" s="1">
        <v>45945</v>
      </c>
      <c r="B4584" s="4">
        <v>0.18958333333333333</v>
      </c>
    </row>
    <row r="4585" spans="1:2" x14ac:dyDescent="0.2">
      <c r="A4585" s="1">
        <v>45945</v>
      </c>
      <c r="B4585" s="4">
        <v>0.18809027777777779</v>
      </c>
    </row>
    <row r="4586" spans="1:2" x14ac:dyDescent="0.2">
      <c r="A4586" s="1">
        <v>45945</v>
      </c>
      <c r="B4586" s="4">
        <v>0.18695601851851851</v>
      </c>
    </row>
    <row r="4587" spans="1:2" x14ac:dyDescent="0.2">
      <c r="A4587" s="1">
        <v>45945</v>
      </c>
      <c r="B4587" s="4">
        <v>0.18797453703703704</v>
      </c>
    </row>
    <row r="4588" spans="1:2" x14ac:dyDescent="0.2">
      <c r="A4588" s="1">
        <v>45945</v>
      </c>
      <c r="B4588" s="4">
        <v>0.1869675925925926</v>
      </c>
    </row>
    <row r="4589" spans="1:2" x14ac:dyDescent="0.2">
      <c r="A4589" s="1">
        <v>45945</v>
      </c>
      <c r="B4589" s="4">
        <v>0.18804398148148149</v>
      </c>
    </row>
    <row r="4590" spans="1:2" x14ac:dyDescent="0.2">
      <c r="A4590" s="1">
        <v>45945</v>
      </c>
      <c r="B4590" s="4">
        <v>0.1867476851851852</v>
      </c>
    </row>
    <row r="4591" spans="1:2" x14ac:dyDescent="0.2">
      <c r="A4591" s="1">
        <v>45945</v>
      </c>
      <c r="B4591" s="4">
        <v>0.18783564814814815</v>
      </c>
    </row>
    <row r="4592" spans="1:2" x14ac:dyDescent="0.2">
      <c r="A4592" s="1">
        <v>45945</v>
      </c>
      <c r="B4592" s="4">
        <v>0.18680555555555556</v>
      </c>
    </row>
    <row r="4593" spans="1:2" x14ac:dyDescent="0.2">
      <c r="A4593" s="1">
        <v>45945</v>
      </c>
      <c r="B4593" s="4">
        <v>0.18918981481481481</v>
      </c>
    </row>
    <row r="4594" spans="1:2" x14ac:dyDescent="0.2">
      <c r="A4594" s="1">
        <v>45945</v>
      </c>
      <c r="B4594" s="4">
        <v>0.18842592592592591</v>
      </c>
    </row>
    <row r="4595" spans="1:2" x14ac:dyDescent="0.2">
      <c r="A4595" s="1">
        <v>45945</v>
      </c>
      <c r="B4595" s="4">
        <v>0.18743055555555554</v>
      </c>
    </row>
    <row r="4596" spans="1:2" x14ac:dyDescent="0.2">
      <c r="A4596" s="1">
        <v>45945</v>
      </c>
      <c r="B4596" s="4">
        <v>0.18692129629629631</v>
      </c>
    </row>
    <row r="4597" spans="1:2" x14ac:dyDescent="0.2">
      <c r="A4597" s="1">
        <v>45945</v>
      </c>
      <c r="B4597" s="4">
        <v>0.18921296296296297</v>
      </c>
    </row>
    <row r="4598" spans="1:2" x14ac:dyDescent="0.2">
      <c r="A4598" s="1">
        <v>45945</v>
      </c>
      <c r="B4598" s="4">
        <v>0.18769675925925927</v>
      </c>
    </row>
    <row r="4599" spans="1:2" x14ac:dyDescent="0.2">
      <c r="A4599" s="1">
        <v>45945</v>
      </c>
      <c r="B4599" s="4">
        <v>0.19119212962962964</v>
      </c>
    </row>
    <row r="4600" spans="1:2" x14ac:dyDescent="0.2">
      <c r="A4600" s="1">
        <v>45945</v>
      </c>
      <c r="B4600" s="4">
        <v>0.1903125</v>
      </c>
    </row>
    <row r="4601" spans="1:2" x14ac:dyDescent="0.2">
      <c r="A4601" s="1">
        <v>45945</v>
      </c>
      <c r="B4601" s="4">
        <v>0.18762731481481482</v>
      </c>
    </row>
    <row r="4602" spans="1:2" x14ac:dyDescent="0.2">
      <c r="A4602" s="1">
        <v>45945</v>
      </c>
      <c r="B4602" s="4">
        <v>0.18810185185185185</v>
      </c>
    </row>
    <row r="4603" spans="1:2" x14ac:dyDescent="0.2">
      <c r="A4603" s="1">
        <v>45945</v>
      </c>
      <c r="B4603" s="4">
        <v>0.18920138888888888</v>
      </c>
    </row>
    <row r="4604" spans="1:2" x14ac:dyDescent="0.2">
      <c r="A4604" s="1">
        <v>45945</v>
      </c>
      <c r="B4604" s="4">
        <v>0.19064814814814815</v>
      </c>
    </row>
    <row r="4605" spans="1:2" x14ac:dyDescent="0.2">
      <c r="A4605" s="1">
        <v>45945</v>
      </c>
      <c r="B4605" s="4">
        <v>0.18858796296296296</v>
      </c>
    </row>
    <row r="4606" spans="1:2" x14ac:dyDescent="0.2">
      <c r="A4606" s="1">
        <v>45945</v>
      </c>
      <c r="B4606" s="4">
        <v>0.18858796296296296</v>
      </c>
    </row>
    <row r="4607" spans="1:2" x14ac:dyDescent="0.2">
      <c r="A4607" s="1">
        <v>45945</v>
      </c>
      <c r="B4607" s="4">
        <v>0.18957175925925926</v>
      </c>
    </row>
    <row r="4608" spans="1:2" x14ac:dyDescent="0.2">
      <c r="A4608" s="1">
        <v>45945</v>
      </c>
      <c r="B4608" s="4">
        <v>0.18857638888888889</v>
      </c>
    </row>
    <row r="4609" spans="1:2" x14ac:dyDescent="0.2">
      <c r="A4609" s="1">
        <v>45945</v>
      </c>
      <c r="B4609" s="4">
        <v>0.18834490740740742</v>
      </c>
    </row>
    <row r="4610" spans="1:2" x14ac:dyDescent="0.2">
      <c r="A4610" s="1">
        <v>45945</v>
      </c>
      <c r="B4610" s="4">
        <v>0.18952546296296297</v>
      </c>
    </row>
    <row r="4611" spans="1:2" x14ac:dyDescent="0.2">
      <c r="A4611" s="1">
        <v>45945</v>
      </c>
      <c r="B4611" s="4">
        <v>0.19164351851851852</v>
      </c>
    </row>
    <row r="4612" spans="1:2" x14ac:dyDescent="0.2">
      <c r="A4612" s="1">
        <v>45945</v>
      </c>
      <c r="B4612" s="4">
        <v>0.19150462962962964</v>
      </c>
    </row>
    <row r="4613" spans="1:2" x14ac:dyDescent="0.2">
      <c r="A4613" s="1">
        <v>45945</v>
      </c>
      <c r="B4613" s="4">
        <v>0.18960648148148149</v>
      </c>
    </row>
    <row r="4614" spans="1:2" x14ac:dyDescent="0.2">
      <c r="A4614" s="1">
        <v>45945</v>
      </c>
      <c r="B4614" s="4">
        <v>0.1892361111111111</v>
      </c>
    </row>
    <row r="4615" spans="1:2" x14ac:dyDescent="0.2">
      <c r="A4615" s="1">
        <v>45945</v>
      </c>
      <c r="B4615" s="4">
        <v>0.19224537037037037</v>
      </c>
    </row>
    <row r="4616" spans="1:2" x14ac:dyDescent="0.2">
      <c r="A4616" s="1">
        <v>45945</v>
      </c>
      <c r="B4616" s="4">
        <v>0.18989583333333335</v>
      </c>
    </row>
    <row r="4617" spans="1:2" x14ac:dyDescent="0.2">
      <c r="A4617" s="1">
        <v>45945</v>
      </c>
      <c r="B4617" s="4">
        <v>0.18949074074074074</v>
      </c>
    </row>
    <row r="4618" spans="1:2" x14ac:dyDescent="0.2">
      <c r="A4618" s="1">
        <v>45945</v>
      </c>
      <c r="B4618" s="4">
        <v>0.19184027777777779</v>
      </c>
    </row>
    <row r="4619" spans="1:2" x14ac:dyDescent="0.2">
      <c r="A4619" s="1">
        <v>45945</v>
      </c>
      <c r="B4619" s="4">
        <v>0.18980324074074073</v>
      </c>
    </row>
    <row r="4620" spans="1:2" x14ac:dyDescent="0.2">
      <c r="A4620" s="1">
        <v>45945</v>
      </c>
      <c r="B4620" s="4">
        <v>0.19016203703703705</v>
      </c>
    </row>
    <row r="4621" spans="1:2" x14ac:dyDescent="0.2">
      <c r="A4621" s="1">
        <v>45945</v>
      </c>
      <c r="B4621" s="4">
        <v>0.19192129629629628</v>
      </c>
    </row>
    <row r="4622" spans="1:2" x14ac:dyDescent="0.2">
      <c r="A4622" s="1">
        <v>45945</v>
      </c>
      <c r="B4622" s="4">
        <v>0.19137731481481482</v>
      </c>
    </row>
    <row r="4623" spans="1:2" x14ac:dyDescent="0.2">
      <c r="A4623" s="1">
        <v>45945</v>
      </c>
      <c r="B4623" s="4">
        <v>0.19438657407407409</v>
      </c>
    </row>
    <row r="4624" spans="1:2" x14ac:dyDescent="0.2">
      <c r="A4624" s="1">
        <v>45945</v>
      </c>
      <c r="B4624" s="4">
        <v>0.19295138888888888</v>
      </c>
    </row>
    <row r="4625" spans="1:2" x14ac:dyDescent="0.2">
      <c r="A4625" s="1">
        <v>45945</v>
      </c>
      <c r="B4625" s="4">
        <v>0.19202546296296297</v>
      </c>
    </row>
    <row r="4626" spans="1:2" x14ac:dyDescent="0.2">
      <c r="A4626" s="1">
        <v>45945</v>
      </c>
      <c r="B4626" s="4">
        <v>0.19040509259259258</v>
      </c>
    </row>
    <row r="4627" spans="1:2" x14ac:dyDescent="0.2">
      <c r="A4627" s="1">
        <v>45945</v>
      </c>
      <c r="B4627" s="4">
        <v>0.1907638888888889</v>
      </c>
    </row>
    <row r="4628" spans="1:2" x14ac:dyDescent="0.2">
      <c r="A4628" s="1">
        <v>45945</v>
      </c>
      <c r="B4628" s="4">
        <v>0.19062499999999999</v>
      </c>
    </row>
    <row r="4629" spans="1:2" x14ac:dyDescent="0.2">
      <c r="A4629" s="1">
        <v>45945</v>
      </c>
      <c r="B4629" s="4">
        <v>0.19255787037037037</v>
      </c>
    </row>
    <row r="4630" spans="1:2" x14ac:dyDescent="0.2">
      <c r="A4630" s="1">
        <v>45945</v>
      </c>
      <c r="B4630" s="4">
        <v>0.19295138888888888</v>
      </c>
    </row>
    <row r="4631" spans="1:2" x14ac:dyDescent="0.2">
      <c r="A4631" s="1">
        <v>45945</v>
      </c>
      <c r="B4631" s="4">
        <v>0.19114583333333332</v>
      </c>
    </row>
    <row r="4632" spans="1:2" x14ac:dyDescent="0.2">
      <c r="A4632" s="1">
        <v>45945</v>
      </c>
      <c r="B4632" s="4">
        <v>0.19208333333333333</v>
      </c>
    </row>
    <row r="4633" spans="1:2" x14ac:dyDescent="0.2">
      <c r="A4633" s="1">
        <v>45945</v>
      </c>
      <c r="B4633" s="4">
        <v>0.18996527777777777</v>
      </c>
    </row>
    <row r="4634" spans="1:2" x14ac:dyDescent="0.2">
      <c r="A4634" s="1">
        <v>45945</v>
      </c>
      <c r="B4634" s="4">
        <v>0.19089120370370372</v>
      </c>
    </row>
    <row r="4635" spans="1:2" x14ac:dyDescent="0.2">
      <c r="A4635" s="1">
        <v>45945</v>
      </c>
      <c r="B4635" s="4">
        <v>0.18998842592592594</v>
      </c>
    </row>
    <row r="4636" spans="1:2" x14ac:dyDescent="0.2">
      <c r="A4636" s="1">
        <v>45945</v>
      </c>
      <c r="B4636" s="4">
        <v>0.19143518518518518</v>
      </c>
    </row>
    <row r="4637" spans="1:2" x14ac:dyDescent="0.2">
      <c r="A4637" s="1">
        <v>45945</v>
      </c>
      <c r="B4637" s="4">
        <v>0.19010416666666666</v>
      </c>
    </row>
    <row r="4638" spans="1:2" x14ac:dyDescent="0.2">
      <c r="A4638" s="1">
        <v>45945</v>
      </c>
      <c r="B4638" s="4">
        <v>0.19121527777777778</v>
      </c>
    </row>
    <row r="4639" spans="1:2" x14ac:dyDescent="0.2">
      <c r="A4639" s="1">
        <v>45945</v>
      </c>
      <c r="B4639" s="4">
        <v>0.1918287037037037</v>
      </c>
    </row>
    <row r="4640" spans="1:2" x14ac:dyDescent="0.2">
      <c r="A4640" s="1">
        <v>45945</v>
      </c>
      <c r="B4640" s="4">
        <v>0.19195601851851851</v>
      </c>
    </row>
    <row r="4641" spans="1:2" x14ac:dyDescent="0.2">
      <c r="A4641" s="1">
        <v>45945</v>
      </c>
      <c r="B4641" s="4">
        <v>0.19081018518518519</v>
      </c>
    </row>
    <row r="4642" spans="1:2" x14ac:dyDescent="0.2">
      <c r="A4642" s="1">
        <v>45945</v>
      </c>
      <c r="B4642" s="4">
        <v>0.19171296296296297</v>
      </c>
    </row>
    <row r="4643" spans="1:2" x14ac:dyDescent="0.2">
      <c r="A4643" s="1">
        <v>45945</v>
      </c>
      <c r="B4643" s="4">
        <v>0.19223379629629631</v>
      </c>
    </row>
    <row r="4644" spans="1:2" x14ac:dyDescent="0.2">
      <c r="A4644" s="1">
        <v>45945</v>
      </c>
      <c r="B4644" s="4">
        <v>0.19392361111111112</v>
      </c>
    </row>
    <row r="4645" spans="1:2" x14ac:dyDescent="0.2">
      <c r="A4645" s="1">
        <v>45945</v>
      </c>
      <c r="B4645" s="4">
        <v>0.19348379629629631</v>
      </c>
    </row>
    <row r="4646" spans="1:2" x14ac:dyDescent="0.2">
      <c r="A4646" s="1">
        <v>45945</v>
      </c>
      <c r="B4646" s="4">
        <v>0.19381944444444443</v>
      </c>
    </row>
    <row r="4647" spans="1:2" x14ac:dyDescent="0.2">
      <c r="A4647" s="1">
        <v>45945</v>
      </c>
      <c r="B4647" s="4">
        <v>0.19215277777777778</v>
      </c>
    </row>
    <row r="4648" spans="1:2" x14ac:dyDescent="0.2">
      <c r="A4648" s="1">
        <v>45945</v>
      </c>
      <c r="B4648" s="4">
        <v>0.19267361111111111</v>
      </c>
    </row>
    <row r="4649" spans="1:2" x14ac:dyDescent="0.2">
      <c r="A4649" s="1">
        <v>45945</v>
      </c>
      <c r="B4649" s="4">
        <v>0.19327546296296297</v>
      </c>
    </row>
    <row r="4650" spans="1:2" x14ac:dyDescent="0.2">
      <c r="A4650" s="1">
        <v>45945</v>
      </c>
      <c r="B4650" s="4">
        <v>0.19386574074074073</v>
      </c>
    </row>
    <row r="4651" spans="1:2" x14ac:dyDescent="0.2">
      <c r="A4651" s="1">
        <v>45945</v>
      </c>
      <c r="B4651" s="4">
        <v>0.19280092592592593</v>
      </c>
    </row>
    <row r="4652" spans="1:2" x14ac:dyDescent="0.2">
      <c r="A4652" s="1">
        <v>45945</v>
      </c>
      <c r="B4652" s="4">
        <v>0.1932986111111111</v>
      </c>
    </row>
    <row r="4653" spans="1:2" x14ac:dyDescent="0.2">
      <c r="A4653" s="1">
        <v>45945</v>
      </c>
      <c r="B4653" s="4">
        <v>0.19244212962962962</v>
      </c>
    </row>
    <row r="4654" spans="1:2" x14ac:dyDescent="0.2">
      <c r="A4654" s="1">
        <v>45945</v>
      </c>
      <c r="B4654" s="4">
        <v>0.19473379629629631</v>
      </c>
    </row>
    <row r="4655" spans="1:2" x14ac:dyDescent="0.2">
      <c r="A4655" s="1">
        <v>45945</v>
      </c>
      <c r="B4655" s="4">
        <v>0.19318287037037038</v>
      </c>
    </row>
    <row r="4656" spans="1:2" x14ac:dyDescent="0.2">
      <c r="A4656" s="1">
        <v>45945</v>
      </c>
      <c r="B4656" s="4">
        <v>0.19619212962962962</v>
      </c>
    </row>
    <row r="4657" spans="1:2" x14ac:dyDescent="0.2">
      <c r="A4657" s="1">
        <v>45945</v>
      </c>
      <c r="B4657" s="4">
        <v>0.19384259259259259</v>
      </c>
    </row>
    <row r="4658" spans="1:2" x14ac:dyDescent="0.2">
      <c r="A4658" s="1">
        <v>45945</v>
      </c>
      <c r="B4658" s="4">
        <v>0.1940625</v>
      </c>
    </row>
    <row r="4659" spans="1:2" x14ac:dyDescent="0.2">
      <c r="A4659" s="1">
        <v>45945</v>
      </c>
      <c r="B4659" s="4">
        <v>0.19283564814814816</v>
      </c>
    </row>
    <row r="4660" spans="1:2" x14ac:dyDescent="0.2">
      <c r="A4660" s="1">
        <v>45945</v>
      </c>
      <c r="B4660" s="4">
        <v>0.19319444444444445</v>
      </c>
    </row>
    <row r="4661" spans="1:2" x14ac:dyDescent="0.2">
      <c r="A4661" s="1">
        <v>45945</v>
      </c>
      <c r="B4661" s="4">
        <v>0.19559027777777777</v>
      </c>
    </row>
    <row r="4662" spans="1:2" x14ac:dyDescent="0.2">
      <c r="A4662" s="1">
        <v>45945</v>
      </c>
      <c r="B4662" s="4">
        <v>0.19302083333333334</v>
      </c>
    </row>
    <row r="4663" spans="1:2" x14ac:dyDescent="0.2">
      <c r="A4663" s="1">
        <v>45945</v>
      </c>
      <c r="B4663" s="4">
        <v>0.1937962962962963</v>
      </c>
    </row>
    <row r="4664" spans="1:2" x14ac:dyDescent="0.2">
      <c r="A4664" s="1">
        <v>45945</v>
      </c>
      <c r="B4664" s="4">
        <v>0.19445601851851851</v>
      </c>
    </row>
    <row r="4665" spans="1:2" x14ac:dyDescent="0.2">
      <c r="A4665" s="1">
        <v>45945</v>
      </c>
      <c r="B4665" s="4">
        <v>0.19318287037037038</v>
      </c>
    </row>
    <row r="4666" spans="1:2" x14ac:dyDescent="0.2">
      <c r="A4666" s="1">
        <v>45945</v>
      </c>
      <c r="B4666" s="4">
        <v>0.1940625</v>
      </c>
    </row>
    <row r="4667" spans="1:2" x14ac:dyDescent="0.2">
      <c r="A4667" s="1">
        <v>45945</v>
      </c>
      <c r="B4667" s="4">
        <v>0.19468750000000001</v>
      </c>
    </row>
    <row r="4668" spans="1:2" x14ac:dyDescent="0.2">
      <c r="A4668" s="1">
        <v>45945</v>
      </c>
      <c r="B4668" s="4">
        <v>0.19521990740740741</v>
      </c>
    </row>
    <row r="4669" spans="1:2" x14ac:dyDescent="0.2">
      <c r="A4669" s="1">
        <v>45945</v>
      </c>
      <c r="B4669" s="4">
        <v>0.19582175925925926</v>
      </c>
    </row>
    <row r="4670" spans="1:2" x14ac:dyDescent="0.2">
      <c r="A4670" s="1">
        <v>45945</v>
      </c>
      <c r="B4670" s="4">
        <v>0.19410879629629629</v>
      </c>
    </row>
    <row r="4671" spans="1:2" x14ac:dyDescent="0.2">
      <c r="A4671" s="1">
        <v>45945</v>
      </c>
      <c r="B4671" s="4">
        <v>0.19589120370370369</v>
      </c>
    </row>
    <row r="4672" spans="1:2" x14ac:dyDescent="0.2">
      <c r="A4672" s="1">
        <v>45945</v>
      </c>
      <c r="B4672" s="4">
        <v>0.19502314814814814</v>
      </c>
    </row>
    <row r="4673" spans="1:2" x14ac:dyDescent="0.2">
      <c r="A4673" s="1">
        <v>45945</v>
      </c>
      <c r="B4673" s="4">
        <v>0.19598379629629631</v>
      </c>
    </row>
    <row r="4674" spans="1:2" x14ac:dyDescent="0.2">
      <c r="A4674" s="1">
        <v>45945</v>
      </c>
      <c r="B4674" s="4">
        <v>0.19650462962962964</v>
      </c>
    </row>
    <row r="4675" spans="1:2" x14ac:dyDescent="0.2">
      <c r="A4675" s="1">
        <v>45945</v>
      </c>
      <c r="B4675" s="4">
        <v>0.1945949074074074</v>
      </c>
    </row>
    <row r="4676" spans="1:2" x14ac:dyDescent="0.2">
      <c r="A4676" s="1">
        <v>45945</v>
      </c>
      <c r="B4676" s="4">
        <v>0.19475694444444444</v>
      </c>
    </row>
    <row r="4677" spans="1:2" x14ac:dyDescent="0.2">
      <c r="A4677" s="1">
        <v>45945</v>
      </c>
      <c r="B4677" s="4">
        <v>0.19554398148148147</v>
      </c>
    </row>
    <row r="4678" spans="1:2" x14ac:dyDescent="0.2">
      <c r="A4678" s="1">
        <v>45945</v>
      </c>
      <c r="B4678" s="4">
        <v>0.19398148148148148</v>
      </c>
    </row>
    <row r="4679" spans="1:2" x14ac:dyDescent="0.2">
      <c r="A4679" s="1">
        <v>45945</v>
      </c>
      <c r="B4679" s="4">
        <v>0.19489583333333332</v>
      </c>
    </row>
    <row r="4680" spans="1:2" x14ac:dyDescent="0.2">
      <c r="A4680" s="1">
        <v>45945</v>
      </c>
      <c r="B4680" s="4">
        <v>0.19552083333333334</v>
      </c>
    </row>
    <row r="4681" spans="1:2" x14ac:dyDescent="0.2">
      <c r="A4681" s="1">
        <v>45945</v>
      </c>
      <c r="B4681" s="4">
        <v>0.19555555555555557</v>
      </c>
    </row>
    <row r="4682" spans="1:2" x14ac:dyDescent="0.2">
      <c r="A4682" s="1">
        <v>45945</v>
      </c>
      <c r="B4682" s="4">
        <v>0.1960300925925926</v>
      </c>
    </row>
    <row r="4683" spans="1:2" x14ac:dyDescent="0.2">
      <c r="A4683" s="1">
        <v>45945</v>
      </c>
      <c r="B4683" s="4">
        <v>0.19688657407407406</v>
      </c>
    </row>
    <row r="4684" spans="1:2" x14ac:dyDescent="0.2">
      <c r="A4684" s="1">
        <v>45945</v>
      </c>
      <c r="B4684" s="4">
        <v>0.19500000000000001</v>
      </c>
    </row>
    <row r="4685" spans="1:2" x14ac:dyDescent="0.2">
      <c r="A4685" s="1">
        <v>45945</v>
      </c>
      <c r="B4685" s="4">
        <v>0.19525462962962964</v>
      </c>
    </row>
    <row r="4686" spans="1:2" x14ac:dyDescent="0.2">
      <c r="A4686" s="1">
        <v>45945</v>
      </c>
      <c r="B4686" s="4">
        <v>0.19524305555555554</v>
      </c>
    </row>
    <row r="4687" spans="1:2" x14ac:dyDescent="0.2">
      <c r="A4687" s="1">
        <v>45945</v>
      </c>
      <c r="B4687" s="4">
        <v>0.19495370370370371</v>
      </c>
    </row>
    <row r="4688" spans="1:2" x14ac:dyDescent="0.2">
      <c r="A4688" s="1">
        <v>45945</v>
      </c>
      <c r="B4688" s="4">
        <v>0.1973148148148148</v>
      </c>
    </row>
    <row r="4689" spans="1:2" x14ac:dyDescent="0.2">
      <c r="A4689" s="1">
        <v>45945</v>
      </c>
      <c r="B4689" s="4">
        <v>0.19630787037037037</v>
      </c>
    </row>
    <row r="4690" spans="1:2" x14ac:dyDescent="0.2">
      <c r="A4690" s="1">
        <v>45945</v>
      </c>
      <c r="B4690" s="4">
        <v>0.19613425925925926</v>
      </c>
    </row>
    <row r="4691" spans="1:2" x14ac:dyDescent="0.2">
      <c r="A4691" s="1">
        <v>45945</v>
      </c>
      <c r="B4691" s="4">
        <v>0.19592592592592592</v>
      </c>
    </row>
    <row r="4692" spans="1:2" x14ac:dyDescent="0.2">
      <c r="A4692" s="1">
        <v>45945</v>
      </c>
      <c r="B4692" s="4">
        <v>0.19618055555555555</v>
      </c>
    </row>
    <row r="4693" spans="1:2" x14ac:dyDescent="0.2">
      <c r="A4693" s="1">
        <v>45945</v>
      </c>
      <c r="B4693" s="4">
        <v>0.19600694444444444</v>
      </c>
    </row>
    <row r="4694" spans="1:2" x14ac:dyDescent="0.2">
      <c r="A4694" s="1">
        <v>45945</v>
      </c>
      <c r="B4694" s="4">
        <v>0.19737268518518519</v>
      </c>
    </row>
    <row r="4695" spans="1:2" x14ac:dyDescent="0.2">
      <c r="A4695" s="1">
        <v>45945</v>
      </c>
      <c r="B4695" s="4">
        <v>0.19685185185185186</v>
      </c>
    </row>
    <row r="4696" spans="1:2" x14ac:dyDescent="0.2">
      <c r="A4696" s="1">
        <v>45945</v>
      </c>
      <c r="B4696" s="4">
        <v>0.19670138888888888</v>
      </c>
    </row>
    <row r="4697" spans="1:2" x14ac:dyDescent="0.2">
      <c r="A4697" s="1">
        <v>45945</v>
      </c>
      <c r="B4697" s="4">
        <v>0.19652777777777777</v>
      </c>
    </row>
    <row r="4698" spans="1:2" x14ac:dyDescent="0.2">
      <c r="A4698" s="1">
        <v>45945</v>
      </c>
      <c r="B4698" s="4">
        <v>0.19715277777777779</v>
      </c>
    </row>
    <row r="4699" spans="1:2" x14ac:dyDescent="0.2">
      <c r="A4699" s="1">
        <v>45945</v>
      </c>
      <c r="B4699" s="4">
        <v>0.19900462962962964</v>
      </c>
    </row>
    <row r="4700" spans="1:2" x14ac:dyDescent="0.2">
      <c r="A4700" s="1">
        <v>45945</v>
      </c>
      <c r="B4700" s="4">
        <v>0.19854166666666667</v>
      </c>
    </row>
    <row r="4701" spans="1:2" x14ac:dyDescent="0.2">
      <c r="A4701" s="1">
        <v>45945</v>
      </c>
      <c r="B4701" s="4">
        <v>0.19717592592592592</v>
      </c>
    </row>
    <row r="4702" spans="1:2" x14ac:dyDescent="0.2">
      <c r="A4702" s="1">
        <v>45945</v>
      </c>
      <c r="B4702" s="4">
        <v>0.1973263888888889</v>
      </c>
    </row>
    <row r="4703" spans="1:2" x14ac:dyDescent="0.2">
      <c r="A4703" s="1">
        <v>45945</v>
      </c>
      <c r="B4703" s="4">
        <v>0.19760416666666666</v>
      </c>
    </row>
    <row r="4704" spans="1:2" x14ac:dyDescent="0.2">
      <c r="A4704" s="1">
        <v>45945</v>
      </c>
      <c r="B4704" s="4">
        <v>0.19873842592592592</v>
      </c>
    </row>
    <row r="4705" spans="1:2" x14ac:dyDescent="0.2">
      <c r="A4705" s="1">
        <v>45945</v>
      </c>
      <c r="B4705" s="4">
        <v>0.19831018518518517</v>
      </c>
    </row>
    <row r="4706" spans="1:2" x14ac:dyDescent="0.2">
      <c r="A4706" s="1">
        <v>45945</v>
      </c>
      <c r="B4706" s="4">
        <v>0.19784722222222223</v>
      </c>
    </row>
    <row r="4707" spans="1:2" x14ac:dyDescent="0.2">
      <c r="A4707" s="1">
        <v>45945</v>
      </c>
      <c r="B4707" s="4">
        <v>0.19965277777777779</v>
      </c>
    </row>
    <row r="4708" spans="1:2" x14ac:dyDescent="0.2">
      <c r="A4708" s="1">
        <v>45945</v>
      </c>
      <c r="B4708" s="4">
        <v>0.19746527777777778</v>
      </c>
    </row>
    <row r="4709" spans="1:2" x14ac:dyDescent="0.2">
      <c r="A4709" s="1">
        <v>45945</v>
      </c>
      <c r="B4709" s="4">
        <v>0.19827546296296297</v>
      </c>
    </row>
    <row r="4710" spans="1:2" x14ac:dyDescent="0.2">
      <c r="A4710" s="1">
        <v>45945</v>
      </c>
      <c r="B4710" s="4">
        <v>0.20189814814814816</v>
      </c>
    </row>
    <row r="4711" spans="1:2" x14ac:dyDescent="0.2">
      <c r="A4711" s="1">
        <v>45945</v>
      </c>
      <c r="B4711" s="4">
        <v>0.19935185185185186</v>
      </c>
    </row>
    <row r="4712" spans="1:2" x14ac:dyDescent="0.2">
      <c r="A4712" s="1">
        <v>45945</v>
      </c>
      <c r="B4712" s="4">
        <v>0.19912037037037036</v>
      </c>
    </row>
    <row r="4713" spans="1:2" x14ac:dyDescent="0.2">
      <c r="A4713" s="1">
        <v>45945</v>
      </c>
      <c r="B4713" s="4">
        <v>0.19769675925925925</v>
      </c>
    </row>
    <row r="4714" spans="1:2" x14ac:dyDescent="0.2">
      <c r="A4714" s="1">
        <v>45945</v>
      </c>
      <c r="B4714" s="4">
        <v>0.1983449074074074</v>
      </c>
    </row>
    <row r="4715" spans="1:2" x14ac:dyDescent="0.2">
      <c r="A4715" s="1">
        <v>45945</v>
      </c>
      <c r="B4715" s="4">
        <v>0.20005787037037037</v>
      </c>
    </row>
    <row r="4716" spans="1:2" x14ac:dyDescent="0.2">
      <c r="A4716" s="1">
        <v>45945</v>
      </c>
      <c r="B4716" s="4">
        <v>0.19792824074074075</v>
      </c>
    </row>
    <row r="4717" spans="1:2" x14ac:dyDescent="0.2">
      <c r="A4717" s="1">
        <v>45945</v>
      </c>
      <c r="B4717" s="4">
        <v>0.19814814814814816</v>
      </c>
    </row>
    <row r="4718" spans="1:2" x14ac:dyDescent="0.2">
      <c r="A4718" s="1">
        <v>45945</v>
      </c>
      <c r="B4718" s="4">
        <v>0.19962962962962963</v>
      </c>
    </row>
    <row r="4719" spans="1:2" x14ac:dyDescent="0.2">
      <c r="A4719" s="1">
        <v>45945</v>
      </c>
      <c r="B4719" s="4">
        <v>0.20300925925925925</v>
      </c>
    </row>
    <row r="4720" spans="1:2" x14ac:dyDescent="0.2">
      <c r="A4720" s="1">
        <v>45945</v>
      </c>
      <c r="B4720" s="4">
        <v>0.19738425925925926</v>
      </c>
    </row>
    <row r="4721" spans="1:2" x14ac:dyDescent="0.2">
      <c r="A4721" s="1">
        <v>45945</v>
      </c>
      <c r="B4721" s="4">
        <v>0.20085648148148147</v>
      </c>
    </row>
    <row r="4722" spans="1:2" x14ac:dyDescent="0.2">
      <c r="A4722" s="1">
        <v>45945</v>
      </c>
      <c r="B4722" s="4">
        <v>0.19774305555555555</v>
      </c>
    </row>
    <row r="4723" spans="1:2" x14ac:dyDescent="0.2">
      <c r="A4723" s="1">
        <v>45945</v>
      </c>
      <c r="B4723" s="4">
        <v>0.19775462962962964</v>
      </c>
    </row>
    <row r="4724" spans="1:2" x14ac:dyDescent="0.2">
      <c r="A4724" s="1">
        <v>45945</v>
      </c>
      <c r="B4724" s="4">
        <v>0.19968749999999999</v>
      </c>
    </row>
    <row r="4725" spans="1:2" x14ac:dyDescent="0.2">
      <c r="A4725" s="1">
        <v>45945</v>
      </c>
      <c r="B4725" s="4">
        <v>0.19876157407407408</v>
      </c>
    </row>
    <row r="4726" spans="1:2" x14ac:dyDescent="0.2">
      <c r="A4726" s="1">
        <v>45945</v>
      </c>
      <c r="B4726" s="4">
        <v>0.19901620370370371</v>
      </c>
    </row>
    <row r="4727" spans="1:2" x14ac:dyDescent="0.2">
      <c r="A4727" s="1">
        <v>45945</v>
      </c>
      <c r="B4727" s="4">
        <v>0.19965277777777779</v>
      </c>
    </row>
    <row r="4728" spans="1:2" x14ac:dyDescent="0.2">
      <c r="A4728" s="1">
        <v>45945</v>
      </c>
      <c r="B4728" s="4">
        <v>0.20482638888888888</v>
      </c>
    </row>
    <row r="4729" spans="1:2" x14ac:dyDescent="0.2">
      <c r="A4729" s="1">
        <v>45945</v>
      </c>
      <c r="B4729" s="4">
        <v>0.19929398148148147</v>
      </c>
    </row>
    <row r="4730" spans="1:2" x14ac:dyDescent="0.2">
      <c r="A4730" s="1">
        <v>45945</v>
      </c>
      <c r="B4730" s="4">
        <v>0.20126157407407408</v>
      </c>
    </row>
    <row r="4731" spans="1:2" x14ac:dyDescent="0.2">
      <c r="A4731" s="1">
        <v>45945</v>
      </c>
      <c r="B4731" s="4">
        <v>0.19979166666666667</v>
      </c>
    </row>
    <row r="4732" spans="1:2" x14ac:dyDescent="0.2">
      <c r="A4732" s="1">
        <v>45945</v>
      </c>
      <c r="B4732" s="4">
        <v>0.19905092592592594</v>
      </c>
    </row>
    <row r="4733" spans="1:2" x14ac:dyDescent="0.2">
      <c r="A4733" s="1">
        <v>45945</v>
      </c>
      <c r="B4733" s="4">
        <v>0.20129629629629631</v>
      </c>
    </row>
    <row r="4734" spans="1:2" x14ac:dyDescent="0.2">
      <c r="A4734" s="1">
        <v>45945</v>
      </c>
      <c r="B4734" s="4">
        <v>0.19840277777777779</v>
      </c>
    </row>
    <row r="4735" spans="1:2" x14ac:dyDescent="0.2">
      <c r="A4735" s="1">
        <v>45945</v>
      </c>
      <c r="B4735" s="4">
        <v>0.20291666666666666</v>
      </c>
    </row>
    <row r="4736" spans="1:2" x14ac:dyDescent="0.2">
      <c r="A4736" s="1">
        <v>45945</v>
      </c>
      <c r="B4736" s="4">
        <v>0.20156250000000001</v>
      </c>
    </row>
    <row r="4737" spans="1:2" x14ac:dyDescent="0.2">
      <c r="A4737" s="1">
        <v>45945</v>
      </c>
      <c r="B4737" s="4">
        <v>0.20105324074074074</v>
      </c>
    </row>
    <row r="4738" spans="1:2" x14ac:dyDescent="0.2">
      <c r="A4738" s="1">
        <v>45945</v>
      </c>
      <c r="B4738" s="4">
        <v>0.20194444444444445</v>
      </c>
    </row>
    <row r="4739" spans="1:2" x14ac:dyDescent="0.2">
      <c r="A4739" s="1">
        <v>45945</v>
      </c>
      <c r="B4739" s="4">
        <v>0.20172453703703705</v>
      </c>
    </row>
    <row r="4740" spans="1:2" x14ac:dyDescent="0.2">
      <c r="A4740" s="1">
        <v>45945</v>
      </c>
      <c r="B4740" s="4">
        <v>0.20538194444444444</v>
      </c>
    </row>
    <row r="4741" spans="1:2" x14ac:dyDescent="0.2">
      <c r="A4741" s="1">
        <v>45945</v>
      </c>
      <c r="B4741" s="4">
        <v>0.20212962962962963</v>
      </c>
    </row>
    <row r="4742" spans="1:2" x14ac:dyDescent="0.2">
      <c r="A4742" s="1">
        <v>45945</v>
      </c>
      <c r="B4742" s="4">
        <v>0.20141203703703703</v>
      </c>
    </row>
    <row r="4743" spans="1:2" x14ac:dyDescent="0.2">
      <c r="A4743" s="1">
        <v>45945</v>
      </c>
      <c r="B4743" s="4">
        <v>0.20174768518518518</v>
      </c>
    </row>
    <row r="4744" spans="1:2" x14ac:dyDescent="0.2">
      <c r="A4744" s="1">
        <v>45945</v>
      </c>
      <c r="B4744" s="4">
        <v>0.20311342592592593</v>
      </c>
    </row>
    <row r="4745" spans="1:2" x14ac:dyDescent="0.2">
      <c r="A4745" s="1">
        <v>45945</v>
      </c>
      <c r="B4745" s="4">
        <v>0.20002314814814814</v>
      </c>
    </row>
    <row r="4746" spans="1:2" x14ac:dyDescent="0.2">
      <c r="A4746" s="1">
        <v>45945</v>
      </c>
      <c r="B4746" s="4">
        <v>0.20129629629629631</v>
      </c>
    </row>
    <row r="4747" spans="1:2" x14ac:dyDescent="0.2">
      <c r="A4747" s="1">
        <v>45945</v>
      </c>
      <c r="B4747" s="4">
        <v>0.20247685185185185</v>
      </c>
    </row>
    <row r="4748" spans="1:2" x14ac:dyDescent="0.2">
      <c r="A4748" s="1">
        <v>45945</v>
      </c>
      <c r="B4748" s="4">
        <v>0.20196759259259259</v>
      </c>
    </row>
    <row r="4749" spans="1:2" x14ac:dyDescent="0.2">
      <c r="A4749" s="1">
        <v>45945</v>
      </c>
      <c r="B4749" s="4">
        <v>0.20121527777777778</v>
      </c>
    </row>
    <row r="4750" spans="1:2" x14ac:dyDescent="0.2">
      <c r="A4750" s="1">
        <v>45945</v>
      </c>
      <c r="B4750" s="4">
        <v>0.20212962962962963</v>
      </c>
    </row>
    <row r="4751" spans="1:2" x14ac:dyDescent="0.2">
      <c r="A4751" s="1">
        <v>45945</v>
      </c>
      <c r="B4751" s="4">
        <v>0.20258101851851851</v>
      </c>
    </row>
    <row r="4752" spans="1:2" x14ac:dyDescent="0.2">
      <c r="A4752" s="1">
        <v>45945</v>
      </c>
      <c r="B4752" s="4">
        <v>0.20131944444444444</v>
      </c>
    </row>
    <row r="4753" spans="1:2" x14ac:dyDescent="0.2">
      <c r="A4753" s="1">
        <v>45945</v>
      </c>
      <c r="B4753" s="4">
        <v>0.20200231481481482</v>
      </c>
    </row>
    <row r="4754" spans="1:2" x14ac:dyDescent="0.2">
      <c r="A4754" s="1">
        <v>45945</v>
      </c>
      <c r="B4754" s="4">
        <v>0.20302083333333334</v>
      </c>
    </row>
    <row r="4755" spans="1:2" x14ac:dyDescent="0.2">
      <c r="A4755" s="1">
        <v>45945</v>
      </c>
      <c r="B4755" s="4">
        <v>0.20168981481481482</v>
      </c>
    </row>
    <row r="4756" spans="1:2" x14ac:dyDescent="0.2">
      <c r="A4756" s="1">
        <v>45945</v>
      </c>
      <c r="B4756" s="4">
        <v>0.20204861111111111</v>
      </c>
    </row>
    <row r="4757" spans="1:2" x14ac:dyDescent="0.2">
      <c r="A4757" s="1">
        <v>45945</v>
      </c>
      <c r="B4757" s="4">
        <v>0.20054398148148148</v>
      </c>
    </row>
    <row r="4758" spans="1:2" x14ac:dyDescent="0.2">
      <c r="A4758" s="1">
        <v>45945</v>
      </c>
      <c r="B4758" s="4">
        <v>0.20171296296296296</v>
      </c>
    </row>
    <row r="4759" spans="1:2" x14ac:dyDescent="0.2">
      <c r="A4759" s="1">
        <v>45945</v>
      </c>
      <c r="B4759" s="4">
        <v>0.2044212962962963</v>
      </c>
    </row>
    <row r="4760" spans="1:2" x14ac:dyDescent="0.2">
      <c r="A4760" s="1">
        <v>45945</v>
      </c>
      <c r="B4760" s="4">
        <v>0.20322916666666666</v>
      </c>
    </row>
    <row r="4761" spans="1:2" x14ac:dyDescent="0.2">
      <c r="A4761" s="1">
        <v>45945</v>
      </c>
      <c r="B4761" s="4">
        <v>0.20435185185185184</v>
      </c>
    </row>
    <row r="4762" spans="1:2" x14ac:dyDescent="0.2">
      <c r="A4762" s="1">
        <v>45945</v>
      </c>
      <c r="B4762" s="4">
        <v>0.20395833333333332</v>
      </c>
    </row>
    <row r="4763" spans="1:2" x14ac:dyDescent="0.2">
      <c r="A4763" s="1">
        <v>45945</v>
      </c>
      <c r="B4763" s="4">
        <v>0.20348379629629629</v>
      </c>
    </row>
    <row r="4764" spans="1:2" x14ac:dyDescent="0.2">
      <c r="A4764" s="1">
        <v>45945</v>
      </c>
      <c r="B4764" s="4">
        <v>0.20491898148148149</v>
      </c>
    </row>
    <row r="4765" spans="1:2" x14ac:dyDescent="0.2">
      <c r="A4765" s="1">
        <v>45945</v>
      </c>
      <c r="B4765" s="4">
        <v>0.20393518518518519</v>
      </c>
    </row>
    <row r="4766" spans="1:2" x14ac:dyDescent="0.2">
      <c r="A4766" s="1">
        <v>45945</v>
      </c>
      <c r="B4766" s="4">
        <v>0.20229166666666668</v>
      </c>
    </row>
    <row r="4767" spans="1:2" x14ac:dyDescent="0.2">
      <c r="A4767" s="1">
        <v>45945</v>
      </c>
      <c r="B4767" s="4">
        <v>0.20374999999999999</v>
      </c>
    </row>
    <row r="4768" spans="1:2" x14ac:dyDescent="0.2">
      <c r="A4768" s="1">
        <v>45945</v>
      </c>
      <c r="B4768" s="4">
        <v>0.20211805555555556</v>
      </c>
    </row>
    <row r="4769" spans="1:2" x14ac:dyDescent="0.2">
      <c r="A4769" s="1">
        <v>45945</v>
      </c>
      <c r="B4769" s="4">
        <v>0.20326388888888888</v>
      </c>
    </row>
    <row r="4770" spans="1:2" x14ac:dyDescent="0.2">
      <c r="A4770" s="1">
        <v>45945</v>
      </c>
      <c r="B4770" s="4">
        <v>0.20292824074074073</v>
      </c>
    </row>
    <row r="4771" spans="1:2" x14ac:dyDescent="0.2">
      <c r="A4771" s="1">
        <v>45945</v>
      </c>
      <c r="B4771" s="4">
        <v>0.20269675925925926</v>
      </c>
    </row>
    <row r="4772" spans="1:2" x14ac:dyDescent="0.2">
      <c r="A4772" s="1">
        <v>45945</v>
      </c>
      <c r="B4772" s="4">
        <v>0.20547453703703702</v>
      </c>
    </row>
    <row r="4773" spans="1:2" x14ac:dyDescent="0.2">
      <c r="A4773" s="1">
        <v>45945</v>
      </c>
      <c r="B4773" s="4">
        <v>0.20462962962962963</v>
      </c>
    </row>
    <row r="4774" spans="1:2" x14ac:dyDescent="0.2">
      <c r="A4774" s="1">
        <v>45945</v>
      </c>
      <c r="B4774" s="4">
        <v>0.20431712962962964</v>
      </c>
    </row>
    <row r="4775" spans="1:2" x14ac:dyDescent="0.2">
      <c r="A4775" s="1">
        <v>45945</v>
      </c>
      <c r="B4775" s="4">
        <v>0.20427083333333335</v>
      </c>
    </row>
    <row r="4776" spans="1:2" x14ac:dyDescent="0.2">
      <c r="A4776" s="1">
        <v>45945</v>
      </c>
      <c r="B4776" s="4">
        <v>0.20322916666666666</v>
      </c>
    </row>
    <row r="4777" spans="1:2" x14ac:dyDescent="0.2">
      <c r="A4777" s="1">
        <v>45945</v>
      </c>
      <c r="B4777" s="4">
        <v>0.20472222222222222</v>
      </c>
    </row>
    <row r="4778" spans="1:2" x14ac:dyDescent="0.2">
      <c r="A4778" s="1">
        <v>45945</v>
      </c>
      <c r="B4778" s="4">
        <v>0.20211805555555556</v>
      </c>
    </row>
    <row r="4779" spans="1:2" x14ac:dyDescent="0.2">
      <c r="A4779" s="1">
        <v>45945</v>
      </c>
      <c r="B4779" s="4">
        <v>0.2056712962962963</v>
      </c>
    </row>
    <row r="4780" spans="1:2" x14ac:dyDescent="0.2">
      <c r="A4780" s="1">
        <v>45945</v>
      </c>
      <c r="B4780" s="4">
        <v>0.20521990740740742</v>
      </c>
    </row>
    <row r="4781" spans="1:2" x14ac:dyDescent="0.2">
      <c r="A4781" s="1">
        <v>45945</v>
      </c>
      <c r="B4781" s="4">
        <v>0.20493055555555556</v>
      </c>
    </row>
    <row r="4782" spans="1:2" x14ac:dyDescent="0.2">
      <c r="A4782" s="1">
        <v>45945</v>
      </c>
      <c r="B4782" s="4">
        <v>0.2046412037037037</v>
      </c>
    </row>
    <row r="4783" spans="1:2" x14ac:dyDescent="0.2">
      <c r="A4783" s="1">
        <v>45945</v>
      </c>
      <c r="B4783" s="4">
        <v>0.20480324074074074</v>
      </c>
    </row>
    <row r="4784" spans="1:2" x14ac:dyDescent="0.2">
      <c r="A4784" s="1">
        <v>45945</v>
      </c>
      <c r="B4784" s="4">
        <v>0.20383101851851851</v>
      </c>
    </row>
    <row r="4785" spans="1:2" x14ac:dyDescent="0.2">
      <c r="A4785" s="1">
        <v>45945</v>
      </c>
      <c r="B4785" s="4">
        <v>0.20425925925925925</v>
      </c>
    </row>
    <row r="4786" spans="1:2" x14ac:dyDescent="0.2">
      <c r="A4786" s="1">
        <v>45945</v>
      </c>
      <c r="B4786" s="4">
        <v>0.20487268518518517</v>
      </c>
    </row>
    <row r="4787" spans="1:2" x14ac:dyDescent="0.2">
      <c r="A4787" s="1">
        <v>45945</v>
      </c>
      <c r="B4787" s="4">
        <v>0.20270833333333332</v>
      </c>
    </row>
    <row r="4788" spans="1:2" x14ac:dyDescent="0.2">
      <c r="A4788" s="1">
        <v>45945</v>
      </c>
      <c r="B4788" s="4">
        <v>0.20335648148148147</v>
      </c>
    </row>
    <row r="4789" spans="1:2" x14ac:dyDescent="0.2">
      <c r="A4789" s="1">
        <v>45945</v>
      </c>
      <c r="B4789" s="4">
        <v>0.20417824074074073</v>
      </c>
    </row>
    <row r="4790" spans="1:2" x14ac:dyDescent="0.2">
      <c r="A4790" s="1">
        <v>45945</v>
      </c>
      <c r="B4790" s="4">
        <v>0.20607638888888888</v>
      </c>
    </row>
    <row r="4791" spans="1:2" x14ac:dyDescent="0.2">
      <c r="A4791" s="1">
        <v>45945</v>
      </c>
      <c r="B4791" s="4">
        <v>0.20434027777777777</v>
      </c>
    </row>
    <row r="4792" spans="1:2" x14ac:dyDescent="0.2">
      <c r="A4792" s="1">
        <v>45945</v>
      </c>
      <c r="B4792" s="4">
        <v>0.20547453703703702</v>
      </c>
    </row>
    <row r="4793" spans="1:2" x14ac:dyDescent="0.2">
      <c r="A4793" s="1">
        <v>45945</v>
      </c>
      <c r="B4793" s="4">
        <v>0.20613425925925927</v>
      </c>
    </row>
    <row r="4794" spans="1:2" x14ac:dyDescent="0.2">
      <c r="A4794" s="1">
        <v>45945</v>
      </c>
      <c r="B4794" s="4">
        <v>0.20403935185185185</v>
      </c>
    </row>
    <row r="4795" spans="1:2" x14ac:dyDescent="0.2">
      <c r="A4795" s="1">
        <v>45945</v>
      </c>
      <c r="B4795" s="4">
        <v>0.20628472222222222</v>
      </c>
    </row>
    <row r="4796" spans="1:2" x14ac:dyDescent="0.2">
      <c r="A4796" s="1">
        <v>45945</v>
      </c>
      <c r="B4796" s="4">
        <v>0.20336805555555557</v>
      </c>
    </row>
    <row r="4797" spans="1:2" x14ac:dyDescent="0.2">
      <c r="A4797" s="1">
        <v>45945</v>
      </c>
      <c r="B4797" s="4">
        <v>0.20556712962962964</v>
      </c>
    </row>
    <row r="4798" spans="1:2" x14ac:dyDescent="0.2">
      <c r="A4798" s="1">
        <v>45945</v>
      </c>
      <c r="B4798" s="4">
        <v>0.20432870370370371</v>
      </c>
    </row>
    <row r="4799" spans="1:2" x14ac:dyDescent="0.2">
      <c r="A4799" s="1">
        <v>45945</v>
      </c>
      <c r="B4799" s="4">
        <v>0.20675925925925925</v>
      </c>
    </row>
    <row r="4800" spans="1:2" x14ac:dyDescent="0.2">
      <c r="A4800" s="1">
        <v>45945</v>
      </c>
      <c r="B4800" s="4">
        <v>0.20680555555555555</v>
      </c>
    </row>
    <row r="4801" spans="1:2" x14ac:dyDescent="0.2">
      <c r="A4801" s="1">
        <v>45945</v>
      </c>
      <c r="B4801" s="4">
        <v>0.2051273148148148</v>
      </c>
    </row>
    <row r="4802" spans="1:2" x14ac:dyDescent="0.2">
      <c r="A4802" s="1">
        <v>45945</v>
      </c>
      <c r="B4802" s="4">
        <v>0.20482638888888888</v>
      </c>
    </row>
    <row r="4803" spans="1:2" x14ac:dyDescent="0.2">
      <c r="A4803" s="1">
        <v>45945</v>
      </c>
      <c r="B4803" s="4">
        <v>0.20518518518518519</v>
      </c>
    </row>
    <row r="4804" spans="1:2" x14ac:dyDescent="0.2">
      <c r="A4804" s="1">
        <v>45945</v>
      </c>
      <c r="B4804" s="4">
        <v>0.20697916666666666</v>
      </c>
    </row>
    <row r="4805" spans="1:2" x14ac:dyDescent="0.2">
      <c r="A4805" s="1">
        <v>45945</v>
      </c>
      <c r="B4805" s="4">
        <v>0.20708333333333334</v>
      </c>
    </row>
    <row r="4806" spans="1:2" x14ac:dyDescent="0.2">
      <c r="A4806" s="1">
        <v>45945</v>
      </c>
      <c r="B4806" s="4">
        <v>0.20717592592592593</v>
      </c>
    </row>
    <row r="4807" spans="1:2" x14ac:dyDescent="0.2">
      <c r="A4807" s="1">
        <v>45945</v>
      </c>
      <c r="B4807" s="4">
        <v>0.20679398148148148</v>
      </c>
    </row>
    <row r="4808" spans="1:2" x14ac:dyDescent="0.2">
      <c r="A4808" s="1">
        <v>45945</v>
      </c>
      <c r="B4808" s="4">
        <v>0.20780092592592592</v>
      </c>
    </row>
    <row r="4809" spans="1:2" x14ac:dyDescent="0.2">
      <c r="A4809" s="1">
        <v>45945</v>
      </c>
      <c r="B4809" s="4">
        <v>0.20557870370370371</v>
      </c>
    </row>
    <row r="4810" spans="1:2" x14ac:dyDescent="0.2">
      <c r="A4810" s="1">
        <v>45945</v>
      </c>
      <c r="B4810" s="4">
        <v>0.20622685185185186</v>
      </c>
    </row>
    <row r="4811" spans="1:2" x14ac:dyDescent="0.2">
      <c r="A4811" s="1">
        <v>45945</v>
      </c>
      <c r="B4811" s="4">
        <v>0.20781250000000001</v>
      </c>
    </row>
    <row r="4812" spans="1:2" x14ac:dyDescent="0.2">
      <c r="A4812" s="1">
        <v>45945</v>
      </c>
      <c r="B4812" s="4">
        <v>0.20620370370370369</v>
      </c>
    </row>
    <row r="4813" spans="1:2" x14ac:dyDescent="0.2">
      <c r="A4813" s="1">
        <v>45945</v>
      </c>
      <c r="B4813" s="4">
        <v>0.20733796296296297</v>
      </c>
    </row>
    <row r="4814" spans="1:2" x14ac:dyDescent="0.2">
      <c r="A4814" s="1">
        <v>45945</v>
      </c>
      <c r="B4814" s="4">
        <v>0.20568287037037036</v>
      </c>
    </row>
    <row r="4815" spans="1:2" x14ac:dyDescent="0.2">
      <c r="A4815" s="1">
        <v>45945</v>
      </c>
      <c r="B4815" s="4">
        <v>0.20738425925925927</v>
      </c>
    </row>
    <row r="4816" spans="1:2" x14ac:dyDescent="0.2">
      <c r="A4816" s="1">
        <v>45945</v>
      </c>
      <c r="B4816" s="4">
        <v>0.2071412037037037</v>
      </c>
    </row>
    <row r="4817" spans="1:2" x14ac:dyDescent="0.2">
      <c r="A4817" s="1">
        <v>45945</v>
      </c>
      <c r="B4817" s="4">
        <v>0.2051273148148148</v>
      </c>
    </row>
    <row r="4818" spans="1:2" x14ac:dyDescent="0.2">
      <c r="A4818" s="1">
        <v>45945</v>
      </c>
      <c r="B4818" s="4">
        <v>0.20871527777777779</v>
      </c>
    </row>
    <row r="4819" spans="1:2" x14ac:dyDescent="0.2">
      <c r="A4819" s="1">
        <v>45945</v>
      </c>
      <c r="B4819" s="4">
        <v>0.20679398148148148</v>
      </c>
    </row>
    <row r="4820" spans="1:2" x14ac:dyDescent="0.2">
      <c r="A4820" s="1">
        <v>45945</v>
      </c>
      <c r="B4820" s="4">
        <v>0.20606481481481481</v>
      </c>
    </row>
    <row r="4821" spans="1:2" x14ac:dyDescent="0.2">
      <c r="A4821" s="1">
        <v>45945</v>
      </c>
      <c r="B4821" s="4">
        <v>0.20701388888888889</v>
      </c>
    </row>
    <row r="4822" spans="1:2" x14ac:dyDescent="0.2">
      <c r="A4822" s="1">
        <v>45945</v>
      </c>
      <c r="B4822" s="4">
        <v>0.20555555555555555</v>
      </c>
    </row>
    <row r="4823" spans="1:2" x14ac:dyDescent="0.2">
      <c r="A4823" s="1">
        <v>45945</v>
      </c>
      <c r="B4823" s="4">
        <v>0.20696759259259259</v>
      </c>
    </row>
    <row r="4824" spans="1:2" x14ac:dyDescent="0.2">
      <c r="A4824" s="1">
        <v>45945</v>
      </c>
      <c r="B4824" s="4">
        <v>0.20704861111111111</v>
      </c>
    </row>
    <row r="4825" spans="1:2" x14ac:dyDescent="0.2">
      <c r="A4825" s="1">
        <v>45945</v>
      </c>
      <c r="B4825" s="4">
        <v>0.20793981481481483</v>
      </c>
    </row>
    <row r="4826" spans="1:2" x14ac:dyDescent="0.2">
      <c r="A4826" s="1">
        <v>45945</v>
      </c>
      <c r="B4826" s="4">
        <v>0.20883101851851851</v>
      </c>
    </row>
    <row r="4827" spans="1:2" x14ac:dyDescent="0.2">
      <c r="A4827" s="1">
        <v>45945</v>
      </c>
      <c r="B4827" s="4">
        <v>0.20680555555555555</v>
      </c>
    </row>
    <row r="4828" spans="1:2" x14ac:dyDescent="0.2">
      <c r="A4828" s="1">
        <v>45945</v>
      </c>
      <c r="B4828" s="4">
        <v>0.20753472222222222</v>
      </c>
    </row>
    <row r="4829" spans="1:2" x14ac:dyDescent="0.2">
      <c r="A4829" s="1">
        <v>45945</v>
      </c>
      <c r="B4829" s="4">
        <v>0.20872685185185186</v>
      </c>
    </row>
    <row r="4830" spans="1:2" x14ac:dyDescent="0.2">
      <c r="A4830" s="1">
        <v>45945</v>
      </c>
      <c r="B4830" s="4">
        <v>0.20733796296296297</v>
      </c>
    </row>
    <row r="4831" spans="1:2" x14ac:dyDescent="0.2">
      <c r="A4831" s="1">
        <v>45945</v>
      </c>
      <c r="B4831" s="4">
        <v>0.20721064814814816</v>
      </c>
    </row>
    <row r="4832" spans="1:2" x14ac:dyDescent="0.2">
      <c r="A4832" s="1">
        <v>45945</v>
      </c>
      <c r="B4832" s="4">
        <v>0.20783564814814814</v>
      </c>
    </row>
    <row r="4833" spans="1:2" x14ac:dyDescent="0.2">
      <c r="A4833" s="1">
        <v>45945</v>
      </c>
      <c r="B4833" s="4">
        <v>0.20850694444444445</v>
      </c>
    </row>
    <row r="4834" spans="1:2" x14ac:dyDescent="0.2">
      <c r="A4834" s="1">
        <v>45945</v>
      </c>
      <c r="B4834" s="4">
        <v>0.20769675925925926</v>
      </c>
    </row>
    <row r="4835" spans="1:2" x14ac:dyDescent="0.2">
      <c r="A4835" s="1">
        <v>45945</v>
      </c>
      <c r="B4835" s="4">
        <v>0.20902777777777778</v>
      </c>
    </row>
    <row r="4836" spans="1:2" x14ac:dyDescent="0.2">
      <c r="A4836" s="1">
        <v>45945</v>
      </c>
      <c r="B4836" s="4">
        <v>0.20761574074074074</v>
      </c>
    </row>
    <row r="4837" spans="1:2" x14ac:dyDescent="0.2">
      <c r="A4837" s="1">
        <v>45945</v>
      </c>
      <c r="B4837" s="4">
        <v>0.20826388888888889</v>
      </c>
    </row>
    <row r="4838" spans="1:2" x14ac:dyDescent="0.2">
      <c r="A4838" s="1">
        <v>45945</v>
      </c>
      <c r="B4838" s="4">
        <v>0.20909722222222221</v>
      </c>
    </row>
    <row r="4839" spans="1:2" x14ac:dyDescent="0.2">
      <c r="A4839" s="1">
        <v>45945</v>
      </c>
      <c r="B4839" s="4">
        <v>0.20969907407407407</v>
      </c>
    </row>
    <row r="4840" spans="1:2" x14ac:dyDescent="0.2">
      <c r="A4840" s="1">
        <v>45945</v>
      </c>
      <c r="B4840" s="4">
        <v>0.20837962962962964</v>
      </c>
    </row>
    <row r="4841" spans="1:2" x14ac:dyDescent="0.2">
      <c r="A4841" s="1">
        <v>45945</v>
      </c>
      <c r="B4841" s="4">
        <v>0.20894675925925926</v>
      </c>
    </row>
    <row r="4842" spans="1:2" x14ac:dyDescent="0.2">
      <c r="A4842" s="1">
        <v>45945</v>
      </c>
      <c r="B4842" s="4">
        <v>0.20732638888888888</v>
      </c>
    </row>
    <row r="4843" spans="1:2" x14ac:dyDescent="0.2">
      <c r="A4843" s="1">
        <v>45945</v>
      </c>
      <c r="B4843" s="4">
        <v>0.20918981481481483</v>
      </c>
    </row>
    <row r="4844" spans="1:2" x14ac:dyDescent="0.2">
      <c r="A4844" s="1">
        <v>45945</v>
      </c>
      <c r="B4844" s="4">
        <v>0.20980324074074075</v>
      </c>
    </row>
    <row r="4845" spans="1:2" x14ac:dyDescent="0.2">
      <c r="A4845" s="1">
        <v>45945</v>
      </c>
      <c r="B4845" s="4">
        <v>0.20891203703703703</v>
      </c>
    </row>
    <row r="4846" spans="1:2" x14ac:dyDescent="0.2">
      <c r="A4846" s="1">
        <v>45945</v>
      </c>
      <c r="B4846" s="4">
        <v>0.20916666666666667</v>
      </c>
    </row>
    <row r="4847" spans="1:2" x14ac:dyDescent="0.2">
      <c r="A4847" s="1">
        <v>45945</v>
      </c>
      <c r="B4847" s="4">
        <v>0.21019675925925926</v>
      </c>
    </row>
    <row r="4848" spans="1:2" x14ac:dyDescent="0.2">
      <c r="A4848" s="1">
        <v>45945</v>
      </c>
      <c r="B4848" s="4">
        <v>0.20988425925925927</v>
      </c>
    </row>
    <row r="4849" spans="1:2" x14ac:dyDescent="0.2">
      <c r="A4849" s="1">
        <v>45945</v>
      </c>
      <c r="B4849" s="4">
        <v>0.20984953703703704</v>
      </c>
    </row>
    <row r="4850" spans="1:2" x14ac:dyDescent="0.2">
      <c r="A4850" s="1">
        <v>45945</v>
      </c>
      <c r="B4850" s="4">
        <v>0.2101851851851852</v>
      </c>
    </row>
    <row r="4851" spans="1:2" x14ac:dyDescent="0.2">
      <c r="A4851" s="1">
        <v>45945</v>
      </c>
      <c r="B4851" s="4">
        <v>0.21003472222222222</v>
      </c>
    </row>
    <row r="4852" spans="1:2" x14ac:dyDescent="0.2">
      <c r="A4852" s="1">
        <v>45945</v>
      </c>
      <c r="B4852" s="4">
        <v>0.20993055555555556</v>
      </c>
    </row>
    <row r="4853" spans="1:2" x14ac:dyDescent="0.2">
      <c r="A4853" s="1">
        <v>45945</v>
      </c>
      <c r="B4853" s="4">
        <v>0.21001157407407409</v>
      </c>
    </row>
    <row r="4854" spans="1:2" x14ac:dyDescent="0.2">
      <c r="A4854" s="1">
        <v>45945</v>
      </c>
      <c r="B4854" s="4">
        <v>0.20849537037037036</v>
      </c>
    </row>
    <row r="4855" spans="1:2" x14ac:dyDescent="0.2">
      <c r="A4855" s="1">
        <v>45945</v>
      </c>
      <c r="B4855" s="4">
        <v>0.20862268518518517</v>
      </c>
    </row>
    <row r="4856" spans="1:2" x14ac:dyDescent="0.2">
      <c r="A4856" s="1">
        <v>45945</v>
      </c>
      <c r="B4856" s="4">
        <v>0.21009259259259258</v>
      </c>
    </row>
    <row r="4857" spans="1:2" x14ac:dyDescent="0.2">
      <c r="A4857" s="1">
        <v>45945</v>
      </c>
      <c r="B4857" s="4">
        <v>0.21083333333333334</v>
      </c>
    </row>
    <row r="4858" spans="1:2" x14ac:dyDescent="0.2">
      <c r="A4858" s="1">
        <v>45945</v>
      </c>
      <c r="B4858" s="4">
        <v>0.21549768518518519</v>
      </c>
    </row>
    <row r="4859" spans="1:2" x14ac:dyDescent="0.2">
      <c r="A4859" s="1">
        <v>45945</v>
      </c>
      <c r="B4859" s="4">
        <v>0.21059027777777778</v>
      </c>
    </row>
    <row r="4860" spans="1:2" x14ac:dyDescent="0.2">
      <c r="A4860" s="1">
        <v>45945</v>
      </c>
      <c r="B4860" s="4">
        <v>0.21026620370370369</v>
      </c>
    </row>
    <row r="4861" spans="1:2" x14ac:dyDescent="0.2">
      <c r="A4861" s="1">
        <v>45945</v>
      </c>
      <c r="B4861" s="4">
        <v>0.20806712962962962</v>
      </c>
    </row>
    <row r="4862" spans="1:2" x14ac:dyDescent="0.2">
      <c r="A4862" s="1">
        <v>45945</v>
      </c>
      <c r="B4862" s="4">
        <v>0.20997685185185186</v>
      </c>
    </row>
    <row r="4863" spans="1:2" x14ac:dyDescent="0.2">
      <c r="A4863" s="1">
        <v>45945</v>
      </c>
      <c r="B4863" s="4">
        <v>0.20939814814814814</v>
      </c>
    </row>
    <row r="4864" spans="1:2" x14ac:dyDescent="0.2">
      <c r="A4864" s="1">
        <v>45945</v>
      </c>
      <c r="B4864" s="4">
        <v>0.20821759259259259</v>
      </c>
    </row>
    <row r="4865" spans="1:2" x14ac:dyDescent="0.2">
      <c r="A4865" s="1">
        <v>45945</v>
      </c>
      <c r="B4865" s="4">
        <v>0.21064814814814814</v>
      </c>
    </row>
    <row r="4866" spans="1:2" x14ac:dyDescent="0.2">
      <c r="A4866" s="1">
        <v>45945</v>
      </c>
      <c r="B4866" s="4">
        <v>0.21034722222222221</v>
      </c>
    </row>
    <row r="4867" spans="1:2" x14ac:dyDescent="0.2">
      <c r="A4867" s="1">
        <v>45945</v>
      </c>
      <c r="B4867" s="4">
        <v>0.20891203703703703</v>
      </c>
    </row>
    <row r="4868" spans="1:2" x14ac:dyDescent="0.2">
      <c r="A4868" s="1">
        <v>45945</v>
      </c>
      <c r="B4868" s="4">
        <v>0.2104398148148148</v>
      </c>
    </row>
    <row r="4869" spans="1:2" x14ac:dyDescent="0.2">
      <c r="A4869" s="1">
        <v>45945</v>
      </c>
      <c r="B4869" s="4">
        <v>0.20978009259259259</v>
      </c>
    </row>
    <row r="4870" spans="1:2" x14ac:dyDescent="0.2">
      <c r="A4870" s="1">
        <v>45945</v>
      </c>
      <c r="B4870" s="4">
        <v>0.21004629629629629</v>
      </c>
    </row>
    <row r="4871" spans="1:2" x14ac:dyDescent="0.2">
      <c r="A4871" s="1">
        <v>45945</v>
      </c>
      <c r="B4871" s="4">
        <v>0.2111574074074074</v>
      </c>
    </row>
    <row r="4872" spans="1:2" x14ac:dyDescent="0.2">
      <c r="A4872" s="1">
        <v>45945</v>
      </c>
      <c r="B4872" s="4">
        <v>0.21172453703703703</v>
      </c>
    </row>
    <row r="4873" spans="1:2" x14ac:dyDescent="0.2">
      <c r="A4873" s="1">
        <v>45945</v>
      </c>
      <c r="B4873" s="4">
        <v>0.21114583333333334</v>
      </c>
    </row>
    <row r="4874" spans="1:2" x14ac:dyDescent="0.2">
      <c r="A4874" s="1">
        <v>45945</v>
      </c>
      <c r="B4874" s="4">
        <v>0.20936342592592594</v>
      </c>
    </row>
    <row r="4875" spans="1:2" x14ac:dyDescent="0.2">
      <c r="A4875" s="1">
        <v>45945</v>
      </c>
      <c r="B4875" s="4">
        <v>0.21151620370370369</v>
      </c>
    </row>
    <row r="4876" spans="1:2" x14ac:dyDescent="0.2">
      <c r="A4876" s="1">
        <v>45945</v>
      </c>
      <c r="B4876" s="4">
        <v>0.20894675925925926</v>
      </c>
    </row>
    <row r="4877" spans="1:2" x14ac:dyDescent="0.2">
      <c r="A4877" s="1">
        <v>45945</v>
      </c>
      <c r="B4877" s="4">
        <v>0.21175925925925926</v>
      </c>
    </row>
    <row r="4878" spans="1:2" x14ac:dyDescent="0.2">
      <c r="A4878" s="1">
        <v>45945</v>
      </c>
      <c r="B4878" s="4">
        <v>0.21069444444444443</v>
      </c>
    </row>
    <row r="4879" spans="1:2" x14ac:dyDescent="0.2">
      <c r="A4879" s="1">
        <v>45945</v>
      </c>
      <c r="B4879" s="4">
        <v>0.21113425925925927</v>
      </c>
    </row>
    <row r="4880" spans="1:2" x14ac:dyDescent="0.2">
      <c r="A4880" s="1">
        <v>45945</v>
      </c>
      <c r="B4880" s="4">
        <v>0.2126736111111111</v>
      </c>
    </row>
    <row r="4881" spans="1:2" x14ac:dyDescent="0.2">
      <c r="A4881" s="1">
        <v>45945</v>
      </c>
      <c r="B4881" s="4">
        <v>0.21124999999999999</v>
      </c>
    </row>
    <row r="4882" spans="1:2" x14ac:dyDescent="0.2">
      <c r="A4882" s="1">
        <v>45945</v>
      </c>
      <c r="B4882" s="4">
        <v>0.21090277777777777</v>
      </c>
    </row>
    <row r="4883" spans="1:2" x14ac:dyDescent="0.2">
      <c r="A4883" s="1">
        <v>45945</v>
      </c>
      <c r="B4883" s="4">
        <v>0.21204861111111112</v>
      </c>
    </row>
    <row r="4884" spans="1:2" x14ac:dyDescent="0.2">
      <c r="A4884" s="1">
        <v>45945</v>
      </c>
      <c r="B4884" s="4">
        <v>0.21181712962962962</v>
      </c>
    </row>
    <row r="4885" spans="1:2" x14ac:dyDescent="0.2">
      <c r="A4885" s="1">
        <v>45945</v>
      </c>
      <c r="B4885" s="4">
        <v>0.21157407407407408</v>
      </c>
    </row>
    <row r="4886" spans="1:2" x14ac:dyDescent="0.2">
      <c r="A4886" s="1">
        <v>45945</v>
      </c>
      <c r="B4886" s="4">
        <v>0.21085648148148148</v>
      </c>
    </row>
    <row r="4887" spans="1:2" x14ac:dyDescent="0.2">
      <c r="A4887" s="1">
        <v>45945</v>
      </c>
      <c r="B4887" s="4">
        <v>0.21296296296296297</v>
      </c>
    </row>
    <row r="4888" spans="1:2" x14ac:dyDescent="0.2">
      <c r="A4888" s="1">
        <v>45945</v>
      </c>
      <c r="B4888" s="4">
        <v>0.21050925925925926</v>
      </c>
    </row>
    <row r="4889" spans="1:2" x14ac:dyDescent="0.2">
      <c r="A4889" s="1">
        <v>45945</v>
      </c>
      <c r="B4889" s="4">
        <v>0.21188657407407407</v>
      </c>
    </row>
    <row r="4890" spans="1:2" x14ac:dyDescent="0.2">
      <c r="A4890" s="1">
        <v>45945</v>
      </c>
      <c r="B4890" s="4">
        <v>0.21393518518518517</v>
      </c>
    </row>
    <row r="4891" spans="1:2" x14ac:dyDescent="0.2">
      <c r="A4891" s="1">
        <v>45945</v>
      </c>
      <c r="B4891" s="4">
        <v>0.21106481481481482</v>
      </c>
    </row>
    <row r="4892" spans="1:2" x14ac:dyDescent="0.2">
      <c r="A4892" s="1">
        <v>45945</v>
      </c>
      <c r="B4892" s="4">
        <v>0.21315972222222221</v>
      </c>
    </row>
    <row r="4893" spans="1:2" x14ac:dyDescent="0.2">
      <c r="A4893" s="1">
        <v>45945</v>
      </c>
      <c r="B4893" s="4">
        <v>0.21356481481481482</v>
      </c>
    </row>
    <row r="4894" spans="1:2" x14ac:dyDescent="0.2">
      <c r="A4894" s="1">
        <v>45945</v>
      </c>
      <c r="B4894" s="4">
        <v>0.21244212962962963</v>
      </c>
    </row>
    <row r="4895" spans="1:2" x14ac:dyDescent="0.2">
      <c r="A4895" s="1">
        <v>45945</v>
      </c>
      <c r="B4895" s="4">
        <v>0.2116550925925926</v>
      </c>
    </row>
    <row r="4896" spans="1:2" x14ac:dyDescent="0.2">
      <c r="A4896" s="1">
        <v>45945</v>
      </c>
      <c r="B4896" s="4">
        <v>0.21202546296296296</v>
      </c>
    </row>
    <row r="4897" spans="1:2" x14ac:dyDescent="0.2">
      <c r="A4897" s="1">
        <v>45945</v>
      </c>
      <c r="B4897" s="4">
        <v>0.21111111111111111</v>
      </c>
    </row>
    <row r="4898" spans="1:2" x14ac:dyDescent="0.2">
      <c r="A4898" s="1">
        <v>45945</v>
      </c>
      <c r="B4898" s="4">
        <v>0.21232638888888888</v>
      </c>
    </row>
    <row r="4899" spans="1:2" x14ac:dyDescent="0.2">
      <c r="A4899" s="1">
        <v>45945</v>
      </c>
      <c r="B4899" s="4">
        <v>0.21333333333333335</v>
      </c>
    </row>
    <row r="4900" spans="1:2" x14ac:dyDescent="0.2">
      <c r="A4900" s="1">
        <v>45945</v>
      </c>
      <c r="B4900" s="4">
        <v>0.21171296296296296</v>
      </c>
    </row>
    <row r="4901" spans="1:2" x14ac:dyDescent="0.2">
      <c r="A4901" s="1">
        <v>45945</v>
      </c>
      <c r="B4901" s="4">
        <v>0.21339120370370371</v>
      </c>
    </row>
    <row r="4902" spans="1:2" x14ac:dyDescent="0.2">
      <c r="A4902" s="1">
        <v>45945</v>
      </c>
      <c r="B4902" s="4">
        <v>0.21413194444444444</v>
      </c>
    </row>
    <row r="4903" spans="1:2" x14ac:dyDescent="0.2">
      <c r="A4903" s="1">
        <v>45945</v>
      </c>
      <c r="B4903" s="4">
        <v>0.21177083333333332</v>
      </c>
    </row>
    <row r="4904" spans="1:2" x14ac:dyDescent="0.2">
      <c r="A4904" s="1">
        <v>45945</v>
      </c>
      <c r="B4904" s="4">
        <v>0.21299768518518519</v>
      </c>
    </row>
    <row r="4905" spans="1:2" x14ac:dyDescent="0.2">
      <c r="A4905" s="1">
        <v>45945</v>
      </c>
      <c r="B4905" s="4">
        <v>0.21432870370370372</v>
      </c>
    </row>
    <row r="4906" spans="1:2" x14ac:dyDescent="0.2">
      <c r="A4906" s="1">
        <v>45945</v>
      </c>
      <c r="B4906" s="4">
        <v>0.21401620370370369</v>
      </c>
    </row>
    <row r="4907" spans="1:2" x14ac:dyDescent="0.2">
      <c r="A4907" s="1">
        <v>45945</v>
      </c>
      <c r="B4907" s="4">
        <v>0.21465277777777778</v>
      </c>
    </row>
    <row r="4908" spans="1:2" x14ac:dyDescent="0.2">
      <c r="A4908" s="1">
        <v>45945</v>
      </c>
      <c r="B4908" s="4">
        <v>0.21359953703703705</v>
      </c>
    </row>
    <row r="4909" spans="1:2" x14ac:dyDescent="0.2">
      <c r="A4909" s="1">
        <v>45945</v>
      </c>
      <c r="B4909" s="4">
        <v>0.21582175925925925</v>
      </c>
    </row>
    <row r="4910" spans="1:2" x14ac:dyDescent="0.2">
      <c r="A4910" s="1">
        <v>45945</v>
      </c>
      <c r="B4910" s="4">
        <v>0.21392361111111111</v>
      </c>
    </row>
    <row r="4911" spans="1:2" x14ac:dyDescent="0.2">
      <c r="A4911" s="1">
        <v>45945</v>
      </c>
      <c r="B4911" s="4">
        <v>0.2144212962962963</v>
      </c>
    </row>
    <row r="4912" spans="1:2" x14ac:dyDescent="0.2">
      <c r="A4912" s="1">
        <v>45945</v>
      </c>
      <c r="B4912" s="4">
        <v>0.21634259259259259</v>
      </c>
    </row>
    <row r="4913" spans="1:2" x14ac:dyDescent="0.2">
      <c r="A4913" s="1">
        <v>45945</v>
      </c>
      <c r="B4913" s="4">
        <v>0.2154861111111111</v>
      </c>
    </row>
    <row r="4914" spans="1:2" x14ac:dyDescent="0.2">
      <c r="A4914" s="1">
        <v>45945</v>
      </c>
      <c r="B4914" s="4">
        <v>0.21351851851851852</v>
      </c>
    </row>
    <row r="4915" spans="1:2" x14ac:dyDescent="0.2">
      <c r="A4915" s="1">
        <v>45945</v>
      </c>
      <c r="B4915" s="4">
        <v>0.21462962962962964</v>
      </c>
    </row>
    <row r="4916" spans="1:2" x14ac:dyDescent="0.2">
      <c r="A4916" s="1">
        <v>45945</v>
      </c>
      <c r="B4916" s="4">
        <v>0.2144675925925926</v>
      </c>
    </row>
    <row r="4917" spans="1:2" x14ac:dyDescent="0.2">
      <c r="A4917" s="1">
        <v>45945</v>
      </c>
      <c r="B4917" s="4">
        <v>0.2144675925925926</v>
      </c>
    </row>
    <row r="4918" spans="1:2" x14ac:dyDescent="0.2">
      <c r="A4918" s="1">
        <v>45945</v>
      </c>
      <c r="B4918" s="4">
        <v>0.21546296296296297</v>
      </c>
    </row>
    <row r="4919" spans="1:2" x14ac:dyDescent="0.2">
      <c r="A4919" s="1">
        <v>45945</v>
      </c>
      <c r="B4919" s="4">
        <v>0.21656249999999999</v>
      </c>
    </row>
    <row r="4920" spans="1:2" x14ac:dyDescent="0.2">
      <c r="A4920" s="1">
        <v>45945</v>
      </c>
      <c r="B4920" s="4">
        <v>0.22069444444444444</v>
      </c>
    </row>
    <row r="4921" spans="1:2" x14ac:dyDescent="0.2">
      <c r="A4921" s="1">
        <v>45945</v>
      </c>
      <c r="B4921" s="4">
        <v>0.2142013888888889</v>
      </c>
    </row>
    <row r="4922" spans="1:2" x14ac:dyDescent="0.2">
      <c r="A4922" s="1">
        <v>45945</v>
      </c>
      <c r="B4922" s="4">
        <v>0.21569444444444444</v>
      </c>
    </row>
    <row r="4923" spans="1:2" x14ac:dyDescent="0.2">
      <c r="A4923" s="1">
        <v>45945</v>
      </c>
      <c r="B4923" s="4">
        <v>0.21508101851851852</v>
      </c>
    </row>
    <row r="4924" spans="1:2" x14ac:dyDescent="0.2">
      <c r="A4924" s="1">
        <v>45945</v>
      </c>
      <c r="B4924" s="4">
        <v>0.21412037037037038</v>
      </c>
    </row>
    <row r="4925" spans="1:2" x14ac:dyDescent="0.2">
      <c r="A4925" s="1">
        <v>45945</v>
      </c>
      <c r="B4925" s="4">
        <v>0.21649305555555556</v>
      </c>
    </row>
    <row r="4926" spans="1:2" x14ac:dyDescent="0.2">
      <c r="A4926" s="1">
        <v>45945</v>
      </c>
      <c r="B4926" s="4">
        <v>0.2147337962962963</v>
      </c>
    </row>
    <row r="4927" spans="1:2" x14ac:dyDescent="0.2">
      <c r="A4927" s="1">
        <v>45945</v>
      </c>
      <c r="B4927" s="4">
        <v>0.21567129629629631</v>
      </c>
    </row>
    <row r="4928" spans="1:2" x14ac:dyDescent="0.2">
      <c r="A4928" s="1">
        <v>45945</v>
      </c>
      <c r="B4928" s="4">
        <v>0.21714120370370371</v>
      </c>
    </row>
    <row r="4929" spans="1:2" x14ac:dyDescent="0.2">
      <c r="A4929" s="1">
        <v>45945</v>
      </c>
      <c r="B4929" s="4">
        <v>0.21665509259259258</v>
      </c>
    </row>
    <row r="4930" spans="1:2" x14ac:dyDescent="0.2">
      <c r="A4930" s="1">
        <v>45945</v>
      </c>
      <c r="B4930" s="4">
        <v>0.21531249999999999</v>
      </c>
    </row>
    <row r="4931" spans="1:2" x14ac:dyDescent="0.2">
      <c r="A4931" s="1">
        <v>45945</v>
      </c>
      <c r="B4931" s="4">
        <v>0.2167013888888889</v>
      </c>
    </row>
    <row r="4932" spans="1:2" x14ac:dyDescent="0.2">
      <c r="A4932" s="1">
        <v>45945</v>
      </c>
      <c r="B4932" s="4">
        <v>0.21467592592592594</v>
      </c>
    </row>
    <row r="4933" spans="1:2" x14ac:dyDescent="0.2">
      <c r="A4933" s="1">
        <v>45945</v>
      </c>
      <c r="B4933" s="4">
        <v>0.21520833333333333</v>
      </c>
    </row>
    <row r="4934" spans="1:2" x14ac:dyDescent="0.2">
      <c r="A4934" s="1">
        <v>45945</v>
      </c>
      <c r="B4934" s="4">
        <v>0.21615740740740741</v>
      </c>
    </row>
    <row r="4935" spans="1:2" x14ac:dyDescent="0.2">
      <c r="A4935" s="1">
        <v>45945</v>
      </c>
      <c r="B4935" s="4">
        <v>0.21626157407407406</v>
      </c>
    </row>
    <row r="4936" spans="1:2" x14ac:dyDescent="0.2">
      <c r="A4936" s="1">
        <v>45945</v>
      </c>
      <c r="B4936" s="4">
        <v>0.21585648148148148</v>
      </c>
    </row>
    <row r="4937" spans="1:2" x14ac:dyDescent="0.2">
      <c r="A4937" s="1">
        <v>45945</v>
      </c>
      <c r="B4937" s="4">
        <v>0.21732638888888889</v>
      </c>
    </row>
    <row r="4938" spans="1:2" x14ac:dyDescent="0.2">
      <c r="A4938" s="1">
        <v>45945</v>
      </c>
      <c r="B4938" s="4">
        <v>0.21804398148148149</v>
      </c>
    </row>
    <row r="4939" spans="1:2" x14ac:dyDescent="0.2">
      <c r="A4939" s="1">
        <v>45945</v>
      </c>
      <c r="B4939" s="4">
        <v>0.21831018518518519</v>
      </c>
    </row>
    <row r="4940" spans="1:2" x14ac:dyDescent="0.2">
      <c r="A4940" s="1">
        <v>45945</v>
      </c>
      <c r="B4940" s="4">
        <v>0.21828703703703703</v>
      </c>
    </row>
    <row r="4941" spans="1:2" x14ac:dyDescent="0.2">
      <c r="A4941" s="1">
        <v>45945</v>
      </c>
      <c r="B4941" s="4">
        <v>0.21739583333333334</v>
      </c>
    </row>
    <row r="4942" spans="1:2" x14ac:dyDescent="0.2">
      <c r="A4942" s="1">
        <v>45945</v>
      </c>
      <c r="B4942" s="4">
        <v>0.21780092592592593</v>
      </c>
    </row>
    <row r="4943" spans="1:2" x14ac:dyDescent="0.2">
      <c r="A4943" s="1">
        <v>45945</v>
      </c>
      <c r="B4943" s="4">
        <v>0.21712962962962962</v>
      </c>
    </row>
    <row r="4944" spans="1:2" x14ac:dyDescent="0.2">
      <c r="A4944" s="1">
        <v>45945</v>
      </c>
      <c r="B4944" s="4">
        <v>0.21714120370370371</v>
      </c>
    </row>
    <row r="4945" spans="1:2" x14ac:dyDescent="0.2">
      <c r="A4945" s="1">
        <v>45945</v>
      </c>
      <c r="B4945" s="4">
        <v>0.21703703703703703</v>
      </c>
    </row>
    <row r="4946" spans="1:2" x14ac:dyDescent="0.2">
      <c r="A4946" s="1">
        <v>45945</v>
      </c>
      <c r="B4946" s="4">
        <v>0.21774305555555556</v>
      </c>
    </row>
    <row r="4947" spans="1:2" x14ac:dyDescent="0.2">
      <c r="A4947" s="1">
        <v>45945</v>
      </c>
      <c r="B4947" s="4">
        <v>0.21954861111111112</v>
      </c>
    </row>
    <row r="4948" spans="1:2" x14ac:dyDescent="0.2">
      <c r="A4948" s="1">
        <v>45945</v>
      </c>
      <c r="B4948" s="4">
        <v>0.21684027777777778</v>
      </c>
    </row>
    <row r="4949" spans="1:2" x14ac:dyDescent="0.2">
      <c r="A4949" s="1">
        <v>45945</v>
      </c>
      <c r="B4949" s="4">
        <v>0.21811342592592592</v>
      </c>
    </row>
    <row r="4950" spans="1:2" x14ac:dyDescent="0.2">
      <c r="A4950" s="1">
        <v>45945</v>
      </c>
      <c r="B4950" s="4">
        <v>0.21767361111111111</v>
      </c>
    </row>
    <row r="4951" spans="1:2" x14ac:dyDescent="0.2">
      <c r="A4951" s="1">
        <v>45945</v>
      </c>
      <c r="B4951" s="4">
        <v>0.21770833333333334</v>
      </c>
    </row>
    <row r="4952" spans="1:2" x14ac:dyDescent="0.2">
      <c r="A4952" s="1">
        <v>45945</v>
      </c>
      <c r="B4952" s="4">
        <v>0.22321759259259261</v>
      </c>
    </row>
    <row r="4953" spans="1:2" x14ac:dyDescent="0.2">
      <c r="A4953" s="1">
        <v>45945</v>
      </c>
      <c r="B4953" s="4">
        <v>0.22395833333333334</v>
      </c>
    </row>
    <row r="4954" spans="1:2" x14ac:dyDescent="0.2">
      <c r="A4954" s="1">
        <v>45945</v>
      </c>
      <c r="B4954" s="4">
        <v>0.21761574074074075</v>
      </c>
    </row>
    <row r="4955" spans="1:2" x14ac:dyDescent="0.2">
      <c r="A4955" s="1">
        <v>45945</v>
      </c>
      <c r="B4955" s="4">
        <v>0.21871527777777777</v>
      </c>
    </row>
    <row r="4956" spans="1:2" x14ac:dyDescent="0.2">
      <c r="A4956" s="1">
        <v>45945</v>
      </c>
      <c r="B4956" s="4">
        <v>0.21832175925925926</v>
      </c>
    </row>
    <row r="4957" spans="1:2" x14ac:dyDescent="0.2">
      <c r="A4957" s="1">
        <v>45945</v>
      </c>
      <c r="B4957" s="4">
        <v>0.21979166666666666</v>
      </c>
    </row>
    <row r="4958" spans="1:2" x14ac:dyDescent="0.2">
      <c r="A4958" s="1">
        <v>45945</v>
      </c>
      <c r="B4958" s="4">
        <v>0.22365740740740742</v>
      </c>
    </row>
    <row r="4959" spans="1:2" x14ac:dyDescent="0.2">
      <c r="A4959" s="1">
        <v>45945</v>
      </c>
      <c r="B4959" s="4">
        <v>0.21829861111111112</v>
      </c>
    </row>
    <row r="4960" spans="1:2" x14ac:dyDescent="0.2">
      <c r="A4960" s="1">
        <v>45945</v>
      </c>
      <c r="B4960" s="4">
        <v>0.21914351851851852</v>
      </c>
    </row>
    <row r="4961" spans="1:2" x14ac:dyDescent="0.2">
      <c r="A4961" s="1">
        <v>45945</v>
      </c>
      <c r="B4961" s="4">
        <v>0.21819444444444444</v>
      </c>
    </row>
    <row r="4962" spans="1:2" x14ac:dyDescent="0.2">
      <c r="A4962" s="1">
        <v>45945</v>
      </c>
      <c r="B4962" s="4">
        <v>0.21831018518518519</v>
      </c>
    </row>
    <row r="4963" spans="1:2" x14ac:dyDescent="0.2">
      <c r="A4963" s="1">
        <v>45945</v>
      </c>
      <c r="B4963" s="4">
        <v>0.21972222222222224</v>
      </c>
    </row>
    <row r="4964" spans="1:2" x14ac:dyDescent="0.2">
      <c r="A4964" s="1">
        <v>45945</v>
      </c>
      <c r="B4964" s="4">
        <v>0.21811342592592592</v>
      </c>
    </row>
    <row r="4965" spans="1:2" x14ac:dyDescent="0.2">
      <c r="A4965" s="1">
        <v>45945</v>
      </c>
      <c r="B4965" s="4">
        <v>0.21913194444444445</v>
      </c>
    </row>
    <row r="4966" spans="1:2" x14ac:dyDescent="0.2">
      <c r="A4966" s="1">
        <v>45945</v>
      </c>
      <c r="B4966" s="4">
        <v>0.21995370370370371</v>
      </c>
    </row>
    <row r="4967" spans="1:2" x14ac:dyDescent="0.2">
      <c r="A4967" s="1">
        <v>45945</v>
      </c>
      <c r="B4967" s="4">
        <v>0.21839120370370371</v>
      </c>
    </row>
    <row r="4968" spans="1:2" x14ac:dyDescent="0.2">
      <c r="A4968" s="1">
        <v>45945</v>
      </c>
      <c r="B4968" s="4">
        <v>0.21837962962962962</v>
      </c>
    </row>
    <row r="4969" spans="1:2" x14ac:dyDescent="0.2">
      <c r="A4969" s="1">
        <v>45945</v>
      </c>
      <c r="B4969" s="4">
        <v>0.21961805555555555</v>
      </c>
    </row>
    <row r="4970" spans="1:2" x14ac:dyDescent="0.2">
      <c r="A4970" s="1">
        <v>45945</v>
      </c>
      <c r="B4970" s="4">
        <v>0.21922453703703704</v>
      </c>
    </row>
    <row r="4971" spans="1:2" x14ac:dyDescent="0.2">
      <c r="A4971" s="1">
        <v>45945</v>
      </c>
      <c r="B4971" s="4">
        <v>0.21884259259259259</v>
      </c>
    </row>
    <row r="4972" spans="1:2" x14ac:dyDescent="0.2">
      <c r="A4972" s="1">
        <v>45945</v>
      </c>
      <c r="B4972" s="4">
        <v>0.21907407407407409</v>
      </c>
    </row>
    <row r="4973" spans="1:2" x14ac:dyDescent="0.2">
      <c r="A4973" s="1">
        <v>45945</v>
      </c>
      <c r="B4973" s="4">
        <v>0.21945601851851851</v>
      </c>
    </row>
    <row r="4974" spans="1:2" x14ac:dyDescent="0.2">
      <c r="A4974" s="1">
        <v>45945</v>
      </c>
      <c r="B4974" s="4">
        <v>0.21856481481481482</v>
      </c>
    </row>
    <row r="4975" spans="1:2" x14ac:dyDescent="0.2">
      <c r="A4975" s="1">
        <v>45945</v>
      </c>
      <c r="B4975" s="4">
        <v>0.21809027777777779</v>
      </c>
    </row>
    <row r="4976" spans="1:2" x14ac:dyDescent="0.2">
      <c r="A4976" s="1">
        <v>45945</v>
      </c>
      <c r="B4976" s="4">
        <v>0.2232638888888889</v>
      </c>
    </row>
    <row r="4977" spans="1:2" x14ac:dyDescent="0.2">
      <c r="A4977" s="1">
        <v>45945</v>
      </c>
      <c r="B4977" s="4">
        <v>0.22010416666666666</v>
      </c>
    </row>
    <row r="4978" spans="1:2" x14ac:dyDescent="0.2">
      <c r="A4978" s="1">
        <v>45945</v>
      </c>
      <c r="B4978" s="4">
        <v>0.21921296296296297</v>
      </c>
    </row>
    <row r="4979" spans="1:2" x14ac:dyDescent="0.2">
      <c r="A4979" s="1">
        <v>45945</v>
      </c>
      <c r="B4979" s="4">
        <v>0.21807870370370369</v>
      </c>
    </row>
    <row r="4980" spans="1:2" x14ac:dyDescent="0.2">
      <c r="A4980" s="1">
        <v>45945</v>
      </c>
      <c r="B4980" s="4">
        <v>0.21851851851851853</v>
      </c>
    </row>
    <row r="4981" spans="1:2" x14ac:dyDescent="0.2">
      <c r="A4981" s="1">
        <v>45945</v>
      </c>
      <c r="B4981" s="4">
        <v>0.22032407407407406</v>
      </c>
    </row>
    <row r="4982" spans="1:2" x14ac:dyDescent="0.2">
      <c r="A4982" s="1">
        <v>45945</v>
      </c>
      <c r="B4982" s="4">
        <v>0.22041666666666668</v>
      </c>
    </row>
    <row r="4983" spans="1:2" x14ac:dyDescent="0.2">
      <c r="A4983" s="1">
        <v>45945</v>
      </c>
      <c r="B4983" s="4">
        <v>0.21942129629629631</v>
      </c>
    </row>
    <row r="4984" spans="1:2" x14ac:dyDescent="0.2">
      <c r="A4984" s="1">
        <v>45945</v>
      </c>
      <c r="B4984" s="4">
        <v>0.2185300925925926</v>
      </c>
    </row>
    <row r="4985" spans="1:2" x14ac:dyDescent="0.2">
      <c r="A4985" s="1">
        <v>45945</v>
      </c>
      <c r="B4985" s="4">
        <v>0.2207523148148148</v>
      </c>
    </row>
    <row r="4986" spans="1:2" x14ac:dyDescent="0.2">
      <c r="A4986" s="1">
        <v>45945</v>
      </c>
      <c r="B4986" s="4">
        <v>0.21872685185185184</v>
      </c>
    </row>
    <row r="4987" spans="1:2" x14ac:dyDescent="0.2">
      <c r="A4987" s="1">
        <v>45945</v>
      </c>
      <c r="B4987" s="4">
        <v>0.22023148148148147</v>
      </c>
    </row>
    <row r="4988" spans="1:2" x14ac:dyDescent="0.2">
      <c r="A4988" s="1">
        <v>45945</v>
      </c>
      <c r="B4988" s="4">
        <v>0.22096064814814814</v>
      </c>
    </row>
    <row r="4989" spans="1:2" x14ac:dyDescent="0.2">
      <c r="A4989" s="1">
        <v>45945</v>
      </c>
      <c r="B4989" s="4">
        <v>0.22032407407407406</v>
      </c>
    </row>
    <row r="4990" spans="1:2" x14ac:dyDescent="0.2">
      <c r="A4990" s="1">
        <v>45945</v>
      </c>
      <c r="B4990" s="4">
        <v>0.22031249999999999</v>
      </c>
    </row>
    <row r="4991" spans="1:2" x14ac:dyDescent="0.2">
      <c r="A4991" s="1">
        <v>45945</v>
      </c>
      <c r="B4991" s="4">
        <v>0.22017361111111111</v>
      </c>
    </row>
    <row r="4992" spans="1:2" x14ac:dyDescent="0.2">
      <c r="A4992" s="1">
        <v>45945</v>
      </c>
      <c r="B4992" s="4">
        <v>0.23700231481481482</v>
      </c>
    </row>
    <row r="4993" spans="1:2" x14ac:dyDescent="0.2">
      <c r="A4993" s="1">
        <v>45945</v>
      </c>
      <c r="B4993" s="4">
        <v>0.21993055555555555</v>
      </c>
    </row>
    <row r="4994" spans="1:2" x14ac:dyDescent="0.2">
      <c r="A4994" s="1">
        <v>45945</v>
      </c>
      <c r="B4994" s="4">
        <v>0.22203703703703703</v>
      </c>
    </row>
    <row r="4995" spans="1:2" x14ac:dyDescent="0.2">
      <c r="A4995" s="1">
        <v>45945</v>
      </c>
      <c r="B4995" s="4">
        <v>0.22121527777777777</v>
      </c>
    </row>
    <row r="4996" spans="1:2" x14ac:dyDescent="0.2">
      <c r="A4996" s="1">
        <v>45945</v>
      </c>
      <c r="B4996" s="4">
        <v>0.22189814814814815</v>
      </c>
    </row>
    <row r="4997" spans="1:2" x14ac:dyDescent="0.2">
      <c r="A4997" s="1">
        <v>45945</v>
      </c>
      <c r="B4997" s="4">
        <v>0.22021990740740741</v>
      </c>
    </row>
    <row r="4998" spans="1:2" x14ac:dyDescent="0.2">
      <c r="A4998" s="1">
        <v>45945</v>
      </c>
      <c r="B4998" s="4">
        <v>0.22125</v>
      </c>
    </row>
    <row r="4999" spans="1:2" x14ac:dyDescent="0.2">
      <c r="A4999" s="1">
        <v>45945</v>
      </c>
      <c r="B4999" s="4">
        <v>0.2220486111111111</v>
      </c>
    </row>
    <row r="5000" spans="1:2" x14ac:dyDescent="0.2">
      <c r="A5000" s="1">
        <v>45945</v>
      </c>
      <c r="B5000" s="4">
        <v>0.22159722222222222</v>
      </c>
    </row>
    <row r="5001" spans="1:2" x14ac:dyDescent="0.2">
      <c r="A5001" s="1">
        <v>45945</v>
      </c>
      <c r="B5001" s="4">
        <v>0.22134259259259259</v>
      </c>
    </row>
    <row r="5002" spans="1:2" x14ac:dyDescent="0.2">
      <c r="A5002" s="1">
        <v>45945</v>
      </c>
      <c r="B5002" s="4">
        <v>0.22140046296296295</v>
      </c>
    </row>
    <row r="5003" spans="1:2" x14ac:dyDescent="0.2">
      <c r="A5003" s="1">
        <v>45945</v>
      </c>
      <c r="B5003" s="4">
        <v>0.22031249999999999</v>
      </c>
    </row>
    <row r="5004" spans="1:2" x14ac:dyDescent="0.2">
      <c r="A5004" s="1">
        <v>45945</v>
      </c>
      <c r="B5004" s="4">
        <v>0.22108796296296296</v>
      </c>
    </row>
    <row r="5005" spans="1:2" x14ac:dyDescent="0.2">
      <c r="A5005" s="1">
        <v>45945</v>
      </c>
      <c r="B5005" s="4">
        <v>0.22008101851851852</v>
      </c>
    </row>
    <row r="5006" spans="1:2" x14ac:dyDescent="0.2">
      <c r="A5006" s="1">
        <v>45945</v>
      </c>
      <c r="B5006" s="4">
        <v>0.21987268518518518</v>
      </c>
    </row>
    <row r="5007" spans="1:2" x14ac:dyDescent="0.2">
      <c r="A5007" s="1">
        <v>45945</v>
      </c>
      <c r="B5007" s="4">
        <v>0.22621527777777778</v>
      </c>
    </row>
    <row r="5008" spans="1:2" x14ac:dyDescent="0.2">
      <c r="A5008" s="1">
        <v>45945</v>
      </c>
      <c r="B5008" s="4">
        <v>0.22203703703703703</v>
      </c>
    </row>
    <row r="5009" spans="1:2" x14ac:dyDescent="0.2">
      <c r="A5009" s="1">
        <v>45945</v>
      </c>
      <c r="B5009" s="4">
        <v>0.22232638888888889</v>
      </c>
    </row>
    <row r="5010" spans="1:2" x14ac:dyDescent="0.2">
      <c r="A5010" s="1">
        <v>45945</v>
      </c>
      <c r="B5010" s="4">
        <v>0.22038194444444445</v>
      </c>
    </row>
    <row r="5011" spans="1:2" x14ac:dyDescent="0.2">
      <c r="A5011" s="1">
        <v>45945</v>
      </c>
      <c r="B5011" s="4">
        <v>0.22312499999999999</v>
      </c>
    </row>
    <row r="5012" spans="1:2" x14ac:dyDescent="0.2">
      <c r="A5012" s="1">
        <v>45945</v>
      </c>
      <c r="B5012" s="4">
        <v>0.22267361111111111</v>
      </c>
    </row>
    <row r="5013" spans="1:2" x14ac:dyDescent="0.2">
      <c r="A5013" s="1">
        <v>45945</v>
      </c>
      <c r="B5013" s="4">
        <v>0.22090277777777778</v>
      </c>
    </row>
    <row r="5014" spans="1:2" x14ac:dyDescent="0.2">
      <c r="A5014" s="1">
        <v>45945</v>
      </c>
      <c r="B5014" s="4">
        <v>0.22255787037037036</v>
      </c>
    </row>
    <row r="5015" spans="1:2" x14ac:dyDescent="0.2">
      <c r="A5015" s="1">
        <v>45945</v>
      </c>
      <c r="B5015" s="4">
        <v>0.22145833333333334</v>
      </c>
    </row>
    <row r="5016" spans="1:2" x14ac:dyDescent="0.2">
      <c r="A5016" s="1">
        <v>45945</v>
      </c>
      <c r="B5016" s="4">
        <v>0.22243055555555555</v>
      </c>
    </row>
    <row r="5017" spans="1:2" x14ac:dyDescent="0.2">
      <c r="A5017" s="1">
        <v>45945</v>
      </c>
      <c r="B5017" s="4">
        <v>0.22309027777777779</v>
      </c>
    </row>
    <row r="5018" spans="1:2" x14ac:dyDescent="0.2">
      <c r="A5018" s="1">
        <v>45945</v>
      </c>
      <c r="B5018" s="4">
        <v>0.22152777777777777</v>
      </c>
    </row>
    <row r="5019" spans="1:2" x14ac:dyDescent="0.2">
      <c r="A5019" s="1">
        <v>45945</v>
      </c>
      <c r="B5019" s="4">
        <v>0.22302083333333333</v>
      </c>
    </row>
    <row r="5020" spans="1:2" x14ac:dyDescent="0.2">
      <c r="A5020" s="1">
        <v>45945</v>
      </c>
      <c r="B5020" s="4">
        <v>0.22310185185185186</v>
      </c>
    </row>
    <row r="5021" spans="1:2" x14ac:dyDescent="0.2">
      <c r="A5021" s="1">
        <v>45945</v>
      </c>
      <c r="B5021" s="4">
        <v>0.22284722222222222</v>
      </c>
    </row>
    <row r="5022" spans="1:2" x14ac:dyDescent="0.2">
      <c r="A5022" s="1">
        <v>45945</v>
      </c>
      <c r="B5022" s="4">
        <v>0.22350694444444444</v>
      </c>
    </row>
    <row r="5023" spans="1:2" x14ac:dyDescent="0.2">
      <c r="A5023" s="1">
        <v>45945</v>
      </c>
      <c r="B5023" s="4">
        <v>0.2225</v>
      </c>
    </row>
    <row r="5024" spans="1:2" x14ac:dyDescent="0.2">
      <c r="A5024" s="1">
        <v>45945</v>
      </c>
      <c r="B5024" s="4">
        <v>0.22269675925925925</v>
      </c>
    </row>
    <row r="5025" spans="1:2" x14ac:dyDescent="0.2">
      <c r="A5025" s="1">
        <v>45945</v>
      </c>
      <c r="B5025" s="4">
        <v>0.22333333333333333</v>
      </c>
    </row>
    <row r="5026" spans="1:2" x14ac:dyDescent="0.2">
      <c r="A5026" s="1">
        <v>45945</v>
      </c>
      <c r="B5026" s="4">
        <v>0.22182870370370369</v>
      </c>
    </row>
    <row r="5027" spans="1:2" x14ac:dyDescent="0.2">
      <c r="A5027" s="1">
        <v>45945</v>
      </c>
      <c r="B5027" s="4">
        <v>0.22300925925925927</v>
      </c>
    </row>
    <row r="5028" spans="1:2" x14ac:dyDescent="0.2">
      <c r="A5028" s="1">
        <v>45945</v>
      </c>
      <c r="B5028" s="4">
        <v>0.22394675925925925</v>
      </c>
    </row>
    <row r="5029" spans="1:2" x14ac:dyDescent="0.2">
      <c r="A5029" s="1">
        <v>45945</v>
      </c>
      <c r="B5029" s="4">
        <v>0.22233796296296296</v>
      </c>
    </row>
    <row r="5030" spans="1:2" x14ac:dyDescent="0.2">
      <c r="A5030" s="1">
        <v>45945</v>
      </c>
      <c r="B5030" s="4">
        <v>0.22282407407407406</v>
      </c>
    </row>
    <row r="5031" spans="1:2" x14ac:dyDescent="0.2">
      <c r="A5031" s="1">
        <v>45945</v>
      </c>
      <c r="B5031" s="4">
        <v>0.22368055555555555</v>
      </c>
    </row>
    <row r="5032" spans="1:2" x14ac:dyDescent="0.2">
      <c r="A5032" s="1">
        <v>45945</v>
      </c>
      <c r="B5032" s="4">
        <v>0.2232986111111111</v>
      </c>
    </row>
    <row r="5033" spans="1:2" x14ac:dyDescent="0.2">
      <c r="A5033" s="1">
        <v>45945</v>
      </c>
      <c r="B5033" s="4">
        <v>0.2225</v>
      </c>
    </row>
    <row r="5034" spans="1:2" x14ac:dyDescent="0.2">
      <c r="A5034" s="1">
        <v>45945</v>
      </c>
      <c r="B5034" s="4">
        <v>0.22320601851851851</v>
      </c>
    </row>
    <row r="5035" spans="1:2" x14ac:dyDescent="0.2">
      <c r="A5035" s="1">
        <v>45945</v>
      </c>
      <c r="B5035" s="4">
        <v>0.22370370370370371</v>
      </c>
    </row>
    <row r="5036" spans="1:2" x14ac:dyDescent="0.2">
      <c r="A5036" s="1">
        <v>45945</v>
      </c>
      <c r="B5036" s="4">
        <v>0.22190972222222222</v>
      </c>
    </row>
    <row r="5037" spans="1:2" x14ac:dyDescent="0.2">
      <c r="A5037" s="1">
        <v>45945</v>
      </c>
      <c r="B5037" s="4">
        <v>0.22496527777777778</v>
      </c>
    </row>
    <row r="5038" spans="1:2" x14ac:dyDescent="0.2">
      <c r="A5038" s="1">
        <v>45945</v>
      </c>
      <c r="B5038" s="4">
        <v>0.22435185185185186</v>
      </c>
    </row>
    <row r="5039" spans="1:2" x14ac:dyDescent="0.2">
      <c r="A5039" s="1">
        <v>45945</v>
      </c>
      <c r="B5039" s="4">
        <v>0.22447916666666667</v>
      </c>
    </row>
    <row r="5040" spans="1:2" x14ac:dyDescent="0.2">
      <c r="A5040" s="1">
        <v>45945</v>
      </c>
      <c r="B5040" s="4">
        <v>0.22452546296296297</v>
      </c>
    </row>
    <row r="5041" spans="1:2" x14ac:dyDescent="0.2">
      <c r="A5041" s="1">
        <v>45945</v>
      </c>
      <c r="B5041" s="4">
        <v>0.22268518518518518</v>
      </c>
    </row>
    <row r="5042" spans="1:2" x14ac:dyDescent="0.2">
      <c r="A5042" s="1">
        <v>45945</v>
      </c>
      <c r="B5042" s="4">
        <v>0.22481481481481483</v>
      </c>
    </row>
    <row r="5043" spans="1:2" x14ac:dyDescent="0.2">
      <c r="A5043" s="1">
        <v>45945</v>
      </c>
      <c r="B5043" s="4">
        <v>0.22878472222222221</v>
      </c>
    </row>
    <row r="5044" spans="1:2" x14ac:dyDescent="0.2">
      <c r="A5044" s="1">
        <v>45945</v>
      </c>
      <c r="B5044" s="4">
        <v>0.22313657407407408</v>
      </c>
    </row>
    <row r="5045" spans="1:2" x14ac:dyDescent="0.2">
      <c r="A5045" s="1">
        <v>45945</v>
      </c>
      <c r="B5045" s="4">
        <v>0.22479166666666667</v>
      </c>
    </row>
    <row r="5046" spans="1:2" x14ac:dyDescent="0.2">
      <c r="A5046" s="1">
        <v>45945</v>
      </c>
      <c r="B5046" s="4">
        <v>0.2243287037037037</v>
      </c>
    </row>
    <row r="5047" spans="1:2" x14ac:dyDescent="0.2">
      <c r="A5047" s="1">
        <v>45945</v>
      </c>
      <c r="B5047" s="4">
        <v>0.22471064814814815</v>
      </c>
    </row>
    <row r="5048" spans="1:2" x14ac:dyDescent="0.2">
      <c r="A5048" s="1">
        <v>45945</v>
      </c>
      <c r="B5048" s="4">
        <v>0.22582175925925926</v>
      </c>
    </row>
    <row r="5049" spans="1:2" x14ac:dyDescent="0.2">
      <c r="A5049" s="1">
        <v>45945</v>
      </c>
      <c r="B5049" s="4">
        <v>0.2232986111111111</v>
      </c>
    </row>
    <row r="5050" spans="1:2" x14ac:dyDescent="0.2">
      <c r="A5050" s="1">
        <v>45945</v>
      </c>
      <c r="B5050" s="4">
        <v>0.22434027777777779</v>
      </c>
    </row>
    <row r="5051" spans="1:2" x14ac:dyDescent="0.2">
      <c r="A5051" s="1">
        <v>45945</v>
      </c>
      <c r="B5051" s="4">
        <v>0.22592592592592592</v>
      </c>
    </row>
    <row r="5052" spans="1:2" x14ac:dyDescent="0.2">
      <c r="A5052" s="1">
        <v>45945</v>
      </c>
      <c r="B5052" s="4">
        <v>0.22609953703703703</v>
      </c>
    </row>
    <row r="5053" spans="1:2" x14ac:dyDescent="0.2">
      <c r="A5053" s="1">
        <v>45945</v>
      </c>
      <c r="B5053" s="4">
        <v>0.2237962962962963</v>
      </c>
    </row>
    <row r="5054" spans="1:2" x14ac:dyDescent="0.2">
      <c r="A5054" s="1">
        <v>45945</v>
      </c>
      <c r="B5054" s="4">
        <v>0.22613425925925926</v>
      </c>
    </row>
    <row r="5055" spans="1:2" x14ac:dyDescent="0.2">
      <c r="A5055" s="1">
        <v>45945</v>
      </c>
      <c r="B5055" s="4">
        <v>0.22660879629629629</v>
      </c>
    </row>
    <row r="5056" spans="1:2" x14ac:dyDescent="0.2">
      <c r="A5056" s="1">
        <v>45945</v>
      </c>
      <c r="B5056" s="4">
        <v>0.22891203703703702</v>
      </c>
    </row>
    <row r="5057" spans="1:2" x14ac:dyDescent="0.2">
      <c r="A5057" s="1">
        <v>45945</v>
      </c>
      <c r="B5057" s="4">
        <v>0.22534722222222223</v>
      </c>
    </row>
    <row r="5058" spans="1:2" x14ac:dyDescent="0.2">
      <c r="A5058" s="1">
        <v>45945</v>
      </c>
      <c r="B5058" s="4">
        <v>0.22550925925925927</v>
      </c>
    </row>
    <row r="5059" spans="1:2" x14ac:dyDescent="0.2">
      <c r="A5059" s="1">
        <v>45945</v>
      </c>
      <c r="B5059" s="4">
        <v>0.2252662037037037</v>
      </c>
    </row>
    <row r="5060" spans="1:2" x14ac:dyDescent="0.2">
      <c r="A5060" s="1">
        <v>45945</v>
      </c>
      <c r="B5060" s="4">
        <v>0.22685185185185186</v>
      </c>
    </row>
    <row r="5061" spans="1:2" x14ac:dyDescent="0.2">
      <c r="A5061" s="1">
        <v>45945</v>
      </c>
      <c r="B5061" s="4">
        <v>0.22481481481481483</v>
      </c>
    </row>
    <row r="5062" spans="1:2" x14ac:dyDescent="0.2">
      <c r="A5062" s="1">
        <v>45945</v>
      </c>
      <c r="B5062" s="4">
        <v>0.22619212962962962</v>
      </c>
    </row>
    <row r="5063" spans="1:2" x14ac:dyDescent="0.2">
      <c r="A5063" s="1">
        <v>45945</v>
      </c>
      <c r="B5063" s="4">
        <v>0.22556712962962963</v>
      </c>
    </row>
    <row r="5064" spans="1:2" x14ac:dyDescent="0.2">
      <c r="A5064" s="1">
        <v>45945</v>
      </c>
      <c r="B5064" s="4">
        <v>0.2273148148148148</v>
      </c>
    </row>
    <row r="5065" spans="1:2" x14ac:dyDescent="0.2">
      <c r="A5065" s="1">
        <v>45945</v>
      </c>
      <c r="B5065" s="4">
        <v>0.22652777777777777</v>
      </c>
    </row>
    <row r="5066" spans="1:2" x14ac:dyDescent="0.2">
      <c r="A5066" s="1">
        <v>45945</v>
      </c>
      <c r="B5066" s="4">
        <v>0.22689814814814815</v>
      </c>
    </row>
    <row r="5067" spans="1:2" x14ac:dyDescent="0.2">
      <c r="A5067" s="1">
        <v>45945</v>
      </c>
      <c r="B5067" s="4">
        <v>0.22655092592592593</v>
      </c>
    </row>
    <row r="5068" spans="1:2" x14ac:dyDescent="0.2">
      <c r="A5068" s="1">
        <v>45945</v>
      </c>
      <c r="B5068" s="4">
        <v>0.22604166666666667</v>
      </c>
    </row>
    <row r="5069" spans="1:2" x14ac:dyDescent="0.2">
      <c r="A5069" s="1">
        <v>45945</v>
      </c>
      <c r="B5069" s="4">
        <v>0.22663194444444446</v>
      </c>
    </row>
    <row r="5070" spans="1:2" x14ac:dyDescent="0.2">
      <c r="A5070" s="1">
        <v>45945</v>
      </c>
      <c r="B5070" s="4">
        <v>0.2270601851851852</v>
      </c>
    </row>
    <row r="5071" spans="1:2" x14ac:dyDescent="0.2">
      <c r="A5071" s="1">
        <v>45945</v>
      </c>
      <c r="B5071" s="4">
        <v>0.22734953703703703</v>
      </c>
    </row>
    <row r="5072" spans="1:2" x14ac:dyDescent="0.2">
      <c r="A5072" s="1">
        <v>45945</v>
      </c>
      <c r="B5072" s="4">
        <v>0.22751157407407407</v>
      </c>
    </row>
    <row r="5073" spans="1:2" x14ac:dyDescent="0.2">
      <c r="A5073" s="1">
        <v>45945</v>
      </c>
      <c r="B5073" s="4">
        <v>0.22657407407407407</v>
      </c>
    </row>
    <row r="5074" spans="1:2" x14ac:dyDescent="0.2">
      <c r="A5074" s="1">
        <v>45945</v>
      </c>
      <c r="B5074" s="4">
        <v>0.22741898148148149</v>
      </c>
    </row>
    <row r="5075" spans="1:2" x14ac:dyDescent="0.2">
      <c r="A5075" s="1">
        <v>45945</v>
      </c>
      <c r="B5075" s="4">
        <v>0.22766203703703702</v>
      </c>
    </row>
    <row r="5076" spans="1:2" x14ac:dyDescent="0.2">
      <c r="A5076" s="1">
        <v>45945</v>
      </c>
      <c r="B5076" s="4">
        <v>0.22907407407407407</v>
      </c>
    </row>
    <row r="5077" spans="1:2" x14ac:dyDescent="0.2">
      <c r="A5077" s="1">
        <v>45945</v>
      </c>
      <c r="B5077" s="4">
        <v>0.22767361111111112</v>
      </c>
    </row>
    <row r="5078" spans="1:2" x14ac:dyDescent="0.2">
      <c r="A5078" s="1">
        <v>45945</v>
      </c>
      <c r="B5078" s="4">
        <v>0.22549768518518518</v>
      </c>
    </row>
    <row r="5079" spans="1:2" x14ac:dyDescent="0.2">
      <c r="A5079" s="1">
        <v>45945</v>
      </c>
      <c r="B5079" s="4">
        <v>0.2278587962962963</v>
      </c>
    </row>
    <row r="5080" spans="1:2" x14ac:dyDescent="0.2">
      <c r="A5080" s="1">
        <v>45945</v>
      </c>
      <c r="B5080" s="4">
        <v>0.22865740740740742</v>
      </c>
    </row>
    <row r="5081" spans="1:2" x14ac:dyDescent="0.2">
      <c r="A5081" s="1">
        <v>45945</v>
      </c>
      <c r="B5081" s="4">
        <v>0.22803240740740741</v>
      </c>
    </row>
    <row r="5082" spans="1:2" x14ac:dyDescent="0.2">
      <c r="A5082" s="1">
        <v>45945</v>
      </c>
      <c r="B5082" s="4">
        <v>0.22896990740740741</v>
      </c>
    </row>
    <row r="5083" spans="1:2" x14ac:dyDescent="0.2">
      <c r="A5083" s="1">
        <v>45945</v>
      </c>
      <c r="B5083" s="4">
        <v>0.22844907407407408</v>
      </c>
    </row>
    <row r="5084" spans="1:2" x14ac:dyDescent="0.2">
      <c r="A5084" s="1">
        <v>45945</v>
      </c>
      <c r="B5084" s="4">
        <v>0.22837962962962963</v>
      </c>
    </row>
    <row r="5085" spans="1:2" x14ac:dyDescent="0.2">
      <c r="A5085" s="1">
        <v>45945</v>
      </c>
      <c r="B5085" s="4">
        <v>0.22909722222222223</v>
      </c>
    </row>
    <row r="5086" spans="1:2" x14ac:dyDescent="0.2">
      <c r="A5086" s="1">
        <v>45945</v>
      </c>
      <c r="B5086" s="4">
        <v>0.22717592592592592</v>
      </c>
    </row>
    <row r="5087" spans="1:2" x14ac:dyDescent="0.2">
      <c r="A5087" s="1">
        <v>45945</v>
      </c>
      <c r="B5087" s="4">
        <v>0.22873842592592591</v>
      </c>
    </row>
    <row r="5088" spans="1:2" x14ac:dyDescent="0.2">
      <c r="A5088" s="1">
        <v>45945</v>
      </c>
      <c r="B5088" s="4">
        <v>0.22788194444444446</v>
      </c>
    </row>
    <row r="5089" spans="1:2" x14ac:dyDescent="0.2">
      <c r="A5089" s="1">
        <v>45945</v>
      </c>
      <c r="B5089" s="4">
        <v>0.22927083333333334</v>
      </c>
    </row>
    <row r="5090" spans="1:2" x14ac:dyDescent="0.2">
      <c r="A5090" s="1">
        <v>45945</v>
      </c>
      <c r="B5090" s="4">
        <v>0.22819444444444445</v>
      </c>
    </row>
    <row r="5091" spans="1:2" x14ac:dyDescent="0.2">
      <c r="A5091" s="1">
        <v>45945</v>
      </c>
      <c r="B5091" s="4">
        <v>0.22847222222222222</v>
      </c>
    </row>
    <row r="5092" spans="1:2" x14ac:dyDescent="0.2">
      <c r="A5092" s="1">
        <v>45945</v>
      </c>
      <c r="B5092" s="4">
        <v>0.22916666666666666</v>
      </c>
    </row>
    <row r="5093" spans="1:2" x14ac:dyDescent="0.2">
      <c r="A5093" s="1">
        <v>45945</v>
      </c>
      <c r="B5093" s="4">
        <v>0.22916666666666666</v>
      </c>
    </row>
    <row r="5094" spans="1:2" x14ac:dyDescent="0.2">
      <c r="A5094" s="1">
        <v>45945</v>
      </c>
      <c r="B5094" s="4">
        <v>0.22891203703703702</v>
      </c>
    </row>
    <row r="5095" spans="1:2" x14ac:dyDescent="0.2">
      <c r="A5095" s="1">
        <v>45945</v>
      </c>
      <c r="B5095" s="4">
        <v>0.22996527777777778</v>
      </c>
    </row>
    <row r="5096" spans="1:2" x14ac:dyDescent="0.2">
      <c r="A5096" s="1">
        <v>45945</v>
      </c>
      <c r="B5096" s="4">
        <v>0.23024305555555555</v>
      </c>
    </row>
    <row r="5097" spans="1:2" x14ac:dyDescent="0.2">
      <c r="A5097" s="1">
        <v>45945</v>
      </c>
      <c r="B5097" s="4">
        <v>0.23028935185185184</v>
      </c>
    </row>
    <row r="5098" spans="1:2" x14ac:dyDescent="0.2">
      <c r="A5098" s="1">
        <v>45945</v>
      </c>
      <c r="B5098" s="4">
        <v>0.22968749999999999</v>
      </c>
    </row>
    <row r="5099" spans="1:2" x14ac:dyDescent="0.2">
      <c r="A5099" s="1">
        <v>45945</v>
      </c>
      <c r="B5099" s="4">
        <v>0.23005787037037037</v>
      </c>
    </row>
    <row r="5100" spans="1:2" x14ac:dyDescent="0.2">
      <c r="A5100" s="1">
        <v>45945</v>
      </c>
      <c r="B5100" s="4">
        <v>0.22878472222222221</v>
      </c>
    </row>
    <row r="5101" spans="1:2" x14ac:dyDescent="0.2">
      <c r="A5101" s="1">
        <v>45945</v>
      </c>
      <c r="B5101" s="4">
        <v>0.22979166666666667</v>
      </c>
    </row>
    <row r="5102" spans="1:2" x14ac:dyDescent="0.2">
      <c r="A5102" s="1">
        <v>45945</v>
      </c>
      <c r="B5102" s="4">
        <v>0.22976851851851851</v>
      </c>
    </row>
    <row r="5103" spans="1:2" x14ac:dyDescent="0.2">
      <c r="A5103" s="1">
        <v>45945</v>
      </c>
      <c r="B5103" s="4">
        <v>0.22899305555555555</v>
      </c>
    </row>
    <row r="5104" spans="1:2" x14ac:dyDescent="0.2">
      <c r="A5104" s="1">
        <v>45945</v>
      </c>
      <c r="B5104" s="4">
        <v>0.22971064814814815</v>
      </c>
    </row>
    <row r="5105" spans="1:2" x14ac:dyDescent="0.2">
      <c r="A5105" s="1">
        <v>45945</v>
      </c>
      <c r="B5105" s="4">
        <v>0.23019675925925925</v>
      </c>
    </row>
    <row r="5106" spans="1:2" x14ac:dyDescent="0.2">
      <c r="A5106" s="1">
        <v>45945</v>
      </c>
      <c r="B5106" s="4">
        <v>0.22925925925925925</v>
      </c>
    </row>
    <row r="5107" spans="1:2" x14ac:dyDescent="0.2">
      <c r="A5107" s="1">
        <v>45945</v>
      </c>
      <c r="B5107" s="4">
        <v>0.23025462962962964</v>
      </c>
    </row>
    <row r="5108" spans="1:2" x14ac:dyDescent="0.2">
      <c r="A5108" s="1">
        <v>45945</v>
      </c>
      <c r="B5108" s="4">
        <v>0.23013888888888889</v>
      </c>
    </row>
    <row r="5109" spans="1:2" x14ac:dyDescent="0.2">
      <c r="A5109" s="1">
        <v>45945</v>
      </c>
      <c r="B5109" s="4">
        <v>0.23094907407407408</v>
      </c>
    </row>
    <row r="5110" spans="1:2" x14ac:dyDescent="0.2">
      <c r="A5110" s="1">
        <v>45945</v>
      </c>
      <c r="B5110" s="4">
        <v>0.23027777777777778</v>
      </c>
    </row>
    <row r="5111" spans="1:2" x14ac:dyDescent="0.2">
      <c r="A5111" s="1">
        <v>45945</v>
      </c>
      <c r="B5111" s="4">
        <v>0.23070601851851852</v>
      </c>
    </row>
    <row r="5112" spans="1:2" x14ac:dyDescent="0.2">
      <c r="A5112" s="1">
        <v>45945</v>
      </c>
      <c r="B5112" s="4">
        <v>0.23050925925925925</v>
      </c>
    </row>
    <row r="5113" spans="1:2" x14ac:dyDescent="0.2">
      <c r="A5113" s="1">
        <v>45945</v>
      </c>
      <c r="B5113" s="4">
        <v>0.22950231481481481</v>
      </c>
    </row>
    <row r="5114" spans="1:2" x14ac:dyDescent="0.2">
      <c r="A5114" s="1">
        <v>45945</v>
      </c>
      <c r="B5114" s="4">
        <v>0.23123842592592592</v>
      </c>
    </row>
    <row r="5115" spans="1:2" x14ac:dyDescent="0.2">
      <c r="A5115" s="1">
        <v>45945</v>
      </c>
      <c r="B5115" s="4">
        <v>0.23046296296296295</v>
      </c>
    </row>
    <row r="5116" spans="1:2" x14ac:dyDescent="0.2">
      <c r="A5116" s="1">
        <v>45945</v>
      </c>
      <c r="B5116" s="4">
        <v>0.22974537037037038</v>
      </c>
    </row>
    <row r="5117" spans="1:2" x14ac:dyDescent="0.2">
      <c r="A5117" s="1">
        <v>45945</v>
      </c>
      <c r="B5117" s="4">
        <v>0.23670138888888889</v>
      </c>
    </row>
    <row r="5118" spans="1:2" x14ac:dyDescent="0.2">
      <c r="A5118" s="1">
        <v>45945</v>
      </c>
      <c r="B5118" s="4">
        <v>0.23171296296296295</v>
      </c>
    </row>
    <row r="5119" spans="1:2" x14ac:dyDescent="0.2">
      <c r="A5119" s="1">
        <v>45945</v>
      </c>
      <c r="B5119" s="4">
        <v>0.2316087962962963</v>
      </c>
    </row>
    <row r="5120" spans="1:2" x14ac:dyDescent="0.2">
      <c r="A5120" s="1">
        <v>45945</v>
      </c>
      <c r="B5120" s="4">
        <v>0.23172453703703705</v>
      </c>
    </row>
    <row r="5121" spans="1:2" x14ac:dyDescent="0.2">
      <c r="A5121" s="1">
        <v>45945</v>
      </c>
      <c r="B5121" s="4">
        <v>0.23222222222222222</v>
      </c>
    </row>
    <row r="5122" spans="1:2" x14ac:dyDescent="0.2">
      <c r="A5122" s="1">
        <v>45945</v>
      </c>
      <c r="B5122" s="4">
        <v>0.23050925925925925</v>
      </c>
    </row>
    <row r="5123" spans="1:2" x14ac:dyDescent="0.2">
      <c r="A5123" s="1">
        <v>45945</v>
      </c>
      <c r="B5123" s="4">
        <v>0.23346064814814815</v>
      </c>
    </row>
    <row r="5124" spans="1:2" x14ac:dyDescent="0.2">
      <c r="A5124" s="1">
        <v>45945</v>
      </c>
      <c r="B5124" s="4">
        <v>0.23226851851851851</v>
      </c>
    </row>
    <row r="5125" spans="1:2" x14ac:dyDescent="0.2">
      <c r="A5125" s="1">
        <v>45945</v>
      </c>
      <c r="B5125" s="4">
        <v>0.2323726851851852</v>
      </c>
    </row>
    <row r="5126" spans="1:2" x14ac:dyDescent="0.2">
      <c r="A5126" s="1">
        <v>45945</v>
      </c>
      <c r="B5126" s="4">
        <v>0.23239583333333333</v>
      </c>
    </row>
    <row r="5127" spans="1:2" x14ac:dyDescent="0.2">
      <c r="A5127" s="1">
        <v>45945</v>
      </c>
      <c r="B5127" s="4">
        <v>0.23106481481481481</v>
      </c>
    </row>
    <row r="5128" spans="1:2" x14ac:dyDescent="0.2">
      <c r="A5128" s="1">
        <v>45945</v>
      </c>
      <c r="B5128" s="4">
        <v>0.23204861111111111</v>
      </c>
    </row>
    <row r="5129" spans="1:2" x14ac:dyDescent="0.2">
      <c r="A5129" s="1">
        <v>45945</v>
      </c>
      <c r="B5129" s="4">
        <v>0.23225694444444445</v>
      </c>
    </row>
    <row r="5130" spans="1:2" x14ac:dyDescent="0.2">
      <c r="A5130" s="1">
        <v>45945</v>
      </c>
      <c r="B5130" s="4">
        <v>0.23138888888888889</v>
      </c>
    </row>
    <row r="5131" spans="1:2" x14ac:dyDescent="0.2">
      <c r="A5131" s="1">
        <v>45945</v>
      </c>
      <c r="B5131" s="4">
        <v>0.23278935185185184</v>
      </c>
    </row>
    <row r="5132" spans="1:2" x14ac:dyDescent="0.2">
      <c r="A5132" s="1">
        <v>45945</v>
      </c>
      <c r="B5132" s="4">
        <v>0.2330787037037037</v>
      </c>
    </row>
    <row r="5133" spans="1:2" x14ac:dyDescent="0.2">
      <c r="A5133" s="1">
        <v>45945</v>
      </c>
      <c r="B5133" s="4">
        <v>0.23270833333333332</v>
      </c>
    </row>
    <row r="5134" spans="1:2" x14ac:dyDescent="0.2">
      <c r="A5134" s="1">
        <v>45945</v>
      </c>
      <c r="B5134" s="4">
        <v>0.23261574074074073</v>
      </c>
    </row>
    <row r="5135" spans="1:2" x14ac:dyDescent="0.2">
      <c r="A5135" s="1">
        <v>45945</v>
      </c>
      <c r="B5135" s="4">
        <v>0.23231481481481481</v>
      </c>
    </row>
    <row r="5136" spans="1:2" x14ac:dyDescent="0.2">
      <c r="A5136" s="1">
        <v>45945</v>
      </c>
      <c r="B5136" s="4">
        <v>0.2323263888888889</v>
      </c>
    </row>
    <row r="5137" spans="1:2" x14ac:dyDescent="0.2">
      <c r="A5137" s="1">
        <v>45945</v>
      </c>
      <c r="B5137" s="4">
        <v>0.23275462962962962</v>
      </c>
    </row>
    <row r="5138" spans="1:2" x14ac:dyDescent="0.2">
      <c r="A5138" s="1">
        <v>45945</v>
      </c>
      <c r="B5138" s="4">
        <v>0.23241898148148149</v>
      </c>
    </row>
    <row r="5139" spans="1:2" x14ac:dyDescent="0.2">
      <c r="A5139" s="1">
        <v>45945</v>
      </c>
      <c r="B5139" s="4">
        <v>0.23329861111111111</v>
      </c>
    </row>
    <row r="5140" spans="1:2" x14ac:dyDescent="0.2">
      <c r="A5140" s="1">
        <v>45945</v>
      </c>
      <c r="B5140" s="4">
        <v>0.23305555555555554</v>
      </c>
    </row>
    <row r="5141" spans="1:2" x14ac:dyDescent="0.2">
      <c r="A5141" s="1">
        <v>45945</v>
      </c>
      <c r="B5141" s="4">
        <v>0.23408564814814814</v>
      </c>
    </row>
    <row r="5142" spans="1:2" x14ac:dyDescent="0.2">
      <c r="A5142" s="1">
        <v>45945</v>
      </c>
      <c r="B5142" s="4">
        <v>0.233125</v>
      </c>
    </row>
    <row r="5143" spans="1:2" x14ac:dyDescent="0.2">
      <c r="A5143" s="1">
        <v>45945</v>
      </c>
      <c r="B5143" s="4">
        <v>0.23303240740740741</v>
      </c>
    </row>
    <row r="5144" spans="1:2" x14ac:dyDescent="0.2">
      <c r="A5144" s="1">
        <v>45945</v>
      </c>
      <c r="B5144" s="4">
        <v>0.23296296296296296</v>
      </c>
    </row>
    <row r="5145" spans="1:2" x14ac:dyDescent="0.2">
      <c r="A5145" s="1">
        <v>45945</v>
      </c>
      <c r="B5145" s="4">
        <v>0.23395833333333332</v>
      </c>
    </row>
    <row r="5146" spans="1:2" x14ac:dyDescent="0.2">
      <c r="A5146" s="1">
        <v>45945</v>
      </c>
      <c r="B5146" s="4">
        <v>0.2323263888888889</v>
      </c>
    </row>
    <row r="5147" spans="1:2" x14ac:dyDescent="0.2">
      <c r="A5147" s="1">
        <v>45945</v>
      </c>
      <c r="B5147" s="4">
        <v>0.28502314814814816</v>
      </c>
    </row>
  </sheetData>
  <hyperlinks>
    <hyperlink ref="B2378" r:id="rId1" display="https://heavens-above.com/passdetails.aspx?&amp;satid=44252&amp;mjd=59866.1358444087" xr:uid="{99A078BD-A0E8-4643-BB95-28830E17BCC7}"/>
    <hyperlink ref="B4" r:id="rId2" display="https://heavens-above.com/passdetails.aspx?&amp;satid=44734&amp;mjd=59865.6996838216" xr:uid="{0AE4298E-B3DE-9C4B-BC51-7FD0162CA93F}"/>
    <hyperlink ref="B3" r:id="rId3" display="https://heavens-above.com/passdetails.aspx?&amp;satid=44721&amp;mjd=59865.7087473133" xr:uid="{24C3779D-4383-7046-A188-6BFB9104A82C}"/>
    <hyperlink ref="B10" r:id="rId4" display="https://heavens-above.com/passdetails.aspx?&amp;satid=44736&amp;mjd=59865.7105375454" xr:uid="{4574D19F-474B-794C-9DAD-0DE898F36847}"/>
    <hyperlink ref="B53" r:id="rId5" display="https://heavens-above.com/passdetails.aspx?&amp;satid=44715&amp;mjd=59865.7138982793" xr:uid="{DCE7692A-187B-0E45-8A59-456BC54C33A5}"/>
    <hyperlink ref="B40" r:id="rId6" display="https://heavens-above.com/passdetails.aspx?&amp;satid=44738&amp;mjd=59865.7151037254" xr:uid="{B48888FC-76F8-5141-9E5D-1ED1DEDDA7D5}"/>
    <hyperlink ref="B105" r:id="rId7" display="https://heavens-above.com/passdetails.aspx?&amp;satid=44767&amp;mjd=59865.7184199024" xr:uid="{19B4EF7D-6AC0-6F48-AF13-DF617B042DFE}"/>
    <hyperlink ref="B16" r:id="rId8" display="https://heavens-above.com/passdetails.aspx?&amp;satid=44761&amp;mjd=59865.7370055108" xr:uid="{8ADD6667-7F65-A345-B5C8-C4429A0DA233}"/>
    <hyperlink ref="B402" r:id="rId9" display="https://heavens-above.com/passdetails.aspx?&amp;satid=44714&amp;mjd=59865.7390439818" xr:uid="{722280D9-D7C8-9444-9F6B-B01767BE347E}"/>
    <hyperlink ref="B474" r:id="rId10" display="https://heavens-above.com/passdetails.aspx?&amp;satid=44748&amp;mjd=59865.7477894417" xr:uid="{89DC6F3E-9DBE-2B49-8E90-4A2FA010F05F}"/>
    <hyperlink ref="B487" r:id="rId11" display="https://heavens-above.com/passdetails.aspx?&amp;satid=44741&amp;mjd=59865.7479375217" xr:uid="{08DE4F91-90DA-DC4A-B104-8D9AFFF1E7A8}"/>
    <hyperlink ref="B549" r:id="rId12" display="https://heavens-above.com/passdetails.aspx?&amp;satid=44772&amp;mjd=59865.756857855" xr:uid="{56C3138F-69B6-F440-9413-E8FE2F97B897}"/>
    <hyperlink ref="B552" r:id="rId13" display="https://heavens-above.com/passdetails.aspx?&amp;satid=44742&amp;mjd=59865.7581541461" xr:uid="{593D062E-CB70-AD43-8913-7B682ABBD663}"/>
    <hyperlink ref="B338" r:id="rId14" display="https://heavens-above.com/passdetails.aspx?&amp;satid=44759&amp;mjd=59865.7592732462" xr:uid="{A3449D8D-6BE4-C147-989B-6602D38AF0EB}"/>
    <hyperlink ref="B658" r:id="rId15" display="https://heavens-above.com/passdetails.aspx?&amp;satid=44731&amp;mjd=59865.7655359733" xr:uid="{37CF63B9-BEBB-2741-8594-ED32C62CC3BC}"/>
    <hyperlink ref="B668" r:id="rId16" display="https://heavens-above.com/passdetails.aspx?&amp;satid=44739&amp;mjd=59865.7674519228" xr:uid="{AC028C8E-C184-F143-9E46-B63C25A9F611}"/>
    <hyperlink ref="B716" r:id="rId17" display="https://heavens-above.com/passdetails.aspx?&amp;satid=44727&amp;mjd=59865.7706665948" xr:uid="{858D248C-76A6-3548-8622-D628DAA6150D}"/>
    <hyperlink ref="B702" r:id="rId18" display="https://heavens-above.com/passdetails.aspx?&amp;satid=44768&amp;mjd=59865.7709167544" xr:uid="{6CEDA35F-95A9-8340-9164-737540567478}"/>
    <hyperlink ref="B775" r:id="rId19" display="https://heavens-above.com/passdetails.aspx?&amp;satid=44725&amp;mjd=59865.7783708321" xr:uid="{67EC26FA-B7AB-F74C-8B45-A72B19E61840}"/>
    <hyperlink ref="B849" r:id="rId20" display="https://heavens-above.com/passdetails.aspx?&amp;satid=44738&amp;mjd=59865.7845648708" xr:uid="{FC660818-E8A0-EB45-AAAB-078B776D21DF}"/>
    <hyperlink ref="B898" r:id="rId21" display="https://heavens-above.com/passdetails.aspx?&amp;satid=44753&amp;mjd=59865.7892880521" xr:uid="{C2087B60-3A85-F044-A245-2BB49445D9EA}"/>
    <hyperlink ref="B887" r:id="rId22" display="https://heavens-above.com/passdetails.aspx?&amp;satid=44736&amp;mjd=59865.792832212" xr:uid="{0FDFCDE4-6032-D547-AD3E-DA302C8F2255}"/>
    <hyperlink ref="B933" r:id="rId23" display="https://heavens-above.com/passdetails.aspx?&amp;satid=44752&amp;mjd=59865.795718932" xr:uid="{67083C46-57C3-014F-A755-36AF96A66249}"/>
    <hyperlink ref="B1101" r:id="rId24" display="https://heavens-above.com/passdetails.aspx?&amp;satid=44741&amp;mjd=59865.8155924133" xr:uid="{696D7207-BAC9-AD49-AA69-C934D934D9DC}"/>
    <hyperlink ref="B1100" r:id="rId25" display="https://heavens-above.com/passdetails.aspx?&amp;satid=44748&amp;mjd=59865.8157958352" xr:uid="{5C62B9A6-020C-F647-9B29-C4EB80EFFF63}"/>
    <hyperlink ref="B1146" r:id="rId26" display="https://heavens-above.com/passdetails.aspx?&amp;satid=44742&amp;mjd=59865.8260243057" xr:uid="{BC372A46-0E80-E54D-AD17-37036AC9CF21}"/>
    <hyperlink ref="B1183" r:id="rId27" display="https://heavens-above.com/passdetails.aspx?&amp;satid=44731&amp;mjd=59865.8325217493" xr:uid="{41FFD97B-A39D-1841-B2A7-011C39113E13}"/>
    <hyperlink ref="B1187" r:id="rId28" display="https://heavens-above.com/passdetails.aspx?&amp;satid=44739&amp;mjd=59865.8339431845" xr:uid="{C21AFBB2-4046-A44B-B28F-C0D6B0906B85}"/>
    <hyperlink ref="B1198" r:id="rId29" display="https://heavens-above.com/passdetails.aspx?&amp;satid=44761&amp;mjd=59865.8534133917" xr:uid="{EF35F774-9ED7-9946-AA83-A0944607AF51}"/>
    <hyperlink ref="B1194" r:id="rId30" display="https://heavens-above.com/passdetails.aspx?&amp;satid=44734&amp;mjd=59865.8682359653" xr:uid="{160EB148-CF10-C644-B874-3994A8BB08A7}"/>
    <hyperlink ref="B1228" r:id="rId31" display="https://heavens-above.com/passdetails.aspx?&amp;satid=44759&amp;mjd=59865.8782791192" xr:uid="{F4EE690B-53A1-734A-9A49-72F9E922900C}"/>
    <hyperlink ref="B1302" r:id="rId32" display="https://heavens-above.com/passdetails.aspx?&amp;satid=44713&amp;mjd=59865.9736331419" xr:uid="{9178CFA6-8E04-E64D-9F43-8951FCCDB130}"/>
    <hyperlink ref="B1316" r:id="rId33" display="https://heavens-above.com/passdetails.aspx?&amp;satid=44759&amp;mjd=59865.9965798122" xr:uid="{B3D5CC63-9B53-1840-B217-900CCB2921C5}"/>
    <hyperlink ref="B1464" r:id="rId34" display="https://heavens-above.com/passdetails.aspx?&amp;satid=44763&amp;mjd=59866.0493598173" xr:uid="{B4B99427-9E74-2149-8B8B-68461559DF47}"/>
    <hyperlink ref="B1518" r:id="rId35" display="https://heavens-above.com/passdetails.aspx?&amp;satid=44726&amp;mjd=59866.0574243239" xr:uid="{8898D1A5-90B0-614B-9AE3-527124D80C39}"/>
    <hyperlink ref="B1551" r:id="rId36" display="https://heavens-above.com/passdetails.aspx?&amp;satid=44743&amp;mjd=59866.0603429532" xr:uid="{38F1148E-6F5F-A54B-8656-B9ECBDB9FAF7}"/>
    <hyperlink ref="B1655" r:id="rId37" display="https://heavens-above.com/passdetails.aspx?&amp;satid=44733&amp;mjd=59866.0725873132" xr:uid="{41DF5936-BE0C-E94B-A569-1B0082E3911B}"/>
    <hyperlink ref="B1654" r:id="rId38" display="https://heavens-above.com/passdetails.aspx?&amp;satid=44729&amp;mjd=59866.073955363" xr:uid="{5CFD096D-45E4-734B-99E6-6A5823719443}"/>
    <hyperlink ref="B1728" r:id="rId39" display="https://heavens-above.com/passdetails.aspx?&amp;satid=44720&amp;mjd=59866.0793481164" xr:uid="{A3A09DD9-1AFC-954C-AF71-FEBC9DB7E04E}"/>
    <hyperlink ref="B1764" r:id="rId40" display="https://heavens-above.com/passdetails.aspx?&amp;satid=44718&amp;mjd=59866.0823618924" xr:uid="{6E502C43-0609-2E4C-A72B-C068BABC856F}"/>
    <hyperlink ref="B1243" r:id="rId41" display="https://heavens-above.com/passdetails.aspx?&amp;satid=44721&amp;mjd=59866.0929642686" xr:uid="{3FFCA0BA-00C9-DD42-95AF-A13ACE1C2EE7}"/>
    <hyperlink ref="B1999" r:id="rId42" display="https://heavens-above.com/passdetails.aspx?&amp;satid=44724&amp;mjd=59866.1038601249" xr:uid="{56D117C5-0CBA-CF46-8B29-BF8BF42B13D8}"/>
    <hyperlink ref="B2035" r:id="rId43" display="https://heavens-above.com/passdetails.aspx?&amp;satid=44760&amp;mjd=59866.1079279294" xr:uid="{79B0F6AF-295A-F246-AA29-153F1BE12017}"/>
    <hyperlink ref="B2027" r:id="rId44" display="https://heavens-above.com/passdetails.aspx?&amp;satid=44759&amp;mjd=59866.1100819129" xr:uid="{1525BCB9-83FA-AE47-A2DD-D40A9A1CD42E}"/>
    <hyperlink ref="B2125" r:id="rId45" display="https://heavens-above.com/passdetails.aspx?&amp;satid=44763&amp;mjd=59866.1158621367" xr:uid="{F6921C94-9D4C-4042-86C0-28E818EB31FB}"/>
    <hyperlink ref="B2213" r:id="rId46" display="https://heavens-above.com/passdetails.aspx?&amp;satid=44737&amp;mjd=59866.1235153873" xr:uid="{431D2AFB-64C5-D44A-900E-2BC294453251}"/>
    <hyperlink ref="B2435" r:id="rId47" display="https://heavens-above.com/passdetails.aspx?&amp;satid=44729&amp;mjd=59866.1434420849" xr:uid="{C6A5F5B3-556E-7642-AFB3-3B92522830E7}"/>
    <hyperlink ref="B13" r:id="rId48" display="https://heavens-above.com/passdetails.aspx?&amp;satid=44972&amp;mjd=59865.7088501716" xr:uid="{ED3E6E93-594B-364F-AA42-477BD56FC79A}"/>
    <hyperlink ref="B46" r:id="rId49" display="https://heavens-above.com/passdetails.aspx?&amp;satid=44915&amp;mjd=59865.7142359154" xr:uid="{217E85A9-5BF4-3849-BE04-AD7CA4D0057F}"/>
    <hyperlink ref="B43" r:id="rId50" display="https://heavens-above.com/passdetails.aspx?&amp;satid=44918&amp;mjd=59865.7156917894" xr:uid="{2D82CB88-A49E-794F-93E7-3C349122AE81}"/>
    <hyperlink ref="B149" r:id="rId51" display="https://heavens-above.com/passdetails.aspx?&amp;satid=44954&amp;mjd=59865.7229392144" xr:uid="{326A5773-6BC2-2B4D-B701-4234EA725C8C}"/>
    <hyperlink ref="B161" r:id="rId52" display="https://heavens-above.com/passdetails.aspx?&amp;satid=44943&amp;mjd=59865.7240645796" xr:uid="{D054EF22-6B64-7745-BAB6-F382D1071640}"/>
    <hyperlink ref="B160" r:id="rId53" display="https://heavens-above.com/passdetails.aspx?&amp;satid=44964&amp;mjd=59865.7243373604" xr:uid="{EC84D0F7-09A7-D840-8378-A037BF5C77F6}"/>
    <hyperlink ref="B252" r:id="rId54" display="https://heavens-above.com/passdetails.aspx?&amp;satid=44928&amp;mjd=59865.7286548577" xr:uid="{8C78E5CD-2AD0-1D42-ADB0-04EF5554E24D}"/>
    <hyperlink ref="B297" r:id="rId55" display="https://heavens-above.com/passdetails.aspx?&amp;satid=44963&amp;mjd=59865.7340278591" xr:uid="{54D1EFCB-F739-A340-980C-FFD873017CEC}"/>
    <hyperlink ref="B320" r:id="rId56" display="https://heavens-above.com/passdetails.aspx?&amp;satid=44926&amp;mjd=59865.7340974686" xr:uid="{6C38F44D-A42C-6F42-91BC-A9AA3CC9B50E}"/>
    <hyperlink ref="B309" r:id="rId57" display="https://heavens-above.com/passdetails.aspx?&amp;satid=44973&amp;mjd=59865.7345770428" xr:uid="{DE42BFCF-DD51-E349-96CD-DBA9AA55634B}"/>
    <hyperlink ref="B358" r:id="rId58" display="https://heavens-above.com/passdetails.aspx?&amp;satid=44922&amp;mjd=59865.7381176862" xr:uid="{1D734230-EE87-9A49-8B1A-2896FC474684}"/>
    <hyperlink ref="B376" r:id="rId59" display="https://heavens-above.com/passdetails.aspx?&amp;satid=44944&amp;mjd=59865.7381699254" xr:uid="{23834793-F8D3-0B4A-9035-817888B9DDFF}"/>
    <hyperlink ref="B416" r:id="rId60" display="https://heavens-above.com/passdetails.aspx?&amp;satid=44961&amp;mjd=59865.7431729745" xr:uid="{7B9B0E4E-37AC-734F-AA8B-82DD8098A23A}"/>
    <hyperlink ref="B470" r:id="rId61" display="https://heavens-above.com/passdetails.aspx?&amp;satid=44970&amp;mjd=59865.7477519702" xr:uid="{BF89046D-132D-FF42-BDDB-C292A009C31C}"/>
    <hyperlink ref="B510" r:id="rId62" display="https://heavens-above.com/passdetails.aspx?&amp;satid=44929&amp;mjd=59865.7523415746" xr:uid="{B62F73A1-32BE-8B47-968A-8F09B5174BDD}"/>
    <hyperlink ref="B526" r:id="rId63" display="https://heavens-above.com/passdetails.aspx?&amp;satid=44957&amp;mjd=59865.7549000942" xr:uid="{E955AA1E-4A71-A545-87A5-47350926FA46}"/>
    <hyperlink ref="B534" r:id="rId64" display="https://heavens-above.com/passdetails.aspx?&amp;satid=44932&amp;mjd=59865.7550890948" xr:uid="{0B487964-CEE7-0243-B074-AC0B38CC3E26}"/>
    <hyperlink ref="B859" r:id="rId65" display="https://heavens-above.com/passdetails.aspx?&amp;satid=44918&amp;mjd=59865.7866405535" xr:uid="{62050B21-917F-CF40-B9B6-EA150E66AA4E}"/>
    <hyperlink ref="B872" r:id="rId66" display="https://heavens-above.com/passdetails.aspx?&amp;satid=44972&amp;mjd=59865.7907261304" xr:uid="{DD222E5B-ABCE-4B41-96B9-59E1C867B8CA}"/>
    <hyperlink ref="B918" r:id="rId67" display="https://heavens-above.com/passdetails.aspx?&amp;satid=44953&amp;mjd=59865.791311798" xr:uid="{51248F67-BDAD-0F40-89C5-D2D9CE4A61F3}"/>
    <hyperlink ref="B1004" r:id="rId68" display="https://heavens-above.com/passdetails.aspx?&amp;satid=44973&amp;mjd=59865.8014958588" xr:uid="{AE1B181F-A422-4844-915B-9621809D574F}"/>
    <hyperlink ref="B1013" r:id="rId69" display="https://heavens-above.com/passdetails.aspx?&amp;satid=44963&amp;mjd=59865.8029297146" xr:uid="{6A46006D-604E-9F46-9970-C8F4C1AF4385}"/>
    <hyperlink ref="B1064" r:id="rId70" display="https://heavens-above.com/passdetails.aspx?&amp;satid=44941&amp;mjd=59865.8084872514" xr:uid="{3750C1F1-3204-324E-B668-F2DCF7E53AC3}"/>
    <hyperlink ref="B1103" r:id="rId71" display="https://heavens-above.com/passdetails.aspx?&amp;satid=44939&amp;mjd=59865.8158365689" xr:uid="{8D957882-A142-A047-B152-286632861451}"/>
    <hyperlink ref="B1139" r:id="rId72" display="https://heavens-above.com/passdetails.aspx?&amp;satid=44929&amp;mjd=59865.8231969849" xr:uid="{B3D247B5-0E45-C44A-ACB2-288D71637B89}"/>
    <hyperlink ref="B1234" r:id="rId73" display="https://heavens-above.com/passdetails.aspx?&amp;satid=44972&amp;mjd=59865.8745793506" xr:uid="{3E3A4F32-E8B6-7B4F-BD8F-4513930BD57A}"/>
    <hyperlink ref="B1263" r:id="rId74" display="https://heavens-above.com/passdetails.aspx?&amp;satid=44942&amp;mjd=59865.9165174271" xr:uid="{1B7F6E81-98BB-004E-9FB1-8CA234F0AE54}"/>
    <hyperlink ref="B1291" r:id="rId75" display="https://heavens-above.com/passdetails.aspx?&amp;satid=44972&amp;mjd=59865.9590105407" xr:uid="{6A287913-C96B-F244-B431-D343B69B64C4}"/>
    <hyperlink ref="B1322" r:id="rId76" display="https://heavens-above.com/passdetails.aspx?&amp;satid=44942&amp;mjd=59865.9975378024" xr:uid="{0832C8AF-84C3-8740-AB08-AAFA28F9A62F}"/>
    <hyperlink ref="B1407" r:id="rId77" display="https://heavens-above.com/passdetails.aspx?&amp;satid=44929&amp;mjd=59866.0390271952" xr:uid="{2CD14EEF-A117-4949-BA50-6DC8A129CD81}"/>
    <hyperlink ref="B1388" r:id="rId78" display="https://heavens-above.com/passdetails.aspx?&amp;satid=44972&amp;mjd=59866.0425069598" xr:uid="{485BB35E-6B5E-0F41-89C7-F77211522CE5}"/>
    <hyperlink ref="B1681" r:id="rId79" display="https://heavens-above.com/passdetails.aspx?&amp;satid=44953&amp;mjd=59866.0771256109" xr:uid="{16521997-A5BF-0241-A04B-9AEE7F3DF1E8}"/>
    <hyperlink ref="B1768" r:id="rId80" display="https://heavens-above.com/passdetails.aspx?&amp;satid=44963&amp;mjd=59866.0829167351" xr:uid="{A230DCD3-3380-5944-A5C6-A494032FE432}"/>
    <hyperlink ref="B1721" r:id="rId81" display="https://heavens-above.com/passdetails.aspx?&amp;satid=44942&amp;mjd=59866.0824333348" xr:uid="{2C4C84A7-5328-F945-B273-6AEC29491149}"/>
    <hyperlink ref="B1695" r:id="rId82" display="https://heavens-above.com/passdetails.aspx?&amp;satid=44933&amp;mjd=59866.0837977128" xr:uid="{3061071F-4D16-D64A-BC74-44C425A0E707}"/>
    <hyperlink ref="B1873" r:id="rId83" display="https://heavens-above.com/passdetails.aspx?&amp;satid=44930&amp;mjd=59866.0951973075" xr:uid="{CF157A93-4387-8C4F-95A2-D85CC38204E1}"/>
    <hyperlink ref="B2011" r:id="rId84" display="https://heavens-above.com/passdetails.aspx?&amp;satid=44959&amp;mjd=59866.1045170029" xr:uid="{EF02B794-D0C4-BE4B-AA1C-1F0872541F43}"/>
    <hyperlink ref="B2033" r:id="rId85" display="https://heavens-above.com/passdetails.aspx?&amp;satid=44969&amp;mjd=59866.108299457" xr:uid="{A7491A68-A146-EE48-BD97-34264C1E70A0}"/>
    <hyperlink ref="B2032" r:id="rId86" display="https://heavens-above.com/passdetails.aspx?&amp;satid=44929&amp;mjd=59866.1090018021" xr:uid="{F274FC7E-3694-5F48-9E3A-3B01D04E143A}"/>
    <hyperlink ref="B2143" r:id="rId87" display="https://heavens-above.com/passdetails.aspx?&amp;satid=44972&amp;mjd=59866.1247365623" xr:uid="{AA73298D-79C2-5045-AD09-36247131AE76}"/>
    <hyperlink ref="B2235" r:id="rId88" display="https://heavens-above.com/passdetails.aspx?&amp;satid=44924&amp;mjd=59866.1257221357" xr:uid="{658D6C7A-91D3-1C41-92B7-FECFB927D5D8}"/>
    <hyperlink ref="B2375" r:id="rId89" display="https://heavens-above.com/passdetails.aspx?&amp;satid=44927&amp;mjd=59866.1355561374" xr:uid="{8499BD3D-415A-6147-9E8C-5DD9752CF63A}"/>
    <hyperlink ref="B2493" r:id="rId90" display="https://heavens-above.com/passdetails.aspx?&amp;satid=44953&amp;mjd=59866.1469273046" xr:uid="{19BB305E-7C9F-BC4D-9BD7-579742D25B9E}"/>
    <hyperlink ref="B28" r:id="rId91" display="https://heavens-above.com/passdetails.aspx?&amp;satid=45059&amp;mjd=59865.7142243524" xr:uid="{3C7D3F50-7259-9049-8AE4-C5C6203C9092}"/>
    <hyperlink ref="B5" r:id="rId92" display="https://heavens-above.com/passdetails.aspx?&amp;satid=45090&amp;mjd=59865.7152379779" xr:uid="{86166A1C-1309-6541-BF5E-F4DDB1F89531}"/>
    <hyperlink ref="B66" r:id="rId93" display="https://heavens-above.com/passdetails.aspx?&amp;satid=45098&amp;mjd=59865.7152461949" xr:uid="{C14B3DA9-AE33-DE4F-8CF8-18DBBA743B31}"/>
    <hyperlink ref="B173" r:id="rId94" display="https://heavens-above.com/passdetails.aspx?&amp;satid=45072&amp;mjd=59865.7250230734" xr:uid="{040121BE-66D1-B740-A3AF-01366F22FB7D}"/>
    <hyperlink ref="B224" r:id="rId95" display="https://heavens-above.com/passdetails.aspx?&amp;satid=45065&amp;mjd=59865.7280865472" xr:uid="{094400B0-52DC-2040-8077-7C151121D4AA}"/>
    <hyperlink ref="B222" r:id="rId96" display="https://heavens-above.com/passdetails.aspx?&amp;satid=45046&amp;mjd=59865.7284544819" xr:uid="{266B79F7-3BA1-B545-9925-812B8A2D48F3}"/>
    <hyperlink ref="B260" r:id="rId97" display="https://heavens-above.com/passdetails.aspx?&amp;satid=45048&amp;mjd=59865.7289271859" xr:uid="{E3BD13E3-375E-8C49-91D1-92CAB3493103}"/>
    <hyperlink ref="B282" r:id="rId98" display="https://heavens-above.com/passdetails.aspx?&amp;satid=45100&amp;mjd=59865.7313807453" xr:uid="{DD86BBE7-7204-B941-9BFD-6560078501A0}"/>
    <hyperlink ref="B363" r:id="rId99" display="https://heavens-above.com/passdetails.aspx?&amp;satid=45080&amp;mjd=59865.7376053325" xr:uid="{6A52DAC1-F398-A446-BAAD-3E309A414CD4}"/>
    <hyperlink ref="B359" r:id="rId100" display="https://heavens-above.com/passdetails.aspx?&amp;satid=45096&amp;mjd=59865.7383569363" xr:uid="{28ED7895-69C4-3C40-A2C2-C87A3189CECF}"/>
    <hyperlink ref="B394" r:id="rId101" display="https://heavens-above.com/passdetails.aspx?&amp;satid=45044&amp;mjd=59865.7393854857" xr:uid="{D10042F6-CE96-2D4F-B702-86112350C0DA}"/>
    <hyperlink ref="B441" r:id="rId102" display="https://heavens-above.com/passdetails.aspx?&amp;satid=45081&amp;mjd=59865.7442551699" xr:uid="{C517E248-A6FE-E649-A869-6C5A61368DB2}"/>
    <hyperlink ref="B478" r:id="rId103" display="https://heavens-above.com/passdetails.aspx?&amp;satid=45060&amp;mjd=59865.7488209643" xr:uid="{44A9B510-52A6-BC4C-80A0-A005C43FB2F0}"/>
    <hyperlink ref="B595" r:id="rId104" display="https://heavens-above.com/passdetails.aspx?&amp;satid=45071&amp;mjd=59865.759322474" xr:uid="{6B1F5C38-E02D-DB41-B431-72480DF67492}"/>
    <hyperlink ref="B705" r:id="rId105" display="https://heavens-above.com/passdetails.aspx?&amp;satid=45047&amp;mjd=59865.7712357191" xr:uid="{B892A585-DB79-1F47-BABC-C87A44C1F0E3}"/>
    <hyperlink ref="B749" r:id="rId106" display="https://heavens-above.com/passdetails.aspx?&amp;satid=45079&amp;mjd=59865.7760849465" xr:uid="{B7711B0E-2892-3640-8418-0C1011DAA805}"/>
    <hyperlink ref="B771" r:id="rId107" display="https://heavens-above.com/passdetails.aspx?&amp;satid=45062&amp;mjd=59865.7772430359" xr:uid="{A5A8E629-E66D-464A-9888-2FECB21C2737}"/>
    <hyperlink ref="B783" r:id="rId108" display="https://heavens-above.com/passdetails.aspx?&amp;satid=45093&amp;mjd=59865.7799673081" xr:uid="{8976D38C-FC5B-DC4D-B4D2-406D06AAC9F1}"/>
    <hyperlink ref="B122" r:id="rId109" display="https://heavens-above.com/passdetails.aspx?&amp;satid=45067&amp;mjd=59865.7867353653" xr:uid="{EF839D4F-BCF5-5946-AB0B-9D0F852BDC6D}"/>
    <hyperlink ref="B936" r:id="rId110" display="https://heavens-above.com/passdetails.aspx?&amp;satid=45065&amp;mjd=59865.793960746" xr:uid="{605089CE-6DEC-674F-80A3-4A69C30B5E29}"/>
    <hyperlink ref="B941" r:id="rId111" display="https://heavens-above.com/passdetails.aspx?&amp;satid=45046&amp;mjd=59865.7964106725" xr:uid="{5AD79E95-A647-6740-9922-A7E13342F07F}"/>
    <hyperlink ref="B1023" r:id="rId112" display="https://heavens-above.com/passdetails.aspx?&amp;satid=45048&amp;mjd=59865.8035598594" xr:uid="{C04CEDE9-E5E6-8841-BFDC-C9146E00899A}"/>
    <hyperlink ref="B1051" r:id="rId113" display="https://heavens-above.com/passdetails.aspx?&amp;satid=45050&amp;mjd=59865.8069490018" xr:uid="{19CAA4B9-3223-434E-833A-D1EB9F596249}"/>
    <hyperlink ref="B1079" r:id="rId114" display="https://heavens-above.com/passdetails.aspx?&amp;satid=45087&amp;mjd=59865.8112597707" xr:uid="{F340F59F-1EF8-F34B-A326-2322B01F9202}"/>
    <hyperlink ref="B1116" r:id="rId115" display="https://heavens-above.com/passdetails.aspx?&amp;satid=45060&amp;mjd=59865.8170390495" xr:uid="{2D5CF3DB-2BA6-5C47-A10D-6AF488363B77}"/>
    <hyperlink ref="B1131" r:id="rId116" display="https://heavens-above.com/passdetails.aspx?&amp;satid=45090&amp;mjd=59865.8340477396" xr:uid="{F5984133-60B3-6447-8C18-1F49015E933E}"/>
    <hyperlink ref="B1200" r:id="rId117" display="https://heavens-above.com/passdetails.aspx?&amp;satid=45047&amp;mjd=59865.839321804" xr:uid="{3E217758-B022-6740-B790-8F0DDC11F005}"/>
    <hyperlink ref="B1174" r:id="rId118" display="https://heavens-above.com/passdetails.aspx?&amp;satid=45095&amp;mjd=59865.8667610499" xr:uid="{713CD14B-A50B-E645-85B9-08B83C74B126}"/>
    <hyperlink ref="B1223" r:id="rId119" display="https://heavens-above.com/passdetails.aspx?&amp;satid=45093&amp;mjd=59865.8613015573" xr:uid="{EE742294-7893-CA44-9DF5-480D1F6944D7}"/>
    <hyperlink ref="B1276" r:id="rId120" display="https://heavens-above.com/passdetails.aspx?&amp;satid=45084&amp;mjd=59865.9418982295" xr:uid="{BD01EDDD-3CB3-764F-B580-8732116AC26B}"/>
    <hyperlink ref="B1273" r:id="rId121" display="https://heavens-above.com/passdetails.aspx?&amp;satid=45093&amp;mjd=59865.9392031322" xr:uid="{00F86B71-9809-B64C-9BB4-0C5DF5DAAD53}"/>
    <hyperlink ref="B1330" r:id="rId122" display="https://heavens-above.com/passdetails.aspx?&amp;satid=45053&amp;mjd=59866.0037910651" xr:uid="{590A40DE-85BD-0C4D-914A-008A7C3CD82D}"/>
    <hyperlink ref="B1342" r:id="rId123" display="https://heavens-above.com/passdetails.aspx?&amp;satid=45095&amp;mjd=59866.0208031039" xr:uid="{F03830A5-0F56-234E-9395-739C6900F4B9}"/>
    <hyperlink ref="B1594" r:id="rId124" display="https://heavens-above.com/passdetails.aspx?&amp;satid=45084&amp;mjd=59866.0713282619" xr:uid="{808BAE4C-12DB-5A40-A445-3002C95B0939}"/>
    <hyperlink ref="B1651" r:id="rId125" display="https://heavens-above.com/passdetails.aspx?&amp;satid=45053&amp;mjd=59866.0723565386" xr:uid="{B6B00074-1D56-DB4E-9144-9B3C4E0FB8D4}"/>
    <hyperlink ref="B1663" r:id="rId126" display="https://heavens-above.com/passdetails.aspx?&amp;satid=45046&amp;mjd=59866.0736138866" xr:uid="{A4C5811B-0763-D249-85BA-25E35FC333C2}"/>
    <hyperlink ref="B1709" r:id="rId127" display="https://heavens-above.com/passdetails.aspx?&amp;satid=45051&amp;mjd=59866.0792543236" xr:uid="{2D26467D-2B80-A041-878D-1D1C208F95BB}"/>
    <hyperlink ref="B1822" r:id="rId128" display="https://heavens-above.com/passdetails.aspx?&amp;satid=45049&amp;mjd=59866.0884969086" xr:uid="{1194D933-D8B7-1840-89CE-16C679935946}"/>
    <hyperlink ref="B1925" r:id="rId129" display="https://heavens-above.com/passdetails.aspx?&amp;satid=45060&amp;mjd=59866.0989511626" xr:uid="{2EAB4F26-0A34-894D-A82C-094476D6B07F}"/>
    <hyperlink ref="B2423" r:id="rId130" display="https://heavens-above.com/passdetails.aspx?&amp;satid=45046&amp;mjd=59866.140128411" xr:uid="{1A63A89F-70CE-9E4B-9581-AE4D06271AD3}"/>
    <hyperlink ref="B2504" r:id="rId131" display="https://heavens-above.com/passdetails.aspx?&amp;satid=45051&amp;mjd=59866.1473927905" xr:uid="{C4CBC628-8845-ED48-A9CF-8008F4CAD76A}"/>
    <hyperlink ref="B9" r:id="rId132" display="https://heavens-above.com/passdetails.aspx?&amp;satid=45236&amp;mjd=59865.7086225732" xr:uid="{19F67BBE-4B72-9A49-874D-CFE6618B8843}"/>
    <hyperlink ref="B8" r:id="rId133" display="https://heavens-above.com/passdetails.aspx?&amp;satid=45188&amp;mjd=59865.7114960399" xr:uid="{9DF1B935-1752-1F42-87EB-D1F37719182C}"/>
    <hyperlink ref="B75" r:id="rId134" display="https://heavens-above.com/passdetails.aspx?&amp;satid=45193&amp;mjd=59865.717898256" xr:uid="{36217BB4-EBC0-974E-8B40-DC3EDF0EE7A7}"/>
    <hyperlink ref="B103" r:id="rId135" display="https://heavens-above.com/passdetails.aspx?&amp;satid=45208&amp;mjd=59865.7194200183" xr:uid="{2BBC782D-5475-1C42-9B27-1505EBAA8D72}"/>
    <hyperlink ref="B264" r:id="rId136" display="https://heavens-above.com/passdetails.aspx?&amp;satid=45201&amp;mjd=59865.7284397289" xr:uid="{E864A63E-9A94-5F4C-839B-AA33E4691363}"/>
    <hyperlink ref="B378" r:id="rId137" display="https://heavens-above.com/passdetails.aspx?&amp;satid=45198&amp;mjd=59865.7394461338" xr:uid="{C35A27CC-DAC6-5E43-A777-856DFC1D8D9E}"/>
    <hyperlink ref="B371" r:id="rId138" display="https://heavens-above.com/passdetails.aspx?&amp;satid=45179&amp;mjd=59865.7412791112" xr:uid="{75A90929-9247-C043-BF15-8EA021A84276}"/>
    <hyperlink ref="B426" r:id="rId139" display="https://heavens-above.com/passdetails.aspx?&amp;satid=45226&amp;mjd=59865.743864499" xr:uid="{95752C76-D407-214C-84AB-CFA344B55D4C}"/>
    <hyperlink ref="B493" r:id="rId140" display="https://heavens-above.com/passdetails.aspx?&amp;satid=45212&amp;mjd=59865.7505599062" xr:uid="{BC94D7ED-F2A0-E64C-9994-274C66ADF3B2}"/>
    <hyperlink ref="B519" r:id="rId141" display="https://heavens-above.com/passdetails.aspx?&amp;satid=45209&amp;mjd=59865.7516523119" xr:uid="{0D149775-84A5-334C-AF29-5228D74870EE}"/>
    <hyperlink ref="B608" r:id="rId142" display="https://heavens-above.com/passdetails.aspx?&amp;satid=45217&amp;mjd=59865.7611156474" xr:uid="{D749D7BA-B5B2-3F4C-8A89-9A3A6E8F0BF6}"/>
    <hyperlink ref="B696" r:id="rId143" display="https://heavens-above.com/passdetails.aspx?&amp;satid=45213&amp;mjd=59865.7692853677" xr:uid="{F17C56EC-9068-4348-9CCB-E680CFF43198}"/>
    <hyperlink ref="B871" r:id="rId144" display="https://heavens-above.com/passdetails.aspx?&amp;satid=45208&amp;mjd=59865.7893791745" xr:uid="{B8F09E0B-0FD8-CE4D-8CFB-91E7BBD8A888}"/>
    <hyperlink ref="B878" r:id="rId145" display="https://heavens-above.com/passdetails.aspx?&amp;satid=45193&amp;mjd=59865.789456952" xr:uid="{0A47614A-F8A0-AE46-991A-4F1528424BA0}"/>
    <hyperlink ref="B960" r:id="rId146" display="https://heavens-above.com/passdetails.aspx?&amp;satid=45201&amp;mjd=59865.7960032291" xr:uid="{640B6D66-1A3C-DB4D-B147-8B5F8A83B775}"/>
    <hyperlink ref="B1056" r:id="rId147" display="https://heavens-above.com/passdetails.aspx?&amp;satid=45198&amp;mjd=59865.8088286718" xr:uid="{7A3AF3F5-9BC8-5943-B812-15A6892CCED5}"/>
    <hyperlink ref="B1097" r:id="rId148" display="https://heavens-above.com/passdetails.aspx?&amp;satid=45179&amp;mjd=59865.8280002713" xr:uid="{DB1B5FC0-CD43-B347-BAEF-3134FBB11DD9}"/>
    <hyperlink ref="B1140" r:id="rId149" display="https://heavens-above.com/passdetails.aspx?&amp;satid=45237&amp;mjd=59865.8221353031" xr:uid="{C6A44D74-D2A2-794E-963A-EA1FE0F0FE47}"/>
    <hyperlink ref="B1142" r:id="rId150" display="https://heavens-above.com/passdetails.aspx?&amp;satid=45212&amp;mjd=59865.8296522328" xr:uid="{85B638E0-9BA4-D347-B189-50732197BFB3}"/>
    <hyperlink ref="B1161" r:id="rId151" display="https://heavens-above.com/passdetails.aspx?&amp;satid=45229&amp;mjd=59865.8259285667" xr:uid="{5D14A643-3917-434C-8977-370545E2C434}"/>
    <hyperlink ref="B1178" r:id="rId152" display="https://heavens-above.com/passdetails.aspx?&amp;satid=45217&amp;mjd=59865.8297515692" xr:uid="{72012AFD-4F51-B84D-8AAD-A97975ACBB6A}"/>
    <hyperlink ref="B1205" r:id="rId153" display="https://heavens-above.com/passdetails.aspx?&amp;satid=45226&amp;mjd=59865.8426717916" xr:uid="{D1BA125B-7528-8743-B2C4-B307468941BC}"/>
    <hyperlink ref="B1218" r:id="rId154" display="https://heavens-above.com/passdetails.aspx?&amp;satid=45188&amp;mjd=59865.851409369" xr:uid="{9CA8B3D7-700B-F847-A8C7-C9A5A7EC157D}"/>
    <hyperlink ref="B1253" r:id="rId155" display="https://heavens-above.com/passdetails.aspx?&amp;satid=45212&amp;mjd=59865.9026282196" xr:uid="{BF13EB58-266E-984A-A11D-F952FFE69C42}"/>
    <hyperlink ref="B1250" r:id="rId156" display="https://heavens-above.com/passdetails.aspx?&amp;satid=45179&amp;mjd=59865.9060945018" xr:uid="{1B61C82A-9C34-A940-B825-0BA2B1CF1053}"/>
    <hyperlink ref="B1304" r:id="rId157" display="https://heavens-above.com/passdetails.aspx?&amp;satid=45212&amp;mjd=59865.9803944723" xr:uid="{6EE69460-6DE1-5045-B99C-8AF652A5B341}"/>
    <hyperlink ref="B1313" r:id="rId158" display="https://heavens-above.com/passdetails.aspx?&amp;satid=45180&amp;mjd=59865.9858855132" xr:uid="{D994AD0E-7541-E941-97D4-807BEEDC60B4}"/>
    <hyperlink ref="B1311" r:id="rId159" display="https://heavens-above.com/passdetails.aspx?&amp;satid=45179&amp;mjd=59865.9899363448" xr:uid="{A6DF21AB-5119-DE49-80BC-FF1BCB9C784D}"/>
    <hyperlink ref="B1356" r:id="rId160" display="https://heavens-above.com/passdetails.aspx?&amp;satid=45198&amp;mjd=59866.0249601874" xr:uid="{2EB849A7-46C8-F14D-94B3-40656A2B7F5D}"/>
    <hyperlink ref="B1370" r:id="rId161" display="https://heavens-above.com/passdetails.aspx?&amp;satid=45197&amp;mjd=59866.0289635917" xr:uid="{CFF5D34E-FFBF-DA41-8637-248343085D19}"/>
    <hyperlink ref="B1378" r:id="rId162" display="https://heavens-above.com/passdetails.aspx?&amp;satid=45235&amp;mjd=59866.0314525324" xr:uid="{4DE28117-31DD-3146-9778-E36302846BAE}"/>
    <hyperlink ref="B1451" r:id="rId163" display="https://heavens-above.com/passdetails.aspx?&amp;satid=45213&amp;mjd=59866.0471752376" xr:uid="{0D932D4A-5694-8648-8FFC-5FB9A9E93041}"/>
    <hyperlink ref="B1435" r:id="rId164" display="https://heavens-above.com/passdetails.aspx?&amp;satid=45217&amp;mjd=59866.0470772445" xr:uid="{5C3D60CA-59FB-B84B-B0D8-3BA89A13F5B0}"/>
    <hyperlink ref="B1542" r:id="rId165" display="https://heavens-above.com/passdetails.aspx?&amp;satid=45185&amp;mjd=59866.05930262" xr:uid="{060E6E5E-D781-A445-8979-888ECFA68972}"/>
    <hyperlink ref="B1494" r:id="rId166" display="https://heavens-above.com/passdetails.aspx?&amp;satid=45212&amp;mjd=59866.0578447085" xr:uid="{95ABC86B-78BC-944B-B091-E50445E1CF33}"/>
    <hyperlink ref="B1672" r:id="rId167" display="https://heavens-above.com/passdetails.aspx?&amp;satid=45183&amp;mjd=59866.0743703345" xr:uid="{1124E603-23F2-4E42-BEFB-AA2FDF2F2648}"/>
    <hyperlink ref="B1669" r:id="rId168" display="https://heavens-above.com/passdetails.aspx?&amp;satid=45208&amp;mjd=59866.0742310068" xr:uid="{B39A8CD3-4B34-144E-BA02-34A3027E779D}"/>
    <hyperlink ref="B1643" r:id="rId169" display="https://heavens-above.com/passdetails.aspx?&amp;satid=45179&amp;mjd=59866.0745657217" xr:uid="{6F70A643-0461-7C41-A90A-9BBDC13EDB4C}"/>
    <hyperlink ref="B1703" r:id="rId170" display="https://heavens-above.com/passdetails.aspx?&amp;satid=45215&amp;mjd=59866.0775616521" xr:uid="{1FEF28DB-140F-5148-B901-1C75C37566B7}"/>
    <hyperlink ref="B1699" r:id="rId171" display="https://heavens-above.com/passdetails.aspx?&amp;satid=45234&amp;mjd=59866.0790990027" xr:uid="{4C175BE1-691A-2743-9EF5-C77FBD484331}"/>
    <hyperlink ref="B1732" r:id="rId172" display="https://heavens-above.com/passdetails.aspx?&amp;satid=45199&amp;mjd=59866.0809114853" xr:uid="{43FCB589-88AF-3A4E-9C48-D397571E3E0D}"/>
    <hyperlink ref="B1758" r:id="rId173" display="https://heavens-above.com/passdetails.aspx?&amp;satid=45201&amp;mjd=59866.0846541082" xr:uid="{D0B8FD13-7B58-8742-B23B-060E03F7358F}"/>
    <hyperlink ref="B1857" r:id="rId174" display="https://heavens-above.com/passdetails.aspx?&amp;satid=45189&amp;mjd=59866.0919398975" xr:uid="{485D32EB-3DBD-C847-B97D-F464C3183883}"/>
    <hyperlink ref="B1908" r:id="rId175" display="https://heavens-above.com/passdetails.aspx?&amp;satid=45197&amp;mjd=59866.0958336853" xr:uid="{D1F2A547-BACB-1B42-B7F8-030C1097EE58}"/>
    <hyperlink ref="B1871" r:id="rId176" display="https://heavens-above.com/passdetails.aspx?&amp;satid=45198&amp;mjd=59866.0959964487" xr:uid="{002D4C4F-3A45-BD43-B88B-E8F7B7554668}"/>
    <hyperlink ref="B1941" r:id="rId177" display="https://heavens-above.com/passdetails.aspx?&amp;satid=45235&amp;mjd=59866.0980592479" xr:uid="{A020F0B4-FA16-5F4D-A63D-705396B3E320}"/>
    <hyperlink ref="B2001" r:id="rId178" display="https://heavens-above.com/passdetails.aspx?&amp;satid=45202&amp;mjd=59866.1041866525" xr:uid="{96F54068-FA8E-4F49-A23A-7C750CE7F762}"/>
    <hyperlink ref="B1976" r:id="rId179" display="https://heavens-above.com/passdetails.aspx?&amp;satid=45207&amp;mjd=59866.1067358292" xr:uid="{A7CB9DFC-50B1-3F44-A105-D7C8278BA7E5}"/>
    <hyperlink ref="B2060" r:id="rId180" display="https://heavens-above.com/passdetails.aspx?&amp;satid=45184&amp;mjd=59866.1108168039" xr:uid="{A15A6978-36DF-5E4D-9187-60FC55440CF1}"/>
    <hyperlink ref="B2102" r:id="rId181" display="https://heavens-above.com/passdetails.aspx?&amp;satid=45213&amp;mjd=59866.1149324277" xr:uid="{73820F52-61F1-6E4D-B1BC-2342D46366FC}"/>
    <hyperlink ref="B2114" r:id="rId182" display="https://heavens-above.com/passdetails.aspx?&amp;satid=45217&amp;mjd=59866.1178397073" xr:uid="{F5B4479D-EDE1-D74C-8360-AFE624571DFC}"/>
    <hyperlink ref="B2171" r:id="rId183" display="https://heavens-above.com/passdetails.aspx?&amp;satid=45181&amp;mjd=59866.1196930532" xr:uid="{1035023D-E529-544D-B881-76445628DA16}"/>
    <hyperlink ref="B2262" r:id="rId184" display="https://heavens-above.com/passdetails.aspx?&amp;satid=45185&amp;mjd=59866.1272172221" xr:uid="{528F7F38-2669-564F-A39D-7062912A9A9D}"/>
    <hyperlink ref="B2124" r:id="rId185" display="https://heavens-above.com/passdetails.aspx?&amp;satid=45236&amp;mjd=59866.131382933" xr:uid="{394CF689-A005-B147-9509-0E2B710FFBCE}"/>
    <hyperlink ref="B2298" r:id="rId186" display="https://heavens-above.com/passdetails.aspx?&amp;satid=45212&amp;mjd=59866.1341952265" xr:uid="{E07BB772-05A6-2849-AAA9-A8763329839D}"/>
    <hyperlink ref="B2477" r:id="rId187" display="https://heavens-above.com/passdetails.aspx?&amp;satid=45183&amp;mjd=59866.1431194321" xr:uid="{10B977ED-127A-0F47-B0FB-9BB79E42BA37}"/>
    <hyperlink ref="B2460" r:id="rId188" display="https://heavens-above.com/passdetails.aspx?&amp;satid=45208&amp;mjd=59866.1437011609" xr:uid="{8B533C49-02B9-2A49-8065-F5B1A5AB40E6}"/>
    <hyperlink ref="B2516" r:id="rId189" display="https://heavens-above.com/passdetails.aspx?&amp;satid=45215&amp;mjd=59866.1485974214" xr:uid="{115891B7-0F20-7A47-97AB-903A8D0802AD}"/>
    <hyperlink ref="B2521" r:id="rId190" display="https://heavens-above.com/passdetails.aspx?&amp;satid=45234&amp;mjd=59866.1500571223" xr:uid="{30B869E2-A836-0A42-B093-C13707A6E1E2}"/>
    <hyperlink ref="B73" r:id="rId191" display="https://heavens-above.com/passdetails.aspx?&amp;satid=45383&amp;mjd=59865.7171756648" xr:uid="{4340C4FA-2FE1-9E48-96F0-19CB1F12F325}"/>
    <hyperlink ref="B119" r:id="rId192" display="https://heavens-above.com/passdetails.aspx?&amp;satid=45368&amp;mjd=59865.7186301732" xr:uid="{08D488FF-4C80-0D4B-A516-FD54F1FBF0B9}"/>
    <hyperlink ref="B137" r:id="rId193" display="https://heavens-above.com/passdetails.aspx?&amp;satid=45378&amp;mjd=59865.7204898441" xr:uid="{E1EF9BEE-227C-444B-AEF5-21BDD62A2474}"/>
    <hyperlink ref="B243" r:id="rId194" display="https://heavens-above.com/passdetails.aspx?&amp;satid=45399&amp;mjd=59865.728936894" xr:uid="{902B9D7F-A4E4-B346-9205-732B55143A4D}"/>
    <hyperlink ref="B30" r:id="rId195" display="https://heavens-above.com/passdetails.aspx?&amp;satid=45381&amp;mjd=59865.7293370072" xr:uid="{B3D8D634-8FBE-D541-BB7E-61D47CE02427}"/>
    <hyperlink ref="B318" r:id="rId196" display="https://heavens-above.com/passdetails.aspx?&amp;satid=45415&amp;mjd=59865.7348608496" xr:uid="{128D6DED-3D18-A048-B37C-283AF5E6BAAB}"/>
    <hyperlink ref="B345" r:id="rId197" display="https://heavens-above.com/passdetails.aspx?&amp;satid=45418&amp;mjd=59865.7374173368" xr:uid="{5A07A519-8A6A-364A-A094-0A61F1FF7B14}"/>
    <hyperlink ref="B430" r:id="rId198" display="https://heavens-above.com/passdetails.aspx?&amp;satid=45362&amp;mjd=59865.7454215696" xr:uid="{014057E1-E54A-7341-9C73-50E56E52E9F2}"/>
    <hyperlink ref="B505" r:id="rId199" display="https://heavens-above.com/passdetails.aspx?&amp;satid=45382&amp;mjd=59865.7490948431" xr:uid="{D12735AA-FD19-334B-A2DA-6E35D49B2EDC}"/>
    <hyperlink ref="B522" r:id="rId200" display="https://heavens-above.com/passdetails.aspx?&amp;satid=45365&amp;mjd=59865.7529959713" xr:uid="{46EA8C05-4B43-394B-9D96-369F80EA8C51}"/>
    <hyperlink ref="B536" r:id="rId201" display="https://heavens-above.com/passdetails.aspx?&amp;satid=45416&amp;mjd=59865.7565623968" xr:uid="{BA7500BE-1743-9849-BFB1-9B3E81963310}"/>
    <hyperlink ref="B591" r:id="rId202" display="https://heavens-above.com/passdetails.aspx?&amp;satid=45392&amp;mjd=59865.7591722736" xr:uid="{F963F42F-1558-0946-8ADE-1CB0F21E4722}"/>
    <hyperlink ref="B794" r:id="rId203" display="https://heavens-above.com/passdetails.aspx?&amp;satid=45417&amp;mjd=59865.7800321758" xr:uid="{505F80CD-AC86-3C46-A4F1-E4D4F6E8394A}"/>
    <hyperlink ref="B847" r:id="rId204" display="https://heavens-above.com/passdetails.aspx?&amp;satid=45413&amp;mjd=59865.7872879181" xr:uid="{A8C90FA8-1B68-624F-A5D1-B214011B9628}"/>
    <hyperlink ref="B1033" r:id="rId205" display="https://heavens-above.com/passdetails.aspx?&amp;satid=45418&amp;mjd=59865.8060023261" xr:uid="{EDA4F81A-8D92-A84D-850A-6BDF40C7F1EC}"/>
    <hyperlink ref="B1108" r:id="rId206" display="https://heavens-above.com/passdetails.aspx?&amp;satid=45382&amp;mjd=59865.8157255793" xr:uid="{607791D0-4329-0B41-AEE3-C2EC2212E922}"/>
    <hyperlink ref="B1227" r:id="rId207" display="https://heavens-above.com/passdetails.aspx?&amp;satid=45413&amp;mjd=59865.8674427152" xr:uid="{BA7C9E2B-4ACB-E943-A94F-E7F3EA8E534D}"/>
    <hyperlink ref="B1274" r:id="rId208" display="https://heavens-above.com/passdetails.aspx?&amp;satid=45394&amp;mjd=59865.9384978291" xr:uid="{D98489B2-180B-7947-AB79-0EDBF91BE280}"/>
    <hyperlink ref="B1279" r:id="rId209" display="https://heavens-above.com/passdetails.aspx?&amp;satid=45413&amp;mjd=59865.9438126414" xr:uid="{77466CCD-DEAD-E947-BED9-007B91691D6B}"/>
    <hyperlink ref="B1325" r:id="rId210" display="https://heavens-above.com/passdetails.aspx?&amp;satid=45393&amp;mjd=59866.0036154797" xr:uid="{ED671A3A-770E-B04E-AADA-A454941D08F6}"/>
    <hyperlink ref="B1333" r:id="rId211" display="https://heavens-above.com/passdetails.aspx?&amp;satid=45371&amp;mjd=59866.0116603851" xr:uid="{FDCA2FDC-8404-5A48-9DB9-30D42C952512}"/>
    <hyperlink ref="B1345" r:id="rId212" display="https://heavens-above.com/passdetails.aspx?&amp;satid=45394&amp;mjd=59866.0195188811" xr:uid="{1CF015FE-5B18-A541-AE0A-AB67F226B10C}"/>
    <hyperlink ref="B1354" r:id="rId213" display="https://heavens-above.com/passdetails.aspx?&amp;satid=45405&amp;mjd=59866.0233673812" xr:uid="{7F845C1C-5AFA-754E-95EB-5D43590F94CE}"/>
    <hyperlink ref="B1352" r:id="rId214" display="https://heavens-above.com/passdetails.aspx?&amp;satid=45403&amp;mjd=59866.0227499238" xr:uid="{43BD6A03-EBB8-174F-AE07-9E3A1DE7FE4B}"/>
    <hyperlink ref="B1429" r:id="rId215" display="https://heavens-above.com/passdetails.aspx?&amp;satid=45412&amp;mjd=59866.0435946871" xr:uid="{BED0CD5E-9002-D547-9A33-BAD5BF10136E}"/>
    <hyperlink ref="B1458" r:id="rId216" display="https://heavens-above.com/passdetails.aspx?&amp;satid=45375&amp;mjd=59866.048695931" xr:uid="{E5CE6F6A-EF57-D74F-BFE1-4344B3266185}"/>
    <hyperlink ref="B1476" r:id="rId217" display="https://heavens-above.com/passdetails.aspx?&amp;satid=45373&amp;mjd=59866.0514364494" xr:uid="{72691003-5934-AC49-A947-C893E41B8AC8}"/>
    <hyperlink ref="B1492" r:id="rId218" display="https://heavens-above.com/passdetails.aspx?&amp;satid=45360&amp;mjd=59866.0526307058" xr:uid="{C407478D-9E01-7040-B696-C161B4E670D9}"/>
    <hyperlink ref="B1457" r:id="rId219" display="https://heavens-above.com/passdetails.aspx?&amp;satid=45398&amp;mjd=59866.0520171039" xr:uid="{26DAED3E-C9FC-B142-B846-7014E2CEDAEA}"/>
    <hyperlink ref="B1496" r:id="rId220" display="https://heavens-above.com/passdetails.aspx?&amp;satid=45402&amp;mjd=59866.0535688113" xr:uid="{1E1A1BC8-3C6C-D34C-8DC9-2FC3F636CC68}"/>
    <hyperlink ref="B1538" r:id="rId221" display="https://heavens-above.com/passdetails.aspx?&amp;satid=45416&amp;mjd=59866.058686365" xr:uid="{F296E989-C6CA-AF4F-B72F-BA2B7664FEB8}"/>
    <hyperlink ref="B1575" r:id="rId222" display="https://heavens-above.com/passdetails.aspx?&amp;satid=45364&amp;mjd=59866.0633429083" xr:uid="{9D347F4A-B6CB-4C47-ADB1-5837ECA1D373}"/>
    <hyperlink ref="B1586" r:id="rId223" display="https://heavens-above.com/passdetails.aspx?&amp;satid=45374&amp;mjd=59866.0643119948" xr:uid="{A2371912-5CF7-824E-8621-42FC3B53D4AC}"/>
    <hyperlink ref="B1674" r:id="rId224" display="https://heavens-above.com/passdetails.aspx?&amp;satid=45379&amp;mjd=59866.0753105565" xr:uid="{41BC54FF-78D0-5045-B600-206AB06A58C2}"/>
    <hyperlink ref="B1650" r:id="rId225" display="https://heavens-above.com/passdetails.aspx?&amp;satid=45393&amp;mjd=59866.0763910528" xr:uid="{C015BEC9-0140-2940-8FBB-FC3B146E9E66}"/>
    <hyperlink ref="B1736" r:id="rId226" display="https://heavens-above.com/passdetails.aspx?&amp;satid=45371&amp;mjd=59866.079905286" xr:uid="{F8A140D3-A984-454B-AD56-2BA2386890B1}"/>
    <hyperlink ref="B1747" r:id="rId227" display="https://heavens-above.com/passdetails.aspx?&amp;satid=45406&amp;mjd=59866.0811749904" xr:uid="{9A003BF3-E865-4E45-AC9E-FED6DF006E69}"/>
    <hyperlink ref="B1757" r:id="rId228" display="https://heavens-above.com/passdetails.aspx?&amp;satid=45388&amp;mjd=59866.0818420663" xr:uid="{9090D4BA-B147-F947-A9F4-1CF2D3176475}"/>
    <hyperlink ref="B1780" r:id="rId229" display="https://heavens-above.com/passdetails.aspx?&amp;satid=45366&amp;mjd=59866.084111665" xr:uid="{B68D3F62-8524-6149-AC62-BB5AC1BB9688}"/>
    <hyperlink ref="B1795" r:id="rId230" display="https://heavens-above.com/passdetails.aspx?&amp;satid=45386&amp;mjd=59866.0868331874" xr:uid="{7D12815F-6499-4249-A9EC-6494B174CAE8}"/>
    <hyperlink ref="B1849" r:id="rId231" display="https://heavens-above.com/passdetails.aspx?&amp;satid=45405&amp;mjd=59866.0911473196" xr:uid="{4E3A6B04-E3C8-1B46-A3D3-5061A3466A0A}"/>
    <hyperlink ref="B1973" r:id="rId232" display="https://heavens-above.com/passdetails.aspx?&amp;satid=45394&amp;mjd=59866.1051932612" xr:uid="{91809525-FB5A-1E42-B060-298CABCE8E87}"/>
    <hyperlink ref="B2054" r:id="rId233" display="https://heavens-above.com/passdetails.aspx?&amp;satid=45384&amp;mjd=59866.1098204329" xr:uid="{8D1EB643-36A3-284C-AABA-F6A6E2BABD98}"/>
    <hyperlink ref="B2075" r:id="rId234" display="https://heavens-above.com/passdetails.aspx?&amp;satid=45370&amp;mjd=59866.1122291521" xr:uid="{B0A0D436-A93B-C44C-B066-AC208BDF5492}"/>
    <hyperlink ref="B2073" r:id="rId235" display="https://heavens-above.com/passdetails.aspx?&amp;satid=45369&amp;mjd=59866.1125878951" xr:uid="{5838BAAE-3974-9147-B80B-0981C609B4C7}"/>
    <hyperlink ref="B2079" r:id="rId236" display="https://heavens-above.com/passdetails.aspx?&amp;satid=45403&amp;mjd=59866.1150643263" xr:uid="{333AB7DE-9D25-E84A-B7A6-0AF8DB36574F}"/>
    <hyperlink ref="B2151" r:id="rId237" display="https://heavens-above.com/passdetails.aspx?&amp;satid=45375&amp;mjd=59866.1179614645" xr:uid="{7A48CEEE-A107-D740-9088-8E20DA16E933}"/>
    <hyperlink ref="B2204" r:id="rId238" display="https://heavens-above.com/passdetails.aspx?&amp;satid=45360&amp;mjd=59866.1217382031" xr:uid="{23D328B6-04A4-D748-A77D-C9F6A422DD9A}"/>
    <hyperlink ref="B2206" r:id="rId239" display="https://heavens-above.com/passdetails.aspx?&amp;satid=45402&amp;mjd=59866.1236932707" xr:uid="{14B09F2D-FF00-3D4F-9ECF-48EF4DC50A8E}"/>
    <hyperlink ref="B2255" r:id="rId240" display="https://heavens-above.com/passdetails.aspx?&amp;satid=45419&amp;mjd=59866.127130613" xr:uid="{D7D75F96-E741-6E4D-8A86-9FC35EEE891C}"/>
    <hyperlink ref="B2315" r:id="rId241" display="https://heavens-above.com/passdetails.aspx?&amp;satid=45416&amp;mjd=59866.1301380339" xr:uid="{E40C98C4-6A69-CE4D-95ED-84D4C221E9CE}"/>
    <hyperlink ref="B2376" r:id="rId242" display="https://heavens-above.com/passdetails.aspx?&amp;satid=45372&amp;mjd=59866.1378083905" xr:uid="{FC423225-676B-BA49-BFF2-79CEF4E79477}"/>
    <hyperlink ref="B2387" r:id="rId243" display="https://heavens-above.com/passdetails.aspx?&amp;satid=45397&amp;mjd=59866.1388499222" xr:uid="{06A29E15-3FD1-4E44-AB2D-B10D21C190F3}"/>
    <hyperlink ref="B2433" r:id="rId244" display="https://heavens-above.com/passdetails.aspx?&amp;satid=45398&amp;mjd=59866.1450135698" xr:uid="{3FA6986D-9CA0-6E4C-868F-EE5EE7F0971C}"/>
    <hyperlink ref="B2467" r:id="rId245" display="https://heavens-above.com/passdetails.aspx?&amp;satid=45379&amp;mjd=59866.1453673147" xr:uid="{D3FC580B-937E-0F46-8B0A-3518FCF9363D}"/>
    <hyperlink ref="B2491" r:id="rId246" display="https://heavens-above.com/passdetails.aspx?&amp;satid=45393&amp;mjd=59866.1485857666" xr:uid="{7E6E1916-5AED-DB49-9DE8-A7EDCC735350}"/>
    <hyperlink ref="B69" r:id="rId247" display="https://heavens-above.com/passdetails.aspx?&amp;satid=45565&amp;mjd=59865.7188801734" xr:uid="{B072A3E4-6B85-E542-987E-7510475D34F6}"/>
    <hyperlink ref="B178" r:id="rId248" display="https://heavens-above.com/passdetails.aspx?&amp;satid=45563&amp;mjd=59865.7245244474" xr:uid="{E650BC2B-85E3-A041-92C4-7DDDDDA0C7AA}"/>
    <hyperlink ref="B286" r:id="rId249" display="https://heavens-above.com/passdetails.aspx?&amp;satid=45548&amp;mjd=59865.7325795361" xr:uid="{204AB0FC-FA41-4A48-B2BA-5CBA688ABAB6}"/>
    <hyperlink ref="B203" r:id="rId250" display="https://heavens-above.com/passdetails.aspx?&amp;satid=45572&amp;mjd=59865.7335199452" xr:uid="{5788B9EB-7FC1-4345-B99D-BB93A2B6014E}"/>
    <hyperlink ref="B347" r:id="rId251" display="https://heavens-above.com/passdetails.aspx?&amp;satid=45579&amp;mjd=59865.7368718895" xr:uid="{F0465F97-C20D-CA48-BDF0-59AFE28A4210}"/>
    <hyperlink ref="B600" r:id="rId252" display="https://heavens-above.com/passdetails.aspx?&amp;satid=45574&amp;mjd=59865.7592026906" xr:uid="{193037BB-8367-4E4E-B677-133FD0708193}"/>
    <hyperlink ref="B616" r:id="rId253" display="https://heavens-above.com/passdetails.aspx?&amp;satid=45586&amp;mjd=59865.7643961145" xr:uid="{7F5CBE8B-DC96-F144-B579-732434709AD9}"/>
    <hyperlink ref="B623" r:id="rId254" display="https://heavens-above.com/passdetails.aspx?&amp;satid=45554&amp;mjd=59865.7652231607" xr:uid="{A551B79B-CFFE-E047-8E63-F414FBBB7C82}"/>
    <hyperlink ref="B914" r:id="rId255" display="https://heavens-above.com/passdetails.aspx?&amp;satid=45563&amp;mjd=59865.7926349721" xr:uid="{4AD4CE0D-0DF9-084B-827F-991BFFECFFAB}"/>
    <hyperlink ref="B905" r:id="rId256" display="https://heavens-above.com/passdetails.aspx?&amp;satid=45576&amp;mjd=59865.7964992385" xr:uid="{8490A96B-CB66-AC49-8A70-889509AEF2D8}"/>
    <hyperlink ref="B930" r:id="rId257" display="https://heavens-above.com/passdetails.aspx?&amp;satid=45565&amp;mjd=59865.7983096382" xr:uid="{7E8A165B-17BE-5648-BD56-E4DABFEE3F46}"/>
    <hyperlink ref="B790" r:id="rId258" display="https://heavens-above.com/passdetails.aspx?&amp;satid=45557&amp;mjd=59865.8019949871" xr:uid="{80EF62EA-F3DE-A64D-860E-3BD5A5D2E9D2}"/>
    <hyperlink ref="B1029" r:id="rId259" display="https://heavens-above.com/passdetails.aspx?&amp;satid=45579&amp;mjd=59865.8048017191" xr:uid="{C29ADD43-58BA-0E4C-9A95-6305174FBFBD}"/>
    <hyperlink ref="B1095" r:id="rId260" display="https://heavens-above.com/passdetails.aspx?&amp;satid=45572&amp;mjd=59865.8215169803" xr:uid="{FAFBC2C7-8BFE-394A-862E-F6F832D3D5C1}"/>
    <hyperlink ref="B1141" r:id="rId261" display="https://heavens-above.com/passdetails.aspx?&amp;satid=45553&amp;mjd=59865.8279600838" xr:uid="{626BB7E5-4258-2A46-93B1-2D89C61EF350}"/>
    <hyperlink ref="B1199" r:id="rId262" display="https://heavens-above.com/passdetails.aspx?&amp;satid=45554&amp;mjd=59865.8419386809" xr:uid="{0C02EA65-A956-AF4F-B212-49F3C8F7424E}"/>
    <hyperlink ref="B1202" r:id="rId263" display="https://heavens-above.com/passdetails.aspx?&amp;satid=45586&amp;mjd=59865.8434962264" xr:uid="{126B443C-78F4-6248-9662-967C1646B2FA}"/>
    <hyperlink ref="B1239" r:id="rId264" display="https://heavens-above.com/passdetails.aspx?&amp;satid=45565&amp;mjd=59865.8765764139" xr:uid="{DF28533F-BCCA-2240-8CFD-D616B69D954E}"/>
    <hyperlink ref="B1244" r:id="rId265" display="https://heavens-above.com/passdetails.aspx?&amp;satid=45576&amp;mjd=59865.8865814734" xr:uid="{843D4EE7-94CA-8B4E-AD6E-BA2254A9DCCE}"/>
    <hyperlink ref="B1248" r:id="rId266" display="https://heavens-above.com/passdetails.aspx?&amp;satid=45558&amp;mjd=59865.9020382063" xr:uid="{791DFDC5-536D-EC4F-AE68-CBD2ADCC05FE}"/>
    <hyperlink ref="B1252" r:id="rId267" display="https://heavens-above.com/passdetails.aspx?&amp;satid=45572&amp;mjd=59865.9089542188" xr:uid="{F9104E85-240E-B245-ABDE-0BE3DA61F433}"/>
    <hyperlink ref="B1277" r:id="rId268" display="https://heavens-above.com/passdetails.aspx?&amp;satid=45551&amp;mjd=59865.9415757726" xr:uid="{B2231C82-F0D7-3348-83BA-A840C9C70837}"/>
    <hyperlink ref="B1280" r:id="rId269" display="https://heavens-above.com/passdetails.aspx?&amp;satid=45553&amp;mjd=59865.9543840276" xr:uid="{71672669-5808-1A43-B69F-D9E7D7726C71}"/>
    <hyperlink ref="B1267" r:id="rId270" display="https://heavens-above.com/passdetails.aspx?&amp;satid=45557&amp;mjd=59865.9576124738" xr:uid="{B0A6FB42-CBD1-664A-8C53-C2DAF3758964}"/>
    <hyperlink ref="B1312" r:id="rId271" display="https://heavens-above.com/passdetails.aspx?&amp;satid=45572&amp;mjd=59865.9893138305" xr:uid="{A7F2F5B0-8BC5-7240-9B57-53E5EA7454B9}"/>
    <hyperlink ref="B1358" r:id="rId272" display="https://heavens-above.com/passdetails.aspx?&amp;satid=45540&amp;mjd=59866.025423493" xr:uid="{ED1A05DB-79A3-5C48-86B4-E5650CDE19F4}"/>
    <hyperlink ref="B1386" r:id="rId273" display="https://heavens-above.com/passdetails.aspx?&amp;satid=45551&amp;mjd=59866.0362669667" xr:uid="{C2E9273D-2051-464D-BB63-8039E38A17D2}"/>
    <hyperlink ref="B1687" r:id="rId274" display="https://heavens-above.com/passdetails.aspx?&amp;satid=45575&amp;mjd=59866.0758039774" xr:uid="{ECE841B2-9F24-8643-A62D-C03AF23B6E74}"/>
    <hyperlink ref="B1689" r:id="rId275" display="https://heavens-above.com/passdetails.aspx?&amp;satid=45564&amp;mjd=59866.0765567522" xr:uid="{6BC6EFE6-03C3-9345-9AF0-1E0F12C54037}"/>
    <hyperlink ref="B1708" r:id="rId276" display="https://heavens-above.com/passdetails.aspx?&amp;satid=45554&amp;mjd=59866.0788106426" xr:uid="{1DBA2052-5337-CA48-ACE4-B0C099B1CBA2}"/>
    <hyperlink ref="B1744" r:id="rId277" display="https://heavens-above.com/passdetails.aspx?&amp;satid=45579&amp;mjd=59866.0809813328" xr:uid="{BA0171E8-2EF9-794C-8EB2-67A52465CF25}"/>
    <hyperlink ref="B1619" r:id="rId278" display="https://heavens-above.com/passdetails.aspx?&amp;satid=45553&amp;mjd=59866.081851476" xr:uid="{D9720C44-0411-A749-9292-A7BF4A620EA8}"/>
    <hyperlink ref="B1781" r:id="rId279" display="https://heavens-above.com/passdetails.aspx?&amp;satid=45537&amp;mjd=59866.0841371609" xr:uid="{851027E6-BFB4-4543-AFE5-2F4FE557A65D}"/>
    <hyperlink ref="B1788" r:id="rId280" display="https://heavens-above.com/passdetails.aspx?&amp;satid=45541&amp;mjd=59866.0861794753" xr:uid="{98583AC1-26C8-9C41-B751-D875F27AC185}"/>
    <hyperlink ref="B1698" r:id="rId281" display="https://heavens-above.com/passdetails.aspx?&amp;satid=45557&amp;mjd=59866.0951114234" xr:uid="{E6B4C064-2B1E-B34A-BD40-35D48437FF2E}"/>
    <hyperlink ref="B2037" r:id="rId282" display="https://heavens-above.com/passdetails.aspx?&amp;satid=45555&amp;mjd=59866.1095754311" xr:uid="{0B301CCB-0AC3-AD4C-96A7-B245FA413B26}"/>
    <hyperlink ref="B2101" r:id="rId283" display="https://heavens-above.com/passdetails.aspx?&amp;satid=45531&amp;mjd=59866.1130420878" xr:uid="{E9D73045-F665-234F-82AE-DAB462BA0532}"/>
    <hyperlink ref="B2108" r:id="rId284" display="https://heavens-above.com/passdetails.aspx?&amp;satid=45583&amp;mjd=59866.1158832374" xr:uid="{C88D1ED3-BA31-6F43-8B18-A69E420DD845}"/>
    <hyperlink ref="B2249" r:id="rId285" display="https://heavens-above.com/passdetails.aspx?&amp;satid=45547&amp;mjd=59866.1271403584" xr:uid="{683017DC-E623-3C4A-8E81-5E84B576FCD1}"/>
    <hyperlink ref="B2329" r:id="rId286" display="https://heavens-above.com/passdetails.aspx?&amp;satid=45551&amp;mjd=59866.1378169525" xr:uid="{FDA7B008-8E9B-8140-AB26-3B88BC6195EA}"/>
    <hyperlink ref="B2420" r:id="rId287" display="https://heavens-above.com/passdetails.aspx?&amp;satid=45534&amp;mjd=59866.1416057724" xr:uid="{A15AECAF-5421-6E4D-AAC6-6BE0E251BC66}"/>
    <hyperlink ref="B2457" r:id="rId288" display="https://heavens-above.com/passdetails.aspx?&amp;satid=45575&amp;mjd=59866.1437703125" xr:uid="{FC9186BE-9E4A-2640-B25E-96918F8F3FA4}"/>
    <hyperlink ref="B2476" r:id="rId289" display="https://heavens-above.com/passdetails.aspx?&amp;satid=45564&amp;mjd=59866.1457414112" xr:uid="{BCB8AD86-D28D-FC47-BD1A-27752098C350}"/>
    <hyperlink ref="B2501" r:id="rId290" display="https://heavens-above.com/passdetails.aspx?&amp;satid=45543&amp;mjd=59866.1466785292" xr:uid="{FF922A19-7CF7-9F47-8EC3-99F543FFBBB8}"/>
    <hyperlink ref="B2529" r:id="rId291" display="https://heavens-above.com/passdetails.aspx?&amp;satid=45579&amp;mjd=59866.1482638452" xr:uid="{72CD5265-7681-C240-94E6-8734F3B535F7}"/>
    <hyperlink ref="B70" r:id="rId292" display="https://heavens-above.com/passdetails.aspx?&amp;satid=45667&amp;mjd=59865.7144412251" xr:uid="{97005187-13B4-DC43-85F6-44DC15287CD2}"/>
    <hyperlink ref="B49" r:id="rId293" display="https://heavens-above.com/passdetails.aspx?&amp;satid=45712&amp;mjd=59865.7170576831" xr:uid="{6A5F1AEF-AEDD-A242-A657-BB7889E7899A}"/>
    <hyperlink ref="B120" r:id="rId294" display="https://heavens-above.com/passdetails.aspx?&amp;satid=45714&amp;mjd=59865.7212846948" xr:uid="{4A77F6AE-BB38-9C45-889C-ECB2D3368578}"/>
    <hyperlink ref="B635" r:id="rId295" display="https://heavens-above.com/passdetails.aspx?&amp;satid=45690&amp;mjd=59865.7634930901" xr:uid="{DCCF5D04-E8AA-5F4B-839D-BF1FE6F75981}"/>
    <hyperlink ref="B789" r:id="rId296" display="https://heavens-above.com/passdetails.aspx?&amp;satid=45708&amp;mjd=59865.7771712191" xr:uid="{49394394-1C9E-294C-85C7-309FA125F1B2}"/>
    <hyperlink ref="B708" r:id="rId297" display="https://heavens-above.com/passdetails.aspx?&amp;satid=45703&amp;mjd=59865.7774157797" xr:uid="{539522CC-D253-8840-AC55-C3D5A9E27CA3}"/>
    <hyperlink ref="B787" r:id="rId298" display="https://heavens-above.com/passdetails.aspx?&amp;satid=45661&amp;mjd=59865.7784043871" xr:uid="{08DB548F-56DB-5841-8534-3244DCBE2831}"/>
    <hyperlink ref="B848" r:id="rId299" display="https://heavens-above.com/passdetails.aspx?&amp;satid=45666&amp;mjd=59865.7843515557" xr:uid="{75EBFE6D-FBA3-3F40-8C88-9674F62433A9}"/>
    <hyperlink ref="B903" r:id="rId300" display="https://heavens-above.com/passdetails.aspx?&amp;satid=45714&amp;mjd=59865.7921802128" xr:uid="{36C42F39-EAD1-724A-AF68-8EE060D7E05E}"/>
    <hyperlink ref="B873" r:id="rId301" display="https://heavens-above.com/passdetails.aspx?&amp;satid=45712&amp;mjd=59865.7927120207" xr:uid="{40EAE201-1C41-CB4B-83A0-26BD42E9E6B5}"/>
    <hyperlink ref="B1157" r:id="rId302" display="https://heavens-above.com/passdetails.aspx?&amp;satid=45680&amp;mjd=59865.8257516369" xr:uid="{376BBCE5-917D-2A47-8965-3C64C8B60409}"/>
    <hyperlink ref="B1212" r:id="rId303" display="https://heavens-above.com/passdetails.aspx?&amp;satid=45708&amp;mjd=59865.846731199" xr:uid="{0697C749-AA85-6A4F-B3A7-89F86D7E5918}"/>
    <hyperlink ref="B1219" r:id="rId304" display="https://heavens-above.com/passdetails.aspx?&amp;satid=45709&amp;mjd=59865.8524365765" xr:uid="{292DBBEB-AA81-F743-9531-F80AF108E3AA}"/>
    <hyperlink ref="B1225" r:id="rId305" display="https://heavens-above.com/passdetails.aspx?&amp;satid=45703&amp;mjd=59865.8618877223" xr:uid="{3ABC6A46-6131-2347-97FD-8BC219060180}"/>
    <hyperlink ref="B1230" r:id="rId306" display="https://heavens-above.com/passdetails.aspx?&amp;satid=45712&amp;mjd=59865.8698772413" xr:uid="{1B2D3861-EC1F-8543-9C54-9A7F5AABE1A8}"/>
    <hyperlink ref="B1281" r:id="rId307" display="https://heavens-above.com/passdetails.aspx?&amp;satid=45712&amp;mjd=59865.9481298405" xr:uid="{1F114A63-6038-DE45-A681-FD9329E1EDCB}"/>
    <hyperlink ref="B1332" r:id="rId308" display="https://heavens-above.com/passdetails.aspx?&amp;satid=45714&amp;mjd=59866.0107438517" xr:uid="{A86ED960-6446-564B-BB8D-DD61AC733CDE}"/>
    <hyperlink ref="B1338" r:id="rId309" display="https://heavens-above.com/passdetails.aspx?&amp;satid=45704&amp;mjd=59866.0161647133" xr:uid="{B941E197-9D6E-3548-8D80-0298B35C5FF5}"/>
    <hyperlink ref="B1349" r:id="rId310" display="https://heavens-above.com/passdetails.aspx?&amp;satid=45712&amp;mjd=59866.0263290739" xr:uid="{605B091F-AA04-B84C-9B78-DBA23573C468}"/>
    <hyperlink ref="B1395" r:id="rId311" display="https://heavens-above.com/passdetails.aspx?&amp;satid=45659&amp;mjd=59866.036737361" xr:uid="{D17C1D0C-C83A-C045-823B-E423FDD8DF13}"/>
    <hyperlink ref="B1420" r:id="rId312" display="https://heavens-above.com/passdetails.aspx?&amp;satid=45695&amp;mjd=59866.0421838973" xr:uid="{9A594B00-3847-7E42-9C82-DE9EC57EA160}"/>
    <hyperlink ref="B1512" r:id="rId313" display="https://heavens-above.com/passdetails.aspx?&amp;satid=45665&amp;mjd=59866.0551891522" xr:uid="{E1A3911E-C423-3247-A65C-6D7A0BABD475}"/>
    <hyperlink ref="B1521" r:id="rId314" display="https://heavens-above.com/passdetails.aspx?&amp;satid=45668&amp;mjd=59866.0566563271" xr:uid="{0EE3D997-88B8-A343-8352-CF855EE183CC}"/>
    <hyperlink ref="B1556" r:id="rId315" display="https://heavens-above.com/passdetails.aspx?&amp;satid=45666&amp;mjd=59866.0614273979" xr:uid="{4D0552F1-0016-AB43-90FD-FDEC2641AF77}"/>
    <hyperlink ref="B1571" r:id="rId316" display="https://heavens-above.com/passdetails.aspx?&amp;satid=45711&amp;mjd=59866.0630420722" xr:uid="{CBF967E3-826A-AD4E-B8C9-B41E59AE54D9}"/>
    <hyperlink ref="B1676" r:id="rId317" display="https://heavens-above.com/passdetails.aspx?&amp;satid=45705&amp;mjd=59866.0748424214" xr:uid="{D9275C99-4BFD-EF42-8D14-30A3CB44CA4C}"/>
    <hyperlink ref="B1682" r:id="rId318" display="https://heavens-above.com/passdetails.aspx?&amp;satid=45671&amp;mjd=59866.0754329721" xr:uid="{E3F9EF1E-197D-644B-9154-11C3AA512DF7}"/>
    <hyperlink ref="B1683" r:id="rId319" display="https://heavens-above.com/passdetails.aspx?&amp;satid=45696&amp;mjd=59866.0756558743" xr:uid="{EF1EF549-3368-3541-B88C-E16CCD1974F6}"/>
    <hyperlink ref="B1727" r:id="rId320" display="https://heavens-above.com/passdetails.aspx?&amp;satid=45663&amp;mjd=59866.0793392567" xr:uid="{7990034B-350F-B947-AA93-0781A41C7A96}"/>
    <hyperlink ref="B1734" r:id="rId321" display="https://heavens-above.com/passdetails.aspx?&amp;satid=45676&amp;mjd=59866.0798090714" xr:uid="{A131CCDD-FC50-B54F-8F5D-71C1410E8A2A}"/>
    <hyperlink ref="B1722" r:id="rId322" display="https://heavens-above.com/passdetails.aspx?&amp;satid=45714&amp;mjd=59866.0800614514" xr:uid="{0DB4BE00-05BA-164E-A3C6-53588081EC2F}"/>
    <hyperlink ref="B1810" r:id="rId323" display="https://heavens-above.com/passdetails.aspx?&amp;satid=45702&amp;mjd=59866.0883646891" xr:uid="{70CAF4E8-EBBC-6248-83F0-F424010DA374}"/>
    <hyperlink ref="B1880" r:id="rId324" display="https://heavens-above.com/passdetails.aspx?&amp;satid=45697&amp;mjd=59866.0942607634" xr:uid="{C837C8FC-6621-B945-BD06-5F8EC00C0E63}"/>
    <hyperlink ref="B1893" r:id="rId325" display="https://heavens-above.com/passdetails.aspx?&amp;satid=45681&amp;mjd=59866.0963211158" xr:uid="{02037731-61BC-064C-8C89-CBAE665B1F66}"/>
    <hyperlink ref="B1933" r:id="rId326" display="https://heavens-above.com/passdetails.aspx?&amp;satid=45713&amp;mjd=59866.098266516" xr:uid="{60A748EB-6AF8-584F-96F3-2F6E4BB96F98}"/>
    <hyperlink ref="B1936" r:id="rId327" display="https://heavens-above.com/passdetails.aspx?&amp;satid=45712&amp;mjd=59866.1033596467" xr:uid="{885DEB1E-6C07-494D-9E9F-939F492C248E}"/>
    <hyperlink ref="B1995" r:id="rId328" display="https://heavens-above.com/passdetails.aspx?&amp;satid=45683&amp;mjd=59866.1056625633" xr:uid="{E3B02EAC-8991-BF42-A401-9C869D25A27D}"/>
    <hyperlink ref="B2030" r:id="rId329" display="https://heavens-above.com/passdetails.aspx?&amp;satid=45690&amp;mjd=59866.1081292793" xr:uid="{ABA8C35E-F8FE-D444-B24D-C2A1B4F4FB1E}"/>
    <hyperlink ref="B2051" r:id="rId330" display="https://heavens-above.com/passdetails.aspx?&amp;satid=45695&amp;mjd=59866.1090551913" xr:uid="{78B71819-6EDB-7149-B211-02603F570735}"/>
    <hyperlink ref="B2127" r:id="rId331" display="https://heavens-above.com/passdetails.aspx?&amp;satid=45699&amp;mjd=59866.115215902" xr:uid="{C33BA776-285B-BD49-A8EB-342F8313DA96}"/>
    <hyperlink ref="B2131" r:id="rId332" display="https://heavens-above.com/passdetails.aspx?&amp;satid=45698&amp;mjd=59866.1184536693" xr:uid="{247EF64D-DC32-514B-B7A5-05752EA457E6}"/>
    <hyperlink ref="B2217" r:id="rId333" display="https://heavens-above.com/passdetails.aspx?&amp;satid=45665&amp;mjd=59866.123423406" xr:uid="{457FF606-7BB9-984B-B81B-C977A8FBA7A6}"/>
    <hyperlink ref="B2234" r:id="rId334" display="https://heavens-above.com/passdetails.aspx?&amp;satid=45668&amp;mjd=59866.1247985765" xr:uid="{5A2A76B3-9164-5443-ADA5-C8FDA5878822}"/>
    <hyperlink ref="B2279" r:id="rId335" display="https://heavens-above.com/passdetails.aspx?&amp;satid=45666&amp;mjd=59866.1293612113" xr:uid="{DD424554-1EA9-B34D-9482-1720EC80BE70}"/>
    <hyperlink ref="B2450" r:id="rId336" display="https://heavens-above.com/passdetails.aspx?&amp;satid=45688&amp;mjd=59866.142075072" xr:uid="{ABF97410-89AF-7541-94D8-DA5AE44D184E}"/>
    <hyperlink ref="B2462" r:id="rId337" display="https://heavens-above.com/passdetails.aspx?&amp;satid=45705&amp;mjd=59866.1442504668" xr:uid="{964E5A3B-51B6-7C47-BE29-CEB3510754EE}"/>
    <hyperlink ref="B2497" r:id="rId338" display="https://heavens-above.com/passdetails.aspx?&amp;satid=45671&amp;mjd=59866.1446434352" xr:uid="{2050AEBA-3370-CA44-873A-42A1A471707A}"/>
    <hyperlink ref="B2527" r:id="rId339" display="https://heavens-above.com/passdetails.aspx?&amp;satid=45691&amp;mjd=59866.1480645284" xr:uid="{6492A40F-8492-7340-8547-2168F03B2B75}"/>
    <hyperlink ref="B2538" r:id="rId340" display="https://heavens-above.com/passdetails.aspx?&amp;satid=45663&amp;mjd=59866.1495455464" xr:uid="{774FF4F4-9856-4F4F-AC5C-942679895069}"/>
    <hyperlink ref="B68" r:id="rId341" display="https://heavens-above.com/passdetails.aspx?&amp;satid=45732&amp;mjd=59865.7169930257" xr:uid="{D96F35EA-7313-A84B-9820-66D7EBE90E5C}"/>
    <hyperlink ref="B117" r:id="rId342" display="https://heavens-above.com/passdetails.aspx?&amp;satid=45748&amp;mjd=59865.7202027708" xr:uid="{B2091222-B1FE-C64C-A199-7B5BF7A376DD}"/>
    <hyperlink ref="B270" r:id="rId343" display="https://heavens-above.com/passdetails.aspx?&amp;satid=45745&amp;mjd=59865.7295512923" xr:uid="{8E698EF0-09AA-4844-BA74-6B0BB113AC7A}"/>
    <hyperlink ref="B300" r:id="rId344" display="https://heavens-above.com/passdetails.aspx?&amp;satid=45758&amp;mjd=59865.7340416421" xr:uid="{25DE3394-4D90-C44A-A4B3-FD519F87D4F1}"/>
    <hyperlink ref="B367" r:id="rId345" display="https://heavens-above.com/passdetails.aspx?&amp;satid=45759&amp;mjd=59865.7391532318" xr:uid="{F4F3801E-56E8-5346-A900-968EC4420412}"/>
    <hyperlink ref="B427" r:id="rId346" display="https://heavens-above.com/passdetails.aspx?&amp;satid=45782&amp;mjd=59865.7417754769" xr:uid="{7E267095-A3BF-7F4C-9F1A-F626913A5007}"/>
    <hyperlink ref="B530" r:id="rId347" display="https://heavens-above.com/passdetails.aspx?&amp;satid=45779&amp;mjd=59865.7545736217" xr:uid="{4AA678A5-3FB9-404C-BCAA-04F62DDF340A}"/>
    <hyperlink ref="B569" r:id="rId348" display="https://heavens-above.com/passdetails.aspx?&amp;satid=45775&amp;mjd=59865.7578271135" xr:uid="{8F257CB8-7F58-1747-806A-FA700C01185B}"/>
    <hyperlink ref="B640" r:id="rId349" display="https://heavens-above.com/passdetails.aspx?&amp;satid=45790&amp;mjd=59865.763695168" xr:uid="{B1F114F7-AA80-514E-B038-584C75E8C9AC}"/>
    <hyperlink ref="B683" r:id="rId350" display="https://heavens-above.com/passdetails.aspx?&amp;satid=45739&amp;mjd=59865.7703718571" xr:uid="{AAD6B01A-07E2-D445-86F2-A408AAC2E738}"/>
    <hyperlink ref="B850" r:id="rId351" display="https://heavens-above.com/passdetails.aspx?&amp;satid=45732&amp;mjd=59865.7873132407" xr:uid="{9584D3FB-7407-E248-9F22-F8A6885591B6}"/>
    <hyperlink ref="B883" r:id="rId352" display="https://heavens-above.com/passdetails.aspx?&amp;satid=45731&amp;mjd=59865.7902814919" xr:uid="{E0D8BA27-3B66-AB4D-B228-047461FE1ACE}"/>
    <hyperlink ref="B901" r:id="rId353" display="https://heavens-above.com/passdetails.aspx?&amp;satid=45754&amp;mjd=59865.7911816105" xr:uid="{DFC6C23C-07C4-8945-B60A-A21739BA796A}"/>
    <hyperlink ref="B947" r:id="rId354" display="https://heavens-above.com/passdetails.aspx?&amp;satid=45745&amp;mjd=59865.7957487543" xr:uid="{62A2D747-1B8C-D845-8F09-6E16C45C3909}"/>
    <hyperlink ref="B955" r:id="rId355" display="https://heavens-above.com/passdetails.aspx?&amp;satid=45778&amp;mjd=59865.796309646" xr:uid="{B89E236F-A7CC-EA43-BA7E-96A535A5AEB6}"/>
    <hyperlink ref="B1016" r:id="rId356" display="https://heavens-above.com/passdetails.aspx?&amp;satid=45773&amp;mjd=59865.8034064409" xr:uid="{D2F7C86D-2503-0849-A475-9E2B04C5512D}"/>
    <hyperlink ref="B1210" r:id="rId357" display="https://heavens-above.com/passdetails.aspx?&amp;satid=45781&amp;mjd=59865.8452354888" xr:uid="{3CEFCEEA-F4F7-2A49-BD5A-86033349564E}"/>
    <hyperlink ref="B1213" r:id="rId358" display="https://heavens-above.com/passdetails.aspx?&amp;satid=45739&amp;mjd=59865.853490557" xr:uid="{7DCF6514-0224-B647-BA29-D5AD809AB54E}"/>
    <hyperlink ref="B1266" r:id="rId359" display="https://heavens-above.com/passdetails.aspx?&amp;satid=45781&amp;mjd=59865.9204523571" xr:uid="{0D314E19-0F34-5F46-9C13-79D88E36DE7F}"/>
    <hyperlink ref="B1221" r:id="rId360" display="https://heavens-above.com/passdetails.aspx?&amp;satid=45760&amp;mjd=59865.9331678536" xr:uid="{B2C36592-5D2B-8E4B-87F5-6364E02CC087}"/>
    <hyperlink ref="B1270" r:id="rId361" display="https://heavens-above.com/passdetails.aspx?&amp;satid=45739&amp;mjd=59865.9316134247" xr:uid="{D2A34E25-7CB7-DA4D-B5A6-771BB2A386B0}"/>
    <hyperlink ref="B1321" r:id="rId362" display="https://heavens-above.com/passdetails.aspx?&amp;satid=45781&amp;mjd=59866.0000214266" xr:uid="{E312DA22-E8B8-D740-8053-0F29AFE2C563}"/>
    <hyperlink ref="B1545" r:id="rId363" display="https://heavens-above.com/passdetails.aspx?&amp;satid=45774&amp;mjd=59866.0596394253" xr:uid="{3150CDE5-B426-8E4B-95CD-6E43CAEA67A6}"/>
    <hyperlink ref="B1604" r:id="rId364" display="https://heavens-above.com/passdetails.aspx?&amp;satid=45772&amp;mjd=59866.0696198666" xr:uid="{62986A8C-F77D-BF47-8B0C-D26446A6E87E}"/>
    <hyperlink ref="B1716" r:id="rId365" display="https://heavens-above.com/passdetails.aspx?&amp;satid=45761&amp;mjd=59866.0780764006" xr:uid="{78C62E25-4541-954E-833D-233CC0B58982}"/>
    <hyperlink ref="B1701" r:id="rId366" display="https://heavens-above.com/passdetails.aspx?&amp;satid=45762&amp;mjd=59866.0769248675" xr:uid="{13B99F1C-8777-3B48-B4A1-FA9E4F930923}"/>
    <hyperlink ref="B1746" r:id="rId367" display="https://heavens-above.com/passdetails.aspx?&amp;satid=45746&amp;mjd=59866.0810084151" xr:uid="{1896550E-CF1A-4545-8403-FFE56DC28C52}"/>
    <hyperlink ref="B1690" r:id="rId368" display="https://heavens-above.com/passdetails.aspx?&amp;satid=45781&amp;mjd=59866.0820495116" xr:uid="{CF271523-4561-014B-820B-EEBA24156B01}"/>
    <hyperlink ref="B1939" r:id="rId369" display="https://heavens-above.com/passdetails.aspx?&amp;satid=45734&amp;mjd=59866.0985531945" xr:uid="{71B6BF7C-BB2A-D348-BFD4-B524B7CF5C74}"/>
    <hyperlink ref="B1979" r:id="rId370" display="https://heavens-above.com/passdetails.aspx?&amp;satid=45779&amp;mjd=59866.1014786656" xr:uid="{74F569AD-63A4-7849-AFF6-95A91D665405}"/>
    <hyperlink ref="B1981" r:id="rId371" display="https://heavens-above.com/passdetails.aspx?&amp;satid=45767&amp;mjd=59866.1024868392" xr:uid="{5BBCDBD6-E22A-5043-B894-E1DA91FBE800}"/>
    <hyperlink ref="B2019" r:id="rId372" display="https://heavens-above.com/passdetails.aspx?&amp;satid=45775&amp;mjd=59866.1050458622" xr:uid="{A4BF1659-F55B-884D-B661-94571F6C69B6}"/>
    <hyperlink ref="B1994" r:id="rId373" display="https://heavens-above.com/passdetails.aspx?&amp;satid=45782&amp;mjd=59866.1052430768" xr:uid="{10DA476C-5233-AF42-B278-A2E8A6D699E7}"/>
    <hyperlink ref="B2061" r:id="rId374" display="https://heavens-above.com/passdetails.aspx?&amp;satid=45790&amp;mjd=59866.1093249028" xr:uid="{8619D15D-BA47-E549-8F63-50FF7EBAC278}"/>
    <hyperlink ref="B2063" r:id="rId375" display="https://heavens-above.com/passdetails.aspx?&amp;satid=45787&amp;mjd=59866.1105390265" xr:uid="{11113850-2B84-9549-8CDA-B05A258AEF53}"/>
    <hyperlink ref="B2150" r:id="rId376" display="https://heavens-above.com/passdetails.aspx?&amp;satid=45730&amp;mjd=59866.1181639554" xr:uid="{C69E67E3-A1AC-4145-931D-753D48602292}"/>
    <hyperlink ref="B2198" r:id="rId377" display="https://heavens-above.com/passdetails.aspx?&amp;satid=45743&amp;mjd=59866.1224729266" xr:uid="{AF07C30C-6799-BD46-920E-264731D42B91}"/>
    <hyperlink ref="B2396" r:id="rId378" display="https://heavens-above.com/passdetails.aspx?&amp;satid=45776&amp;mjd=59866.1385187012" xr:uid="{BBF0D2A3-68C0-C142-B0A8-B5290FCA4B09}"/>
    <hyperlink ref="B2453" r:id="rId379" display="https://heavens-above.com/passdetails.aspx?&amp;satid=45762&amp;mjd=59866.1438274571" xr:uid="{F1E05B85-0215-1A44-8031-18D554DD703C}"/>
    <hyperlink ref="B2475" r:id="rId380" display="https://heavens-above.com/passdetails.aspx?&amp;satid=45771&amp;mjd=59866.1447118178" xr:uid="{CBC87726-F4A1-D444-AD72-DB41A2BD3106}"/>
    <hyperlink ref="B2430" r:id="rId381" display="https://heavens-above.com/passdetails.aspx?&amp;satid=45772&amp;mjd=59866.1452162463" xr:uid="{03A41062-A104-334A-BF7C-B00A408D6A60}"/>
    <hyperlink ref="B2541" r:id="rId382" display="https://heavens-above.com/passdetails.aspx?&amp;satid=45760&amp;mjd=59866.2109053445" xr:uid="{524A3E2A-715E-D34E-9199-3FCAE9916371}"/>
    <hyperlink ref="B104" r:id="rId383" display="https://heavens-above.com/passdetails.aspx?&amp;satid=46061&amp;mjd=59865.7194150738" xr:uid="{78980444-6FCA-3342-8D58-9BEA8D018750}"/>
    <hyperlink ref="B144" r:id="rId384" display="https://heavens-above.com/passdetails.aspx?&amp;satid=46067&amp;mjd=59865.7222198715" xr:uid="{EA138B43-F035-A741-BF11-E85A8B81A558}"/>
    <hyperlink ref="B198" r:id="rId385" display="https://heavens-above.com/passdetails.aspx?&amp;satid=46081&amp;mjd=59865.7250521595" xr:uid="{B08E2120-D38F-6948-ADF3-B4FD49F74A2F}"/>
    <hyperlink ref="B283" r:id="rId386" display="https://heavens-above.com/passdetails.aspx?&amp;satid=46047&amp;mjd=59865.7330141186" xr:uid="{8CC0709D-4D73-9347-93D0-7396B9BCC921}"/>
    <hyperlink ref="B316" r:id="rId387" display="https://heavens-above.com/passdetails.aspx?&amp;satid=46056&amp;mjd=59865.7347404782" xr:uid="{BBDAA0BB-9C34-F641-90A7-D70ED83556A6}"/>
    <hyperlink ref="B503" r:id="rId388" display="https://heavens-above.com/passdetails.aspx?&amp;satid=46060&amp;mjd=59865.7510475757" xr:uid="{94A690DD-514C-E046-A751-1D0D20F7FAB8}"/>
    <hyperlink ref="B575" r:id="rId389" display="https://heavens-above.com/passdetails.aspx?&amp;satid=46034&amp;mjd=59865.7586376986" xr:uid="{62DE256D-363A-0248-A060-1DB71F55ABEE}"/>
    <hyperlink ref="B630" r:id="rId390" display="https://heavens-above.com/passdetails.aspx?&amp;satid=46052&amp;mjd=59865.7612173989" xr:uid="{1A1DC5DD-9430-5749-A059-D64C0D9ECF9A}"/>
    <hyperlink ref="B886" r:id="rId391" display="https://heavens-above.com/passdetails.aspx?&amp;satid=46067&amp;mjd=59865.7895333925" xr:uid="{52B2B31B-9350-3740-B15C-5EA760BC4C25}"/>
    <hyperlink ref="B895" r:id="rId392" display="https://heavens-above.com/passdetails.aspx?&amp;satid=46061&amp;mjd=59865.7911196571" xr:uid="{F3D3523F-783E-124E-A14F-6703CBEE5ECB}"/>
    <hyperlink ref="B1018" r:id="rId393" display="https://heavens-above.com/passdetails.aspx?&amp;satid=46047&amp;mjd=59865.8045774688" xr:uid="{C59F2771-5EFD-564C-9AA2-42ECD715B43D}"/>
    <hyperlink ref="B1135" r:id="rId394" display="https://heavens-above.com/passdetails.aspx?&amp;satid=46060&amp;mjd=59865.8209609868" xr:uid="{E97C49C7-AE96-F340-AB03-E5A49B1BFEA2}"/>
    <hyperlink ref="B1186" r:id="rId395" display="https://heavens-above.com/passdetails.aspx?&amp;satid=46041&amp;mjd=59865.833660062" xr:uid="{E6E0445C-3AAD-5A44-807A-BBDD3388D43A}"/>
    <hyperlink ref="B1318" r:id="rId396" display="https://heavens-above.com/passdetails.aspx?&amp;satid=46077&amp;mjd=59865.9924459462" xr:uid="{D196E5D7-07C6-BC4A-A55B-368CD2026752}"/>
    <hyperlink ref="B1334" r:id="rId397" display="https://heavens-above.com/passdetails.aspx?&amp;satid=46061&amp;mjd=59866.0118158528" xr:uid="{C2CFEB94-7F9F-2F4B-B20E-107A0DFBF4AD}"/>
    <hyperlink ref="B1357" r:id="rId398" display="https://heavens-above.com/passdetails.aspx?&amp;satid=46027&amp;mjd=59866.0244307324" xr:uid="{05FE1519-B59D-D541-8853-F6B5B1758351}"/>
    <hyperlink ref="B1353" r:id="rId399" display="https://heavens-above.com/passdetails.aspx?&amp;satid=46047&amp;mjd=59866.0235179124" xr:uid="{9EC4192C-CF43-1249-8488-96DBEF270EF4}"/>
    <hyperlink ref="B1382" r:id="rId400" display="https://heavens-above.com/passdetails.aspx?&amp;satid=46045&amp;mjd=59866.0328805031" xr:uid="{52191B4F-C338-4D40-BB0C-B9C8A7133AC3}"/>
    <hyperlink ref="B1391" r:id="rId401" display="https://heavens-above.com/passdetails.aspx?&amp;satid=46064&amp;mjd=59866.0355084677" xr:uid="{8F611912-00F9-164C-8443-0083C3600592}"/>
    <hyperlink ref="B1414" r:id="rId402" display="https://heavens-above.com/passdetails.aspx?&amp;satid=46054&amp;mjd=59866.0412254654" xr:uid="{1D3CCCBF-2F1D-E84D-ADC3-7CC76E76D699}"/>
    <hyperlink ref="B1425" r:id="rId403" display="https://heavens-above.com/passdetails.aspx?&amp;satid=46032&amp;mjd=59866.0426713549" xr:uid="{4A1E7239-010B-6E47-82FE-5FA882D253D7}"/>
    <hyperlink ref="B1409" r:id="rId404" display="https://heavens-above.com/passdetails.aspx?&amp;satid=46060&amp;mjd=59866.0414168773" xr:uid="{E9436A99-8BB7-DC40-A60E-9B999974050E}"/>
    <hyperlink ref="B1463" r:id="rId405" display="https://heavens-above.com/passdetails.aspx?&amp;satid=46036&amp;mjd=59866.0493138485" xr:uid="{C486EBE9-8F05-B142-8952-213A2915FC92}"/>
    <hyperlink ref="B1468" r:id="rId406" display="https://heavens-above.com/passdetails.aspx?&amp;satid=46071&amp;mjd=59866.049887936" xr:uid="{BA390BF1-6F02-C34E-8E65-C10C3EE73F0B}"/>
    <hyperlink ref="B1454" r:id="rId407" display="https://heavens-above.com/passdetails.aspx?&amp;satid=46034&amp;mjd=59866.0496043285" xr:uid="{D6CCFFB9-9AE5-974D-AE46-0FB8A4D0613E}"/>
    <hyperlink ref="B1481" r:id="rId408" display="https://heavens-above.com/passdetails.aspx?&amp;satid=46052&amp;mjd=59866.0528657846" xr:uid="{651EAC87-0C6E-EE4B-8F49-8822FD2B2F21}"/>
    <hyperlink ref="B1563" r:id="rId409" display="https://heavens-above.com/passdetails.aspx?&amp;satid=46072&amp;mjd=59866.0614415746" xr:uid="{189D6A7E-E29D-E746-BA79-A5255FC7DB9D}"/>
    <hyperlink ref="B1589" r:id="rId410" display="https://heavens-above.com/passdetails.aspx?&amp;satid=46077&amp;mjd=59866.0650950466" xr:uid="{F1875670-37E2-804A-955F-D3FA8DB5443A}"/>
    <hyperlink ref="B1694" r:id="rId411" display="https://heavens-above.com/passdetails.aspx?&amp;satid=46037&amp;mjd=59866.0763433258" xr:uid="{00170F3A-2B69-EC40-8468-EECB73E0674A}"/>
    <hyperlink ref="B1666" r:id="rId412" display="https://heavens-above.com/passdetails.aspx?&amp;satid=46048&amp;mjd=59866.0762745558" xr:uid="{07950B49-80FC-7847-A8B4-F1ACC842C7B2}"/>
    <hyperlink ref="B1743" r:id="rId413" display="https://heavens-above.com/passdetails.aspx?&amp;satid=46061&amp;mjd=59866.082448118" xr:uid="{1A230F01-D023-5249-ACF2-71DBC8BB7A9A}"/>
    <hyperlink ref="B1860" r:id="rId414" display="https://heavens-above.com/passdetails.aspx?&amp;satid=46027&amp;mjd=59866.0924535266" xr:uid="{001FBF40-A908-F44B-A9A5-2D878C4B9D90}"/>
    <hyperlink ref="B1858" r:id="rId415" display="https://heavens-above.com/passdetails.aspx?&amp;satid=46029&amp;mjd=59866.0933935676" xr:uid="{D1E57A9A-DA4F-A648-B1A5-BD78D5C59F29}"/>
    <hyperlink ref="B1888" r:id="rId416" display="https://heavens-above.com/passdetails.aspx?&amp;satid=46039&amp;mjd=59866.0952154073" xr:uid="{86709B68-F6D4-0347-BD84-E3C8E86808A6}"/>
    <hyperlink ref="B1859" r:id="rId417" display="https://heavens-above.com/passdetails.aspx?&amp;satid=46047&amp;mjd=59866.0954867252" xr:uid="{4B9A261A-F4FA-5E45-8FC0-51C9FAC92613}"/>
    <hyperlink ref="B2053" r:id="rId418" display="https://heavens-above.com/passdetails.aspx?&amp;satid=46054&amp;mjd=59866.1095531775" xr:uid="{ACDF492F-F967-0F40-80C5-8092AA678085}"/>
    <hyperlink ref="B2066" r:id="rId419" display="https://heavens-above.com/passdetails.aspx?&amp;satid=46060&amp;mjd=59866.1132612297" xr:uid="{D7AEE8B6-3D43-6149-8C97-41117998B038}"/>
    <hyperlink ref="B2109" r:id="rId420" display="https://heavens-above.com/passdetails.aspx?&amp;satid=46079&amp;mjd=59866.1140248323" xr:uid="{174E68BB-44C6-4D4C-A122-42188F1ACB0F}"/>
    <hyperlink ref="B2080" r:id="rId421" display="https://heavens-above.com/passdetails.aspx?&amp;satid=46059&amp;mjd=59866.1140678461" xr:uid="{090E6677-F9AC-154B-B709-EFDAA6770388}"/>
    <hyperlink ref="B2094" r:id="rId422" display="https://heavens-above.com/passdetails.aspx?&amp;satid=46065&amp;mjd=59866.1152185647" xr:uid="{FD32BAE5-0120-B347-9CCD-7A7F1827B539}"/>
    <hyperlink ref="B2145" r:id="rId423" display="https://heavens-above.com/passdetails.aspx?&amp;satid=46036&amp;mjd=59866.1181300475" xr:uid="{8C56F97B-B470-3A42-8DC1-6CD664EDF067}"/>
    <hyperlink ref="B2160" r:id="rId424" display="https://heavens-above.com/passdetails.aspx?&amp;satid=46071&amp;mjd=59866.1190130363" xr:uid="{A8595100-F413-214E-8B38-8F31C0166FF2}"/>
    <hyperlink ref="B2167" r:id="rId425" display="https://heavens-above.com/passdetails.aspx?&amp;satid=46034&amp;mjd=59866.121485263" xr:uid="{2F5F345B-D486-AD40-A859-01B285F08124}"/>
    <hyperlink ref="B2212" r:id="rId426" display="https://heavens-above.com/passdetails.aspx?&amp;satid=46052&amp;mjd=59866.1247271678" xr:uid="{C4829574-1711-9E4D-84AC-BA4B184AB4E8}"/>
    <hyperlink ref="B2302" r:id="rId427" display="https://heavens-above.com/passdetails.aspx?&amp;satid=46073&amp;mjd=59866.1293909645" xr:uid="{4D30945F-89A9-D144-B677-8F449D3A1624}"/>
    <hyperlink ref="B2297" r:id="rId428" display="https://heavens-above.com/passdetails.aspx?&amp;satid=46070&amp;mjd=59866.1303071024" xr:uid="{A0D35045-7F25-C14E-8AE1-4B4F423979E1}"/>
    <hyperlink ref="B2400" r:id="rId429" display="https://heavens-above.com/passdetails.aspx?&amp;satid=46077&amp;mjd=59866.1412382133" xr:uid="{2D0C63CD-9D7D-B141-A124-C6275FBA15D9}"/>
    <hyperlink ref="B2496" r:id="rId430" display="https://heavens-above.com/passdetails.aspx?&amp;satid=46048&amp;mjd=59866.147959472" xr:uid="{7A519850-9206-A448-94FF-8812ADFA0A2D}"/>
    <hyperlink ref="B11" r:id="rId431" display="https://heavens-above.com/passdetails.aspx?&amp;satid=46123&amp;mjd=59865.7093445128" xr:uid="{9539A906-6F67-D344-A39C-F19645489E57}"/>
    <hyperlink ref="B32" r:id="rId432" display="https://heavens-above.com/passdetails.aspx?&amp;satid=46165&amp;mjd=59865.7120378316" xr:uid="{B851AB13-7550-D449-93DC-0C38D8BCCB9D}"/>
    <hyperlink ref="B134" r:id="rId433" display="https://heavens-above.com/passdetails.aspx?&amp;satid=46153&amp;mjd=59865.7213537136" xr:uid="{BE803620-1762-BF4D-BFEB-C93D8CDD588F}"/>
    <hyperlink ref="B197" r:id="rId434" display="https://heavens-above.com/passdetails.aspx?&amp;satid=46171&amp;mjd=59865.7274375755" xr:uid="{E25A6D6A-9A5D-9B48-BDAD-B1749E641DFC}"/>
    <hyperlink ref="B212" r:id="rId435" display="https://heavens-above.com/passdetails.aspx?&amp;satid=46137&amp;mjd=59865.7285514031" xr:uid="{14A8DC2D-9424-5A42-911A-FBF68F204D60}"/>
    <hyperlink ref="B206" r:id="rId436" display="https://heavens-above.com/passdetails.aspx?&amp;satid=46149&amp;mjd=59865.7285739089" xr:uid="{763AA1B2-D88C-B543-B5FF-1272CF7F8CA1}"/>
    <hyperlink ref="B254" r:id="rId437" display="https://heavens-above.com/passdetails.aspx?&amp;satid=46163&amp;mjd=59865.7300477107" xr:uid="{19DA9BCB-6B7D-3043-B76B-0EFD6E41B8EE}"/>
    <hyperlink ref="B268" r:id="rId438" display="https://heavens-above.com/passdetails.aspx?&amp;satid=46152&amp;mjd=59865.7300999937" xr:uid="{8F82ABB8-C2F5-9E4C-A78F-3C5DBA533AD8}"/>
    <hyperlink ref="B284" r:id="rId439" display="https://heavens-above.com/passdetails.aspx?&amp;satid=46129&amp;mjd=59865.7331732163" xr:uid="{A01232A8-5F10-0446-9DDB-C0B07962B5B9}"/>
    <hyperlink ref="B336" r:id="rId440" display="https://heavens-above.com/passdetails.aspx?&amp;satid=46132&amp;mjd=59865.7362555904" xr:uid="{145714E3-652A-3B40-AFE2-1D2625F1B1A2}"/>
    <hyperlink ref="B380" r:id="rId441" display="https://heavens-above.com/passdetails.aspx?&amp;satid=46131&amp;mjd=59865.7398099091" xr:uid="{A24D28CD-5B52-F04B-A0A9-51A0DB672E73}"/>
    <hyperlink ref="B405" r:id="rId442" display="https://heavens-above.com/passdetails.aspx?&amp;satid=46120&amp;mjd=59865.7415244167" xr:uid="{0A91B064-01EE-7940-87D7-DBD2421984EF}"/>
    <hyperlink ref="B507" r:id="rId443" display="https://heavens-above.com/passdetails.aspx?&amp;satid=46118&amp;mjd=59865.7512462498" xr:uid="{83542C7B-A337-F046-9668-E3967BF840F7}"/>
    <hyperlink ref="B527" r:id="rId444" display="https://heavens-above.com/passdetails.aspx?&amp;satid=46122&amp;mjd=59865.7546924841" xr:uid="{05A27BA4-8812-5145-9EDE-E6428AF9A5DD}"/>
    <hyperlink ref="B653" r:id="rId445" display="https://heavens-above.com/passdetails.aspx?&amp;satid=46169&amp;mjd=59865.7657820417" xr:uid="{BC8F4698-FE85-4D45-804A-B277A7AE3D4A}"/>
    <hyperlink ref="B701" r:id="rId446" display="https://heavens-above.com/passdetails.aspx?&amp;satid=46168&amp;mjd=59865.7677497085" xr:uid="{24461F30-B239-C847-A06F-A04519F6CB57}"/>
    <hyperlink ref="B715" r:id="rId447" display="https://heavens-above.com/passdetails.aspx?&amp;satid=46159&amp;mjd=59865.7718976836" xr:uid="{A6F063CA-E3D3-344B-93C9-FCEB34A1E15A}"/>
    <hyperlink ref="B447" r:id="rId448" display="https://heavens-above.com/passdetails.aspx?&amp;satid=46125&amp;mjd=59865.773734005" xr:uid="{DF1CC3BB-DBFE-CA41-91B2-6C1B9081E42D}"/>
    <hyperlink ref="B777" r:id="rId449" display="https://heavens-above.com/passdetails.aspx?&amp;satid=46148&amp;mjd=59865.777742128" xr:uid="{20382427-FD0F-2D45-A51F-351DA483912F}"/>
    <hyperlink ref="B814" r:id="rId450" display="https://heavens-above.com/passdetails.aspx?&amp;satid=46165&amp;mjd=59865.7821953033" xr:uid="{5314200D-3F52-034F-A2B4-C64F1B759F5B}"/>
    <hyperlink ref="B831" r:id="rId451" display="https://heavens-above.com/passdetails.aspx?&amp;satid=46136&amp;mjd=59865.7865074583" xr:uid="{F538393E-20AD-844E-8307-603DF95D0BBF}"/>
    <hyperlink ref="B866" r:id="rId452" display="https://heavens-above.com/passdetails.aspx?&amp;satid=46123&amp;mjd=59865.7911601249" xr:uid="{EBE34A45-8A30-F745-9A84-0E41D7D881D1}"/>
    <hyperlink ref="B950" r:id="rId453" display="https://heavens-above.com/passdetails.aspx?&amp;satid=46171&amp;mjd=59865.7982289723" xr:uid="{9C2B1ADC-62C7-3945-9699-D33AEDD737DC}"/>
    <hyperlink ref="B970" r:id="rId454" display="https://heavens-above.com/passdetails.aspx?&amp;satid=46137&amp;mjd=59865.7988956011" xr:uid="{BBB8E7F6-CCB0-0440-8150-0769E2159F14}"/>
    <hyperlink ref="B980" r:id="rId455" display="https://heavens-above.com/passdetails.aspx?&amp;satid=46149&amp;mjd=59865.7994094198" xr:uid="{94B06578-1656-D24F-BDB8-D5CB7443203F}"/>
    <hyperlink ref="B982" r:id="rId456" display="https://heavens-above.com/passdetails.aspx?&amp;satid=46152&amp;mjd=59865.8009119739" xr:uid="{ADEA1B71-8B73-8A43-BFCC-427FFB8EC093}"/>
    <hyperlink ref="B1001" r:id="rId457" display="https://heavens-above.com/passdetails.aspx?&amp;satid=46129&amp;mjd=59865.8024536101" xr:uid="{DDBD58EB-CAAA-5741-B90D-25BB45724D9E}"/>
    <hyperlink ref="B1071" r:id="rId458" display="https://heavens-above.com/passdetails.aspx?&amp;satid=46131&amp;mjd=59865.8096273362" xr:uid="{BF414701-6DC8-344B-89A8-3A2E4123F126}"/>
    <hyperlink ref="B1082" r:id="rId459" display="https://heavens-above.com/passdetails.aspx?&amp;satid=46120&amp;mjd=59865.8116703106" xr:uid="{6A888B97-22C5-9744-A2DF-2E22DD07DB66}"/>
    <hyperlink ref="B1122" r:id="rId460" display="https://heavens-above.com/passdetails.aspx?&amp;satid=46118&amp;mjd=59865.8175199259" xr:uid="{69C69A41-8D07-0A49-A0D0-447766E46BEC}"/>
    <hyperlink ref="B1209" r:id="rId461" display="https://heavens-above.com/passdetails.aspx?&amp;satid=46154&amp;mjd=59865.8452188105" xr:uid="{0D60F791-0109-F04C-BA26-0102B2339274}"/>
    <hyperlink ref="B1240" r:id="rId462" display="https://heavens-above.com/passdetails.aspx?&amp;satid=46164&amp;mjd=59865.8769974115" xr:uid="{03CE69FE-4674-1740-8D94-0FF4DAB5AD3D}"/>
    <hyperlink ref="B1233" r:id="rId463" display="https://heavens-above.com/passdetails.aspx?&amp;satid=46123&amp;mjd=59865.8750470139" xr:uid="{D48FE8E4-7B56-6549-BC2E-7FA657F8C702}"/>
    <hyperlink ref="B1255" r:id="rId464" display="https://heavens-above.com/passdetails.aspx?&amp;satid=46150&amp;mjd=59865.9051549714" xr:uid="{54153E76-D96E-2746-8CE2-AC5C644F6868}"/>
    <hyperlink ref="B1235" r:id="rId465" display="https://heavens-above.com/passdetails.aspx?&amp;satid=46125&amp;mjd=59865.9001602485" xr:uid="{772CAC13-08F3-BD47-9F17-EED8B46A870A}"/>
    <hyperlink ref="B1268" r:id="rId466" display="https://heavens-above.com/passdetails.aspx?&amp;satid=46154&amp;mjd=59865.9227456726" xr:uid="{C99925DB-CE17-BE49-B2FB-BE749E0A02F5}"/>
    <hyperlink ref="B1290" r:id="rId467" display="https://heavens-above.com/passdetails.aspx?&amp;satid=46164&amp;mjd=59865.9530928107" xr:uid="{01260D4E-9A93-1742-ADEB-6B277DEC0A9B}"/>
    <hyperlink ref="B1289" r:id="rId468" display="https://heavens-above.com/passdetails.aspx?&amp;satid=46123&amp;mjd=59865.959650733" xr:uid="{C8824811-0289-C848-9E96-5B420A64CBA1}"/>
    <hyperlink ref="B1309" r:id="rId469" display="https://heavens-above.com/passdetails.aspx?&amp;satid=46150&amp;mjd=59865.9818663716" xr:uid="{2705DCA7-0D7E-844C-A1FA-0F11345440B5}"/>
    <hyperlink ref="B1323" r:id="rId470" display="https://heavens-above.com/passdetails.aspx?&amp;satid=46154&amp;mjd=59866.0066716494" xr:uid="{3B119373-D6CF-044B-A750-A50483EE2E3B}"/>
    <hyperlink ref="B1336" r:id="rId471" display="https://heavens-above.com/passdetails.aspx?&amp;satid=46124&amp;mjd=59866.0134068381" xr:uid="{6F61CB4F-F434-B54B-AEC6-999439423A41}"/>
    <hyperlink ref="B1335" r:id="rId472" display="https://heavens-above.com/passdetails.aspx?&amp;satid=46125&amp;mjd=59866.0274406471" xr:uid="{E95C0F97-38BA-E546-83F9-D7C623C3F5A7}"/>
    <hyperlink ref="B1371" r:id="rId473" display="https://heavens-above.com/passdetails.aspx?&amp;satid=46164&amp;mjd=59866.0347548297" xr:uid="{7B232ED0-800D-4143-9C39-05E2DB2EBF83}"/>
    <hyperlink ref="B1387" r:id="rId474" display="https://heavens-above.com/passdetails.aspx?&amp;satid=46123&amp;mjd=59866.0431746681" xr:uid="{8FE3DCA7-28B5-444B-933A-AF95032052EB}"/>
    <hyperlink ref="B1504" r:id="rId475" display="https://heavens-above.com/passdetails.aspx?&amp;satid=46121&amp;mjd=59866.0541610501" xr:uid="{D099B24B-5321-3644-80EB-4EA1E952C24C}"/>
    <hyperlink ref="B1487" r:id="rId476" display="https://heavens-above.com/passdetails.aspx?&amp;satid=46128&amp;mjd=59866.0552750296" xr:uid="{49EA635D-EC06-5E48-B2D0-CBE8A7F0BFD2}"/>
    <hyperlink ref="B1585" r:id="rId477" display="https://heavens-above.com/passdetails.aspx?&amp;satid=46167&amp;mjd=59866.0642830417" xr:uid="{1D4C8CAF-FD8F-9E4F-8EAE-1A76B9CFF954}"/>
    <hyperlink ref="B1536" r:id="rId478" display="https://heavens-above.com/passdetails.aspx?&amp;satid=46150&amp;mjd=59866.0639151891" xr:uid="{7AF55099-A75B-7A4F-859F-6632C98833CE}"/>
    <hyperlink ref="B1765" r:id="rId479" display="https://heavens-above.com/passdetails.aspx?&amp;satid=46180&amp;mjd=59866.0824015036" xr:uid="{FDE88D50-816A-384C-90F2-07F638DD5A70}"/>
    <hyperlink ref="B1755" r:id="rId480" display="https://heavens-above.com/passdetails.aspx?&amp;satid=46147&amp;mjd=59866.0831750741" xr:uid="{47E1A2BA-6B9D-6F44-B665-BFDF92365021}"/>
    <hyperlink ref="B1777" r:id="rId481" display="https://heavens-above.com/passdetails.aspx?&amp;satid=46129&amp;mjd=59866.0836656528" xr:uid="{E428B70B-4947-2044-A95C-79E51835F57D}"/>
    <hyperlink ref="B1789" r:id="rId482" display="https://heavens-above.com/passdetails.aspx?&amp;satid=46137&amp;mjd=59866.0848553364" xr:uid="{E2B39C73-2AED-6D4D-A013-57F1848674F8}"/>
    <hyperlink ref="B1778" r:id="rId483" display="https://heavens-above.com/passdetails.aspx?&amp;satid=46154&amp;mjd=59866.0911562212" xr:uid="{16EE2D59-F1AE-FF4D-8BFB-A3007BCD5274}"/>
    <hyperlink ref="B1867" r:id="rId484" display="https://heavens-above.com/passdetails.aspx?&amp;satid=46131&amp;mjd=59866.0924656275" xr:uid="{5969BA13-1AD9-DA49-BA32-1987DCB0E79C}"/>
    <hyperlink ref="B1828" r:id="rId485" display="https://heavens-above.com/passdetails.aspx?&amp;satid=46124&amp;mjd=59866.0930170614" xr:uid="{02260E38-0F17-274B-8353-382DC3FAE3ED}"/>
    <hyperlink ref="B1855" r:id="rId486" display="https://heavens-above.com/passdetails.aspx?&amp;satid=46118&amp;mjd=59866.0934537807" xr:uid="{458D9B47-76E2-5F43-8C51-194F8CDBB702}"/>
    <hyperlink ref="B1902" r:id="rId487" display="https://heavens-above.com/passdetails.aspx?&amp;satid=46120&amp;mjd=59866.0952953197" xr:uid="{302794E4-02DE-6848-9B7C-C771EE91926A}"/>
    <hyperlink ref="B1898" r:id="rId488" display="https://heavens-above.com/passdetails.aspx?&amp;satid=46140&amp;mjd=59866.0947160857" xr:uid="{DA4E3903-B652-6640-BF98-C04E74C1A910}"/>
    <hyperlink ref="B2076" r:id="rId489" display="https://heavens-above.com/passdetails.aspx?&amp;satid=46138&amp;mjd=59866.1121931649" xr:uid="{8648C4DA-B506-5F4E-AF78-D06461A954CB}"/>
    <hyperlink ref="B2090" r:id="rId490" display="https://heavens-above.com/passdetails.aspx?&amp;satid=46164&amp;mjd=59866.1177227274" xr:uid="{7E9DC358-9A43-264A-AAF5-E8A2775B13AA}"/>
    <hyperlink ref="B2199" r:id="rId491" display="https://heavens-above.com/passdetails.aspx?&amp;satid=46121&amp;mjd=59866.1228378718" xr:uid="{FAA7A5FE-8C3C-DB40-99A9-F43DBED6B367}"/>
    <hyperlink ref="B2144" r:id="rId492" display="https://heavens-above.com/passdetails.aspx?&amp;satid=46123&amp;mjd=59866.1248463895" xr:uid="{83784136-9BE8-144E-971A-1458C88121BE}"/>
    <hyperlink ref="B2332" r:id="rId493" display="https://heavens-above.com/passdetails.aspx?&amp;satid=46144&amp;mjd=59866.1307404303" xr:uid="{B3DBAC58-884B-5D46-B6C0-76274EF0CF4A}"/>
    <hyperlink ref="B2270" r:id="rId494" display="https://heavens-above.com/passdetails.aspx?&amp;satid=46128&amp;mjd=59866.1331282816" xr:uid="{5F18BD4A-D44A-2747-BC1B-BBD899C827E3}"/>
    <hyperlink ref="B2333" r:id="rId495" display="https://heavens-above.com/passdetails.aspx?&amp;satid=46155&amp;mjd=59866.1357230158" xr:uid="{ACF842D4-23A1-EC48-8B70-7FF76E25F14D}"/>
    <hyperlink ref="B2514" r:id="rId496" display="https://heavens-above.com/passdetails.aspx?&amp;satid=46166&amp;mjd=59866.1474586107" xr:uid="{B219E84A-24DD-EE4D-B36B-2E7ACF859A60}"/>
    <hyperlink ref="B2518" r:id="rId497" display="https://heavens-above.com/passdetails.aspx?&amp;satid=46180&amp;mjd=59866.1475182408" xr:uid="{8169D8FD-154C-B44F-B1C5-8067F29CA32A}"/>
    <hyperlink ref="B2449" r:id="rId498" display="https://heavens-above.com/passdetails.aspx?&amp;satid=46150&amp;mjd=59866.1477685691" xr:uid="{6859D3B2-C7CF-7540-BA61-38F207C3987C}"/>
    <hyperlink ref="B2483" r:id="rId499" display="https://heavens-above.com/passdetails.aspx?&amp;satid=46125&amp;mjd=59866.1510791851" xr:uid="{3DC1891A-8E62-E74A-B484-8E305F31DC1B}"/>
    <hyperlink ref="B6" r:id="rId500" display="https://heavens-above.com/passdetails.aspx?&amp;satid=46360&amp;mjd=59865.7102213419" xr:uid="{6B76E2F2-C33C-1442-8EFC-59E5FAAEF960}"/>
    <hyperlink ref="B12" r:id="rId501" display="https://heavens-above.com/passdetails.aspx?&amp;satid=46345&amp;mjd=59865.7138702703" xr:uid="{A26642DD-119E-7248-B1BE-437C6CAD3809}"/>
    <hyperlink ref="B14" r:id="rId502" display="https://heavens-above.com/passdetails.aspx?&amp;satid=46376&amp;mjd=59865.7141674339" xr:uid="{3EB30A05-3DB7-8147-B19F-E75DAC229D2B}"/>
    <hyperlink ref="B126" r:id="rId503" display="https://heavens-above.com/passdetails.aspx?&amp;satid=46328&amp;mjd=59865.7206925243" xr:uid="{827AF304-0622-CC45-9305-337C037AFBA4}"/>
    <hyperlink ref="B171" r:id="rId504" display="https://heavens-above.com/passdetails.aspx?&amp;satid=46352&amp;mjd=59865.7256920533" xr:uid="{89F2F0DF-66EE-8242-AF26-2FB0263164C3}"/>
    <hyperlink ref="B191" r:id="rId505" display="https://heavens-above.com/passdetails.aspx?&amp;satid=46362&amp;mjd=59865.7260247576" xr:uid="{9BBD26AF-380B-1347-BA56-E94B53C79108}"/>
    <hyperlink ref="B214" r:id="rId506" display="https://heavens-above.com/passdetails.aspx?&amp;satid=46353&amp;mjd=59865.7269122804" xr:uid="{8FFC8D1B-A21E-C049-8346-83B8034D0DD6}"/>
    <hyperlink ref="B199" r:id="rId507" display="https://heavens-above.com/passdetails.aspx?&amp;satid=46350&amp;mjd=59865.7271413628" xr:uid="{7B28D5E5-002A-0A4F-BC00-BBDE1E1A5D47}"/>
    <hyperlink ref="B233" r:id="rId508" display="https://heavens-above.com/passdetails.aspx?&amp;satid=46383&amp;mjd=59865.728542592" xr:uid="{50230007-6BDD-3B4E-965F-CE2F27EE7946}"/>
    <hyperlink ref="B244" r:id="rId509" display="https://heavens-above.com/passdetails.aspx?&amp;satid=46354&amp;mjd=59865.7289876399" xr:uid="{7AC2AD7B-70FA-C24C-8773-13D5D708F1DE}"/>
    <hyperlink ref="B342" r:id="rId510" display="https://heavens-above.com/passdetails.aspx?&amp;satid=46332&amp;mjd=59865.7363894159" xr:uid="{5D6278D3-67B7-DB47-AE2D-95073FFB31EA}"/>
    <hyperlink ref="B391" r:id="rId511" display="https://heavens-above.com/passdetails.aspx?&amp;satid=46359&amp;mjd=59865.7391171817" xr:uid="{58E3A246-2143-624C-922F-889F75AF19E3}"/>
    <hyperlink ref="B390" r:id="rId512" display="https://heavens-above.com/passdetails.aspx?&amp;satid=46384&amp;mjd=59865.7400456634" xr:uid="{F1CAA47A-CC7E-C148-A1AB-DF530727E2A7}"/>
    <hyperlink ref="B468" r:id="rId513" display="https://heavens-above.com/passdetails.aspx?&amp;satid=46380&amp;mjd=59865.7480848101" xr:uid="{9E7F5F3D-968F-EF43-BAA5-A870C0A1CF60}"/>
    <hyperlink ref="B471" r:id="rId514" display="https://heavens-above.com/passdetails.aspx?&amp;satid=46357&amp;mjd=59865.7484343881" xr:uid="{89A90966-C9C3-4045-B240-EB9B0A0B7D3A}"/>
    <hyperlink ref="B481" r:id="rId515" display="https://heavens-above.com/passdetails.aspx?&amp;satid=46327&amp;mjd=59865.7485925302" xr:uid="{18C9F010-1AD0-E049-B2A1-BD9D4BF5E6F1}"/>
    <hyperlink ref="B583" r:id="rId516" display="https://heavens-above.com/passdetails.aspx?&amp;satid=46374&amp;mjd=59865.759719161" xr:uid="{D851411C-D479-2F41-A65D-17A42875C25A}"/>
    <hyperlink ref="B601" r:id="rId517" display="https://heavens-above.com/passdetails.aspx?&amp;satid=46351&amp;mjd=59865.7603932065" xr:uid="{FE4E97ED-00C9-0945-86DA-D851041BE6E3}"/>
    <hyperlink ref="B632" r:id="rId518" display="https://heavens-above.com/passdetails.aspx?&amp;satid=46371&amp;mjd=59865.7630941489" xr:uid="{8AE9DEC2-C4F5-D743-8264-DE6E54444EFD}"/>
    <hyperlink ref="B641" r:id="rId519" display="https://heavens-above.com/passdetails.aspx?&amp;satid=46334&amp;mjd=59865.7635783558" xr:uid="{497A0BA3-9E2C-D142-9158-1DF0FB2A2B1D}"/>
    <hyperlink ref="B636" r:id="rId520" display="https://heavens-above.com/passdetails.aspx?&amp;satid=46347&amp;mjd=59865.7641526704" xr:uid="{302867E8-F36D-2349-B889-FE631126F186}"/>
    <hyperlink ref="B685" r:id="rId521" display="https://heavens-above.com/passdetails.aspx?&amp;satid=46329&amp;mjd=59865.7688870387" xr:uid="{803AE0B2-444C-814B-AC7E-865E1DAF2E3A}"/>
    <hyperlink ref="B699" r:id="rId522" display="https://heavens-above.com/passdetails.aspx?&amp;satid=46363&amp;mjd=59865.7695549054" xr:uid="{7F468168-AC57-F44C-BC1B-F2C8584A2C30}"/>
    <hyperlink ref="B742" r:id="rId523" display="https://heavens-above.com/passdetails.aspx?&amp;satid=46336&amp;mjd=59865.7784208508" xr:uid="{F88EB249-685C-9D4B-A86A-A35B654C5567}"/>
    <hyperlink ref="B791" r:id="rId524" display="https://heavens-above.com/passdetails.aspx?&amp;satid=46361&amp;mjd=59865.7791719109" xr:uid="{16C38997-86BF-9D4E-842D-56AA267209EF}"/>
    <hyperlink ref="B809" r:id="rId525" display="https://heavens-above.com/passdetails.aspx?&amp;satid=46346&amp;mjd=59865.7799870364" xr:uid="{3F189D84-AFB6-7542-8453-3288E1B27FF7}"/>
    <hyperlink ref="B786" r:id="rId526" display="https://heavens-above.com/passdetails.aspx?&amp;satid=46366&amp;mjd=59865.782654374" xr:uid="{A868B1D8-8257-5244-B7E9-B413FABAE3DE}"/>
    <hyperlink ref="B897" r:id="rId527" display="https://heavens-above.com/passdetails.aspx?&amp;satid=46328&amp;mjd=59865.7918974269" xr:uid="{28E1EE79-1977-194A-A76F-0E4073359C91}"/>
    <hyperlink ref="B864" r:id="rId528" display="https://heavens-above.com/passdetails.aspx?&amp;satid=46340&amp;mjd=59865.8014671904" xr:uid="{B208BF36-3731-D74A-92DA-010D2BE44D99}"/>
    <hyperlink ref="B951" r:id="rId529" display="https://heavens-above.com/passdetails.aspx?&amp;satid=46352&amp;mjd=59865.7972225858" xr:uid="{FA815465-11E0-204A-8A19-1CCFE7C14A11}"/>
    <hyperlink ref="B946" r:id="rId530" display="https://heavens-above.com/passdetails.aspx?&amp;satid=46350&amp;mjd=59865.7977748051" xr:uid="{CCBDC3FA-366B-584C-A39A-511B9A0B1325}"/>
    <hyperlink ref="B912" r:id="rId531" display="https://heavens-above.com/passdetails.aspx?&amp;satid=46376&amp;mjd=59865.7998376899" xr:uid="{B299E728-04E3-EF48-B9A8-F6DA8B32CBFC}"/>
    <hyperlink ref="B1020" r:id="rId532" display="https://heavens-above.com/passdetails.aspx?&amp;satid=46332&amp;mjd=59865.8027977718" xr:uid="{60455B2C-88A9-1649-A395-24140E1A4D79}"/>
    <hyperlink ref="B1007" r:id="rId533" display="https://heavens-above.com/passdetails.aspx?&amp;satid=46383&amp;mjd=59865.8043077982" xr:uid="{375A7948-6473-064C-9B43-C82F8A39A086}"/>
    <hyperlink ref="B1019" r:id="rId534" display="https://heavens-above.com/passdetails.aspx?&amp;satid=46382&amp;mjd=59865.8024205343" xr:uid="{9DB80646-0A8B-304B-B497-7E34ABFBF58B}"/>
    <hyperlink ref="B1025" r:id="rId535" display="https://heavens-above.com/passdetails.aspx?&amp;satid=46345&amp;mjd=59865.8077625952" xr:uid="{3A480E1F-215A-4A40-B1C7-5771AEFD73F9}"/>
    <hyperlink ref="B1120" r:id="rId536" display="https://heavens-above.com/passdetails.aspx?&amp;satid=46357&amp;mjd=59865.8183801171" xr:uid="{967A2FC2-9083-E547-BF6A-0DDF0FD8F306}"/>
    <hyperlink ref="B1176" r:id="rId537" display="https://heavens-above.com/passdetails.aspx?&amp;satid=46351&amp;mjd=59865.8292799697" xr:uid="{DC51AC8C-568D-4848-92F4-070CCC7EBD96}"/>
    <hyperlink ref="B1196" r:id="rId538" display="https://heavens-above.com/passdetails.aspx?&amp;satid=46347&amp;mjd=59865.8401773105" xr:uid="{DD7EDC1F-1CE3-234E-B278-4C45D226E2DF}"/>
    <hyperlink ref="B1195" r:id="rId539" display="https://heavens-above.com/passdetails.aspx?&amp;satid=46329&amp;mjd=59865.8375469513" xr:uid="{4DE0A5C1-1C6B-DF41-860F-A844FDADD022}"/>
    <hyperlink ref="B1224" r:id="rId540" display="https://heavens-above.com/passdetails.aspx?&amp;satid=46366&amp;mjd=59865.8602871236" xr:uid="{BA756F2C-265C-264B-A52A-3ADACCD5D6EE}"/>
    <hyperlink ref="B1222" r:id="rId541" display="https://heavens-above.com/passdetails.aspx?&amp;satid=46336&amp;mjd=59865.8633468929" xr:uid="{7C37BADD-70BF-CC4A-9A74-3DE8095E3E3D}"/>
    <hyperlink ref="B1231" r:id="rId542" display="https://heavens-above.com/passdetails.aspx?&amp;satid=46340&amp;mjd=59865.8789462082" xr:uid="{100FD50A-C90C-F649-9000-8E90987B65B4}"/>
    <hyperlink ref="B1242" r:id="rId543" display="https://heavens-above.com/passdetails.aspx?&amp;satid=46383&amp;mjd=59865.8818609702" xr:uid="{43E6D998-FACB-7444-9DD6-333845AB1B03}"/>
    <hyperlink ref="B1238" r:id="rId544" display="https://heavens-above.com/passdetails.aspx?&amp;satid=46376&amp;mjd=59865.882263924" xr:uid="{4FA5749B-8A0E-A342-A28D-1F359639B7C8}"/>
    <hyperlink ref="B1247" r:id="rId545" display="https://heavens-above.com/passdetails.aspx?&amp;satid=46330&amp;mjd=59865.8912417146" xr:uid="{878E3A92-2A79-5546-ACC6-BD86FEA5B536}"/>
    <hyperlink ref="B1249" r:id="rId546" display="https://heavens-above.com/passdetails.aspx?&amp;satid=46345&amp;mjd=59865.8971710972" xr:uid="{B5157D7F-5AB5-DD44-AF8D-9C926816C9F8}"/>
    <hyperlink ref="B1272" r:id="rId547" display="https://heavens-above.com/passdetails.aspx?&amp;satid=46366&amp;mjd=59865.938655582" xr:uid="{E4ED42B6-9AF9-A34A-9EB2-38EC5B195242}"/>
    <hyperlink ref="B1283" r:id="rId548" display="https://heavens-above.com/passdetails.aspx?&amp;satid=46325&amp;mjd=59865.9457569245" xr:uid="{9FAC5A08-7915-2546-AF23-AEF1ADB21FAF}"/>
    <hyperlink ref="B1278" r:id="rId549" display="https://heavens-above.com/passdetails.aspx?&amp;satid=46336&amp;mjd=59865.9496107467" xr:uid="{BCF104C8-12EE-5A46-88EB-0A921BA631AF}"/>
    <hyperlink ref="B1292" r:id="rId550" display="https://heavens-above.com/passdetails.aspx?&amp;satid=46375&amp;mjd=59865.9536953154" xr:uid="{77127353-AB6A-E64C-95C1-6F4DF795969A}"/>
    <hyperlink ref="B1293" r:id="rId551" display="https://heavens-above.com/passdetails.aspx?&amp;satid=46340&amp;mjd=59865.9570874143" xr:uid="{BD7B89D3-0234-8345-8057-A31A021E11C2}"/>
    <hyperlink ref="B1294" r:id="rId552" display="https://heavens-above.com/passdetails.aspx?&amp;satid=46383&amp;mjd=59865.9604298034" xr:uid="{5F4108D5-B531-3B4A-8E16-0EC0D21DFBC9}"/>
    <hyperlink ref="B1299" r:id="rId553" display="https://heavens-above.com/passdetails.aspx?&amp;satid=46330&amp;mjd=59865.9684333692" xr:uid="{F48A780C-0ACB-E946-B249-BEAA9D0E9105}"/>
    <hyperlink ref="B1317" r:id="rId554" display="https://heavens-above.com/passdetails.aspx?&amp;satid=46347&amp;mjd=59865.9950737384" xr:uid="{510026EE-70FC-D248-A8FF-49CD89C0E759}"/>
    <hyperlink ref="B1286" r:id="rId555" display="https://heavens-above.com/passdetails.aspx?&amp;satid=46360&amp;mjd=59866.0144259196" xr:uid="{E076A288-53BE-874C-A2B5-044F203A2A64}"/>
    <hyperlink ref="B1344" r:id="rId556" display="https://heavens-above.com/passdetails.aspx?&amp;satid=46366&amp;mjd=59866.0192770436" xr:uid="{8E7EC597-D4E5-8D43-8F6C-A234920D6E87}"/>
    <hyperlink ref="B1351" r:id="rId557" display="https://heavens-above.com/passdetails.aspx?&amp;satid=46325&amp;mjd=59866.023044611" xr:uid="{A861F377-7160-1B40-AC15-A9A6A7088AB6}"/>
    <hyperlink ref="B1362" r:id="rId558" display="https://heavens-above.com/passdetails.aspx?&amp;satid=46375&amp;mjd=59866.0278894027" xr:uid="{8A287EA4-5CD6-814C-94E4-491553E296A4}"/>
    <hyperlink ref="B1374" r:id="rId559" display="https://heavens-above.com/passdetails.aspx?&amp;satid=46337&amp;mjd=59866.0302848584" xr:uid="{3A5090E1-6882-A348-95BC-C5CE1349EEAD}"/>
    <hyperlink ref="B1360" r:id="rId560" display="https://heavens-above.com/passdetails.aspx?&amp;satid=46336&amp;mjd=59866.0351356295" xr:uid="{C769DD67-ABC6-E541-96E0-D61F86923D6C}"/>
    <hyperlink ref="B1385" r:id="rId561" display="https://heavens-above.com/passdetails.aspx?&amp;satid=46383&amp;mjd=59866.0387647014" xr:uid="{01A7CD4F-735F-A64B-9869-CB3900C9B036}"/>
    <hyperlink ref="B1398" r:id="rId562" display="https://heavens-above.com/passdetails.aspx?&amp;satid=46340&amp;mjd=59866.0405505124" xr:uid="{EF3DC412-F96B-7146-AE73-027120FCC9DD}"/>
    <hyperlink ref="B1427" r:id="rId563" display="https://heavens-above.com/passdetails.aspx?&amp;satid=46351&amp;mjd=59866.0448900329" xr:uid="{32095DA0-8B8F-6440-B6C5-5D4BC226DDBE}"/>
    <hyperlink ref="B1483" r:id="rId564" display="https://heavens-above.com/passdetails.aspx?&amp;satid=46359&amp;mjd=59866.0519861168" xr:uid="{A6FA0734-02EC-A243-AE0B-FD282745CDAC}"/>
    <hyperlink ref="B1443" r:id="rId565" display="https://heavens-above.com/passdetails.aspx?&amp;satid=46330&amp;mjd=59866.0483792695" xr:uid="{D34D2BF5-5703-B146-885A-7FB387C03357}"/>
    <hyperlink ref="B1606" r:id="rId566" display="https://heavens-above.com/passdetails.aspx?&amp;satid=46347&amp;mjd=59866.0718149377" xr:uid="{14112CC5-74C8-0A42-A861-318C06B00066}"/>
    <hyperlink ref="B1784" r:id="rId567" display="https://heavens-above.com/passdetails.aspx?&amp;satid=46365&amp;mjd=59866.0844187907" xr:uid="{24B96C09-1DC5-D049-A114-B4B114CA2E11}"/>
    <hyperlink ref="B1772" r:id="rId568" display="https://heavens-above.com/passdetails.aspx?&amp;satid=46350&amp;mjd=59866.0853221894" xr:uid="{93DEAE51-DB7B-D14B-9304-FB50C4D70596}"/>
    <hyperlink ref="B1891" r:id="rId569" display="https://heavens-above.com/passdetails.aspx?&amp;satid=46327&amp;mjd=59866.0940383041" xr:uid="{080323A2-1A7F-4D4C-AA72-1D38F1BB0874}"/>
    <hyperlink ref="B1864" r:id="rId570" display="https://heavens-above.com/passdetails.aspx?&amp;satid=46366&amp;mjd=59866.0928794027" xr:uid="{5BFD05CB-3E83-C248-9DF8-6C02306CE29E}"/>
    <hyperlink ref="B1913" r:id="rId571" display="https://heavens-above.com/passdetails.aspx?&amp;satid=46348&amp;mjd=59866.0966427164" xr:uid="{5A0EAD01-3FCA-3D4E-A4C9-C3383BDA742E}"/>
    <hyperlink ref="B1982" r:id="rId572" display="https://heavens-above.com/passdetails.aspx?&amp;satid=46337&amp;mjd=59866.1028661761" xr:uid="{9D922EFD-FD1C-C448-B2AD-C8FC72EEE7EA}"/>
    <hyperlink ref="B1961" r:id="rId573" display="https://heavens-above.com/passdetails.aspx?&amp;satid=46325&amp;mjd=59866.1044627427" xr:uid="{2FBB7D80-7621-4943-8913-F246297535A6}"/>
    <hyperlink ref="B1978" r:id="rId574" display="https://heavens-above.com/passdetails.aspx?&amp;satid=46375&amp;mjd=59866.1048427818" xr:uid="{EE3700E2-087C-2644-A7FD-9051574ECE06}"/>
    <hyperlink ref="B2009" r:id="rId575" display="https://heavens-above.com/passdetails.aspx?&amp;satid=46368&amp;mjd=59866.1055349976" xr:uid="{B3ADE094-13E6-044A-99DF-3D19FD1C1C24}"/>
    <hyperlink ref="B2092" r:id="rId576" display="https://heavens-above.com/passdetails.aspx?&amp;satid=46351&amp;mjd=59866.1152173566" xr:uid="{25428A89-29C4-E04E-8858-CCC42A0FD924}"/>
    <hyperlink ref="B2067" r:id="rId577" display="https://heavens-above.com/passdetails.aspx?&amp;satid=46383&amp;mjd=59866.1160581693" xr:uid="{BDB17D12-4FCB-8348-84BE-1330DD4D428C}"/>
    <hyperlink ref="B2062" r:id="rId578" display="https://heavens-above.com/passdetails.aspx?&amp;satid=46336&amp;mjd=59866.1185280973" xr:uid="{7858663B-28EB-6E4F-8AD2-EC314541400D}"/>
    <hyperlink ref="B2200" r:id="rId579" display="https://heavens-above.com/passdetails.aspx?&amp;satid=46340&amp;mjd=59866.1239625654" xr:uid="{2F4A1958-8B19-6E45-89AE-47150F01078B}"/>
    <hyperlink ref="B2290" r:id="rId580" display="https://heavens-above.com/passdetails.aspx?&amp;satid=46330&amp;mjd=59866.1317796654" xr:uid="{A08F0549-1EEB-3344-9A8C-4523EF3D2ED8}"/>
    <hyperlink ref="B2461" r:id="rId581" display="https://heavens-above.com/passdetails.aspx?&amp;satid=46347&amp;mjd=59866.1475831308" xr:uid="{0978A237-5873-F948-B423-085C8216EDA7}"/>
    <hyperlink ref="B154" r:id="rId582" display="https://heavens-above.com/passdetails.aspx?&amp;satid=46588&amp;mjd=59865.7235970792" xr:uid="{96E44702-1FD5-504D-A4E5-70E3BBE73BF6}"/>
    <hyperlink ref="B186" r:id="rId583" display="https://heavens-above.com/passdetails.aspx?&amp;satid=46562&amp;mjd=59865.7259792349" xr:uid="{E4FB6BE3-C7C4-0D43-A56D-C9817CB8AEDC}"/>
    <hyperlink ref="B242" r:id="rId584" display="https://heavens-above.com/passdetails.aspx?&amp;satid=46559&amp;mjd=59865.7297157046" xr:uid="{2B68B46C-4510-D543-8637-55B3B6DBCA82}"/>
    <hyperlink ref="B333" r:id="rId585" display="https://heavens-above.com/passdetails.aspx?&amp;satid=46567&amp;mjd=59865.7343197694" xr:uid="{C40F7AC3-A87B-4741-8385-D799A98F46E6}"/>
    <hyperlink ref="B369" r:id="rId586" display="https://heavens-above.com/passdetails.aspx?&amp;satid=46532&amp;mjd=59865.7365255587" xr:uid="{66D96249-6084-AB40-ADA9-4CEFE6F60AD2}"/>
    <hyperlink ref="B383" r:id="rId587" display="https://heavens-above.com/passdetails.aspx?&amp;satid=46563&amp;mjd=59865.7396423712" xr:uid="{C234C00E-E517-BB43-8639-3163CB3A1FBE}"/>
    <hyperlink ref="B415" r:id="rId588" display="https://heavens-above.com/passdetails.aspx?&amp;satid=46578&amp;mjd=59865.7437982151" xr:uid="{6D0E4EE0-0A9E-CF48-9EFD-922FA9816050}"/>
    <hyperlink ref="B520" r:id="rId589" display="https://heavens-above.com/passdetails.aspx?&amp;satid=46561&amp;mjd=59865.7515818617" xr:uid="{5D0658A9-2471-8B41-A57E-8C2CFCE61385}"/>
    <hyperlink ref="B508" r:id="rId590" display="https://heavens-above.com/passdetails.aspx?&amp;satid=46549&amp;mjd=59865.7548153359" xr:uid="{EB787BC1-8EF6-434C-9BE9-3F2E09628B13}"/>
    <hyperlink ref="B570" r:id="rId591" display="https://heavens-above.com/passdetails.aspx?&amp;satid=46573&amp;mjd=59865.7574251164" xr:uid="{A2EA6B39-80D8-0E42-9EAC-EC826224BCC4}"/>
    <hyperlink ref="B599" r:id="rId592" display="https://heavens-above.com/passdetails.aspx?&amp;satid=46591&amp;mjd=59865.7600866993" xr:uid="{89B7D3F8-1644-DB4D-A2FB-B431380872E6}"/>
    <hyperlink ref="B594" r:id="rId593" display="https://heavens-above.com/passdetails.aspx?&amp;satid=46572&amp;mjd=59865.7601157623" xr:uid="{E0CB5456-556D-9B42-B636-6D067B531449}"/>
    <hyperlink ref="B637" r:id="rId594" display="https://heavens-above.com/passdetails.aspx?&amp;satid=46581&amp;mjd=59865.7632703315" xr:uid="{AA86AC86-82F6-8F42-A195-C993E8E40BC1}"/>
    <hyperlink ref="B678" r:id="rId595" display="https://heavens-above.com/passdetails.aspx?&amp;satid=46585&amp;mjd=59865.7678952058" xr:uid="{F471EEFF-BA6E-1D46-B786-251B4D70163F}"/>
    <hyperlink ref="B714" r:id="rId596" display="https://heavens-above.com/passdetails.aspx?&amp;satid=46560&amp;mjd=59865.7721820332" xr:uid="{350533BA-3040-2544-9477-9CF5C6A317F9}"/>
    <hyperlink ref="B1000" r:id="rId597" display="https://heavens-above.com/passdetails.aspx?&amp;satid=46567&amp;mjd=59865.8017498859" xr:uid="{8B6C02FA-C67D-E840-86C7-3A9F33DB2403}"/>
    <hyperlink ref="B1054" r:id="rId598" display="https://heavens-above.com/passdetails.aspx?&amp;satid=46559&amp;mjd=59865.8090725267" xr:uid="{A6907D64-9490-A94E-837A-DD7B125A7AC7}"/>
    <hyperlink ref="B1126" r:id="rId599" display="https://heavens-above.com/passdetails.aspx?&amp;satid=46578&amp;mjd=59865.824221918" xr:uid="{8660353A-BAF2-564E-846A-245E5AD5920B}"/>
    <hyperlink ref="B1179" r:id="rId600" display="https://heavens-above.com/passdetails.aspx?&amp;satid=46549&amp;mjd=59865.8363301485" xr:uid="{9CB5F579-AAEB-8B45-819A-28A21D39FB05}"/>
    <hyperlink ref="B1246" r:id="rId601" display="https://heavens-above.com/passdetails.aspx?&amp;satid=46559&amp;mjd=59865.8897013246" xr:uid="{07D3EF46-1E7F-D844-9678-02DEE99B95D0}"/>
    <hyperlink ref="B1251" r:id="rId602" display="https://heavens-above.com/passdetails.aspx?&amp;satid=46578&amp;mjd=59865.9005706989" xr:uid="{47533E00-E9C1-B849-8607-42FD499D48D2}"/>
    <hyperlink ref="B1261" r:id="rId603" display="https://heavens-above.com/passdetails.aspx?&amp;satid=46566&amp;mjd=59865.9143374458" xr:uid="{BC90CC4E-2E4E-F148-9BE2-42D3BF999D27}"/>
    <hyperlink ref="B1265" r:id="rId604" display="https://heavens-above.com/passdetails.aspx?&amp;satid=46575&amp;mjd=59865.9183933466" xr:uid="{57E3FCA1-4E8F-0D49-8EFB-D9FB367F53E7}"/>
    <hyperlink ref="B1285" r:id="rId605" display="https://heavens-above.com/passdetails.aspx?&amp;satid=46579&amp;mjd=59865.9468908364" xr:uid="{F4726D1D-8222-6847-BE72-4CAB0F25F359}"/>
    <hyperlink ref="B1295" r:id="rId606" display="https://heavens-above.com/passdetails.aspx?&amp;satid=46559&amp;mjd=59865.970281374" xr:uid="{947A9CCC-8EBD-9C43-AC22-AD96A36FF3E4}"/>
    <hyperlink ref="B1315" r:id="rId607" display="https://heavens-above.com/passdetails.aspx?&amp;satid=46566&amp;mjd=59865.9887072614" xr:uid="{4D20810C-67EC-6847-BB8F-DDEA6D0F210D}"/>
    <hyperlink ref="B1320" r:id="rId608" display="https://heavens-above.com/passdetails.aspx?&amp;satid=46575&amp;mjd=59865.9985103121" xr:uid="{DCF2A861-F486-6A49-B71E-7E626274A14A}"/>
    <hyperlink ref="B1350" r:id="rId609" display="https://heavens-above.com/passdetails.aspx?&amp;satid=46579&amp;mjd=59866.0237111961" xr:uid="{CC16DE8C-8E04-9A4D-816C-5E5B8EE6759F}"/>
    <hyperlink ref="B1410" r:id="rId610" display="https://heavens-above.com/passdetails.aspx?&amp;satid=46591&amp;mjd=59866.039592167" xr:uid="{7B65BF28-8F4C-4147-A66B-A6CEE953D770}"/>
    <hyperlink ref="B1416" r:id="rId611" display="https://heavens-above.com/passdetails.aspx?&amp;satid=46547&amp;mjd=59866.0413843766" xr:uid="{F629FEEA-4D51-B74A-A1EB-2432C0723B7D}"/>
    <hyperlink ref="B1428" r:id="rId612" display="https://heavens-above.com/passdetails.aspx?&amp;satid=46559&amp;mjd=59866.0498230992" xr:uid="{373F7D3B-ED70-4544-825F-1AAEB31855E5}"/>
    <hyperlink ref="B1550" r:id="rId613" display="https://heavens-above.com/passdetails.aspx?&amp;satid=46545&amp;mjd=59866.0602711779" xr:uid="{9CD6A341-4169-8D43-8923-6EAB89F8A18B}"/>
    <hyperlink ref="B1539" r:id="rId614" display="https://heavens-above.com/passdetails.aspx?&amp;satid=46564&amp;mjd=59866.0597589935" xr:uid="{0A45866F-F1B0-3046-B325-4A94D2A88CD6}"/>
    <hyperlink ref="B1572" r:id="rId615" display="https://heavens-above.com/passdetails.aspx?&amp;satid=46566&amp;mjd=59866.0659010755" xr:uid="{A270AEAE-5AC5-C347-93D1-11D5E4357D28}"/>
    <hyperlink ref="B1710" r:id="rId616" display="https://heavens-above.com/passdetails.aspx?&amp;satid=46580&amp;mjd=59866.0777953438" xr:uid="{EB56D2D5-F6A6-6448-8B14-5D6B638F906D}"/>
    <hyperlink ref="B1700" r:id="rId617" display="https://heavens-above.com/passdetails.aspx?&amp;satid=46556&amp;mjd=59866.0782303709" xr:uid="{DCEA1513-CF0A-5D48-8DA1-281A69388B7D}"/>
    <hyperlink ref="B1667" r:id="rId618" display="https://heavens-above.com/passdetails.aspx?&amp;satid=46575&amp;mjd=59866.0799674246" xr:uid="{C2CCE3E6-5CEF-E448-8D53-EFC772D1831D}"/>
    <hyperlink ref="B1847" r:id="rId619" display="https://heavens-above.com/passdetails.aspx?&amp;satid=46543&amp;mjd=59866.0907079591" xr:uid="{94FA031A-CEF5-2F40-9103-4623B5A704B9}"/>
    <hyperlink ref="B1839" r:id="rId620" display="https://heavens-above.com/passdetails.aspx?&amp;satid=46576&amp;mjd=59866.0917308606" xr:uid="{86B5CFDB-D17F-204E-BABB-787E19CEBAE7}"/>
    <hyperlink ref="B1935" r:id="rId621" display="https://heavens-above.com/passdetails.aspx?&amp;satid=46553&amp;mjd=59866.0978555438" xr:uid="{D186DA6D-F70D-E642-A4C1-8D5A4A52E0B2}"/>
    <hyperlink ref="B1952" r:id="rId622" display="https://heavens-above.com/passdetails.aspx?&amp;satid=46584&amp;mjd=59866.0998904619" xr:uid="{DCBB1257-ABF3-0E4D-BD6F-455C138353A5}"/>
    <hyperlink ref="B1946" r:id="rId623" display="https://heavens-above.com/passdetails.aspx?&amp;satid=46561&amp;mjd=59866.1006884148" xr:uid="{15219739-9C4C-2F4C-BE02-7EEAEEAACE03}"/>
    <hyperlink ref="B1972" r:id="rId624" display="https://heavens-above.com/passdetails.aspx?&amp;satid=46579&amp;mjd=59866.1051091429" xr:uid="{36F41CDE-7181-054A-AB05-E93A4D0BFED5}"/>
    <hyperlink ref="B2028" r:id="rId625" display="https://heavens-above.com/passdetails.aspx?&amp;satid=46544&amp;mjd=59866.106684235" xr:uid="{E57BD35C-7EAE-3A4A-B40F-CFD092EA8E5E}"/>
    <hyperlink ref="B2026" r:id="rId626" display="https://heavens-above.com/passdetails.aspx?&amp;satid=46591&amp;mjd=59866.1085626944" xr:uid="{9D18EE72-191D-E640-A93B-27E56E1E24C5}"/>
    <hyperlink ref="B2064" r:id="rId627" display="https://heavens-above.com/passdetails.aspx?&amp;satid=46547&amp;mjd=59866.1107713857" xr:uid="{F8E10D06-59BB-714A-B98D-24E7874010F4}"/>
    <hyperlink ref="B2136" r:id="rId628" display="https://heavens-above.com/passdetails.aspx?&amp;satid=46533&amp;mjd=59866.1166900423" xr:uid="{6420EE79-4C60-2E4F-A4EB-568F2032A009}"/>
    <hyperlink ref="B2224" r:id="rId629" display="https://heavens-above.com/passdetails.aspx?&amp;satid=46550&amp;mjd=59866.1235014369" xr:uid="{09C2E0C3-D56B-AD46-B914-F02CF14698B4}"/>
    <hyperlink ref="B2246" r:id="rId630" display="https://heavens-above.com/passdetails.aspx?&amp;satid=46586&amp;mjd=59866.1249278928" xr:uid="{CA89F0F0-1F3D-D245-9518-ADD0297779E0}"/>
    <hyperlink ref="B2261" r:id="rId631" display="https://heavens-above.com/passdetails.aspx?&amp;satid=46545&amp;mjd=59866.1271910824" xr:uid="{85B2F141-8ECB-E24B-BF07-544F798817B9}"/>
    <hyperlink ref="B2253" r:id="rId632" display="https://heavens-above.com/passdetails.aspx?&amp;satid=46564&amp;mjd=59866.1274844206" xr:uid="{CDD9979E-387F-C44E-B3CC-C576C483985A}"/>
    <hyperlink ref="B2225" r:id="rId633" display="https://heavens-above.com/passdetails.aspx?&amp;satid=46559&amp;mjd=59866.1284564049" xr:uid="{716E088A-6413-DC45-A3C5-35A1AE4010EE}"/>
    <hyperlink ref="B2486" r:id="rId634" display="https://heavens-above.com/passdetails.aspx?&amp;satid=46580&amp;mjd=59866.1449431481" xr:uid="{0093AE90-3491-7344-ACFD-91DCD055ECFF}"/>
    <hyperlink ref="B2480" r:id="rId635" display="https://heavens-above.com/passdetails.aspx?&amp;satid=46556&amp;mjd=59866.146040154" xr:uid="{04509D63-C8C6-1E40-8400-B3CBAAF5A13C}"/>
    <hyperlink ref="B2455" r:id="rId636" display="https://heavens-above.com/passdetails.aspx?&amp;satid=46566&amp;mjd=59866.146607731" xr:uid="{0F7B0984-C054-6D49-8C83-0F58B0350C95}"/>
    <hyperlink ref="B86" r:id="rId637" display="https://heavens-above.com/passdetails.aspx?&amp;satid=46675&amp;mjd=59865.7182749343" xr:uid="{44B611C1-F8BA-C743-BE61-4DF44E936D84}"/>
    <hyperlink ref="B110" r:id="rId638" display="https://heavens-above.com/passdetails.aspx?&amp;satid=46713&amp;mjd=59865.7194702547" xr:uid="{5EEE7CC6-575C-444B-A8D1-71B5A7BC3855}"/>
    <hyperlink ref="B145" r:id="rId639" display="https://heavens-above.com/passdetails.aspx?&amp;satid=46709&amp;mjd=59865.721400675" xr:uid="{BD49B492-EB62-2A40-86CA-EAE74439F237}"/>
    <hyperlink ref="B259" r:id="rId640" display="https://heavens-above.com/passdetails.aspx?&amp;satid=46718&amp;mjd=59865.7304400866" xr:uid="{398F1E12-FB38-4D40-A31B-006D75B9FC96}"/>
    <hyperlink ref="B355" r:id="rId641" display="https://heavens-above.com/passdetails.aspx?&amp;satid=46685&amp;mjd=59865.7378319413" xr:uid="{9C597FE2-4BA5-BE40-94C7-3AF4C54163E4}"/>
    <hyperlink ref="B364" r:id="rId642" display="https://heavens-above.com/passdetails.aspx?&amp;satid=46711&amp;mjd=59865.7379154807" xr:uid="{303CF666-C755-5742-ABAC-D3E6E70C19D3}"/>
    <hyperlink ref="B343" r:id="rId643" display="https://heavens-above.com/passdetails.aspx?&amp;satid=46677&amp;mjd=59865.7433911083" xr:uid="{FAE44A2B-E735-8A41-834F-E38CD7C6F9E9}"/>
    <hyperlink ref="B511" r:id="rId644" display="https://heavens-above.com/passdetails.aspx?&amp;satid=46686&amp;mjd=59865.7528256992" xr:uid="{C774B5FE-3CB6-2B40-B38F-026538591021}"/>
    <hyperlink ref="B605" r:id="rId645" display="https://heavens-above.com/passdetails.aspx?&amp;satid=46726&amp;mjd=59865.7613111271" xr:uid="{C92FF4D0-6FEF-7343-AFFC-D9CF1152B6B9}"/>
    <hyperlink ref="B610" r:id="rId646" display="https://heavens-above.com/passdetails.aspx?&amp;satid=46693&amp;mjd=59865.761102505" xr:uid="{3DF78E7D-4095-E14C-9C94-80BB89E94F0F}"/>
    <hyperlink ref="B807" r:id="rId647" display="https://heavens-above.com/passdetails.aspx?&amp;satid=46696&amp;mjd=59865.7792968767" xr:uid="{2551BEF8-EA46-AF42-866A-80A61B929004}"/>
    <hyperlink ref="B844" r:id="rId648" display="https://heavens-above.com/passdetails.aspx?&amp;satid=46713&amp;mjd=59865.7847122099" xr:uid="{7DFCFE16-717E-1343-918B-BEA3949C1096}"/>
    <hyperlink ref="B840" r:id="rId649" display="https://heavens-above.com/passdetails.aspx?&amp;satid=46717&amp;mjd=59865.7875681217" xr:uid="{F6EA55D5-E3F0-4645-92AC-223911D63332}"/>
    <hyperlink ref="B857" r:id="rId650" display="https://heavens-above.com/passdetails.aspx?&amp;satid=46704&amp;mjd=59865.7868322897" xr:uid="{80FA3CAC-0384-6543-A967-BC525E2C6BD8}"/>
    <hyperlink ref="B968" r:id="rId651" display="https://heavens-above.com/passdetails.aspx?&amp;satid=46723&amp;mjd=59865.7982846313" xr:uid="{9DFACF6E-BD90-054B-9754-E3EBFB4703DB}"/>
    <hyperlink ref="B1015" r:id="rId652" display="https://heavens-above.com/passdetails.aspx?&amp;satid=46727&amp;mjd=59865.8024734012" xr:uid="{A7131493-AAD2-6B45-8293-9094C67D7426}"/>
    <hyperlink ref="B1055" r:id="rId653" display="https://heavens-above.com/passdetails.aspx?&amp;satid=46698&amp;mjd=59865.8067736775" xr:uid="{CE8C6806-1E5E-3B48-BFFA-EF29E4E5DCC0}"/>
    <hyperlink ref="B1078" r:id="rId654" display="https://heavens-above.com/passdetails.aspx?&amp;satid=46725&amp;mjd=59865.8106749929" xr:uid="{3E07AA2C-F809-EB4B-B0D4-FBE83B0352EB}"/>
    <hyperlink ref="B1085" r:id="rId655" display="https://heavens-above.com/passdetails.aspx?&amp;satid=46677&amp;mjd=59865.8188995137" xr:uid="{B6006AB9-7907-0A44-811A-8764F9F0FCD0}"/>
    <hyperlink ref="B1134" r:id="rId656" display="https://heavens-above.com/passdetails.aspx?&amp;satid=46686&amp;mjd=59865.822111179" xr:uid="{A34A42EF-E346-7845-87F7-1B73CDF51D93}"/>
    <hyperlink ref="B1182" r:id="rId657" display="https://heavens-above.com/passdetails.aspx?&amp;satid=46726&amp;mjd=59865.8324832142" xr:uid="{B0C17A9A-4F93-5043-AA46-C33EDA5D06C4}"/>
    <hyperlink ref="B1510" r:id="rId658" display="https://heavens-above.com/passdetails.aspx?&amp;satid=46707&amp;mjd=59866.0544206438" xr:uid="{E912CCDE-1B1F-7B4E-953B-CE16A0B4C31D}"/>
    <hyperlink ref="B1549" r:id="rId659" display="https://heavens-above.com/passdetails.aspx?&amp;satid=46694&amp;mjd=59866.0602351896" xr:uid="{6E9AD1FF-1689-6A45-84BA-57B3C0B7BBB7}"/>
    <hyperlink ref="B1823" r:id="rId660" display="https://heavens-above.com/passdetails.aspx?&amp;satid=46682&amp;mjd=59866.0885109163" xr:uid="{5EF72572-ABD1-0444-9A27-1B03E174119B}"/>
    <hyperlink ref="B2068" r:id="rId661" display="https://heavens-above.com/passdetails.aspx?&amp;satid=46693&amp;mjd=59866.113045659" xr:uid="{3D1E022C-645E-4A49-BA31-A23916F7F4CB}"/>
    <hyperlink ref="B2166" r:id="rId662" display="https://heavens-above.com/passdetails.aspx?&amp;satid=46726&amp;mjd=59866.118023438" xr:uid="{49E64A42-00B2-B64E-9A84-80ECC8C601BE}"/>
    <hyperlink ref="B2446" r:id="rId663" display="https://heavens-above.com/passdetails.aspx?&amp;satid=46703&amp;mjd=59866.1429373335" xr:uid="{7B55F3BF-7E2F-0A49-A6D3-8770431C3CDF}"/>
    <hyperlink ref="B176" r:id="rId664" display="https://heavens-above.com/passdetails.aspx?&amp;satid=46763&amp;mjd=59865.7241690478" xr:uid="{BD23C016-749D-644E-A251-1D22D13847EE}"/>
    <hyperlink ref="B211" r:id="rId665" display="https://heavens-above.com/passdetails.aspx?&amp;satid=46744&amp;mjd=59865.7270880886" xr:uid="{E954A63D-2CBE-7745-BAFA-D0C972F413E4}"/>
    <hyperlink ref="B240" r:id="rId666" display="https://heavens-above.com/passdetails.aspx?&amp;satid=46752&amp;mjd=59865.7291551893" xr:uid="{A9D3F89E-086F-B24B-A02C-FEA3FA66F2D5}"/>
    <hyperlink ref="B261" r:id="rId667" display="https://heavens-above.com/passdetails.aspx?&amp;satid=46742&amp;mjd=59865.7302367198" xr:uid="{85F87B65-2C5D-0145-9C6C-FBFA552F7590}"/>
    <hyperlink ref="B290" r:id="rId668" display="https://heavens-above.com/passdetails.aspx?&amp;satid=46748&amp;mjd=59865.7328872526" xr:uid="{508D9EFE-18FE-254F-B239-19AB61C54B58}"/>
    <hyperlink ref="B396" r:id="rId669" display="https://heavens-above.com/passdetails.aspx?&amp;satid=46746&amp;mjd=59865.740089909" xr:uid="{57ACD8B3-8680-834A-B366-6A79687FC9B0}"/>
    <hyperlink ref="B433" r:id="rId670" display="https://heavens-above.com/passdetails.aspx?&amp;satid=46793&amp;mjd=59865.7441957033" xr:uid="{F9475692-29A1-CC42-8283-81EEAB00D309}"/>
    <hyperlink ref="B451" r:id="rId671" display="https://heavens-above.com/passdetails.aspx?&amp;satid=46785&amp;mjd=59865.7453739166" xr:uid="{C931E451-0019-8B4B-9E99-FE6C90066EF4}"/>
    <hyperlink ref="B612" r:id="rId672" display="https://heavens-above.com/passdetails.aspx?&amp;satid=46753&amp;mjd=59865.7607687567" xr:uid="{49D3FF97-3EF9-0047-B6C5-C813B82A051D}"/>
    <hyperlink ref="B617" r:id="rId673" display="https://heavens-above.com/passdetails.aspx?&amp;satid=46755&amp;mjd=59865.7614739745" xr:uid="{2956063B-C1CA-8943-A2D1-7FF4190FB0A7}"/>
    <hyperlink ref="B624" r:id="rId674" display="https://heavens-above.com/passdetails.aspx?&amp;satid=46758&amp;mjd=59865.7625353849" xr:uid="{F121D026-6CAE-024E-A186-8E7DD3FB22FF}"/>
    <hyperlink ref="B621" r:id="rId675" display="https://heavens-above.com/passdetails.aspx?&amp;satid=46768&amp;mjd=59865.7644369542" xr:uid="{9BDFFB86-3290-1D4E-9A87-70FAC573CBAE}"/>
    <hyperlink ref="B792" r:id="rId676" display="https://heavens-above.com/passdetails.aspx?&amp;satid=46772&amp;mjd=59865.7787354762" xr:uid="{E98F2577-0910-3B4C-B7F3-04EC986DB499}"/>
    <hyperlink ref="B785" r:id="rId677" display="https://heavens-above.com/passdetails.aspx?&amp;satid=46782&amp;mjd=59865.779972871" xr:uid="{A54BB03C-2F59-DC4A-A00F-C420A44BBB5D}"/>
    <hyperlink ref="B882" r:id="rId678" display="https://heavens-above.com/passdetails.aspx?&amp;satid=46779&amp;mjd=59865.7887097938" xr:uid="{42680921-A493-BA4B-A82B-1D12D897D3C6}"/>
    <hyperlink ref="B917" r:id="rId679" display="https://heavens-above.com/passdetails.aspx?&amp;satid=46744&amp;mjd=59865.7929021484" xr:uid="{FDA87B3E-98F7-164E-B9DD-EFFD5D569F27}"/>
    <hyperlink ref="B962" r:id="rId680" display="https://heavens-above.com/passdetails.aspx?&amp;satid=46742&amp;mjd=59865.7983104441" xr:uid="{1CB833B2-8740-514E-85B9-2483A5ED56C9}"/>
    <hyperlink ref="B1027" r:id="rId681" display="https://heavens-above.com/passdetails.aspx?&amp;satid=46760&amp;mjd=59865.803229635" xr:uid="{ECC4A513-1D51-F24F-8572-76A1D3C89BF8}"/>
    <hyperlink ref="B1075" r:id="rId682" display="https://heavens-above.com/passdetails.aspx?&amp;satid=46767&amp;mjd=59865.8096791973" xr:uid="{A419BFF0-911F-BC40-A38A-4B49CDFE0370}"/>
    <hyperlink ref="B1076" r:id="rId683" display="https://heavens-above.com/passdetails.aspx?&amp;satid=46793&amp;mjd=59865.8105552175" xr:uid="{6FEC1662-6B48-F544-BCCF-C30C19635E67}"/>
    <hyperlink ref="B1081" r:id="rId684" display="https://heavens-above.com/passdetails.aspx?&amp;satid=46785&amp;mjd=59865.8116989583" xr:uid="{DC0D864A-7B6B-A542-ACCE-8F95EC0F6BAD}"/>
    <hyperlink ref="B1189" r:id="rId685" display="https://heavens-above.com/passdetails.aspx?&amp;satid=46768&amp;mjd=59865.8381166761" xr:uid="{7E4BB2E0-730F-854B-8FAD-9B8D0397536A}"/>
    <hyperlink ref="B1216" r:id="rId686" display="https://heavens-above.com/passdetails.aspx?&amp;satid=46796&amp;mjd=59865.848291775" xr:uid="{2158A27D-85E6-BD48-B711-DD27F9C78F0B}"/>
    <hyperlink ref="B1258" r:id="rId687" display="https://heavens-above.com/passdetails.aspx?&amp;satid=46768&amp;mjd=59865.9115757822" xr:uid="{DC4EA2AA-59B0-134F-A8C2-5E3B9CD782E5}"/>
    <hyperlink ref="B1305" r:id="rId688" display="https://heavens-above.com/passdetails.aspx?&amp;satid=46768&amp;mjd=59865.9798844118" xr:uid="{B76C110D-4A0C-AF4E-BF0E-B961FC7AB07C}"/>
    <hyperlink ref="B1337" r:id="rId689" display="https://heavens-above.com/passdetails.aspx?&amp;satid=46740&amp;mjd=59866.0149247923" xr:uid="{722B5584-6DB6-614A-AA8C-55C07849C11D}"/>
    <hyperlink ref="B1456" r:id="rId690" display="https://heavens-above.com/passdetails.aspx?&amp;satid=46758&amp;mjd=59866.0486165184" xr:uid="{8A166674-B029-1247-B319-2A8E1A0AB101}"/>
    <hyperlink ref="B1509" r:id="rId691" display="https://heavens-above.com/passdetails.aspx?&amp;satid=46754&amp;mjd=59866.0543744772" xr:uid="{CBDC4985-757D-DB47-B858-95A534C07A61}"/>
    <hyperlink ref="B1658" r:id="rId692" display="https://heavens-above.com/passdetails.aspx?&amp;satid=46741&amp;mjd=59866.0733719499" xr:uid="{75034C8E-41A9-E947-AE66-25FF28C44944}"/>
    <hyperlink ref="B1679" r:id="rId693" display="https://heavens-above.com/passdetails.aspx?&amp;satid=46742&amp;mjd=59866.0760159888" xr:uid="{1F822A89-9146-EC43-ABB2-D1705FB23C3A}"/>
    <hyperlink ref="B1868" r:id="rId694" display="https://heavens-above.com/passdetails.aspx?&amp;satid=46747&amp;mjd=59866.0925851859" xr:uid="{76DCB904-1C03-F942-BA02-5F1818DA9425}"/>
    <hyperlink ref="B1909" r:id="rId695" display="https://heavens-above.com/passdetails.aspx?&amp;satid=46790&amp;mjd=59866.0956477684" xr:uid="{42CFFE4B-BBEF-B94A-B338-56DAADE89A48}"/>
    <hyperlink ref="B1850" r:id="rId696" display="https://heavens-above.com/passdetails.aspx?&amp;satid=46740&amp;mjd=59866.0956641692" xr:uid="{95A45B9D-9596-8D49-8754-6D76D3CB88AF}"/>
    <hyperlink ref="B2031" r:id="rId697" display="https://heavens-above.com/passdetails.aspx?&amp;satid=46781&amp;mjd=59866.1083001029" xr:uid="{6BBBEE81-4952-6541-97CA-C8B6BA0A4600}"/>
    <hyperlink ref="B2029" r:id="rId698" display="https://heavens-above.com/passdetails.aspx?&amp;satid=46791&amp;mjd=59866.1089926219" xr:uid="{723E4C44-2DFE-684A-AD56-5DA1DBBCC950}"/>
    <hyperlink ref="B2134" r:id="rId699" display="https://heavens-above.com/passdetails.aspx?&amp;satid=46758&amp;mjd=59866.116037358" xr:uid="{9C114D0D-E6A2-AB42-BFA5-5D7BACA55FC1}"/>
    <hyperlink ref="B2201" r:id="rId700" display="https://heavens-above.com/passdetails.aspx?&amp;satid=46754&amp;mjd=59866.122122857" xr:uid="{2BC25BB1-B294-A241-99FC-C096D3CC3C09}"/>
    <hyperlink ref="B2384" r:id="rId701" display="https://heavens-above.com/passdetails.aspx?&amp;satid=46789&amp;mjd=59866.1365688608" xr:uid="{B906DB1D-37FD-B741-8DA6-F52D570440A9}"/>
    <hyperlink ref="B2459" r:id="rId702" display="https://heavens-above.com/passdetails.aspx?&amp;satid=46742&amp;mjd=59866.1441249363" xr:uid="{8861AAD2-D956-1545-AD0F-FC55083349CF}"/>
    <hyperlink ref="B2510" r:id="rId703" display="https://heavens-above.com/passdetails.aspx?&amp;satid=46749&amp;mjd=59866.1474955791" xr:uid="{5BAD6372-4977-3948-A607-2C5A29945B50}"/>
    <hyperlink ref="B2513" r:id="rId704" display="https://heavens-above.com/passdetails.aspx?&amp;satid=46743&amp;mjd=59866.1479958158" xr:uid="{6B83DFE0-7A12-F14A-B255-9CB036F87570}"/>
    <hyperlink ref="B2512" r:id="rId705" display="https://heavens-above.com/passdetails.aspx?&amp;satid=46784&amp;mjd=59866.1480089576" xr:uid="{36897EB2-9AA9-CF4C-8543-BAB6A8707291}"/>
    <hyperlink ref="B234" r:id="rId706" display="https://heavens-above.com/passdetails.aspx?&amp;satid=47154&amp;mjd=59865.7292054753" xr:uid="{EFEA1439-E4B5-B04D-BCB9-0E0DA269C87D}"/>
    <hyperlink ref="B326" r:id="rId707" display="https://heavens-above.com/passdetails.aspx?&amp;satid=47165&amp;mjd=59865.7345125717" xr:uid="{5AF487B6-6B37-D44B-B30C-F775B3898DE0}"/>
    <hyperlink ref="B327" r:id="rId708" display="https://heavens-above.com/passdetails.aspx?&amp;satid=47148&amp;mjd=59865.7362345523" xr:uid="{91883C1E-13D4-F745-8DFB-0E4E9156999B}"/>
    <hyperlink ref="B494" r:id="rId709" display="https://heavens-above.com/passdetails.aspx?&amp;satid=47151&amp;mjd=59865.7493171121" xr:uid="{EB954E14-165B-E940-8BB7-84701BC21AF1}"/>
    <hyperlink ref="B509" r:id="rId710" display="https://heavens-above.com/passdetails.aspx?&amp;satid=47129&amp;mjd=59865.7508687136" xr:uid="{E3899A2C-F77A-9246-80EA-1AEC27A36893}"/>
    <hyperlink ref="B586" r:id="rId711" display="https://heavens-above.com/passdetails.aspx?&amp;satid=47152&amp;mjd=59865.7575864317" xr:uid="{9F63C24D-8BBD-BF4D-A74C-BED5B250939B}"/>
    <hyperlink ref="B590" r:id="rId712" display="https://heavens-above.com/passdetails.aspx?&amp;satid=47166&amp;mjd=59865.7594175918" xr:uid="{93FF9666-0CFD-2741-B0CC-2A7B8388104C}"/>
    <hyperlink ref="B647" r:id="rId713" display="https://heavens-above.com/passdetails.aspx?&amp;satid=47167&amp;mjd=59865.7636689422" xr:uid="{63B66E2C-1860-3A40-B4E7-2F3A73C70F6F}"/>
    <hyperlink ref="B656" r:id="rId714" display="https://heavens-above.com/passdetails.aspx?&amp;satid=47126&amp;mjd=59865.7655935981" xr:uid="{12FFB4D1-B3C9-6242-9459-3566F08E2FD1}"/>
    <hyperlink ref="B672" r:id="rId715" display="https://heavens-above.com/passdetails.aspx?&amp;satid=47174&amp;mjd=59865.7654397462" xr:uid="{20B01660-DC6F-3E45-A0A8-40142FC862DB}"/>
    <hyperlink ref="B689" r:id="rId716" display="https://heavens-above.com/passdetails.aspx?&amp;satid=47178&amp;mjd=59865.7688169278" xr:uid="{7F2316B4-0E5D-A740-9465-1B910625CC3D}"/>
    <hyperlink ref="B712" r:id="rId717" display="https://heavens-above.com/passdetails.aspx?&amp;satid=47177&amp;mjd=59865.77034771" xr:uid="{64BD74BB-D4BB-5B4F-ADA0-2F0986C4021F}"/>
    <hyperlink ref="B725" r:id="rId718" display="https://heavens-above.com/passdetails.aspx?&amp;satid=47157&amp;mjd=59865.7728946148" xr:uid="{9659A59B-BDF5-7A4A-9CAA-2BDB9E65ECAF}"/>
    <hyperlink ref="B1026" r:id="rId719" display="https://heavens-above.com/passdetails.aspx?&amp;satid=47153&amp;mjd=59865.8035367662" xr:uid="{DCC049A2-D414-1345-8579-E5C69DC2405B}"/>
    <hyperlink ref="B966" r:id="rId720" display="https://heavens-above.com/passdetails.aspx?&amp;satid=47150&amp;mjd=59865.8169288596" xr:uid="{FCCB814D-A52C-2C4C-AB86-CE26D3413466}"/>
    <hyperlink ref="B1269" r:id="rId721" display="https://heavens-above.com/passdetails.aspx?&amp;satid=47150&amp;mjd=59865.932562507" xr:uid="{55CADFCF-03D6-7046-BA09-07163330DC24}"/>
    <hyperlink ref="B1465" r:id="rId722" display="https://heavens-above.com/passdetails.aspx?&amp;satid=47178&amp;mjd=59866.0504777352" xr:uid="{FA3E2EF1-20F7-9F4D-B80F-108F6089D645}"/>
    <hyperlink ref="B1497" r:id="rId723" display="https://heavens-above.com/passdetails.aspx?&amp;satid=47157&amp;mjd=59866.0545880724" xr:uid="{6AF0B2FE-F571-954D-AD5A-8FFF3A090181}"/>
    <hyperlink ref="B1599" r:id="rId724" display="https://heavens-above.com/passdetails.aspx?&amp;satid=47144&amp;mjd=59866.0652582874" xr:uid="{22DB409C-F74A-9B44-9742-5CE411DD7717}"/>
    <hyperlink ref="B1766" r:id="rId725" display="https://heavens-above.com/passdetails.aspx?&amp;satid=47138&amp;mjd=59866.0834629007" xr:uid="{6FADB002-2F13-5247-9BD8-1C8D0D9280BB}"/>
    <hyperlink ref="B1877" r:id="rId726" display="https://heavens-above.com/passdetails.aspx?&amp;satid=47161&amp;mjd=59866.0930627277" xr:uid="{A39ED379-916E-7B43-8E17-3F00DADABD66}"/>
    <hyperlink ref="B1887" r:id="rId727" display="https://heavens-above.com/passdetails.aspx?&amp;satid=47164&amp;mjd=59866.0937369871" xr:uid="{0B764951-A252-C043-A9A1-FC7B2B7D6E6A}"/>
    <hyperlink ref="B1980" r:id="rId728" display="https://heavens-above.com/passdetails.aspx?&amp;satid=47181&amp;mjd=59866.1039763345" xr:uid="{3C0965F5-52CA-1A4C-A43D-DBFB014343F8}"/>
    <hyperlink ref="B2152" r:id="rId729" display="https://heavens-above.com/passdetails.aspx?&amp;satid=47178&amp;mjd=59866.1200788936" xr:uid="{E7E2F11C-9FF8-0F4B-B619-28F0086E663C}"/>
    <hyperlink ref="B2205" r:id="rId730" display="https://heavens-above.com/passdetails.aspx?&amp;satid=47157&amp;mjd=59866.1240312929" xr:uid="{55664E2E-E207-D24C-857B-C5924708BB45}"/>
    <hyperlink ref="B2342" r:id="rId731" display="https://heavens-above.com/passdetails.aspx?&amp;satid=47144&amp;mjd=59866.1333256444" xr:uid="{2BB93F22-E111-5C46-B951-78524599AA9C}"/>
    <hyperlink ref="B2355" r:id="rId732" display="https://heavens-above.com/passdetails.aspx?&amp;satid=47149&amp;mjd=59866.1338847038" xr:uid="{11EA6A86-11A5-684F-8911-D46F9364E7B8}"/>
    <hyperlink ref="B2452" r:id="rId733" display="https://heavens-above.com/passdetails.aspx?&amp;satid=47147&amp;mjd=59866.1444999519" xr:uid="{540793D0-2E4E-0841-9A2C-26C3057D3FC8}"/>
    <hyperlink ref="B2535" r:id="rId734" display="https://heavens-above.com/passdetails.aspx?&amp;satid=47136&amp;mjd=59866.1497469064" xr:uid="{A4BB36F7-A957-484C-976D-25438A0391B9}"/>
    <hyperlink ref="B58" r:id="rId735" display="https://heavens-above.com/passdetails.aspx?&amp;satid=47403&amp;mjd=59865.7143741796" xr:uid="{F35C80A3-1FCA-B142-93B3-0E3B000CA33E}"/>
    <hyperlink ref="B60" r:id="rId736" display="https://heavens-above.com/passdetails.aspx?&amp;satid=47384&amp;mjd=59865.7150255266" xr:uid="{15B04298-596C-B54C-BD2F-736512CA24FE}"/>
    <hyperlink ref="B227" r:id="rId737" display="https://heavens-above.com/passdetails.aspx?&amp;satid=47378&amp;mjd=59865.7289451339" xr:uid="{02A0B6B1-48B8-E24D-A8F7-48555A28C76A}"/>
    <hyperlink ref="B247" r:id="rId738" display="https://heavens-above.com/passdetails.aspx?&amp;satid=47407&amp;mjd=59865.729721618" xr:uid="{C0F18B96-BCD9-AF41-9AD5-9A0CBA68F364}"/>
    <hyperlink ref="B307" r:id="rId739" display="https://heavens-above.com/passdetails.aspx?&amp;satid=47358&amp;mjd=59865.7346598714" xr:uid="{D72058F4-106F-064A-BF53-79A2F18A1D23}"/>
    <hyperlink ref="B313" r:id="rId740" display="https://heavens-above.com/passdetails.aspx?&amp;satid=47406&amp;mjd=59865.7350688111" xr:uid="{3230D64F-60FD-F744-9EA6-DD1ED738DBB5}"/>
    <hyperlink ref="B377" r:id="rId741" display="https://heavens-above.com/passdetails.aspx?&amp;satid=47383&amp;mjd=59865.7394997457" xr:uid="{E09D038B-A485-8344-AC62-E75C6F909EBC}"/>
    <hyperlink ref="B489" r:id="rId742" display="https://heavens-above.com/passdetails.aspx?&amp;satid=47400&amp;mjd=59865.7495668097" xr:uid="{8A33D132-380B-DD41-B348-0114ED8144BA}"/>
    <hyperlink ref="B554" r:id="rId743" display="https://heavens-above.com/passdetails.aspx?&amp;satid=47351&amp;mjd=59865.7568539014" xr:uid="{CC981C61-FBCC-5147-BDAD-A4550F6F012E}"/>
    <hyperlink ref="B629" r:id="rId744" display="https://heavens-above.com/passdetails.aspx?&amp;satid=47372&amp;mjd=59865.7629671834" xr:uid="{80DD23A7-FFD4-3E47-9F9B-AAF86EE2A5ED}"/>
    <hyperlink ref="B675" r:id="rId745" display="https://heavens-above.com/passdetails.aspx?&amp;satid=47361&amp;mjd=59865.7676631033" xr:uid="{8FE549A5-5F2E-B14A-86D2-13F2D2EA9F7E}"/>
    <hyperlink ref="B680" r:id="rId746" display="https://heavens-above.com/passdetails.aspx?&amp;satid=47360&amp;mjd=59865.768776139" xr:uid="{CA8A20D5-B840-9048-9D31-98273B52CC47}"/>
    <hyperlink ref="B697" r:id="rId747" display="https://heavens-above.com/passdetails.aspx?&amp;satid=47391&amp;mjd=59865.769775251" xr:uid="{818E1D6D-D887-D94E-9625-A11030F234C5}"/>
    <hyperlink ref="B745" r:id="rId748" display="https://heavens-above.com/passdetails.aspx?&amp;satid=47394&amp;mjd=59865.7742802198" xr:uid="{23F9A17E-2C8A-2646-9EF0-B79191DB381C}"/>
    <hyperlink ref="B773" r:id="rId749" display="https://heavens-above.com/passdetails.aspx?&amp;satid=47395&amp;mjd=59865.778288818" xr:uid="{730A97AA-B512-A54E-B0AE-E137FAF77095}"/>
    <hyperlink ref="B788" r:id="rId750" display="https://heavens-above.com/passdetails.aspx?&amp;satid=47356&amp;mjd=59865.7795112477" xr:uid="{34F01F35-9BAB-B64A-BBF2-FC3F3D7312B1}"/>
    <hyperlink ref="B804" r:id="rId751" display="https://heavens-above.com/passdetails.aspx?&amp;satid=47385&amp;mjd=59865.7810289597" xr:uid="{E72377CC-1B51-FF48-96BC-C0B5BACCAAB6}"/>
    <hyperlink ref="B820" r:id="rId752" display="https://heavens-above.com/passdetails.aspx?&amp;satid=47403&amp;mjd=59865.783063587" xr:uid="{B1FEBA69-7128-9641-8370-24F0C2B30EDB}"/>
    <hyperlink ref="B838" r:id="rId753" display="https://heavens-above.com/passdetails.aspx?&amp;satid=47384&amp;mjd=59865.78502532" xr:uid="{3E130EBB-A474-9243-BA8C-5F80EE490000}"/>
    <hyperlink ref="B856" r:id="rId754" display="https://heavens-above.com/passdetails.aspx?&amp;satid=47380&amp;mjd=59865.7846474819" xr:uid="{F486664D-6E8B-BB4A-B86D-D8C903FB1DBF}"/>
    <hyperlink ref="B986" r:id="rId755" display="https://heavens-above.com/passdetails.aspx?&amp;satid=47378&amp;mjd=59865.7999377355" xr:uid="{0134F6A0-9254-9745-B25D-81DE4119814D}"/>
    <hyperlink ref="B979" r:id="rId756" display="https://heavens-above.com/passdetails.aspx?&amp;satid=47407&amp;mjd=59865.8003310798" xr:uid="{97DA9E91-FA88-1F47-A3E7-8C903B5332D4}"/>
    <hyperlink ref="B1021" r:id="rId757" display="https://heavens-above.com/passdetails.aspx?&amp;satid=47358&amp;mjd=59865.8050726696" xr:uid="{EC8AD587-7F67-2045-BA27-57A2FFA3CBDD}"/>
    <hyperlink ref="B1028" r:id="rId758" display="https://heavens-above.com/passdetails.aspx?&amp;satid=47353&amp;mjd=59865.8040588741" xr:uid="{B6F0D3E3-D261-9E41-AED5-B63768A8D60F}"/>
    <hyperlink ref="B1113" r:id="rId759" display="https://heavens-above.com/passdetails.aspx?&amp;satid=47406&amp;mjd=59865.8171988234" xr:uid="{6259A0F3-A0A6-B24B-B877-26EFFFB31677}"/>
    <hyperlink ref="B1192" r:id="rId760" display="https://heavens-above.com/passdetails.aspx?&amp;satid=47393&amp;mjd=59865.8367076858" xr:uid="{3808B5F5-8113-EA4D-BA46-96550E36C7CF}"/>
    <hyperlink ref="B1326" r:id="rId761" display="https://heavens-above.com/passdetails.aspx?&amp;satid=47363&amp;mjd=59866.0010174875" xr:uid="{2F2BE86A-64E7-1142-951C-D533F6707D12}"/>
    <hyperlink ref="B1327" r:id="rId762" display="https://heavens-above.com/passdetails.aspx?&amp;satid=47370&amp;mjd=59866.0011800996" xr:uid="{0CCAEC2F-1B72-4C4B-9958-145A133878A9}"/>
    <hyperlink ref="B1340" r:id="rId763" display="https://heavens-above.com/passdetails.aspx?&amp;satid=47407&amp;mjd=59866.016952288" xr:uid="{30D11040-A1D8-F44A-A310-C8F50B1C6476}"/>
    <hyperlink ref="B1346" r:id="rId764" display="https://heavens-above.com/passdetails.aspx?&amp;satid=47358&amp;mjd=59866.0206909874" xr:uid="{2FE60D6B-5830-4945-80A8-EE9A77510945}"/>
    <hyperlink ref="B1469" r:id="rId765" display="https://heavens-above.com/passdetails.aspx?&amp;satid=47389&amp;mjd=59866.0499171439" xr:uid="{A1B32CB8-1899-BA45-8352-B832479A72DF}"/>
    <hyperlink ref="B1505" r:id="rId766" display="https://heavens-above.com/passdetails.aspx?&amp;satid=47372&amp;mjd=59866.0542057099" xr:uid="{A00C2D9F-10EE-964A-AE2A-92AD6745D27A}"/>
    <hyperlink ref="B1533" r:id="rId767" display="https://heavens-above.com/passdetails.aspx?&amp;satid=47361&amp;mjd=59866.058005317" xr:uid="{E5526F8F-D01E-BA43-8BC1-5EB4096F140F}"/>
    <hyperlink ref="B1500" r:id="rId768" display="https://heavens-above.com/passdetails.aspx?&amp;satid=47391&amp;mjd=59866.0559563972" xr:uid="{FAFA0864-5759-A441-95CF-5F77477B2436}"/>
    <hyperlink ref="B1522" r:id="rId769" display="https://heavens-above.com/passdetails.aspx?&amp;satid=47360&amp;mjd=59866.056746548" xr:uid="{A06A26D5-DE6A-4546-93AC-85F7E7462102}"/>
    <hyperlink ref="B1558" r:id="rId770" display="https://heavens-above.com/passdetails.aspx?&amp;satid=47386&amp;mjd=59866.0615514291" xr:uid="{87350450-F83F-1940-B234-01E77DA1372C}"/>
    <hyperlink ref="B1598" r:id="rId771" display="https://heavens-above.com/passdetails.aspx?&amp;satid=47395&amp;mjd=59866.065237816" xr:uid="{3597FD54-136B-A742-B1B7-756C5E247811}"/>
    <hyperlink ref="B1573" r:id="rId772" display="https://heavens-above.com/passdetails.aspx?&amp;satid=47356&amp;mjd=59866.0661483375" xr:uid="{382B226F-8CC1-F146-B48E-E8357763CF4D}"/>
    <hyperlink ref="B1613" r:id="rId773" display="https://heavens-above.com/passdetails.aspx?&amp;satid=47350&amp;mjd=59866.0672767377" xr:uid="{0B4DA8D4-F156-2441-9FC5-D0D2EF5A4603}"/>
    <hyperlink ref="B1592" r:id="rId774" display="https://heavens-above.com/passdetails.aspx?&amp;satid=47385&amp;mjd=59866.0676746732" xr:uid="{3BAD8B19-D567-904E-A033-79229394D35C}"/>
    <hyperlink ref="B1624" r:id="rId775" display="https://heavens-above.com/passdetails.aspx?&amp;satid=47381&amp;mjd=59866.069141523" xr:uid="{675EE6D6-6EE8-2F4C-8432-6520A8E87F55}"/>
    <hyperlink ref="B1639" r:id="rId776" display="https://heavens-above.com/passdetails.aspx?&amp;satid=47408&amp;mjd=59866.0706981795" xr:uid="{44CE1A03-00E9-3E46-9644-154063E66BE3}"/>
    <hyperlink ref="B1620" r:id="rId777" display="https://heavens-above.com/passdetails.aspx?&amp;satid=47384&amp;mjd=59866.0714964713" xr:uid="{385A8EEE-DB6A-0F40-8CD4-193CC7645B2B}"/>
    <hyperlink ref="B1641" r:id="rId778" display="https://heavens-above.com/passdetails.aspx?&amp;satid=47380&amp;mjd=59866.073318803" xr:uid="{E7512330-1D7C-E54E-A199-98378F85C4D1}"/>
    <hyperlink ref="B1812" r:id="rId779" display="https://heavens-above.com/passdetails.aspx?&amp;satid=47378&amp;mjd=59866.0876829932" xr:uid="{46D501DE-DBE6-514A-86DF-CCD5E1710634}"/>
    <hyperlink ref="B1787" r:id="rId780" display="https://heavens-above.com/passdetails.aspx?&amp;satid=47407&amp;mjd=59866.0871545114" xr:uid="{F03C90CB-01B0-8C4B-8732-464C7D8BBC2F}"/>
    <hyperlink ref="B1843" r:id="rId781" display="https://heavens-above.com/passdetails.aspx?&amp;satid=47362&amp;mjd=59866.0909778957" xr:uid="{2DBA23BF-883C-CF4E-A55C-099E4D08F587}"/>
    <hyperlink ref="B1818" r:id="rId782" display="https://heavens-above.com/passdetails.aspx?&amp;satid=47358&amp;mjd=59866.0917626156" xr:uid="{69D8E4A7-04CF-1746-BB46-24A256E48D4E}"/>
    <hyperlink ref="B1865" r:id="rId783" display="https://heavens-above.com/passdetails.aspx?&amp;satid=47366&amp;mjd=59866.0932998377" xr:uid="{D6AFE62A-9E06-C94A-97D9-4D91320F7C55}"/>
    <hyperlink ref="B1856" r:id="rId784" display="https://heavens-above.com/passdetails.aspx?&amp;satid=47370&amp;mjd=59866.0945401366" xr:uid="{9509C2B2-32DB-BB4F-B090-CD5EDA496C4E}"/>
    <hyperlink ref="B1965" r:id="rId785" display="https://heavens-above.com/passdetails.aspx?&amp;satid=47383&amp;mjd=59866.0994684592" xr:uid="{9BBF7A85-5719-B845-AAD5-67166907BC57}"/>
    <hyperlink ref="B1907" r:id="rId786" display="https://heavens-above.com/passdetails.aspx?&amp;satid=47401&amp;mjd=59866.0984733658" xr:uid="{0087261F-AFE9-CC48-A1AB-8AA4C388559A}"/>
    <hyperlink ref="B2004" r:id="rId787" display="https://heavens-above.com/passdetails.aspx?&amp;satid=47352&amp;mjd=59866.1057020356" xr:uid="{9E636B03-591C-7C48-A425-7908B20D21B2}"/>
    <hyperlink ref="B2069" r:id="rId788" display="https://heavens-above.com/passdetails.aspx?&amp;satid=47392&amp;mjd=59866.1130782008" xr:uid="{041C9FDE-4E0B-EE4C-B9D6-52CB7788074D}"/>
    <hyperlink ref="B2130" r:id="rId789" display="https://heavens-above.com/passdetails.aspx?&amp;satid=47351&amp;mjd=59866.115315145" xr:uid="{2E9CF197-2DCE-A24F-BBE6-58C7E32CE200}"/>
    <hyperlink ref="B2149" r:id="rId790" display="https://heavens-above.com/passdetails.aspx?&amp;satid=47389&amp;mjd=59866.1175664672" xr:uid="{87EC7EC2-975F-674E-A3B9-46EB28096725}"/>
    <hyperlink ref="B2153" r:id="rId791" display="https://heavens-above.com/passdetails.aspx?&amp;satid=47377&amp;mjd=59866.1190061284" xr:uid="{DA14AE91-85B6-144D-9549-6D2DDCC77F5E}"/>
    <hyperlink ref="B2184" r:id="rId792" display="https://heavens-above.com/passdetails.aspx?&amp;satid=47371&amp;mjd=59866.1212137708" xr:uid="{4F1BC7D9-7AB7-494E-B800-F8B2CFCA494A}"/>
    <hyperlink ref="B2230" r:id="rId793" display="https://heavens-above.com/passdetails.aspx?&amp;satid=47372&amp;mjd=59866.1247350342" xr:uid="{D1919C84-4287-D748-88A8-2D512188AFC9}"/>
    <hyperlink ref="B2266" r:id="rId794" display="https://heavens-above.com/passdetails.aspx?&amp;satid=47361&amp;mjd=59866.1259372269" xr:uid="{0CF8A719-3D16-5745-8745-D363929F4B6D}"/>
    <hyperlink ref="B2190" r:id="rId795" display="https://heavens-above.com/passdetails.aspx?&amp;satid=47359&amp;mjd=59866.1255231465" xr:uid="{71ACC532-04F6-3C43-9C1C-D6BD72AFFA1E}"/>
    <hyperlink ref="B2228" r:id="rId796" display="https://heavens-above.com/passdetails.aspx?&amp;satid=47382&amp;mjd=59866.1256633972" xr:uid="{251D61E0-78BB-C54D-A652-A57D62281E65}"/>
    <hyperlink ref="B2247" r:id="rId797" display="https://heavens-above.com/passdetails.aspx?&amp;satid=47369&amp;mjd=59866.1257550654" xr:uid="{BEFD727E-79E8-3B43-A5A1-454BECFB3D3B}"/>
    <hyperlink ref="B2233" r:id="rId798" display="https://heavens-above.com/passdetails.aspx?&amp;satid=47391&amp;mjd=59866.1266404089" xr:uid="{C60C0A1B-D098-AE47-B0C0-7A589BFFDAD2}"/>
    <hyperlink ref="B2254" r:id="rId799" display="https://heavens-above.com/passdetails.aspx?&amp;satid=47360&amp;mjd=59866.1271392753" xr:uid="{DB82B540-E764-8E4C-ACD3-497F5B87CADF}"/>
    <hyperlink ref="B2310" r:id="rId800" display="https://heavens-above.com/passdetails.aspx?&amp;satid=47386&amp;mjd=59866.1324348117" xr:uid="{66889E18-4826-C649-AC42-D98DDD5E95BF}"/>
    <hyperlink ref="B2336" r:id="rId801" display="https://heavens-above.com/passdetails.aspx?&amp;satid=47399&amp;mjd=59866.1335473354" xr:uid="{E618B8B7-24C5-3F45-A6EB-C1666DD17349}"/>
    <hyperlink ref="B2361" r:id="rId802" display="https://heavens-above.com/passdetails.aspx?&amp;satid=47395&amp;mjd=59866.1351962123" xr:uid="{23266637-46CC-8E40-99D5-43FE892DD204}"/>
    <hyperlink ref="B2366" r:id="rId803" display="https://heavens-above.com/passdetails.aspx?&amp;satid=47356&amp;mjd=59866.1366440946" xr:uid="{42E4A7BA-C98E-9B4B-ADCD-692081C24AE4}"/>
    <hyperlink ref="B2382" r:id="rId804" display="https://heavens-above.com/passdetails.aspx?&amp;satid=47385&amp;mjd=59866.1381504202" xr:uid="{CEA3B70A-C542-CF4C-8D2E-4FD0FAD4489B}"/>
    <hyperlink ref="B2417" r:id="rId805" display="https://heavens-above.com/passdetails.aspx?&amp;satid=47384&amp;mjd=59866.1419827602" xr:uid="{B4588EC8-7909-504C-BFCF-AA297584E0E7}"/>
    <hyperlink ref="B2442" r:id="rId806" display="https://heavens-above.com/passdetails.aspx?&amp;satid=47380&amp;mjd=59866.1439186369" xr:uid="{3093B512-60F6-8245-B6CB-7294A400859F}"/>
    <hyperlink ref="B2539" r:id="rId807" display="https://heavens-above.com/passdetails.aspx?&amp;satid=47375&amp;mjd=59866.1499943151" xr:uid="{EA75A2FF-B6AA-DA41-935A-C18C8B71ED4D}"/>
    <hyperlink ref="B180" r:id="rId808" display="https://heavens-above.com/passdetails.aspx?&amp;satid=47684&amp;mjd=59865.7230640026" xr:uid="{BB7A4848-CEC4-5949-93F6-3B9941AD0089}"/>
    <hyperlink ref="B183" r:id="rId809" display="https://heavens-above.com/passdetails.aspx?&amp;satid=47617&amp;mjd=59865.7245700181" xr:uid="{8C863F4F-033E-B14E-B295-CC2A00310F32}"/>
    <hyperlink ref="B204" r:id="rId810" display="https://heavens-above.com/passdetails.aspx?&amp;satid=47463&amp;mjd=59865.7270393168" xr:uid="{2CF195AB-8CE4-924E-B790-44DA5C2A374D}"/>
    <hyperlink ref="B273" r:id="rId811" display="https://heavens-above.com/passdetails.aspx?&amp;satid=47467&amp;mjd=59865.730451003" xr:uid="{AD2B91CE-5B94-4143-B136-ED590B9A2E79}"/>
    <hyperlink ref="B281" r:id="rId812" display="https://heavens-above.com/passdetails.aspx?&amp;satid=47471&amp;mjd=59865.7318878349" xr:uid="{21E2DAE0-1B05-7F45-BEE9-A71CF5AA7C61}"/>
    <hyperlink ref="B292" r:id="rId813" display="https://heavens-above.com/passdetails.aspx?&amp;satid=47515&amp;mjd=59865.7330559205" xr:uid="{F1605166-F2F8-D947-B1E2-98D32AC444D6}"/>
    <hyperlink ref="B353" r:id="rId814" display="https://heavens-above.com/passdetails.aspx?&amp;satid=47525&amp;mjd=59865.7361590959" xr:uid="{243A4A69-AF72-FC44-9806-4E1F3A732B14}"/>
    <hyperlink ref="B374" r:id="rId815" display="https://heavens-above.com/passdetails.aspx?&amp;satid=47440&amp;mjd=59865.737630993" xr:uid="{6B225446-CF51-2548-9D1B-F8DB4C26EE4F}"/>
    <hyperlink ref="B422" r:id="rId816" display="https://heavens-above.com/passdetails.aspx?&amp;satid=47454&amp;mjd=59865.742179308" xr:uid="{01B49307-93C3-FD4C-AF1C-B8497E9315FE}"/>
    <hyperlink ref="B420" r:id="rId817" display="https://heavens-above.com/passdetails.aspx?&amp;satid=47477&amp;mjd=59865.7423160907" xr:uid="{A19575C6-E401-5145-9F7F-1949FE92AA26}"/>
    <hyperlink ref="B425" r:id="rId818" display="https://heavens-above.com/passdetails.aspx?&amp;satid=47542&amp;mjd=59865.7428889166" xr:uid="{ED96F4DE-523B-AA40-AA44-2B2C3C7742AC}"/>
    <hyperlink ref="B516" r:id="rId819" display="https://heavens-above.com/passdetails.aspx?&amp;satid=47500&amp;mjd=59865.7521619532" xr:uid="{CE53D8A7-0705-1F45-8766-46CD90C7DE9D}"/>
    <hyperlink ref="B581" r:id="rId820" display="https://heavens-above.com/passdetails.aspx?&amp;satid=47494&amp;mjd=59865.7565526506" xr:uid="{9796598B-665C-B94B-AAC1-D02428A45FC7}"/>
    <hyperlink ref="B582" r:id="rId821" display="https://heavens-above.com/passdetails.aspx?&amp;satid=47520&amp;mjd=59865.7566459544" xr:uid="{E7FB10EE-2060-A249-B8EE-DE9AE94B4907}"/>
    <hyperlink ref="B589" r:id="rId822" display="https://heavens-above.com/passdetails.aspx?&amp;satid=47485&amp;mjd=59865.7570379448" xr:uid="{6D243166-CEF4-9D49-BD84-8FB7BC6F3130}"/>
    <hyperlink ref="B611" r:id="rId823" display="https://heavens-above.com/passdetails.aspx?&amp;satid=47446&amp;mjd=59865.7589621602" xr:uid="{F50A3414-6754-4A4E-83DB-0219F666F2CA}"/>
    <hyperlink ref="B665" r:id="rId824" display="https://heavens-above.com/passdetails.aspx?&amp;satid=47442&amp;mjd=59865.7652989822" xr:uid="{D06EC9CE-1E7E-1243-9F5F-62E22EECA639}"/>
    <hyperlink ref="B691" r:id="rId825" display="https://heavens-above.com/passdetails.aspx?&amp;satid=47452&amp;mjd=59865.7674605245" xr:uid="{42E6A56B-91EC-0C49-88AF-F03C820CBF6D}"/>
    <hyperlink ref="B720" r:id="rId826" display="https://heavens-above.com/passdetails.aspx?&amp;satid=47457&amp;mjd=59865.7695947057" xr:uid="{28EC4DA7-6EDE-2A4B-B277-345595BB611F}"/>
    <hyperlink ref="B812" r:id="rId827" display="https://heavens-above.com/passdetails.aspx?&amp;satid=47514&amp;mjd=59865.7814818033" xr:uid="{12A17025-5F81-C94F-9133-1225C722C161}"/>
    <hyperlink ref="B862" r:id="rId828" display="https://heavens-above.com/passdetails.aspx?&amp;satid=47684&amp;mjd=59865.7870922306" xr:uid="{67DCDE5A-76A4-CC44-A6A7-9F8D8F472A57}"/>
    <hyperlink ref="B875" r:id="rId829" display="https://heavens-above.com/passdetails.aspx?&amp;satid=47617&amp;mjd=59865.7877418736" xr:uid="{90D473D3-A627-A547-84DA-10CCFAAB2FDA}"/>
    <hyperlink ref="B869" r:id="rId830" display="https://heavens-above.com/passdetails.aspx?&amp;satid=47492&amp;mjd=59865.7866930063" xr:uid="{B51B9F28-099C-E244-9BC4-CB476730AA00}"/>
    <hyperlink ref="B1296" r:id="rId831" display="https://heavens-above.com/passdetails.aspx?&amp;satid=47430&amp;mjd=59865.9667278558" xr:uid="{013FB82F-AB7E-8A44-8E7C-37B0F962C44B}"/>
    <hyperlink ref="B1301" r:id="rId832" display="https://heavens-above.com/passdetails.aspx?&amp;satid=47517&amp;mjd=59865.9730398758" xr:uid="{BF6A5F3C-2BFA-5A42-A4E1-6B38905CEA72}"/>
    <hyperlink ref="B1303" r:id="rId833" display="https://heavens-above.com/passdetails.aspx?&amp;satid=47487&amp;mjd=59865.977633689" xr:uid="{2E3E6025-FDC7-7A4A-B103-E5B949BEDB26}"/>
    <hyperlink ref="B1308" r:id="rId834" display="https://heavens-above.com/passdetails.aspx?&amp;satid=47519&amp;mjd=59865.984264284" xr:uid="{F6E2E932-8F58-E945-B434-60A7DA55C4DD}"/>
    <hyperlink ref="B1390" r:id="rId835" display="https://heavens-above.com/passdetails.aspx?&amp;satid=47430&amp;mjd=59866.0354154858" xr:uid="{2A7A88DE-78D8-8442-94FE-0090D5930ED8}"/>
    <hyperlink ref="B1415" r:id="rId836" display="https://heavens-above.com/passdetails.aspx?&amp;satid=47517&amp;mjd=59866.0419708291" xr:uid="{BCA0091B-4D66-064B-897A-FAE4D51AEDF0}"/>
    <hyperlink ref="B1446" r:id="rId837" display="https://heavens-above.com/passdetails.aspx?&amp;satid=47487&amp;mjd=59866.0464301513" xr:uid="{A1D66D41-35A1-6646-B037-581BD01578F4}"/>
    <hyperlink ref="B1593" r:id="rId838" display="https://heavens-above.com/passdetails.aspx?&amp;satid=47519&amp;mjd=59866.0656938624" xr:uid="{6BFDFA2E-0124-4E4E-9BB2-8119F9D9463E}"/>
    <hyperlink ref="B2140" r:id="rId839" display="https://heavens-above.com/passdetails.aspx?&amp;satid=47495&amp;mjd=59866.1166025893" xr:uid="{CFD47D7C-55DF-974C-AE8B-FDC54F3ECA27}"/>
    <hyperlink ref="B2146" r:id="rId840" display="https://heavens-above.com/passdetails.aspx?&amp;satid=47524&amp;mjd=59866.1182441607" xr:uid="{6F5E0448-27DF-9941-BE28-A20D38259CCC}"/>
    <hyperlink ref="B2179" r:id="rId841" display="https://heavens-above.com/passdetails.aspx?&amp;satid=47445&amp;mjd=59866.1204729093" xr:uid="{328FF2C8-A661-A142-8CC4-59C9DDC8FA32}"/>
    <hyperlink ref="B47" r:id="rId842" display="https://heavens-above.com/passdetails.aspx?&amp;satid=47578&amp;mjd=59865.7153195468" xr:uid="{1C28CF55-3F45-2D4B-9209-4FBBE5728F70}"/>
    <hyperlink ref="B97" r:id="rId843" display="https://heavens-above.com/passdetails.aspx?&amp;satid=47548&amp;mjd=59865.7193486509" xr:uid="{7571228A-CBAC-8542-B988-5111824FE21F}"/>
    <hyperlink ref="B158" r:id="rId844" display="https://heavens-above.com/passdetails.aspx?&amp;satid=47574&amp;mjd=59865.7230999824" xr:uid="{8FBD7D41-E817-ED4C-9F3F-B1DABCB282E0}"/>
    <hyperlink ref="B155" r:id="rId845" display="https://heavens-above.com/passdetails.aspx?&amp;satid=47564&amp;mjd=59865.7232763193" xr:uid="{59F73485-ADD9-564A-87FF-C722A22E421D}"/>
    <hyperlink ref="B157" r:id="rId846" display="https://heavens-above.com/passdetails.aspx?&amp;satid=47588&amp;mjd=59865.7238721545" xr:uid="{1C8DECA6-EFAB-4640-A55C-B03D6CADCCC9}"/>
    <hyperlink ref="B132" r:id="rId847" display="https://heavens-above.com/passdetails.aspx?&amp;satid=47576&amp;mjd=59865.7239248084" xr:uid="{3163BB7A-16EA-704B-986C-0658FD661742}"/>
    <hyperlink ref="B141" r:id="rId848" display="https://heavens-above.com/passdetails.aspx?&amp;satid=47556&amp;mjd=59865.7256119142" xr:uid="{C01EA6E8-AD0B-4846-9219-20D8E3E2C732}"/>
    <hyperlink ref="B189" r:id="rId849" display="https://heavens-above.com/passdetails.aspx?&amp;satid=47563&amp;mjd=59865.7257805554" xr:uid="{2DA3D358-43EB-3C4A-B026-1ECF0CDEDEA5}"/>
    <hyperlink ref="B293" r:id="rId850" display="https://heavens-above.com/passdetails.aspx?&amp;satid=47559&amp;mjd=59865.7315116109" xr:uid="{80BEFBBD-F963-8242-A0CE-A581943D1DF4}"/>
    <hyperlink ref="B389" r:id="rId851" display="https://heavens-above.com/passdetails.aspx?&amp;satid=47567&amp;mjd=59865.7399751408" xr:uid="{EDF3FFF5-F11E-BA4B-91D1-CC1096FDD1A1}"/>
    <hyperlink ref="B395" r:id="rId852" display="https://heavens-above.com/passdetails.aspx?&amp;satid=47560&amp;mjd=59865.7401112233" xr:uid="{07A1158F-81CC-554D-9BFE-F3568AA48268}"/>
    <hyperlink ref="B403" r:id="rId853" display="https://heavens-above.com/passdetails.aspx?&amp;satid=47586&amp;mjd=59865.7411343784" xr:uid="{60639A7B-34A3-1C4E-90EE-EFC2EE3DF020}"/>
    <hyperlink ref="B546" r:id="rId854" display="https://heavens-above.com/passdetails.aspx?&amp;satid=47575&amp;mjd=59865.7557705606" xr:uid="{79CE324C-9051-4048-9CDC-CC66D266F74F}"/>
    <hyperlink ref="B576" r:id="rId855" display="https://heavens-above.com/passdetails.aspx?&amp;satid=47561&amp;mjd=59865.7578183391" xr:uid="{EF51C3F3-B685-4743-8348-E659A9EF9DE3}"/>
    <hyperlink ref="B633" r:id="rId856" display="https://heavens-above.com/passdetails.aspx?&amp;satid=47562&amp;mjd=59865.7634569384" xr:uid="{809D9BB3-9467-6343-9D25-05EF85EEF0EB}"/>
    <hyperlink ref="B707" r:id="rId857" display="https://heavens-above.com/passdetails.aspx?&amp;satid=47603&amp;mjd=59865.7695472022" xr:uid="{C88E0487-6D84-0244-A3C9-B0BBC51CA6CC}"/>
    <hyperlink ref="B646" r:id="rId858" display="https://heavens-above.com/passdetails.aspx?&amp;satid=47573&amp;mjd=59865.7705552001" xr:uid="{D3E841CF-CA11-5F49-A7C4-4812F2E4B787}"/>
    <hyperlink ref="B733" r:id="rId859" display="https://heavens-above.com/passdetails.aspx?&amp;satid=47601&amp;mjd=59865.7720570352" xr:uid="{4B87042B-2A95-A846-9FFA-33623A7495E2}"/>
    <hyperlink ref="B744" r:id="rId860" display="https://heavens-above.com/passdetails.aspx?&amp;satid=47589&amp;mjd=59865.7738119567" xr:uid="{ADA36989-25C4-3E42-A554-4C6BDBCFECEE}"/>
    <hyperlink ref="B876" r:id="rId861" display="https://heavens-above.com/passdetails.aspx?&amp;satid=47583&amp;mjd=59865.7884439905" xr:uid="{474E48FC-5585-2F43-8145-D03EDE7B6481}"/>
    <hyperlink ref="B904" r:id="rId862" display="https://heavens-above.com/passdetails.aspx?&amp;satid=47564&amp;mjd=59865.791197041" xr:uid="{D45F9D74-C2D8-1941-9B2F-0F65F8375B88}"/>
    <hyperlink ref="B942" r:id="rId863" display="https://heavens-above.com/passdetails.aspx?&amp;satid=47588&amp;mjd=59865.795017292" xr:uid="{E0AC3BA5-A426-AB49-ABE8-6A4440FCA5E2}"/>
    <hyperlink ref="B992" r:id="rId864" display="https://heavens-above.com/passdetails.aspx?&amp;satid=47597&amp;mjd=59865.800888981" xr:uid="{816BFE07-5A04-9247-9B4E-01885DCACF3F}"/>
    <hyperlink ref="B995" r:id="rId865" display="https://heavens-above.com/passdetails.aspx?&amp;satid=47559&amp;mjd=59865.8020834491" xr:uid="{DAE6C0A9-9063-3B41-9B2B-3153F7E24A58}"/>
    <hyperlink ref="B1058" r:id="rId866" display="https://heavens-above.com/passdetails.aspx?&amp;satid=47560&amp;mjd=59865.8076503237" xr:uid="{6748DE44-FBB9-5A4D-A607-6E87957BE347}"/>
    <hyperlink ref="B1060" r:id="rId867" display="https://heavens-above.com/passdetails.aspx?&amp;satid=47567&amp;mjd=59865.8082616744" xr:uid="{2E52231E-3A93-9344-91C1-473B0259242F}"/>
    <hyperlink ref="B1050" r:id="rId868" display="https://heavens-above.com/passdetails.aspx?&amp;satid=47566&amp;mjd=59865.8062220827" xr:uid="{8FC575D3-E051-9049-8302-B446FF5B3AAE}"/>
    <hyperlink ref="B1031" r:id="rId869" display="https://heavens-above.com/passdetails.aspx?&amp;satid=47576&amp;mjd=59865.8107696587" xr:uid="{2EA450CF-7B66-0A4D-9887-BF55AFA188C9}"/>
    <hyperlink ref="B1245" r:id="rId870" display="https://heavens-above.com/passdetails.aspx?&amp;satid=47576&amp;mjd=59865.8957088079" xr:uid="{3C430F97-A340-E240-9454-F79F0A66833B}"/>
    <hyperlink ref="B1300" r:id="rId871" display="https://heavens-above.com/passdetails.aspx?&amp;satid=47576&amp;mjd=59865.9753042021" xr:uid="{09420421-B9E1-3B41-9B92-2B7603A698D2}"/>
    <hyperlink ref="B1331" r:id="rId872" display="https://heavens-above.com/passdetails.aspx?&amp;satid=47577&amp;mjd=59866.0095065336" xr:uid="{6C55EF82-1D46-9F42-B34B-92FB31202A06}"/>
    <hyperlink ref="B1445" r:id="rId873" display="https://heavens-above.com/passdetails.aspx?&amp;satid=47604&amp;mjd=59866.0463510816" xr:uid="{A9DBD834-6B96-1340-8362-DE2F12DA38C4}"/>
    <hyperlink ref="B1519" r:id="rId874" display="https://heavens-above.com/passdetails.aspx?&amp;satid=47549&amp;mjd=59866.0564394716" xr:uid="{3D355CA0-BB6B-5E47-AA89-4C617F9492E6}"/>
    <hyperlink ref="B1621" r:id="rId875" display="https://heavens-above.com/passdetails.aspx?&amp;satid=47564&amp;mjd=59866.0688001161" xr:uid="{E9B250DA-EF91-E344-941B-79ECCCDA839B}"/>
    <hyperlink ref="B1622" r:id="rId876" display="https://heavens-above.com/passdetails.aspx?&amp;satid=47596&amp;mjd=59866.068846243" xr:uid="{91FFD801-8010-6B45-B3CA-51671E65E53E}"/>
    <hyperlink ref="B1634" r:id="rId877" display="https://heavens-above.com/passdetails.aspx?&amp;satid=47585&amp;mjd=59866.0702712365" xr:uid="{5BB96F2A-434E-134F-BDE2-991BBED073E2}"/>
    <hyperlink ref="B1785" r:id="rId878" display="https://heavens-above.com/passdetails.aspx?&amp;satid=47588&amp;mjd=59866.0844860684" xr:uid="{9261FC98-95D3-0344-8CC7-2FCCCC00714E}"/>
    <hyperlink ref="B1783" r:id="rId879" display="https://heavens-above.com/passdetails.aspx?&amp;satid=47560&amp;mjd=59866.0843363516" xr:uid="{3AEB3650-ADA1-284B-BB78-0898D289E4BC}"/>
    <hyperlink ref="B1779" r:id="rId880" display="https://heavens-above.com/passdetails.aspx?&amp;satid=47592&amp;mjd=59866.0840839497" xr:uid="{53E84A2A-6880-814F-AE51-F9F838136134}"/>
    <hyperlink ref="B1792" r:id="rId881" display="https://heavens-above.com/passdetails.aspx?&amp;satid=47567&amp;mjd=59866.0854523333" xr:uid="{79068028-3E38-8E45-BD77-1A449144D0DF}"/>
    <hyperlink ref="B1811" r:id="rId882" display="https://heavens-above.com/passdetails.aspx?&amp;satid=47556&amp;mjd=59866.0876445658" xr:uid="{FE3F0B72-21A4-DE45-95CA-598C79EACCC2}"/>
    <hyperlink ref="B1819" r:id="rId883" display="https://heavens-above.com/passdetails.aspx?&amp;satid=47570&amp;mjd=59866.0901602854" xr:uid="{E36B1FC2-32DB-C34B-A947-48486A3F53F7}"/>
    <hyperlink ref="B1869" r:id="rId884" display="https://heavens-above.com/passdetails.aspx?&amp;satid=47568&amp;mjd=59866.0926948259" xr:uid="{995551C2-B2D8-FE45-829D-A896F0E90D7D}"/>
    <hyperlink ref="B1932" r:id="rId885" display="https://heavens-above.com/passdetails.aspx?&amp;satid=47602&amp;mjd=59866.0977316435" xr:uid="{2447B7A6-117B-AF4B-B1C9-B006C4BF5876}"/>
    <hyperlink ref="B1931" r:id="rId886" display="https://heavens-above.com/passdetails.aspx?&amp;satid=47593&amp;mjd=59866.098276936" xr:uid="{9AB86AA1-C1F8-1D44-B403-256672F19F46}"/>
    <hyperlink ref="B1944" r:id="rId887" display="https://heavens-above.com/passdetails.aspx?&amp;satid=47599&amp;mjd=59866.1009129912" xr:uid="{627DBC52-F117-D841-B042-081F79BCF32E}"/>
    <hyperlink ref="B2050" r:id="rId888" display="https://heavens-above.com/passdetails.aspx?&amp;satid=47577&amp;mjd=59866.1116139637" xr:uid="{FF0E150E-258F-4F46-A10F-453EFC0A8D59}"/>
    <hyperlink ref="B2237" r:id="rId889" display="https://heavens-above.com/passdetails.aspx?&amp;satid=47549&amp;mjd=59866.1247512938" xr:uid="{EE998FE1-1A90-5A47-931B-DEA9F83D4EA9}"/>
    <hyperlink ref="B2374" r:id="rId890" display="https://heavens-above.com/passdetails.aspx?&amp;satid=47564&amp;mjd=59866.1348538947" xr:uid="{F37488DE-A47E-1E44-A0BD-7FCF812FF907}"/>
    <hyperlink ref="B2406" r:id="rId891" display="https://heavens-above.com/passdetails.aspx?&amp;satid=47585&amp;mjd=59866.1392233301" xr:uid="{59BCE5D5-836C-7341-9E27-4FC18A5FF032}"/>
    <hyperlink ref="B22" r:id="rId892" display="https://heavens-above.com/passdetails.aspx?&amp;satid=47659&amp;mjd=59865.711980699" xr:uid="{ABE1B443-88B0-494F-8CA7-559B94E3A380}"/>
    <hyperlink ref="B7" r:id="rId893" display="https://heavens-above.com/passdetails.aspx?&amp;satid=47679&amp;mjd=59865.7148319917" xr:uid="{F625BA3A-83A8-3F43-B57F-F3E0AF5A8B9E}"/>
    <hyperlink ref="B124" r:id="rId894" display="https://heavens-above.com/passdetails.aspx?&amp;satid=47671&amp;mjd=59865.7206584238" xr:uid="{DAAA1A37-F595-BD4B-ABB9-9C81CD95A5CB}"/>
    <hyperlink ref="B115" r:id="rId895" display="https://heavens-above.com/passdetails.aspx?&amp;satid=47632&amp;mjd=59865.7210980985" xr:uid="{90917EFA-ACA0-4940-9900-633F4963582A}"/>
    <hyperlink ref="B150" r:id="rId896" display="https://heavens-above.com/passdetails.aspx?&amp;satid=47651&amp;mjd=59865.7229604441" xr:uid="{3668B18E-C78C-3749-860C-020390EFE3FC}"/>
    <hyperlink ref="B226" r:id="rId897" display="https://heavens-above.com/passdetails.aspx?&amp;satid=47663&amp;mjd=59865.7274823279" xr:uid="{50E59CC9-8EF3-AF4C-96C3-CE69F7710732}"/>
    <hyperlink ref="B407" r:id="rId898" display="https://heavens-above.com/passdetails.aspx?&amp;satid=47661&amp;mjd=59865.7406426127" xr:uid="{B2F8252E-9F4C-554E-8D4E-F273228249AD}"/>
    <hyperlink ref="B413" r:id="rId899" display="https://heavens-above.com/passdetails.aspx?&amp;satid=47660&amp;mjd=59865.7420425833" xr:uid="{6175CEC4-09EF-3042-888E-D175AFF038C0}"/>
    <hyperlink ref="B458" r:id="rId900" display="https://heavens-above.com/passdetails.aspx?&amp;satid=47653&amp;mjd=59865.7473424488" xr:uid="{F305B0D1-9ACC-CC41-AA8C-2F557990859F}"/>
    <hyperlink ref="B490" r:id="rId901" display="https://heavens-above.com/passdetails.aspx?&amp;satid=47634&amp;mjd=59865.7493707547" xr:uid="{37A08077-85D1-B946-BC8E-B5686F9395DE}"/>
    <hyperlink ref="B437" r:id="rId902" display="https://heavens-above.com/passdetails.aspx?&amp;satid=47624&amp;mjd=59865.750778265" xr:uid="{21CAFFD7-4FF6-7149-9FF9-8A245635F7DE}"/>
    <hyperlink ref="B551" r:id="rId903" display="https://heavens-above.com/passdetails.aspx?&amp;satid=47676&amp;mjd=59865.7553875498" xr:uid="{08836245-8BC0-5548-BA96-D513BB7F8CEF}"/>
    <hyperlink ref="B592" r:id="rId904" display="https://heavens-above.com/passdetails.aspx?&amp;satid=47665&amp;mjd=59865.7597091869" xr:uid="{7600ED39-D814-5A4A-8D88-CDE986896A0F}"/>
    <hyperlink ref="B631" r:id="rId905" display="https://heavens-above.com/passdetails.aspx?&amp;satid=47654&amp;mjd=59865.7608950406" xr:uid="{136699ED-A17F-844D-BAE8-F2D2F2C58599}"/>
    <hyperlink ref="B660" r:id="rId906" display="https://heavens-above.com/passdetails.aspx?&amp;satid=47620&amp;mjd=59865.7652909492" xr:uid="{FB4FCBA3-33C9-B74B-A64A-284EDCDE5C6E}"/>
    <hyperlink ref="B781" r:id="rId907" display="https://heavens-above.com/passdetails.aspx?&amp;satid=47677&amp;mjd=59865.7784027961" xr:uid="{5A1A0A4F-0DE1-A341-8416-6F84F7BCBFF9}"/>
    <hyperlink ref="B799" r:id="rId908" display="https://heavens-above.com/passdetails.aspx?&amp;satid=47659&amp;mjd=59865.7803624026" xr:uid="{BAF64E1C-67ED-5041-8DF0-0E6B2C638AEE}"/>
    <hyperlink ref="B843" r:id="rId909" display="https://heavens-above.com/passdetails.aspx?&amp;satid=47674&amp;mjd=59865.7849129014" xr:uid="{E09D5784-DE31-C54A-9565-CB495C063133}"/>
    <hyperlink ref="B958" r:id="rId910" display="https://heavens-above.com/passdetails.aspx?&amp;satid=47632&amp;mjd=59865.7993660945" xr:uid="{41E51147-E12C-A44F-8721-7E5015325797}"/>
    <hyperlink ref="B1014" r:id="rId911" display="https://heavens-above.com/passdetails.aspx?&amp;satid=47675&amp;mjd=59865.802274206" xr:uid="{79FCE518-E639-D045-8146-E1BDD247DA3A}"/>
    <hyperlink ref="B1061" r:id="rId912" display="https://heavens-above.com/passdetails.aspx?&amp;satid=47642&amp;mjd=59865.8080187927" xr:uid="{C6134A7C-A94B-B04B-B6FF-5EDA09BE9BF9}"/>
    <hyperlink ref="B1106" r:id="rId913" display="https://heavens-above.com/passdetails.aspx?&amp;satid=47653&amp;mjd=59865.8157767306" xr:uid="{3337F395-0630-0E44-89DD-19AA21A2E0C0}"/>
    <hyperlink ref="B1024" r:id="rId914" display="https://heavens-above.com/passdetails.aspx?&amp;satid=47679&amp;mjd=59865.8202908008" xr:uid="{C5E048B2-0D32-7E4B-A22B-C6B402951DB0}"/>
    <hyperlink ref="B1147" r:id="rId915" display="https://heavens-above.com/passdetails.aspx?&amp;satid=47676&amp;mjd=59865.8242534554" xr:uid="{BB495198-58B8-E146-A91D-BA369529B61D}"/>
    <hyperlink ref="B1180" r:id="rId916" display="https://heavens-above.com/passdetails.aspx?&amp;satid=47624&amp;mjd=59865.8379139412" xr:uid="{F83EE7BD-7FE0-9D4B-9E04-5C8D8784917B}"/>
    <hyperlink ref="B1217" r:id="rId917" display="https://heavens-above.com/passdetails.aspx?&amp;satid=47674&amp;mjd=59865.8512154385" xr:uid="{C5EEB7F6-DCF6-BE49-89C7-9FCE9A35E84C}"/>
    <hyperlink ref="B1236" r:id="rId918" display="https://heavens-above.com/passdetails.aspx?&amp;satid=47632&amp;mjd=59865.8745067951" xr:uid="{FDDC20C6-1108-C545-A24B-A65B8D41B249}"/>
    <hyperlink ref="B1257" r:id="rId919" display="https://heavens-above.com/passdetails.aspx?&amp;satid=47679&amp;mjd=59865.9211378464" xr:uid="{A6E1ADFB-6C7E-124B-A7A0-75A06914118A}"/>
    <hyperlink ref="B1264" r:id="rId920" display="https://heavens-above.com/passdetails.aspx?&amp;satid=47624&amp;mjd=59865.925210764" xr:uid="{09F16872-19C3-294C-9844-397585814371}"/>
    <hyperlink ref="B1271" r:id="rId921" display="https://heavens-above.com/passdetails.aspx?&amp;satid=47669&amp;mjd=59865.9365291311" xr:uid="{0EAD0741-EDE4-D641-8380-A57F3EE429B5}"/>
    <hyperlink ref="B1329" r:id="rId922" display="https://heavens-above.com/passdetails.aspx?&amp;satid=47669&amp;mjd=59866.0035673487" xr:uid="{84FE7CE4-4AC8-334F-8573-E5C5E60F6BFA}"/>
    <hyperlink ref="B1328" r:id="rId923" display="https://heavens-above.com/passdetails.aspx?&amp;satid=47624&amp;mjd=59866.0087960538" xr:uid="{A6F24E26-FF28-2546-8C33-26B58F006F08}"/>
    <hyperlink ref="B1366" r:id="rId924" display="https://heavens-above.com/passdetails.aspx?&amp;satid=47649&amp;mjd=59866.0278845841" xr:uid="{AD5311B8-DF1E-4641-82F3-B40F96E4AEBE}"/>
    <hyperlink ref="B1383" r:id="rId925" display="https://heavens-above.com/passdetails.aspx?&amp;satid=47625&amp;mjd=59866.033838839" xr:uid="{14B40B54-A44E-484A-B850-9D607FFC61FF}"/>
    <hyperlink ref="B1402" r:id="rId926" display="https://heavens-above.com/passdetails.aspx?&amp;satid=47643&amp;mjd=59866.0381848955" xr:uid="{288377B3-B383-D646-9766-D405D110E5EB}"/>
    <hyperlink ref="B1525" r:id="rId927" display="https://heavens-above.com/passdetails.aspx?&amp;satid=47677&amp;mjd=59866.0575202884" xr:uid="{220F23CC-4016-E447-B384-ACB8FFA98E44}"/>
    <hyperlink ref="B1645" r:id="rId928" display="https://heavens-above.com/passdetails.aspx?&amp;satid=47647&amp;mjd=59866.0711957585" xr:uid="{605DA5FA-C407-F742-83C0-7B2C29DFC07E}"/>
    <hyperlink ref="B1668" r:id="rId929" display="https://heavens-above.com/passdetails.aspx?&amp;satid=47672&amp;mjd=59866.0741655995" xr:uid="{8A773CDF-0A51-5F40-A6F8-6CDDC0B25F03}"/>
    <hyperlink ref="B1684" r:id="rId930" display="https://heavens-above.com/passdetails.aspx?&amp;satid=47657&amp;mjd=59866.0757068399" xr:uid="{93A6C079-B8C9-9C46-B424-25E809C5EFDD}"/>
    <hyperlink ref="B1673" r:id="rId931" display="https://heavens-above.com/passdetails.aspx?&amp;satid=47669&amp;mjd=59866.0749612939" xr:uid="{4E7B4738-6AA5-A142-B8C6-FCAF879A7FEB}"/>
    <hyperlink ref="B1767" r:id="rId932" display="https://heavens-above.com/passdetails.aspx?&amp;satid=47661&amp;mjd=59866.0849498393" xr:uid="{1F7E542A-68E2-9948-B989-CF0C0875B6A6}"/>
    <hyperlink ref="B1879" r:id="rId933" display="https://heavens-above.com/passdetails.aspx?&amp;satid=47653&amp;mjd=59866.0931617372" xr:uid="{50DA072C-438D-AC44-A2BF-9CD58DE05A5C}"/>
    <hyperlink ref="B1806" r:id="rId934" display="https://heavens-above.com/passdetails.aspx?&amp;satid=47624&amp;mjd=59866.0992446165" xr:uid="{55C87DDB-DF5D-B549-A69E-3FB4324427FB}"/>
    <hyperlink ref="B1882" r:id="rId935" display="https://heavens-above.com/passdetails.aspx?&amp;satid=47621&amp;mjd=59866.0940866256" xr:uid="{2F194B76-ACA1-C24E-96EE-2287C77A39C7}"/>
    <hyperlink ref="B1896" r:id="rId936" display="https://heavens-above.com/passdetails.aspx?&amp;satid=47649&amp;mjd=59866.094980649" xr:uid="{269DC4EF-D07A-244F-933A-C70D2F024F0A}"/>
    <hyperlink ref="B1920" r:id="rId937" display="https://heavens-above.com/passdetails.aspx?&amp;satid=47648&amp;mjd=59866.0962047375" xr:uid="{43806325-E2A8-7148-96E3-FA56E3B4D199}"/>
    <hyperlink ref="B1975" r:id="rId938" display="https://heavens-above.com/passdetails.aspx?&amp;satid=47625&amp;mjd=59866.1010213924" xr:uid="{9F3942C6-4A0D-A64B-AB38-C92B57D8201B}"/>
    <hyperlink ref="B2008" r:id="rId939" display="https://heavens-above.com/passdetails.aspx?&amp;satid=47641&amp;mjd=59866.1069866359" xr:uid="{62B21FBD-73A3-AA4C-A7FC-8B055FC61F79}"/>
    <hyperlink ref="B2022" r:id="rId940" display="https://heavens-above.com/passdetails.aspx?&amp;satid=47654&amp;mjd=59866.1076570074" xr:uid="{AF0DE27B-9AAD-1042-B462-C19CC8225091}"/>
    <hyperlink ref="B2106" r:id="rId941" display="https://heavens-above.com/passdetails.aspx?&amp;satid=47646&amp;mjd=59866.1139494969" xr:uid="{417ECC81-2F75-C64E-98B5-832FB4B01E4E}"/>
    <hyperlink ref="B2117" r:id="rId942" display="https://heavens-above.com/passdetails.aspx?&amp;satid=47668&amp;mjd=59866.1157365123" xr:uid="{441D7BDF-824D-9149-8CC1-04FFB45F12D1}"/>
    <hyperlink ref="B2113" r:id="rId943" display="https://heavens-above.com/passdetails.aspx?&amp;satid=47667&amp;mjd=59866.1166257674" xr:uid="{BDA4672C-1C43-5744-8342-27C8017131C9}"/>
    <hyperlink ref="B2161" r:id="rId944" display="https://heavens-above.com/passdetails.aspx?&amp;satid=47650&amp;mjd=59866.1205671884" xr:uid="{6F40B667-AAFF-F649-A6E0-4DB139908CD9}"/>
    <hyperlink ref="B2231" r:id="rId945" display="https://heavens-above.com/passdetails.aspx?&amp;satid=47677&amp;mjd=59866.1235761662" xr:uid="{B93B872C-498A-F54C-A900-42D450A1D93F}"/>
    <hyperlink ref="B2214" r:id="rId946" display="https://heavens-above.com/passdetails.aspx?&amp;satid=47643&amp;mjd=59866.1248497375" xr:uid="{A9259AE4-AA38-B14B-B52F-5E67E4D27300}"/>
    <hyperlink ref="B2250" r:id="rId947" display="https://heavens-above.com/passdetails.aspx?&amp;satid=47656&amp;mjd=59866.1274094772" xr:uid="{921DBA41-F704-4B41-9C8A-A4E76CFE9CD9}"/>
    <hyperlink ref="B2306" r:id="rId948" display="https://heavens-above.com/passdetails.aspx?&amp;satid=47630&amp;mjd=59866.131791084" xr:uid="{2C3515A8-A17A-DD4E-9E7E-07C0D299FBD9}"/>
    <hyperlink ref="B2338" r:id="rId949" display="https://heavens-above.com/passdetails.aspx?&amp;satid=47658&amp;mjd=59866.1333583459" xr:uid="{894311BA-9F3D-B344-B384-8BA8C5EF750E}"/>
    <hyperlink ref="B2495" r:id="rId950" display="https://heavens-above.com/passdetails.aspx?&amp;satid=47628&amp;mjd=59866.1449269813" xr:uid="{9BCD5C92-FDB5-7047-BB73-8B82CBBC67A8}"/>
    <hyperlink ref="B2485" r:id="rId951" display="https://heavens-above.com/passdetails.aspx?&amp;satid=47633&amp;mjd=59866.145139616" xr:uid="{5B50BF50-10BD-0C4A-B157-6FA87256469C}"/>
    <hyperlink ref="B2471" r:id="rId952" display="https://heavens-above.com/passdetails.aspx?&amp;satid=47669&amp;mjd=59866.1459849308" xr:uid="{B36B24E8-314B-B14A-A90F-4EC2E080994C}"/>
    <hyperlink ref="B62" r:id="rId953" display="https://heavens-above.com/passdetails.aspx?&amp;satid=47746&amp;mjd=59865.7153405764" xr:uid="{A1F70AB2-558D-BD4D-A762-2069EBE76C59}"/>
    <hyperlink ref="B83" r:id="rId954" display="https://heavens-above.com/passdetails.aspx?&amp;satid=47774&amp;mjd=59865.7178664093" xr:uid="{F1433A7E-64AA-8B43-A3A9-C7D275816585}"/>
    <hyperlink ref="B87" r:id="rId955" display="https://heavens-above.com/passdetails.aspx?&amp;satid=47744&amp;mjd=59865.7190973092" xr:uid="{3739D485-9493-6E45-9C3A-2BFB142253E3}"/>
    <hyperlink ref="B109" r:id="rId956" display="https://heavens-above.com/passdetails.aspx?&amp;satid=47736&amp;mjd=59865.7196070311" xr:uid="{9C03E786-7E0D-4E40-B85D-CC0EC06ADE75}"/>
    <hyperlink ref="B112" r:id="rId957" display="https://heavens-above.com/passdetails.aspx?&amp;satid=47767&amp;mjd=59865.719628066" xr:uid="{600976AA-2B9A-6741-9400-5DBFE10614C8}"/>
    <hyperlink ref="B228" r:id="rId958" display="https://heavens-above.com/passdetails.aspx?&amp;satid=47753&amp;mjd=59865.7289754229" xr:uid="{DCCFB339-AE16-694B-83E1-3A929739CEDA}"/>
    <hyperlink ref="B230" r:id="rId959" display="https://heavens-above.com/passdetails.aspx?&amp;satid=47770&amp;mjd=59865.7290382957" xr:uid="{6ACAE8AC-F21A-DD43-9DA3-1193806B2F66}"/>
    <hyperlink ref="B399" r:id="rId960" display="https://heavens-above.com/passdetails.aspx?&amp;satid=47740&amp;mjd=59865.7398822376" xr:uid="{5B69C85C-6E8D-A747-9B7C-9CA1C148D5A0}"/>
    <hyperlink ref="B401" r:id="rId961" display="https://heavens-above.com/passdetails.aspx?&amp;satid=47725&amp;mjd=59865.7402861118" xr:uid="{048F5C49-CF0E-F84E-9DEF-970583ECCBF0}"/>
    <hyperlink ref="B607" r:id="rId962" display="https://heavens-above.com/passdetails.aspx?&amp;satid=47748&amp;mjd=59865.7612221505" xr:uid="{07B72448-BDC2-F041-833B-3E84746476E7}"/>
    <hyperlink ref="B666" r:id="rId963" display="https://heavens-above.com/passdetails.aspx?&amp;satid=47776&amp;mjd=59865.7663595153" xr:uid="{2CE39506-651C-2F43-834F-9AF32FF98550}"/>
    <hyperlink ref="B710" r:id="rId964" display="https://heavens-above.com/passdetails.aspx?&amp;satid=47741&amp;mjd=59865.7688914531" xr:uid="{DA4D2329-85A2-FD43-BD8D-F349BD3C3FC8}"/>
    <hyperlink ref="B723" r:id="rId965" display="https://heavens-above.com/passdetails.aspx?&amp;satid=47752&amp;mjd=59865.7715979305" xr:uid="{1D0118B9-FE82-CC46-A526-7EB0C9CE675C}"/>
    <hyperlink ref="B722" r:id="rId966" display="https://heavens-above.com/passdetails.aspx?&amp;satid=47750&amp;mjd=59865.7720467549" xr:uid="{A6CB1F6A-FE26-0C40-8068-B005E09004DC}"/>
    <hyperlink ref="B765" r:id="rId967" display="https://heavens-above.com/passdetails.aspx?&amp;satid=47780&amp;mjd=59865.7782895974" xr:uid="{BAF64FA7-6C9B-8B41-81DC-8ECA67983E6D}"/>
    <hyperlink ref="B805" r:id="rId968" display="https://heavens-above.com/passdetails.aspx?&amp;satid=47778&amp;mjd=59865.7800509331" xr:uid="{1AF901D7-39F3-7741-8F33-BA188F753414}"/>
    <hyperlink ref="B841" r:id="rId969" display="https://heavens-above.com/passdetails.aspx?&amp;satid=47746&amp;mjd=59865.784845091" xr:uid="{43613626-232F-2248-9CF7-19E79D83FB67}"/>
    <hyperlink ref="B855" r:id="rId970" display="https://heavens-above.com/passdetails.aspx?&amp;satid=47742&amp;mjd=59865.786368054" xr:uid="{73B997B5-D091-D542-B81B-4923E8EAF5D2}"/>
    <hyperlink ref="B867" r:id="rId971" display="https://heavens-above.com/passdetails.aspx?&amp;satid=47736&amp;mjd=59865.7890061495" xr:uid="{A7311577-462D-C745-96E8-DA823657A5C8}"/>
    <hyperlink ref="B868" r:id="rId972" display="https://heavens-above.com/passdetails.aspx?&amp;satid=47767&amp;mjd=59865.789044214" xr:uid="{2EE77497-7E93-304E-B4E1-E6423A8E3E9C}"/>
    <hyperlink ref="B926" r:id="rId973" display="https://heavens-above.com/passdetails.aspx?&amp;satid=47772&amp;mjd=59865.7932658192" xr:uid="{ACC2EABA-AF8A-9E45-9D8E-033FFE51ABFC}"/>
    <hyperlink ref="B963" r:id="rId974" display="https://heavens-above.com/passdetails.aspx?&amp;satid=47770&amp;mjd=59865.7981564205" xr:uid="{979F25FD-4641-694C-902B-6384865262C0}"/>
    <hyperlink ref="B961" r:id="rId975" display="https://heavens-above.com/passdetails.aspx?&amp;satid=47753&amp;mjd=59865.7981505961" xr:uid="{197B3800-0D13-2D4D-987E-82087E0B83FC}"/>
    <hyperlink ref="B981" r:id="rId976" display="https://heavens-above.com/passdetails.aspx?&amp;satid=47749&amp;mjd=59865.799282901" xr:uid="{253F193E-8D4C-8D43-87C3-651E1C284B9F}"/>
    <hyperlink ref="B983" r:id="rId977" display="https://heavens-above.com/passdetails.aspx?&amp;satid=47729&amp;mjd=59865.7999241389" xr:uid="{F44153A1-867B-2245-A865-0C2F7F875178}"/>
    <hyperlink ref="B1072" r:id="rId978" display="https://heavens-above.com/passdetails.aspx?&amp;satid=47754&amp;mjd=59865.8098353359" xr:uid="{672E97AB-B253-2549-9E75-A7B687DA5196}"/>
    <hyperlink ref="B1136" r:id="rId979" display="https://heavens-above.com/passdetails.aspx?&amp;satid=47760&amp;mjd=59865.8212345952" xr:uid="{5475E3AF-F18E-1241-A1AD-291407308658}"/>
    <hyperlink ref="B1185" r:id="rId980" display="https://heavens-above.com/passdetails.aspx?&amp;satid=47776&amp;mjd=59865.833163684" xr:uid="{060D3FF2-22F8-2A48-9E90-549D078DF31B}"/>
    <hyperlink ref="B1408" r:id="rId981" display="https://heavens-above.com/passdetails.aspx?&amp;satid=47743&amp;mjd=59866.0391082947" xr:uid="{6A234B5F-0587-4840-AAA8-176C471CF3F9}"/>
    <hyperlink ref="B1441" r:id="rId982" display="https://heavens-above.com/passdetails.aspx?&amp;satid=47724&amp;mjd=59866.0454419829" xr:uid="{C7D6B4A5-3A87-5248-8995-74512F32CDF7}"/>
    <hyperlink ref="B1580" r:id="rId983" display="https://heavens-above.com/passdetails.aspx?&amp;satid=47766&amp;mjd=59866.0637729256" xr:uid="{5FA7AB9B-0DD2-5C4F-8997-087E3C6A7686}"/>
    <hyperlink ref="B1591" r:id="rId984" display="https://heavens-above.com/passdetails.aspx?&amp;satid=47775&amp;mjd=59866.0645059901" xr:uid="{647B02FC-0CF5-CC4F-B6A3-BC82EDA92722}"/>
    <hyperlink ref="B1617" r:id="rId985" display="https://heavens-above.com/passdetails.aspx?&amp;satid=47769&amp;mjd=59866.0676578075" xr:uid="{961C4210-C0F2-8148-A27E-103D26D35B6B}"/>
    <hyperlink ref="B1800" r:id="rId986" display="https://heavens-above.com/passdetails.aspx?&amp;satid=47726&amp;mjd=59866.0867750789" xr:uid="{227B4958-92E6-3C45-9630-243066B088E8}"/>
    <hyperlink ref="B1801" r:id="rId987" display="https://heavens-above.com/passdetails.aspx?&amp;satid=47737&amp;mjd=59866.0894244636" xr:uid="{276348EA-F3DB-7948-AD65-FF4DAF347F75}"/>
    <hyperlink ref="B1827" r:id="rId988" display="https://heavens-above.com/passdetails.aspx?&amp;satid=47751&amp;mjd=59866.090521542" xr:uid="{C3ECD815-307A-E24E-AE3E-F9DA9DFAA9AA}"/>
    <hyperlink ref="B2193" r:id="rId989" display="https://heavens-above.com/passdetails.aspx?&amp;satid=47723&amp;mjd=59866.1217211608" xr:uid="{755EB19D-7996-C744-B866-3F30559DF1FA}"/>
    <hyperlink ref="B2211" r:id="rId990" display="https://heavens-above.com/passdetails.aspx?&amp;satid=47763&amp;mjd=59866.1229699458" xr:uid="{65726C81-F1F2-4947-BEB7-A8694EAF495D}"/>
    <hyperlink ref="B2319" r:id="rId991" display="https://heavens-above.com/passdetails.aspx?&amp;satid=47766&amp;mjd=59866.1311471366" xr:uid="{BC59D29C-843D-7B4E-9B6F-C169C4460A74}"/>
    <hyperlink ref="B2322" r:id="rId992" display="https://heavens-above.com/passdetails.aspx?&amp;satid=47775&amp;mjd=59866.1315965364" xr:uid="{442372E5-E5B1-0647-934B-A5945BEE6DD5}"/>
    <hyperlink ref="B2350" r:id="rId993" display="https://heavens-above.com/passdetails.aspx?&amp;satid=47768&amp;mjd=59866.1347801106" xr:uid="{4F4DB772-4051-974C-A3E7-A2AE5F62D66A}"/>
    <hyperlink ref="B2362" r:id="rId994" display="https://heavens-above.com/passdetails.aspx?&amp;satid=47769&amp;mjd=59866.1348464427" xr:uid="{C6DD5490-8A82-624D-937A-46367E731AE1}"/>
    <hyperlink ref="B2365" r:id="rId995" display="https://heavens-above.com/passdetails.aspx?&amp;satid=47722&amp;mjd=59866.1349833902" xr:uid="{3139E48A-9713-F14F-AC00-AC4D69782A76}"/>
    <hyperlink ref="B2385" r:id="rId996" display="https://heavens-above.com/passdetails.aspx?&amp;satid=47781&amp;mjd=59866.1374929241" xr:uid="{E718A2DC-0F82-0B47-A697-9322948B7CA9}"/>
    <hyperlink ref="B2390" r:id="rId997" display="https://heavens-above.com/passdetails.aspx?&amp;satid=47735&amp;mjd=59866.1384895458" xr:uid="{7AC4C83A-DA4D-B64E-BBBE-8CC4BB460EBA}"/>
    <hyperlink ref="B27" r:id="rId998" display="https://heavens-above.com/passdetails.aspx?&amp;satid=47797&amp;mjd=59865.7122836139" xr:uid="{0CF6713D-F9AD-314E-B7F7-D04B60B47C75}"/>
    <hyperlink ref="B114" r:id="rId999" display="https://heavens-above.com/passdetails.aspx?&amp;satid=47833&amp;mjd=59865.7180064331" xr:uid="{556BDF5E-BA63-FD48-90AF-E483AFB759EA}"/>
    <hyperlink ref="B116" r:id="rId1000" display="https://heavens-above.com/passdetails.aspx?&amp;satid=47806&amp;mjd=59865.7193518112" xr:uid="{23DD902F-7483-AB44-8467-1B72F1E771A6}"/>
    <hyperlink ref="B128" r:id="rId1001" display="https://heavens-above.com/passdetails.aspx?&amp;satid=47835&amp;mjd=59865.7221170986" xr:uid="{6080D852-E4B2-774B-A1B2-640E47E8E51B}"/>
    <hyperlink ref="B159" r:id="rId1002" display="https://heavens-above.com/passdetails.aspx?&amp;satid=47831&amp;mjd=59865.7236049884" xr:uid="{5686D16D-FEF8-CF4E-B8DC-FAE69039071E}"/>
    <hyperlink ref="B245" r:id="rId1003" display="https://heavens-above.com/passdetails.aspx?&amp;satid=47819&amp;mjd=59865.7283283144" xr:uid="{B3B87CC1-20A7-8941-949F-B2B15580C007}"/>
    <hyperlink ref="B267" r:id="rId1004" display="https://heavens-above.com/passdetails.aspx?&amp;satid=47811&amp;mjd=59865.7294841854" xr:uid="{2390D2EC-FC65-2541-86C6-FC780241B7A4}"/>
    <hyperlink ref="B340" r:id="rId1005" display="https://heavens-above.com/passdetails.aspx?&amp;satid=47836&amp;mjd=59865.7356052204" xr:uid="{00834869-A5C4-7C4F-8070-6D4E71D89B56}"/>
    <hyperlink ref="B331" r:id="rId1006" display="https://heavens-above.com/passdetails.aspx?&amp;satid=47825&amp;mjd=59865.7358975139" xr:uid="{CECB7262-E80C-2043-AA4D-02A8251EE51B}"/>
    <hyperlink ref="B354" r:id="rId1007" display="https://heavens-above.com/passdetails.aspx?&amp;satid=47841&amp;mjd=59865.7367608808" xr:uid="{1751C778-2DA8-6943-A2FD-F6075493EF81}"/>
    <hyperlink ref="B379" r:id="rId1008" display="https://heavens-above.com/passdetails.aspx?&amp;satid=47843&amp;mjd=59865.7381088044" xr:uid="{335E2AE3-2EDF-C446-8CBB-87BB4248EC02}"/>
    <hyperlink ref="B456" r:id="rId1009" display="https://heavens-above.com/passdetails.aspx?&amp;satid=47846&amp;mjd=59865.7478709169" xr:uid="{C79AB42B-7803-A943-9A94-EBDBBFE561BB}"/>
    <hyperlink ref="B571" r:id="rId1010" display="https://heavens-above.com/passdetails.aspx?&amp;satid=47840&amp;mjd=59865.7594028237" xr:uid="{7AA3A115-3FD9-C74D-9169-AD22EB3CD6D4}"/>
    <hyperlink ref="B645" r:id="rId1011" display="https://heavens-above.com/passdetails.aspx?&amp;satid=47823&amp;mjd=59865.7645206226" xr:uid="{22F98BB5-89CC-8E4A-87C7-BF6D3CE82ED1}"/>
    <hyperlink ref="B679" r:id="rId1012" display="https://heavens-above.com/passdetails.aspx?&amp;satid=47813&amp;mjd=59865.7687674097" xr:uid="{F1B25E27-C78B-3F4A-871C-0E27B74175BA}"/>
    <hyperlink ref="B695" r:id="rId1013" display="https://heavens-above.com/passdetails.aspx?&amp;satid=47817&amp;mjd=59865.7689756537" xr:uid="{E771A56D-686B-6241-89B9-AFA4252E15F1}"/>
    <hyperlink ref="B730" r:id="rId1014" display="https://heavens-above.com/passdetails.aspx?&amp;satid=47795&amp;mjd=59865.7732807815" xr:uid="{00B2A327-2FC5-0047-9CFC-2A7AC2026E5B}"/>
    <hyperlink ref="B784" r:id="rId1015" display="https://heavens-above.com/passdetails.aspx?&amp;satid=47804&amp;mjd=59865.7788829835" xr:uid="{ACBC1BAA-D972-4148-AB0B-6AA2E5E94468}"/>
    <hyperlink ref="B907" r:id="rId1016" display="https://heavens-above.com/passdetails.aspx?&amp;satid=47819&amp;mjd=59865.7905861861" xr:uid="{DDBFC92C-692D-B44A-97DA-FAE01093F8C1}"/>
    <hyperlink ref="B931" r:id="rId1017" display="https://heavens-above.com/passdetails.aspx?&amp;satid=47796&amp;mjd=59865.7938360231" xr:uid="{98EB81F3-8EED-4041-B1D8-0236EDCA786C}"/>
    <hyperlink ref="B996" r:id="rId1018" display="https://heavens-above.com/passdetails.aspx?&amp;satid=47841&amp;mjd=59865.800760209" xr:uid="{503AF9D1-2F31-DE4F-9D8E-6524E68F2F7C}"/>
    <hyperlink ref="B1035" r:id="rId1019" display="https://heavens-above.com/passdetails.aspx?&amp;satid=47807&amp;mjd=59865.8049667162" xr:uid="{523CECD6-1DD3-EE4A-AF74-3AD138734898}"/>
    <hyperlink ref="B1163" r:id="rId1020" display="https://heavens-above.com/passdetails.aspx?&amp;satid=47826&amp;mjd=59865.826036442" xr:uid="{745D75EC-CF5B-944C-903F-A1BA64C4EF1E}"/>
    <hyperlink ref="B1172" r:id="rId1021" display="https://heavens-above.com/passdetails.aspx?&amp;satid=47790&amp;mjd=59865.8272928566" xr:uid="{EB309365-ABC3-1E4F-96DA-88444F220E43}"/>
    <hyperlink ref="B1177" r:id="rId1022" display="https://heavens-above.com/passdetails.aspx?&amp;satid=47840&amp;mjd=59865.830745229" xr:uid="{FE59ED51-A32F-6046-8CC1-633CDDC03C27}"/>
    <hyperlink ref="B1193" r:id="rId1023" display="https://heavens-above.com/passdetails.aspx?&amp;satid=47813&amp;mjd=59865.8367939815" xr:uid="{956B5F99-86E2-3444-A99A-B89C4D2D923D}"/>
    <hyperlink ref="B1203" r:id="rId1024" display="https://heavens-above.com/passdetails.aspx?&amp;satid=47795&amp;mjd=59865.8411322901" xr:uid="{BCFF112C-26B2-554A-B1BB-B75BA728F0FD}"/>
    <hyperlink ref="B1439" r:id="rId1025" display="https://heavens-above.com/passdetails.aspx?&amp;satid=47823&amp;mjd=59866.0451687275" xr:uid="{58935C6A-6004-1440-A25A-1CC534C07534}"/>
    <hyperlink ref="B1513" r:id="rId1026" display="https://heavens-above.com/passdetails.aspx?&amp;satid=47840&amp;mjd=59866.0555395465" xr:uid="{82D7B0D4-E8EF-7845-8449-9D9C100CEB1F}"/>
    <hyperlink ref="B2065" r:id="rId1027" display="https://heavens-above.com/passdetails.aspx?&amp;satid=47801&amp;mjd=59866.1121067822" xr:uid="{8954D351-A492-6245-B53E-80D8D0F0160C}"/>
    <hyperlink ref="B2085" r:id="rId1028" display="https://heavens-above.com/passdetails.aspx?&amp;satid=47823&amp;mjd=59866.1125880501" xr:uid="{00C5C5B7-79FC-DC43-88CC-4D7BD70B53AD}"/>
    <hyperlink ref="B2154" r:id="rId1029" display="https://heavens-above.com/passdetails.aspx?&amp;satid=47829&amp;mjd=59866.1195628383" xr:uid="{6E7C57A0-CB01-CD41-AAA2-AC69C259F884}"/>
    <hyperlink ref="B2223" r:id="rId1030" display="https://heavens-above.com/passdetails.aspx?&amp;satid=47814&amp;mjd=59866.12331592" xr:uid="{3D89F1BA-8F29-A244-85D9-0DD200D20CB8}"/>
    <hyperlink ref="B2268" r:id="rId1031" display="https://heavens-above.com/passdetails.aspx?&amp;satid=47840&amp;mjd=59866.128921743" xr:uid="{EFE29A8B-6357-E043-8E94-FDEAACBEF5C5}"/>
    <hyperlink ref="B102" r:id="rId1032" display="https://heavens-above.com/passdetails.aspx?&amp;satid=47901&amp;mjd=59865.7191113865" xr:uid="{45DFB755-FECE-C040-821A-0BD760B9F882}"/>
    <hyperlink ref="B125" r:id="rId1033" display="https://heavens-above.com/passdetails.aspx?&amp;satid=47888&amp;mjd=59865.7209578909" xr:uid="{1C1D1D9F-4798-8847-842F-54B6D4863446}"/>
    <hyperlink ref="B265" r:id="rId1034" display="https://heavens-above.com/passdetails.aspx?&amp;satid=47861&amp;mjd=59865.7299122606" xr:uid="{ACCC7733-52BA-374C-BD72-722CF16C0FF9}"/>
    <hyperlink ref="B299" r:id="rId1035" display="https://heavens-above.com/passdetails.aspx?&amp;satid=47899&amp;mjd=59865.7339955764" xr:uid="{F531E5D9-2164-2348-A338-E3C747CC6870}"/>
    <hyperlink ref="B361" r:id="rId1036" display="https://heavens-above.com/passdetails.aspx?&amp;satid=47881&amp;mjd=59865.7380970346" xr:uid="{AED82894-4195-8B4B-9223-2727C8740476}"/>
    <hyperlink ref="B392" r:id="rId1037" display="https://heavens-above.com/passdetails.aspx?&amp;satid=47882&amp;mjd=59865.74002212" xr:uid="{E433BE7E-CFD0-504F-A0CD-AA8A1EACED1A}"/>
    <hyperlink ref="B453" r:id="rId1038" display="https://heavens-above.com/passdetails.aspx?&amp;satid=47863&amp;mjd=59865.746608863" xr:uid="{FBC03530-83DC-5341-8420-C73A22724716}"/>
    <hyperlink ref="B555" r:id="rId1039" display="https://heavens-above.com/passdetails.aspx?&amp;satid=47873&amp;mjd=59865.7569884352" xr:uid="{6798BB97-376D-1B4D-B496-A015B82E09A7}"/>
    <hyperlink ref="B577" r:id="rId1040" display="https://heavens-above.com/passdetails.aspx?&amp;satid=47890&amp;mjd=59865.7583441334" xr:uid="{6F9490BD-2BB7-FE47-92C7-4128790248D6}"/>
    <hyperlink ref="B625" r:id="rId1041" display="https://heavens-above.com/passdetails.aspx?&amp;satid=47862&amp;mjd=59865.762598867" xr:uid="{0FFD4F3C-4DCF-584E-B001-E4ABA158BB9B}"/>
    <hyperlink ref="B634" r:id="rId1042" display="https://heavens-above.com/passdetails.aspx?&amp;satid=47908&amp;mjd=59865.7634698488" xr:uid="{1EF1AA85-9DEF-E445-A51A-2E8C845D4ED0}"/>
    <hyperlink ref="B670" r:id="rId1043" display="https://heavens-above.com/passdetails.aspx?&amp;satid=47879&amp;mjd=59865.7656175569" xr:uid="{A46BC563-E489-EA47-AF42-0F6B3C2C437F}"/>
    <hyperlink ref="B732" r:id="rId1044" display="https://heavens-above.com/passdetails.aspx?&amp;satid=47870&amp;mjd=59865.7723630908" xr:uid="{B0B44CF1-1CD7-5C43-A299-3930D20616FB}"/>
    <hyperlink ref="B825" r:id="rId1045" display="https://heavens-above.com/passdetails.aspx?&amp;satid=47889&amp;mjd=59865.7816680077" xr:uid="{829842BC-D12A-B74D-9C65-3C245955437C}"/>
    <hyperlink ref="B974" r:id="rId1046" display="https://heavens-above.com/passdetails.aspx?&amp;satid=47913&amp;mjd=59865.7977064445" xr:uid="{3EDD3628-FCB4-DF4F-8F48-3AC078BDEB69}"/>
    <hyperlink ref="B994" r:id="rId1047" display="https://heavens-above.com/passdetails.aspx?&amp;satid=47899&amp;mjd=59865.8015674416" xr:uid="{3059DCD7-1976-7A40-B2D0-BD6DA722F4F0}"/>
    <hyperlink ref="B998" r:id="rId1048" display="https://heavens-above.com/passdetails.aspx?&amp;satid=47895&amp;mjd=59865.8017948252" xr:uid="{D2D2FC7C-8989-4746-B743-8CBB152AD2BE}"/>
    <hyperlink ref="B1036" r:id="rId1049" display="https://heavens-above.com/passdetails.aspx?&amp;satid=47881&amp;mjd=59865.8046401261" xr:uid="{DF48ADBA-7863-5544-A405-1E5A6B7BAD12}"/>
    <hyperlink ref="B1090" r:id="rId1050" display="https://heavens-above.com/passdetails.aspx?&amp;satid=47916&amp;mjd=59865.8137571666" xr:uid="{9F21C962-5A8B-9C46-A7B2-862F9F60AB3A}"/>
    <hyperlink ref="B1137" r:id="rId1051" display="https://heavens-above.com/passdetails.aspx?&amp;satid=47882&amp;mjd=59865.8231448932" xr:uid="{09AFBD00-2FF0-2543-B4CF-2DB2A5FB99F5}"/>
    <hyperlink ref="B1254" r:id="rId1052" display="https://heavens-above.com/passdetails.aspx?&amp;satid=47882&amp;mjd=59865.9067802165" xr:uid="{6E24C927-FF93-814D-96D1-66AFC8849C83}"/>
    <hyperlink ref="B1310" r:id="rId1053" display="https://heavens-above.com/passdetails.aspx?&amp;satid=47882&amp;mjd=59865.9895082811" xr:uid="{F18D127B-1E47-A24A-A950-E211FA5C7003}"/>
    <hyperlink ref="B1406" r:id="rId1054" display="https://heavens-above.com/passdetails.aspx?&amp;satid=47867&amp;mjd=59866.0389678918" xr:uid="{73CED1CF-9263-C949-8B06-8ED06E078D28}"/>
    <hyperlink ref="B1424" r:id="rId1055" display="https://heavens-above.com/passdetails.aspx?&amp;satid=47862&amp;mjd=59866.0424421996" xr:uid="{9F1FC265-D3E4-4D46-8195-0EBB2311296F}"/>
    <hyperlink ref="B1455" r:id="rId1056" display="https://heavens-above.com/passdetails.aspx?&amp;satid=47872&amp;mjd=59866.0475191665" xr:uid="{88700772-EFDC-044F-997B-AC7D168D324F}"/>
    <hyperlink ref="B1576" r:id="rId1057" display="https://heavens-above.com/passdetails.aspx?&amp;satid=47905&amp;mjd=59866.0633422011" xr:uid="{F709094F-6EE5-7349-AF84-B797D70EA486}"/>
    <hyperlink ref="B1600" r:id="rId1058" display="https://heavens-above.com/passdetails.aspx?&amp;satid=47902&amp;mjd=59866.0653085313" xr:uid="{535EB49F-571A-DE45-A13D-C8867999E2BC}"/>
    <hyperlink ref="B1584" r:id="rId1059" display="https://heavens-above.com/passdetails.aspx?&amp;satid=47882&amp;mjd=59866.0714196647" xr:uid="{2BFFE166-2BDC-204B-9032-B1EE8B7C17BE}"/>
    <hyperlink ref="B1711" r:id="rId1060" display="https://heavens-above.com/passdetails.aspx?&amp;satid=47899&amp;mjd=59866.0778061438" xr:uid="{3D063825-2A7D-464A-BE14-1B200BEAB0A8}"/>
    <hyperlink ref="B1799" r:id="rId1061" display="https://heavens-above.com/passdetails.aspx?&amp;satid=47866&amp;mjd=59866.0864545291" xr:uid="{6A7D4777-1685-0345-8001-0A2ABFD432F2}"/>
    <hyperlink ref="B2005" r:id="rId1062" display="https://heavens-above.com/passdetails.aspx?&amp;satid=47865&amp;mjd=59866.1045204961" xr:uid="{7B3212FE-8154-B943-8B2F-CFB96D1E7E48}"/>
    <hyperlink ref="B2017" r:id="rId1063" display="https://heavens-above.com/passdetails.aspx?&amp;satid=47867&amp;mjd=59866.1052204748" xr:uid="{6482C86B-AFE3-C740-9F47-8E0255B76584}"/>
    <hyperlink ref="B1987" r:id="rId1064" display="https://heavens-above.com/passdetails.aspx?&amp;satid=47873&amp;mjd=59866.10532466" xr:uid="{B1719806-245F-B64F-9B16-AF4BD07C052E}"/>
    <hyperlink ref="B2052" r:id="rId1065" display="https://heavens-above.com/passdetails.aspx?&amp;satid=47862&amp;mjd=59866.1111054829" xr:uid="{D7A9FF47-E440-294C-9769-61350D05301C}"/>
    <hyperlink ref="B2112" r:id="rId1066" display="https://heavens-above.com/passdetails.aspx?&amp;satid=47879&amp;mjd=59866.1167820796" xr:uid="{5849258C-98D3-CE4A-ACD9-431DDE2E44FD}"/>
    <hyperlink ref="B2180" r:id="rId1067" display="https://heavens-above.com/passdetails.aspx?&amp;satid=47877&amp;mjd=59866.1199363056" xr:uid="{13595821-2416-864A-9BF5-BA4FD0C37165}"/>
    <hyperlink ref="B2313" r:id="rId1068" display="https://heavens-above.com/passdetails.aspx?&amp;satid=47872&amp;mjd=59866.1311323614" xr:uid="{0C3059A1-06F1-9540-8ED4-744664E1A8C9}"/>
    <hyperlink ref="B2358" r:id="rId1069" display="https://heavens-above.com/passdetails.aspx?&amp;satid=47902&amp;mjd=59866.1332570303" xr:uid="{8134793D-6A1E-A241-AB09-6B9A177453B2}"/>
    <hyperlink ref="B2445" r:id="rId1070" display="https://heavens-above.com/passdetails.aspx?&amp;satid=47864&amp;mjd=59866.1431846907" xr:uid="{165AB563-DC03-2D48-959C-877315560555}"/>
    <hyperlink ref="B2489" r:id="rId1071" display="https://heavens-above.com/passdetails.aspx?&amp;satid=47899&amp;mjd=59866.1453281165" xr:uid="{A32F6722-6F7B-444A-B0DD-510076181761}"/>
    <hyperlink ref="B2540" r:id="rId1072" display="https://heavens-above.com/passdetails.aspx?&amp;satid=47882&amp;mjd=59866.1525782643" xr:uid="{782793DF-5B9A-F045-A724-C101BC020B73}"/>
    <hyperlink ref="B15" r:id="rId1073" display="https://heavens-above.com/passdetails.aspx?&amp;satid=48011&amp;mjd=59865.7104993867" xr:uid="{8918B6B7-58CE-5144-9B44-8FBF71F931F6}"/>
    <hyperlink ref="B38" r:id="rId1074" display="https://heavens-above.com/passdetails.aspx?&amp;satid=48016&amp;mjd=59865.7143980942" xr:uid="{1BD492FB-1F63-4645-9D24-BFFFB6E535AC}"/>
    <hyperlink ref="B108" r:id="rId1075" display="https://heavens-above.com/passdetails.aspx?&amp;satid=48031&amp;mjd=59865.7196162364" xr:uid="{DC6AE398-A062-B949-A110-FCF5BA51DAD2}"/>
    <hyperlink ref="B167" r:id="rId1076" display="https://heavens-above.com/passdetails.aspx?&amp;satid=47979&amp;mjd=59865.7239503417" xr:uid="{DC87A908-5328-5C49-BD61-202BAE7ADF3A}"/>
    <hyperlink ref="B168" r:id="rId1077" display="https://heavens-above.com/passdetails.aspx?&amp;satid=48022&amp;mjd=59865.7243166842" xr:uid="{79F7CB61-25F5-254B-8068-65C09FB04078}"/>
    <hyperlink ref="B196" r:id="rId1078" display="https://heavens-above.com/passdetails.aspx?&amp;satid=47982&amp;mjd=59865.7264153514" xr:uid="{2F4D1395-1D8E-2B48-9027-CB3476C5AFCF}"/>
    <hyperlink ref="B215" r:id="rId1079" display="https://heavens-above.com/passdetails.aspx?&amp;satid=48023&amp;mjd=59865.72824914" xr:uid="{C354FD8E-0501-B843-9636-605C43CE0F16}"/>
    <hyperlink ref="B373" r:id="rId1080" display="https://heavens-above.com/passdetails.aspx?&amp;satid=48036&amp;mjd=59865.7377016492" xr:uid="{38DAFB9D-7BE5-AB4E-8D03-88916EC79683}"/>
    <hyperlink ref="B393" r:id="rId1081" display="https://heavens-above.com/passdetails.aspx?&amp;satid=47997&amp;mjd=59865.7387387983" xr:uid="{9A888F1B-1337-AB4C-87B8-18F06E7F12C2}"/>
    <hyperlink ref="B718" r:id="rId1082" display="https://heavens-above.com/passdetails.aspx?&amp;satid=48013&amp;mjd=59865.7714147831" xr:uid="{0D2F0022-F2F8-A543-9E27-D03CE64A0BB4}"/>
    <hyperlink ref="B755" r:id="rId1083" display="https://heavens-above.com/passdetails.aspx?&amp;satid=48005&amp;mjd=59865.7740957976" xr:uid="{95872D99-16A5-0B49-90CB-C255CBDE09DD}"/>
    <hyperlink ref="B776" r:id="rId1084" display="https://heavens-above.com/passdetails.aspx?&amp;satid=48030&amp;mjd=59865.7802007747" xr:uid="{8F79F91D-C437-094C-958F-8875CEBA986A}"/>
    <hyperlink ref="B826" r:id="rId1085" display="https://heavens-above.com/passdetails.aspx?&amp;satid=48011&amp;mjd=59865.7819596373" xr:uid="{D7FCD6CB-1913-E848-88A9-603DE2AEA2A0}"/>
    <hyperlink ref="B888" r:id="rId1086" display="https://heavens-above.com/passdetails.aspx?&amp;satid=48022&amp;mjd=59865.7904470642" xr:uid="{6D1DEC9F-3F57-9E41-B77D-949CD95976F3}"/>
    <hyperlink ref="B900" r:id="rId1087" display="https://heavens-above.com/passdetails.aspx?&amp;satid=47979&amp;mjd=59865.7909094328" xr:uid="{4887D003-9A81-784F-A36A-5433573D6F53}"/>
    <hyperlink ref="B921" r:id="rId1088" display="https://heavens-above.com/passdetails.aspx?&amp;satid=47985&amp;mjd=59865.7921501346" xr:uid="{E1E0A645-6931-D64B-8A1E-7D0E3748539E}"/>
    <hyperlink ref="B1030" r:id="rId1089" display="https://heavens-above.com/passdetails.aspx?&amp;satid=48036&amp;mjd=59865.8042558909" xr:uid="{0F1AFD06-41A9-F44F-8B6E-974475171B0A}"/>
    <hyperlink ref="B1206" r:id="rId1090" display="https://heavens-above.com/passdetails.aspx?&amp;satid=48005&amp;mjd=59865.842443856" xr:uid="{7750574B-264C-EE41-92F9-DAF53BFDC1AA}"/>
    <hyperlink ref="B1215" r:id="rId1091" display="https://heavens-above.com/passdetails.aspx?&amp;satid=48030&amp;mjd=59865.8493979779" xr:uid="{A72F9F1F-0725-4444-AB67-3E922A73A934}"/>
    <hyperlink ref="B1447" r:id="rId1092" display="https://heavens-above.com/passdetails.aspx?&amp;satid=48014&amp;mjd=59866.0466401045" xr:uid="{24A63914-1E9F-6247-9A0A-D975D1A01281}"/>
    <hyperlink ref="B1579" r:id="rId1093" display="https://heavens-above.com/passdetails.aspx?&amp;satid=47980&amp;mjd=59866.0637179761" xr:uid="{9BFCA895-AD8A-8E40-B0A2-5C944B1DE78F}"/>
    <hyperlink ref="B1829" r:id="rId1094" display="https://heavens-above.com/passdetails.aspx?&amp;satid=48002&amp;mjd=59866.0891776794" xr:uid="{072F9AAD-BFCE-7644-90E3-24BB1F569313}"/>
    <hyperlink ref="B2104" r:id="rId1095" display="https://heavens-above.com/passdetails.aspx?&amp;satid=48014&amp;mjd=59866.113769756" xr:uid="{EB5915B8-8AE8-2046-AF7E-E2C8995587FE}"/>
    <hyperlink ref="B2086" r:id="rId1096" display="https://heavens-above.com/passdetails.aspx?&amp;satid=48003&amp;mjd=59866.1138227895" xr:uid="{AFFDC02E-524B-2841-899A-C960D752E5C4}"/>
    <hyperlink ref="B2192" r:id="rId1097" display="https://heavens-above.com/passdetails.aspx?&amp;satid=48008&amp;mjd=59866.1219109957" xr:uid="{99724081-EFAC-B747-B9B1-6C00269BD263}"/>
    <hyperlink ref="B2314" r:id="rId1098" display="https://heavens-above.com/passdetails.aspx?&amp;satid=47980&amp;mjd=59866.1311229841" xr:uid="{98D1877D-691B-AC49-A490-6B0840C6F61B}"/>
    <hyperlink ref="B2415" r:id="rId1099" display="https://heavens-above.com/passdetails.aspx?&amp;satid=48033&amp;mjd=59866.1393519386" xr:uid="{5FD95571-3B2B-E84B-86C9-5E3EF77CA417}"/>
    <hyperlink ref="B18" r:id="rId1100" display="https://heavens-above.com/passdetails.aspx?&amp;satid=48137&amp;mjd=59865.7122021497" xr:uid="{52857902-1699-AD43-B6A1-3BC3D859785F}"/>
    <hyperlink ref="B64" r:id="rId1101" display="https://heavens-above.com/passdetails.aspx?&amp;satid=48100&amp;mjd=59865.7141745175" xr:uid="{E9E746FE-A057-5E46-874C-3053A40C3759}"/>
    <hyperlink ref="B90" r:id="rId1102" display="https://heavens-above.com/passdetails.aspx?&amp;satid=48111&amp;mjd=59865.7186178079" xr:uid="{72EF07D9-6AAD-8A45-86CA-4E55571A7ED3}"/>
    <hyperlink ref="B136" r:id="rId1103" display="https://heavens-above.com/passdetails.aspx?&amp;satid=48145&amp;mjd=59865.7219230481" xr:uid="{B2A5CE86-1839-744B-9F9B-003140DE889E}"/>
    <hyperlink ref="B200" r:id="rId1104" display="https://heavens-above.com/passdetails.aspx?&amp;satid=48148&amp;mjd=59865.7265696153" xr:uid="{00CA9D72-A1B8-F949-8227-D4AAE655D4C0}"/>
    <hyperlink ref="B225" r:id="rId1105" display="https://heavens-above.com/passdetails.aspx?&amp;satid=48097&amp;mjd=59865.7273679142" xr:uid="{51C53CF1-741C-E245-A906-39E16D1DCDE5}"/>
    <hyperlink ref="B277" r:id="rId1106" display="https://heavens-above.com/passdetails.aspx?&amp;satid=48130&amp;mjd=59865.7316979794" xr:uid="{BC7E144C-7A81-5E40-BA87-3720FFDDC852}"/>
    <hyperlink ref="B301" r:id="rId1107" display="https://heavens-above.com/passdetails.aspx?&amp;satid=48095&amp;mjd=59865.7331890048" xr:uid="{8A460562-D547-414F-B51A-FBF819D36A20}"/>
    <hyperlink ref="B341" r:id="rId1108" display="https://heavens-above.com/passdetails.aspx?&amp;satid=48108&amp;mjd=59865.7365848277" xr:uid="{249463D4-CAE9-774B-9219-C3E6B181AA1E}"/>
    <hyperlink ref="B423" r:id="rId1109" display="https://heavens-above.com/passdetails.aspx?&amp;satid=48099&amp;mjd=59865.7435206937" xr:uid="{46D150A2-C35B-6247-926A-7A452F1B06DD}"/>
    <hyperlink ref="B436" r:id="rId1110" display="https://heavens-above.com/passdetails.aspx?&amp;satid=48106&amp;mjd=59865.7438865592" xr:uid="{A803505F-DD1E-3E42-82FC-CE7CE465D382}"/>
    <hyperlink ref="B455" r:id="rId1111" display="https://heavens-above.com/passdetails.aspx?&amp;satid=48123&amp;mjd=59865.7461989643" xr:uid="{BE25A5B6-1693-E643-B8DC-07E0BE5D7518}"/>
    <hyperlink ref="B443" r:id="rId1112" display="https://heavens-above.com/passdetails.aspx?&amp;satid=48126&amp;mjd=59865.7462045867" xr:uid="{D6D3517A-6A2C-DD48-81EE-23011AB0D502}"/>
    <hyperlink ref="B460" r:id="rId1113" display="https://heavens-above.com/passdetails.aspx?&amp;satid=48133&amp;mjd=59865.7467490966" xr:uid="{CC893DDC-6D15-634E-A8C3-AD2C3A8036E0}"/>
    <hyperlink ref="B561" r:id="rId1114" display="https://heavens-above.com/passdetails.aspx?&amp;satid=48142&amp;mjd=59865.7572363117" xr:uid="{0FBD6833-8A16-3640-8581-EE022D2D2B4A}"/>
    <hyperlink ref="B587" r:id="rId1115" display="https://heavens-above.com/passdetails.aspx?&amp;satid=48141&amp;mjd=59865.7593766003" xr:uid="{A33A10E7-07D0-3C43-89C4-304F766DA0D6}"/>
    <hyperlink ref="B688" r:id="rId1116" display="https://heavens-above.com/passdetails.aspx?&amp;satid=48104&amp;mjd=59865.7686714178" xr:uid="{6CA81170-AA0A-B34F-9BDD-BBAA9A5EFAE3}"/>
    <hyperlink ref="B713" r:id="rId1117" display="https://heavens-above.com/passdetails.aspx?&amp;satid=48124&amp;mjd=59865.7695649505" xr:uid="{31A1252F-25DC-EC46-94C9-394C421A608B}"/>
    <hyperlink ref="B743" r:id="rId1118" display="https://heavens-above.com/passdetails.aspx?&amp;satid=48127&amp;mjd=59865.773686688" xr:uid="{A332D8AA-55C6-D945-A28E-CAB1CB1F32E6}"/>
    <hyperlink ref="B758" r:id="rId1119" display="https://heavens-above.com/passdetails.aspx?&amp;satid=48119&amp;mjd=59865.7762979241" xr:uid="{A5806E5E-54B9-394A-B77A-7F1352001F28}"/>
    <hyperlink ref="B819" r:id="rId1120" display="https://heavens-above.com/passdetails.aspx?&amp;satid=48100&amp;mjd=59865.7826256605" xr:uid="{CAC6B688-7F68-8A42-AF66-631F4183BF41}"/>
    <hyperlink ref="B861" r:id="rId1121" display="https://heavens-above.com/passdetails.aspx?&amp;satid=48111&amp;mjd=59865.7875696915" xr:uid="{3D7AFF2D-62D1-C544-AD31-E70A60F19836}"/>
    <hyperlink ref="B915" r:id="rId1122" display="https://heavens-above.com/passdetails.aspx?&amp;satid=48145&amp;mjd=59865.7937330402" xr:uid="{D54C8E11-1FAB-824C-A4A7-CF420624F490}"/>
    <hyperlink ref="B1092" r:id="rId1123" display="https://heavens-above.com/passdetails.aspx?&amp;satid=48133&amp;mjd=59865.8139095018" xr:uid="{66192820-485C-454F-A176-3CCC4232FDEF}"/>
    <hyperlink ref="B1121" r:id="rId1124" display="https://heavens-above.com/passdetails.aspx?&amp;satid=48126&amp;mjd=59865.8184601656" xr:uid="{368AFE69-8A00-E649-87F1-24B7CE0A6E22}"/>
    <hyperlink ref="B1150" r:id="rId1125" display="https://heavens-above.com/passdetails.aspx?&amp;satid=48142&amp;mjd=59865.8235598743" xr:uid="{1A3F55B6-4937-964C-8F35-6E60C4109187}"/>
    <hyperlink ref="B1169" r:id="rId1126" display="https://heavens-above.com/passdetails.aspx?&amp;satid=48141&amp;mjd=59865.8270214878" xr:uid="{2F8D0B4C-3253-A846-8923-72EFB443F783}"/>
    <hyperlink ref="B1232" r:id="rId1127" display="https://heavens-above.com/passdetails.aspx?&amp;satid=48102&amp;mjd=59865.9441136614" xr:uid="{E93E0907-F2F5-0E4B-ABAC-D1E40CA171E7}"/>
    <hyperlink ref="B1364" r:id="rId1128" display="https://heavens-above.com/passdetails.aspx?&amp;satid=48143&amp;mjd=59866.0273275859" xr:uid="{B6AC3694-CDFA-0844-8944-64243F86CA70}"/>
    <hyperlink ref="B1405" r:id="rId1129" display="https://heavens-above.com/passdetails.aspx?&amp;satid=48126&amp;mjd=59866.0388177269" xr:uid="{FCADCA07-9FE0-4943-8E61-BB351F15205E}"/>
    <hyperlink ref="B1471" r:id="rId1130" display="https://heavens-above.com/passdetails.aspx?&amp;satid=48107&amp;mjd=59866.0501907898" xr:uid="{50DBAEFC-F1FB-264C-B4BF-A4216A3E45CC}"/>
    <hyperlink ref="B1490" r:id="rId1131" display="https://heavens-above.com/passdetails.aspx?&amp;satid=48129&amp;mjd=59866.0525110186" xr:uid="{F3FC1F7C-DBB0-5843-A695-A8AC80066D08}"/>
    <hyperlink ref="B1498" r:id="rId1132" display="https://heavens-above.com/passdetails.aspx?&amp;satid=48093&amp;mjd=59866.0534843558" xr:uid="{E6548CEB-F7EC-5A4F-9396-F5BFED837427}"/>
    <hyperlink ref="B1501" r:id="rId1133" display="https://heavens-above.com/passdetails.aspx?&amp;satid=48103&amp;mjd=59866.0537779905" xr:uid="{860025EC-4481-7541-BB00-20202C1BAA0E}"/>
    <hyperlink ref="B1530" r:id="rId1134" display="https://heavens-above.com/passdetails.aspx?&amp;satid=48147&amp;mjd=59866.0577955452" xr:uid="{A024A67D-9172-6041-8421-BB12F3A9C900}"/>
    <hyperlink ref="B1577" r:id="rId1135" display="https://heavens-above.com/passdetails.aspx?&amp;satid=48151&amp;mjd=59866.063581208" xr:uid="{3AC31AA0-CF67-D44C-8605-94FECE53E14F}"/>
    <hyperlink ref="B1719" r:id="rId1136" display="https://heavens-above.com/passdetails.aspx?&amp;satid=48118&amp;mjd=59866.078557411" xr:uid="{FA8BBB5E-7F7C-424C-B053-4FDF0A7D36DC}"/>
    <hyperlink ref="B1742" r:id="rId1137" display="https://heavens-above.com/passdetails.aspx?&amp;satid=48098&amp;mjd=59866.0806023006" xr:uid="{C168ACBA-20CC-794A-BDA2-E339A9B92662}"/>
    <hyperlink ref="B1775" r:id="rId1138" display="https://heavens-above.com/passdetails.aspx?&amp;satid=48145&amp;mjd=59866.0861770269" xr:uid="{7AB5B29F-1F24-3947-ACB0-4E362F66FF79}"/>
    <hyperlink ref="B1813" r:id="rId1139" display="https://heavens-above.com/passdetails.aspx?&amp;satid=48131&amp;mjd=59866.0893455323" xr:uid="{56C6862C-8977-5D4F-A9DE-6F653E6ED99A}"/>
    <hyperlink ref="B1848" r:id="rId1140" display="https://heavens-above.com/passdetails.aspx?&amp;satid=48096&amp;mjd=59866.090845313" xr:uid="{1F4023EC-A498-4A42-86CE-B03358440DE0}"/>
    <hyperlink ref="B1886" r:id="rId1141" display="https://heavens-above.com/passdetails.aspx?&amp;satid=48134&amp;mjd=59866.0944180812" xr:uid="{CD468EFF-B2CD-7946-B7D5-6B19E876035B}"/>
    <hyperlink ref="B1897" r:id="rId1142" display="https://heavens-above.com/passdetails.aspx?&amp;satid=48143&amp;mjd=59866.0948563505" xr:uid="{A930B3FB-F1E6-3A4A-9EF2-822531BA49B9}"/>
    <hyperlink ref="B1906" r:id="rId1143" display="https://heavens-above.com/passdetails.aspx?&amp;satid=48112&amp;mjd=59866.0964426007" xr:uid="{578C6B35-C071-A441-AC7A-8D013C737B8E}"/>
    <hyperlink ref="B1929" r:id="rId1144" display="https://heavens-above.com/passdetails.aspx?&amp;satid=48109&amp;mjd=59866.098592318" xr:uid="{BAA49052-6BD5-4E44-80AE-575B6153F480}"/>
    <hyperlink ref="B2016" r:id="rId1145" display="https://heavens-above.com/passdetails.aspx?&amp;satid=48122&amp;mjd=59866.1060848743" xr:uid="{B58C091C-3086-3846-A47D-AA31110294F6}"/>
    <hyperlink ref="B2043" r:id="rId1146" display="https://heavens-above.com/passdetails.aspx?&amp;satid=48126&amp;mjd=59866.1109983502" xr:uid="{2A4686A7-F299-9344-9D6D-1633192A04F2}"/>
    <hyperlink ref="B2162" r:id="rId1147" display="https://heavens-above.com/passdetails.aspx?&amp;satid=48107&amp;mjd=59866.1191583595" xr:uid="{FA67FE52-7A62-7040-AD1C-688CB7649548}"/>
    <hyperlink ref="B2209" r:id="rId1148" display="https://heavens-above.com/passdetails.aspx?&amp;satid=48103&amp;mjd=59866.1234473107" xr:uid="{F198AF04-A775-A54D-BDAF-8EA386D90FCF}"/>
    <hyperlink ref="B2239" r:id="rId1149" display="https://heavens-above.com/passdetails.aspx?&amp;satid=48110&amp;mjd=59866.1261292553" xr:uid="{82E7D7B2-30D7-5945-B44E-34F2503E5FAB}"/>
    <hyperlink ref="B2295" r:id="rId1150" display="https://heavens-above.com/passdetails.aspx?&amp;satid=48147&amp;mjd=59866.1281572954" xr:uid="{0499F388-A67C-2C45-8A91-E9B0388EB145}"/>
    <hyperlink ref="B2352" r:id="rId1151" display="https://heavens-above.com/passdetails.aspx?&amp;satid=48151&amp;mjd=59866.1333052432" xr:uid="{7BE406D6-263C-BF49-82A6-6D60D4D56B3B}"/>
    <hyperlink ref="B2395" r:id="rId1152" display="https://heavens-above.com/passdetails.aspx?&amp;satid=48101&amp;mjd=59866.1393440213" xr:uid="{5AB48969-8C55-1B4B-AF3E-430612F67351}"/>
    <hyperlink ref="B2523" r:id="rId1153" display="https://heavens-above.com/passdetails.aspx?&amp;satid=48118&amp;mjd=59866.1496991732" xr:uid="{5EE351A4-60C3-6845-9C89-2B7CDD12C90B}"/>
    <hyperlink ref="B2533" r:id="rId1154" display="https://heavens-above.com/passdetails.aspx?&amp;satid=48139&amp;mjd=59866.1497235636" xr:uid="{A22022D4-2F32-0F45-ABE6-740A8884CCD1}"/>
    <hyperlink ref="B246" r:id="rId1155" display="https://heavens-above.com/passdetails.aspx?&amp;satid=48277&amp;mjd=59865.7281124012" xr:uid="{953FCC51-AD55-494D-82D0-96A336B7D1DC}"/>
    <hyperlink ref="B435" r:id="rId1156" display="https://heavens-above.com/passdetails.aspx?&amp;satid=48278&amp;mjd=59865.7449752305" xr:uid="{E1A52521-B7AF-D34B-8809-DC377D4F554A}"/>
    <hyperlink ref="B604" r:id="rId1157" display="https://heavens-above.com/passdetails.aspx?&amp;satid=48279&amp;mjd=59865.7597213661" xr:uid="{27029DEF-8B27-514C-B69E-96AD691AFAF3}"/>
    <hyperlink ref="B1093" r:id="rId1158" display="https://heavens-above.com/passdetails.aspx?&amp;satid=48278&amp;mjd=59865.8155425841" xr:uid="{37AD035E-5627-5740-9E10-57392B589718}"/>
    <hyperlink ref="B1127" r:id="rId1159" display="https://heavens-above.com/passdetails.aspx?&amp;satid=48296&amp;mjd=59865.8190098899" xr:uid="{EBB5A509-7392-724A-ABFD-9EF2F95B22CB}"/>
    <hyperlink ref="B1361" r:id="rId1160" display="https://heavens-above.com/passdetails.aspx?&amp;satid=48320&amp;mjd=59866.0272648028" xr:uid="{5F9DDE2F-9A46-AB4B-99F8-EEB186232F55}"/>
    <hyperlink ref="B1373" r:id="rId1161" display="https://heavens-above.com/passdetails.aspx?&amp;satid=48278&amp;mjd=59866.0311107158" xr:uid="{AA25E323-5538-584A-9505-6B8152AE04B6}"/>
    <hyperlink ref="B1411" r:id="rId1162" display="https://heavens-above.com/passdetails.aspx?&amp;satid=48297&amp;mjd=59866.0399691411" xr:uid="{EB53E9B5-60BC-9340-AAED-16DB244629D5}"/>
    <hyperlink ref="B1484" r:id="rId1163" display="https://heavens-above.com/passdetails.aspx?&amp;satid=48285&amp;mjd=59866.0522032858" xr:uid="{AF9FE0CD-0C65-D548-9F67-C7087447D5B0}"/>
    <hyperlink ref="B1506" r:id="rId1164" display="https://heavens-above.com/passdetails.aspx?&amp;satid=48282&amp;mjd=59866.054204664" xr:uid="{E68DCB64-BD94-7D42-83DD-DE3CF6A708C7}"/>
    <hyperlink ref="B1548" r:id="rId1165" display="https://heavens-above.com/passdetails.aspx?&amp;satid=48280&amp;mjd=59866.0598634709" xr:uid="{0AA206FE-AE69-A24D-91E1-C79C7EC61A93}"/>
    <hyperlink ref="B1635" r:id="rId1166" display="https://heavens-above.com/passdetails.aspx?&amp;satid=48289&amp;mjd=59866.0703646457" xr:uid="{C7DF222F-EAD1-E54D-A440-A1A1F964CE0C}"/>
    <hyperlink ref="B1852" r:id="rId1167" display="https://heavens-above.com/passdetails.aspx?&amp;satid=48319&amp;mjd=59866.0921267118" xr:uid="{BF6ED379-7D4B-A846-87B4-A6518A9541EE}"/>
    <hyperlink ref="B1942" r:id="rId1168" display="https://heavens-above.com/passdetails.aspx?&amp;satid=48313&amp;mjd=59866.0993397322" xr:uid="{8E96DB81-FB78-2E4B-9CDC-028C3CD9983D}"/>
    <hyperlink ref="B1940" r:id="rId1169" display="https://heavens-above.com/passdetails.aspx?&amp;satid=48320&amp;mjd=59866.1015383555" xr:uid="{E237A2BA-0223-464D-9000-A68283850C29}"/>
    <hyperlink ref="B1950" r:id="rId1170" display="https://heavens-above.com/passdetails.aspx?&amp;satid=48278&amp;mjd=59866.1019511041" xr:uid="{CFAF217F-454C-6A4A-93F7-77BF7B441562}"/>
    <hyperlink ref="B2018" r:id="rId1171" display="https://heavens-above.com/passdetails.aspx?&amp;satid=48298&amp;mjd=59866.1071184479" xr:uid="{6A644722-1CFE-ED4E-9040-85A3F497A001}"/>
    <hyperlink ref="B2071" r:id="rId1172" display="https://heavens-above.com/passdetails.aspx?&amp;satid=48316&amp;mjd=59866.1128089036" xr:uid="{737EE2FD-C2A1-4A4C-A524-9C06EC9D81F2}"/>
    <hyperlink ref="B2128" r:id="rId1173" display="https://heavens-above.com/passdetails.aspx?&amp;satid=48335&amp;mjd=59866.1185166975" xr:uid="{9C5287FA-8DD6-1343-B8D5-FC3C7803ED66}"/>
    <hyperlink ref="B2202" r:id="rId1174" display="https://heavens-above.com/passdetails.aspx?&amp;satid=48282&amp;mjd=59866.1224953196" xr:uid="{64218F87-88FA-4F4C-A14C-E4F7FE902829}"/>
    <hyperlink ref="B2232" r:id="rId1175" display="https://heavens-above.com/passdetails.aspx?&amp;satid=48323&amp;mjd=59866.1240958481" xr:uid="{6E974FFE-BF44-D540-817B-F23063502D2A}"/>
    <hyperlink ref="B2278" r:id="rId1176" display="https://heavens-above.com/passdetails.aspx?&amp;satid=48280&amp;mjd=59866.1286518882" xr:uid="{B5AA4D43-FD95-D94D-A184-9ADE20F145BE}"/>
    <hyperlink ref="B2380" r:id="rId1177" display="https://heavens-above.com/passdetails.aspx?&amp;satid=48301&amp;mjd=59866.1360576118" xr:uid="{ED8C724C-41BB-A64D-AE2D-BCE511615F55}"/>
    <hyperlink ref="B2394" r:id="rId1178" display="https://heavens-above.com/passdetails.aspx?&amp;satid=48328&amp;mjd=59866.1380497248" xr:uid="{58EAE3CB-F8A0-F341-9FAE-3E77CDBDF62D}"/>
    <hyperlink ref="B2389" r:id="rId1179" display="https://heavens-above.com/passdetails.aspx?&amp;satid=48333&amp;mjd=59866.138441874" xr:uid="{B515DD7A-0AA7-5E46-9DB3-CC96FF9B6725}"/>
    <hyperlink ref="B2397" r:id="rId1180" display="https://heavens-above.com/passdetails.aspx?&amp;satid=48303&amp;mjd=59866.1391120163" xr:uid="{50A990C7-E4BB-F244-B1BA-EFDB6D1A985E}"/>
    <hyperlink ref="B2536" r:id="rId1181" display="https://heavens-above.com/passdetails.aspx?&amp;satid=48334&amp;mjd=59866.1501744794" xr:uid="{E82F54C3-0DF0-CB46-B914-563AFBFC110F}"/>
    <hyperlink ref="B23" r:id="rId1182" display="https://heavens-above.com/passdetails.aspx?&amp;satid=48406&amp;mjd=59865.7129690121" xr:uid="{92BA6C6F-2A35-D44A-BB75-4583B0D259EA}"/>
    <hyperlink ref="B151" r:id="rId1183" display="https://heavens-above.com/passdetails.aspx?&amp;satid=48378&amp;mjd=59865.7226809169" xr:uid="{6BFD06A1-6125-DF4E-95FF-032FB9496A25}"/>
    <hyperlink ref="B220" r:id="rId1184" display="https://heavens-above.com/passdetails.aspx?&amp;satid=48412&amp;mjd=59865.7278447446" xr:uid="{FE436090-0A25-B042-BA99-238F6B6F2497}"/>
    <hyperlink ref="B356" r:id="rId1185" display="https://heavens-above.com/passdetails.aspx?&amp;satid=48372&amp;mjd=59865.7372052502" xr:uid="{B0A1AAB8-EF63-644D-AB6E-76C19BAF7B39}"/>
    <hyperlink ref="B348" r:id="rId1186" display="https://heavens-above.com/passdetails.aspx?&amp;satid=48411&amp;mjd=59865.7373665746" xr:uid="{24B474A3-C4AD-0543-8179-B3DAF5125A89}"/>
    <hyperlink ref="B365" r:id="rId1187" display="https://heavens-above.com/passdetails.aspx?&amp;satid=48380&amp;mjd=59865.7380518734" xr:uid="{857E5501-4A90-A046-B2E9-E6CE75EC9DBB}"/>
    <hyperlink ref="B409" r:id="rId1188" display="https://heavens-above.com/passdetails.aspx?&amp;satid=48393&amp;mjd=59865.7408136799" xr:uid="{EDAC7264-8513-5F4E-A8BE-AE503130B752}"/>
    <hyperlink ref="B480" r:id="rId1189" display="https://heavens-above.com/passdetails.aspx?&amp;satid=48381&amp;mjd=59865.7489617127" xr:uid="{E3A3ACA8-CC37-384E-8D1B-085668BE1AF2}"/>
    <hyperlink ref="B542" r:id="rId1190" display="https://heavens-above.com/passdetails.aspx?&amp;satid=48353&amp;mjd=59865.7544128695" xr:uid="{C9867FE3-A71D-A44C-A715-E190D52F42E1}"/>
    <hyperlink ref="B603" r:id="rId1191" display="https://heavens-above.com/passdetails.aspx?&amp;satid=48369&amp;mjd=59865.7595292483" xr:uid="{E8D79F8A-0EA8-1A4F-96E2-98035516A052}"/>
    <hyperlink ref="B593" r:id="rId1192" display="https://heavens-above.com/passdetails.aspx?&amp;satid=48395&amp;mjd=59865.7596153329" xr:uid="{D47EED95-F34D-134E-8B97-A7A8FC253725}"/>
    <hyperlink ref="B559" r:id="rId1193" display="https://heavens-above.com/passdetails.aspx?&amp;satid=48363&amp;mjd=59865.76104338" xr:uid="{A5A1C728-BF13-BB47-B5EF-E7447607AE8A}"/>
    <hyperlink ref="B681" r:id="rId1194" display="https://heavens-above.com/passdetails.aspx?&amp;satid=48361&amp;mjd=59865.7660933493" xr:uid="{FD0606E6-B764-C54F-B2EB-9AB81FEDDA49}"/>
    <hyperlink ref="B709" r:id="rId1195" display="https://heavens-above.com/passdetails.aspx?&amp;satid=48359&amp;mjd=59865.7694947767" xr:uid="{3DE23A20-E725-3540-BFDC-BB89AB686866}"/>
    <hyperlink ref="B756" r:id="rId1196" display="https://heavens-above.com/passdetails.aspx?&amp;satid=48360&amp;mjd=59865.7755378314" xr:uid="{F441C552-A2C8-8745-AF8F-24CBF7532542}"/>
    <hyperlink ref="B774" r:id="rId1197" display="https://heavens-above.com/passdetails.aspx?&amp;satid=48357&amp;mjd=59865.7778962544" xr:uid="{959A5B36-A2C0-EA44-AAEE-5277891BE970}"/>
    <hyperlink ref="B823" r:id="rId1198" display="https://heavens-above.com/passdetails.aspx?&amp;satid=48406&amp;mjd=59865.7845272997" xr:uid="{5A2925DA-BC96-8240-986F-ECE73BB3844C}"/>
    <hyperlink ref="B846" r:id="rId1199" display="https://heavens-above.com/passdetails.aspx?&amp;satid=48365&amp;mjd=59865.7858387794" xr:uid="{9824A285-B0D8-EF4A-8E5B-12F14BE15EED}"/>
    <hyperlink ref="B890" r:id="rId1200" display="https://heavens-above.com/passdetails.aspx?&amp;satid=48362&amp;mjd=59865.7896297884" xr:uid="{4A530FD9-A722-8E45-9CB3-2AB14FD6D581}"/>
    <hyperlink ref="B953" r:id="rId1201" display="https://heavens-above.com/passdetails.aspx?&amp;satid=48412&amp;mjd=59865.7979936358" xr:uid="{8BC865DC-2ED3-C342-A705-7932F5980B8D}"/>
    <hyperlink ref="B969" r:id="rId1202" display="https://heavens-above.com/passdetails.aspx?&amp;satid=48364&amp;mjd=59865.7986893272" xr:uid="{4EEB6F57-D682-724A-BFB8-B3D985219244}"/>
    <hyperlink ref="B997" r:id="rId1203" display="https://heavens-above.com/passdetails.aspx?&amp;satid=48396&amp;mjd=59865.8011228511" xr:uid="{ACE6DDEE-9FBB-A44D-BA8B-480A85FF22FF}"/>
    <hyperlink ref="B1011" r:id="rId1204" display="https://heavens-above.com/passdetails.aspx?&amp;satid=48380&amp;mjd=59865.80311947" xr:uid="{E730BC3A-0148-EA41-ACED-E71868EFA232}"/>
    <hyperlink ref="B1045" r:id="rId1205" display="https://heavens-above.com/passdetails.aspx?&amp;satid=48411&amp;mjd=59865.8070226497" xr:uid="{2F8F3C01-EF4C-0C47-9DFF-D042EBF98F9D}"/>
    <hyperlink ref="B1057" r:id="rId1206" display="https://heavens-above.com/passdetails.aspx?&amp;satid=48358&amp;mjd=59865.8081652883" xr:uid="{9395E0E4-85BE-9947-B5E8-4F221160A722}"/>
    <hyperlink ref="B1143" r:id="rId1207" display="https://heavens-above.com/passdetails.aspx?&amp;satid=48367&amp;mjd=59865.823209333" xr:uid="{48EE1C54-256B-A04D-9680-CD34D19B0779}"/>
    <hyperlink ref="B1145" r:id="rId1208" display="https://heavens-above.com/passdetails.aspx?&amp;satid=48353&amp;mjd=59865.8239641446" xr:uid="{C4D76B01-E140-D74E-A4FC-162195040C5E}"/>
    <hyperlink ref="B1152" r:id="rId1209" display="https://heavens-above.com/passdetails.aspx?&amp;satid=48395&amp;mjd=59865.8240177651" xr:uid="{3484CFAF-514E-DE45-A17E-13EBF922E490}"/>
    <hyperlink ref="B1164" r:id="rId1210" display="https://heavens-above.com/passdetails.aspx?&amp;satid=48369&amp;mjd=59865.8256863683" xr:uid="{39CB25EF-DC9D-A14F-A302-E5D9801AD36F}"/>
    <hyperlink ref="B1184" r:id="rId1211" display="https://heavens-above.com/passdetails.aspx?&amp;satid=48356&amp;mjd=59865.8326449705" xr:uid="{AC8B88AA-9488-3141-AEF6-604310A7E595}"/>
    <hyperlink ref="B1188" r:id="rId1212" display="https://heavens-above.com/passdetails.aspx?&amp;satid=48361&amp;mjd=59865.835101194" xr:uid="{141BF766-7D01-7A40-9CA3-B68A0D8089F2}"/>
    <hyperlink ref="B1191" r:id="rId1213" display="https://heavens-above.com/passdetails.aspx?&amp;satid=48363&amp;mjd=59865.8400223564" xr:uid="{C74D04D8-AC1D-1B43-9DE5-521BEE2FBD92}"/>
    <hyperlink ref="B1197" r:id="rId1214" display="https://heavens-above.com/passdetails.aspx?&amp;satid=48359&amp;mjd=59865.8383467372" xr:uid="{7B98EB61-1BF8-434F-AFC7-1171BA77C93E}"/>
    <hyperlink ref="B1211" r:id="rId1215" display="https://heavens-above.com/passdetails.aspx?&amp;satid=48357&amp;mjd=59865.8463114723" xr:uid="{69D93EA2-D3DB-304D-A9B2-98F81DC2BE98}"/>
    <hyperlink ref="B1262" r:id="rId1216" display="https://heavens-above.com/passdetails.aspx?&amp;satid=48363&amp;mjd=59865.9194253084" xr:uid="{1214AD70-CFFA-5F45-BA5B-0D7A64BDCA98}"/>
    <hyperlink ref="B1287" r:id="rId1217" display="https://heavens-above.com/passdetails.aspx?&amp;satid=48407&amp;mjd=59865.9511498154" xr:uid="{137CA738-41D9-DA42-8748-0836C204D0AE}"/>
    <hyperlink ref="B1319" r:id="rId1218" display="https://heavens-above.com/passdetails.aspx?&amp;satid=48363&amp;mjd=59865.9932806016" xr:uid="{8A6CDA5C-96CA-4348-A366-9A6455FCB1CD}"/>
    <hyperlink ref="B1365" r:id="rId1219" display="https://heavens-above.com/passdetails.aspx?&amp;satid=48407&amp;mjd=59866.0278215669" xr:uid="{C5E31A0E-48E1-7241-99C9-BE74356C6769}"/>
    <hyperlink ref="B1588" r:id="rId1220" display="https://heavens-above.com/passdetails.aspx?&amp;satid=48360&amp;mjd=59866.0644405854" xr:uid="{54951C8F-A85E-CA43-A1E9-0182C31DA3C1}"/>
    <hyperlink ref="B1578" r:id="rId1221" display="https://heavens-above.com/passdetails.aspx?&amp;satid=48409&amp;mjd=59866.0636840147" xr:uid="{1F0264AD-6F0A-D441-8CA5-503F3E83A106}"/>
    <hyperlink ref="B1630" r:id="rId1222" display="https://heavens-above.com/passdetails.aspx?&amp;satid=48394&amp;mjd=59866.0697057622" xr:uid="{6FB4BC30-FE34-9846-86B0-8240F1098EA3}"/>
    <hyperlink ref="B1640" r:id="rId1223" display="https://heavens-above.com/passdetails.aspx?&amp;satid=48380&amp;mjd=59866.0710041328" xr:uid="{8942945F-7FD3-8B4E-9611-D3EE915C623E}"/>
    <hyperlink ref="B1713" r:id="rId1224" display="https://heavens-above.com/passdetails.aspx?&amp;satid=48373&amp;mjd=59866.0781415644" xr:uid="{6349542F-C1FC-5F43-B2AB-B4AD7D075F51}"/>
    <hyperlink ref="B1776" r:id="rId1225" display="https://heavens-above.com/passdetails.aspx?&amp;satid=48371&amp;mjd=59866.0835687064" xr:uid="{D3EFEFE8-AEE0-0C43-83E4-7951857FABAE}"/>
    <hyperlink ref="B1831" r:id="rId1226" display="https://heavens-above.com/passdetails.aspx?&amp;satid=48411&amp;mjd=59866.089399084" xr:uid="{76EB35B5-23BD-7240-9310-B942E7E1418D}"/>
    <hyperlink ref="B1832" r:id="rId1227" display="https://heavens-above.com/passdetails.aspx?&amp;satid=48376&amp;mjd=59866.0896185156" xr:uid="{37744199-1B58-AD44-BFAD-8E9FAADA4691}"/>
    <hyperlink ref="B1921" r:id="rId1228" display="https://heavens-above.com/passdetails.aspx?&amp;satid=48377&amp;mjd=59866.0986728683" xr:uid="{8C7630DD-D572-3248-841B-11B96B4A4D7E}"/>
    <hyperlink ref="B1989" r:id="rId1229" display="https://heavens-above.com/passdetails.aspx?&amp;satid=48379&amp;mjd=59866.1030704657" xr:uid="{61DA58FC-3BEB-F94E-B21D-1E740E3B8E72}"/>
    <hyperlink ref="B2007" r:id="rId1230" display="https://heavens-above.com/passdetails.aspx?&amp;satid=48401&amp;mjd=59866.1045501492" xr:uid="{927F6216-C83F-BF49-A28C-E9D80BC1F422}"/>
    <hyperlink ref="B2010" r:id="rId1231" display="https://heavens-above.com/passdetails.aspx?&amp;satid=48407&amp;mjd=59866.1096199593" xr:uid="{CD81DFD5-C630-B44F-81D7-98203E7314DF}"/>
    <hyperlink ref="B2163" r:id="rId1232" display="https://heavens-above.com/passdetails.aspx?&amp;satid=48388&amp;mjd=59866.1199938545" xr:uid="{216AB3E5-C792-7D45-85F5-D3BBBE15B0B7}"/>
    <hyperlink ref="B2325" r:id="rId1233" display="https://heavens-above.com/passdetails.aspx?&amp;satid=48391&amp;mjd=59866.1309854168" xr:uid="{0912F31B-0B48-584A-B8F9-01344BC5AF48}"/>
    <hyperlink ref="B2348" r:id="rId1234" display="https://heavens-above.com/passdetails.aspx?&amp;satid=48360&amp;mjd=59866.1320035266" xr:uid="{4D5AAD02-0460-864A-9ED1-A1376B7877A9}"/>
    <hyperlink ref="B2323" r:id="rId1235" display="https://heavens-above.com/passdetails.aspx?&amp;satid=48409&amp;mjd=59866.1322029963" xr:uid="{24434927-AB80-7F42-B0DA-704FD3A1D6D2}"/>
    <hyperlink ref="B2379" r:id="rId1236" display="https://heavens-above.com/passdetails.aspx?&amp;satid=48380&amp;mjd=59866.1365976724" xr:uid="{46486E14-D0EE-9140-A939-D759BA1785E9}"/>
    <hyperlink ref="B2431" r:id="rId1237" display="https://heavens-above.com/passdetails.aspx?&amp;satid=48375&amp;mjd=59866.1413888056" xr:uid="{0115981F-A3E8-594D-B332-7679BDFD95ED}"/>
    <hyperlink ref="B2437" r:id="rId1238" display="https://heavens-above.com/passdetails.aspx?&amp;satid=48392&amp;mjd=59866.1422564854" xr:uid="{E38EBB55-B6BB-5B40-BE09-4DC2BADABB6D}"/>
    <hyperlink ref="B2484" r:id="rId1239" display="https://heavens-above.com/passdetails.aspx?&amp;satid=48390&amp;mjd=59866.1445001599" xr:uid="{60AB43F8-9F9F-5141-ABE1-D26ABD7C08EC}"/>
    <hyperlink ref="B2488" r:id="rId1240" display="https://heavens-above.com/passdetails.aspx?&amp;satid=48373&amp;mjd=59866.1460183578" xr:uid="{46B518CD-4B10-9F4D-A692-5F4DCE39CF26}"/>
    <hyperlink ref="B2526" r:id="rId1241" display="https://heavens-above.com/passdetails.aspx?&amp;satid=48355&amp;mjd=59866.1497137639" xr:uid="{8037267F-E066-8C44-9F19-CD84C96D1D22}"/>
    <hyperlink ref="B34" r:id="rId1242" display="https://heavens-above.com/passdetails.aspx?&amp;satid=48459&amp;mjd=59865.7139383422" xr:uid="{95966D0D-5555-5B4C-9875-788B6CB0E14B}"/>
    <hyperlink ref="B36" r:id="rId1243" display="https://heavens-above.com/passdetails.aspx?&amp;satid=48482&amp;mjd=59865.7146952368" xr:uid="{C4627C5A-9C5A-6244-BBDE-01CB19DF7688}"/>
    <hyperlink ref="B163" r:id="rId1244" display="https://heavens-above.com/passdetails.aspx?&amp;satid=48433&amp;mjd=59865.7222937926" xr:uid="{19DCA4B6-0B7B-C445-AC53-7835C52D78A5}"/>
    <hyperlink ref="B170" r:id="rId1245" display="https://heavens-above.com/passdetails.aspx?&amp;satid=48430&amp;mjd=59865.7245929718" xr:uid="{52E7C116-1787-D84B-AEC5-BF88C00724B2}"/>
    <hyperlink ref="B201" r:id="rId1246" display="https://heavens-above.com/passdetails.aspx?&amp;satid=48483&amp;mjd=59865.7277355254" xr:uid="{C95D6AFF-EF19-D645-A9D8-9BC851D25E7F}"/>
    <hyperlink ref="B339" r:id="rId1247" display="https://heavens-above.com/passdetails.aspx?&amp;satid=48461&amp;mjd=59865.7347926721" xr:uid="{A4055C93-4579-F94C-A71F-0E1676603369}"/>
    <hyperlink ref="B372" r:id="rId1248" display="https://heavens-above.com/passdetails.aspx?&amp;satid=48475&amp;mjd=59865.737472888" xr:uid="{6154DAF2-1137-C043-873A-C831B604E710}"/>
    <hyperlink ref="B360" r:id="rId1249" display="https://heavens-above.com/passdetails.aspx?&amp;satid=48466&amp;mjd=59865.7385754543" xr:uid="{8A41765B-5980-0747-A146-4BB698C21A32}"/>
    <hyperlink ref="B388" r:id="rId1250" display="https://heavens-above.com/passdetails.aspx?&amp;satid=48458&amp;mjd=59865.7403711875" xr:uid="{05D924EE-E784-3D46-9D63-077B8C0651C8}"/>
    <hyperlink ref="B418" r:id="rId1251" display="https://heavens-above.com/passdetails.aspx?&amp;satid=48434&amp;mjd=59865.740414403" xr:uid="{5319E293-A80C-7A4A-9E6C-DEF001114690}"/>
    <hyperlink ref="B497" r:id="rId1252" display="https://heavens-above.com/passdetails.aspx?&amp;satid=48467&amp;mjd=59865.750168739" xr:uid="{B424C1CE-8088-CD41-A391-2B726C62D202}"/>
    <hyperlink ref="B664" r:id="rId1253" display="https://heavens-above.com/passdetails.aspx?&amp;satid=48487&amp;mjd=59865.7664392633" xr:uid="{D760DB28-610F-6845-A344-36031EE0B9C0}"/>
    <hyperlink ref="B662" r:id="rId1254" display="https://heavens-above.com/passdetails.aspx?&amp;satid=48460&amp;mjd=59865.7682809195" xr:uid="{594A2FA1-F5FE-0F4F-ADD3-B37EA7D9E829}"/>
    <hyperlink ref="B694" r:id="rId1255" display="https://heavens-above.com/passdetails.aspx?&amp;satid=48471&amp;mjd=59865.7686619058" xr:uid="{03E87302-EC7A-3348-9EC4-4C6769D8C87E}"/>
    <hyperlink ref="B700" r:id="rId1256" display="https://heavens-above.com/passdetails.aspx?&amp;satid=48465&amp;mjd=59865.7704493798" xr:uid="{50A203B8-6418-E044-92EC-E2C7DF8EC6DF}"/>
    <hyperlink ref="B772" r:id="rId1257" display="https://heavens-above.com/passdetails.aspx?&amp;satid=48481&amp;mjd=59865.7785974444" xr:uid="{155F0173-025C-B749-977D-D62DFC457199}"/>
    <hyperlink ref="B778" r:id="rId1258" display="https://heavens-above.com/passdetails.aspx?&amp;satid=48484&amp;mjd=59865.7792808314" xr:uid="{E4854FAA-28EA-BA4B-8FA0-D5549EBEFA29}"/>
    <hyperlink ref="B817" r:id="rId1259" display="https://heavens-above.com/passdetails.aspx?&amp;satid=48459&amp;mjd=59865.783395086" xr:uid="{C131BB40-CC42-A848-975C-A7EFD8A3961D}"/>
    <hyperlink ref="B834" r:id="rId1260" display="https://heavens-above.com/passdetails.aspx?&amp;satid=48482&amp;mjd=59865.7842063917" xr:uid="{D11ED19E-8993-3740-B671-60803D1FDCA9}"/>
    <hyperlink ref="B892" r:id="rId1261" display="https://heavens-above.com/passdetails.aspx?&amp;satid=48433&amp;mjd=59865.7902821843" xr:uid="{6A2AD3E6-04DF-7640-8E4B-9FCC92FD55D4}"/>
    <hyperlink ref="B928" r:id="rId1262" display="https://heavens-above.com/passdetails.aspx?&amp;satid=48462&amp;mjd=59865.7935440597" xr:uid="{4AE6816F-F34D-E34D-8841-EBF510A13E83}"/>
    <hyperlink ref="B954" r:id="rId1263" display="https://heavens-above.com/passdetails.aspx?&amp;satid=48483&amp;mjd=59865.7971406052" xr:uid="{CEE8C24E-556E-D140-A8A4-5AB06425426B}"/>
    <hyperlink ref="B1049" r:id="rId1264" display="https://heavens-above.com/passdetails.aspx?&amp;satid=48466&amp;mjd=59865.8071668167" xr:uid="{B619E9AF-A57B-3A47-ADAE-D132C78473D2}"/>
    <hyperlink ref="B1063" r:id="rId1265" display="https://heavens-above.com/passdetails.aspx?&amp;satid=48458&amp;mjd=59865.8087143904" xr:uid="{C9E32CF3-1D2D-8B4A-BC03-33DC672A08CF}"/>
    <hyperlink ref="B1119" r:id="rId1266" display="https://heavens-above.com/passdetails.aspx?&amp;satid=48467&amp;mjd=59865.8175291742" xr:uid="{3CEC1C17-7C32-0A4A-84C9-CFF4C0328436}"/>
    <hyperlink ref="B1114" r:id="rId1267" display="https://heavens-above.com/passdetails.aspx?&amp;satid=48475&amp;mjd=59865.8185818207" xr:uid="{49AB9C62-95CA-0643-BFD6-DEE94356E091}"/>
    <hyperlink ref="B1208" r:id="rId1268" display="https://heavens-above.com/passdetails.aspx?&amp;satid=48460&amp;mjd=59865.8477803785" xr:uid="{07D064BD-AA67-1E45-A1D5-31CB234187C5}"/>
    <hyperlink ref="B1241" r:id="rId1269" display="https://heavens-above.com/passdetails.aspx?&amp;satid=48484&amp;mjd=59865.8830999151" xr:uid="{801B8D09-77A9-314D-9B58-6EE5596CBE50}"/>
    <hyperlink ref="B1307" r:id="rId1270" display="https://heavens-above.com/passdetails.aspx?&amp;satid=48484&amp;mjd=59865.9890998139" xr:uid="{81790C1B-385E-4044-A601-748ABD18B25E}"/>
    <hyperlink ref="B1341" r:id="rId1271" display="https://heavens-above.com/passdetails.aspx?&amp;satid=48448&amp;mjd=59866.0169586951" xr:uid="{A0260CF9-7682-E74C-A76C-5338B2921EC5}"/>
    <hyperlink ref="B1375" r:id="rId1272" display="https://heavens-above.com/passdetails.aspx?&amp;satid=48446&amp;mjd=59866.0304661706" xr:uid="{CDF76F93-9D5D-AD42-B022-3CE0B5D873C3}"/>
    <hyperlink ref="B1372" r:id="rId1273" display="https://heavens-above.com/passdetails.aspx?&amp;satid=48456&amp;mjd=59866.0298041069" xr:uid="{1E27DC65-B2D0-124F-B540-EA0E2E81CDC3}"/>
    <hyperlink ref="B1393" r:id="rId1274" display="https://heavens-above.com/passdetails.aspx?&amp;satid=48431&amp;mjd=59866.0358447939" xr:uid="{0B5640EC-05DB-3E4A-9C8C-097EA2F7375F}"/>
    <hyperlink ref="B1602" r:id="rId1275" display="https://heavens-above.com/passdetails.aspx?&amp;satid=48486&amp;mjd=59866.0653412954" xr:uid="{2C20564B-8ED7-274E-8815-63ABC9AD76AE}"/>
    <hyperlink ref="B1627" r:id="rId1276" display="https://heavens-above.com/passdetails.aspx?&amp;satid=48453&amp;mjd=59866.0695536368" xr:uid="{34BBAE92-F119-8E48-9084-AC2B393C130C}"/>
    <hyperlink ref="B1665" r:id="rId1277" display="https://heavens-above.com/passdetails.aspx?&amp;satid=48441&amp;mjd=59866.0737119034" xr:uid="{915C1C15-8336-4A48-847F-5475D9C3E7CC}"/>
    <hyperlink ref="B1796" r:id="rId1278" display="https://heavens-above.com/passdetails.aspx?&amp;satid=48464&amp;mjd=59866.0871344084" xr:uid="{156870D0-AEC5-374E-B0F1-60EFD249DD4F}"/>
    <hyperlink ref="B1762" r:id="rId1279" display="https://heavens-above.com/passdetails.aspx?&amp;satid=48484&amp;mjd=59866.0943421836" xr:uid="{91BAAD93-FCAE-7A45-92FC-C2A789D4F38D}"/>
    <hyperlink ref="B1926" r:id="rId1280" display="https://heavens-above.com/passdetails.aspx?&amp;satid=48463&amp;mjd=59866.0963556004" xr:uid="{0C523190-767E-FC46-84C3-E2786D9485AF}"/>
    <hyperlink ref="B1962" r:id="rId1281" display="https://heavens-above.com/passdetails.aspx?&amp;satid=48446&amp;mjd=59866.099945492" xr:uid="{1BB54721-4CC9-7F43-AF08-AE964F962F56}"/>
    <hyperlink ref="B1947" r:id="rId1282" display="https://heavens-above.com/passdetails.aspx?&amp;satid=48451&amp;mjd=59866.1003696735" xr:uid="{061713F7-C663-8C42-B451-2C6558F2B8FE}"/>
    <hyperlink ref="B1970" r:id="rId1283" display="https://heavens-above.com/passdetails.aspx?&amp;satid=48436&amp;mjd=59866.101894125" xr:uid="{30BBB4BE-BA15-974D-B94C-14BD88D21DCF}"/>
    <hyperlink ref="B1997" r:id="rId1284" display="https://heavens-above.com/passdetails.aspx?&amp;satid=48431&amp;mjd=59866.1042526136" xr:uid="{9527ED0E-7556-EA4F-890A-AD4AA4DBE562}"/>
    <hyperlink ref="B1988" r:id="rId1285" display="https://heavens-above.com/passdetails.aspx?&amp;satid=48434&amp;mjd=59866.1056645021" xr:uid="{135836ED-7E60-E848-82DC-F36C86086542}"/>
    <hyperlink ref="B2174" r:id="rId1286" display="https://heavens-above.com/passdetails.aspx?&amp;satid=48473&amp;mjd=59866.1205346968" xr:uid="{0D5E1CAE-1F17-C64C-B322-2CC7F22659FD}"/>
    <hyperlink ref="B2185" r:id="rId1287" display="https://heavens-above.com/passdetails.aspx?&amp;satid=48439&amp;mjd=59866.1215632831" xr:uid="{508CA6CC-1464-C543-A0B1-7AF2DDE7BF07}"/>
    <hyperlink ref="B2216" r:id="rId1288" display="https://heavens-above.com/passdetails.aspx?&amp;satid=48435&amp;mjd=59866.1240623307" xr:uid="{72232166-DADC-7F4C-ACDC-3D64CF485097}"/>
    <hyperlink ref="B2370" r:id="rId1289" display="https://heavens-above.com/passdetails.aspx?&amp;satid=48486&amp;mjd=59866.1362004047" xr:uid="{CAF5C961-7D64-BE48-84CA-6546B434F216}"/>
    <hyperlink ref="B2416" r:id="rId1290" display="https://heavens-above.com/passdetails.aspx?&amp;satid=48432&amp;mjd=59866.1407177138" xr:uid="{3B055607-9298-5A4B-8DC5-25C095041439}"/>
    <hyperlink ref="B2434" r:id="rId1291" display="https://heavens-above.com/passdetails.aspx?&amp;satid=48438&amp;mjd=59866.1410546118" xr:uid="{4D77B3DA-327F-2145-B986-4F83F151206D}"/>
    <hyperlink ref="B2473" r:id="rId1292" display="https://heavens-above.com/passdetails.aspx?&amp;satid=48441&amp;mjd=59866.1441587636" xr:uid="{5DD2C58B-2772-3348-8E07-9B9015B0E777}"/>
    <hyperlink ref="B26" r:id="rId1293" display="https://heavens-above.com/passdetails.aspx?&amp;satid=48608&amp;mjd=59865.7132830111" xr:uid="{3749253E-43AD-4C44-9DC9-249DAB758155}"/>
    <hyperlink ref="B48" r:id="rId1294" display="https://heavens-above.com/passdetails.aspx?&amp;satid=48584&amp;mjd=59865.715432217" xr:uid="{A8704348-8FD1-434B-8075-39116D4134D7}"/>
    <hyperlink ref="B93" r:id="rId1295" display="https://heavens-above.com/passdetails.aspx?&amp;satid=48596&amp;mjd=59865.718928098" xr:uid="{AC7B29D8-989A-F649-96B4-62FCC67374C6}"/>
    <hyperlink ref="B217" r:id="rId1296" display="https://heavens-above.com/passdetails.aspx?&amp;satid=48607&amp;mjd=59865.728188805" xr:uid="{43C8C473-9328-2E46-B252-81401A2EB284}"/>
    <hyperlink ref="B248" r:id="rId1297" display="https://heavens-above.com/passdetails.aspx?&amp;satid=48567&amp;mjd=59865.7306134181" xr:uid="{1156CA8C-102B-FE40-98C8-728E4467F035}"/>
    <hyperlink ref="B271" r:id="rId1298" display="https://heavens-above.com/passdetails.aspx?&amp;satid=48610&amp;mjd=59865.7316123321" xr:uid="{8BE083E7-0CCE-CA4E-9BAF-672E1A504837}"/>
    <hyperlink ref="B310" r:id="rId1299" display="https://heavens-above.com/passdetails.aspx?&amp;satid=48592&amp;mjd=59865.7349450795" xr:uid="{30BE5518-187C-204E-A1F7-E2448B0E03C4}"/>
    <hyperlink ref="B328" r:id="rId1300" display="https://heavens-above.com/passdetails.aspx?&amp;satid=48606&amp;mjd=59865.7365976566" xr:uid="{E9926E84-2250-BF45-894B-06D457E088BD}"/>
    <hyperlink ref="B337" r:id="rId1301" display="https://heavens-above.com/passdetails.aspx?&amp;satid=48588&amp;mjd=59865.737447176" xr:uid="{D3C020A1-3B1E-1A4A-B690-38ACB6161485}"/>
    <hyperlink ref="B484" r:id="rId1302" display="https://heavens-above.com/passdetails.aspx?&amp;satid=48609&amp;mjd=59865.748179907" xr:uid="{4464C4B8-B4A6-244C-9242-4847D70BF4DC}"/>
    <hyperlink ref="B525" r:id="rId1303" display="https://heavens-above.com/passdetails.aspx?&amp;satid=48583&amp;mjd=59865.7536508355" xr:uid="{53775DE3-AA3F-5F45-B89B-9EA5864F8409}"/>
    <hyperlink ref="B528" r:id="rId1304" display="https://heavens-above.com/passdetails.aspx?&amp;satid=48837&amp;mjd=59865.7547928807" xr:uid="{60BF70B3-B645-024F-B87D-C7E8C6C5444F}"/>
    <hyperlink ref="B588" r:id="rId1305" display="https://heavens-above.com/passdetails.aspx?&amp;satid=48569&amp;mjd=59865.7579526073" xr:uid="{E04FE714-CBD0-B541-BC9A-DCA758841556}"/>
    <hyperlink ref="B816" r:id="rId1306" display="https://heavens-above.com/passdetails.aspx?&amp;satid=48608&amp;mjd=59865.7829140212" xr:uid="{59321ADE-EC7E-8A4E-90A5-128466026A8A}"/>
    <hyperlink ref="B827" r:id="rId1307" display="https://heavens-above.com/passdetails.aspx?&amp;satid=48603&amp;mjd=59865.7822959171" xr:uid="{A1E7C9EB-3222-A545-B92A-E4606D61AF80}"/>
    <hyperlink ref="B949" r:id="rId1308" display="https://heavens-above.com/passdetails.aspx?&amp;satid=48607&amp;mjd=59865.7969413767" xr:uid="{0CE84CC2-D4B3-2844-A788-899E9EAC007B}"/>
    <hyperlink ref="B976" r:id="rId1309" display="https://heavens-above.com/passdetails.aspx?&amp;satid=48567&amp;mjd=59865.8000596947" xr:uid="{F3965926-E226-C045-B004-7D848A9F5EAC}"/>
    <hyperlink ref="B1038" r:id="rId1310" display="https://heavens-above.com/passdetails.aspx?&amp;satid=48606&amp;mjd=59865.8056758205" xr:uid="{5B32563C-45F9-494D-A874-ECB3B117A5F2}"/>
    <hyperlink ref="B1039" r:id="rId1311" display="https://heavens-above.com/passdetails.aspx?&amp;satid=48588&amp;mjd=59865.8073679454" xr:uid="{08A528A7-85E0-5C42-9712-8466398B95E7}"/>
    <hyperlink ref="B1133" r:id="rId1312" display="https://heavens-above.com/passdetails.aspx?&amp;satid=48583&amp;mjd=59865.8200771508" xr:uid="{2D3EC392-55F0-4A4B-88B3-F629E70E4A15}"/>
    <hyperlink ref="B1459" r:id="rId1313" display="https://heavens-above.com/passdetails.aspx?&amp;satid=48569&amp;mjd=59866.0500301785" xr:uid="{4AD92C88-247C-E74C-921B-D2B8C130BE41}"/>
    <hyperlink ref="B1493" r:id="rId1314" display="https://heavens-above.com/passdetails.aspx?&amp;satid=48579&amp;mjd=59866.052980661" xr:uid="{7836C24B-AB83-324B-B57A-21FD93224985}"/>
    <hyperlink ref="B1543" r:id="rId1315" display="https://heavens-above.com/passdetails.aspx?&amp;satid=48565&amp;mjd=59866.0594496302" xr:uid="{72D0C4E8-6B69-1A4C-9FCB-2829E6ADB5E1}"/>
    <hyperlink ref="B1603" r:id="rId1316" display="https://heavens-above.com/passdetails.aspx?&amp;satid=48563&amp;mjd=59866.0657189675" xr:uid="{428296E9-E031-8547-AF64-A574D5039947}"/>
    <hyperlink ref="B1626" r:id="rId1317" display="https://heavens-above.com/passdetails.aspx?&amp;satid=48554&amp;mjd=59866.069541158" xr:uid="{BD58F1DD-562D-2240-8487-F60B4AB68A5A}"/>
    <hyperlink ref="B1633" r:id="rId1318" display="https://heavens-above.com/passdetails.aspx?&amp;satid=48571&amp;mjd=59866.0702016098" xr:uid="{BE0427B1-1137-0541-A09D-F0922B2CD435}"/>
    <hyperlink ref="B1648" r:id="rId1319" display="https://heavens-above.com/passdetails.aspx?&amp;satid=48603&amp;mjd=59866.0742669352" xr:uid="{041F5146-CF95-7B4C-8A67-3812E8876FA5}"/>
    <hyperlink ref="B1693" r:id="rId1320" display="https://heavens-above.com/passdetails.aspx?&amp;satid=48573&amp;mjd=59866.0761386302" xr:uid="{FE210FF2-1AB5-7B44-977E-E4B0D5366526}"/>
    <hyperlink ref="B1714" r:id="rId1321" display="https://heavens-above.com/passdetails.aspx?&amp;satid=48557&amp;mjd=59866.0780046032" xr:uid="{C23409D8-7CD5-214F-919C-720E2A120FFE}"/>
    <hyperlink ref="B1715" r:id="rId1322" display="https://heavens-above.com/passdetails.aspx?&amp;satid=48566&amp;mjd=59866.0780030031" xr:uid="{45D0D2EC-D32A-CA4B-8189-06D676B02987}"/>
    <hyperlink ref="B1733" r:id="rId1323" display="https://heavens-above.com/passdetails.aspx?&amp;satid=48572&amp;mjd=59866.0795823068" xr:uid="{E9046112-F853-5040-8644-826EF24C91FE}"/>
    <hyperlink ref="B1751" r:id="rId1324" display="https://heavens-above.com/passdetails.aspx?&amp;satid=48587&amp;mjd=59866.083766979" xr:uid="{5565BF65-2A1D-5A45-ADE4-5CBE015DD166}"/>
    <hyperlink ref="B1841" r:id="rId1325" display="https://heavens-above.com/passdetails.aspx?&amp;satid=48602&amp;mjd=59866.0933816117" xr:uid="{762022FA-DC76-5F48-94B8-73422D27BB02}"/>
    <hyperlink ref="B1883" r:id="rId1326" display="https://heavens-above.com/passdetails.aspx?&amp;satid=48570&amp;mjd=59866.0935605" xr:uid="{4AA883F3-6C6D-6A40-8256-DE42D1C1D1DD}"/>
    <hyperlink ref="B1977" r:id="rId1327" display="https://heavens-above.com/passdetails.aspx?&amp;satid=48555&amp;mjd=59866.102571656" xr:uid="{662E2DF8-43AB-5649-AB56-4A9D75854413}"/>
    <hyperlink ref="B2025" r:id="rId1328" display="https://heavens-above.com/passdetails.aspx?&amp;satid=48576&amp;mjd=59866.1081311544" xr:uid="{301B62F2-C5C1-1548-A89C-B0DADAE1673C}"/>
    <hyperlink ref="B2187" r:id="rId1329" display="https://heavens-above.com/passdetails.aspx?&amp;satid=48581&amp;mjd=59866.1204879656" xr:uid="{E3CFBD90-DC4B-5C4A-9ABD-1BF35DBADEF6}"/>
    <hyperlink ref="B2177" r:id="rId1330" display="https://heavens-above.com/passdetails.aspx?&amp;satid=48569&amp;mjd=59866.1221106611" xr:uid="{CF95C44E-37E0-0E41-81EC-D897C6A41DB0}"/>
    <hyperlink ref="B2208" r:id="rId1331" display="https://heavens-above.com/passdetails.aspx?&amp;satid=48579&amp;mjd=59866.123036855" xr:uid="{665A05D0-4448-634C-A4F7-6EA0EE3A799B}"/>
    <hyperlink ref="B2252" r:id="rId1332" display="https://heavens-above.com/passdetails.aspx?&amp;satid=48565&amp;mjd=59866.125478344" xr:uid="{68E3DD7D-7BDE-0849-9480-077A4D9E80C1}"/>
    <hyperlink ref="B2274" r:id="rId1333" display="https://heavens-above.com/passdetails.aspx?&amp;satid=48599&amp;mjd=59866.126788098" xr:uid="{921DE456-38C3-BB41-8FF8-18708B1C389C}"/>
    <hyperlink ref="B2367" r:id="rId1334" display="https://heavens-above.com/passdetails.aspx?&amp;satid=48574&amp;mjd=59866.1348787089" xr:uid="{4C6F143F-0677-9544-8BEB-24160DB7A9AA}"/>
    <hyperlink ref="B2359" r:id="rId1335" display="https://heavens-above.com/passdetails.aspx?&amp;satid=48595&amp;mjd=59866.1350597618" xr:uid="{B4004444-AD10-B640-A522-DDBBD7D12F20}"/>
    <hyperlink ref="B2412" r:id="rId1336" display="https://heavens-above.com/passdetails.aspx?&amp;satid=48571&amp;mjd=59866.1399168649" xr:uid="{11B50F74-3D14-FF46-A9EA-4375C643F683}"/>
    <hyperlink ref="B2425" r:id="rId1337" display="https://heavens-above.com/passdetails.aspx?&amp;satid=48580&amp;mjd=59866.1416393031" xr:uid="{8035D0FF-6A2B-7E4E-8261-21AD889B1830}"/>
    <hyperlink ref="B2439" r:id="rId1338" display="https://heavens-above.com/passdetails.aspx?&amp;satid=48559&amp;mjd=59866.1423262126" xr:uid="{7AC4D93F-FFD1-1447-8935-C18EB3725016}"/>
    <hyperlink ref="B2463" r:id="rId1339" display="https://heavens-above.com/passdetails.aspx?&amp;satid=48603&amp;mjd=59866.1458355281" xr:uid="{BCCB8ED1-D045-9C43-9C01-E31EA096239D}"/>
    <hyperlink ref="B2502" r:id="rId1340" display="https://heavens-above.com/passdetails.aspx?&amp;satid=48589&amp;mjd=59866.1469174313" xr:uid="{313A3EAF-1C22-3A43-BD7E-DA38C97EBA31}"/>
    <hyperlink ref="B2524" r:id="rId1341" display="https://heavens-above.com/passdetails.aspx?&amp;satid=48566&amp;mjd=59866.1483669824" xr:uid="{F4563C5F-FCD7-B142-9F41-562756081045}"/>
    <hyperlink ref="B78" r:id="rId1342" display="https://heavens-above.com/passdetails.aspx?&amp;satid=48662&amp;mjd=59865.7151528743" xr:uid="{B196A11C-C9C8-FB4B-B03E-9024E19B60A4}"/>
    <hyperlink ref="B57" r:id="rId1343" display="https://heavens-above.com/passdetails.aspx?&amp;satid=48682&amp;mjd=59865.7164523961" xr:uid="{6BE38310-EA99-8849-BD38-89BFE4B984EA}"/>
    <hyperlink ref="B143" r:id="rId1344" display="https://heavens-above.com/passdetails.aspx?&amp;satid=48663&amp;mjd=59865.7210413913" xr:uid="{E5FE993E-6C02-E643-AEF0-2DAA6F32B02B}"/>
    <hyperlink ref="B231" r:id="rId1345" display="https://heavens-above.com/passdetails.aspx?&amp;satid=48642&amp;mjd=59865.7282856471" xr:uid="{F935A85E-CB1A-6F48-A6E9-9F7D7A54139A}"/>
    <hyperlink ref="B302" r:id="rId1346" display="https://heavens-above.com/passdetails.aspx?&amp;satid=48697&amp;mjd=59865.7339707259" xr:uid="{FBD38CC3-8FB2-9546-9C38-133C196849B3}"/>
    <hyperlink ref="B289" r:id="rId1347" display="https://heavens-above.com/passdetails.aspx?&amp;satid=48638&amp;mjd=59865.7351665798" xr:uid="{F305D74D-FBC0-3947-9A46-B58228D21A1B}"/>
    <hyperlink ref="B325" r:id="rId1348" display="https://heavens-above.com/passdetails.aspx?&amp;satid=48678&amp;mjd=59865.7354885462" xr:uid="{314CE666-9D0A-6446-A5FC-46AE1E68BC88}"/>
    <hyperlink ref="B381" r:id="rId1349" display="https://heavens-above.com/passdetails.aspx?&amp;satid=48658&amp;mjd=59865.7395122761" xr:uid="{98CE865A-1CB6-D14A-B51E-7077957219DA}"/>
    <hyperlink ref="B459" r:id="rId1350" display="https://heavens-above.com/passdetails.aspx?&amp;satid=48669&amp;mjd=59865.7456217866" xr:uid="{822F0E4F-8DB5-474C-B725-1230489E49EE}"/>
    <hyperlink ref="B476" r:id="rId1351" display="https://heavens-above.com/passdetails.aspx?&amp;satid=48660&amp;mjd=59865.7483094285" xr:uid="{A078DBE7-E114-6F49-B09A-976B23DF7945}"/>
    <hyperlink ref="B545" r:id="rId1352" display="https://heavens-above.com/passdetails.aspx?&amp;satid=48668&amp;mjd=59865.7545235258" xr:uid="{B66B531D-7895-0F42-8203-191FCA031B01}"/>
    <hyperlink ref="B648" r:id="rId1353" display="https://heavens-above.com/passdetails.aspx?&amp;satid=48650&amp;mjd=59865.7640869222" xr:uid="{5FCA3EBF-1380-354E-927C-A2752D571F04}"/>
    <hyperlink ref="B690" r:id="rId1354" display="https://heavens-above.com/passdetails.aspx?&amp;satid=48657&amp;mjd=59865.7691529732" xr:uid="{94E3AFEA-D3D6-3A4B-820C-E9269DC90BD3}"/>
    <hyperlink ref="B727" r:id="rId1355" display="https://heavens-above.com/passdetails.aspx?&amp;satid=48659&amp;mjd=59865.771130029" xr:uid="{94FC1A35-BA4E-AC48-8277-91CA5A1AF5B8}"/>
    <hyperlink ref="B757" r:id="rId1356" display="https://heavens-above.com/passdetails.aspx?&amp;satid=48655&amp;mjd=59865.7758720874" xr:uid="{3E24404C-9359-2346-919C-5C54ED361422}"/>
    <hyperlink ref="B813" r:id="rId1357" display="https://heavens-above.com/passdetails.aspx?&amp;satid=48643&amp;mjd=59865.7825050952" xr:uid="{DE4F065C-5BB2-A04A-B1CF-6B55AD7FA60A}"/>
    <hyperlink ref="B845" r:id="rId1358" display="https://heavens-above.com/passdetails.aspx?&amp;satid=48662&amp;mjd=59865.7850641037" xr:uid="{98DFB1FA-8CBD-FE43-84BF-FD5EA6CD2C59}"/>
    <hyperlink ref="B865" r:id="rId1359" display="https://heavens-above.com/passdetails.aspx?&amp;satid=48682&amp;mjd=59865.7878992582" xr:uid="{B176BD13-B434-2145-A044-691FEA53EADE}"/>
    <hyperlink ref="B899" r:id="rId1360" display="https://heavens-above.com/passdetails.aspx?&amp;satid=48663&amp;mjd=59865.790482382" xr:uid="{C7E8B644-B83E-0C4B-97F4-98A99FFD4074}"/>
    <hyperlink ref="B971" r:id="rId1361" display="https://heavens-above.com/passdetails.aspx?&amp;satid=48642&amp;mjd=59865.7987708221" xr:uid="{0518A215-1957-F742-A32D-42157BB35C7A}"/>
    <hyperlink ref="B1002" r:id="rId1362" display="https://heavens-above.com/passdetails.aspx?&amp;satid=48675&amp;mjd=59865.8016369393" xr:uid="{EFAD98FC-6C7F-5C49-B44B-2EC408A342FF}"/>
    <hyperlink ref="B1009" r:id="rId1363" display="https://heavens-above.com/passdetails.aspx?&amp;satid=48638&amp;mjd=59865.8045961778" xr:uid="{F4110187-8858-F742-881F-62FC3111AF1F}"/>
    <hyperlink ref="B1034" r:id="rId1364" display="https://heavens-above.com/passdetails.aspx?&amp;satid=48678&amp;mjd=59865.8052927753" xr:uid="{CAC46CAD-C5AB-3940-A8B5-05A08668647A}"/>
    <hyperlink ref="B1069" r:id="rId1365" display="https://heavens-above.com/passdetails.aspx?&amp;satid=48658&amp;mjd=59865.8101928644" xr:uid="{8A1C44F8-4A74-5B4E-A76D-06B0889E7660}"/>
    <hyperlink ref="B1107" r:id="rId1366" display="https://heavens-above.com/passdetails.aspx?&amp;satid=48660&amp;mjd=59865.815995512" xr:uid="{EBE5BF89-86FA-7248-825E-9E12AD74D7E3}"/>
    <hyperlink ref="B1339" r:id="rId1367" display="https://heavens-above.com/passdetails.aspx?&amp;satid=48677&amp;mjd=59866.0162180354" xr:uid="{954A7991-37BB-A843-B9D7-7C5243C216EF}"/>
    <hyperlink ref="B1348" r:id="rId1368" display="https://heavens-above.com/passdetails.aspx?&amp;satid=48646&amp;mjd=59866.020691747" xr:uid="{07BBA2FE-85FB-CF43-B567-990BD05990AD}"/>
    <hyperlink ref="B1343" r:id="rId1369" display="https://heavens-above.com/passdetails.aspx?&amp;satid=48642&amp;mjd=59866.0184877516" xr:uid="{1C229A75-3FFC-7D47-9E35-C271EF13D044}"/>
    <hyperlink ref="B1355" r:id="rId1370" display="https://heavens-above.com/passdetails.aspx?&amp;satid=48665&amp;mjd=59866.0241187568" xr:uid="{664D1F00-81A8-D443-A685-8E8C2026D9F3}"/>
    <hyperlink ref="B1359" r:id="rId1371" display="https://heavens-above.com/passdetails.aspx?&amp;satid=48640&amp;mjd=59866.0255154684" xr:uid="{2C10423B-EFC3-3942-BABF-A01B6608280C}"/>
    <hyperlink ref="B1367" r:id="rId1372" display="https://heavens-above.com/passdetails.aspx?&amp;satid=48658&amp;mjd=59866.0301013173" xr:uid="{B61561CA-4F02-8048-BEF5-627417F5E8CA}"/>
    <hyperlink ref="B1392" r:id="rId1373" display="https://heavens-above.com/passdetails.aspx?&amp;satid=48669&amp;mjd=59866.0361477822" xr:uid="{B551A99E-2A0F-1249-90F3-B9B09B3D8C43}"/>
    <hyperlink ref="B1431" r:id="rId1374" display="https://heavens-above.com/passdetails.aspx?&amp;satid=48668&amp;mjd=59866.0455351859" xr:uid="{D99C366D-5D9E-FA40-9ED8-62FAA98C6479}"/>
    <hyperlink ref="B1489" r:id="rId1375" display="https://heavens-above.com/passdetails.aspx?&amp;satid=48641&amp;mjd=59866.0524483851" xr:uid="{D7C0E8B5-7425-504A-8FE2-BD67AD5A9252}"/>
    <hyperlink ref="B1499" r:id="rId1376" display="https://heavens-above.com/passdetails.aspx?&amp;satid=48650&amp;mjd=59866.055566458" xr:uid="{598C3E5A-B80D-8345-8688-F1BEC9936BCD}"/>
    <hyperlink ref="B1552" r:id="rId1377" display="https://heavens-above.com/passdetails.aspx?&amp;satid=48684&amp;mjd=59866.0605379639" xr:uid="{035B634C-C9CC-C145-988B-B59CF78CE015}"/>
    <hyperlink ref="B1541" r:id="rId1378" display="https://heavens-above.com/passdetails.aspx?&amp;satid=48657&amp;mjd=59866.0604204765" xr:uid="{21DB7752-7476-DC45-8C50-1D463AA9EFF5}"/>
    <hyperlink ref="B1615" r:id="rId1379" display="https://heavens-above.com/passdetails.aspx?&amp;satid=48655&amp;mjd=59866.067537118" xr:uid="{7052EE86-428C-984A-8E68-162093E62FB6}"/>
    <hyperlink ref="B1653" r:id="rId1380" display="https://heavens-above.com/passdetails.aspx?&amp;satid=48645&amp;mjd=59866.072434137" xr:uid="{3732B912-E8D4-4841-800F-5A337F68855A}"/>
    <hyperlink ref="B1636" r:id="rId1381" display="https://heavens-above.com/passdetails.aspx?&amp;satid=48643&amp;mjd=59866.0734620286" xr:uid="{6E9369E8-E939-EB49-8567-9ECBCA1CC5A1}"/>
    <hyperlink ref="B1661" r:id="rId1382" display="https://heavens-above.com/passdetails.aspx?&amp;satid=48662&amp;mjd=59866.0765018568" xr:uid="{87F7032D-9A67-C144-9730-F198128C5BD2}"/>
    <hyperlink ref="B1707" r:id="rId1383" display="https://heavens-above.com/passdetails.aspx?&amp;satid=48682&amp;mjd=59866.0774624246" xr:uid="{D85C44C4-866D-9041-B183-5EC71C1C679E}"/>
    <hyperlink ref="B1737" r:id="rId1384" display="https://heavens-above.com/passdetails.aspx?&amp;satid=48670&amp;mjd=59866.0824081603" xr:uid="{4B108349-3D10-F34C-8E3D-6BBDFFE29EEB}"/>
    <hyperlink ref="B1726" r:id="rId1385" display="https://heavens-above.com/passdetails.aspx?&amp;satid=48663&amp;mjd=59866.0824381259" xr:uid="{1E8F07DC-D2F2-F54C-864C-EC065F3C9A90}"/>
    <hyperlink ref="B1753" r:id="rId1386" display="https://heavens-above.com/passdetails.aspx?&amp;satid=48673&amp;mjd=59866.0835153298" xr:uid="{B87E412A-4DB2-1740-9245-3046B404B4A5}"/>
    <hyperlink ref="B1805" r:id="rId1387" display="https://heavens-above.com/passdetails.aspx?&amp;satid=48642&amp;mjd=59866.0908018891" xr:uid="{4007AAAB-3F98-B84A-B77F-BBA52868A973}"/>
    <hyperlink ref="B1815" r:id="rId1388" display="https://heavens-above.com/passdetails.aspx?&amp;satid=48649&amp;mjd=59866.091030264" xr:uid="{DE6EC59F-633B-9343-88C6-9D4A9F7ABFA7}"/>
    <hyperlink ref="B1851" r:id="rId1389" display="https://heavens-above.com/passdetails.aspx?&amp;satid=48652&amp;mjd=59866.0912849774" xr:uid="{C6B3872D-D4D4-0744-953F-3557A9A5FC10}"/>
    <hyperlink ref="B1862" r:id="rId1390" display="https://heavens-above.com/passdetails.aspx?&amp;satid=48665&amp;mjd=59866.0926675273" xr:uid="{199D7815-4643-3741-B563-EEF7185F8F74}"/>
    <hyperlink ref="B1889" r:id="rId1391" display="https://heavens-above.com/passdetails.aspx?&amp;satid=48678&amp;mjd=59866.0971211337" xr:uid="{4810D2E4-7B9B-794A-AFC2-FCA4E7C5759E}"/>
    <hyperlink ref="B1914" r:id="rId1392" display="https://heavens-above.com/passdetails.aspx?&amp;satid=48690&amp;mjd=59866.0978030494" xr:uid="{38D2067F-F535-1645-ACA7-213E7F460E2B}"/>
    <hyperlink ref="B1951" r:id="rId1393" display="https://heavens-above.com/passdetails.aspx?&amp;satid=48658&amp;mjd=59866.102171652" xr:uid="{E044C5FF-5299-CF47-9E99-8C3BDB868D49}"/>
    <hyperlink ref="B1974" r:id="rId1394" display="https://heavens-above.com/passdetails.aspx?&amp;satid=48666&amp;mjd=59866.1029794608" xr:uid="{D10322B7-16B7-6841-BA9C-36FBF60EAB6C}"/>
    <hyperlink ref="B2015" r:id="rId1395" display="https://heavens-above.com/passdetails.aspx?&amp;satid=48669&amp;mjd=59866.1082149316" xr:uid="{6C85C3DF-60BE-694C-B6EA-239726456FA3}"/>
    <hyperlink ref="B2057" r:id="rId1396" display="https://heavens-above.com/passdetails.aspx?&amp;satid=48681&amp;mjd=59866.1107294487" xr:uid="{AB49DB88-33E6-8846-A1A2-549261BE8697}"/>
    <hyperlink ref="B2091" r:id="rId1397" display="https://heavens-above.com/passdetails.aspx?&amp;satid=48656&amp;mjd=59866.1145744482" xr:uid="{52AA0D02-B8EB-7745-BCAB-7364A278B463}"/>
    <hyperlink ref="B2120" r:id="rId1398" display="https://heavens-above.com/passdetails.aspx?&amp;satid=48648&amp;mjd=59866.1174425292" xr:uid="{66F0C9EF-F39A-8E44-AAFE-4CB6E4F76AFB}"/>
    <hyperlink ref="B2111" r:id="rId1399" display="https://heavens-above.com/passdetails.aspx?&amp;satid=48668&amp;mjd=59866.1174649137" xr:uid="{D4C828EA-D664-2343-BF58-AEC04961B437}"/>
    <hyperlink ref="B2141" r:id="rId1400" display="https://heavens-above.com/passdetails.aspx?&amp;satid=48691&amp;mjd=59866.1181958479" xr:uid="{C4FB011D-E82B-6B4C-8E12-D908020E65E3}"/>
    <hyperlink ref="B2242" r:id="rId1401" display="https://heavens-above.com/passdetails.aspx?&amp;satid=48650&amp;mjd=59866.12741576" xr:uid="{7685FB9A-D716-954D-91D1-C16B1FE18309}"/>
    <hyperlink ref="B2286" r:id="rId1402" display="https://heavens-above.com/passdetails.aspx?&amp;satid=48684&amp;mjd=59866.1293257483" xr:uid="{EB69F827-3B82-E041-A925-57F9480D5398}"/>
    <hyperlink ref="B2301" r:id="rId1403" display="https://heavens-above.com/passdetails.aspx?&amp;satid=48667&amp;mjd=59866.1303869627" xr:uid="{19EC6235-A0C0-1F45-AE76-BD6AD03EA1C3}"/>
    <hyperlink ref="B2305" r:id="rId1404" display="https://heavens-above.com/passdetails.aspx?&amp;satid=48657&amp;mjd=59866.1320452343" xr:uid="{93347ED4-2C9D-4B49-9264-4ACF14B193F4}"/>
    <hyperlink ref="B2353" r:id="rId1405" display="https://heavens-above.com/passdetails.aspx?&amp;satid=48679&amp;mjd=59866.1353860197" xr:uid="{C8415476-DAB0-9C41-A2A2-928298BB67AE}"/>
    <hyperlink ref="B2401" r:id="rId1406" display="https://heavens-above.com/passdetails.aspx?&amp;satid=48655&amp;mjd=59866.1391110922" xr:uid="{973EDE47-A44C-DB4B-9668-DEB9A25F5E33}"/>
    <hyperlink ref="B2454" r:id="rId1407" display="https://heavens-above.com/passdetails.aspx?&amp;satid=48653&amp;mjd=59866.1437733698" xr:uid="{31A9B12B-C498-7C45-8860-E1C791660282}"/>
    <hyperlink ref="B2458" r:id="rId1408" display="https://heavens-above.com/passdetails.aspx?&amp;satid=48643&amp;mjd=59866.1450356476" xr:uid="{CB44D0DA-5E21-7A48-88A9-9C164B02E12C}"/>
    <hyperlink ref="B2498" r:id="rId1409" display="https://heavens-above.com/passdetails.aspx?&amp;satid=48662&amp;mjd=59866.1480197518" xr:uid="{FB0228D0-1E75-7842-897B-A2F230435A4A}"/>
    <hyperlink ref="B2531" r:id="rId1410" display="https://heavens-above.com/passdetails.aspx?&amp;satid=48682&amp;mjd=59866.1481755162" xr:uid="{22B6C26E-BECF-AB46-BF2E-2FA4F822310D}"/>
    <hyperlink ref="B352" r:id="rId1411" display="https://heavens-above.com/passdetails.aspx?&amp;satid=49172&amp;mjd=59865.7365860893" xr:uid="{35185F01-F1D8-9042-97DA-3ECF3C5A3420}"/>
    <hyperlink ref="B567" r:id="rId1412" display="https://heavens-above.com/passdetails.aspx?&amp;satid=49160&amp;mjd=59865.7585982015" xr:uid="{A9FD5BC4-D55E-5B4B-B901-B43DD9ECF59C}"/>
    <hyperlink ref="B652" r:id="rId1413" display="https://heavens-above.com/passdetails.aspx?&amp;satid=49140&amp;mjd=59865.7648178028" xr:uid="{624E5CFC-D0B7-DF4E-AA7C-85AA3C1E2832}"/>
    <hyperlink ref="B738" r:id="rId1414" display="https://heavens-above.com/passdetails.aspx?&amp;satid=49171&amp;mjd=59865.7738489786" xr:uid="{36ACBECB-4156-2F4F-9379-0AC15292CFDE}"/>
    <hyperlink ref="B877" r:id="rId1415" display="https://heavens-above.com/passdetails.aspx?&amp;satid=49174&amp;mjd=59865.7874888286" xr:uid="{AF86EFA0-FB16-4A4B-A78F-851A9DB1A115}"/>
    <hyperlink ref="B1260" r:id="rId1416" display="https://heavens-above.com/passdetails.aspx?&amp;satid=49158&amp;mjd=59865.9114814427" xr:uid="{033D9B2B-C894-6742-8949-F70E1E0FFBCB}"/>
    <hyperlink ref="B1275" r:id="rId1417" display="https://heavens-above.com/passdetails.aspx?&amp;satid=49174&amp;mjd=59865.9441709139" xr:uid="{BB39CB6E-CF19-424D-8FE8-A08DC2A692EA}"/>
    <hyperlink ref="B1314" r:id="rId1418" display="https://heavens-above.com/passdetails.aspx?&amp;satid=49158&amp;mjd=59865.9864542094" xr:uid="{397AE677-E27A-6148-ADC2-7EBD1578E5FC}"/>
    <hyperlink ref="B1562" r:id="rId1419" display="https://heavens-above.com/passdetails.aspx?&amp;satid=49158&amp;mjd=59866.0620764412" xr:uid="{E6F96D9D-28FD-F145-8DEA-0A820FE3D642}"/>
    <hyperlink ref="B2164" r:id="rId1420" display="https://heavens-above.com/passdetails.aspx?&amp;satid=49160&amp;mjd=59866.1199053575" xr:uid="{55300D42-2FD2-0A4F-8FEA-4A68F55F0E08}"/>
    <hyperlink ref="B2013" r:id="rId1421" display="https://heavens-above.com/passdetails.aspx?&amp;satid=49174&amp;mjd=59866.1236335443" xr:uid="{0753D14D-AFB8-F948-B0FC-B908649891C8}"/>
    <hyperlink ref="B2373" r:id="rId1422" display="https://heavens-above.com/passdetails.aspx?&amp;satid=49171&amp;mjd=59866.1374003437" xr:uid="{EB0D6DD6-3CFE-CF4C-B0E7-739EC05A5160}"/>
    <hyperlink ref="B2407" r:id="rId1423" display="https://heavens-above.com/passdetails.aspx?&amp;satid=49172&amp;mjd=59866.1392257173" xr:uid="{F8BA673C-A25E-2C46-AE35-1A21899699C6}"/>
    <hyperlink ref="B177" r:id="rId1424" display="https://heavens-above.com/passdetails.aspx?&amp;satid=49446&amp;mjd=59865.7236291801" xr:uid="{C7920C5E-C4B5-744A-9EF3-2F6C69D52FB8}"/>
    <hyperlink ref="B169" r:id="rId1425" display="https://heavens-above.com/passdetails.aspx?&amp;satid=49427&amp;mjd=59865.7254836282" xr:uid="{9F0952F5-66D4-7744-BE56-BDC8323748D5}"/>
    <hyperlink ref="B210" r:id="rId1426" display="https://heavens-above.com/passdetails.aspx?&amp;satid=49448&amp;mjd=59865.7273586847" xr:uid="{EE551C47-330F-F14E-8EB5-2772511BBF4F}"/>
    <hyperlink ref="B262" r:id="rId1427" display="https://heavens-above.com/passdetails.aspx?&amp;satid=49412&amp;mjd=59865.7297228826" xr:uid="{D1FA2174-ABEE-2D4A-A6A1-63766DA74BA8}"/>
    <hyperlink ref="B523" r:id="rId1428" display="https://heavens-above.com/passdetails.aspx?&amp;satid=49458&amp;mjd=59865.7528826631" xr:uid="{F3C48E5F-916D-144A-BFB5-8C6F8B5B12D7}"/>
    <hyperlink ref="B562" r:id="rId1429" display="https://heavens-above.com/passdetails.aspx?&amp;satid=49426&amp;mjd=59865.7580676547" xr:uid="{6E31AF3E-30A0-F34C-8FCD-E449A5D715C9}"/>
    <hyperlink ref="B618" r:id="rId1430" display="https://heavens-above.com/passdetails.aspx?&amp;satid=49428&amp;mjd=59865.7600785854" xr:uid="{9EB3BED2-9DCD-6942-8B1A-321BD0DF09AD}"/>
    <hyperlink ref="B684" r:id="rId1431" display="https://heavens-above.com/passdetails.aspx?&amp;satid=49438&amp;mjd=59865.7692467939" xr:uid="{F85E17F8-C3BF-B541-8A8B-164C3B730616}"/>
    <hyperlink ref="B818" r:id="rId1432" display="https://heavens-above.com/passdetails.aspx?&amp;satid=49434&amp;mjd=59865.7813701522" xr:uid="{57D05F00-1DEB-D94B-BDEB-06597805A714}"/>
    <hyperlink ref="B896" r:id="rId1433" display="https://heavens-above.com/passdetails.aspx?&amp;satid=49446&amp;mjd=59865.7892920078" xr:uid="{897BF5C5-CC0C-FF4A-BA8C-F5AA4CE00999}"/>
    <hyperlink ref="B932" r:id="rId1434" display="https://heavens-above.com/passdetails.aspx?&amp;satid=49433&amp;mjd=59865.7934869785" xr:uid="{2B3EE8BE-3BF5-B84F-8173-75BAA2DE2955}"/>
    <hyperlink ref="B1089" r:id="rId1435" display="https://heavens-above.com/passdetails.aspx?&amp;satid=49417&amp;mjd=59865.8126821082" xr:uid="{08C8881B-7BDA-1846-A558-421CD4FB2448}"/>
    <hyperlink ref="B1130" r:id="rId1436" display="https://heavens-above.com/passdetails.aspx?&amp;satid=49458&amp;mjd=59865.8203150429" xr:uid="{865CA453-63F1-FA4A-97A2-E1F15A8E41D8}"/>
    <hyperlink ref="B1162" r:id="rId1437" display="https://heavens-above.com/passdetails.aspx?&amp;satid=49426&amp;mjd=59865.8257788654" xr:uid="{8A7566C5-C284-3543-865A-AB5E2EB944B6}"/>
    <hyperlink ref="B1171" r:id="rId1438" display="https://heavens-above.com/passdetails.aspx?&amp;satid=49428&amp;mjd=59865.8273599606" xr:uid="{74F29BF1-F270-5748-9AFB-FBFD91F225D9}"/>
    <hyperlink ref="B1608" r:id="rId1439" display="https://heavens-above.com/passdetails.aspx?&amp;satid=49446&amp;mjd=59866.0674068796" xr:uid="{73718B46-E454-8441-895D-DC33BEA72A6A}"/>
    <hyperlink ref="B2364" r:id="rId1440" display="https://heavens-above.com/passdetails.aspx?&amp;satid=49446&amp;mjd=59866.135411894" xr:uid="{93483FF0-799D-BE4D-9A95-890F9E68D157}"/>
    <hyperlink ref="B19" r:id="rId1441" display="https://heavens-above.com/passdetails.aspx?&amp;satid=49743&amp;mjd=59865.7116835694" xr:uid="{C57D1801-B9AB-1544-A938-9401BF26030A}"/>
    <hyperlink ref="B55" r:id="rId1442" display="https://heavens-above.com/passdetails.aspx?&amp;satid=49750&amp;mjd=59865.715194051" xr:uid="{13C1AB25-CA8C-824E-94D1-6D942A222C3E}"/>
    <hyperlink ref="B79" r:id="rId1443" display="https://heavens-above.com/passdetails.aspx?&amp;satid=49734&amp;mjd=59865.7177126162" xr:uid="{BA8B7B7A-8CA8-B243-B59E-123C453B9DE1}"/>
    <hyperlink ref="B84" r:id="rId1444" display="https://heavens-above.com/passdetails.aspx?&amp;satid=49762&amp;mjd=59865.7184204491" xr:uid="{49BD58CB-9334-1C48-A930-0B2F5177E43B}"/>
    <hyperlink ref="B127" r:id="rId1445" display="https://heavens-above.com/passdetails.aspx?&amp;satid=49731&amp;mjd=59865.72001295" xr:uid="{BC8CBFD4-CD78-6543-B3B4-E341D8521AD0}"/>
    <hyperlink ref="B146" r:id="rId1446" display="https://heavens-above.com/passdetails.aspx?&amp;satid=49744&amp;mjd=59865.7233524974" xr:uid="{0FE008D6-FB09-6147-A623-9C6113A56AA6}"/>
    <hyperlink ref="B288" r:id="rId1447" display="https://heavens-above.com/passdetails.aspx?&amp;satid=49742&amp;mjd=59865.7335473161" xr:uid="{611B4F44-6EB8-E545-A2A1-5DA7D2CF01A9}"/>
    <hyperlink ref="B385" r:id="rId1448" display="https://heavens-above.com/passdetails.aspx?&amp;satid=49753&amp;mjd=59865.7398350445" xr:uid="{CE70C131-CDE0-9C4B-BB92-E2272B84063B}"/>
    <hyperlink ref="B465" r:id="rId1449" display="https://heavens-above.com/passdetails.aspx?&amp;satid=49759&amp;mjd=59865.7467037558" xr:uid="{6A947FE4-8975-9C45-ACA4-63D865E4BE33}"/>
    <hyperlink ref="B467" r:id="rId1450" display="https://heavens-above.com/passdetails.aspx?&amp;satid=49735&amp;mjd=59865.7473710537" xr:uid="{8C3B6E05-B0E4-0F42-BB2D-EA4E14CA64E8}"/>
    <hyperlink ref="B602" r:id="rId1451" display="https://heavens-above.com/passdetails.aspx?&amp;satid=49739&amp;mjd=59865.7602859137" xr:uid="{B66B7D21-DC94-CD4E-8DA0-D18CDBD3BA4E}"/>
    <hyperlink ref="B615" r:id="rId1452" display="https://heavens-above.com/passdetails.aspx?&amp;satid=49736&amp;mjd=59865.7618921519" xr:uid="{C96F7F62-572C-BC46-87F1-B7319A16EAC4}"/>
    <hyperlink ref="B663" r:id="rId1453" display="https://heavens-above.com/passdetails.aspx?&amp;satid=49729&amp;mjd=59865.7668538011" xr:uid="{84D0AB34-431A-254F-B47B-55437CEBB0D6}"/>
    <hyperlink ref="B693" r:id="rId1454" display="https://heavens-above.com/passdetails.aspx?&amp;satid=49773&amp;mjd=59865.7707164494" xr:uid="{7BF26F78-8837-2F47-8FD0-12DA6C4F77EC}"/>
    <hyperlink ref="B726" r:id="rId1455" display="https://heavens-above.com/passdetails.aspx?&amp;satid=49741&amp;mjd=59865.7724531193" xr:uid="{116758EF-0160-4743-BFDD-1D2B9EF57EEA}"/>
    <hyperlink ref="B724" r:id="rId1456" display="https://heavens-above.com/passdetails.aspx?&amp;satid=49772&amp;mjd=59865.7738242848" xr:uid="{FA757C40-880E-2848-87DD-C069E31319D1}"/>
    <hyperlink ref="B803" r:id="rId1457" display="https://heavens-above.com/passdetails.aspx?&amp;satid=49743&amp;mjd=59865.7804822476" xr:uid="{9EF8FA74-8BE1-7647-A266-97C75BA2B09D}"/>
    <hyperlink ref="B874" r:id="rId1458" display="https://heavens-above.com/passdetails.aspx?&amp;satid=49762&amp;mjd=59865.7900818293" xr:uid="{2EDE7B9A-B577-6B4B-AB7B-58AAE719DEDA}"/>
    <hyperlink ref="B906" r:id="rId1459" display="https://heavens-above.com/passdetails.aspx?&amp;satid=49726&amp;mjd=59865.7911033149" xr:uid="{B5667B50-282D-5C43-BE4F-035EEBCC97EF}"/>
    <hyperlink ref="B990" r:id="rId1460" display="https://heavens-above.com/passdetails.aspx?&amp;satid=49733&amp;mjd=59865.8005442624" xr:uid="{EF44AB98-EBA0-7447-A007-49E1BFB1A4CB}"/>
    <hyperlink ref="B1204" r:id="rId1461" display="https://heavens-above.com/passdetails.aspx?&amp;satid=49772&amp;mjd=59865.8421304136" xr:uid="{B9513205-E3C0-5244-A84E-B44292D03995}"/>
    <hyperlink ref="B1421" r:id="rId1462" display="https://heavens-above.com/passdetails.aspx?&amp;satid=49751&amp;mjd=59866.042296577" xr:uid="{671D361E-C0C9-EA4B-99DA-E4619ED9E5AB}"/>
    <hyperlink ref="B1430" r:id="rId1463" display="https://heavens-above.com/passdetails.aspx?&amp;satid=49757&amp;mjd=59866.0442712717" xr:uid="{B0E652F5-E8A1-9144-B55B-7159D99CB218}"/>
    <hyperlink ref="B1436" r:id="rId1464" display="https://heavens-above.com/passdetails.aspx?&amp;satid=49727&amp;mjd=59866.0449708339" xr:uid="{B09EE28F-D94C-BB4C-8987-A127974A38AE}"/>
    <hyperlink ref="B1520" r:id="rId1465" display="https://heavens-above.com/passdetails.aspx?&amp;satid=49736&amp;mjd=59866.0566025005" xr:uid="{6CEEAB94-6F89-C242-8F65-98331FD81E49}"/>
    <hyperlink ref="B1526" r:id="rId1466" display="https://heavens-above.com/passdetails.aspx?&amp;satid=49767&amp;mjd=59866.0576108698" xr:uid="{DB5A064F-1E2F-DE40-B714-D4A2CB12CFAF}"/>
    <hyperlink ref="B1574" r:id="rId1467" display="https://heavens-above.com/passdetails.aspx?&amp;satid=49724&amp;mjd=59866.0632868518" xr:uid="{DCF10B31-380C-474E-A82C-A1C1532EC937}"/>
    <hyperlink ref="B1646" r:id="rId1468" display="https://heavens-above.com/passdetails.aspx?&amp;satid=49730&amp;mjd=59866.0714409543" xr:uid="{79D18FC0-0953-A64E-8B14-4BA242B90631}"/>
    <hyperlink ref="B1740" r:id="rId1469" display="https://heavens-above.com/passdetails.aspx?&amp;satid=49762&amp;mjd=59866.0816071086" xr:uid="{1A9FC37F-10D7-2D4C-9E99-ED4C7CF11BE4}"/>
    <hyperlink ref="B1802" r:id="rId1470" display="https://heavens-above.com/passdetails.aspx?&amp;satid=49766&amp;mjd=59866.0869168702" xr:uid="{7FA050BA-5F2C-2E47-945B-41FC1C4479D7}"/>
    <hyperlink ref="B1820" r:id="rId1471" display="https://heavens-above.com/passdetails.aspx?&amp;satid=49728&amp;mjd=59866.0886572633" xr:uid="{D1CE9EE8-79F5-1341-836F-72DEA92EE7DD}"/>
    <hyperlink ref="B1948" r:id="rId1472" display="https://heavens-above.com/passdetails.aspx?&amp;satid=49740&amp;mjd=59866.0984050923" xr:uid="{31C28F1F-3E88-6B42-A97B-6D59413C09E1}"/>
    <hyperlink ref="B2122" r:id="rId1473" display="https://heavens-above.com/passdetails.aspx?&amp;satid=49745&amp;mjd=59866.1157010423" xr:uid="{5C227E20-063E-AA42-8F4D-3F510AE438F8}"/>
    <hyperlink ref="B2135" r:id="rId1474" display="https://heavens-above.com/passdetails.aspx?&amp;satid=49768&amp;mjd=59866.1180262706" xr:uid="{52CD4B35-1D03-854B-AC24-A8E78EC92BDC}"/>
    <hyperlink ref="B2263" r:id="rId1475" display="https://heavens-above.com/passdetails.aspx?&amp;satid=49736&amp;mjd=59866.1261556545" xr:uid="{4CF2B7AD-5F5C-DF42-B3AF-DF3706562032}"/>
    <hyperlink ref="B2257" r:id="rId1476" display="https://heavens-above.com/passdetails.aspx?&amp;satid=49767&amp;mjd=59866.1265489831" xr:uid="{29D83508-77F9-C14B-8944-DE7A3E764623}"/>
    <hyperlink ref="B2331" r:id="rId1477" display="https://heavens-above.com/passdetails.aspx?&amp;satid=49724&amp;mjd=59866.1329799605" xr:uid="{B4EB252C-6F2F-5E48-9359-BF5434DEE992}"/>
    <hyperlink ref="B2345" r:id="rId1478" display="https://heavens-above.com/passdetails.aspx?&amp;satid=49771&amp;mjd=59866.1338102802" xr:uid="{8ADF556E-D752-C448-8D95-2D63A7CA26E4}"/>
    <hyperlink ref="B2393" r:id="rId1479" display="https://heavens-above.com/passdetails.aspx?&amp;satid=49754&amp;mjd=59866.1392951156" xr:uid="{88E35A7A-BD9C-3243-968D-DE3A483FFD82}"/>
    <hyperlink ref="B2413" r:id="rId1480" display="https://heavens-above.com/passdetails.aspx?&amp;satid=49763&amp;mjd=59866.1409294558" xr:uid="{A8ADFE72-9AFE-0747-9B07-3014E429CBF8}"/>
    <hyperlink ref="B2422" r:id="rId1481" display="https://heavens-above.com/passdetails.aspx?&amp;satid=49758&amp;mjd=59866.1418841999" xr:uid="{A7BD8657-8AF8-5341-BA62-F0CFC1F023FD}"/>
    <hyperlink ref="B42" r:id="rId1482" display="https://heavens-above.com/passdetails.aspx?&amp;satid=50189&amp;mjd=59865.7126174046" xr:uid="{D5C31A57-E59F-DA4C-BFC1-AF306FA34668}"/>
    <hyperlink ref="B63" r:id="rId1483" display="https://heavens-above.com/passdetails.aspx?&amp;satid=50169&amp;mjd=59865.7149557427" xr:uid="{147B3311-3F50-814C-ABFA-7C0DD8B6E3BA}"/>
    <hyperlink ref="B61" r:id="rId1484" display="https://heavens-above.com/passdetails.aspx?&amp;satid=50177&amp;mjd=59865.7151566893" xr:uid="{E918A475-E454-EA4B-8165-D9C6F7A4EC28}"/>
    <hyperlink ref="B94" r:id="rId1485" display="https://heavens-above.com/passdetails.aspx?&amp;satid=50161&amp;mjd=59865.7168202493" xr:uid="{BD9ACE86-356E-934A-87A6-D6CC24B858C5}"/>
    <hyperlink ref="B95" r:id="rId1486" display="https://heavens-above.com/passdetails.aspx?&amp;satid=50182&amp;mjd=59865.7177046186" xr:uid="{9FD06247-3783-354A-A4A2-AB84FFEA1724}"/>
    <hyperlink ref="B107" r:id="rId1487" display="https://heavens-above.com/passdetails.aspx?&amp;satid=50166&amp;mjd=59865.718909798" xr:uid="{85B911A6-6169-694A-AB78-A7DF1D30899C}"/>
    <hyperlink ref="B298" r:id="rId1488" display="https://heavens-above.com/passdetails.aspx?&amp;satid=50168&amp;mjd=59865.7325348271" xr:uid="{36E4CF8F-EE84-174B-A184-34BD1DB169D7}"/>
    <hyperlink ref="B434" r:id="rId1489" display="https://heavens-above.com/passdetails.aspx?&amp;satid=50183&amp;mjd=59865.7440578729" xr:uid="{5BC1B222-793D-5C4D-B8C8-7CB9C503F8A2}"/>
    <hyperlink ref="B440" r:id="rId1490" display="https://heavens-above.com/passdetails.aspx?&amp;satid=50167&amp;mjd=59865.7457460535" xr:uid="{2207A53A-D3DE-B046-85A8-ABEB3B3DE079}"/>
    <hyperlink ref="B156" r:id="rId1491" display="https://heavens-above.com/passdetails.aspx?&amp;satid=50157&amp;mjd=59865.7554651162" xr:uid="{103FF930-E796-FC4C-9FAB-B16729BDE17B}"/>
    <hyperlink ref="B565" r:id="rId1492" display="https://heavens-above.com/passdetails.aspx?&amp;satid=50159&amp;mjd=59865.7560175427" xr:uid="{1028D943-1D8A-C546-8A17-567C0AF45F2E}"/>
    <hyperlink ref="B686" r:id="rId1493" display="https://heavens-above.com/passdetails.aspx?&amp;satid=50162&amp;mjd=59865.7701179771" xr:uid="{D41D21FD-A648-754D-A3C9-E946EDCC6F08}"/>
    <hyperlink ref="B854" r:id="rId1494" display="https://heavens-above.com/passdetails.aspx?&amp;satid=50198&amp;mjd=59865.7842812692" xr:uid="{D81E8689-1104-BE40-BCBC-60C187E0E756}"/>
    <hyperlink ref="B902" r:id="rId1495" display="https://heavens-above.com/passdetails.aspx?&amp;satid=50196&amp;mjd=59865.7898055961" xr:uid="{640777C7-0E8A-B94D-8488-7520DCD6C791}"/>
    <hyperlink ref="B1094" r:id="rId1496" display="https://heavens-above.com/passdetails.aspx?&amp;satid=50167&amp;mjd=59865.8146513709" xr:uid="{0815F073-1178-BF4E-A3C6-905EEF2F6FD4}"/>
    <hyperlink ref="B1124" r:id="rId1497" display="https://heavens-above.com/passdetails.aspx?&amp;satid=50174&amp;mjd=59865.818068755" xr:uid="{8E3D2564-2ECE-D348-AAE6-D4B220BFFAEF}"/>
    <hyperlink ref="B1201" r:id="rId1498" display="https://heavens-above.com/passdetails.aspx?&amp;satid=50162&amp;mjd=59865.84128769" xr:uid="{3D3A371A-9090-054E-A65E-32EB03ABD39A}"/>
    <hyperlink ref="B1288" r:id="rId1499" display="https://heavens-above.com/passdetails.aspx?&amp;satid=50157&amp;mjd=59865.9531278604" xr:uid="{A782D49F-D57E-404D-AD4B-C645627905DD}"/>
    <hyperlink ref="B1516" r:id="rId1500" display="https://heavens-above.com/passdetails.aspx?&amp;satid=50162&amp;mjd=59866.0565895568" xr:uid="{606A06E8-8E40-1448-9122-3923228CD0EB}"/>
    <hyperlink ref="B1581" r:id="rId1501" display="https://heavens-above.com/passdetails.aspx?&amp;satid=50198&amp;mjd=59866.064238806" xr:uid="{72379214-814A-C545-A969-20781D08B46E}"/>
    <hyperlink ref="B1878" r:id="rId1502" display="https://heavens-above.com/passdetails.aspx?&amp;satid=50167&amp;mjd=59866.0937923414" xr:uid="{766A808A-7722-1D4B-9156-FB51D564B909}"/>
    <hyperlink ref="B2072" r:id="rId1503" display="https://heavens-above.com/passdetails.aspx?&amp;satid=50178&amp;mjd=59866.1140403506" xr:uid="{702104B8-7015-AD48-9512-CC5BBE98FD1D}"/>
    <hyperlink ref="B2194" r:id="rId1504" display="https://heavens-above.com/passdetails.aspx?&amp;satid=50188&amp;mjd=59866.1210507197" xr:uid="{47A134C1-8CC1-934B-9B4E-8E1A85C969FE}"/>
    <hyperlink ref="B2240" r:id="rId1505" display="https://heavens-above.com/passdetails.aspx?&amp;satid=50162&amp;mjd=59866.1266122581" xr:uid="{FC37F837-8A67-B449-82AF-7805E85B9065}"/>
    <hyperlink ref="B2324" r:id="rId1506" display="https://heavens-above.com/passdetails.aspx?&amp;satid=50198&amp;mjd=59866.1327434429" xr:uid="{CE5B5DF2-921D-2443-9943-646989F2AD8F}"/>
    <hyperlink ref="B29" r:id="rId1507" display="https://heavens-above.com/passdetails.aspx?&amp;satid=50821&amp;mjd=59865.7135594812" xr:uid="{8CCB34FB-6442-C348-AD39-AEA3E3B89576}"/>
    <hyperlink ref="B81" r:id="rId1508" display="https://heavens-above.com/passdetails.aspx?&amp;satid=50805&amp;mjd=59865.7176961006" xr:uid="{1074C3E7-52CF-B144-9111-1B2C1D8C0FDE}"/>
    <hyperlink ref="B185" r:id="rId1509" display="https://heavens-above.com/passdetails.aspx?&amp;satid=50840&amp;mjd=59865.7240326148" xr:uid="{344B6178-E174-0748-9DB9-8F07E1C5A56F}"/>
    <hyperlink ref="B229" r:id="rId1510" display="https://heavens-above.com/passdetails.aspx?&amp;satid=50835&amp;mjd=59865.7282548339" xr:uid="{E478FC44-B11F-7B4D-891D-E9846776E3D6}"/>
    <hyperlink ref="B287" r:id="rId1511" display="https://heavens-above.com/passdetails.aspx?&amp;satid=50831&amp;mjd=59865.7327779452" xr:uid="{6C6A2DAB-C1E6-7C46-9CBC-DF4ACBD4091E}"/>
    <hyperlink ref="B296" r:id="rId1512" display="https://heavens-above.com/passdetails.aspx?&amp;satid=50828&amp;mjd=59865.7342334425" xr:uid="{818A1F40-49D5-6443-B6C7-0DEB27213F93}"/>
    <hyperlink ref="B398" r:id="rId1513" display="https://heavens-above.com/passdetails.aspx?&amp;satid=50818&amp;mjd=59865.7408616867" xr:uid="{DBCBA073-3859-DF40-96AC-014B35494B71}"/>
    <hyperlink ref="B452" r:id="rId1514" display="https://heavens-above.com/passdetails.aspx?&amp;satid=50836&amp;mjd=59865.7451289645" xr:uid="{A8DAB0C5-520B-0749-B9BF-9A4E0D078AF3}"/>
    <hyperlink ref="B466" r:id="rId1515" display="https://heavens-above.com/passdetails.aspx?&amp;satid=50806&amp;mjd=59865.7482333812" xr:uid="{EED0BD66-38C0-BE4A-A7E4-651C814FAA0C}"/>
    <hyperlink ref="B469" r:id="rId1516" display="https://heavens-above.com/passdetails.aspx?&amp;satid=50807&amp;mjd=59865.7487360652" xr:uid="{78D428B6-0C25-CA4D-8962-2BCFA9A73078}"/>
    <hyperlink ref="B504" r:id="rId1517" display="https://heavens-above.com/passdetails.aspx?&amp;satid=50819&amp;mjd=59865.7507603035" xr:uid="{7B396BB3-5C8D-8446-9AB7-E471373454A8}"/>
    <hyperlink ref="B548" r:id="rId1518" display="https://heavens-above.com/passdetails.aspx?&amp;satid=50823&amp;mjd=59865.7566270699" xr:uid="{272D3ABE-C481-CC46-A34A-EFAFE1BC596E}"/>
    <hyperlink ref="B563" r:id="rId1519" display="https://heavens-above.com/passdetails.aspx?&amp;satid=50813&amp;mjd=59865.7576473625" xr:uid="{3DE8D692-0B9C-1248-9104-CB625E85B1A6}"/>
    <hyperlink ref="B597" r:id="rId1520" display="https://heavens-above.com/passdetails.aspx?&amp;satid=50843&amp;mjd=59865.7595998724" xr:uid="{749F47EF-7701-7541-9931-296B4105EE81}"/>
    <hyperlink ref="B659" r:id="rId1521" display="https://heavens-above.com/passdetails.aspx?&amp;satid=50839&amp;mjd=59865.765942024" xr:uid="{F483E204-FB3A-A24F-B68C-1F382E8D3446}"/>
    <hyperlink ref="B654" r:id="rId1522" display="https://heavens-above.com/passdetails.aspx?&amp;satid=50804&amp;mjd=59865.7660575882" xr:uid="{A353A09E-E685-5947-8BB5-156A09DD4EB1}"/>
    <hyperlink ref="B729" r:id="rId1523" display="https://heavens-above.com/passdetails.aspx?&amp;satid=50847&amp;mjd=59865.7720754439" xr:uid="{BD8FB4E1-EFC6-0A48-AB47-A73350464DD1}"/>
    <hyperlink ref="B734" r:id="rId1524" display="https://heavens-above.com/passdetails.aspx?&amp;satid=50832&amp;mjd=59865.7727560332" xr:uid="{6818E7A4-2D28-4640-A711-968DB618FDDC}"/>
    <hyperlink ref="B739" r:id="rId1525" display="https://heavens-above.com/passdetails.aspx?&amp;satid=50825&amp;mjd=59865.7730296296" xr:uid="{DE649617-C3F1-D340-9C8B-01379B7973FB}"/>
    <hyperlink ref="B751" r:id="rId1526" display="https://heavens-above.com/passdetails.aspx?&amp;satid=50815&amp;mjd=59865.7754467475" xr:uid="{0BD01C3D-92F6-B64F-BDBC-0DB08C91592A}"/>
    <hyperlink ref="B797" r:id="rId1527" display="https://heavens-above.com/passdetails.aspx?&amp;satid=50849&amp;mjd=59865.7798272834" xr:uid="{64993276-BC3A-004C-A56B-A1222253097E}"/>
    <hyperlink ref="B853" r:id="rId1528" display="https://heavens-above.com/passdetails.aspx?&amp;satid=50805&amp;mjd=59865.78648625" xr:uid="{CF2093FD-D530-8348-B689-929935581C3A}"/>
    <hyperlink ref="B911" r:id="rId1529" display="https://heavens-above.com/passdetails.aspx?&amp;satid=50840&amp;mjd=59865.7922718256" xr:uid="{45046D6E-FE3F-A341-8146-B7C32D763E28}"/>
    <hyperlink ref="B944" r:id="rId1530" display="https://heavens-above.com/passdetails.aspx?&amp;satid=50835&amp;mjd=59865.796446141" xr:uid="{161DF10C-2D18-3F44-980E-918E469893AE}"/>
    <hyperlink ref="B988" r:id="rId1531" display="https://heavens-above.com/passdetails.aspx?&amp;satid=50831&amp;mjd=59865.8005402627" xr:uid="{DE82C4AC-3B96-E84D-8F9E-004DC5F29F5D}"/>
    <hyperlink ref="B989" r:id="rId1532" display="https://heavens-above.com/passdetails.aspx?&amp;satid=50829&amp;mjd=59865.8004246992" xr:uid="{7479903C-CDE3-4D44-8E88-91F90D63C4C8}"/>
    <hyperlink ref="B1043" r:id="rId1533" display="https://heavens-above.com/passdetails.aspx?&amp;satid=50834&amp;mjd=59865.8061524351" xr:uid="{ABE8A537-F66A-0B46-8BAA-810A027F2278}"/>
    <hyperlink ref="B1080" r:id="rId1534" display="https://heavens-above.com/passdetails.aspx?&amp;satid=50833&amp;mjd=59865.8112348976" xr:uid="{031C990F-1132-344F-9296-72B7E295C46B}"/>
    <hyperlink ref="B1084" r:id="rId1535" display="https://heavens-above.com/passdetails.aspx?&amp;satid=50836&amp;mjd=59865.8122645733" xr:uid="{14F39C59-F202-8743-AF10-025973840D3A}"/>
    <hyperlink ref="B1123" r:id="rId1536" display="https://heavens-above.com/passdetails.aspx?&amp;satid=50819&amp;mjd=59865.8176186819" xr:uid="{7AC66792-FC0B-8A4D-8A36-22EED7EDE068}"/>
    <hyperlink ref="B1154" r:id="rId1537" display="https://heavens-above.com/passdetails.aspx?&amp;satid=50813&amp;mjd=59865.8246744413" xr:uid="{E9EE2D3A-19BF-4D40-979D-A04812C8B21C}"/>
    <hyperlink ref="B1165" r:id="rId1538" display="https://heavens-above.com/passdetails.aspx?&amp;satid=50843&amp;mjd=59865.8260979946" xr:uid="{15233C41-BEDB-3C45-8D7A-CA404DD34A14}"/>
    <hyperlink ref="B1444" r:id="rId1539" display="https://heavens-above.com/passdetails.aspx?&amp;satid=50809&amp;mjd=59866.0457485034" xr:uid="{601284A0-6A7B-0541-874D-5E9EB3C72193}"/>
    <hyperlink ref="B1739" r:id="rId1540" display="https://heavens-above.com/passdetails.aspx?&amp;satid=50846&amp;mjd=59866.0810803911" xr:uid="{410239DB-F997-7348-B2D2-C43A3BAAC9DB}"/>
    <hyperlink ref="B1754" r:id="rId1541" display="https://heavens-above.com/passdetails.aspx?&amp;satid=50814&amp;mjd=59866.0831084101" xr:uid="{D8465A32-A802-7C45-B51A-48E3EFBDE528}"/>
    <hyperlink ref="B2078" r:id="rId1542" display="https://heavens-above.com/passdetails.aspx?&amp;satid=50841&amp;mjd=59866.1130760071" xr:uid="{5A0CAC9A-2C12-A54E-9B5F-D8B6C95FF42B}"/>
    <hyperlink ref="B2095" r:id="rId1543" display="https://heavens-above.com/passdetails.aspx?&amp;satid=50811&amp;mjd=59866.1151282824" xr:uid="{73A7BB71-76E4-1E45-9168-C16762B9CEDB}"/>
    <hyperlink ref="B2490" r:id="rId1544" display="https://heavens-above.com/passdetails.aspx?&amp;satid=50810&amp;mjd=59866.14780456" xr:uid="{30908B82-27D2-9D4E-9FED-FBE821BBEC8D}"/>
    <hyperlink ref="B2530" r:id="rId1545" display="https://heavens-above.com/passdetails.aspx?&amp;satid=50826&amp;mjd=59866.1497304571" xr:uid="{276714D5-5D13-5E4E-9D56-A15CA95E29E7}"/>
    <hyperlink ref="B44" r:id="rId1546" display="https://heavens-above.com/passdetails.aspx?&amp;satid=51139&amp;mjd=59865.7130721915" xr:uid="{B5C1C6E3-76D7-C54B-AEE7-86ACEDADDE8F}"/>
    <hyperlink ref="B33" r:id="rId1547" display="https://heavens-above.com/passdetails.aspx?&amp;satid=51130&amp;mjd=59865.714172121" xr:uid="{0FD8772C-3432-FC43-AE26-8952EFDF7BAA}"/>
    <hyperlink ref="B74" r:id="rId1548" display="https://heavens-above.com/passdetails.aspx?&amp;satid=51111&amp;mjd=59865.714956522" xr:uid="{2A105F3E-BEF6-1A45-B415-61A31352A69A}"/>
    <hyperlink ref="B123" r:id="rId1549" display="https://heavens-above.com/passdetails.aspx?&amp;satid=51119&amp;mjd=59865.7212430387" xr:uid="{4160ABAF-5AE9-2C43-B485-41F36EEF45BF}"/>
    <hyperlink ref="B133" r:id="rId1550" display="https://heavens-above.com/passdetails.aspx?&amp;satid=51110&amp;mjd=59865.7213662213" xr:uid="{C60C76D2-790A-DB40-AB06-1103EA169387}"/>
    <hyperlink ref="B164" r:id="rId1551" display="https://heavens-above.com/passdetails.aspx?&amp;satid=51114&amp;mjd=59865.7222899086" xr:uid="{F3CAC656-7B22-2942-BBBA-3744DA2BB3C2}"/>
    <hyperlink ref="B174" r:id="rId1552" display="https://heavens-above.com/passdetails.aspx?&amp;satid=51147&amp;mjd=59865.7239205934" xr:uid="{2ADE2A04-248B-A243-A420-2A344C126645}"/>
    <hyperlink ref="B193" r:id="rId1553" display="https://heavens-above.com/passdetails.aspx?&amp;satid=51140&amp;mjd=59865.7256394504" xr:uid="{40C56D13-CF00-A241-B0C5-8947A7124135}"/>
    <hyperlink ref="B184" r:id="rId1554" display="https://heavens-above.com/passdetails.aspx?&amp;satid=51113&amp;mjd=59865.7258739821" xr:uid="{B39224F0-3403-5E43-9473-8EAAE8B3C71B}"/>
    <hyperlink ref="B213" r:id="rId1555" display="https://heavens-above.com/passdetails.aspx?&amp;satid=51116&amp;mjd=59865.7268406969" xr:uid="{2F66043C-90AC-4448-8484-B27BB27BEEE1}"/>
    <hyperlink ref="B306" r:id="rId1556" display="https://heavens-above.com/passdetails.aspx?&amp;satid=51115&amp;mjd=59865.7347144364" xr:uid="{38887651-03F1-2047-AB03-8CB0871D5EF1}"/>
    <hyperlink ref="B322" r:id="rId1557" display="https://heavens-above.com/passdetails.aspx?&amp;satid=51134&amp;mjd=59865.7359298903" xr:uid="{3A7C81A8-A9CA-9545-B8F4-29D47A78B91A}"/>
    <hyperlink ref="B323" r:id="rId1558" display="https://heavens-above.com/passdetails.aspx?&amp;satid=51107&amp;mjd=59865.7361070566" xr:uid="{5D1B9429-9A0F-674C-82B0-68E13A6E34B6}"/>
    <hyperlink ref="B329" r:id="rId1559" display="https://heavens-above.com/passdetails.aspx?&amp;satid=51105&amp;mjd=59865.7362954455" xr:uid="{97B9F6D4-9EFC-334B-9588-6D57EC1F90CF}"/>
    <hyperlink ref="B411" r:id="rId1560" display="https://heavens-above.com/passdetails.aspx?&amp;satid=51121&amp;mjd=59865.7419089738" xr:uid="{1C329E97-ED85-8547-BBC8-89DDD11296B4}"/>
    <hyperlink ref="B432" r:id="rId1561" display="https://heavens-above.com/passdetails.aspx?&amp;satid=51112&amp;mjd=59865.7436159806" xr:uid="{743F5AF9-E76A-E344-8690-CA7E77EA3B68}"/>
    <hyperlink ref="B442" r:id="rId1562" display="https://heavens-above.com/passdetails.aspx?&amp;satid=51141&amp;mjd=59865.7458863039" xr:uid="{59984E74-82B9-4043-A3C2-5D348963FF42}"/>
    <hyperlink ref="B463" r:id="rId1563" display="https://heavens-above.com/passdetails.aspx?&amp;satid=51117&amp;mjd=59865.7477588032" xr:uid="{63B458B2-44BF-5B4B-AFAE-B9C267D021FB}"/>
    <hyperlink ref="B506" r:id="rId1564" display="https://heavens-above.com/passdetails.aspx?&amp;satid=51106&amp;mjd=59865.7507374289" xr:uid="{44B70ED4-23ED-3942-BE50-0350ED75FB3E}"/>
    <hyperlink ref="B539" r:id="rId1565" display="https://heavens-above.com/passdetails.aspx?&amp;satid=51151&amp;mjd=59865.7568795225" xr:uid="{55E1C6AB-0404-DE41-9CAB-40AE016C58F6}"/>
    <hyperlink ref="B568" r:id="rId1566" display="https://heavens-above.com/passdetails.aspx?&amp;satid=51150&amp;mjd=59865.7570154077" xr:uid="{D59DE6AC-D2D0-3740-8D3F-9CD1457DA77E}"/>
    <hyperlink ref="B585" r:id="rId1567" display="https://heavens-above.com/passdetails.aspx?&amp;satid=51131&amp;mjd=59865.7580401197" xr:uid="{1F397BB9-0EA5-FE42-9388-29A4CA154C98}"/>
    <hyperlink ref="B628" r:id="rId1568" display="https://heavens-above.com/passdetails.aspx?&amp;satid=51125&amp;mjd=59865.762814975" xr:uid="{D5B71302-1C7D-0244-9A8D-992EF49C5CCE}"/>
    <hyperlink ref="B638" r:id="rId1569" display="https://heavens-above.com/passdetails.aspx?&amp;satid=51146&amp;mjd=59865.7619277603" xr:uid="{84479BC1-E8B7-1048-834C-D9248CAAE454}"/>
    <hyperlink ref="B779" r:id="rId1570" display="https://heavens-above.com/passdetails.aspx?&amp;satid=51109&amp;mjd=59865.7773027505" xr:uid="{6FDEB06F-2C6F-9C49-ADBF-DF6821B879AD}"/>
    <hyperlink ref="B808" r:id="rId1571" display="https://heavens-above.com/passdetails.aspx?&amp;satid=51139&amp;mjd=59865.7814540594" xr:uid="{48BD704B-2599-9D46-AF71-5DF0D41D0DC7}"/>
    <hyperlink ref="B829" r:id="rId1572" display="https://heavens-above.com/passdetails.aspx?&amp;satid=51130&amp;mjd=59865.7834676835" xr:uid="{CC4840C8-4A38-D04F-B71B-BCBBDAB58E1A}"/>
    <hyperlink ref="B821" r:id="rId1573" display="https://heavens-above.com/passdetails.aspx?&amp;satid=51111&amp;mjd=59865.7826998163" xr:uid="{4FABED0C-0E7B-3949-9E45-2C4B5C868E90}"/>
    <hyperlink ref="B879" r:id="rId1574" display="https://heavens-above.com/passdetails.aspx?&amp;satid=51110&amp;mjd=59865.7902398175" xr:uid="{1EF6074B-47C4-2244-BCF5-AF18104CFB41}"/>
    <hyperlink ref="B908" r:id="rId1575" display="https://heavens-above.com/passdetails.aspx?&amp;satid=51119&amp;mjd=59865.7912916349" xr:uid="{7FA1E2D4-88A6-4841-86B3-63445F3E3A11}"/>
    <hyperlink ref="B924" r:id="rId1576" display="https://heavens-above.com/passdetails.aspx?&amp;satid=51140&amp;mjd=59865.7933858985" xr:uid="{C3D4B922-C058-FA4A-A576-8EDC6F992E31}"/>
    <hyperlink ref="B1017" r:id="rId1577" display="https://heavens-above.com/passdetails.aspx?&amp;satid=51115&amp;mjd=59865.8039852864" xr:uid="{16A0866E-0079-1747-9CEB-9FE8494DFA28}"/>
    <hyperlink ref="B1037" r:id="rId1578" display="https://heavens-above.com/passdetails.aspx?&amp;satid=51134&amp;mjd=59865.8054456618" xr:uid="{236FF695-AB0E-3445-B70C-81BF789DB5CC}"/>
    <hyperlink ref="B1046" r:id="rId1579" display="https://heavens-above.com/passdetails.aspx?&amp;satid=51107&amp;mjd=59865.806897929" xr:uid="{23ABD967-6FCE-2641-89DF-D1768E15505B}"/>
    <hyperlink ref="B1068" r:id="rId1580" display="https://heavens-above.com/passdetails.aspx?&amp;satid=51121&amp;mjd=59865.8092388868" xr:uid="{F7733F0D-FEBD-EF4B-BEF0-C7091FD05005}"/>
    <hyperlink ref="B1096" r:id="rId1581" display="https://heavens-above.com/passdetails.aspx?&amp;satid=51141&amp;mjd=59865.8152940462" xr:uid="{615A68B0-6D8F-9C47-B1D7-82C80E3472BF}"/>
    <hyperlink ref="B1112" r:id="rId1582" display="https://heavens-above.com/passdetails.aspx?&amp;satid=51117&amp;mjd=59865.8170718111" xr:uid="{7B887F68-ECFB-414B-AD13-76846BE5C9BE}"/>
    <hyperlink ref="B1384" r:id="rId1583" display="https://heavens-above.com/passdetails.aspx?&amp;satid=51132&amp;mjd=59866.033907144" xr:uid="{117D417B-D959-7242-8448-C87427396A29}"/>
    <hyperlink ref="B1557" r:id="rId1584" display="https://heavens-above.com/passdetails.aspx?&amp;satid=51139&amp;mjd=59866.0626977893" xr:uid="{EA771C07-E307-5A4C-831F-0C225E14CD64}"/>
    <hyperlink ref="B1566" r:id="rId1585" display="https://heavens-above.com/passdetails.aspx?&amp;satid=51111&amp;mjd=59866.0638518679" xr:uid="{1D88B9F8-EF69-F046-92B0-75140D5A87D7}"/>
    <hyperlink ref="B1605" r:id="rId1586" display="https://heavens-above.com/passdetails.aspx?&amp;satid=51130&amp;mjd=59866.0664988091" xr:uid="{C4D894F3-B690-0148-80EE-30DC837E9B8B}"/>
    <hyperlink ref="B1632" r:id="rId1587" display="https://heavens-above.com/passdetails.aspx?&amp;satid=51110&amp;mjd=59866.0709862195" xr:uid="{EE0C3DE6-A04E-3D49-A4C0-F4F33FD80024}"/>
    <hyperlink ref="B1656" r:id="rId1588" display="https://heavens-above.com/passdetails.aspx?&amp;satid=51140&amp;mjd=59866.0754022354" xr:uid="{60E2C662-10B5-3E48-AC3E-03FC0C3092FC}"/>
    <hyperlink ref="B1750" r:id="rId1589" display="https://heavens-above.com/passdetails.aspx?&amp;satid=51126&amp;mjd=59866.0828847601" xr:uid="{47A91DB3-1C73-E94D-BC6D-022FDF2DC306}"/>
    <hyperlink ref="B1786" r:id="rId1590" display="https://heavens-above.com/passdetails.aspx?&amp;satid=51115&amp;mjd=59866.0849001686" xr:uid="{54AFD09D-8216-1A4E-BE8D-6DEF84BF39DC}"/>
    <hyperlink ref="B1807" r:id="rId1591" display="https://heavens-above.com/passdetails.aspx?&amp;satid=51134&amp;mjd=59866.0875339902" xr:uid="{0B9D4ECE-931C-1A44-9FF4-AA41E3548F80}"/>
    <hyperlink ref="B1833" r:id="rId1592" display="https://heavens-above.com/passdetails.aspx?&amp;satid=51105&amp;mjd=59866.0896429546" xr:uid="{E3543B39-35E1-144B-BBFE-80FDE3BB67DC}"/>
    <hyperlink ref="B1814" r:id="rId1593" display="https://heavens-above.com/passdetails.aspx?&amp;satid=51143&amp;mjd=59866.0896976174" xr:uid="{637CD2DF-BD19-B448-AAD1-493D4E029C45}"/>
    <hyperlink ref="B1825" r:id="rId1594" display="https://heavens-above.com/passdetails.aspx?&amp;satid=51121&amp;mjd=59866.091305615" xr:uid="{62051989-1E86-CF4F-B37F-0D48985DF1C7}"/>
    <hyperlink ref="B1875" r:id="rId1595" display="https://heavens-above.com/passdetails.aspx?&amp;satid=51107&amp;mjd=59866.092995133" xr:uid="{ADDF2483-1AE7-B545-99D5-79759E3C2D2E}"/>
    <hyperlink ref="B1846" r:id="rId1596" display="https://heavens-above.com/passdetails.aspx?&amp;satid=51112&amp;mjd=59866.093113875" xr:uid="{87333873-D51B-AC4F-B9A4-803F6725AF05}"/>
    <hyperlink ref="B1884" r:id="rId1597" display="https://heavens-above.com/passdetails.aspx?&amp;satid=51129&amp;mjd=59866.0955374857" xr:uid="{54579725-EE80-EA47-8792-48E213A4FB1C}"/>
    <hyperlink ref="B1899" r:id="rId1598" display="https://heavens-above.com/passdetails.aspx?&amp;satid=51141&amp;mjd=59866.0965437914" xr:uid="{3206BD75-9692-8843-A434-EB3C3B2FC662}"/>
    <hyperlink ref="B1904" r:id="rId1599" display="https://heavens-above.com/passdetails.aspx?&amp;satid=51152&amp;mjd=59866.0965926558" xr:uid="{6370131A-722B-2049-B35C-B9EBE6E90D92}"/>
    <hyperlink ref="B1924" r:id="rId1600" display="https://heavens-above.com/passdetails.aspx?&amp;satid=51117&amp;mjd=59866.0977826522" xr:uid="{58042A90-4707-4E43-82F4-2E6B482CB700}"/>
    <hyperlink ref="B2084" r:id="rId1601" display="https://heavens-above.com/passdetails.aspx?&amp;satid=51146&amp;mjd=59866.1137344704" xr:uid="{43964E77-821E-5F42-BD56-D6C69DB2F1AB}"/>
    <hyperlink ref="B2121" r:id="rId1602" display="https://heavens-above.com/passdetails.aspx?&amp;satid=51125&amp;mjd=59866.114814596" xr:uid="{2FDB5D5D-2B5B-D24E-B1A8-CA14BA4AE181}"/>
    <hyperlink ref="B2129" r:id="rId1603" display="https://heavens-above.com/passdetails.aspx?&amp;satid=51128&amp;mjd=59866.1175829551" xr:uid="{EEEC7B00-4B69-444D-AA18-32D01B756F3F}"/>
    <hyperlink ref="B2264" r:id="rId1604" display="https://heavens-above.com/passdetails.aspx?&amp;satid=51136&amp;mjd=59866.128519717" xr:uid="{918FCA21-2FD1-8C41-8385-09FDB500EE3B}"/>
    <hyperlink ref="B2291" r:id="rId1605" display="https://heavens-above.com/passdetails.aspx?&amp;satid=51122&amp;mjd=59866.129875769" xr:uid="{321E8001-3FD1-5849-8629-336A83CAC384}"/>
    <hyperlink ref="B2294" r:id="rId1606" display="https://heavens-above.com/passdetails.aspx?&amp;satid=51133&amp;mjd=59866.1304172606" xr:uid="{FC47B449-AA87-3C47-8D94-4C802CF576BB}"/>
    <hyperlink ref="B2308" r:id="rId1607" display="https://heavens-above.com/passdetails.aspx?&amp;satid=51139&amp;mjd=59866.1319381445" xr:uid="{C32C208E-3A9C-BC4E-8542-2C923F688D8A}"/>
    <hyperlink ref="B2328" r:id="rId1608" display="https://heavens-above.com/passdetails.aspx?&amp;satid=51135&amp;mjd=59866.1327722685" xr:uid="{B2CCC154-B0D9-6745-A491-DEDB79D29480}"/>
    <hyperlink ref="B2321" r:id="rId1609" display="https://heavens-above.com/passdetails.aspx?&amp;satid=51111&amp;mjd=59866.1329754971" xr:uid="{1D46D9FD-2FF7-2841-96F1-5282E6126D37}"/>
    <hyperlink ref="B2363" r:id="rId1610" display="https://heavens-above.com/passdetails.aspx?&amp;satid=51130&amp;mjd=59866.1341612802" xr:uid="{8FAF955E-FCA3-9441-B8EE-B435AE749D2B}"/>
    <hyperlink ref="B2410" r:id="rId1611" display="https://heavens-above.com/passdetails.aspx?&amp;satid=51110&amp;mjd=59866.1399100233" xr:uid="{EC175B18-AD9D-1647-BFCB-D3D5FF8103E8}"/>
    <hyperlink ref="B2456" r:id="rId1612" display="https://heavens-above.com/passdetails.aspx?&amp;satid=51140&amp;mjd=59866.1444987992" xr:uid="{E1009CC6-2687-0F45-8EC9-C458F247C83E}"/>
    <hyperlink ref="B20" r:id="rId1613" display="https://heavens-above.com/passdetails.aspx?&amp;satid=51472&amp;mjd=59865.712265638" xr:uid="{940D77D5-D1A2-EC41-9E23-E2A15CE19E1F}"/>
    <hyperlink ref="B308" r:id="rId1614" display="https://heavens-above.com/passdetails.aspx?&amp;satid=51465&amp;mjd=59865.7330188674" xr:uid="{C9FD8C1C-46FF-0C48-9316-1A09E1227483}"/>
    <hyperlink ref="B531" r:id="rId1615" display="https://heavens-above.com/passdetails.aspx?&amp;satid=51460&amp;mjd=59865.7532956114" xr:uid="{01C30DBD-9688-154B-80CE-BA8B75CB7287}"/>
    <hyperlink ref="B810" r:id="rId1616" display="https://heavens-above.com/passdetails.aspx?&amp;satid=51472&amp;mjd=59865.7813167391" xr:uid="{97D5E79B-7E1B-1741-A5E9-8B2B50BAEA92}"/>
    <hyperlink ref="B1583" r:id="rId1617" display="https://heavens-above.com/passdetails.aspx?&amp;satid=51472&amp;mjd=59866.0641002094" xr:uid="{19F87BC3-4479-B841-B428-4F04946EE574}"/>
    <hyperlink ref="B2157" r:id="rId1618" display="https://heavens-above.com/passdetails.aspx?&amp;satid=51468&amp;mjd=59866.1174802222" xr:uid="{8928DDD0-C6B2-0841-952B-FE9D84C3ED21}"/>
    <hyperlink ref="B2327" r:id="rId1619" display="https://heavens-above.com/passdetails.aspx?&amp;satid=51472&amp;mjd=59866.1307103525" xr:uid="{9A7E2D04-BAFF-7149-8583-890AA476A086}"/>
    <hyperlink ref="B82" r:id="rId1620" display="https://heavens-above.com/passdetails.aspx?&amp;satid=51745&amp;mjd=59865.7179445723" xr:uid="{8163A656-5623-A847-AF27-127A12D1B1A1}"/>
    <hyperlink ref="B172" r:id="rId1621" display="https://heavens-above.com/passdetails.aspx?&amp;satid=51754&amp;mjd=59865.7243031653" xr:uid="{641B655F-387A-6945-9CB8-2187D4E3F9EC}"/>
    <hyperlink ref="B362" r:id="rId1622" display="https://heavens-above.com/passdetails.aspx?&amp;satid=51755&amp;mjd=59865.7376110663" xr:uid="{4C279B1C-DE22-3543-B25A-4B6596D0D452}"/>
    <hyperlink ref="B479" r:id="rId1623" display="https://heavens-above.com/passdetails.aspx?&amp;satid=51744&amp;mjd=59865.747026758" xr:uid="{31E6F9D9-4493-304E-A65A-E91169BBFCE5}"/>
    <hyperlink ref="B550" r:id="rId1624" display="https://heavens-above.com/passdetails.aspx?&amp;satid=51723&amp;mjd=59865.7566875085" xr:uid="{F8B8BCA8-4C8C-034C-B839-5984D43715E4}"/>
    <hyperlink ref="B557" r:id="rId1625" display="https://heavens-above.com/passdetails.aspx?&amp;satid=51756&amp;mjd=59865.7574745611" xr:uid="{522C65EC-C6DB-434A-9C3B-3B60DF8DE1FF}"/>
    <hyperlink ref="B598" r:id="rId1626" display="https://heavens-above.com/passdetails.aspx?&amp;satid=51757&amp;mjd=59865.759746879" xr:uid="{A2324173-C584-2645-AF14-4E838E58B209}"/>
    <hyperlink ref="B706" r:id="rId1627" display="https://heavens-above.com/passdetails.aspx?&amp;satid=51726&amp;mjd=59865.7679374672" xr:uid="{53B62607-A4AC-894F-B1FC-0F41BD6B1BDC}"/>
    <hyperlink ref="B747" r:id="rId1628" display="https://heavens-above.com/passdetails.aspx?&amp;satid=51720&amp;mjd=59865.7749459545" xr:uid="{F5405F5C-E11C-8349-91D0-22EB5BF3509C}"/>
    <hyperlink ref="B860" r:id="rId1629" display="https://heavens-above.com/passdetails.aspx?&amp;satid=51745&amp;mjd=59865.7873668063" xr:uid="{4A97BF1D-DFFF-7243-A5DA-86A39A8D99ED}"/>
    <hyperlink ref="B909" r:id="rId1630" display="https://heavens-above.com/passdetails.aspx?&amp;satid=51754&amp;mjd=59865.7922060023" xr:uid="{7B9D9F08-C0BC-1449-9780-1811EF773F73}"/>
    <hyperlink ref="B1032" r:id="rId1631" display="https://heavens-above.com/passdetails.aspx?&amp;satid=51755&amp;mjd=59865.8041532995" xr:uid="{35DE25FA-4DF5-8648-802C-88F18C98FE24}"/>
    <hyperlink ref="B1207" r:id="rId1632" display="https://heavens-above.com/passdetails.aspx?&amp;satid=51720&amp;mjd=59865.8429292192" xr:uid="{25B11C50-F335-3C4D-BBCB-472768098CFE}"/>
    <hyperlink ref="B1400" r:id="rId1633" display="https://heavens-above.com/passdetails.aspx?&amp;satid=51756&amp;mjd=59866.0386897131" xr:uid="{D5D298F1-85D7-9B43-B2F6-1E8B3C74B781}"/>
    <hyperlink ref="B1628" r:id="rId1634" display="https://heavens-above.com/passdetails.aspx?&amp;satid=51745&amp;mjd=59866.0699651197" xr:uid="{B15FBBA1-B5B7-3B4F-BF9E-FD25F91C415F}"/>
    <hyperlink ref="B1652" r:id="rId1635" display="https://heavens-above.com/passdetails.aspx?&amp;satid=51754&amp;mjd=59866.0746921502" xr:uid="{DC226E87-56A2-F94B-9889-CF901082E1CC}"/>
    <hyperlink ref="B1745" r:id="rId1636" display="https://heavens-above.com/passdetails.aspx?&amp;satid=51719&amp;mjd=59866.0809975938" xr:uid="{491F6B60-72D0-2647-BD7B-B84F4A4A4139}"/>
    <hyperlink ref="B1759" r:id="rId1637" display="https://heavens-above.com/passdetails.aspx?&amp;satid=51746&amp;mjd=59866.083890008" xr:uid="{29D1BDF3-C335-4B4C-9114-FDAB37CFEACF}"/>
    <hyperlink ref="B1794" r:id="rId1638" display="https://heavens-above.com/passdetails.aspx?&amp;satid=51755&amp;mjd=59866.0880279667" xr:uid="{9743DE89-07C6-E242-9837-9CE612BACFC5}"/>
    <hyperlink ref="B1894" r:id="rId1639" display="https://heavens-above.com/passdetails.aspx?&amp;satid=51742&amp;mjd=59866.096365353" xr:uid="{1D898E18-37FA-7C43-8FBD-47B2FCCD2A5B}"/>
    <hyperlink ref="B1910" r:id="rId1640" display="https://heavens-above.com/passdetails.aspx?&amp;satid=51750&amp;mjd=59866.0972492397" xr:uid="{A7098B80-0F0E-AF49-A6BB-6F8E977CB1E7}"/>
    <hyperlink ref="B1915" r:id="rId1641" display="https://heavens-above.com/passdetails.aspx?&amp;satid=51739&amp;mjd=59866.0976805495" xr:uid="{0FEF49FD-70BA-A149-B648-31927D4095BB}"/>
    <hyperlink ref="B1998" r:id="rId1642" display="https://heavens-above.com/passdetails.aspx?&amp;satid=51747&amp;mjd=59866.1051185731" xr:uid="{889D41FE-8CEF-3B4A-B8D6-B336B547D658}"/>
    <hyperlink ref="B2024" r:id="rId1643" display="https://heavens-above.com/passdetails.aspx?&amp;satid=51756&amp;mjd=59866.1083434664" xr:uid="{04B1A93B-FFB8-5C46-AC81-5BD613E59CFD}"/>
    <hyperlink ref="B2041" r:id="rId1644" display="https://heavens-above.com/passdetails.aspx?&amp;satid=51757&amp;mjd=59866.1106965459" xr:uid="{06EE47EE-64B5-B04B-A251-CB3415F16249}"/>
    <hyperlink ref="B2110" r:id="rId1645" display="https://heavens-above.com/passdetails.aspx?&amp;satid=51723&amp;mjd=59866.1137800166" xr:uid="{7E0FEB9F-B0DF-B14E-9CE1-89F109EE155F}"/>
    <hyperlink ref="B2186" r:id="rId1646" display="https://heavens-above.com/passdetails.aspx?&amp;satid=51731&amp;mjd=59866.1201215138" xr:uid="{0ACD0F96-E518-4C4A-9DF9-55A603C35766}"/>
    <hyperlink ref="B2176" r:id="rId1647" display="https://heavens-above.com/passdetails.aspx?&amp;satid=51726&amp;mjd=59866.1215356603" xr:uid="{7668D4C3-7A82-DA47-9822-37A3A85058C2}"/>
    <hyperlink ref="B2267" r:id="rId1648" display="https://heavens-above.com/passdetails.aspx?&amp;satid=51759&amp;mjd=59866.1265396496" xr:uid="{4A92DE4E-46BA-1C43-83F3-655CC51A4111}"/>
    <hyperlink ref="B2273" r:id="rId1649" display="https://heavens-above.com/passdetails.aspx?&amp;satid=51753&amp;mjd=59866.1292213372" xr:uid="{A70FB0E9-2819-A744-A4E0-88F5F5CEBC0A}"/>
    <hyperlink ref="B2275" r:id="rId1650" display="https://heavens-above.com/passdetails.aspx?&amp;satid=51748&amp;mjd=59866.1294440484" xr:uid="{7972A1BA-D241-D649-B506-5BE6F27E02FE}"/>
    <hyperlink ref="B2304" r:id="rId1651" display="https://heavens-above.com/passdetails.aspx?&amp;satid=51752&amp;mjd=59866.1315023015" xr:uid="{A0DE81DE-4E7B-DD44-A95F-BED60F084EAC}"/>
    <hyperlink ref="B2309" r:id="rId1652" display="https://heavens-above.com/passdetails.aspx?&amp;satid=51735&amp;mjd=59866.1315632315" xr:uid="{4AB2E3E1-3DA8-D346-ABC2-47E2E99B47A2}"/>
    <hyperlink ref="B2381" r:id="rId1653" display="https://heavens-above.com/passdetails.aspx?&amp;satid=51741&amp;mjd=59866.1369181708" xr:uid="{FC90A9C3-DD07-5640-ADE9-441111A513B5}"/>
    <hyperlink ref="B2402" r:id="rId1654" display="https://heavens-above.com/passdetails.aspx?&amp;satid=51745&amp;mjd=59866.1392111541" xr:uid="{1C51CD4E-170E-A247-9723-8ACEEC4E88FE}"/>
    <hyperlink ref="B2443" r:id="rId1655" display="https://heavens-above.com/passdetails.aspx?&amp;satid=51734&amp;mjd=59866.1421697855" xr:uid="{BE5E2A76-1AB1-B044-AE7A-4C0FC65F6EB9}"/>
    <hyperlink ref="B2438" r:id="rId1656" display="https://heavens-above.com/passdetails.aspx?&amp;satid=51743&amp;mjd=59866.1430361968" xr:uid="{270FA23F-F4F0-504F-9BAD-8DCAFA438840}"/>
    <hyperlink ref="B2447" r:id="rId1657" display="https://heavens-above.com/passdetails.aspx?&amp;satid=51754&amp;mjd=59866.1439343736" xr:uid="{5E0C9E8D-77F4-594A-89AC-3236D06D3F31}"/>
    <hyperlink ref="B2517" r:id="rId1658" display="https://heavens-above.com/passdetails.aspx?&amp;satid=51737&amp;mjd=59866.1468232525" xr:uid="{6D301E51-96E4-6B4B-AEF3-57DA7FAF0B98}"/>
    <hyperlink ref="B71" r:id="rId1659" display="https://heavens-above.com/passdetails.aspx?&amp;satid=51797&amp;mjd=59865.7156979992" xr:uid="{D430569B-6D4C-D045-AA23-753DBCDBF7A2}"/>
    <hyperlink ref="B272" r:id="rId1660" display="https://heavens-above.com/passdetails.aspx?&amp;satid=51795&amp;mjd=59865.7307894072" xr:uid="{C30FE959-3227-834A-805B-B905D65B924D}"/>
    <hyperlink ref="B349" r:id="rId1661" display="https://heavens-above.com/passdetails.aspx?&amp;satid=51813&amp;mjd=59865.7365349375" xr:uid="{A6A2E855-C279-B449-94EB-6ED44A508319}"/>
    <hyperlink ref="B802" r:id="rId1662" display="https://heavens-above.com/passdetails.aspx?&amp;satid=51785&amp;mjd=59865.7790851769" xr:uid="{E7047FB4-FB95-254A-8C91-09AA49F639C7}"/>
    <hyperlink ref="B945" r:id="rId1663" display="https://heavens-above.com/passdetails.aspx?&amp;satid=51769&amp;mjd=59865.7963325843" xr:uid="{65D1D605-EF35-1640-8F1C-B5989F5083BD}"/>
    <hyperlink ref="B965" r:id="rId1664" display="https://heavens-above.com/passdetails.aspx?&amp;satid=51817&amp;mjd=59865.7963758025" xr:uid="{378BE017-B427-9848-8BF8-DBBC0046DAA4}"/>
    <hyperlink ref="B977" r:id="rId1665" display="https://heavens-above.com/passdetails.aspx?&amp;satid=51795&amp;mjd=59865.7993246647" xr:uid="{661FC29A-9C23-1245-805C-DB6C5ACC86A7}"/>
    <hyperlink ref="B1052" r:id="rId1666" display="https://heavens-above.com/passdetails.aspx?&amp;satid=51808&amp;mjd=59865.8071368748" xr:uid="{844718A8-E427-924B-9F35-5300C29DAFC8}"/>
    <hyperlink ref="B1109" r:id="rId1667" display="https://heavens-above.com/passdetails.aspx?&amp;satid=51777&amp;mjd=59865.8158475793" xr:uid="{30E16E1A-6AB2-9F4D-8A51-42284F8D2783}"/>
    <hyperlink ref="B1647" r:id="rId1668" display="https://heavens-above.com/passdetails.aspx?&amp;satid=51814&amp;mjd=59866.0714376344" xr:uid="{BB1669A5-CC6C-A64A-BCAC-5DE38B3EF19D}"/>
    <hyperlink ref="B1748" r:id="rId1669" display="https://heavens-above.com/passdetails.aspx?&amp;satid=51795&amp;mjd=59866.0839623938" xr:uid="{C55ACB79-E9DA-E14C-BE7A-5172E1A030C3}"/>
    <hyperlink ref="B1853" r:id="rId1670" display="https://heavens-above.com/passdetails.aspx?&amp;satid=51815&amp;mjd=59866.0914211505" xr:uid="{E28DA523-65BF-264F-A3A2-A78A5E9E3C56}"/>
    <hyperlink ref="B2099" r:id="rId1671" display="https://heavens-above.com/passdetails.aspx?&amp;satid=51786&amp;mjd=59866.1129785674" xr:uid="{28D6F4E0-2269-3947-AD8F-DD90D50AA544}"/>
    <hyperlink ref="B2189" r:id="rId1672" display="https://heavens-above.com/passdetails.aspx?&amp;satid=51811&amp;mjd=59866.1210517957" xr:uid="{F7D7B10B-C3CA-AE42-9001-A0216DF53049}"/>
    <hyperlink ref="B2289" r:id="rId1673" display="https://heavens-above.com/passdetails.aspx?&amp;satid=51807&amp;mjd=59866.129562155" xr:uid="{07A2F60C-F455-7444-A824-B8803F72A1B7}"/>
    <hyperlink ref="B2312" r:id="rId1674" display="https://heavens-above.com/passdetails.aspx?&amp;satid=51782&amp;mjd=59866.1312480828" xr:uid="{883B4A14-41BE-E148-95DA-D98F9DFA8320}"/>
    <hyperlink ref="B2440" r:id="rId1675" display="https://heavens-above.com/passdetails.aspx?&amp;satid=51810&amp;mjd=59866.1424835063" xr:uid="{ABA67FDF-79EA-FB43-807B-EA6F2136F83F}"/>
    <hyperlink ref="B77" r:id="rId1676" display="https://heavens-above.com/passdetails.aspx?&amp;satid=51884&amp;mjd=59865.7155636194" xr:uid="{93294AC0-5AFA-3F43-88C3-C3550E5B928B}"/>
    <hyperlink ref="B138" r:id="rId1677" display="https://heavens-above.com/passdetails.aspx?&amp;satid=51870&amp;mjd=59865.7218822135" xr:uid="{F614D014-788A-EA47-A793-5C6118D99F64}"/>
    <hyperlink ref="B192" r:id="rId1678" display="https://heavens-above.com/passdetails.aspx?&amp;satid=51853&amp;mjd=59865.7271455617" xr:uid="{4D9B4A82-CC64-7E45-93C5-7897F42ED68E}"/>
    <hyperlink ref="B253" r:id="rId1679" display="https://heavens-above.com/passdetails.aspx?&amp;satid=51897&amp;mjd=59865.7280577668" xr:uid="{1331E37E-039E-C54F-8193-F46BB156AE5D}"/>
    <hyperlink ref="B256" r:id="rId1680" display="https://heavens-above.com/passdetails.aspx?&amp;satid=51872&amp;mjd=59865.729681685" xr:uid="{E68453D6-7B51-EF4C-B2FA-3BE1F8DB4E62}"/>
    <hyperlink ref="B324" r:id="rId1681" display="https://heavens-above.com/passdetails.aspx?&amp;satid=51854&amp;mjd=59865.7358815594" xr:uid="{96AB2936-8D37-B140-B11F-F940903D43C5}"/>
    <hyperlink ref="B540" r:id="rId1682" display="https://heavens-above.com/passdetails.aspx?&amp;satid=51856&amp;mjd=59865.7554629923" xr:uid="{282BE730-4C3A-474D-A88B-D24534EC3EF3}"/>
    <hyperlink ref="B609" r:id="rId1683" display="https://heavens-above.com/passdetails.aspx?&amp;satid=51873&amp;mjd=59865.7609200553" xr:uid="{EBEA200B-4D8E-A541-AED8-47E91F4A42E8}"/>
    <hyperlink ref="B753" r:id="rId1684" display="https://heavens-above.com/passdetails.aspx?&amp;satid=51857&amp;mjd=59865.776260203" xr:uid="{AE32485B-6856-6141-9670-EB5EAB4628B3}"/>
    <hyperlink ref="B1461" r:id="rId1685" display="https://heavens-above.com/passdetails.aspx?&amp;satid=51873&amp;mjd=59866.048899327" xr:uid="{1D04CC53-1779-B84B-A5AD-9EF370DF3524}"/>
    <hyperlink ref="B1559" r:id="rId1686" display="https://heavens-above.com/passdetails.aspx?&amp;satid=51890&amp;mjd=59866.0608714011" xr:uid="{E3E39D92-C865-5346-868F-DCB568D39F35}"/>
    <hyperlink ref="B1540" r:id="rId1687" display="https://heavens-above.com/passdetails.aspx?&amp;satid=51857&amp;mjd=59866.0613716035" xr:uid="{785FC4DB-0604-2545-B506-29044997B35D}"/>
    <hyperlink ref="B1720" r:id="rId1688" display="https://heavens-above.com/passdetails.aspx?&amp;satid=51880&amp;mjd=59866.0807725592" xr:uid="{72CD297C-2D2B-FC42-A441-BA682776D535}"/>
    <hyperlink ref="B1881" r:id="rId1689" display="https://heavens-above.com/passdetails.aspx?&amp;satid=51854&amp;mjd=59866.0934109289" xr:uid="{66877633-B9BB-C840-BA35-1DCF32EF4164}"/>
    <hyperlink ref="B2083" r:id="rId1690" display="https://heavens-above.com/passdetails.aspx?&amp;satid=51868&amp;mjd=59866.1117245691" xr:uid="{620E5611-3FDF-A44E-9FCA-4C1BE0F64C31}"/>
    <hyperlink ref="B2107" r:id="rId1691" display="https://heavens-above.com/passdetails.aspx?&amp;satid=51856&amp;mjd=59866.1131877524" xr:uid="{F9977521-518F-F446-867A-DC9096684E1B}"/>
    <hyperlink ref="B2142" r:id="rId1692" display="https://heavens-above.com/passdetails.aspx?&amp;satid=51873&amp;mjd=59866.1165403924" xr:uid="{A74109E6-86E2-AB40-B496-3A7F21A8F674}"/>
    <hyperlink ref="B2182" r:id="rId1693" display="https://heavens-above.com/passdetails.aspx?&amp;satid=51885&amp;mjd=59866.1219292207" xr:uid="{676BD9DE-DB31-EE4C-B7B0-4D970810591D}"/>
    <hyperlink ref="B2296" r:id="rId1694" display="https://heavens-above.com/passdetails.aspx?&amp;satid=51890&amp;mjd=59866.1290866048" xr:uid="{C4A6E18E-ED3A-FA49-8392-2D938F60BBA0}"/>
    <hyperlink ref="B2300" r:id="rId1695" display="https://heavens-above.com/passdetails.aspx?&amp;satid=51857&amp;mjd=59866.1316544028" xr:uid="{09EC15E1-9651-D347-8C1C-7CB194FB215D}"/>
    <hyperlink ref="B2441" r:id="rId1696" display="https://heavens-above.com/passdetails.aspx?&amp;satid=51871&amp;mjd=59866.1411768808" xr:uid="{265D8744-182B-D947-BC15-6BB831C89D39}"/>
    <hyperlink ref="B2537" r:id="rId1697" display="https://heavens-above.com/passdetails.aspx?&amp;satid=51869&amp;mjd=59866.1497402077" xr:uid="{13AED8E7-18D5-6749-A619-2B1B2498B9F2}"/>
    <hyperlink ref="B37" r:id="rId1698" display="https://heavens-above.com/passdetails.aspx?&amp;satid=52001&amp;mjd=59865.7137576568" xr:uid="{FD72BE81-A807-1B41-8C36-8C2A149B28C3}"/>
    <hyperlink ref="B52" r:id="rId1699" display="https://heavens-above.com/passdetails.aspx?&amp;satid=52000&amp;mjd=59865.7147468052" xr:uid="{CA102D34-9194-F54F-82A7-834D7C177C64}"/>
    <hyperlink ref="B219" r:id="rId1700" display="https://heavens-above.com/passdetails.aspx?&amp;satid=51976&amp;mjd=59865.7278950883" xr:uid="{6982EC4B-1F70-DA41-88AA-373EF59FB40E}"/>
    <hyperlink ref="B769" r:id="rId1701" display="https://heavens-above.com/passdetails.aspx?&amp;satid=51991&amp;mjd=59865.7781124159" xr:uid="{56CA2198-EC65-7A43-8B45-C7E4A3568045}"/>
    <hyperlink ref="B824" r:id="rId1702" display="https://heavens-above.com/passdetails.aspx?&amp;satid=52001&amp;mjd=59865.7836559984" xr:uid="{C5B4E7E5-AF04-144A-B5FB-ECD7310BD210}"/>
    <hyperlink ref="B833" r:id="rId1703" display="https://heavens-above.com/passdetails.aspx?&amp;satid=52000&amp;mjd=59865.7845623473" xr:uid="{40B519D0-9E4A-934C-A6F9-8C730B0F0341}"/>
    <hyperlink ref="B1306" r:id="rId1704" display="https://heavens-above.com/passdetails.aspx?&amp;satid=51976&amp;mjd=59865.9808227848" xr:uid="{0E51311C-3244-1B4E-B75C-A9CB7133F13E}"/>
    <hyperlink ref="B1380" r:id="rId1705" display="https://heavens-above.com/passdetails.aspx?&amp;satid=51979&amp;mjd=59866.0320499293" xr:uid="{413DFEDA-88EF-CD40-AE0B-8139429FC361}"/>
    <hyperlink ref="B1472" r:id="rId1706" display="https://heavens-above.com/passdetails.aspx?&amp;satid=51973&amp;mjd=59866.0503536987" xr:uid="{329D8F18-5F1F-5448-806B-8DE189CDDD35}"/>
    <hyperlink ref="B1475" r:id="rId1707" display="https://heavens-above.com/passdetails.aspx?&amp;satid=51986&amp;mjd=59866.0510495102" xr:uid="{0E42D2C9-E6E4-614E-8C30-138DB537A10B}"/>
    <hyperlink ref="B1529" r:id="rId1708" display="https://heavens-above.com/passdetails.aspx?&amp;satid=51964&amp;mjd=59866.057732763" xr:uid="{25794894-D2B4-2F4A-9A0F-5295FE8C860E}"/>
    <hyperlink ref="B1564" r:id="rId1709" display="https://heavens-above.com/passdetails.aspx?&amp;satid=51972&amp;mjd=59866.0616318758" xr:uid="{4C8DD610-DAA0-A141-80FD-429E32CFC0B3}"/>
    <hyperlink ref="B1544" r:id="rId1710" display="https://heavens-above.com/passdetails.aspx?&amp;satid=51976&amp;mjd=59866.0643090022" xr:uid="{27B8FC49-00BB-B74D-ACFE-C1E8CF5977A0}"/>
    <hyperlink ref="B1565" r:id="rId1711" display="https://heavens-above.com/passdetails.aspx?&amp;satid=51991&amp;mjd=59866.0644389281" xr:uid="{DBB24E07-2E53-1044-9075-2312B4DB3728}"/>
    <hyperlink ref="B1609" r:id="rId1712" display="https://heavens-above.com/passdetails.aspx?&amp;satid=52001&amp;mjd=59866.0690783273" xr:uid="{4DCADE2A-FAED-7A4E-B5DC-FE54BDE8A5C6}"/>
    <hyperlink ref="B1611" r:id="rId1713" display="https://heavens-above.com/passdetails.aspx?&amp;satid=52000&amp;mjd=59866.0698900679" xr:uid="{7A86E17C-E25C-5C41-949E-4583C99BBB41}"/>
    <hyperlink ref="B1769" r:id="rId1714" display="https://heavens-above.com/passdetails.aspx?&amp;satid=51983&amp;mjd=59866.0829827255" xr:uid="{61DB4354-5D90-C04C-BA98-CD9118228977}"/>
    <hyperlink ref="B1770" r:id="rId1715" display="https://heavens-above.com/passdetails.aspx?&amp;satid=51988&amp;mjd=59866.083037131" xr:uid="{12907C9E-FDF6-AF4D-9277-A930EBA9AE1C}"/>
    <hyperlink ref="B1804" r:id="rId1716" display="https://heavens-above.com/passdetails.aspx?&amp;satid=51985&amp;mjd=59866.0871962308" xr:uid="{71C74584-99D2-1041-9523-472873A5F8EC}"/>
    <hyperlink ref="B1876" r:id="rId1717" display="https://heavens-above.com/passdetails.aspx?&amp;satid=51959&amp;mjd=59866.0929926557" xr:uid="{CAB112D5-C4A0-9A4D-B8EB-61EC02AE6FE5}"/>
    <hyperlink ref="B1895" r:id="rId1718" display="https://heavens-above.com/passdetails.aspx?&amp;satid=51974&amp;mjd=59866.0959035177" xr:uid="{89DE3D6B-1DDA-9D4C-9066-B30D8AE007A4}"/>
    <hyperlink ref="B1967" r:id="rId1719" display="https://heavens-above.com/passdetails.aspx?&amp;satid=51979&amp;mjd=59866.1000489544" xr:uid="{A5681AA3-D22F-F94A-9D87-9C400ABAC811}"/>
    <hyperlink ref="B2148" r:id="rId1720" display="https://heavens-above.com/passdetails.aspx?&amp;satid=52003&amp;mjd=59866.1186342575" xr:uid="{3BFC4F24-D09F-7B44-861D-2C0593ADC132}"/>
    <hyperlink ref="B2283" r:id="rId1721" display="https://heavens-above.com/passdetails.aspx?&amp;satid=51961&amp;mjd=59866.1287195064" xr:uid="{7DB7680C-C486-F446-9380-4FD25F4DC375}"/>
    <hyperlink ref="B2269" r:id="rId1722" display="https://heavens-above.com/passdetails.aspx?&amp;satid=51987&amp;mjd=59866.1288111164" xr:uid="{6CB4F0DB-C058-774C-94F4-23FE4B3FCDEA}"/>
    <hyperlink ref="B2272" r:id="rId1723" display="https://heavens-above.com/passdetails.aspx?&amp;satid=51990&amp;mjd=59866.129361926" xr:uid="{33E7E9EB-EF02-CF43-803A-EFEACE383578}"/>
    <hyperlink ref="B2347" r:id="rId1724" display="https://heavens-above.com/passdetails.aspx?&amp;satid=51991&amp;mjd=59866.1348901901" xr:uid="{65078048-AE17-AE40-88A7-34AB102DEF25}"/>
    <hyperlink ref="B2391" r:id="rId1725" display="https://heavens-above.com/passdetails.aspx?&amp;satid=52001&amp;mjd=59866.1391972062" xr:uid="{3CC37D14-8CF5-4B4F-A786-EF7AA9C62FC9}"/>
    <hyperlink ref="B2408" r:id="rId1726" display="https://heavens-above.com/passdetails.aspx?&amp;satid=51984&amp;mjd=59866.1400266664" xr:uid="{700B4A97-632B-B84C-8025-0995053CE07D}"/>
    <hyperlink ref="B2403" r:id="rId1727" display="https://heavens-above.com/passdetails.aspx?&amp;satid=52000&amp;mjd=59866.1400389907" xr:uid="{00E4EAAE-B890-6349-AEA6-F5B724DFE2EB}"/>
    <hyperlink ref="B2474" r:id="rId1728" display="https://heavens-above.com/passdetails.aspx?&amp;satid=51976&amp;mjd=59866.1478655231" xr:uid="{50D23E83-D753-BE40-A55F-7AC69645CDAE}"/>
    <hyperlink ref="B1173" r:id="rId1729" display="https://heavens-above.com/passdetails.aspx?&amp;satid=52091&amp;mjd=59865.8279254349" xr:uid="{D48CB5E7-4B0E-2F4C-9A62-2ACAB76532A3}"/>
    <hyperlink ref="B1377" r:id="rId1730" display="https://heavens-above.com/passdetails.aspx?&amp;satid=52089&amp;mjd=59866.0314182077" xr:uid="{7227D350-4DF9-B245-AE1C-A2D31CE9CB91}"/>
    <hyperlink ref="B1502" r:id="rId1731" display="https://heavens-above.com/passdetails.aspx?&amp;satid=52137&amp;mjd=59866.0538144416" xr:uid="{700599A0-49FA-7846-9A99-64BC8AB76FCA}"/>
    <hyperlink ref="B1660" r:id="rId1732" display="https://heavens-above.com/passdetails.aspx?&amp;satid=52116&amp;mjd=59866.0734695817" xr:uid="{781EB3F5-E962-3E4B-90BE-4F638DD04403}"/>
    <hyperlink ref="B1738" r:id="rId1733" display="https://heavens-above.com/passdetails.aspx?&amp;satid=52115&amp;mjd=59866.0801741027" xr:uid="{762F7D67-8210-024E-BE67-8434B11B92E8}"/>
    <hyperlink ref="B1803" r:id="rId1734" display="https://heavens-above.com/passdetails.aspx?&amp;satid=52102&amp;mjd=59866.0871725699" xr:uid="{59429571-3294-1443-BB22-B24E5908CE86}"/>
    <hyperlink ref="B1808" r:id="rId1735" display="https://heavens-above.com/passdetails.aspx?&amp;satid=52110&amp;mjd=59866.0875434227" xr:uid="{75B11BD8-DBDF-F04D-829C-A468CD44858C}"/>
    <hyperlink ref="B1809" r:id="rId1736" display="https://heavens-above.com/passdetails.aspx?&amp;satid=52119&amp;mjd=59866.0885028758" xr:uid="{A662F295-0C89-6642-9AEC-122E269F6ACA}"/>
    <hyperlink ref="B1830" r:id="rId1737" display="https://heavens-above.com/passdetails.aspx?&amp;satid=52125&amp;mjd=59866.0895804942" xr:uid="{A33FC843-FDFC-6146-A445-FACAC8E63D0D}"/>
    <hyperlink ref="B1836" r:id="rId1738" display="https://heavens-above.com/passdetails.aspx?&amp;satid=52121&amp;mjd=59866.0904645977" xr:uid="{FBFD3B87-F938-484C-AEB3-2544AB5EA480}"/>
    <hyperlink ref="B2042" r:id="rId1739" display="https://heavens-above.com/passdetails.aspx?&amp;satid=52089&amp;mjd=59866.1110360862" xr:uid="{CA2F463B-8174-D54D-95E3-F4F7F26E67FE}"/>
    <hyperlink ref="B2097" r:id="rId1740" display="https://heavens-above.com/passdetails.aspx?&amp;satid=52111&amp;mjd=59866.1142409071" xr:uid="{FDB298EE-C5E0-E04D-824E-69F8BA2643CD}"/>
    <hyperlink ref="B2197" r:id="rId1741" display="https://heavens-above.com/passdetails.aspx?&amp;satid=52137&amp;mjd=59866.1217548269" xr:uid="{4C40C69D-B588-5049-B49A-A6DC08F3B131}"/>
    <hyperlink ref="B2383" r:id="rId1742" display="https://heavens-above.com/passdetails.aspx?&amp;satid=52088&amp;mjd=59866.1375626421" xr:uid="{D94E2099-DE94-7849-8E86-6BD0B0725891}"/>
    <hyperlink ref="B2426" r:id="rId1743" display="https://heavens-above.com/passdetails.aspx?&amp;satid=52118&amp;mjd=59866.1420725012" xr:uid="{DDDA5403-8DA9-454E-B65F-C47C765D373C}"/>
    <hyperlink ref="B2436" r:id="rId1744" display="https://heavens-above.com/passdetails.aspx?&amp;satid=52116&amp;mjd=59866.1425604166" xr:uid="{58205EED-A899-0042-B99A-9FC794C46A98}"/>
    <hyperlink ref="B2478" r:id="rId1745" display="https://heavens-above.com/passdetails.aspx?&amp;satid=52113&amp;mjd=59866.1458542165" xr:uid="{2778177F-9302-B747-A1D4-440229DBEBAA}"/>
    <hyperlink ref="B96" r:id="rId1746" display="https://heavens-above.com/passdetails.aspx?&amp;satid=52265&amp;mjd=59865.7191056636" xr:uid="{854E71D8-E908-0D42-B2BF-BEA4C547812C}"/>
    <hyperlink ref="B278" r:id="rId1747" display="https://heavens-above.com/passdetails.aspx?&amp;satid=52288&amp;mjd=59865.7307825851" xr:uid="{95031128-C940-354F-BC00-85C2B988D13E}"/>
    <hyperlink ref="B573" r:id="rId1748" display="https://heavens-above.com/passdetails.aspx?&amp;satid=52279&amp;mjd=59865.7589953184" xr:uid="{1C00FDE0-B442-2A4C-BBC9-9A9F9852B98B}"/>
    <hyperlink ref="B614" r:id="rId1749" display="https://heavens-above.com/passdetails.aspx?&amp;satid=52269&amp;mjd=59865.7608244548" xr:uid="{9CAC5D39-0C7D-D747-AB70-49FEAF861B9B}"/>
    <hyperlink ref="B884" r:id="rId1750" display="https://heavens-above.com/passdetails.aspx?&amp;satid=52265&amp;mjd=59865.7904650232" xr:uid="{E4301853-3737-1245-A0D2-980FF13F080E}"/>
    <hyperlink ref="B1159" r:id="rId1751" display="https://heavens-above.com/passdetails.aspx?&amp;satid=52279&amp;mjd=59865.8252738359" xr:uid="{CC5669CC-6CBA-CB44-A25B-4C3ECC1CA1A8}"/>
    <hyperlink ref="B1432" r:id="rId1752" display="https://heavens-above.com/passdetails.aspx?&amp;satid=52276&amp;mjd=59866.044357579" xr:uid="{CCD40B81-EEBD-694A-9463-3CD0ACB9F1EE}"/>
    <hyperlink ref="B1467" r:id="rId1753" display="https://heavens-above.com/passdetails.aspx?&amp;satid=52269&amp;mjd=59866.0506037242" xr:uid="{9D2CD571-DBFA-1A40-B943-CB48A773FD8E}"/>
    <hyperlink ref="B1495" r:id="rId1754" display="https://heavens-above.com/passdetails.aspx?&amp;satid=52271&amp;mjd=59866.0531039839" xr:uid="{CBDE5301-13EF-854F-B631-4F572D485564}"/>
    <hyperlink ref="B1554" r:id="rId1755" display="https://heavens-above.com/passdetails.aspx?&amp;satid=52311&amp;mjd=59866.0606391503" xr:uid="{F6DDC733-4AEE-454C-BD8B-641D1954A094}"/>
    <hyperlink ref="B1582" r:id="rId1756" display="https://heavens-above.com/passdetails.aspx?&amp;satid=52267&amp;mjd=59866.0638662826" xr:uid="{4B8C4E51-F630-3147-8BB3-47D1F0BCB403}"/>
    <hyperlink ref="B1723" r:id="rId1757" display="https://heavens-above.com/passdetails.aspx?&amp;satid=52275&amp;mjd=59866.0789489671" xr:uid="{1E79856C-DC3E-CB42-BE5D-C3336A9746F0}"/>
    <hyperlink ref="B1729" r:id="rId1758" display="https://heavens-above.com/passdetails.aspx?&amp;satid=52265&amp;mjd=59866.0806284019" xr:uid="{0C7EFE62-C871-184F-A145-0FE0BC847F99}"/>
    <hyperlink ref="B1752" r:id="rId1759" display="https://heavens-above.com/passdetails.aspx?&amp;satid=52266&amp;mjd=59866.0837464455" xr:uid="{4B690706-5AB7-E546-A05C-24C9CF510B27}"/>
    <hyperlink ref="B1797" r:id="rId1760" display="https://heavens-above.com/passdetails.aspx?&amp;satid=52261&amp;mjd=59866.0860327199" xr:uid="{119CC46E-9654-034F-9B9D-E47982B7B95B}"/>
    <hyperlink ref="B1837" r:id="rId1761" display="https://heavens-above.com/passdetails.aspx?&amp;satid=52263&amp;mjd=59866.0904853806" xr:uid="{01B0D637-9C0C-CF42-B04A-A1440BF81E24}"/>
    <hyperlink ref="B1854" r:id="rId1762" display="https://heavens-above.com/passdetails.aspx?&amp;satid=52284&amp;mjd=59866.0931827459" xr:uid="{ED1DB3BC-5D48-254B-8C21-1910FD729BA4}"/>
    <hyperlink ref="B1870" r:id="rId1763" display="https://heavens-above.com/passdetails.aspx?&amp;satid=52270&amp;mjd=59866.0941785241" xr:uid="{251D25FE-6FFB-4E4A-9840-14AB9703CDA6}"/>
    <hyperlink ref="B1930" r:id="rId1764" display="https://heavens-above.com/passdetails.aspx?&amp;satid=52262&amp;mjd=59866.0975619737" xr:uid="{922C830A-E5E7-8241-A0C4-29F096AC0426}"/>
    <hyperlink ref="B1985" r:id="rId1765" display="https://heavens-above.com/passdetails.aspx?&amp;satid=52287&amp;mjd=59866.1035032652" xr:uid="{2FC8053E-A5BD-3A42-BF1F-DD994F52292C}"/>
    <hyperlink ref="B2020" r:id="rId1766" display="https://heavens-above.com/passdetails.aspx?&amp;satid=52283&amp;mjd=59866.1065882237" xr:uid="{A95BC1B5-1EEE-0F46-AA71-189D02095DFF}"/>
    <hyperlink ref="B2196" r:id="rId1767" display="https://heavens-above.com/passdetails.aspx?&amp;satid=52271&amp;mjd=59866.1213786929" xr:uid="{AD8E5915-8D4F-4549-BB56-CE81F62B7B47}"/>
    <hyperlink ref="B2183" r:id="rId1768" display="https://heavens-above.com/passdetails.aspx?&amp;satid=52269&amp;mjd=59866.1221794048" xr:uid="{6C42D479-5160-4545-B533-7A9FDE37787F}"/>
    <hyperlink ref="B2241" r:id="rId1769" display="https://heavens-above.com/passdetails.aspx?&amp;satid=52305&amp;mjd=59866.1260100422" xr:uid="{60098B7B-545D-9045-888E-8082C1A77233}"/>
    <hyperlink ref="B2236" r:id="rId1770" display="https://heavens-above.com/passdetails.aspx?&amp;satid=52308&amp;mjd=59866.1261446402" xr:uid="{A65B1D06-B76B-1C44-8422-1C4BE51C57B3}"/>
    <hyperlink ref="B2260" r:id="rId1771" display="https://heavens-above.com/passdetails.aspx?&amp;satid=52291&amp;mjd=59866.1274671813" xr:uid="{DDCF2129-08F2-0844-ADFC-8D6C50E5193E}"/>
    <hyperlink ref="B2288" r:id="rId1772" display="https://heavens-above.com/passdetails.aspx?&amp;satid=52311&amp;mjd=59866.1290331075" xr:uid="{86250E77-4A43-074E-9941-B21B34492EF6}"/>
    <hyperlink ref="B2292" r:id="rId1773" display="https://heavens-above.com/passdetails.aspx?&amp;satid=52310&amp;mjd=59866.1294378879" xr:uid="{41F08EE3-5001-6240-93B9-CFE4AB7B68AC}"/>
    <hyperlink ref="B2276" r:id="rId1774" display="https://heavens-above.com/passdetails.aspx?&amp;satid=52309&amp;mjd=59866.129532917" xr:uid="{C33C37DD-8100-E14C-A13B-6CE5FAD8AD7E}"/>
    <hyperlink ref="B2281" r:id="rId1775" display="https://heavens-above.com/passdetails.aspx?&amp;satid=52278&amp;mjd=59866.1297260652" xr:uid="{F8A5B929-5D5E-704F-A798-A176A7208974}"/>
    <hyperlink ref="B2335" r:id="rId1776" display="https://heavens-above.com/passdetails.aspx?&amp;satid=52267&amp;mjd=59866.1327910576" xr:uid="{7FF01B7E-D99D-0E4F-818D-7FC7AE0D5446}"/>
    <hyperlink ref="B2369" r:id="rId1777" display="https://heavens-above.com/passdetails.aspx?&amp;satid=52296&amp;mjd=59866.136193981" xr:uid="{82F75C81-8F12-1049-8752-1785D5D98C58}"/>
    <hyperlink ref="B2398" r:id="rId1778" display="https://heavens-above.com/passdetails.aspx?&amp;satid=52280&amp;mjd=59866.139227073" xr:uid="{9AD0DC3E-0F74-174F-9D3A-DBFDA5E519DF}"/>
    <hyperlink ref="B54" r:id="rId1779" display="https://heavens-above.com/passdetails.aspx?&amp;satid=52365&amp;mjd=59865.7146564251" xr:uid="{3377DB62-D730-7D4A-BFBC-FD5C39EE4728}"/>
    <hyperlink ref="B334" r:id="rId1780" display="https://heavens-above.com/passdetails.aspx?&amp;satid=52347&amp;mjd=59865.734869839" xr:uid="{7BEC2120-52D8-044D-8D96-7EE8AF63F076}"/>
    <hyperlink ref="B315" r:id="rId1781" display="https://heavens-above.com/passdetails.aspx?&amp;satid=52338&amp;mjd=59865.7360131226" xr:uid="{BFD86EDE-C7E4-824F-990F-DA942BD6724B}"/>
    <hyperlink ref="B382" r:id="rId1782" display="https://heavens-above.com/passdetails.aspx?&amp;satid=52376&amp;mjd=59865.7386244116" xr:uid="{E089870E-02C2-684D-B336-7419C5561AD7}"/>
    <hyperlink ref="B461" r:id="rId1783" display="https://heavens-above.com/passdetails.aspx?&amp;satid=52367&amp;mjd=59865.7476937928" xr:uid="{229B6F2B-D5D6-6743-BAE7-0CB9151A13E5}"/>
    <hyperlink ref="B533" r:id="rId1784" display="https://heavens-above.com/passdetails.aspx?&amp;satid=52383&amp;mjd=59865.7551861025" xr:uid="{2FBA460E-AC91-5B4A-BC40-0F92BDAA6190}"/>
    <hyperlink ref="B596" r:id="rId1785" display="https://heavens-above.com/passdetails.aspx?&amp;satid=52360&amp;mjd=59865.7594721013" xr:uid="{941960DA-E28F-5244-AA8D-8CF64BEBDA71}"/>
    <hyperlink ref="B620" r:id="rId1786" display="https://heavens-above.com/passdetails.aspx?&amp;satid=52353&amp;mjd=59865.7597516708" xr:uid="{5A049C61-5522-204A-B71E-EAFC6299A997}"/>
    <hyperlink ref="B619" r:id="rId1787" display="https://heavens-above.com/passdetails.aspx?&amp;satid=52379&amp;mjd=59865.760317133" xr:uid="{E648B4A7-B579-6D4A-AF72-92CC049FC56D}"/>
    <hyperlink ref="B667" r:id="rId1788" display="https://heavens-above.com/passdetails.aspx?&amp;satid=52356&amp;mjd=59865.7672752443" xr:uid="{B6B4C58E-5CFF-E04E-801A-9644102AEA44}"/>
    <hyperlink ref="B752" r:id="rId1789" display="https://heavens-above.com/passdetails.aspx?&amp;satid=52378&amp;mjd=59865.7751447456" xr:uid="{EBFF56A8-6DFE-D143-8D09-A554A38010EA}"/>
    <hyperlink ref="B762" r:id="rId1790" display="https://heavens-above.com/passdetails.aspx?&amp;satid=52346&amp;mjd=59865.7759036296" xr:uid="{67771E6B-E093-C24C-A45E-ADF92B0BDCC9}"/>
    <hyperlink ref="B806" r:id="rId1791" display="https://heavens-above.com/passdetails.aspx?&amp;satid=52374&amp;mjd=59865.7798910394" xr:uid="{B3F99441-E21C-3946-AD91-4BF6E410A40C}"/>
    <hyperlink ref="B835" r:id="rId1792" display="https://heavens-above.com/passdetails.aspx?&amp;satid=52373&amp;mjd=59865.783227101" xr:uid="{CAA72870-0CD8-634B-B6D0-C6B58B5C9145}"/>
    <hyperlink ref="B828" r:id="rId1793" display="https://heavens-above.com/passdetails.aspx?&amp;satid=52365&amp;mjd=59865.7836570764" xr:uid="{59DBC37B-5D55-2344-B0AD-B261FC2D2A0E}"/>
    <hyperlink ref="B863" r:id="rId1794" display="https://heavens-above.com/passdetails.aspx?&amp;satid=52359&amp;mjd=59865.7869614376" xr:uid="{4C90567E-1E50-BE45-BD2A-9C82D0D6122F}"/>
    <hyperlink ref="B889" r:id="rId1795" display="https://heavens-above.com/passdetails.aspx?&amp;satid=52371&amp;mjd=59865.78926971" xr:uid="{133E6CB1-7AFF-3743-9097-E8716DC3EAC9}"/>
    <hyperlink ref="B964" r:id="rId1796" display="https://heavens-above.com/passdetails.aspx?&amp;satid=52357&amp;mjd=59865.7966660775" xr:uid="{D3C49D84-1E21-2040-9B8E-0480B9EA0056}"/>
    <hyperlink ref="B978" r:id="rId1797" display="https://heavens-above.com/passdetails.aspx?&amp;satid=52368&amp;mjd=59865.7987875394" xr:uid="{1F807277-3FB7-9149-BCFA-2CD5095B760C}"/>
    <hyperlink ref="B984" r:id="rId1798" display="https://heavens-above.com/passdetails.aspx?&amp;satid=52344&amp;mjd=59865.799669378" xr:uid="{1243A791-4430-A241-A8A8-9A232499373F}"/>
    <hyperlink ref="B1008" r:id="rId1799" display="https://heavens-above.com/passdetails.aspx?&amp;satid=52355&amp;mjd=59865.801781855" xr:uid="{A8001FA6-502A-BD4E-8EB8-AA47640281DE}"/>
    <hyperlink ref="B1012" r:id="rId1800" display="https://heavens-above.com/passdetails.aspx?&amp;satid=52377&amp;mjd=59865.8023454943" xr:uid="{17D85E31-2E14-8E44-92E0-1B14A15354B7}"/>
    <hyperlink ref="B1040" r:id="rId1801" display="https://heavens-above.com/passdetails.aspx?&amp;satid=52372&amp;mjd=59865.8058785728" xr:uid="{F2B45B85-8FCF-C14B-A895-9171AACB7095}"/>
    <hyperlink ref="B1041" r:id="rId1802" display="https://heavens-above.com/passdetails.aspx?&amp;satid=52376&amp;mjd=59865.8062993997" xr:uid="{E4D63466-BDD6-904F-8100-73697F4BB8DA}"/>
    <hyperlink ref="B1059" r:id="rId1803" display="https://heavens-above.com/passdetails.aspx?&amp;satid=52370&amp;mjd=59865.8072529245" xr:uid="{C1C18B65-67F6-3143-88C3-9A02A1EA1D49}"/>
    <hyperlink ref="B1066" r:id="rId1804" display="https://heavens-above.com/passdetails.aspx?&amp;satid=52364&amp;mjd=59865.808482394" xr:uid="{518EF99B-A6F4-F049-A2B7-12F8F621BB77}"/>
    <hyperlink ref="B1102" r:id="rId1805" display="https://heavens-above.com/passdetails.aspx?&amp;satid=52367&amp;mjd=59865.8154288613" xr:uid="{ACB87305-AE78-5B4A-A02D-7E4C0DC7765E}"/>
    <hyperlink ref="B1138" r:id="rId1806" display="https://heavens-above.com/passdetails.aspx?&amp;satid=52383&amp;mjd=59865.8219506646" xr:uid="{C8D33503-A52A-6145-A398-C20AD9E9B450}"/>
    <hyperlink ref="B1151" r:id="rId1807" display="https://heavens-above.com/passdetails.aspx?&amp;satid=52345&amp;mjd=59865.8237781675" xr:uid="{6B9E717A-37CB-5E4E-BC54-608B82D66C56}"/>
    <hyperlink ref="B1158" r:id="rId1808" display="https://heavens-above.com/passdetails.aspx?&amp;satid=52349&amp;mjd=59865.8249427514" xr:uid="{52BB26E6-4B70-744B-87DD-06243A97AA46}"/>
    <hyperlink ref="B1166" r:id="rId1809" display="https://heavens-above.com/passdetails.aspx?&amp;satid=52353&amp;mjd=59865.8265549001" xr:uid="{3E234EE4-51A0-234D-8C0A-C8C10CA1E5B9}"/>
    <hyperlink ref="B1167" r:id="rId1810" display="https://heavens-above.com/passdetails.aspx?&amp;satid=52360&amp;mjd=59865.8271650764" xr:uid="{AC17C1F3-280E-8D4F-BB9E-B304978636CC}"/>
    <hyperlink ref="B1168" r:id="rId1811" display="https://heavens-above.com/passdetails.aspx?&amp;satid=52379&amp;mjd=59865.8268812366" xr:uid="{0C45ADCB-F04F-4848-B9E8-9787DAF938CA}"/>
    <hyperlink ref="B760" r:id="rId1812" display="https://heavens-above.com/passdetails.aspx?&amp;satid=52466&amp;mjd=59865.7752447582" xr:uid="{D6FC3323-BA84-F44C-A17D-AEA34A9F2D95}"/>
    <hyperlink ref="B1417" r:id="rId1813" display="https://heavens-above.com/passdetails.aspx?&amp;satid=52485&amp;mjd=59866.0414972585" xr:uid="{6BD03FA6-4354-1448-874F-222C8F56F2C9}"/>
    <hyperlink ref="B1422" r:id="rId1814" display="https://heavens-above.com/passdetails.aspx?&amp;satid=52491&amp;mjd=59866.0423159577" xr:uid="{0A782AE0-1DC6-874C-8697-05A2F625B51A}"/>
    <hyperlink ref="B1460" r:id="rId1815" display="https://heavens-above.com/passdetails.aspx?&amp;satid=52483&amp;mjd=59866.0487950876" xr:uid="{E5BD95BF-FFBE-1C40-A44F-6CB9A8153014}"/>
    <hyperlink ref="B1462" r:id="rId1816" display="https://heavens-above.com/passdetails.aspx?&amp;satid=52496&amp;mjd=59866.049188735" xr:uid="{D44103D1-39DC-EC4A-B4BB-1C3F5DF52434}"/>
    <hyperlink ref="B1473" r:id="rId1817" display="https://heavens-above.com/passdetails.aspx?&amp;satid=52503&amp;mjd=59866.0503615437" xr:uid="{EC66C49B-DFC6-BA45-811C-5B5A11ED8C1F}"/>
    <hyperlink ref="B1477" r:id="rId1818" display="https://heavens-above.com/passdetails.aspx?&amp;satid=52475&amp;mjd=59866.0516164932" xr:uid="{8702532A-15F7-C442-95B4-45A2DFE699D7}"/>
    <hyperlink ref="B1491" r:id="rId1819" display="https://heavens-above.com/passdetails.aspx?&amp;satid=52477&amp;mjd=59866.0525990674" xr:uid="{D6A5AC91-E07B-C44A-AAF6-6C3DB8C84B7C}"/>
    <hyperlink ref="B1515" r:id="rId1820" display="https://heavens-above.com/passdetails.aspx?&amp;satid=52457&amp;mjd=59866.0555614042" xr:uid="{6293C9F8-AE72-414B-BE11-D361C4043FB6}"/>
    <hyperlink ref="B1553" r:id="rId1821" display="https://heavens-above.com/passdetails.aspx?&amp;satid=52478&amp;mjd=59866.0606316847" xr:uid="{0CC4F8B9-BB81-8F40-9A21-78D3146B47D8}"/>
    <hyperlink ref="B1560" r:id="rId1822" display="https://heavens-above.com/passdetails.aspx?&amp;satid=52471&amp;mjd=59866.0610081137" xr:uid="{5262B8BC-131F-3D4D-8EEF-2EBA7F08554C}"/>
    <hyperlink ref="B1569" r:id="rId1823" display="https://heavens-above.com/passdetails.aspx?&amp;satid=52493&amp;mjd=59866.0626089635" xr:uid="{AA479D3B-3FCE-504D-B5E4-836B345C77FD}"/>
    <hyperlink ref="B1595" r:id="rId1824" display="https://heavens-above.com/passdetails.aspx?&amp;satid=52474&amp;mjd=59866.0649869646" xr:uid="{197EF085-7103-7C41-9B52-EDD228241D16}"/>
    <hyperlink ref="B1596" r:id="rId1825" display="https://heavens-above.com/passdetails.aspx?&amp;satid=52484&amp;mjd=59866.065113194" xr:uid="{663A1AC7-3E5F-614F-86DC-33E9CA337DF1}"/>
    <hyperlink ref="B1616" r:id="rId1826" display="https://heavens-above.com/passdetails.aspx?&amp;satid=52455&amp;mjd=59866.0675266835" xr:uid="{66DA4111-439A-8440-B46D-F6AFD3BF8089}"/>
    <hyperlink ref="B1642" r:id="rId1827" display="https://heavens-above.com/passdetails.aspx?&amp;satid=52469&amp;mjd=59866.0710529186" xr:uid="{EA5632EF-E74A-7D4E-8596-CF2708A65993}"/>
    <hyperlink ref="B1826" r:id="rId1828" display="https://heavens-above.com/passdetails.aspx?&amp;satid=52501&amp;mjd=59866.0909958827" xr:uid="{0D3A7932-1720-2B4F-9FB4-F347190CF508}"/>
    <hyperlink ref="B1861" r:id="rId1829" display="https://heavens-above.com/passdetails.aspx?&amp;satid=52490&amp;mjd=59866.0922100863" xr:uid="{59CEAC54-E7C5-AB4E-A68C-4D90673CEF33}"/>
    <hyperlink ref="B1903" r:id="rId1830" display="https://heavens-above.com/passdetails.aspx?&amp;satid=52482&amp;mjd=59866.0953078813" xr:uid="{382BDAE9-2527-E847-BFC6-FD494F97FD7D}"/>
    <hyperlink ref="B2044" r:id="rId1831" display="https://heavens-above.com/passdetails.aspx?&amp;satid=52485&amp;mjd=59866.1085238116" xr:uid="{8C605600-3FAB-7244-9A20-7EF8C77E2009}"/>
    <hyperlink ref="B2055" r:id="rId1832" display="https://heavens-above.com/passdetails.aspx?&amp;satid=52491&amp;mjd=59866.1092571651" xr:uid="{451B711E-08E5-C246-A57E-18BEF509BEC9}"/>
    <hyperlink ref="B2132" r:id="rId1833" display="https://heavens-above.com/passdetails.aspx?&amp;satid=52496&amp;mjd=59866.1164841585" xr:uid="{9FD460CA-5210-C840-924E-0E6A40D3C837}"/>
    <hyperlink ref="B2165" r:id="rId1834" display="https://heavens-above.com/passdetails.aspx?&amp;satid=52475&amp;mjd=59866.1191898081" xr:uid="{4FFDF0E7-43F0-A244-9256-27199DAD86EE}"/>
    <hyperlink ref="B2155" r:id="rId1835" display="https://heavens-above.com/passdetails.aspx?&amp;satid=52467&amp;mjd=59866.1193275138" xr:uid="{49E3B99D-A028-0A44-8E0D-5D0CD425374E}"/>
    <hyperlink ref="B2181" r:id="rId1836" display="https://heavens-above.com/passdetails.aspx?&amp;satid=52477&amp;mjd=59866.1201709704" xr:uid="{E57D2F91-131C-A444-80C7-74E49443C9CC}"/>
    <hyperlink ref="B2222" r:id="rId1837" display="https://heavens-above.com/passdetails.aspx?&amp;satid=52457&amp;mjd=59866.1235160896" xr:uid="{2C8DCDFC-A89A-BA45-B21D-8E3B56132C31}"/>
    <hyperlink ref="B2284" r:id="rId1838" display="https://heavens-above.com/passdetails.aspx?&amp;satid=52499&amp;mjd=59866.1284676023" xr:uid="{5C2BAA4C-47B1-5145-820B-5D1FA58F52F7}"/>
    <hyperlink ref="B2280" r:id="rId1839" display="https://heavens-above.com/passdetails.aspx?&amp;satid=52478&amp;mjd=59866.1287036638" xr:uid="{64239EF9-2E1F-A049-B740-5560F23A1155}"/>
    <hyperlink ref="B2287" r:id="rId1840" display="https://heavens-above.com/passdetails.aspx?&amp;satid=52471&amp;mjd=59866.1290557209" xr:uid="{4682A2CF-C93A-044F-92C8-81A6490FDD22}"/>
    <hyperlink ref="B2316" r:id="rId1841" display="https://heavens-above.com/passdetails.aspx?&amp;satid=52493&amp;mjd=59866.1306640328" xr:uid="{FFB9BC76-35FC-1547-B11A-F37680EE0163}"/>
    <hyperlink ref="B2343" r:id="rId1842" display="https://heavens-above.com/passdetails.aspx?&amp;satid=52484&amp;mjd=59866.1336386514" xr:uid="{2FF9500B-EB2A-B542-9608-D9D1B0E1F783}"/>
    <hyperlink ref="B2372" r:id="rId1843" display="https://heavens-above.com/passdetails.aspx?&amp;satid=52455&amp;mjd=59866.1361486843" xr:uid="{E5F028D0-2D30-ED41-98F8-CB1B7C5EBF6A}"/>
    <hyperlink ref="B2409" r:id="rId1844" display="https://heavens-above.com/passdetails.aspx?&amp;satid=52469&amp;mjd=59866.1396385204" xr:uid="{30086D56-837E-E14A-811D-FFE2B6EB60DB}"/>
    <hyperlink ref="B175" r:id="rId1845" display="https://heavens-above.com/passdetails.aspx?&amp;satid=52551&amp;mjd=59865.724276612" xr:uid="{8F1999EE-104C-EC4D-8068-A77671B7270D}"/>
    <hyperlink ref="B207" r:id="rId1846" display="https://heavens-above.com/passdetails.aspx?&amp;satid=52558&amp;mjd=59865.7269431331" xr:uid="{E310025C-3AD6-EA4F-814B-0614F4F155AF}"/>
    <hyperlink ref="B257" r:id="rId1847" display="https://heavens-above.com/passdetails.aspx?&amp;satid=52535&amp;mjd=59865.7291744524" xr:uid="{B748246F-619F-FA4C-8812-CCB014116597}"/>
    <hyperlink ref="B406" r:id="rId1848" display="https://heavens-above.com/passdetails.aspx?&amp;satid=52563&amp;mjd=59865.7388763317" xr:uid="{F943A86D-E11C-034D-9574-FE3EB3A8DA96}"/>
    <hyperlink ref="B457" r:id="rId1849" display="https://heavens-above.com/passdetails.aspx?&amp;satid=52567&amp;mjd=59865.7475435085" xr:uid="{6925DB26-BAD1-3C4A-8CBA-F59F22BF9226}"/>
    <hyperlink ref="B501" r:id="rId1850" display="https://heavens-above.com/passdetails.aspx?&amp;satid=52588&amp;mjd=59865.748513909" xr:uid="{E8597DC5-DA6D-3C4C-B991-11B6A47AEC33}"/>
    <hyperlink ref="B564" r:id="rId1851" display="https://heavens-above.com/passdetails.aspx?&amp;satid=52568&amp;mjd=59865.7582357664" xr:uid="{07789967-4B99-CB4D-9C05-1EDAFB47EF2E}"/>
    <hyperlink ref="B674" r:id="rId1852" display="https://heavens-above.com/passdetails.aspx?&amp;satid=52540&amp;mjd=59865.7664831005" xr:uid="{1728CD2D-91D0-9145-A795-E2378366C0CA}"/>
    <hyperlink ref="B703" r:id="rId1853" display="https://heavens-above.com/passdetails.aspx?&amp;satid=52579&amp;mjd=59865.7699654433" xr:uid="{E639F31A-A23D-934D-B12B-3E674D601310}"/>
    <hyperlink ref="B973" r:id="rId1854" display="https://heavens-above.com/passdetails.aspx?&amp;satid=52535&amp;mjd=59865.7980176049" xr:uid="{B53A7BFA-8399-9E4A-B4DF-AE63A8CECECF}"/>
    <hyperlink ref="B1125" r:id="rId1855" display="https://heavens-above.com/passdetails.aspx?&amp;satid=52567&amp;mjd=59865.8192419443" xr:uid="{9EE97149-F28E-BE4D-8875-7B71CA406D14}"/>
    <hyperlink ref="B1175" r:id="rId1856" display="https://heavens-above.com/passdetails.aspx?&amp;satid=52568&amp;mjd=59865.8285186455" xr:uid="{A16DEABD-684C-A64C-95FA-8C53C29A35CD}"/>
    <hyperlink ref="B1403" r:id="rId1857" display="https://heavens-above.com/passdetails.aspx?&amp;satid=52567&amp;mjd=59866.0384809453" xr:uid="{29B35DD2-FED0-AE45-BCD7-6E9E53BEE6C0}"/>
    <hyperlink ref="B1418" r:id="rId1858" display="https://heavens-above.com/passdetails.aspx?&amp;satid=52583&amp;mjd=59866.0415757047" xr:uid="{766EBE8A-15B0-904D-8B64-4F80EEA22D82}"/>
    <hyperlink ref="B1419" r:id="rId1859" display="https://heavens-above.com/passdetails.aspx?&amp;satid=52536&amp;mjd=59866.0418381171" xr:uid="{A79FA5C8-EC70-C641-8A79-00AB1EDFC5FA}"/>
    <hyperlink ref="B1452" r:id="rId1860" display="https://heavens-above.com/passdetails.aspx?&amp;satid=52568&amp;mjd=59866.0482225136" xr:uid="{DC03688E-4C3F-2247-8C1A-0705B8215CBA}"/>
    <hyperlink ref="B1532" r:id="rId1861" display="https://heavens-above.com/passdetails.aspx?&amp;satid=52540&amp;mjd=59866.0579271972" xr:uid="{AF50BC7E-BABC-F64E-A937-5A61B0999E26}"/>
    <hyperlink ref="B1546" r:id="rId1862" display="https://heavens-above.com/passdetails.aspx?&amp;satid=52579&amp;mjd=59866.0611697103" xr:uid="{81B71623-DD0E-1F41-8B1E-66C2AC056B09}"/>
    <hyperlink ref="B1680" r:id="rId1863" display="https://heavens-above.com/passdetails.aspx?&amp;satid=52565&amp;mjd=59866.0760022651" xr:uid="{D86B8F13-7FF6-574D-9F51-65B0FCB48056}"/>
    <hyperlink ref="B1741" r:id="rId1864" display="https://heavens-above.com/passdetails.aspx?&amp;satid=52556&amp;mjd=59866.0823667657" xr:uid="{3BC0077E-9A32-AB4B-88D6-F368C2F548D3}"/>
    <hyperlink ref="B1773" r:id="rId1865" display="https://heavens-above.com/passdetails.aspx?&amp;satid=52564&amp;mjd=59866.0843402591" xr:uid="{5A941E07-35D7-7949-BF39-2852B9AF345E}"/>
    <hyperlink ref="B1793" r:id="rId1866" display="https://heavens-above.com/passdetails.aspx?&amp;satid=52570&amp;mjd=59866.0855509067" xr:uid="{7B1A2669-48BD-D345-B3FE-3F99C80FD058}"/>
    <hyperlink ref="B1798" r:id="rId1867" display="https://heavens-above.com/passdetails.aspx?&amp;satid=52557&amp;mjd=59866.0866681934" xr:uid="{8D333A96-947B-E14C-A3D7-17D706F68248}"/>
    <hyperlink ref="B1816" r:id="rId1868" display="https://heavens-above.com/passdetails.aspx?&amp;satid=52535&amp;mjd=59866.0906394967" xr:uid="{F0C18057-9701-024A-AF70-4F070192F5C3}"/>
    <hyperlink ref="B1844" r:id="rId1869" display="https://heavens-above.com/passdetails.aspx?&amp;satid=52533&amp;mjd=59866.0916209709" xr:uid="{0FEAAED0-B958-D047-A65F-76BD2F5B2339}"/>
    <hyperlink ref="B1917" r:id="rId1870" display="https://heavens-above.com/passdetails.aspx?&amp;satid=52553&amp;mjd=59866.0980322609" xr:uid="{F6DE39C3-9BED-5D4A-BDC2-2B6DA8FB9DCB}"/>
    <hyperlink ref="B1957" r:id="rId1871" display="https://heavens-above.com/passdetails.aspx?&amp;satid=52581&amp;mjd=59866.099637959" xr:uid="{8E3BA0E0-4A5E-3E42-A4A4-EB5F67D5D1DC}"/>
    <hyperlink ref="B1969" r:id="rId1872" display="https://heavens-above.com/passdetails.aspx?&amp;satid=52555&amp;mjd=59866.0998844065" xr:uid="{77A607C1-8910-3043-BBB4-44CDF89E1FD9}"/>
    <hyperlink ref="B1954" r:id="rId1873" display="https://heavens-above.com/passdetails.aspx?&amp;satid=52559&amp;mjd=59866.1014461658" xr:uid="{0B638C50-04C3-874A-934B-E8470FB39EF9}"/>
    <hyperlink ref="B1966" r:id="rId1874" display="https://heavens-above.com/passdetails.aspx?&amp;satid=52563&amp;mjd=59866.1019413664" xr:uid="{E9BB782E-FEA8-F244-B1FC-1BB39E2C68DA}"/>
    <hyperlink ref="B1990" r:id="rId1875" display="https://heavens-above.com/passdetails.aspx?&amp;satid=52547&amp;mjd=59866.1040158405" xr:uid="{315B7606-CC7C-3243-9562-9F8BC5A1AB9E}"/>
    <hyperlink ref="B1996" r:id="rId1876" display="https://heavens-above.com/passdetails.aspx?&amp;satid=52543&amp;mjd=59866.1055860275" xr:uid="{E1748D40-5AA7-E94F-B383-81DE79BCB149}"/>
    <hyperlink ref="B1991" r:id="rId1877" display="https://heavens-above.com/passdetails.aspx?&amp;satid=52575&amp;mjd=59866.1071223082" xr:uid="{20B06FA5-5280-EA4F-9955-FB8E1FA66BF9}"/>
    <hyperlink ref="B2056" r:id="rId1878" display="https://heavens-above.com/passdetails.aspx?&amp;satid=52583&amp;mjd=59866.1094566852" xr:uid="{49319B51-337C-6D4F-9454-5B987786484F}"/>
    <hyperlink ref="B2038" r:id="rId1879" display="https://heavens-above.com/passdetails.aspx?&amp;satid=52567&amp;mjd=59866.1095003134" xr:uid="{CDF264C5-45AE-544B-9DE9-EB270B0DA858}"/>
    <hyperlink ref="B2058" r:id="rId1880" display="https://heavens-above.com/passdetails.aspx?&amp;satid=52536&amp;mjd=59866.109818472" xr:uid="{C8F6C402-96A5-2646-A5C4-60EE1809EDDD}"/>
    <hyperlink ref="B2048" r:id="rId1881" display="https://heavens-above.com/passdetails.aspx?&amp;satid=52588&amp;mjd=59866.1110954903" xr:uid="{01A9CFC5-9E8A-064B-AF11-E93F3C768545}"/>
    <hyperlink ref="B2074" r:id="rId1882" display="https://heavens-above.com/passdetails.aspx?&amp;satid=52582&amp;mjd=59866.1117004156" xr:uid="{5993D594-8DDE-014E-BDB8-40DA960CEEB3}"/>
    <hyperlink ref="B2147" r:id="rId1883" display="https://heavens-above.com/passdetails.aspx?&amp;satid=52568&amp;mjd=59866.1198177524" xr:uid="{5266E763-0957-9745-A5E0-4276F968D1F8}"/>
    <hyperlink ref="B2227" r:id="rId1884" display="https://heavens-above.com/passdetails.aspx?&amp;satid=52569&amp;mjd=59866.1252097671" xr:uid="{EB9C323A-4FAC-0D4F-989A-6BB279249073}"/>
    <hyperlink ref="B2277" r:id="rId1885" display="https://heavens-above.com/passdetails.aspx?&amp;satid=52540&amp;mjd=59866.129724922" xr:uid="{DA73CE5A-6658-F74A-B4E0-33EC60F24F0F}"/>
    <hyperlink ref="B2317" r:id="rId1886" display="https://heavens-above.com/passdetails.aspx?&amp;satid=52579&amp;mjd=59866.1329259018" xr:uid="{F302AA74-CA51-EB4E-A6E7-1B1D1C353785}"/>
    <hyperlink ref="B2340" r:id="rId1887" display="https://heavens-above.com/passdetails.aspx?&amp;satid=52538&amp;mjd=59866.1340728443" xr:uid="{11D3B374-65F1-7449-9F25-A9954D6A95EF}"/>
    <hyperlink ref="B2386" r:id="rId1888" display="https://heavens-above.com/passdetails.aspx?&amp;satid=52541&amp;mjd=59866.1386095261" xr:uid="{8DA0F62E-6B69-914F-99C9-4EFDB46323C1}"/>
    <hyperlink ref="B2499" r:id="rId1889" display="https://heavens-above.com/passdetails.aspx?&amp;satid=52565&amp;mjd=59866.1475577877" xr:uid="{956BAE20-5142-044A-AC4A-3537034B1CF0}"/>
    <hyperlink ref="B17" r:id="rId1890" display="https://heavens-above.com/passdetails.aspx?&amp;satid=52607&amp;mjd=59865.7114430184" xr:uid="{F09E5603-AC1F-E540-9446-2C390DED16F9}"/>
    <hyperlink ref="B31" r:id="rId1891" display="https://heavens-above.com/passdetails.aspx?&amp;satid=52637&amp;mjd=59865.7137948614" xr:uid="{135DE193-193B-9048-AB7B-DF2E02766CDB}"/>
    <hyperlink ref="B41" r:id="rId1892" display="https://heavens-above.com/passdetails.aspx?&amp;satid=52622&amp;mjd=59865.7147968496" xr:uid="{B9B6BEB5-3773-CA44-8BC2-229B4638633D}"/>
    <hyperlink ref="B56" r:id="rId1893" display="https://heavens-above.com/passdetails.aspx?&amp;satid=52615&amp;mjd=59865.7157705714" xr:uid="{D5257709-DFFF-9641-8413-7BC420FF3FCA}"/>
    <hyperlink ref="B118" r:id="rId1894" display="https://heavens-above.com/passdetails.aspx?&amp;satid=52598&amp;mjd=59865.720634551" xr:uid="{FFA53A27-3C83-1643-BB02-4E90D4E9D9BD}"/>
    <hyperlink ref="B135" r:id="rId1895" display="https://heavens-above.com/passdetails.aspx?&amp;satid=52645&amp;mjd=59865.7215910426" xr:uid="{AB8074E7-488A-3146-B1B5-FFD4EEF24817}"/>
    <hyperlink ref="B194" r:id="rId1896" display="https://heavens-above.com/passdetails.aspx?&amp;satid=52611&amp;mjd=59865.7266505873" xr:uid="{6474CAAD-1E89-554E-B4C5-BF0E4682F9B0}"/>
    <hyperlink ref="B205" r:id="rId1897" display="https://heavens-above.com/passdetails.aspx?&amp;satid=52612&amp;mjd=59865.7278651971" xr:uid="{BC461449-AFC0-F94B-BAEB-006770970D1B}"/>
    <hyperlink ref="B235" r:id="rId1898" display="https://heavens-above.com/passdetails.aspx?&amp;satid=52630&amp;mjd=59865.7288733562" xr:uid="{58488AF3-4F14-E34D-872C-B15A6ADF6003}"/>
    <hyperlink ref="B238" r:id="rId1899" display="https://heavens-above.com/passdetails.aspx?&amp;satid=52608&amp;mjd=59865.7290048533" xr:uid="{F5F44CF6-AD36-704A-AAB3-72ED6E84DA0E}"/>
    <hyperlink ref="B275" r:id="rId1900" display="https://heavens-above.com/passdetails.aspx?&amp;satid=52648&amp;mjd=59865.7312928045" xr:uid="{69443F6C-0FEA-4C46-8740-CE43CA3B0EAA}"/>
    <hyperlink ref="B304" r:id="rId1901" display="https://heavens-above.com/passdetails.aspx?&amp;satid=52627&amp;mjd=59865.7323310177" xr:uid="{D459FAC1-CB58-DB4A-AAC5-DAE68598AED7}"/>
    <hyperlink ref="B330" r:id="rId1902" display="https://heavens-above.com/passdetails.aspx?&amp;satid=52649&amp;mjd=59865.7338564625" xr:uid="{337CA05F-62B1-D546-8EBB-CC88D50D4065}"/>
    <hyperlink ref="B368" r:id="rId1903" display="https://heavens-above.com/passdetails.aspx?&amp;satid=52646&amp;mjd=59865.7373914532" xr:uid="{35CB7B14-FAEB-684E-8B06-BDBFF2CB5347}"/>
    <hyperlink ref="B408" r:id="rId1904" display="https://heavens-above.com/passdetails.aspx?&amp;satid=52624&amp;mjd=59865.7424172588" xr:uid="{49712606-85FD-4747-BAA5-C9C43120E6F0}"/>
    <hyperlink ref="B424" r:id="rId1905" display="https://heavens-above.com/passdetails.aspx?&amp;satid=52620&amp;mjd=59865.7430990473" xr:uid="{030D2E62-8EB9-3E45-922C-2289EAD2FBAD}"/>
    <hyperlink ref="B439" r:id="rId1906" display="https://heavens-above.com/passdetails.aspx?&amp;satid=52623&amp;mjd=59865.7454075181" xr:uid="{D5ADB696-CD94-1641-AA16-8B97CDAF1C5F}"/>
    <hyperlink ref="B449" r:id="rId1907" display="https://heavens-above.com/passdetails.aspx?&amp;satid=52643&amp;mjd=59865.7464853286" xr:uid="{58E9CA48-C7B0-FA4B-8B6D-465FF2F047A2}"/>
    <hyperlink ref="B482" r:id="rId1908" display="https://heavens-above.com/passdetails.aspx?&amp;satid=52603&amp;mjd=59865.7490273593" xr:uid="{2208EB05-BEDE-064D-A3AA-6A5465DA4717}"/>
    <hyperlink ref="B529" r:id="rId1909" display="https://heavens-above.com/passdetails.aspx?&amp;satid=52616&amp;mjd=59865.7552132325" xr:uid="{BA060598-9F7C-AB40-A82B-6DC896A2F651}"/>
    <hyperlink ref="B572" r:id="rId1910" display="https://heavens-above.com/passdetails.aspx?&amp;satid=52601&amp;mjd=59865.7572602663" xr:uid="{02955037-EC98-B043-98F8-9B19A1876435}"/>
    <hyperlink ref="B613" r:id="rId1911" display="https://heavens-above.com/passdetails.aspx?&amp;satid=52621&amp;mjd=59865.760843831" xr:uid="{CA4ABBB8-C076-4242-8B3B-FF252A10D7C5}"/>
    <hyperlink ref="B626" r:id="rId1912" display="https://heavens-above.com/passdetails.aspx?&amp;satid=52602&amp;mjd=59865.7625828303" xr:uid="{DCA6862C-3A46-9D4E-B341-BFAFACC5B532}"/>
    <hyperlink ref="B644" r:id="rId1913" display="https://heavens-above.com/passdetails.aspx?&amp;satid=52625&amp;mjd=59865.7639700676" xr:uid="{76336C81-1178-4E4C-88CA-22F0BD158A29}"/>
    <hyperlink ref="B655" r:id="rId1914" display="https://heavens-above.com/passdetails.aspx?&amp;satid=52600&amp;mjd=59865.7657917867" xr:uid="{C212ADA9-02D0-8247-8F17-784099BFEBA2}"/>
    <hyperlink ref="B671" r:id="rId1915" display="https://heavens-above.com/passdetails.aspx?&amp;satid=52631&amp;mjd=59865.7660418563" xr:uid="{564C4F93-B224-2F4F-96CC-8A2E3D34740C}"/>
    <hyperlink ref="B687" r:id="rId1916" display="https://heavens-above.com/passdetails.aspx?&amp;satid=52629&amp;mjd=59865.767286713" xr:uid="{1B6E6600-2F14-E247-A1D8-041F34B8630D}"/>
    <hyperlink ref="B737" r:id="rId1917" display="https://heavens-above.com/passdetails.aspx?&amp;satid=52634&amp;mjd=59865.7733641153" xr:uid="{185441CF-C594-1843-BD78-E067C2CF4BBF}"/>
    <hyperlink ref="B741" r:id="rId1918" display="https://heavens-above.com/passdetails.aspx?&amp;satid=52635&amp;mjd=59865.7737685449" xr:uid="{1AF21B89-02F9-9C47-9E65-C62823E86A5E}"/>
    <hyperlink ref="B750" r:id="rId1919" display="https://heavens-above.com/passdetails.aspx?&amp;satid=52606&amp;mjd=59865.7755289563" xr:uid="{7EC9B3A4-3CEB-9441-B1DD-D953687C089E}"/>
    <hyperlink ref="B800" r:id="rId1920" display="https://heavens-above.com/passdetails.aspx?&amp;satid=52607&amp;mjd=59865.7804184241" xr:uid="{604A3B0F-7D6E-BC48-B3A4-76DF0F53AACA}"/>
    <hyperlink ref="B837" r:id="rId1921" display="https://heavens-above.com/passdetails.aspx?&amp;satid=52615&amp;mjd=59865.7846309442" xr:uid="{4134DB19-8FDE-C14D-A01F-F559F19FADEE}"/>
    <hyperlink ref="B885" r:id="rId1922" display="https://heavens-above.com/passdetails.aspx?&amp;satid=52598&amp;mjd=59865.7899359896" xr:uid="{577480E5-DB9E-FD4C-B3CE-DFE5DE46E199}"/>
    <hyperlink ref="B940" r:id="rId1923" display="https://heavens-above.com/passdetails.aspx?&amp;satid=52611&amp;mjd=59865.7958996536" xr:uid="{FD99A4F5-D4B5-5043-82D3-2C8124EAFF76}"/>
    <hyperlink ref="B959" r:id="rId1924" display="https://heavens-above.com/passdetails.aspx?&amp;satid=52612&amp;mjd=59865.7971521829" xr:uid="{DCCFCDC0-3037-B244-9F89-EDD600D58619}"/>
    <hyperlink ref="B957" r:id="rId1925" display="https://heavens-above.com/passdetails.aspx?&amp;satid=52608&amp;mjd=59865.7979127599" xr:uid="{193FBF54-FDED-1047-8C0F-6893DCFDF671}"/>
    <hyperlink ref="B1067" r:id="rId1926" display="https://heavens-above.com/passdetails.aspx?&amp;satid=52624&amp;mjd=59865.8090851965" xr:uid="{7A05BB87-79C9-0741-B92B-692F7164C48B}"/>
    <hyperlink ref="B1440" r:id="rId1927" display="https://heavens-above.com/passdetails.aspx?&amp;satid=52602&amp;mjd=59866.0451799714" xr:uid="{FC161C89-49F2-A24E-9426-7CA8E4E81AE8}"/>
    <hyperlink ref="B1527" r:id="rId1928" display="https://heavens-above.com/passdetails.aspx?&amp;satid=52606&amp;mjd=59866.0576866094" xr:uid="{012BD82F-19F6-6546-9ED8-FDE974038917}"/>
    <hyperlink ref="B1567" r:id="rId1929" display="https://heavens-above.com/passdetails.aspx?&amp;satid=52607&amp;mjd=59866.0623670849" xr:uid="{C1EBFB85-CC83-F349-9AAA-6300B4959FAD}"/>
    <hyperlink ref="B1597" r:id="rId1930" display="https://heavens-above.com/passdetails.aspx?&amp;satid=52615&amp;mjd=59866.0652664748" xr:uid="{47FE20D7-D778-C34D-A9B4-315AFA578F13}"/>
    <hyperlink ref="B1657" r:id="rId1931" display="https://heavens-above.com/passdetails.aspx?&amp;satid=52598&amp;mjd=59866.0731453903" xr:uid="{55908987-F020-564C-8323-91B2AF3A3F15}"/>
    <hyperlink ref="B1712" r:id="rId1932" display="https://heavens-above.com/passdetails.aspx?&amp;satid=52611&amp;mjd=59866.0778149809" xr:uid="{BFA134EA-E728-C145-91C3-A92CE4C72048}"/>
    <hyperlink ref="B1731" r:id="rId1933" display="https://heavens-above.com/passdetails.aspx?&amp;satid=52612&amp;mjd=59866.0794773386" xr:uid="{FC2F3A14-0C97-3E45-B487-54CCFCC03DE8}"/>
    <hyperlink ref="B1706" r:id="rId1934" display="https://heavens-above.com/passdetails.aspx?&amp;satid=52608&amp;mjd=59866.0781991097" xr:uid="{CB98F510-5360-E74E-ACC1-A24A988706E0}"/>
    <hyperlink ref="B1900" r:id="rId1935" display="https://heavens-above.com/passdetails.aspx?&amp;satid=52623&amp;mjd=59866.0948928813" xr:uid="{DEA98D89-B0BC-DC4A-90C1-9CC586BF1502}"/>
    <hyperlink ref="B1918" r:id="rId1936" display="https://heavens-above.com/passdetails.aspx?&amp;satid=52643&amp;mjd=59866.0960234389" xr:uid="{1CE82015-7DE6-CC44-A470-C8CDED5DD255}"/>
    <hyperlink ref="B1971" r:id="rId1937" display="https://heavens-above.com/passdetails.aspx?&amp;satid=52603&amp;mjd=59866.100067937" xr:uid="{5925110B-604A-F544-91E5-8653E1DF1A49}"/>
    <hyperlink ref="B2002" r:id="rId1938" display="https://heavens-above.com/passdetails.aspx?&amp;satid=52616&amp;mjd=59866.1041386229" xr:uid="{4D714CD7-13CA-BE46-82CF-30101A6C8068}"/>
    <hyperlink ref="B2000" r:id="rId1939" display="https://heavens-above.com/passdetails.aspx?&amp;satid=52601&amp;mjd=59866.1066092586" xr:uid="{6E9479E2-1752-074B-BBA6-A25E6D3AC22C}"/>
    <hyperlink ref="B2089" r:id="rId1940" display="https://heavens-above.com/passdetails.aspx?&amp;satid=52602&amp;mjd=59866.112099283" xr:uid="{946B508B-8DBC-BB4C-8917-E9B9F4BB4F18}"/>
    <hyperlink ref="B2070" r:id="rId1941" display="https://heavens-above.com/passdetails.aspx?&amp;satid=52605&amp;mjd=59866.1125432549" xr:uid="{7446DB4E-9DD5-2D49-B0C5-EDB8F90A392C}"/>
    <hyperlink ref="B2133" r:id="rId1942" display="https://heavens-above.com/passdetails.aspx?&amp;satid=52600&amp;mjd=59866.1155672239" xr:uid="{6E5C7BBD-EA38-6945-8185-C198FFB23DE2}"/>
    <hyperlink ref="B2169" r:id="rId1943" display="https://heavens-above.com/passdetails.aspx?&amp;satid=52626&amp;mjd=59866.1182332719" xr:uid="{B8892B2E-DE5A-4640-9E45-4E108211F9C1}"/>
    <hyperlink ref="B2158" r:id="rId1944" display="https://heavens-above.com/passdetails.aspx?&amp;satid=52613&amp;mjd=59866.1196449412" xr:uid="{ADF97E59-1415-3948-B6E7-283711FE78AB}"/>
    <hyperlink ref="B2238" r:id="rId1945" display="https://heavens-above.com/passdetails.aspx?&amp;satid=52635&amp;mjd=59866.1234628862" xr:uid="{1CFA9DF6-E774-DE49-915E-B3D3ABBC9A4D}"/>
    <hyperlink ref="B2244" r:id="rId1946" display="https://heavens-above.com/passdetails.aspx?&amp;satid=52606&amp;mjd=59866.124946941" xr:uid="{E30DC8B3-88F1-904B-8CB5-6E7CF62007DB}"/>
    <hyperlink ref="B2303" r:id="rId1947" display="https://heavens-above.com/passdetails.aspx?&amp;satid=52607&amp;mjd=59866.1300858429" xr:uid="{ABD8DD9A-52AA-FD49-B04E-459857E5CA5C}"/>
    <hyperlink ref="B2346" r:id="rId1948" display="https://heavens-above.com/passdetails.aspx?&amp;satid=52615&amp;mjd=59866.1341343958" xr:uid="{05CCF079-8851-C84B-8970-766E8B4D6FCC}"/>
    <hyperlink ref="B2392" r:id="rId1949" display="https://heavens-above.com/passdetails.aspx?&amp;satid=52641&amp;mjd=59866.1371627554" xr:uid="{47EB1516-BF9A-A14A-9AF5-8B5E2BDC6C36}"/>
    <hyperlink ref="B2507" r:id="rId1950" display="https://heavens-above.com/passdetails.aspx?&amp;satid=52611&amp;mjd=59866.1453610961" xr:uid="{8A7070FE-9040-5F46-879A-85AF522F48F8}"/>
    <hyperlink ref="B2515" r:id="rId1951" display="https://heavens-above.com/passdetails.aspx?&amp;satid=52640&amp;mjd=59866.146704422" xr:uid="{F422B411-7C6B-F14A-9D17-2892B666129E}"/>
    <hyperlink ref="B2508" r:id="rId1952" display="https://heavens-above.com/passdetails.aspx?&amp;satid=52608&amp;mjd=59866.146875343" xr:uid="{C5A404E2-4CDF-1342-BBE9-F9E53AC9851A}"/>
    <hyperlink ref="B91" r:id="rId1953" display="https://heavens-above.com/passdetails.aspx?&amp;satid=52703&amp;mjd=59865.7178990442" xr:uid="{C01937AC-C251-3740-8989-9486FBC89872}"/>
    <hyperlink ref="B121" r:id="rId1954" display="https://heavens-above.com/passdetails.aspx?&amp;satid=52664&amp;mjd=59865.7197546974" xr:uid="{ED96D389-7437-7A49-AE68-E43889D88806}"/>
    <hyperlink ref="B139" r:id="rId1955" display="https://heavens-above.com/passdetails.aspx?&amp;satid=52657&amp;mjd=59865.7220115513" xr:uid="{65EE035D-1823-0B49-9B95-AEC5F37FC88A}"/>
    <hyperlink ref="B140" r:id="rId1956" display="https://heavens-above.com/passdetails.aspx?&amp;satid=52669&amp;mjd=59865.722140501" xr:uid="{0A4D4756-65B3-E842-A89C-99D9AE4C269E}"/>
    <hyperlink ref="B148" r:id="rId1957" display="https://heavens-above.com/passdetails.aspx?&amp;satid=52671&amp;mjd=59865.7234360178" xr:uid="{D46D04B0-5595-ED43-AF35-FA2889E4B010}"/>
    <hyperlink ref="B239" r:id="rId1958" display="https://heavens-above.com/passdetails.aspx?&amp;satid=52678&amp;mjd=59865.7292443686" xr:uid="{0C053EE3-07E8-6D4E-B2C1-636714D72FB2}"/>
    <hyperlink ref="B249" r:id="rId1959" display="https://heavens-above.com/passdetails.aspx?&amp;satid=52698&amp;mjd=59865.7297156216" xr:uid="{F8079FCD-C99C-6140-834A-65B1383BFD97}"/>
    <hyperlink ref="B251" r:id="rId1960" display="https://heavens-above.com/passdetails.aspx?&amp;satid=52707&amp;mjd=59865.7298184175" xr:uid="{FDF22639-4154-214C-95AA-EF4D04AF19F7}"/>
    <hyperlink ref="B276" r:id="rId1961" display="https://heavens-above.com/passdetails.aspx?&amp;satid=52693&amp;mjd=59865.7298497755" xr:uid="{E34EA919-E32C-944D-9DC0-F4939F4ED33A}"/>
    <hyperlink ref="B291" r:id="rId1962" display="https://heavens-above.com/passdetails.aspx?&amp;satid=52682&amp;mjd=59865.7336831939" xr:uid="{1DBEF63F-F6B1-CB40-9518-C5EAE0C34A2C}"/>
    <hyperlink ref="B375" r:id="rId1963" display="https://heavens-above.com/passdetails.aspx?&amp;satid=52665&amp;mjd=59865.7393740034" xr:uid="{C17BAF25-34B4-344B-8E32-C59DCC3060C2}"/>
    <hyperlink ref="B386" r:id="rId1964" display="https://heavens-above.com/passdetails.aspx?&amp;satid=52675&amp;mjd=59865.7404575648" xr:uid="{B8EC1F47-86E6-7F47-8A86-F7B0395AE1AF}"/>
    <hyperlink ref="B417" r:id="rId1965" display="https://heavens-above.com/passdetails.aspx?&amp;satid=52676&amp;mjd=59865.7423383976" xr:uid="{001DF276-E2A3-A443-9B4A-96F2847DD48C}"/>
    <hyperlink ref="B419" r:id="rId1966" display="https://heavens-above.com/passdetails.aspx?&amp;satid=52670&amp;mjd=59865.7428719832" xr:uid="{C5FA1E8D-8E82-B54D-865D-907E0B247753}"/>
    <hyperlink ref="B491" r:id="rId1967" display="https://heavens-above.com/passdetails.aspx?&amp;satid=52662&amp;mjd=59865.7500387753" xr:uid="{516956C5-2CD7-B641-B078-3984840E5BC7}"/>
    <hyperlink ref="B498" r:id="rId1968" display="https://heavens-above.com/passdetails.aspx?&amp;satid=52684&amp;mjd=59865.750177533" xr:uid="{4BDAC49C-484A-8A4D-B05E-ECDB67BF1A93}"/>
    <hyperlink ref="B500" r:id="rId1969" display="https://heavens-above.com/passdetails.aspx?&amp;satid=52660&amp;mjd=59865.7507994094" xr:uid="{C007F0BF-F697-3641-ADA0-9B6ECBB65CD4}"/>
    <hyperlink ref="B538" r:id="rId1970" display="https://heavens-above.com/passdetails.aspx?&amp;satid=52661&amp;mjd=59865.7557226944" xr:uid="{94C278C3-65D4-4444-811F-3E574A8BF0FC}"/>
    <hyperlink ref="B556" r:id="rId1971" display="https://heavens-above.com/passdetails.aspx?&amp;satid=52695&amp;mjd=59865.7567646273" xr:uid="{55590A70-62AF-0B4C-B55A-DE38EFE54FEF}"/>
    <hyperlink ref="B682" r:id="rId1972" display="https://heavens-above.com/passdetails.aspx?&amp;satid=52673&amp;mjd=59865.7686866056" xr:uid="{98947EC0-296D-E14F-BE71-1E28E98384B7}"/>
    <hyperlink ref="B719" r:id="rId1973" display="https://heavens-above.com/passdetails.aspx?&amp;satid=52679&amp;mjd=59865.7710073919" xr:uid="{54D2FC8B-1CAC-5349-8E98-88D0151B8A95}"/>
    <hyperlink ref="B731" r:id="rId1974" display="https://heavens-above.com/passdetails.aspx?&amp;satid=52656&amp;mjd=59865.772783808" xr:uid="{9707CB79-A9D9-E348-BB29-A97A68A1FE7F}"/>
    <hyperlink ref="B767" r:id="rId1975" display="https://heavens-above.com/passdetails.aspx?&amp;satid=52666&amp;mjd=59865.7774749014" xr:uid="{5DA08A18-6567-3549-A1FA-1E0C01B84D2D}"/>
    <hyperlink ref="B811" r:id="rId1976" display="https://heavens-above.com/passdetails.aspx?&amp;satid=52658&amp;mjd=59865.781299506" xr:uid="{24CD4DCD-19F8-8840-9AF4-7B36E5941063}"/>
    <hyperlink ref="B891" r:id="rId1977" display="https://heavens-above.com/passdetails.aspx?&amp;satid=52657&amp;mjd=59865.7904810664" xr:uid="{E6DCE2EE-F620-9D46-A3C2-D2232097833E}"/>
    <hyperlink ref="B894" r:id="rId1978" display="https://heavens-above.com/passdetails.aspx?&amp;satid=52669&amp;mjd=59865.7907596657" xr:uid="{9B4BC5D3-6ACB-C14A-B7A1-3557502F0FDA}"/>
    <hyperlink ref="B913" r:id="rId1979" display="https://heavens-above.com/passdetails.aspx?&amp;satid=52671&amp;mjd=59865.7921249239" xr:uid="{FC4CFC18-60F4-474B-A913-13526D236D55}"/>
    <hyperlink ref="B999" r:id="rId1980" display="https://heavens-above.com/passdetails.aspx?&amp;satid=52689&amp;mjd=59865.8009840767" xr:uid="{6CE0B79B-817F-734B-AE83-D34B96BE1E14}"/>
    <hyperlink ref="B1073" r:id="rId1981" display="https://heavens-above.com/passdetails.aspx?&amp;satid=52676&amp;mjd=59865.8097231755" xr:uid="{2F2BA49F-2BBC-A540-88AD-BE453B10039F}"/>
    <hyperlink ref="B1077" r:id="rId1982" display="https://heavens-above.com/passdetails.aspx?&amp;satid=52670&amp;mjd=59865.8102880387" xr:uid="{2701409C-650C-AD44-A7D9-80806FECC487}"/>
    <hyperlink ref="B1086" r:id="rId1983" display="https://heavens-above.com/passdetails.aspx?&amp;satid=52675&amp;mjd=59865.812651502" xr:uid="{10601F0A-4676-EA49-8C36-AF908C858E11}"/>
    <hyperlink ref="B1730" r:id="rId1984" display="https://heavens-above.com/passdetails.aspx?&amp;satid=52667&amp;mjd=59866.079440785" xr:uid="{4ABDAD4C-73BC-064D-AA17-3706EB956D0B}"/>
    <hyperlink ref="B1774" r:id="rId1985" display="https://heavens-above.com/passdetails.aspx?&amp;satid=52706&amp;mjd=59866.0846815432" xr:uid="{983EEE5D-2E22-E74D-ACD1-8FC2F99861BF}"/>
    <hyperlink ref="B1905" r:id="rId1986" display="https://heavens-above.com/passdetails.aspx?&amp;satid=52668&amp;mjd=59866.0953791542" xr:uid="{AB7E130A-7F80-1F49-9893-E1B4C0F3E4EA}"/>
    <hyperlink ref="B1958" r:id="rId1987" display="https://heavens-above.com/passdetails.aspx?&amp;satid=52700&amp;mjd=59866.0993655316" xr:uid="{6463936A-0702-0445-9F56-7A7F1E6BDD39}"/>
    <hyperlink ref="B2003" r:id="rId1988" display="https://heavens-above.com/passdetails.aspx?&amp;satid=52675&amp;mjd=59866.1043979601" xr:uid="{278435A4-7FCD-9B43-BA11-D70D68D5EDC8}"/>
    <hyperlink ref="B2139" r:id="rId1989" display="https://heavens-above.com/passdetails.aspx?&amp;satid=52697&amp;mjd=59866.1185307887" xr:uid="{656A7854-02F6-234A-925C-64CAE9664D45}"/>
    <hyperlink ref="B2226" r:id="rId1990" display="https://heavens-above.com/passdetails.aspx?&amp;satid=52699&amp;mjd=59866.124686932" xr:uid="{9D71C53C-882F-644F-A207-3912F9CE6DAC}"/>
    <hyperlink ref="B2311" r:id="rId1991" display="https://heavens-above.com/passdetails.aspx?&amp;satid=52674&amp;mjd=59866.1320152498" xr:uid="{7D78CBF8-B982-1D4E-9F89-DC9B5DEC6F0D}"/>
    <hyperlink ref="B2448" r:id="rId1992" display="https://heavens-above.com/passdetails.aspx?&amp;satid=52687&amp;mjd=59866.1430948411" xr:uid="{FB6D8974-D788-1246-B980-DDA119B13E13}"/>
    <hyperlink ref="B2469" r:id="rId1993" display="https://heavens-above.com/passdetails.aspx?&amp;satid=52704&amp;mjd=59866.1453389224" xr:uid="{63192D7E-6992-7442-B603-22C6B3104CBE}"/>
    <hyperlink ref="B25" r:id="rId1994" display="https://heavens-above.com/passdetails.aspx?&amp;satid=52862&amp;mjd=59865.712775924" xr:uid="{45550F2A-7657-6046-8EBC-350FA79D8E85}"/>
    <hyperlink ref="B101" r:id="rId1995" display="https://heavens-above.com/passdetails.aspx?&amp;satid=52876&amp;mjd=59865.7193873103" xr:uid="{17EA4108-B8D4-0B45-8608-A1F96A46A69A}"/>
    <hyperlink ref="B305" r:id="rId1996" display="https://heavens-above.com/passdetails.aspx?&amp;satid=52859&amp;mjd=59865.7346587106" xr:uid="{75A2AE0D-84FC-4043-B296-FD53BD18509E}"/>
    <hyperlink ref="B421" r:id="rId1997" display="https://heavens-above.com/passdetails.aspx?&amp;satid=52855&amp;mjd=59865.7432353547" xr:uid="{7A3CBF56-5D6A-D34A-97CF-96CB04BB8166}"/>
    <hyperlink ref="B483" r:id="rId1998" display="https://heavens-above.com/passdetails.aspx?&amp;satid=52875&amp;mjd=59865.7491392746" xr:uid="{338D24A3-7447-1C42-86C4-BCD674E04C10}"/>
    <hyperlink ref="B464" r:id="rId1999" display="https://heavens-above.com/passdetails.aspx?&amp;satid=52833&amp;mjd=59865.7493010133" xr:uid="{4BBECB4B-9B43-DD48-B24B-CBAA3EA9C245}"/>
    <hyperlink ref="B517" r:id="rId2000" display="https://heavens-above.com/passdetails.aspx?&amp;satid=52870&amp;mjd=59865.7514227184" xr:uid="{8233848B-E326-5B48-86A6-3DD4540C4A83}"/>
    <hyperlink ref="B704" r:id="rId2001" display="https://heavens-above.com/passdetails.aspx?&amp;satid=52878&amp;mjd=59865.7697503352" xr:uid="{CE452B7F-F586-5649-8FD9-B72CB34E79B1}"/>
    <hyperlink ref="B736" r:id="rId2002" display="https://heavens-above.com/passdetails.aspx?&amp;satid=52873&amp;mjd=59865.7726962224" xr:uid="{CFBEA0A1-AAD5-1643-9FA3-6A95CC425E3E}"/>
    <hyperlink ref="B832" r:id="rId2003" display="https://heavens-above.com/passdetails.aspx?&amp;satid=52862&amp;mjd=59865.7833780174" xr:uid="{8B323EEE-2591-8D43-8E6B-C88E70F0F9A8}"/>
    <hyperlink ref="B1087" r:id="rId2004" display="https://heavens-above.com/passdetails.aspx?&amp;satid=52855&amp;mjd=59865.8136590691" xr:uid="{C0FF13F3-78E9-4241-91BB-41392CF84D40}"/>
    <hyperlink ref="B1237" r:id="rId2005" display="https://heavens-above.com/passdetails.aspx?&amp;satid=52874&amp;mjd=59865.8994467564" xr:uid="{DCE56FEA-3CF4-E049-AB51-BE7F3ECB756D}"/>
    <hyperlink ref="B1368" r:id="rId2006" display="https://heavens-above.com/passdetails.aspx?&amp;satid=52855&amp;mjd=59866.0286633028" xr:uid="{715000FF-363C-2D46-AE43-272B65299D7C}"/>
    <hyperlink ref="B1396" r:id="rId2007" display="https://heavens-above.com/passdetails.aspx?&amp;satid=52875&amp;mjd=59866.0367895191" xr:uid="{57A0B14A-DC5D-DF4B-9B28-565767861E6E}"/>
    <hyperlink ref="B1470" r:id="rId2008" display="https://heavens-above.com/passdetails.aspx?&amp;satid=52864&amp;mjd=59866.0501292492" xr:uid="{89EE321C-2861-EF4D-BE95-F9EC08F406B7}"/>
    <hyperlink ref="B1485" r:id="rId2009" display="https://heavens-above.com/passdetails.aspx?&amp;satid=52842&amp;mjd=59866.0522136394" xr:uid="{982AA99C-6FFE-C045-AC72-497138AD8A93}"/>
    <hyperlink ref="B1514" r:id="rId2010" display="https://heavens-above.com/passdetails.aspx?&amp;satid=52846&amp;mjd=59866.0553595527" xr:uid="{21150EF8-A874-104C-B51A-4926F2CE2BE5}"/>
    <hyperlink ref="B1537" r:id="rId2011" display="https://heavens-above.com/passdetails.aspx?&amp;satid=52878&amp;mjd=59866.0586002189" xr:uid="{20F5F02B-70DF-5545-ADCC-0610DB28F5A6}"/>
    <hyperlink ref="B1524" r:id="rId2012" display="https://heavens-above.com/passdetails.aspx?&amp;satid=52848&amp;mjd=59866.0574700869" xr:uid="{B01B4FA9-E298-1A4E-8927-CB87B6B3AF36}"/>
    <hyperlink ref="B1561" r:id="rId2013" display="https://heavens-above.com/passdetails.aspx?&amp;satid=52838&amp;mjd=59866.0613038139" xr:uid="{77DF77BF-3F1E-7045-8CE7-01C9C4300248}"/>
    <hyperlink ref="B1568" r:id="rId2014" display="https://heavens-above.com/passdetails.aspx?&amp;satid=52844&amp;mjd=59866.0625942846" xr:uid="{250C9C42-0B45-E444-B867-D5877543DFC2}"/>
    <hyperlink ref="B1610" r:id="rId2015" display="https://heavens-above.com/passdetails.aspx?&amp;satid=52834&amp;mjd=59866.0670159991" xr:uid="{A343EE8A-3828-1947-B273-C9FA7B1374F6}"/>
    <hyperlink ref="B1631" r:id="rId2016" display="https://heavens-above.com/passdetails.aspx?&amp;satid=52845&amp;mjd=59866.0697255406" xr:uid="{8A0DBD09-3864-6743-A21F-7045F32C459C}"/>
    <hyperlink ref="B1649" r:id="rId2017" display="https://heavens-above.com/passdetails.aspx?&amp;satid=52862&amp;mjd=59866.0715258974" xr:uid="{05A91EE6-7683-9D4F-AD06-C9662C1BCC34}"/>
    <hyperlink ref="B1704" r:id="rId2018" display="https://heavens-above.com/passdetails.aspx?&amp;satid=52840&amp;mjd=59866.0771394894" xr:uid="{94C88ABE-41D3-664A-B9AD-7A9E917D55E3}"/>
    <hyperlink ref="B1761" r:id="rId2019" display="https://heavens-above.com/passdetails.aspx?&amp;satid=52867&amp;mjd=59866.0837294225" xr:uid="{605114AF-91A0-5543-BC10-F861B543DBF9}"/>
    <hyperlink ref="B1821" r:id="rId2020" display="https://heavens-above.com/passdetails.aspx?&amp;satid=52837&amp;mjd=59866.0903813712" xr:uid="{5E6FE781-D2C9-6043-A5BF-6C54CA6906B0}"/>
    <hyperlink ref="B1872" r:id="rId2021" display="https://heavens-above.com/passdetails.aspx?&amp;satid=52859&amp;mjd=59866.0928777494" xr:uid="{34949D7B-A6E1-AC46-92A5-9FC4E6E9FAEA}"/>
    <hyperlink ref="B1866" r:id="rId2022" display="https://heavens-above.com/passdetails.aspx?&amp;satid=52847&amp;mjd=59866.0935578547" xr:uid="{5EAC0F58-F580-E542-8139-02B01EF00E19}"/>
    <hyperlink ref="B1923" r:id="rId2023" display="https://heavens-above.com/passdetails.aspx?&amp;satid=52855&amp;mjd=59866.0992714706" xr:uid="{0A44B4A3-D713-8A4D-830D-1559354A4B44}"/>
    <hyperlink ref="B1956" r:id="rId2024" display="https://heavens-above.com/passdetails.aspx?&amp;satid=52882&amp;mjd=59866.1017050208" xr:uid="{FCF99C84-E727-324C-850A-6B297880E0E4}"/>
    <hyperlink ref="B2006" r:id="rId2025" display="https://heavens-above.com/passdetails.aspx?&amp;satid=52875&amp;mjd=59866.1050095716" xr:uid="{E261EE79-9518-AB4C-9C72-B7CFE32E8B61}"/>
    <hyperlink ref="B2014" r:id="rId2026" display="https://heavens-above.com/passdetails.aspx?&amp;satid=52870&amp;mjd=59866.1077914245" xr:uid="{D2FD5EFE-5F77-3E48-9F8D-8C93107F7C4B}"/>
    <hyperlink ref="B2119" r:id="rId2027" display="https://heavens-above.com/passdetails.aspx?&amp;satid=52880&amp;mjd=59866.1174950694" xr:uid="{76AA5706-E890-824A-8386-1B8B3CA4D444}"/>
    <hyperlink ref="B2156" r:id="rId2028" display="https://heavens-above.com/passdetails.aspx?&amp;satid=52879&amp;mjd=59866.1193839426" xr:uid="{040D204F-10B0-5A43-B54F-9580B0208944}"/>
    <hyperlink ref="B2220" r:id="rId2029" display="https://heavens-above.com/passdetails.aspx?&amp;satid=52846&amp;mjd=59866.122851878" xr:uid="{21718796-21C3-3F4E-AF95-7F8261A27280}"/>
    <hyperlink ref="B2210" r:id="rId2030" display="https://heavens-above.com/passdetails.aspx?&amp;satid=52872&amp;mjd=59866.1233677439" xr:uid="{D4512BC9-9B15-704B-B86C-A37D43730BC7}"/>
    <hyperlink ref="B2271" r:id="rId2031" display="https://heavens-above.com/passdetails.aspx?&amp;satid=52878&amp;mjd=59866.126192268" xr:uid="{C8106944-3420-1A4B-8627-84FC4F9D1C60}"/>
    <hyperlink ref="B2282" r:id="rId2032" display="https://heavens-above.com/passdetails.aspx?&amp;satid=52832&amp;mjd=59866.1301630434" xr:uid="{AD385380-6F42-6C43-BDBA-C5E94206E64C}"/>
    <hyperlink ref="B2388" r:id="rId2033" display="https://heavens-above.com/passdetails.aspx?&amp;satid=52852&amp;mjd=59866.1390075701" xr:uid="{77D9B3F8-829E-8046-8DA9-D2E162442619}"/>
    <hyperlink ref="B2427" r:id="rId2034" display="https://heavens-above.com/passdetails.aspx?&amp;satid=52862&amp;mjd=59866.1396034819" xr:uid="{93FC02C7-9D89-CC40-A470-74847722718C}"/>
    <hyperlink ref="B2492" r:id="rId2035" display="https://heavens-above.com/passdetails.aspx?&amp;satid=52840&amp;mjd=59866.1455239333" xr:uid="{171D8EC0-77D8-F64A-AE4F-DDFE2ADACBAB}"/>
    <hyperlink ref="B428" r:id="rId2036" display="https://heavens-above.com/passdetails.aspx?&amp;satid=52997&amp;mjd=59865.7439519718" xr:uid="{4750C249-CAAC-874B-999A-B0A82013DB34}"/>
    <hyperlink ref="B1426" r:id="rId2037" display="https://heavens-above.com/passdetails.aspx?&amp;satid=53033&amp;mjd=59866.042706975" xr:uid="{86697982-6F77-6943-AAEC-FFD01DFE21CF}"/>
    <hyperlink ref="B1448" r:id="rId2038" display="https://heavens-above.com/passdetails.aspx?&amp;satid=53017&amp;mjd=59866.0466601562" xr:uid="{C58E96AD-CE2B-8947-B5CF-F484DC664D2D}"/>
    <hyperlink ref="B1474" r:id="rId2039" display="https://heavens-above.com/passdetails.aspx?&amp;satid=53002&amp;mjd=59866.0505697224" xr:uid="{741C2241-2FAD-6048-9FC4-3DC2E89444F7}"/>
    <hyperlink ref="B1531" r:id="rId2040" display="https://heavens-above.com/passdetails.aspx?&amp;satid=53038&amp;mjd=59866.0578288014" xr:uid="{16AC4414-C4BE-5640-943D-02EA322D15CE}"/>
    <hyperlink ref="B1664" r:id="rId2041" display="https://heavens-above.com/passdetails.aspx?&amp;satid=53015&amp;mjd=59866.0736758197" xr:uid="{D73D833A-58E6-C443-8C86-4B63F76A2957}"/>
    <hyperlink ref="B1885" r:id="rId2042" display="https://heavens-above.com/passdetails.aspx?&amp;satid=52987&amp;mjd=59866.0935618854" xr:uid="{66C66B01-403F-9E4F-BDC8-889461327B60}"/>
    <hyperlink ref="B2023" r:id="rId2043" display="https://heavens-above.com/passdetails.aspx?&amp;satid=53028&amp;mjd=59866.1064124631" xr:uid="{A4A2C6FC-EC24-1745-A21D-5DB65A2D78E8}"/>
    <hyperlink ref="B2036" r:id="rId2044" display="https://heavens-above.com/passdetails.aspx?&amp;satid=53029&amp;mjd=59866.1085484183" xr:uid="{081A7BD8-9DEE-2C4B-8817-5858C498EB3D}"/>
    <hyperlink ref="B2100" r:id="rId2045" display="https://heavens-above.com/passdetails.aspx?&amp;satid=53030&amp;mjd=59866.1145592348" xr:uid="{5A024547-187B-7642-8C46-CDDEC0473105}"/>
    <hyperlink ref="B2159" r:id="rId2046" display="https://heavens-above.com/passdetails.aspx?&amp;satid=53002&amp;mjd=59866.1186639661" xr:uid="{762145E8-DC88-6F46-BA03-D5C1FC18BEC8}"/>
    <hyperlink ref="B2191" r:id="rId2047" display="https://heavens-above.com/passdetails.aspx?&amp;satid=53019&amp;mjd=59866.1208172456" xr:uid="{351136D7-59D4-164E-A7D8-D71346B2C5DE}"/>
    <hyperlink ref="B2218" r:id="rId2048" display="https://heavens-above.com/passdetails.aspx?&amp;satid=53034&amp;mjd=59866.1243497423" xr:uid="{194C0E80-ED9B-DC47-A05F-3E4AF67C020E}"/>
    <hyperlink ref="B2248" r:id="rId2049" display="https://heavens-above.com/passdetails.aspx?&amp;satid=53038&amp;mjd=59866.1262352057" xr:uid="{AF2DDF01-C7E0-BC4A-A0B3-99064B67BF11}"/>
    <hyperlink ref="B2320" r:id="rId2050" display="https://heavens-above.com/passdetails.aspx?&amp;satid=53011&amp;mjd=59866.1311068796" xr:uid="{6C7F9112-62FE-414C-B3A1-A7A69EA2BC25}"/>
    <hyperlink ref="B2326" r:id="rId2051" display="https://heavens-above.com/passdetails.aspx?&amp;satid=53022&amp;mjd=59866.1332319395" xr:uid="{FFC9ACFB-8F3C-6342-9916-B767D82CE59B}"/>
    <hyperlink ref="B2349" r:id="rId2052" display="https://heavens-above.com/passdetails.aspx?&amp;satid=52990&amp;mjd=59866.1341356914" xr:uid="{4170C604-69E3-4A41-9E51-6C00D56BD324}"/>
    <hyperlink ref="B2360" r:id="rId2053" display="https://heavens-above.com/passdetails.aspx?&amp;satid=52998&amp;mjd=59866.1351686932" xr:uid="{10624FC9-F364-C643-B5E7-465CFEDDC2F1}"/>
    <hyperlink ref="B2419" r:id="rId2054" display="https://heavens-above.com/passdetails.aspx?&amp;satid=53000&amp;mjd=59866.1406337385" xr:uid="{2C0A82FE-D109-CE4E-B505-460CFF124B1B}"/>
    <hyperlink ref="B2424" r:id="rId2055" display="https://heavens-above.com/passdetails.aspx?&amp;satid=53020&amp;mjd=59866.1410436794" xr:uid="{677DB461-6060-7042-88AB-CAD375D601DF}"/>
    <hyperlink ref="B2444" r:id="rId2056" display="https://heavens-above.com/passdetails.aspx?&amp;satid=52994&amp;mjd=59866.1427273508" xr:uid="{64296F20-5B22-FC4B-B2B7-FE9113DC29C7}"/>
    <hyperlink ref="B2506" r:id="rId2057" display="https://heavens-above.com/passdetails.aspx?&amp;satid=53016&amp;mjd=59866.147810326" xr:uid="{9E57BEF1-44D4-B040-9325-8AD901FAFBA6}"/>
    <hyperlink ref="B2509" r:id="rId2058" display="https://heavens-above.com/passdetails.aspx?&amp;satid=52992&amp;mjd=59866.1478380693" xr:uid="{2D158035-53D4-5849-AE15-BB9ACA751CC0}"/>
    <hyperlink ref="B50" r:id="rId2059" display="https://heavens-above.com/passdetails.aspx?&amp;satid=53080&amp;mjd=59865.714769519" xr:uid="{452BBAB4-2126-A242-8A3E-DB07D598AE80}"/>
    <hyperlink ref="B72" r:id="rId2060" display="https://heavens-above.com/passdetails.aspx?&amp;satid=53056&amp;mjd=59865.7154834485" xr:uid="{9002FFFA-F523-C44D-926C-C4EBFFFA21C2}"/>
    <hyperlink ref="B89" r:id="rId2061" display="https://heavens-above.com/passdetails.aspx?&amp;satid=53057&amp;mjd=59865.7181170604" xr:uid="{A86E71C3-20DB-2A46-8B6B-B5AA1C430FE1}"/>
    <hyperlink ref="B113" r:id="rId2062" display="https://heavens-above.com/passdetails.aspx?&amp;satid=53047&amp;mjd=59865.719454408" xr:uid="{E6A3DEDE-17BC-D24A-BE5F-CC9D72BB3CA7}"/>
    <hyperlink ref="B187" r:id="rId2063" display="https://heavens-above.com/passdetails.aspx?&amp;satid=53072&amp;mjd=59865.7247885364" xr:uid="{AE634BB0-3D66-C94C-833D-9EE134ABCC50}"/>
    <hyperlink ref="B255" r:id="rId2064" display="https://heavens-above.com/passdetails.aspx?&amp;satid=53071&amp;mjd=59865.7284080649" xr:uid="{D8F20130-521B-D745-8A83-E2DB5D4B4B66}"/>
    <hyperlink ref="B274" r:id="rId2065" display="https://heavens-above.com/passdetails.aspx?&amp;satid=53075&amp;mjd=59865.7298290581" xr:uid="{70734F73-D2B4-EE49-8210-6FEF7EDA0292}"/>
    <hyperlink ref="B285" r:id="rId2066" display="https://heavens-above.com/passdetails.aspx?&amp;satid=53081&amp;mjd=59865.7308775519" xr:uid="{EAA49DFD-E7DB-0B41-B881-C77A29EE3022}"/>
    <hyperlink ref="B311" r:id="rId2067" display="https://heavens-above.com/passdetails.aspx?&amp;satid=53076&amp;mjd=59865.7331729892" xr:uid="{4F3D4B4A-D4BB-4B44-91EB-69C92601F99A}"/>
    <hyperlink ref="B445" r:id="rId2068" display="https://heavens-above.com/passdetails.aspx?&amp;satid=53045&amp;mjd=59865.7446327959" xr:uid="{2635BC79-3382-8842-BC37-E044513CF7BF}"/>
    <hyperlink ref="B473" r:id="rId2069" display="https://heavens-above.com/passdetails.aspx?&amp;satid=53073&amp;mjd=59865.7461249307" xr:uid="{9B7202A6-C8BF-BC4F-AA0F-2772F673231E}"/>
    <hyperlink ref="B770" r:id="rId2070" display="https://heavens-above.com/passdetails.aspx?&amp;satid=53070&amp;mjd=59865.8077379261" xr:uid="{21B9BA55-2F00-0D4F-88C7-365158EB5671}"/>
    <hyperlink ref="B1110" r:id="rId2071" display="https://heavens-above.com/passdetails.aspx?&amp;satid=53073&amp;mjd=59865.8154615476" xr:uid="{268397FD-CA1E-7541-B709-2E5F087782FD}"/>
    <hyperlink ref="B1284" r:id="rId2072" display="https://heavens-above.com/passdetails.aspx?&amp;satid=53070&amp;mjd=59865.9691230898" xr:uid="{88EADCFC-09DD-2349-8DE5-D55B0010F3B6}"/>
    <hyperlink ref="B1725" r:id="rId2073" display="https://heavens-above.com/passdetails.aspx?&amp;satid=53064&amp;mjd=59866.0803781533" xr:uid="{4A91A100-23DF-9E47-AE7A-BBF03EF85059}"/>
    <hyperlink ref="B1984" r:id="rId2074" display="https://heavens-above.com/passdetails.aspx?&amp;satid=53077&amp;mjd=59866.1058796748" xr:uid="{83C73275-428C-BB44-9ACE-8BBC62440886}"/>
    <hyperlink ref="B2093" r:id="rId2075" display="https://heavens-above.com/passdetails.aspx?&amp;satid=53061&amp;mjd=59866.1131363579" xr:uid="{C976D4D3-20CD-C149-9FEF-81CD094745CE}"/>
    <hyperlink ref="B2103" r:id="rId2076" display="https://heavens-above.com/passdetails.aspx?&amp;satid=53065&amp;mjd=59866.1142369598" xr:uid="{4883B507-6ACA-5942-8889-FF64749B2737}"/>
    <hyperlink ref="B2137" r:id="rId2077" display="https://heavens-above.com/passdetails.aspx?&amp;satid=53044&amp;mjd=59866.1186555238" xr:uid="{9D54ED94-9318-6F41-9A9C-F6E3C19E328C}"/>
    <hyperlink ref="B2243" r:id="rId2078" display="https://heavens-above.com/passdetails.aspx?&amp;satid=53055&amp;mjd=59866.1253170132" xr:uid="{63F38333-9032-204F-8E2B-5FB63D10CC0A}"/>
    <hyperlink ref="B2285" r:id="rId2079" display="https://heavens-above.com/passdetails.aspx?&amp;satid=53066&amp;mjd=59866.1292851892" xr:uid="{BC5B64E2-E48B-1B47-886C-440B76A81263}"/>
    <hyperlink ref="B2357" r:id="rId2080" display="https://heavens-above.com/passdetails.aspx?&amp;satid=53048&amp;mjd=59866.1342350139" xr:uid="{FB5065E9-E418-5D45-86C6-27596ECB4F95}"/>
    <hyperlink ref="B2465" r:id="rId2081" display="https://heavens-above.com/passdetails.aspx?&amp;satid=53079&amp;mjd=59866.1441330321" xr:uid="{1B4A973D-915C-E949-8284-EC315E720532}"/>
    <hyperlink ref="B2482" r:id="rId2082" display="https://heavens-above.com/passdetails.aspx?&amp;satid=53085&amp;mjd=59866.1458846693" xr:uid="{8106520B-A83F-CD4A-82F0-DF7D398E1CBC}"/>
    <hyperlink ref="B2500" r:id="rId2083" display="https://heavens-above.com/passdetails.aspx?&amp;satid=53052&amp;mjd=59866.1467556827" xr:uid="{8B87EE0C-C0E5-BA48-8134-81A982582085}"/>
    <hyperlink ref="B2519" r:id="rId2084" display="https://heavens-above.com/passdetails.aspx?&amp;satid=53074&amp;mjd=59866.1473065802" xr:uid="{1FAAB92A-D4F8-A84E-882C-7E24BC3A38A7}"/>
    <hyperlink ref="B2534" r:id="rId2085" display="https://heavens-above.com/passdetails.aspx?&amp;satid=53082&amp;mjd=59866.1480869708" xr:uid="{60C60205-B822-E14C-BC6A-249A9F000F8F}"/>
    <hyperlink ref="B39" r:id="rId2086" display="https://heavens-above.com/passdetails.aspx?&amp;satid=53164&amp;mjd=59865.7148733276" xr:uid="{50E9A639-CC62-4942-89E7-53BE36BAFB76}"/>
    <hyperlink ref="B65" r:id="rId2087" display="https://heavens-above.com/passdetails.aspx?&amp;satid=53172&amp;mjd=59865.7158390025" xr:uid="{000536D0-43F6-5C4B-A9B7-F8602B9FCB8E}"/>
    <hyperlink ref="B98" r:id="rId2088" display="https://heavens-above.com/passdetails.aspx?&amp;satid=53156&amp;mjd=59865.7176388204" xr:uid="{67B9046C-EBB9-704D-BDDC-2D08D510ED7C}"/>
    <hyperlink ref="B165" r:id="rId2089" display="https://heavens-above.com/passdetails.aspx?&amp;satid=53176&amp;mjd=59865.7231538992" xr:uid="{11AA0E30-5093-A547-9CB9-CB8875030735}"/>
    <hyperlink ref="B209" r:id="rId2090" display="https://heavens-above.com/passdetails.aspx?&amp;satid=53160&amp;mjd=59865.7252407567" xr:uid="{901D075F-0BE2-FB44-9D5E-DF1B61BA7B24}"/>
    <hyperlink ref="B202" r:id="rId2091" display="https://heavens-above.com/passdetails.aspx?&amp;satid=53161&amp;mjd=59865.7272494864" xr:uid="{C397380E-3123-1848-BC80-39AD552EA713}"/>
    <hyperlink ref="B250" r:id="rId2092" display="https://heavens-above.com/passdetails.aspx?&amp;satid=53144&amp;mjd=59865.7289160359" xr:uid="{D8E7081A-D7FF-8B43-8FBA-64AE560327CA}"/>
    <hyperlink ref="B351" r:id="rId2093" display="https://heavens-above.com/passdetails.aspx?&amp;satid=53134&amp;mjd=59865.7362160443" xr:uid="{D435CBF9-0BFD-1144-859C-DF946D9CEA41}"/>
    <hyperlink ref="B431" r:id="rId2094" display="https://heavens-above.com/passdetails.aspx?&amp;satid=53158&amp;mjd=59865.7445967152" xr:uid="{267BD3FD-180D-E740-BB47-BB5019BACFE0}"/>
    <hyperlink ref="B492" r:id="rId2095" display="https://heavens-above.com/passdetails.aspx?&amp;satid=53159&amp;mjd=59865.7500948945" xr:uid="{629D51CE-709E-8A46-BC7D-949C6BE2F423}"/>
    <hyperlink ref="B524" r:id="rId2096" display="https://heavens-above.com/passdetails.aspx?&amp;satid=53140&amp;mjd=59865.7534837346" xr:uid="{3607D952-983F-D146-A232-45B8C9D3CA13}"/>
    <hyperlink ref="B541" r:id="rId2097" display="https://heavens-above.com/passdetails.aspx?&amp;satid=53163&amp;mjd=59865.7561471006" xr:uid="{CC52873C-8326-2F49-9058-B7C86A7F0961}"/>
    <hyperlink ref="B547" r:id="rId2098" display="https://heavens-above.com/passdetails.aspx?&amp;satid=53137&amp;mjd=59865.7563614727" xr:uid="{447D26C4-67D4-644A-9171-19D2045B09F5}"/>
    <hyperlink ref="B558" r:id="rId2099" display="https://heavens-above.com/passdetails.aspx?&amp;satid=53175&amp;mjd=59865.7574673685" xr:uid="{FCDD698A-4790-0B4A-9C49-09416D8CB144}"/>
    <hyperlink ref="B566" r:id="rId2100" display="https://heavens-above.com/passdetails.aspx?&amp;satid=53174&amp;mjd=59865.7575199893" xr:uid="{664469B4-95CC-254A-A6F8-078FD66A20DB}"/>
    <hyperlink ref="B580" r:id="rId2101" display="https://heavens-above.com/passdetails.aspx?&amp;satid=53142&amp;mjd=59865.757792606" xr:uid="{BD092212-8A3B-9347-B042-18D8A6D0EE27}"/>
    <hyperlink ref="B584" r:id="rId2102" display="https://heavens-above.com/passdetails.aspx?&amp;satid=53138&amp;mjd=59865.7578372604" xr:uid="{27E0BE0C-AE87-754D-A974-E3F9FD169757}"/>
    <hyperlink ref="B606" r:id="rId2103" display="https://heavens-above.com/passdetails.aspx?&amp;satid=53177&amp;mjd=59865.7604548801" xr:uid="{4B129D79-BD9D-C546-ACC1-54C7A4994DE9}"/>
    <hyperlink ref="B643" r:id="rId2104" display="https://heavens-above.com/passdetails.aspx?&amp;satid=53145&amp;mjd=59865.7643783911" xr:uid="{6B2D579E-5F5B-B64D-82DB-9CC9612E4ACC}"/>
    <hyperlink ref="B642" r:id="rId2105" display="https://heavens-above.com/passdetails.aspx?&amp;satid=53148&amp;mjd=59865.7648431896" xr:uid="{86790AF1-4E1A-AF41-AAB3-D06E7279F9B8}"/>
    <hyperlink ref="B649" r:id="rId2106" display="https://heavens-above.com/passdetails.aspx?&amp;satid=53139&amp;mjd=59865.764842343" xr:uid="{134482C6-5165-DF4C-92EA-9AE095F2057C}"/>
    <hyperlink ref="B669" r:id="rId2107" display="https://heavens-above.com/passdetails.aspx?&amp;satid=53165&amp;mjd=59865.767174193" xr:uid="{69B0E8DE-89BB-5A4E-90D9-1C75AF1607D2}"/>
    <hyperlink ref="B677" r:id="rId2108" display="https://heavens-above.com/passdetails.aspx?&amp;satid=53170&amp;mjd=59865.7674778814" xr:uid="{A5EBDE76-2A26-A04B-9EFC-B2B3F42CC880}"/>
    <hyperlink ref="B721" r:id="rId2109" display="https://heavens-above.com/passdetails.aspx?&amp;satid=53155&amp;mjd=59865.7716489101" xr:uid="{C3A8B9E6-FA5F-044E-8B54-ABAF4695DFF6}"/>
    <hyperlink ref="B740" r:id="rId2110" display="https://heavens-above.com/passdetails.aspx?&amp;satid=53135&amp;mjd=59865.7743459081" xr:uid="{56667D6A-536B-DD44-BBA8-B2A735E76D0C}"/>
    <hyperlink ref="B839" r:id="rId2111" display="https://heavens-above.com/passdetails.aspx?&amp;satid=53172&amp;mjd=59865.7844503085" xr:uid="{71AF54C2-AC40-DA41-BD03-F20D76630491}"/>
    <hyperlink ref="B852" r:id="rId2112" display="https://heavens-above.com/passdetails.aspx?&amp;satid=53156&amp;mjd=59865.7860009492" xr:uid="{CFAFA65A-27D5-114D-A034-D50B509F61C0}"/>
    <hyperlink ref="B923" r:id="rId2113" display="https://heavens-above.com/passdetails.aspx?&amp;satid=53160&amp;mjd=59865.7931411506" xr:uid="{2175F5A3-0EF6-0B45-AB13-C4E4A43CE59F}"/>
    <hyperlink ref="B938" r:id="rId2114" display="https://heavens-above.com/passdetails.aspx?&amp;satid=53161&amp;mjd=59865.7956544874" xr:uid="{F34993A9-D8F4-E543-8077-78F0C66D3550}"/>
    <hyperlink ref="B952" r:id="rId2115" display="https://heavens-above.com/passdetails.aspx?&amp;satid=53144&amp;mjd=59865.7968734507" xr:uid="{A8F5B4BF-73D4-784F-B87F-C1D1C64FA98E}"/>
    <hyperlink ref="B1022" r:id="rId2116" display="https://heavens-above.com/passdetails.aspx?&amp;satid=53134&amp;mjd=59865.8037667046" xr:uid="{DFDCA2BA-B88D-D045-B041-576103096E08}"/>
    <hyperlink ref="B1088" r:id="rId2117" display="https://heavens-above.com/passdetails.aspx?&amp;satid=53158&amp;mjd=59865.8122041037" xr:uid="{B457A9D1-5E62-2748-970F-62C63435FD33}"/>
    <hyperlink ref="B1132" r:id="rId2118" display="https://heavens-above.com/passdetails.aspx?&amp;satid=53140&amp;mjd=59865.8202132981" xr:uid="{A1442B7B-A4C1-F745-9D2D-09F0ACF6C342}"/>
    <hyperlink ref="B1148" r:id="rId2119" display="https://heavens-above.com/passdetails.aspx?&amp;satid=53137&amp;mjd=59865.8231525296" xr:uid="{F8002274-2222-594B-91C1-104B56F5FE13}"/>
    <hyperlink ref="B1155" r:id="rId2120" display="https://heavens-above.com/passdetails.aspx?&amp;satid=53142&amp;mjd=59865.8242124647" xr:uid="{8708B653-16A4-C149-A663-C1EDACD24739}"/>
    <hyperlink ref="B1156" r:id="rId2121" display="https://heavens-above.com/passdetails.aspx?&amp;satid=53138&amp;mjd=59865.8241656069" xr:uid="{7218B11B-ACEE-B54A-872E-B989F52A20E6}"/>
    <hyperlink ref="B1181" r:id="rId2122" display="https://heavens-above.com/passdetails.aspx?&amp;satid=53148&amp;mjd=59865.8313302362" xr:uid="{F5564DD6-B851-3A4C-8D77-BE4FE34CA2F6}"/>
    <hyperlink ref="B1450" r:id="rId2123" display="https://heavens-above.com/passdetails.aspx?&amp;satid=53152&amp;mjd=59866.0469681164" xr:uid="{F8A60718-A41D-4A48-8774-6868334ABC33}"/>
    <hyperlink ref="B1453" r:id="rId2124" display="https://heavens-above.com/passdetails.aspx?&amp;satid=53182&amp;mjd=59866.0473608312" xr:uid="{D43EA0CD-CB41-5143-BDBE-C33C0C4CA50B}"/>
    <hyperlink ref="B1587" r:id="rId2125" display="https://heavens-above.com/passdetails.aspx?&amp;satid=53169&amp;mjd=59866.0643894953" xr:uid="{258EDFAE-04F6-F746-A866-D514C33A21BF}"/>
    <hyperlink ref="B1607" r:id="rId2126" display="https://heavens-above.com/passdetails.aspx?&amp;satid=53179&amp;mjd=59866.0665747869" xr:uid="{BE3986FE-9C81-E14F-8328-762C87464133}"/>
    <hyperlink ref="B1919" r:id="rId2127" display="https://heavens-above.com/passdetails.aspx?&amp;satid=53146&amp;mjd=59866.0960243719" xr:uid="{240BDDEF-AF6D-3242-8A1C-A3295B824AB0}"/>
    <hyperlink ref="B2087" r:id="rId2128" display="https://heavens-above.com/passdetails.aspx?&amp;satid=53147&amp;mjd=59866.1129089876" xr:uid="{797F4781-2A2A-9347-BF4B-C0F8AC144F1E}"/>
    <hyperlink ref="B2126" r:id="rId2129" display="https://heavens-above.com/passdetails.aspx?&amp;satid=53182&amp;mjd=59866.1158891963" xr:uid="{2B196544-5C89-2642-9866-EFD368584D00}"/>
    <hyperlink ref="B2307" r:id="rId2130" display="https://heavens-above.com/passdetails.aspx?&amp;satid=53184&amp;mjd=59866.1298535603" xr:uid="{E469C455-48D4-8542-808E-1DF4C9581589}"/>
    <hyperlink ref="B2399" r:id="rId2131" display="https://heavens-above.com/passdetails.aspx?&amp;satid=53167&amp;mjd=59866.1393734114" xr:uid="{AD3B3425-5DD3-4B44-8271-D35BD1877C0D}"/>
    <hyperlink ref="B263" r:id="rId2132" display="https://heavens-above.com/passdetails.aspx?&amp;satid=53196&amp;mjd=59865.7526588516" xr:uid="{7154A93C-2E2D-4346-A738-A07F0D87D4A1}"/>
    <hyperlink ref="B1220" r:id="rId2133" display="https://heavens-above.com/passdetails.aspx?&amp;satid=53196&amp;mjd=59865.8662799211" xr:uid="{AC521D99-3C7D-FD4D-BDEF-D30C1FCDDC4D}"/>
    <hyperlink ref="B1298" r:id="rId2134" display="https://heavens-above.com/passdetails.aspx?&amp;satid=53196&amp;mjd=59865.9818058128" xr:uid="{E4DA4F50-5D67-9749-B22E-39D48D2F9B47}"/>
    <hyperlink ref="B1442" r:id="rId2135" display="https://heavens-above.com/passdetails.aspx?&amp;satid=53195&amp;mjd=59866.0455184432" xr:uid="{4C5C80A6-E089-DB45-8636-23E7E7BFD0A4}"/>
    <hyperlink ref="B1943" r:id="rId2136" display="https://heavens-above.com/passdetails.aspx?&amp;satid=53196&amp;mjd=59866.1094572884" xr:uid="{A37AEA48-703E-9845-A872-79269C011DE5}"/>
    <hyperlink ref="B59" r:id="rId2137" display="https://heavens-above.com/passdetails.aspx?&amp;satid=53289&amp;mjd=59865.7147102083" xr:uid="{EE78A1F7-0939-7D45-A60E-BADEE78EAAD4}"/>
    <hyperlink ref="B111" r:id="rId2138" display="https://heavens-above.com/passdetails.aspx?&amp;satid=53288&amp;mjd=59865.7203775123" xr:uid="{48D4E9B6-6647-E34F-9C8F-28DD64756672}"/>
    <hyperlink ref="B182" r:id="rId2139" display="https://heavens-above.com/passdetails.aspx?&amp;satid=53283&amp;mjd=59865.7244032569" xr:uid="{9AEA2C36-AB9A-A447-A986-DC39C9219375}"/>
    <hyperlink ref="B179" r:id="rId2140" display="https://heavens-above.com/passdetails.aspx?&amp;satid=53242&amp;mjd=59865.725059627" xr:uid="{5BCB01D8-1FCC-1344-B1A5-007B0BC6FEE9}"/>
    <hyperlink ref="B218" r:id="rId2141" display="https://heavens-above.com/passdetails.aspx?&amp;satid=53267&amp;mjd=59865.7271139455" xr:uid="{F193B6BD-ABCB-F14F-8931-839BA0DE88E0}"/>
    <hyperlink ref="B295" r:id="rId2142" display="https://heavens-above.com/passdetails.aspx?&amp;satid=53278&amp;mjd=59865.7334313772" xr:uid="{714409A1-6601-9B43-91E8-D55F85B80C64}"/>
    <hyperlink ref="B319" r:id="rId2143" display="https://heavens-above.com/passdetails.aspx?&amp;satid=53273&amp;mjd=59865.7345704759" xr:uid="{8C57F50E-8087-AB49-8E04-A2CAC586C9C4}"/>
    <hyperlink ref="B400" r:id="rId2144" display="https://heavens-above.com/passdetails.aspx?&amp;satid=53291&amp;mjd=59865.7394872621" xr:uid="{926FACF0-926A-3542-89AE-42A7197811ED}"/>
    <hyperlink ref="B429" r:id="rId2145" display="https://heavens-above.com/passdetails.aspx?&amp;satid=53294&amp;mjd=59865.7429808072" xr:uid="{747EF68C-C52D-FF45-8307-9D596C03EA7C}"/>
    <hyperlink ref="B477" r:id="rId2146" display="https://heavens-above.com/passdetails.aspx?&amp;satid=53250&amp;mjd=59865.7483601601" xr:uid="{943C2A85-D1A7-E040-8661-DCC90DE5EB9B}"/>
    <hyperlink ref="B651" r:id="rId2147" display="https://heavens-above.com/passdetails.aspx?&amp;satid=53277&amp;mjd=59865.7642311841" xr:uid="{F4428BB9-7DFC-A442-AB0C-596379445152}"/>
    <hyperlink ref="B639" r:id="rId2148" display="https://heavens-above.com/passdetails.aspx?&amp;satid=53245&amp;mjd=59865.7644670107" xr:uid="{61E3DA4F-6CB7-0244-AA01-997E228A3778}"/>
    <hyperlink ref="B692" r:id="rId2149" display="https://heavens-above.com/passdetails.aspx?&amp;satid=53253&amp;mjd=59865.7690108693" xr:uid="{98D90E24-35FD-B141-8834-F020E050350A}"/>
    <hyperlink ref="B746" r:id="rId2150" display="https://heavens-above.com/passdetails.aspx?&amp;satid=53255&amp;mjd=59865.7731103567" xr:uid="{906D8E75-00FE-7A4C-AFAB-375E7A814555}"/>
    <hyperlink ref="B748" r:id="rId2151" display="https://heavens-above.com/passdetails.aspx?&amp;satid=53259&amp;mjd=59865.7734547643" xr:uid="{AABF3508-0A4D-F543-84C3-F353D61595F4}"/>
    <hyperlink ref="B763" r:id="rId2152" display="https://heavens-above.com/passdetails.aspx?&amp;satid=53251&amp;mjd=59865.7755328003" xr:uid="{760763ED-1264-E541-B1A8-4CEFAAD02E8E}"/>
    <hyperlink ref="B759" r:id="rId2153" display="https://heavens-above.com/passdetails.aspx?&amp;satid=53269&amp;mjd=59865.7761790121" xr:uid="{16DAC2B9-52F1-7A47-9D1A-7EB97D99C855}"/>
    <hyperlink ref="B782" r:id="rId2154" display="https://heavens-above.com/passdetails.aspx?&amp;satid=53262&amp;mjd=59865.7766835891" xr:uid="{5B6E3637-985E-9C4F-95F5-7185022F285C}"/>
    <hyperlink ref="B764" r:id="rId2155" display="https://heavens-above.com/passdetails.aspx?&amp;satid=53260&amp;mjd=59865.7771166711" xr:uid="{94DE5328-44F4-DD42-9127-2D74F42D49F4}"/>
    <hyperlink ref="B830" r:id="rId2156" display="https://heavens-above.com/passdetails.aspx?&amp;satid=53289&amp;mjd=59865.7834848369" xr:uid="{65B8BF0D-736D-1345-BC89-06F5D4E8AB2B}"/>
    <hyperlink ref="B916" r:id="rId2157" display="https://heavens-above.com/passdetails.aspx?&amp;satid=53283&amp;mjd=59865.7927433955" xr:uid="{FA7F743D-4A8E-5D4D-8DF4-772D20C061B7}"/>
    <hyperlink ref="B922" r:id="rId2158" display="https://heavens-above.com/passdetails.aspx?&amp;satid=53242&amp;mjd=59865.7937709249" xr:uid="{5C4FBC70-0A5B-C44F-A0AB-21E8AA698461}"/>
    <hyperlink ref="B934" r:id="rId2159" display="https://heavens-above.com/passdetails.aspx?&amp;satid=53266&amp;mjd=59865.7939840206" xr:uid="{D9C11C4C-73E8-4646-9160-47A0039B407E}"/>
    <hyperlink ref="B935" r:id="rId2160" display="https://heavens-above.com/passdetails.aspx?&amp;satid=53292&amp;mjd=59865.7947751567" xr:uid="{15AB0B97-DF79-9343-98F6-CA2C7927BF7E}"/>
    <hyperlink ref="B937" r:id="rId2161" display="https://heavens-above.com/passdetails.aspx?&amp;satid=53267&amp;mjd=59865.7954713491" xr:uid="{1A76BEB3-64B4-8A4D-8D81-B3651CF1F033}"/>
    <hyperlink ref="B956" r:id="rId2162" display="https://heavens-above.com/passdetails.aspx?&amp;satid=53264&amp;mjd=59865.7966460289" xr:uid="{5B59ED7B-4F68-194A-AD19-18BFCBC70F97}"/>
    <hyperlink ref="B987" r:id="rId2163" display="https://heavens-above.com/passdetails.aspx?&amp;satid=53249&amp;mjd=59865.7999325905" xr:uid="{A14ABD16-CBB1-5244-B7AB-2FE47F3A824D}"/>
    <hyperlink ref="B991" r:id="rId2164" display="https://heavens-above.com/passdetails.aspx?&amp;satid=53276&amp;mjd=59865.8004971061" xr:uid="{1215B875-9892-BF4F-97E3-D69B633BC389}"/>
    <hyperlink ref="B993" r:id="rId2165" display="https://heavens-above.com/passdetails.aspx?&amp;satid=53278&amp;mjd=59865.8014242123" xr:uid="{B79E453E-65A4-5A44-81FD-2E9C7EC94504}"/>
    <hyperlink ref="B1003" r:id="rId2166" display="https://heavens-above.com/passdetails.aspx?&amp;satid=53273&amp;mjd=59865.8023794781" xr:uid="{61DAC8B7-40FA-DC4B-999E-E701EE61B17E}"/>
    <hyperlink ref="B1042" r:id="rId2167" display="https://heavens-above.com/passdetails.aspx?&amp;satid=53268&amp;mjd=59865.8054262853" xr:uid="{FF991E9B-779F-4C47-AE36-598F3866B58F}"/>
    <hyperlink ref="B1048" r:id="rId2168" display="https://heavens-above.com/passdetails.aspx?&amp;satid=53291&amp;mjd=59865.8069207452" xr:uid="{CA680507-30C6-2344-9247-A414B20D69D1}"/>
    <hyperlink ref="B1065" r:id="rId2169" display="https://heavens-above.com/passdetails.aspx?&amp;satid=53256&amp;mjd=59865.8084443703" xr:uid="{EB1289CC-E29D-904C-9B03-C166C72F33DB}"/>
    <hyperlink ref="B1074" r:id="rId2170" display="https://heavens-above.com/passdetails.aspx?&amp;satid=53294&amp;mjd=59865.810146074" xr:uid="{1308E03D-1BF3-384A-B58C-FEBB6CF7CFF4}"/>
    <hyperlink ref="B1083" r:id="rId2171" display="https://heavens-above.com/passdetails.aspx?&amp;satid=53254&amp;mjd=59865.8116379064" xr:uid="{828DFF62-1DFB-6C48-AB4C-D31CD29A9A7E}"/>
    <hyperlink ref="B1104" r:id="rId2172" display="https://heavens-above.com/passdetails.aspx?&amp;satid=53250&amp;mjd=59865.8157046701" xr:uid="{E0607645-6975-0547-B455-75992B3B4FB6}"/>
    <hyperlink ref="B1105" r:id="rId2173" display="https://heavens-above.com/passdetails.aspx?&amp;satid=53275&amp;mjd=59865.8154624165" xr:uid="{17D72FEE-348D-4C46-B8EB-3A09ABCDFD28}"/>
    <hyperlink ref="B1111" r:id="rId2174" display="https://heavens-above.com/passdetails.aspx?&amp;satid=53248&amp;mjd=59865.8156335599" xr:uid="{D3124570-6E7A-F247-B4FE-36E7544BAD61}"/>
    <hyperlink ref="B1153" r:id="rId2175" display="https://heavens-above.com/passdetails.aspx?&amp;satid=53244&amp;mjd=59865.8239425326" xr:uid="{39EB2217-B41E-5844-8007-647FC43D1F83}"/>
    <hyperlink ref="B51" r:id="rId2176" display="https://heavens-above.com/passdetails.aspx?&amp;satid=53395&amp;mjd=59865.7155065499" xr:uid="{936E2544-0CF8-684E-85B5-5B19AF2AFD00}"/>
    <hyperlink ref="B237" r:id="rId2177" display="https://heavens-above.com/passdetails.aspx?&amp;satid=53396&amp;mjd=59865.7294771757" xr:uid="{8930CD15-EAD1-174C-86A0-BAA38AFABEA3}"/>
    <hyperlink ref="B344" r:id="rId2178" display="https://heavens-above.com/passdetails.aspx?&amp;satid=53413&amp;mjd=59865.7373226712" xr:uid="{34D585C3-0C86-284B-B7A7-700A8AF8CFAF}"/>
    <hyperlink ref="B496" r:id="rId2179" display="https://heavens-above.com/passdetails.aspx?&amp;satid=53409&amp;mjd=59865.7505705338" xr:uid="{79EFAA99-9BDA-9144-9DFA-5777982A802A}"/>
    <hyperlink ref="B537" r:id="rId2180" display="https://heavens-above.com/passdetails.aspx?&amp;satid=53399&amp;mjd=59865.7557738275" xr:uid="{2FE36B78-E9E1-6942-B8AF-120A88EC4568}"/>
    <hyperlink ref="B717" r:id="rId2181" display="https://heavens-above.com/passdetails.aspx?&amp;satid=53406&amp;mjd=59865.7716519227" xr:uid="{EAE6994A-6DA4-4544-BCAB-67D4D8E72A84}"/>
    <hyperlink ref="B851" r:id="rId2182" display="https://heavens-above.com/passdetails.aspx?&amp;satid=53395&amp;mjd=59865.786860254" xr:uid="{165857A7-5469-FB48-A48D-2CEEE39B6633}"/>
    <hyperlink ref="B985" r:id="rId2183" display="https://heavens-above.com/passdetails.aspx?&amp;satid=53396&amp;mjd=59865.8010959787" xr:uid="{6AA4C0A8-B57C-AB42-ADA0-8755ACE3B28F}"/>
    <hyperlink ref="B1062" r:id="rId2184" display="https://heavens-above.com/passdetails.aspx?&amp;satid=53413&amp;mjd=59865.8089355271" xr:uid="{7B219FAF-618B-7149-81E6-488CB08AEA45}"/>
    <hyperlink ref="B1129" r:id="rId2185" display="https://heavens-above.com/passdetails.aspx?&amp;satid=53409&amp;mjd=59865.8200335471" xr:uid="{30DDEFB7-A93E-6845-B090-3B8600D8BDB2}"/>
    <hyperlink ref="B1369" r:id="rId2186" display="https://heavens-above.com/passdetails.aspx?&amp;satid=53413&amp;mjd=59866.0289544412" xr:uid="{5F669F9B-6D08-B84B-A890-09CE67EE1E41}"/>
    <hyperlink ref="B1379" r:id="rId2187" display="https://heavens-above.com/passdetails.aspx?&amp;satid=53391&amp;mjd=59866.031905261" xr:uid="{2B62023F-EC6B-1E4E-BF3F-12CC87C57282}"/>
    <hyperlink ref="B1438" r:id="rId2188" display="https://heavens-above.com/passdetails.aspx?&amp;satid=53414&amp;mjd=59866.0450070733" xr:uid="{4B7D69C0-4B51-724F-B986-2403DF91EA30}"/>
    <hyperlink ref="B1478" r:id="rId2189" display="https://heavens-above.com/passdetails.aspx?&amp;satid=53418&amp;mjd=59866.0516165674" xr:uid="{9C75C027-8D21-4148-97E5-81518AA2DE37}"/>
    <hyperlink ref="B1488" r:id="rId2190" display="https://heavens-above.com/passdetails.aspx?&amp;satid=53419&amp;mjd=59866.0523198513" xr:uid="{838D7C3A-7D9B-E047-B0DB-05A3EBFCCFA5}"/>
    <hyperlink ref="B1486" r:id="rId2191" display="https://heavens-above.com/passdetails.aspx?&amp;satid=53405&amp;mjd=59866.0522647263" xr:uid="{3F42CFA3-E4E1-594F-BE27-19BBFA3E791F}"/>
    <hyperlink ref="B1479" r:id="rId2192" display="https://heavens-above.com/passdetails.aspx?&amp;satid=53389&amp;mjd=59866.0516288246" xr:uid="{F6615396-DDF8-914E-B2FC-6269E2320140}"/>
    <hyperlink ref="B1503" r:id="rId2193" display="https://heavens-above.com/passdetails.aspx?&amp;satid=53434&amp;mjd=59866.0539670496" xr:uid="{FE5A398F-20FB-F345-BB74-2CFA8D9490A8}"/>
    <hyperlink ref="B1547" r:id="rId2194" display="https://heavens-above.com/passdetails.aspx?&amp;satid=53406&amp;mjd=59866.0616272946" xr:uid="{4F041019-3D16-B546-98CA-581098C32383}"/>
    <hyperlink ref="B1601" r:id="rId2195" display="https://heavens-above.com/passdetails.aspx?&amp;satid=53408&amp;mjd=59866.0653265651" xr:uid="{F1161E68-D0C7-374B-B8E5-BD25C0556AF9}"/>
    <hyperlink ref="B1618" r:id="rId2196" display="https://heavens-above.com/passdetails.aspx?&amp;satid=53439&amp;mjd=59866.0678523056" xr:uid="{0CB1FACC-B9E1-144F-99AD-293437E45C5E}"/>
    <hyperlink ref="B1629" r:id="rId2197" display="https://heavens-above.com/passdetails.aspx?&amp;satid=53410&amp;mjd=59866.0696970213" xr:uid="{9142ACFE-D36C-9C4A-A790-6645CF151226}"/>
    <hyperlink ref="B1678" r:id="rId2198" display="https://heavens-above.com/passdetails.aspx?&amp;satid=53401&amp;mjd=59866.0763140114" xr:uid="{537A8390-E529-BC4A-8EBB-4660F9E57BB1}"/>
    <hyperlink ref="B1705" r:id="rId2199" display="https://heavens-above.com/passdetails.aspx?&amp;satid=53424&amp;mjd=59866.0772778758" xr:uid="{89F23072-CD6D-5E42-9358-F1C763F6B7FC}"/>
    <hyperlink ref="B1686" r:id="rId2200" display="https://heavens-above.com/passdetails.aspx?&amp;satid=53395&amp;mjd=59866.077494799" xr:uid="{866BF503-6D68-4F4E-BCF0-46F512520513}"/>
    <hyperlink ref="B1791" r:id="rId2201" display="https://heavens-above.com/passdetails.aspx?&amp;satid=53394&amp;mjd=59866.0856314759" xr:uid="{AA1C6517-3235-2D44-A0D6-EF4DE8F4B56E}"/>
    <hyperlink ref="B1840" r:id="rId2202" display="https://heavens-above.com/passdetails.aspx?&amp;satid=53396&amp;mjd=59866.0918280497" xr:uid="{8153C1D8-F419-9343-B607-E71B93B4F003}"/>
    <hyperlink ref="B1842" r:id="rId2203" display="https://heavens-above.com/passdetails.aspx?&amp;satid=53420&amp;mjd=59866.0923757031" xr:uid="{F2FD7926-FD9C-2743-A4EE-102585D9CCB1}"/>
    <hyperlink ref="B1892" r:id="rId2204" display="https://heavens-above.com/passdetails.aspx?&amp;satid=53398&amp;mjd=59866.0951386969" xr:uid="{822DDB3B-BEE7-244C-B392-2B7173677793}"/>
    <hyperlink ref="B1912" r:id="rId2205" display="https://heavens-above.com/passdetails.aspx?&amp;satid=53404&amp;mjd=59866.0957591644" xr:uid="{751F195E-8828-524F-9464-FF2E7616146B}"/>
    <hyperlink ref="B1938" r:id="rId2206" display="https://heavens-above.com/passdetails.aspx?&amp;satid=53413&amp;mjd=59866.0991196212" xr:uid="{4286C1E4-18BD-2342-BF98-CF261A541B75}"/>
    <hyperlink ref="B1934" r:id="rId2207" display="https://heavens-above.com/passdetails.aspx?&amp;satid=53433&amp;mjd=59866.0995255367" xr:uid="{616A3E85-31D9-FF4E-BC10-55A94B519C79}"/>
    <hyperlink ref="B1960" r:id="rId2208" display="https://heavens-above.com/passdetails.aspx?&amp;satid=53391&amp;mjd=59866.0995761406" xr:uid="{C18EA963-D592-6142-ACD9-D37DC381CD26}"/>
    <hyperlink ref="B1937" r:id="rId2209" display="https://heavens-above.com/passdetails.aspx?&amp;satid=53400&amp;mjd=59866.0998404581" xr:uid="{363E94F5-DF64-1A45-9365-1CE4251B1955}"/>
    <hyperlink ref="B1968" r:id="rId2210" display="https://heavens-above.com/passdetails.aspx?&amp;satid=53422&amp;mjd=59866.101728121" xr:uid="{4C44C2EB-F361-3E48-84E9-F813C5046F7C}"/>
    <hyperlink ref="B1983" r:id="rId2211" display="https://heavens-above.com/passdetails.aspx?&amp;satid=53421&amp;mjd=59866.1031143717" xr:uid="{AEA9DE2E-23CB-6B45-AC34-F6D021F87202}"/>
    <hyperlink ref="B2047" r:id="rId2212" display="https://heavens-above.com/passdetails.aspx?&amp;satid=53409&amp;mjd=59866.1110148403" xr:uid="{5F55C240-56A8-AE42-8698-3911DCDC7D00}"/>
    <hyperlink ref="B2096" r:id="rId2213" display="https://heavens-above.com/passdetails.aspx?&amp;satid=53414&amp;mjd=59866.1131072113" xr:uid="{D4428867-1F76-EF45-9814-24DB8598A818}"/>
    <hyperlink ref="B2115" r:id="rId2214" display="https://heavens-above.com/passdetails.aspx?&amp;satid=53399&amp;mjd=59866.1173929677" xr:uid="{C496870D-0C84-E941-9953-1164B69114BD}"/>
    <hyperlink ref="B2168" r:id="rId2215" display="https://heavens-above.com/passdetails.aspx?&amp;satid=53397&amp;mjd=59866.1195141479" xr:uid="{FBD33785-EC98-1B45-9CB7-36C74912828D}"/>
    <hyperlink ref="B2178" r:id="rId2216" display="https://heavens-above.com/passdetails.aspx?&amp;satid=53389&amp;mjd=59866.1202694391" xr:uid="{BD81E15E-8A6E-EA4D-A5A0-792A8A59A81D}"/>
    <hyperlink ref="B2188" r:id="rId2217" display="https://heavens-above.com/passdetails.aspx?&amp;satid=53405&amp;mjd=59866.1206771843" xr:uid="{4B841F2F-678A-B041-BFA4-4670059BB829}"/>
    <hyperlink ref="B2299" r:id="rId2218" display="https://heavens-above.com/passdetails.aspx?&amp;satid=53412&amp;mjd=59866.1312454997" xr:uid="{6B4EB740-A8A7-C249-9B17-322AA171E3AC}"/>
    <hyperlink ref="B2318" r:id="rId2219" display="https://heavens-above.com/passdetails.aspx?&amp;satid=53406&amp;mjd=59866.1330918118" xr:uid="{8E2AF48C-A52A-CE4A-8ED2-A03469292DF3}"/>
    <hyperlink ref="B2377" r:id="rId2220" display="https://heavens-above.com/passdetails.aspx?&amp;satid=53415&amp;mjd=59866.1368802076" xr:uid="{4A15EB78-966E-EE45-9B91-9C30D449814A}"/>
    <hyperlink ref="B2466" r:id="rId2221" display="https://heavens-above.com/passdetails.aspx?&amp;satid=53428&amp;mjd=59866.1450388291" xr:uid="{FA85A486-F310-1F4A-AEC3-3080E8CBC762}"/>
    <hyperlink ref="B2472" r:id="rId2222" display="https://heavens-above.com/passdetails.aspx?&amp;satid=53402&amp;mjd=59866.1455380574" xr:uid="{BCACB269-4C47-3F44-A880-F45739EDD0D0}"/>
    <hyperlink ref="B2505" r:id="rId2223" display="https://heavens-above.com/passdetails.aspx?&amp;satid=53401&amp;mjd=59866.1478894679" xr:uid="{6FABCF02-85D7-A942-AC25-4F0752C4DF99}"/>
    <hyperlink ref="B2520" r:id="rId2224" display="https://heavens-above.com/passdetails.aspx?&amp;satid=53395&amp;mjd=59866.1488464776" xr:uid="{9B93AEFB-3D23-D948-99FF-8288EA36AFD1}"/>
    <hyperlink ref="B85" r:id="rId2225" display="https://heavens-above.com/passdetails.aspx?&amp;satid=53483&amp;mjd=59865.7376501938" xr:uid="{DEC890E4-79F7-4E4E-80C3-BD1A7FF1F1AD}"/>
    <hyperlink ref="B574" r:id="rId2226" display="https://heavens-above.com/passdetails.aspx?&amp;satid=53503&amp;mjd=59865.7667577056" xr:uid="{B41D4BF9-9AA6-C04A-B5EA-C4AF44610557}"/>
    <hyperlink ref="B780" r:id="rId2227" display="https://heavens-above.com/passdetails.aspx?&amp;satid=53496&amp;mjd=59865.7815436053" xr:uid="{4BFF290C-57A9-EA49-A7BF-4E293587E299}"/>
    <hyperlink ref="B1229" r:id="rId2228" display="https://heavens-above.com/passdetails.aspx?&amp;satid=53500&amp;mjd=59865.8772691443" xr:uid="{98F99CD2-A388-2B47-BB73-3DE7E9F83745}"/>
    <hyperlink ref="B1297" r:id="rId2229" display="https://heavens-above.com/passdetails.aspx?&amp;satid=53503&amp;mjd=59865.9744687822" xr:uid="{55BEE07F-92E5-F146-A4FD-67A603B50948}"/>
    <hyperlink ref="B1376" r:id="rId2230" display="https://heavens-above.com/passdetails.aspx?&amp;satid=53479&amp;mjd=59866.0307960018" xr:uid="{2F62F3AD-453C-B54C-A695-75FBA27C2F55}"/>
    <hyperlink ref="B1381" r:id="rId2231" display="https://heavens-above.com/passdetails.aspx?&amp;satid=53476&amp;mjd=59866.0323811575" xr:uid="{050C1170-45DA-6E42-A178-5145EB4E17ED}"/>
    <hyperlink ref="B1389" r:id="rId2232" display="https://heavens-above.com/passdetails.aspx?&amp;satid=53494&amp;mjd=59866.0351163715" xr:uid="{92FB6FC8-2423-0046-A464-BCECF2F8FD51}"/>
    <hyperlink ref="B1394" r:id="rId2233" display="https://heavens-above.com/passdetails.aspx?&amp;satid=53471&amp;mjd=59866.0377479664" xr:uid="{2BD0AA6C-6D36-3545-9A05-69C3B779F455}"/>
    <hyperlink ref="B1397" r:id="rId2234" display="https://heavens-above.com/passdetails.aspx?&amp;satid=53468&amp;mjd=59866.0375260928" xr:uid="{87985471-183C-5B46-BF4E-9529F958C331}"/>
    <hyperlink ref="B1423" r:id="rId2235" display="https://heavens-above.com/passdetails.aspx?&amp;satid=53469&amp;mjd=59866.0427622038" xr:uid="{3E7C9AEC-4B7C-EA49-B79C-1D3C43A10851}"/>
    <hyperlink ref="B1434" r:id="rId2236" display="https://heavens-above.com/passdetails.aspx?&amp;satid=53470&amp;mjd=59866.0447216305" xr:uid="{BE6EB398-3BF5-7A48-8016-F38A761E26CC}"/>
    <hyperlink ref="B1480" r:id="rId2237" display="https://heavens-above.com/passdetails.aspx?&amp;satid=53484&amp;mjd=59866.054107855" xr:uid="{0A43718D-B380-A24D-930A-C10531249767}"/>
    <hyperlink ref="B1507" r:id="rId2238" display="https://heavens-above.com/passdetails.aspx?&amp;satid=53497&amp;mjd=59866.0542729137" xr:uid="{39BFACA7-658B-B745-B87C-01AE2E291333}"/>
    <hyperlink ref="B1511" r:id="rId2239" display="https://heavens-above.com/passdetails.aspx?&amp;satid=53501&amp;mjd=59866.0550105158" xr:uid="{8B636604-469F-D141-AED2-CB934A095EEE}"/>
    <hyperlink ref="B1570" r:id="rId2240" display="https://heavens-above.com/passdetails.aspx?&amp;satid=53467&amp;mjd=59866.063712792" xr:uid="{181F937D-A9B3-2E47-850F-B9E33478B883}"/>
    <hyperlink ref="B1692" r:id="rId2241" display="https://heavens-above.com/passdetails.aspx?&amp;satid=53480&amp;mjd=59866.0767768667" xr:uid="{0ECE639B-3162-C84B-9A8C-BBFC400590CE}"/>
    <hyperlink ref="B1756" r:id="rId2242" display="https://heavens-above.com/passdetails.aspx?&amp;satid=53495&amp;mjd=59866.0836744375" xr:uid="{E6CFA7ED-5D90-5648-99F5-184D712987BE}"/>
    <hyperlink ref="B1993" r:id="rId2243" display="https://heavens-above.com/passdetails.aspx?&amp;satid=53471&amp;mjd=59866.1049479295" xr:uid="{A007064E-09A4-DD42-A6C4-732B6BC8BE23}"/>
    <hyperlink ref="B2173" r:id="rId2244" display="https://heavens-above.com/passdetails.aspx?&amp;satid=53484&amp;mjd=59866.1209424098" xr:uid="{DE8A33A2-4AD1-7B47-95ED-7C65AEEA47FD}"/>
    <hyperlink ref="B2351" r:id="rId2245" display="https://heavens-above.com/passdetails.aspx?&amp;satid=53493&amp;mjd=59866.1342430807" xr:uid="{F02512E1-76D6-D440-9F25-3467828D9543}"/>
    <hyperlink ref="B1437" r:id="rId2246" display="https://heavens-above.com/passdetails.aspx?&amp;satid=53483&amp;mjd=59866.1532524535" xr:uid="{C67297CE-361E-CA4E-ACF9-5FF15C54A0B4}"/>
    <hyperlink ref="B535" r:id="rId2247" display="https://heavens-above.com/passdetails.aspx?&amp;satid=53527&amp;mjd=59865.7548262409" xr:uid="{E71B5A0C-8E37-A445-87EA-D74D1FAC2948}"/>
    <hyperlink ref="B1363" r:id="rId2248" display="https://heavens-above.com/passdetails.aspx?&amp;satid=53549&amp;mjd=59866.0271314184" xr:uid="{20C0F895-2EEB-8345-955C-CEFFAC2E2939}"/>
    <hyperlink ref="B1399" r:id="rId2249" display="https://heavens-above.com/passdetails.aspx?&amp;satid=53576&amp;mjd=59866.0378863529" xr:uid="{564F1756-CF3D-8E4B-AB4B-2BBF29DB3AF6}"/>
    <hyperlink ref="B1404" r:id="rId2250" display="https://heavens-above.com/passdetails.aspx?&amp;satid=53553&amp;mjd=59866.03868619" xr:uid="{7A39D019-C438-884B-8084-DB3B9AE74448}"/>
    <hyperlink ref="B1413" r:id="rId2251" display="https://heavens-above.com/passdetails.aspx?&amp;satid=53574&amp;mjd=59866.0409505144" xr:uid="{EB155820-A5CE-CE46-B3E6-CEA33749BE0A}"/>
    <hyperlink ref="B1517" r:id="rId2252" display="https://heavens-above.com/passdetails.aspx?&amp;satid=53561&amp;mjd=59866.0562085637" xr:uid="{805A3631-15DA-1645-BA79-A9FED2EEE66D}"/>
    <hyperlink ref="B1612" r:id="rId2253" display="https://heavens-above.com/passdetails.aspx?&amp;satid=53579&amp;mjd=59866.0670984244" xr:uid="{8DA6EF01-DB29-0B42-8867-687F3799C2E8}"/>
    <hyperlink ref="B1614" r:id="rId2254" display="https://heavens-above.com/passdetails.aspx?&amp;satid=53545&amp;mjd=59866.0673540107" xr:uid="{6193E422-FC69-5248-8326-E4384C66DD36}"/>
    <hyperlink ref="B1638" r:id="rId2255" display="https://heavens-above.com/passdetails.aspx?&amp;satid=53536&amp;mjd=59866.070620416" xr:uid="{3C128FB4-089C-514F-B70E-47789394D332}"/>
    <hyperlink ref="B1697" r:id="rId2256" display="https://heavens-above.com/passdetails.aspx?&amp;satid=53578&amp;mjd=59866.076666558" xr:uid="{7DC701A3-2EB1-E04A-85EE-934321B2BD7A}"/>
    <hyperlink ref="B1696" r:id="rId2257" display="https://heavens-above.com/passdetails.aspx?&amp;satid=53572&amp;mjd=59866.0765918485" xr:uid="{5F7CC594-597B-E147-A789-EE2F80CF4B75}"/>
    <hyperlink ref="B1724" r:id="rId2258" display="https://heavens-above.com/passdetails.aspx?&amp;satid=53577&amp;mjd=59866.0789877549" xr:uid="{CF02A62C-6BCD-E944-9F4A-C9FE0D6AD969}"/>
    <hyperlink ref="B1838" r:id="rId2259" display="https://heavens-above.com/passdetails.aspx?&amp;satid=53546&amp;mjd=59866.0903832372" xr:uid="{718DFBAA-5410-B24D-838E-79287FE45964}"/>
    <hyperlink ref="B1845" r:id="rId2260" display="https://heavens-above.com/passdetails.aspx?&amp;satid=53575&amp;mjd=59866.0906322553" xr:uid="{49CD1305-5AC2-8B41-A48B-F0200E1016E8}"/>
    <hyperlink ref="B2039" r:id="rId2261" display="https://heavens-above.com/passdetails.aspx?&amp;satid=53574&amp;mjd=59866.1078979973" xr:uid="{06CBE8D0-3589-CB48-BF4A-0D44B1EF88AB}"/>
    <hyperlink ref="B2046" r:id="rId2262" display="https://heavens-above.com/passdetails.aspx?&amp;satid=53569&amp;mjd=59866.1092240096" xr:uid="{FD02F975-B0A1-074E-9017-C3A00DE9F9CD}"/>
    <hyperlink ref="B2049" r:id="rId2263" display="https://heavens-above.com/passdetails.aspx?&amp;satid=53558&amp;mjd=59866.1093334478" xr:uid="{33406753-8928-0D49-8383-C8686AD23BCB}"/>
    <hyperlink ref="B2045" r:id="rId2264" display="https://heavens-above.com/passdetails.aspx?&amp;satid=53532&amp;mjd=59866.1103039829" xr:uid="{28818768-5D86-2149-974B-1C9EA3F5FD30}"/>
    <hyperlink ref="B2118" r:id="rId2265" display="https://heavens-above.com/passdetails.aspx?&amp;satid=53530&amp;mjd=59866.116983802" xr:uid="{B80ABFAA-F5CA-0D4A-B7E0-D7683E2AD921}"/>
    <hyperlink ref="B2138" r:id="rId2266" display="https://heavens-above.com/passdetails.aspx?&amp;satid=53541&amp;mjd=59866.1176508785" xr:uid="{FEED26AB-4142-6049-AE3E-CA3E8BC178F3}"/>
    <hyperlink ref="B2229" r:id="rId2267" display="https://heavens-above.com/passdetails.aspx?&amp;satid=53561&amp;mjd=59866.1241755467" xr:uid="{D2EC2454-2553-F44B-B3B0-EDFE9EA49AFA}"/>
    <hyperlink ref="B2371" r:id="rId2268" display="https://heavens-above.com/passdetails.aspx?&amp;satid=53579&amp;mjd=59866.1353145833" xr:uid="{14EA1A0D-C6A3-644D-A468-488DEF9E6565}"/>
    <hyperlink ref="B2368" r:id="rId2269" display="https://heavens-above.com/passdetails.aspx?&amp;satid=53545&amp;mjd=59866.1358742535" xr:uid="{8C9DA1ED-957E-4C48-904A-96BD70757851}"/>
    <hyperlink ref="B2411" r:id="rId2270" display="https://heavens-above.com/passdetails.aspx?&amp;satid=53536&amp;mjd=59866.1391776166" xr:uid="{B2B8E1B3-9325-174A-B8C6-9D25F0BA408F}"/>
    <hyperlink ref="B2414" r:id="rId2271" display="https://heavens-above.com/passdetails.aspx?&amp;satid=53564&amp;mjd=59866.1396951509" xr:uid="{30BFA023-1E05-6F42-970B-46226C7B2941}"/>
    <hyperlink ref="B2404" r:id="rId2272" display="https://heavens-above.com/passdetails.aspx?&amp;satid=53531&amp;mjd=59866.1398007903" xr:uid="{5760E5BB-2751-CE4E-B4DD-7BC741791B25}"/>
    <hyperlink ref="B2464" r:id="rId2273" display="https://heavens-above.com/passdetails.aspx?&amp;satid=53542&amp;mjd=59866.14507773" xr:uid="{5D21F566-34B6-E649-BFB9-6E3E36113D4F}"/>
    <hyperlink ref="B2479" r:id="rId2274" display="https://heavens-above.com/passdetails.aspx?&amp;satid=53572&amp;mjd=59866.1453001437" xr:uid="{974C82AB-4500-1F47-BBEB-2B3EBF08C3B8}"/>
    <hyperlink ref="B2487" r:id="rId2275" display="https://heavens-above.com/passdetails.aspx?&amp;satid=53578&amp;mjd=59866.1453511049" xr:uid="{4F3FEE0C-798F-8043-BBB8-0B2CE6724F07}"/>
    <hyperlink ref="B2528" r:id="rId2276" display="https://heavens-above.com/passdetails.aspx?&amp;satid=53577&amp;mjd=59866.1478508247" xr:uid="{CFBEEDD4-AE43-794D-97CD-2A885AA2C7E7}"/>
    <hyperlink ref="B76" r:id="rId2277" display="https://heavens-above.com/passdetails.aspx?&amp;satid=53597&amp;mjd=59865.7160752256" xr:uid="{C0BBBCB6-30ED-FF42-91D1-56E4F62A2E90}"/>
    <hyperlink ref="B92" r:id="rId2278" display="https://heavens-above.com/passdetails.aspx?&amp;satid=53611&amp;mjd=59865.7170021404" xr:uid="{4441D995-5730-8446-9D31-79F8113B1E58}"/>
    <hyperlink ref="B190" r:id="rId2279" display="https://heavens-above.com/passdetails.aspx?&amp;satid=53601&amp;mjd=59865.7259650847" xr:uid="{42AE4C5B-575B-8042-A17A-C330F3939E5E}"/>
    <hyperlink ref="B397" r:id="rId2280" display="https://heavens-above.com/passdetails.aspx?&amp;satid=53590&amp;mjd=59865.738971054" xr:uid="{8D43A41C-E4DA-A246-B088-3C203C74C506}"/>
    <hyperlink ref="B521" r:id="rId2281" display="https://heavens-above.com/passdetails.aspx?&amp;satid=53639&amp;mjd=59865.7537970643" xr:uid="{C39B413D-0E2A-444A-A954-21A933E43D38}"/>
    <hyperlink ref="B822" r:id="rId2282" display="https://heavens-above.com/passdetails.aspx?&amp;satid=53597&amp;mjd=59865.782591829" xr:uid="{77BBB0C5-3A95-6846-8C13-173695D0C61F}"/>
    <hyperlink ref="B925" r:id="rId2283" display="https://heavens-above.com/passdetails.aspx?&amp;satid=53611&amp;mjd=59865.792835593" xr:uid="{1BE0994C-737D-4045-86D4-EAAB64532B9D}"/>
    <hyperlink ref="B929" r:id="rId2284" display="https://heavens-above.com/passdetails.aspx?&amp;satid=53601&amp;mjd=59865.794462784" xr:uid="{0AD6DB69-6AFE-0748-9B13-0527110BFBD1}"/>
    <hyperlink ref="B1282" r:id="rId2285" display="https://heavens-above.com/passdetails.aspx?&amp;satid=53611&amp;mjd=59865.9482781289" xr:uid="{0D374B8E-C494-8C4F-B353-EB538943D80B}"/>
    <hyperlink ref="B1347" r:id="rId2286" display="https://heavens-above.com/passdetails.aspx?&amp;satid=53611&amp;mjd=59866.0257073679" xr:uid="{B3DE7055-E17F-F74B-9E32-FDE063ADF0B6}"/>
    <hyperlink ref="B1534" r:id="rId2287" display="https://heavens-above.com/passdetails.aspx?&amp;satid=53636&amp;mjd=59866.058234202" xr:uid="{E5CC3DCF-EE37-2646-8A2A-8882AAB849B0}"/>
    <hyperlink ref="B1659" r:id="rId2288" display="https://heavens-above.com/passdetails.aspx?&amp;satid=53601&amp;mjd=59866.0733829984" xr:uid="{277D8436-8B49-5244-97B9-96F74057AE53}"/>
    <hyperlink ref="B1874" r:id="rId2289" display="https://heavens-above.com/passdetails.aspx?&amp;satid=53596&amp;mjd=59866.0943015633" xr:uid="{78BF545C-662A-884A-976C-DAD2986B0B1F}"/>
    <hyperlink ref="B1911" r:id="rId2290" display="https://heavens-above.com/passdetails.aspx?&amp;satid=53611&amp;mjd=59866.1024797327" xr:uid="{0EBAD781-DFA8-9846-9E1C-BD213EB0B594}"/>
    <hyperlink ref="B2123" r:id="rId2291" display="https://heavens-above.com/passdetails.aspx?&amp;satid=53617&amp;mjd=59866.1167956263" xr:uid="{F8A17E70-D1AC-1D49-B31F-4A06C0EAFDED}"/>
    <hyperlink ref="B2429" r:id="rId2292" display="https://heavens-above.com/passdetails.aspx?&amp;satid=53618&amp;mjd=59866.1408503565" xr:uid="{7DC2879D-7D88-1842-95FC-AEBFA44158D7}"/>
    <hyperlink ref="B2432" r:id="rId2293" display="https://heavens-above.com/passdetails.aspx?&amp;satid=53601&amp;mjd=59866.1412014457" xr:uid="{20316C66-71BF-FA4A-B108-D1F5E63A07DE}"/>
    <hyperlink ref="B80" r:id="rId2294" display="https://heavens-above.com/passdetails.aspx?&amp;satid=53657&amp;mjd=59865.7363834533" xr:uid="{B0E5496F-83F4-C947-BDD6-0C1113513648}"/>
    <hyperlink ref="B673" r:id="rId2295" display="https://heavens-above.com/passdetails.aspx?&amp;satid=53693&amp;mjd=59865.7651396174" xr:uid="{6D09E38D-FC4C-1D43-9CAA-600AB9157158}"/>
    <hyperlink ref="B761" r:id="rId2296" display="https://heavens-above.com/passdetails.aspx?&amp;satid=53667&amp;mjd=59865.77917338" xr:uid="{B4E0C284-017E-144F-863F-2D61C3538B08}"/>
    <hyperlink ref="B910" r:id="rId2297" display="https://heavens-above.com/passdetails.aspx?&amp;satid=53686&amp;mjd=59865.7905529428" xr:uid="{ACF60192-C7CD-B742-8E4B-0E053D2A34E2}"/>
    <hyperlink ref="B1466" r:id="rId2298" display="https://heavens-above.com/passdetails.aspx?&amp;satid=53679&amp;mjd=59866.0513409971" xr:uid="{11F1606D-8A34-0846-8A96-EDDFEEF53003}"/>
    <hyperlink ref="B1675" r:id="rId2299" display="https://heavens-above.com/passdetails.aspx?&amp;satid=53657&amp;mjd=59866.0939325535" xr:uid="{7F5881C9-1045-654A-A38F-EE58B56860C9}"/>
    <hyperlink ref="B2203" r:id="rId2300" display="https://heavens-above.com/passdetails.aspx?&amp;satid=53679&amp;mjd=59866.121792074" xr:uid="{DC72FECF-B644-D143-9222-EE213DEC8F73}"/>
    <hyperlink ref="B2265" r:id="rId2301" display="https://heavens-above.com/passdetails.aspx?&amp;satid=53667&amp;mjd=59866.1287147072" xr:uid="{759232D7-09F5-5C47-BC80-40D3ED812142}"/>
    <hyperlink ref="B2481" r:id="rId2302" display="https://heavens-above.com/passdetails.aspx?&amp;satid=53671&amp;mjd=59866.1441189505" xr:uid="{9998AE91-9FF0-9B49-92BE-C99E10CA204E}"/>
    <hyperlink ref="B24" r:id="rId2303" display="https://heavens-above.com/passdetails.aspx?&amp;satid=53714&amp;mjd=59865.7119603226" xr:uid="{AEEE791F-7BAB-C54A-9BAD-4925FE705466}"/>
    <hyperlink ref="B88" r:id="rId2304" display="https://heavens-above.com/passdetails.aspx?&amp;satid=53701&amp;mjd=59865.7163264211" xr:uid="{EBC8075A-2269-C44A-9797-562BCBE9DC0F}"/>
    <hyperlink ref="B67" r:id="rId2305" display="https://heavens-above.com/passdetails.aspx?&amp;satid=53744&amp;mjd=59865.7163816327" xr:uid="{D2E75B75-62D0-3A47-AA51-28048FFE75C3}"/>
    <hyperlink ref="B99" r:id="rId2306" display="https://heavens-above.com/passdetails.aspx?&amp;satid=53716&amp;mjd=59865.7190946022" xr:uid="{DB9D6B59-913E-C945-881A-8BCD605EE6E4}"/>
    <hyperlink ref="B195" r:id="rId2307" display="https://heavens-above.com/passdetails.aspx?&amp;satid=53746&amp;mjd=59865.7265874926" xr:uid="{38098E13-361A-A144-AEFC-500F017114C1}"/>
    <hyperlink ref="B216" r:id="rId2308" display="https://heavens-above.com/passdetails.aspx?&amp;satid=53709&amp;mjd=59865.726764453" xr:uid="{EAF26A2F-C33D-BB48-8DB9-C594468A13FA}"/>
    <hyperlink ref="B269" r:id="rId2309" display="https://heavens-above.com/passdetails.aspx?&amp;satid=53715&amp;mjd=59865.7299512832" xr:uid="{42175A8D-03BF-9F47-9317-2F8841ABAB69}"/>
    <hyperlink ref="B279" r:id="rId2310" display="https://heavens-above.com/passdetails.aspx?&amp;satid=53737&amp;mjd=59865.7334517173" xr:uid="{B49B5C32-5DED-9D4D-9098-DBF1EBE8EFB1}"/>
    <hyperlink ref="B314" r:id="rId2311" display="https://heavens-above.com/passdetails.aspx?&amp;satid=53703&amp;mjd=59865.7347418639" xr:uid="{A0D33D61-C893-F94D-A5F5-5342AD162E7B}"/>
    <hyperlink ref="B312" r:id="rId2312" display="https://heavens-above.com/passdetails.aspx?&amp;satid=53734&amp;mjd=59865.734930002" xr:uid="{682E91F9-9AF9-464A-BAF6-9766534154CD}"/>
    <hyperlink ref="B370" r:id="rId2313" display="https://heavens-above.com/passdetails.aspx?&amp;satid=53724&amp;mjd=59865.7367621953" xr:uid="{D4BC781F-9B06-DE40-BCD1-D8953F509946}"/>
    <hyperlink ref="B446" r:id="rId2314" display="https://heavens-above.com/passdetails.aspx?&amp;satid=53740&amp;mjd=59865.7463755228" xr:uid="{AAD953C1-CE25-AB45-AEA1-4BDEA7715226}"/>
    <hyperlink ref="B454" r:id="rId2315" display="https://heavens-above.com/passdetails.aspx?&amp;satid=53720&amp;mjd=59865.7465210998" xr:uid="{70BB9534-9BA8-AD4B-9A8D-11FBADEAC20C}"/>
    <hyperlink ref="B502" r:id="rId2316" display="https://heavens-above.com/passdetails.aspx?&amp;satid=53750&amp;mjd=59865.7498623656" xr:uid="{673650BB-E70C-3240-9796-661732E1224F}"/>
    <hyperlink ref="B579" r:id="rId2317" display="https://heavens-above.com/passdetails.aspx?&amp;satid=53733&amp;mjd=59865.7570244772" xr:uid="{4A630F53-FB34-E74A-9B76-5DCBC67E3DAC}"/>
    <hyperlink ref="B627" r:id="rId2318" display="https://heavens-above.com/passdetails.aspx?&amp;satid=53741&amp;mjd=59865.7614704506" xr:uid="{DCDC7919-DC06-1047-934E-CF7B4C827EF0}"/>
    <hyperlink ref="B798" r:id="rId2319" display="https://heavens-above.com/passdetails.aspx?&amp;satid=53714&amp;mjd=59865.7791324955" xr:uid="{BD9F84D2-1A94-6A4F-8ADF-E0DF6529A7D2}"/>
    <hyperlink ref="B1010" r:id="rId2320" display="https://heavens-above.com/passdetails.aspx?&amp;satid=53734&amp;mjd=59865.8031273071" xr:uid="{F5E13C00-87BE-0043-AADE-BF69998A887A}"/>
    <hyperlink ref="B1053" r:id="rId2321" display="https://heavens-above.com/passdetails.aspx?&amp;satid=53737&amp;mjd=59865.8091792322" xr:uid="{AD04DBA6-EC1B-D347-9CC6-4A5E7C7ECD46}"/>
    <hyperlink ref="B1190" r:id="rId2322" display="https://heavens-above.com/passdetails.aspx?&amp;satid=53754&amp;mjd=59865.8366734489" xr:uid="{355E8A26-0576-2944-8864-E8151865EF49}"/>
    <hyperlink ref="B1256" r:id="rId2323" display="https://heavens-above.com/passdetails.aspx?&amp;satid=53754&amp;mjd=59865.9065126499" xr:uid="{EF447E44-17FC-F748-91D0-6EAECCA96E61}"/>
    <hyperlink ref="B1749" r:id="rId2324" display="https://heavens-above.com/passdetails.aspx?&amp;satid=53734&amp;mjd=59866.0823287945" xr:uid="{3F978CAE-9D77-AF42-ABA7-50B68FBBCBAA}"/>
    <hyperlink ref="B1927" r:id="rId2325" display="https://heavens-above.com/passdetails.aspx?&amp;satid=53740&amp;mjd=59866.0967343069" xr:uid="{A7837907-7BAD-AF43-A5AF-D17602063B9D}"/>
    <hyperlink ref="B1901" r:id="rId2326" display="https://heavens-above.com/passdetails.aspx?&amp;satid=53749&amp;mjd=59866.0952621067" xr:uid="{895425AF-699D-BB4C-97EC-4DEF8E7781CB}"/>
    <hyperlink ref="B2021" r:id="rId2327" display="https://heavens-above.com/passdetails.aspx?&amp;satid=53735&amp;mjd=59866.1071721729" xr:uid="{D06D012E-1AC9-2B4A-AC3C-3074031FFB41}"/>
    <hyperlink ref="B2082" r:id="rId2328" display="https://heavens-above.com/passdetails.aspx?&amp;satid=53743&amp;mjd=59866.1109431248" xr:uid="{F5D38F74-9277-A64E-BF83-04F018040C60}"/>
    <hyperlink ref="B2105" r:id="rId2329" display="https://heavens-above.com/passdetails.aspx?&amp;satid=53742&amp;mjd=59866.1138962644" xr:uid="{62D8DE0C-8663-9F4C-8539-9B726A694C7F}"/>
    <hyperlink ref="B2175" r:id="rId2330" display="https://heavens-above.com/passdetails.aspx?&amp;satid=53726&amp;mjd=59866.1196595922" xr:uid="{A8F1632D-3C22-F346-98A9-1F25F5F48B55}"/>
    <hyperlink ref="B35" r:id="rId2331" display="https://heavens-above.com/passdetails.aspx?&amp;satid=53789&amp;mjd=59865.714065705" xr:uid="{ECEC707E-5089-6849-A297-C1713B8BF4FE}"/>
    <hyperlink ref="B100" r:id="rId2332" display="https://heavens-above.com/passdetails.aspx?&amp;satid=53802&amp;mjd=59865.7183540851" xr:uid="{C02C392E-C677-224B-9A31-6637922CE5BD}"/>
    <hyperlink ref="B106" r:id="rId2333" display="https://heavens-above.com/passdetails.aspx?&amp;satid=53800&amp;mjd=59865.719207046" xr:uid="{A2B5D723-39FC-9843-AA66-6E01E2309118}"/>
    <hyperlink ref="B153" r:id="rId2334" display="https://heavens-above.com/passdetails.aspx?&amp;satid=53795&amp;mjd=59865.7237390829" xr:uid="{A473B12E-C89B-DD41-81CA-B74065015A9B}"/>
    <hyperlink ref="B181" r:id="rId2335" display="https://heavens-above.com/passdetails.aspx?&amp;satid=53809&amp;mjd=59865.7241779576" xr:uid="{06DE1EC3-CB70-3B46-BA89-2D0EA3D60751}"/>
    <hyperlink ref="B188" r:id="rId2336" display="https://heavens-above.com/passdetails.aspx?&amp;satid=53778&amp;mjd=59865.7263038045" xr:uid="{9FFBF78F-BC3F-5E4F-9ED9-C13F7663607A}"/>
    <hyperlink ref="B208" r:id="rId2337" display="https://heavens-above.com/passdetails.aspx?&amp;satid=53811&amp;mjd=59865.7264353808" xr:uid="{C4B01B62-8CDF-8C43-BD9D-7486DEF04F1D}"/>
    <hyperlink ref="B221" r:id="rId2338" display="https://heavens-above.com/passdetails.aspx?&amp;satid=53783&amp;mjd=59865.728531703" xr:uid="{4BB98F38-B250-7E48-8422-458CE9331707}"/>
    <hyperlink ref="B266" r:id="rId2339" display="https://heavens-above.com/passdetails.aspx?&amp;satid=53782&amp;mjd=59865.730528243" xr:uid="{8039B8CE-5B63-3244-A54E-F5CFCA7FFBB6}"/>
    <hyperlink ref="B294" r:id="rId2340" display="https://heavens-above.com/passdetails.aspx?&amp;satid=53812&amp;mjd=59865.7325929576" xr:uid="{1C2D05DE-B83F-E843-9F67-5CEFF806C979}"/>
    <hyperlink ref="B321" r:id="rId2341" display="https://heavens-above.com/passdetails.aspx?&amp;satid=53797&amp;mjd=59865.7357256318" xr:uid="{E016030F-8936-1E42-AFB7-883711454003}"/>
    <hyperlink ref="B357" r:id="rId2342" display="https://heavens-above.com/passdetails.aspx?&amp;satid=53773&amp;mjd=59865.7353981513" xr:uid="{8F0CE655-F3FE-B84C-9091-18BBC12DE297}"/>
    <hyperlink ref="B366" r:id="rId2343" display="https://heavens-above.com/passdetails.aspx?&amp;satid=53791&amp;mjd=59865.7376415625" xr:uid="{4DD05366-377C-C94F-93DF-8F7BC7E973C0}"/>
    <hyperlink ref="B384" r:id="rId2344" display="https://heavens-above.com/passdetails.aspx?&amp;satid=53788&amp;mjd=59865.7393707183" xr:uid="{0CCFBB9D-55A4-214D-A640-4EE339786F2E}"/>
    <hyperlink ref="B404" r:id="rId2345" display="https://heavens-above.com/passdetails.aspx?&amp;satid=53798&amp;mjd=59865.7412390237" xr:uid="{04299268-6059-354A-A814-5C9FB5A09DE8}"/>
    <hyperlink ref="B412" r:id="rId2346" display="https://heavens-above.com/passdetails.aspx?&amp;satid=53785&amp;mjd=59865.7418877204" xr:uid="{66C5CFCC-149B-DA41-9AD3-C50C64AF3DB5}"/>
    <hyperlink ref="B448" r:id="rId2347" display="https://heavens-above.com/passdetails.aspx?&amp;satid=53807&amp;mjd=59865.7449382746" xr:uid="{0AA6776C-0205-D147-86D3-868BCAD23C43}"/>
    <hyperlink ref="B450" r:id="rId2348" display="https://heavens-above.com/passdetails.aspx?&amp;satid=53777&amp;mjd=59865.7463895114" xr:uid="{E90118E3-AFFE-FF4E-B244-E8F39C6BB14C}"/>
    <hyperlink ref="B472" r:id="rId2349" display="https://heavens-above.com/passdetails.aspx?&amp;satid=53794&amp;mjd=59865.7485262577" xr:uid="{8729E295-FFAA-8342-AC58-FA41D745F787}"/>
    <hyperlink ref="B513" r:id="rId2350" display="https://heavens-above.com/passdetails.aspx?&amp;satid=53792&amp;mjd=59865.7524132846" xr:uid="{AB7163DB-863A-424A-BF92-A6A242862097}"/>
    <hyperlink ref="B657" r:id="rId2351" display="https://heavens-above.com/passdetails.aspx?&amp;satid=53810&amp;mjd=59865.7648594269" xr:uid="{2C8D127D-F1B2-434A-BC83-1989420F9336}"/>
    <hyperlink ref="B676" r:id="rId2352" display="https://heavens-above.com/passdetails.aspx?&amp;satid=53787&amp;mjd=59865.7678440009" xr:uid="{D8E632C1-B979-8044-9BBA-CA7C0F26AD1F}"/>
    <hyperlink ref="B711" r:id="rId2353" display="https://heavens-above.com/passdetails.aspx?&amp;satid=53808&amp;mjd=59865.769287825" xr:uid="{EAE43645-E6B2-F646-BF9D-071C6C613FFD}"/>
    <hyperlink ref="B870" r:id="rId2354" display="https://heavens-above.com/passdetails.aspx?&amp;satid=53789&amp;mjd=59865.7910990564" xr:uid="{3F7C626D-1710-4442-B6E6-04D766651245}"/>
    <hyperlink ref="B919" r:id="rId2355" display="https://heavens-above.com/passdetails.aspx?&amp;satid=53795&amp;mjd=59865.7929638266" xr:uid="{D92A78E9-D194-A24D-9DB0-D67B2F08288D}"/>
    <hyperlink ref="B939" r:id="rId2356" display="https://heavens-above.com/passdetails.aspx?&amp;satid=53778&amp;mjd=59865.7955788814" xr:uid="{184B5473-5037-5D41-BF0D-18D81166510D}"/>
    <hyperlink ref="B967" r:id="rId2357" display="https://heavens-above.com/passdetails.aspx?&amp;satid=53783&amp;mjd=59865.7977487439" xr:uid="{5A204247-2597-F448-A084-10F3B1B593A2}"/>
    <hyperlink ref="B1070" r:id="rId2358" display="https://heavens-above.com/passdetails.aspx?&amp;satid=53798&amp;mjd=59865.8103195439" xr:uid="{A4FC0A88-E3F3-704E-8D71-3F83820B7C1A}"/>
    <hyperlink ref="B1091" r:id="rId2359" display="https://heavens-above.com/passdetails.aspx?&amp;satid=53777&amp;mjd=59865.8132871728" xr:uid="{14BF8D27-F728-D84B-A240-88B5AE29EB5C}"/>
    <hyperlink ref="B1226" r:id="rId2360" display="https://heavens-above.com/passdetails.aspx?&amp;satid=53789&amp;mjd=59865.8639221398" xr:uid="{E11C2526-95C3-C249-8B29-93F35D9D8B92}"/>
    <hyperlink ref="B1685" r:id="rId2361" display="https://heavens-above.com/passdetails.aspx?&amp;satid=53795&amp;mjd=59866.0757148161" xr:uid="{5AEE7328-8B80-9342-863B-BAB2E2273515}"/>
    <hyperlink ref="B1717" r:id="rId2362" display="https://heavens-above.com/passdetails.aspx?&amp;satid=53778&amp;mjd=59866.0780825868" xr:uid="{7EE6A746-20C3-204A-8080-E8B23146C19D}"/>
    <hyperlink ref="B1735" r:id="rId2363" display="https://heavens-above.com/passdetails.aspx?&amp;satid=53783&amp;mjd=59866.0798067751" xr:uid="{ADC5BCEC-29E0-2C4A-9CE7-BA5C276CA5CF}"/>
    <hyperlink ref="B1771" r:id="rId2364" display="https://heavens-above.com/passdetails.aspx?&amp;satid=53773&amp;mjd=59866.0849670924" xr:uid="{563CF50C-7E62-454B-B929-72A4B7501EC5}"/>
    <hyperlink ref="B1834" r:id="rId2365" display="https://heavens-above.com/passdetails.aspx?&amp;satid=53798&amp;mjd=59866.0903186576" xr:uid="{1D97AC84-5B5A-CA4C-8CE4-55CC546ECDD4}"/>
    <hyperlink ref="B1890" r:id="rId2366" display="https://heavens-above.com/passdetails.aspx?&amp;satid=53779&amp;mjd=59866.0938604569" xr:uid="{2A36072E-7C0E-8344-8EA5-A55B8167D8D4}"/>
    <hyperlink ref="B1863" r:id="rId2367" display="https://heavens-above.com/passdetails.aspx?&amp;satid=53777&amp;mjd=59866.0948438127" xr:uid="{38D5E7D6-6508-BD4A-8FBD-7A776741C0CF}"/>
    <hyperlink ref="B1949" r:id="rId2368" display="https://heavens-above.com/passdetails.aspx?&amp;satid=53794&amp;mjd=59866.0983860358" xr:uid="{233CF9B4-D7AB-8841-AD6D-E3CA465A531E}"/>
    <hyperlink ref="B1945" r:id="rId2369" display="https://heavens-above.com/passdetails.aspx?&amp;satid=53792&amp;mjd=59866.1008175791" xr:uid="{CA13A93B-D71C-9444-AAC2-FD7EA3687EED}"/>
    <hyperlink ref="B2170" r:id="rId2370" display="https://heavens-above.com/passdetails.aspx?&amp;satid=53787&amp;mjd=59866.1182030047" xr:uid="{2B85001C-1F22-F54C-BBE9-64B9F4C7CF3E}"/>
    <hyperlink ref="B2330" r:id="rId2371" display="https://heavens-above.com/passdetails.aspx?&amp;satid=53784&amp;mjd=59866.133204476" xr:uid="{98A54FDC-2B4A-E64E-BE18-05929C319D72}"/>
    <hyperlink ref="B2344" r:id="rId2372" display="https://heavens-above.com/passdetails.aspx?&amp;satid=53793&amp;mjd=59866.1337063545" xr:uid="{CD91644F-4C12-7D49-8392-1C1A1EB6BF00}"/>
    <hyperlink ref="B2525" r:id="rId2373" display="https://heavens-above.com/passdetails.aspx?&amp;satid=53799&amp;mjd=59866.1495567492" xr:uid="{8C93C21D-0E73-6E4D-B069-E3932EC5357F}"/>
    <hyperlink ref="B21" r:id="rId2374" display="https://heavens-above.com/passdetails.aspx?&amp;satid=53849&amp;mjd=59865.712421868" xr:uid="{EBA038B4-81F9-344C-894B-E33A1AF0BF35}"/>
    <hyperlink ref="B45" r:id="rId2375" display="https://heavens-above.com/passdetails.aspx?&amp;satid=53865&amp;mjd=59865.7133790714" xr:uid="{F51605D4-4B78-B94C-AF71-60A8A155FD09}"/>
    <hyperlink ref="B129" r:id="rId2376" display="https://heavens-above.com/passdetails.aspx?&amp;satid=53819&amp;mjd=59865.7212940749" xr:uid="{85B3BB8B-8FDA-C040-B8A8-CADD64C59526}"/>
    <hyperlink ref="B142" r:id="rId2377" display="https://heavens-above.com/passdetails.aspx?&amp;satid=53858&amp;mjd=59865.7217176874" xr:uid="{51DEEC7A-A0B8-2B4B-A4E6-EFE4D0A8C3BD}"/>
    <hyperlink ref="B147" r:id="rId2378" display="https://heavens-above.com/passdetails.aspx?&amp;satid=53828&amp;mjd=59865.7225024472" xr:uid="{2E6F4F8C-0C2B-8B46-AD51-E39BB1E43A4A}"/>
    <hyperlink ref="B152" r:id="rId2379" display="https://heavens-above.com/passdetails.aspx?&amp;satid=53862&amp;mjd=59865.7239864233" xr:uid="{CF6184A1-E4CE-1842-BE3C-2D9A10C529D3}"/>
    <hyperlink ref="B166" r:id="rId2380" display="https://heavens-above.com/passdetails.aspx?&amp;satid=53870&amp;mjd=59865.724624771" xr:uid="{57DEFF63-2CB4-8E49-BCCF-C1A333922A56}"/>
    <hyperlink ref="B223" r:id="rId2381" display="https://heavens-above.com/passdetails.aspx?&amp;satid=53832&amp;mjd=59865.7260095446" xr:uid="{0D5EE2E6-3D19-A94F-96A6-5B9C7F343518}"/>
    <hyperlink ref="B232" r:id="rId2382" display="https://heavens-above.com/passdetails.aspx?&amp;satid=53860&amp;mjd=59865.7286207611" xr:uid="{64EE6DC0-D189-CB44-B304-23EE4EEE479B}"/>
    <hyperlink ref="B258" r:id="rId2383" display="https://heavens-above.com/passdetails.aspx?&amp;satid=53818&amp;mjd=59865.7294192658" xr:uid="{95B4874A-21D0-B847-AA5A-17C67CCBAA06}"/>
    <hyperlink ref="B303" r:id="rId2384" display="https://heavens-above.com/passdetails.aspx?&amp;satid=53847&amp;mjd=59865.7343520753" xr:uid="{B4F781AA-1169-BA4E-B81D-48DB9CE05709}"/>
    <hyperlink ref="B317" r:id="rId2385" display="https://heavens-above.com/passdetails.aspx?&amp;satid=53840&amp;mjd=59865.7349504958" xr:uid="{CB7CF469-0E75-B746-83E3-C33933D1853D}"/>
    <hyperlink ref="B335" r:id="rId2386" display="https://heavens-above.com/passdetails.aspx?&amp;satid=53838&amp;mjd=59865.7364528999" xr:uid="{DC1FF8A5-3D48-744B-B2DF-04C4DB1B5338}"/>
    <hyperlink ref="B346" r:id="rId2387" display="https://heavens-above.com/passdetails.aspx?&amp;satid=53844&amp;mjd=59865.7369903456" xr:uid="{45270640-419E-8242-9805-9D180D42AE83}"/>
    <hyperlink ref="B350" r:id="rId2388" display="https://heavens-above.com/passdetails.aspx?&amp;satid=53857&amp;mjd=59865.737353994" xr:uid="{AF603746-33B3-E647-95BE-CFA02F8CBEA2}"/>
    <hyperlink ref="B410" r:id="rId2389" display="https://heavens-above.com/passdetails.aspx?&amp;satid=53841&amp;mjd=59865.7410213969" xr:uid="{C0D18ED7-5771-2044-8921-5AF01DE024FA}"/>
    <hyperlink ref="B444" r:id="rId2390" display="https://heavens-above.com/passdetails.aspx?&amp;satid=53866&amp;mjd=59865.7442215325" xr:uid="{AC3E9D8D-338F-0F41-8C03-C78021B65342}"/>
    <hyperlink ref="B438" r:id="rId2391" display="https://heavens-above.com/passdetails.aspx?&amp;satid=53848&amp;mjd=59865.7453969946" xr:uid="{B66A31C5-1AA6-C440-A35F-92894855BA1D}"/>
    <hyperlink ref="B462" r:id="rId2392" display="https://heavens-above.com/passdetails.aspx?&amp;satid=53856&amp;mjd=59865.7476023881" xr:uid="{33696366-3866-3743-A493-C7E455F2C878}"/>
    <hyperlink ref="B486" r:id="rId2393" display="https://heavens-above.com/passdetails.aspx?&amp;satid=53825&amp;mjd=59865.7492109311" xr:uid="{49AFBC76-7DAC-754B-B39F-6634016ABDBC}"/>
    <hyperlink ref="B485" r:id="rId2394" display="https://heavens-above.com/passdetails.aspx?&amp;satid=53864&amp;mjd=59865.749346015" xr:uid="{8BF7674A-C964-0348-8997-8C4E551F57D2}"/>
    <hyperlink ref="B495" r:id="rId2395" display="https://heavens-above.com/passdetails.aspx?&amp;satid=53868&amp;mjd=59865.7495562097" xr:uid="{8F5A1710-6CD1-F941-927C-FC5FC70456C6}"/>
    <hyperlink ref="B515" r:id="rId2396" display="https://heavens-above.com/passdetails.aspx?&amp;satid=53837&amp;mjd=59865.7503093557" xr:uid="{5D13137B-E101-D041-8826-505568E7A203}"/>
    <hyperlink ref="B514" r:id="rId2397" display="https://heavens-above.com/passdetails.aspx?&amp;satid=53845&amp;mjd=59865.7520985889" xr:uid="{9E87A5A8-6532-324A-9FBF-DEDCFC9B38B6}"/>
    <hyperlink ref="B512" r:id="rId2398" display="https://heavens-above.com/passdetails.aspx?&amp;satid=53839&amp;mjd=59865.7524270224" xr:uid="{4FA70566-829D-A844-AE1D-5C500CBCFC0A}"/>
    <hyperlink ref="B518" r:id="rId2399" display="https://heavens-above.com/passdetails.aspx?&amp;satid=53859&amp;mjd=59865.7509716894" xr:uid="{3CBFC198-9A31-B647-903C-A723898E7363}"/>
    <hyperlink ref="B532" r:id="rId2400" display="https://heavens-above.com/passdetails.aspx?&amp;satid=53842&amp;mjd=59865.7550389208" xr:uid="{D83BB131-FD88-9A40-9546-A0E5CBC6B35B}"/>
    <hyperlink ref="B543" r:id="rId2401" display="https://heavens-above.com/passdetails.aspx?&amp;satid=53829&amp;mjd=59865.7555878336" xr:uid="{CAA32B7F-FF08-7B4A-BD52-78022F3CFFA3}"/>
    <hyperlink ref="B553" r:id="rId2402" display="https://heavens-above.com/passdetails.aspx?&amp;satid=53851&amp;mjd=59865.7569757345" xr:uid="{1AC0CE4C-1120-D444-BCEC-E01AA8A69D1C}"/>
    <hyperlink ref="B578" r:id="rId2403" display="https://heavens-above.com/passdetails.aspx?&amp;satid=53869&amp;mjd=59865.7586192447" xr:uid="{8E33B888-5054-8748-9653-B442FC9BE915}"/>
    <hyperlink ref="B622" r:id="rId2404" display="https://heavens-above.com/passdetails.aspx?&amp;satid=53863&amp;mjd=59865.7625207879" xr:uid="{640CC873-44CB-0844-A8C6-B396B9279EA3}"/>
    <hyperlink ref="B650" r:id="rId2405" display="https://heavens-above.com/passdetails.aspx?&amp;satid=53824&amp;mjd=59865.7626166402" xr:uid="{4AF3D584-1304-3949-8AD3-C75187345C84}"/>
    <hyperlink ref="B661" r:id="rId2406" display="https://heavens-above.com/passdetails.aspx?&amp;satid=53826&amp;mjd=59865.7668270215" xr:uid="{30F97A11-10B6-F443-9252-BBD310C02F89}"/>
    <hyperlink ref="B698" r:id="rId2407" display="https://heavens-above.com/passdetails.aspx?&amp;satid=53861&amp;mjd=59865.769714129" xr:uid="{A9D5C872-9CA5-324E-9131-EA1B5FC7EF0D}"/>
    <hyperlink ref="B735" r:id="rId2408" display="https://heavens-above.com/passdetails.aspx?&amp;satid=53850&amp;mjd=59865.7739155538" xr:uid="{CEFD8489-1FA2-9646-974C-060279523884}"/>
    <hyperlink ref="B754" r:id="rId2409" display="https://heavens-above.com/passdetails.aspx?&amp;satid=53854&amp;mjd=59865.7760062332" xr:uid="{5221F3AE-94F7-F640-AFBB-BA1E341752EF}"/>
    <hyperlink ref="B815" r:id="rId2410" display="https://heavens-above.com/passdetails.aspx?&amp;satid=53849&amp;mjd=59865.7818650758" xr:uid="{3351310F-BEA3-F04F-B158-01629C34433B}"/>
    <hyperlink ref="B842" r:id="rId2411" display="https://heavens-above.com/passdetails.aspx?&amp;satid=53836&amp;mjd=59865.7836978824" xr:uid="{500B19E0-639B-4C47-AE40-0D49A9FB80B7}"/>
    <hyperlink ref="B880" r:id="rId2412" display="https://heavens-above.com/passdetails.aspx?&amp;satid=53858&amp;mjd=59865.790216812" xr:uid="{2BA44865-C4A2-6649-8480-3778D48D69E6}"/>
    <hyperlink ref="B881" r:id="rId2413" display="https://heavens-above.com/passdetails.aspx?&amp;satid=53819&amp;mjd=59865.790450632" xr:uid="{E138F356-2E72-9F40-B55E-001AEBE63CA6}"/>
    <hyperlink ref="B893" r:id="rId2414" display="https://heavens-above.com/passdetails.aspx?&amp;satid=53828&amp;mjd=59865.7912994715" xr:uid="{080A16D4-CBE4-0C42-8923-57B3BD2C49A8}"/>
    <hyperlink ref="B927" r:id="rId2415" display="https://heavens-above.com/passdetails.aspx?&amp;satid=53832&amp;mjd=59865.7924689046" xr:uid="{497ABE51-C40A-164E-ADF6-B33BF2C5C9D9}"/>
    <hyperlink ref="B948" r:id="rId2416" display="https://heavens-above.com/passdetails.aspx?&amp;satid=53860&amp;mjd=59865.7972559755" xr:uid="{02AD5794-6E33-C74F-991B-7611FCB9EFF8}"/>
    <hyperlink ref="B975" r:id="rId2417" display="https://heavens-above.com/passdetails.aspx?&amp;satid=53818&amp;mjd=59865.7986591844" xr:uid="{C8F0A3C8-C53B-4444-B9DE-93F23CDE95F2}"/>
    <hyperlink ref="B1005" r:id="rId2418" display="https://heavens-above.com/passdetails.aspx?&amp;satid=53847&amp;mjd=59865.8033896642" xr:uid="{429B9523-8A92-7843-B397-76284255410C}"/>
    <hyperlink ref="B1006" r:id="rId2419" display="https://heavens-above.com/passdetails.aspx?&amp;satid=53840&amp;mjd=59865.8019551766" xr:uid="{0313070F-7BE4-3B49-BABC-34B676297F8F}"/>
    <hyperlink ref="B1044" r:id="rId2420" display="https://heavens-above.com/passdetails.aspx?&amp;satid=53857&amp;mjd=59865.8068674786" xr:uid="{54E7E012-7C9D-604E-970B-8EBAF5A6D044}"/>
    <hyperlink ref="B1099" r:id="rId2421" display="https://heavens-above.com/passdetails.aspx?&amp;satid=53848&amp;mjd=59865.8149729485" xr:uid="{23C05293-BD9F-E34C-A6DD-958AA4F092EA}"/>
    <hyperlink ref="B1118" r:id="rId2422" display="https://heavens-above.com/passdetails.aspx?&amp;satid=53864&amp;mjd=59865.8174248964" xr:uid="{DF4A4286-B009-7D44-837E-82B922BB348F}"/>
    <hyperlink ref="B1128" r:id="rId2423" display="https://heavens-above.com/passdetails.aspx?&amp;satid=53839&amp;mjd=59865.8193595178" xr:uid="{DB5D5469-21A2-8848-9CCC-B15A072C34CF}"/>
    <hyperlink ref="B1160" r:id="rId2424" display="https://heavens-above.com/passdetails.aspx?&amp;satid=53851&amp;mjd=59865.8255862214" xr:uid="{6966ACE6-D3F9-8746-9037-103B0D44F24D}"/>
    <hyperlink ref="B1401" r:id="rId2425" display="https://heavens-above.com/passdetails.aspx?&amp;satid=53851&amp;mjd=59866.0381118169" xr:uid="{B0B6B04E-3004-5B41-8E1B-B89F32D5E54B}"/>
    <hyperlink ref="B1412" r:id="rId2426" display="https://heavens-above.com/passdetails.aspx?&amp;satid=53869&amp;mjd=59866.0405578729" xr:uid="{97DA2FFF-575F-A543-991F-5862B8712514}"/>
    <hyperlink ref="B1433" r:id="rId2427" display="https://heavens-above.com/passdetails.aspx?&amp;satid=53863&amp;mjd=59866.0444910604" xr:uid="{5E5B05D0-F5C8-E340-AE15-7BD90CDAD9A9}"/>
    <hyperlink ref="B1449" r:id="rId2428" display="https://heavens-above.com/passdetails.aspx?&amp;satid=53826&amp;mjd=59866.0478844125" xr:uid="{FCD2A164-5BCC-064A-AF59-0E33B0391D73}"/>
    <hyperlink ref="B1482" r:id="rId2429" display="https://heavens-above.com/passdetails.aspx?&amp;satid=53861&amp;mjd=59866.0519557073" xr:uid="{44BB7D93-D2BE-704E-9860-68CEA5B5E872}"/>
    <hyperlink ref="B1508" r:id="rId2430" display="https://heavens-above.com/passdetails.aspx?&amp;satid=53850&amp;mjd=59866.0548667122" xr:uid="{82C5B32B-54D7-C142-A863-C6689BD243FA}"/>
    <hyperlink ref="B1528" r:id="rId2431" display="https://heavens-above.com/passdetails.aspx?&amp;satid=53854&amp;mjd=59866.0577169198" xr:uid="{A76DBD41-8D16-0344-A1F3-2D0E390962F8}"/>
    <hyperlink ref="B1590" r:id="rId2432" display="https://heavens-above.com/passdetails.aspx?&amp;satid=53836&amp;mjd=59866.0659426854" xr:uid="{47F3B82F-4B2B-4D47-B1B1-92BC8809595E}"/>
    <hyperlink ref="B1623" r:id="rId2433" display="https://heavens-above.com/passdetails.aspx?&amp;satid=53858&amp;mjd=59866.0707403385" xr:uid="{A2F369C6-48F0-8D46-B2F6-5365C1EF553D}"/>
    <hyperlink ref="B1644" r:id="rId2434" display="https://heavens-above.com/passdetails.aspx?&amp;satid=53819&amp;mjd=59866.0721184831" xr:uid="{D6FDAF4D-720C-604E-883D-2EA178CFD2D9}"/>
    <hyperlink ref="B1637" r:id="rId2435" display="https://heavens-above.com/passdetails.aspx?&amp;satid=53828&amp;mjd=59866.0728085883" xr:uid="{BE57D0FF-5FE6-1940-B233-918F667FED95}"/>
    <hyperlink ref="B1662" r:id="rId2436" display="https://heavens-above.com/passdetails.aspx?&amp;satid=53843&amp;mjd=59866.075011893" xr:uid="{C89BA55C-A40A-A141-B184-3EADE0D9DBFF}"/>
    <hyperlink ref="B1670" r:id="rId2437" display="https://heavens-above.com/passdetails.aspx?&amp;satid=53832&amp;mjd=59866.0760883487" xr:uid="{A05F9FDA-194B-D349-8539-DA6ABABC8771}"/>
    <hyperlink ref="B1677" r:id="rId2438" display="https://heavens-above.com/passdetails.aspx?&amp;satid=53834&amp;mjd=59866.0761119721" xr:uid="{CE2C01C4-9114-014B-A6DE-5FB61C42D266}"/>
    <hyperlink ref="B1691" r:id="rId2439" display="https://heavens-above.com/passdetails.aspx?&amp;satid=53860&amp;mjd=59866.0778023552" xr:uid="{1D1936BA-5A5E-D14A-901F-11804DEF2218}"/>
    <hyperlink ref="B1763" r:id="rId2440" display="https://heavens-above.com/passdetails.aspx?&amp;satid=53847&amp;mjd=59866.0843546907" xr:uid="{549B6AB8-A01D-7246-951C-03F4140DA115}"/>
    <hyperlink ref="B1760" r:id="rId2441" display="https://heavens-above.com/passdetails.aspx?&amp;satid=53840&amp;mjd=59866.0844269951" xr:uid="{811FCA1C-DE66-764B-BC81-56DCA708F382}"/>
    <hyperlink ref="B1790" r:id="rId2442" display="https://heavens-above.com/passdetails.aspx?&amp;satid=53831&amp;mjd=59866.0862368171" xr:uid="{0753704F-C090-2E47-BBC6-1DE82DFDFC7A}"/>
    <hyperlink ref="B1835" r:id="rId2443" display="https://heavens-above.com/passdetails.aspx?&amp;satid=53838&amp;mjd=59866.0899462438" xr:uid="{A6976DEB-28E6-FE42-998D-FBBBCCF6EE67}"/>
    <hyperlink ref="B1824" r:id="rId2444" display="https://heavens-above.com/passdetails.aspx?&amp;satid=53857&amp;mjd=59866.0885568664" xr:uid="{EE96CD52-D973-A34B-8ADA-41397D5ADF97}"/>
    <hyperlink ref="B1817" r:id="rId2445" display="https://heavens-above.com/passdetails.aspx?&amp;satid=53841&amp;mjd=59866.0906990037" xr:uid="{2E0F2DCA-AD16-9042-B23E-4EF97AE228E2}"/>
    <hyperlink ref="B1916" r:id="rId2446" display="https://heavens-above.com/passdetails.aspx?&amp;satid=53848&amp;mjd=59866.0960342658" xr:uid="{586D3C42-42A9-1044-B976-0F2ED5595FB9}"/>
    <hyperlink ref="B1955" r:id="rId2447" display="https://heavens-above.com/passdetails.aspx?&amp;satid=53856&amp;mjd=59866.099078294" xr:uid="{4D453265-B353-CA41-A69D-2A27BF60D898}"/>
    <hyperlink ref="B1922" r:id="rId2448" display="https://heavens-above.com/passdetails.aspx?&amp;satid=53864&amp;mjd=59866.098706536" xr:uid="{5CC730BB-EDDA-2A4E-8558-F67A64D4150B}"/>
    <hyperlink ref="B1928" r:id="rId2449" display="https://heavens-above.com/passdetails.aspx?&amp;satid=53825&amp;mjd=59866.0994732504" xr:uid="{ADD07B40-99D7-FB43-A478-85AFA256DBFD}"/>
    <hyperlink ref="B1953" r:id="rId2450" display="https://heavens-above.com/passdetails.aspx?&amp;satid=53859&amp;mjd=59866.1014386507" xr:uid="{EE9B0829-3E10-AB4A-872A-2E1A5C0F97CA}"/>
    <hyperlink ref="B1963" r:id="rId2451" display="https://heavens-above.com/passdetails.aspx?&amp;satid=53837&amp;mjd=59866.1019172206" xr:uid="{D4075D66-2A09-3644-A6EE-3D24BDBE04B2}"/>
    <hyperlink ref="B1959" r:id="rId2452" display="https://heavens-above.com/passdetails.aspx?&amp;satid=53845&amp;mjd=59866.1019619299" xr:uid="{3BDFB7BE-60FB-3D4B-97D7-10BAE2DC793C}"/>
    <hyperlink ref="B1964" r:id="rId2453" display="https://heavens-above.com/passdetails.aspx?&amp;satid=53839&amp;mjd=59866.1022091435" xr:uid="{51EB3524-9BB5-7F42-8180-265F91E43B6A}"/>
    <hyperlink ref="B2012" r:id="rId2454" display="https://heavens-above.com/passdetails.aspx?&amp;satid=53851&amp;mjd=59866.1071629531" xr:uid="{B9ED44A8-2A49-7147-87F3-CE411566D1AC}"/>
    <hyperlink ref="B2034" r:id="rId2455" display="https://heavens-above.com/passdetails.aspx?&amp;satid=53869&amp;mjd=59866.1077316155" xr:uid="{1937CBA3-1B1F-BC42-8E75-3CF7110FBE84}"/>
    <hyperlink ref="B2059" r:id="rId2456" display="https://heavens-above.com/passdetails.aspx?&amp;satid=53846&amp;mjd=59866.1109668511" xr:uid="{DC538F6E-1F32-BA4E-AF05-5EDA1BF8A245}"/>
    <hyperlink ref="B2081" r:id="rId2457" display="https://heavens-above.com/passdetails.aspx?&amp;satid=53863&amp;mjd=59866.1122996674" xr:uid="{7C8ECC15-611E-5D45-9CB2-1E8D3FF0CE87}"/>
    <hyperlink ref="B2077" r:id="rId2458" display="https://heavens-above.com/passdetails.aspx?&amp;satid=53821&amp;mjd=59866.1129154579" xr:uid="{15DF80E0-3714-B54A-9C9C-F53D607D0EC0}"/>
    <hyperlink ref="B2098" r:id="rId2459" display="https://heavens-above.com/passdetails.aspx?&amp;satid=53824&amp;mjd=59866.1150140193" xr:uid="{8B57EC77-B8B0-0F4A-B480-16DFACFBBC4B}"/>
    <hyperlink ref="B2116" r:id="rId2460" display="https://heavens-above.com/passdetails.aspx?&amp;satid=53826&amp;mjd=59866.1173773748" xr:uid="{F860A7FA-2BD8-274B-96F5-B14BF982A390}"/>
    <hyperlink ref="B2172" r:id="rId2461" display="https://heavens-above.com/passdetails.aspx?&amp;satid=53861&amp;mjd=59866.1194979406" xr:uid="{27953231-0BD6-7B40-8884-539B15C85EE0}"/>
    <hyperlink ref="B2215" r:id="rId2462" display="https://heavens-above.com/passdetails.aspx?&amp;satid=53827&amp;mjd=59866.12308081" xr:uid="{1F901F29-DECF-F14D-9160-8CD2547E1E44}"/>
    <hyperlink ref="B2207" r:id="rId2463" display="https://heavens-above.com/passdetails.aspx?&amp;satid=53850&amp;mjd=59866.1240318884" xr:uid="{63F89B08-4671-4A45-99EC-55590E6AAFF0}"/>
    <hyperlink ref="B2219" r:id="rId2464" display="https://heavens-above.com/passdetails.aspx?&amp;satid=53867&amp;mjd=59866.1242769535" xr:uid="{8C97A9C1-340B-9F49-ABCE-9C45A0E2820E}"/>
    <hyperlink ref="B2221" r:id="rId2465" display="https://heavens-above.com/passdetails.aspx?&amp;satid=53823&amp;mjd=59866.1245312112" xr:uid="{5B959AEE-60AF-1448-BE23-70A84C02D36B}"/>
    <hyperlink ref="B2245" r:id="rId2466" display="https://heavens-above.com/passdetails.aspx?&amp;satid=53854&amp;mjd=59866.1257105797" xr:uid="{E94CDB43-B4D5-2849-B583-7961B76C71BC}"/>
    <hyperlink ref="B2251" r:id="rId2467" display="https://heavens-above.com/passdetails.aspx?&amp;satid=53830&amp;mjd=59866.1270960262" xr:uid="{A759895F-BA7D-7E46-8085-CE5AC079B0A3}"/>
    <hyperlink ref="B2341" r:id="rId2468" display="https://heavens-above.com/passdetails.aspx?&amp;satid=53852&amp;mjd=59866.1332767835" xr:uid="{C21B4D5C-6B9F-0248-B7E1-75F5000AD049}"/>
    <hyperlink ref="B2334" r:id="rId2469" display="https://heavens-above.com/passdetails.aspx?&amp;satid=53855&amp;mjd=59866.1335183679" xr:uid="{FCD41E3A-4C17-C64E-B8CA-70E164413C1C}"/>
    <hyperlink ref="B2356" r:id="rId2470" display="https://heavens-above.com/passdetails.aspx?&amp;satid=53836&amp;mjd=59866.135170369" xr:uid="{DD990B3B-03EC-B444-8762-4071B4F513B1}"/>
    <hyperlink ref="B2405" r:id="rId2471" display="https://heavens-above.com/passdetails.aspx?&amp;satid=53858&amp;mjd=59866.1396583208" xr:uid="{9F0E1D14-3B84-1A40-97C7-808C05826B09}"/>
    <hyperlink ref="B2421" r:id="rId2472" display="https://heavens-above.com/passdetails.aspx?&amp;satid=53819&amp;mjd=59866.1411871957" xr:uid="{0884839D-7EF3-8B44-9587-ACFC456C55B9}"/>
    <hyperlink ref="B2428" r:id="rId2473" display="https://heavens-above.com/passdetails.aspx?&amp;satid=53828&amp;mjd=59866.1419583016" xr:uid="{D01EC62E-248D-1B44-A6EB-6038150F0E1C}"/>
    <hyperlink ref="B2451" r:id="rId2474" display="https://heavens-above.com/passdetails.aspx?&amp;satid=53843&amp;mjd=59866.1441872642" xr:uid="{ABDA1386-366F-3C4A-9264-C4207B890DCD}"/>
    <hyperlink ref="B2468" r:id="rId2475" display="https://heavens-above.com/passdetails.aspx?&amp;satid=53832&amp;mjd=59866.1453395649" xr:uid="{D80F5B68-B542-F64B-9929-4995DCCBD0E5}"/>
    <hyperlink ref="B2470" r:id="rId2476" display="https://heavens-above.com/passdetails.aspx?&amp;satid=53834&amp;mjd=59866.1454419811" xr:uid="{730BE419-423B-2B4B-BCCA-E92287192472}"/>
    <hyperlink ref="B2494" r:id="rId2477" display="https://heavens-above.com/passdetails.aspx?&amp;satid=53860&amp;mjd=59866.1466160134" xr:uid="{7A37C0C0-ED80-D443-9B3E-1367BD8E80BA}"/>
    <hyperlink ref="B131" r:id="rId2478" display="https://heavens-above.com/passdetails.aspx?&amp;satid=53913&amp;mjd=59865.7212305415" xr:uid="{3753903E-74E1-6F4D-856D-A30EB1E31A34}"/>
    <hyperlink ref="B236" r:id="rId2479" display="https://heavens-above.com/passdetails.aspx?&amp;satid=53932&amp;mjd=59865.7284274839" xr:uid="{6BBEA394-87E8-9143-8C4B-E885D7F227D8}"/>
    <hyperlink ref="B130" r:id="rId2480" display="https://heavens-above.com/passdetails.aspx?&amp;satid=53927&amp;mjd=59865.7312812107" xr:uid="{774BE078-5F1B-2344-897A-DFDCD3A65288}"/>
    <hyperlink ref="B280" r:id="rId2481" display="https://heavens-above.com/passdetails.aspx?&amp;satid=53930&amp;mjd=59865.7317710026" xr:uid="{2987E028-3A94-9345-B8A9-1E8E6A6806EA}"/>
    <hyperlink ref="B332" r:id="rId2482" display="https://heavens-above.com/passdetails.aspx?&amp;satid=53903&amp;mjd=59865.736306623" xr:uid="{220CE8AD-3639-9143-98E9-CFEAC850BEAD}"/>
    <hyperlink ref="B414" r:id="rId2483" display="https://heavens-above.com/passdetails.aspx?&amp;satid=53908&amp;mjd=59865.7419452262" xr:uid="{43BD60BB-7D81-654C-94E8-463F37503AD5}"/>
    <hyperlink ref="B475" r:id="rId2484" display="https://heavens-above.com/passdetails.aspx?&amp;satid=53912&amp;mjd=59865.7484532772" xr:uid="{AC7FAC9D-665B-7440-8541-B2DBC9AF9872}"/>
    <hyperlink ref="B488" r:id="rId2485" display="https://heavens-above.com/passdetails.aspx?&amp;satid=53890&amp;mjd=59865.7493355172" xr:uid="{A33C8210-B711-D94D-92A0-B0E046924390}"/>
    <hyperlink ref="B499" r:id="rId2486" display="https://heavens-above.com/passdetails.aspx?&amp;satid=53902&amp;mjd=59865.7504427143" xr:uid="{FC4F2A2B-28C4-5B45-BCEF-C54C3C602DF9}"/>
    <hyperlink ref="B544" r:id="rId2487" display="https://heavens-above.com/passdetails.aspx?&amp;satid=53933&amp;mjd=59865.7546376597" xr:uid="{F7DCF7B9-FC48-A048-A340-74C16DE47242}"/>
    <hyperlink ref="B560" r:id="rId2488" display="https://heavens-above.com/passdetails.aspx?&amp;satid=53897&amp;mjd=59865.7574534019" xr:uid="{D875F7F7-2451-D045-B0DF-DCCD95C9BC0E}"/>
    <hyperlink ref="B766" r:id="rId2489" display="https://heavens-above.com/passdetails.aspx?&amp;satid=53935&amp;mjd=59865.7779921875" xr:uid="{3203AEA7-CBCD-6A43-80B5-F61304A8132D}"/>
    <hyperlink ref="B768" r:id="rId2490" display="https://heavens-above.com/passdetails.aspx?&amp;satid=53936&amp;mjd=59865.7775940945" xr:uid="{6120CB70-8192-F04D-9C1B-B65C40F19DB6}"/>
    <hyperlink ref="B795" r:id="rId2491" display="https://heavens-above.com/passdetails.aspx?&amp;satid=53910&amp;mjd=59865.7795415129" xr:uid="{B140469C-42B2-A147-8205-72E41419778C}"/>
    <hyperlink ref="B796" r:id="rId2492" display="https://heavens-above.com/passdetails.aspx?&amp;satid=53916&amp;mjd=59865.7800320148" xr:uid="{5B54FA19-8F67-2241-83D9-4B1490F7FC05}"/>
    <hyperlink ref="B943" r:id="rId2493" display="https://heavens-above.com/passdetails.aspx?&amp;satid=53932&amp;mjd=59865.7963042375" xr:uid="{6B243009-76D0-5C4F-B805-17CD48A49F62}"/>
    <hyperlink ref="B1115" r:id="rId2494" display="https://heavens-above.com/passdetails.aspx?&amp;satid=53900&amp;mjd=59865.8167086359" xr:uid="{FD7B7B64-828D-C44B-8498-ACB9157396B3}"/>
    <hyperlink ref="B1117" r:id="rId2495" display="https://heavens-above.com/passdetails.aspx?&amp;satid=53912&amp;mjd=59865.8175170577" xr:uid="{6A2249AF-67BA-C045-BD30-34309FF554B1}"/>
    <hyperlink ref="B1098" r:id="rId2496" display="https://heavens-above.com/passdetails.aspx?&amp;satid=53927&amp;mjd=59865.8245890207" xr:uid="{5EFA2A2E-D655-4043-A64B-5CCBC4ED1961}"/>
    <hyperlink ref="B1214" r:id="rId2497" display="https://heavens-above.com/passdetails.aspx?&amp;satid=53910&amp;mjd=59865.8489594883" xr:uid="{6AEDB89D-7E8A-DE44-A502-D2FCB61EBE44}"/>
    <hyperlink ref="B1259" r:id="rId2498" display="https://heavens-above.com/passdetails.aspx?&amp;satid=53927&amp;mjd=59865.9178714687" xr:uid="{F55BD1A6-57CF-904A-88D6-3A97D3E3ED67}"/>
    <hyperlink ref="B1324" r:id="rId2499" display="https://heavens-above.com/passdetails.aspx?&amp;satid=53927&amp;mjd=59866.0050155984" xr:uid="{C3F85A43-8E99-334B-B5AC-0CC4244CF407}"/>
    <hyperlink ref="B1535" r:id="rId2500" display="https://heavens-above.com/passdetails.aspx?&amp;satid=53935&amp;mjd=59866.0587852572" xr:uid="{7DBEEB04-FF7B-8F43-A6D4-A4AAA67D632F}"/>
    <hyperlink ref="B1523" r:id="rId2501" display="https://heavens-above.com/passdetails.aspx?&amp;satid=53936&amp;mjd=59866.0589547101" xr:uid="{5DC60F89-EE9F-7848-AA9E-298CFDD2CAA7}"/>
    <hyperlink ref="B1555" r:id="rId2502" display="https://heavens-above.com/passdetails.aspx?&amp;satid=53916&amp;mjd=59866.0611271555" xr:uid="{80D5D0F9-2529-E34B-AF6F-62FC365AC3D8}"/>
    <hyperlink ref="B1625" r:id="rId2503" display="https://heavens-above.com/passdetails.aspx?&amp;satid=53901&amp;mjd=59866.0693575854" xr:uid="{76C8C439-5EE1-A447-8462-914805FE52CF}"/>
    <hyperlink ref="B1671" r:id="rId2504" display="https://heavens-above.com/passdetails.aspx?&amp;satid=53926&amp;mjd=59866.0742699492" xr:uid="{1F6EA70F-C4D5-1B43-92A8-C19F8DA066E8}"/>
    <hyperlink ref="B1688" r:id="rId2505" display="https://heavens-above.com/passdetails.aspx?&amp;satid=53932&amp;mjd=59866.0783295717" xr:uid="{D063668E-0BA0-2F48-A6D8-DA225BD399A1}"/>
    <hyperlink ref="B1702" r:id="rId2506" display="https://heavens-above.com/passdetails.aspx?&amp;satid=53893&amp;mjd=59866.0786397985" xr:uid="{7015E190-F525-B44F-9F6F-2CD03ECE842D}"/>
    <hyperlink ref="B1718" r:id="rId2507" display="https://heavens-above.com/passdetails.aspx?&amp;satid=53931&amp;mjd=59866.0792177519" xr:uid="{7CDDE268-FCC9-A74A-AF2D-6C4D7F6CF979}"/>
    <hyperlink ref="B1782" r:id="rId2508" display="https://heavens-above.com/passdetails.aspx?&amp;satid=53929&amp;mjd=59866.0853984455" xr:uid="{D9D0C77B-124D-0949-BF6B-380FC168E061}"/>
    <hyperlink ref="B1986" r:id="rId2509" display="https://heavens-above.com/passdetails.aspx?&amp;satid=53902&amp;mjd=59866.1023987793" xr:uid="{FA139417-7740-6843-88EF-2A3D92E99B02}"/>
    <hyperlink ref="B1992" r:id="rId2510" display="https://heavens-above.com/passdetails.aspx?&amp;satid=53933&amp;mjd=59866.1059722508" xr:uid="{694DAB1D-D250-4241-BFB4-61A237C88F04}"/>
    <hyperlink ref="B2040" r:id="rId2511" display="https://heavens-above.com/passdetails.aspx?&amp;satid=53898&amp;mjd=59866.1081805778" xr:uid="{0168CAE7-4783-9649-970D-61CFC4460BA6}"/>
    <hyperlink ref="B2088" r:id="rId2512" display="https://heavens-above.com/passdetails.aspx?&amp;satid=53897&amp;mjd=59866.1114869844" xr:uid="{B976D267-9406-7045-8F5C-93902F7325B5}"/>
    <hyperlink ref="B2195" r:id="rId2513" display="https://heavens-above.com/passdetails.aspx?&amp;satid=53915&amp;mjd=59866.1228550213" xr:uid="{FFD57781-9F6E-B04D-93D1-197BDB49863B}"/>
    <hyperlink ref="B2259" r:id="rId2514" display="https://heavens-above.com/passdetails.aspx?&amp;satid=53919&amp;mjd=59866.1270412903" xr:uid="{EC7C0AF9-A2E0-2949-8BE3-7C910C1B32A1}"/>
    <hyperlink ref="B2256" r:id="rId2515" display="https://heavens-above.com/passdetails.aspx?&amp;satid=53935&amp;mjd=59866.1278284294" xr:uid="{1E2B618A-6F7A-1047-AEF1-5CA77FEC7AE5}"/>
    <hyperlink ref="B2258" r:id="rId2516" display="https://heavens-above.com/passdetails.aspx?&amp;satid=53936&amp;mjd=59866.1282688643" xr:uid="{5E6F0C2E-D6BF-0B44-9C83-68528BCB5FD5}"/>
    <hyperlink ref="B2293" r:id="rId2517" display="https://heavens-above.com/passdetails.aspx?&amp;satid=53916&amp;mjd=59866.1301916808" xr:uid="{87FEE8C6-7EAB-8045-8AE7-2AC6D5893091}"/>
    <hyperlink ref="B2337" r:id="rId2518" display="https://heavens-above.com/passdetails.aspx?&amp;satid=53891&amp;mjd=59866.1326606445" xr:uid="{F2CAFF10-A662-114A-BC21-EE9DEF4EF65F}"/>
    <hyperlink ref="B2339" r:id="rId2519" display="https://heavens-above.com/passdetails.aspx?&amp;satid=53914&amp;mjd=59866.1336798186" xr:uid="{E008A695-F3AD-D84E-81FD-E14F3D7A72E6}"/>
    <hyperlink ref="B2418" r:id="rId2520" display="https://heavens-above.com/passdetails.aspx?&amp;satid=53906&amp;mjd=59866.1413846175" xr:uid="{03DB19E5-170C-CC4B-870E-E2C433FD9245}"/>
    <hyperlink ref="B2503" r:id="rId2521" display="https://heavens-above.com/passdetails.aspx?&amp;satid=53932&amp;mjd=59866.1473930379" xr:uid="{6912C434-9A7D-F34C-A76D-2830AD829CEE}"/>
    <hyperlink ref="B2522" r:id="rId2522" display="https://heavens-above.com/passdetails.aspx?&amp;satid=53887&amp;mjd=59866.1478556424" xr:uid="{C3321BF4-70FF-0347-A88E-E8368B31C43A}"/>
    <hyperlink ref="B2511" r:id="rId2523" display="https://heavens-above.com/passdetails.aspx?&amp;satid=53893&amp;mjd=59866.1481961631" xr:uid="{AE156EFC-8497-A242-9EEB-68143745B0CE}"/>
    <hyperlink ref="B2532" r:id="rId2524" display="https://heavens-above.com/passdetails.aspx?&amp;satid=53923&amp;mjd=59866.1501655308" xr:uid="{6846063A-BC7F-764C-BDF4-A418329970B7}"/>
    <hyperlink ref="B162" r:id="rId2525" display="https://heavens-above.com/passdetails.aspx?&amp;satid=54014&amp;mjd=59865.7245624127" xr:uid="{828698BD-71F6-0E4A-BA73-6B0BB729C0CB}"/>
    <hyperlink ref="B241" r:id="rId2526" display="https://heavens-above.com/passdetails.aspx?&amp;satid=53990&amp;mjd=59865.7291443271" xr:uid="{E851AFDA-4C04-8440-85D8-918F7C465E54}"/>
    <hyperlink ref="B387" r:id="rId2527" display="https://heavens-above.com/passdetails.aspx?&amp;satid=53968&amp;mjd=59865.7391221357" xr:uid="{6775E4EA-AA28-384F-950D-F8467D6F07C3}"/>
    <hyperlink ref="B728" r:id="rId2528" display="https://heavens-above.com/passdetails.aspx?&amp;satid=53986&amp;mjd=59865.7715478545" xr:uid="{E18EB134-D088-5D41-8896-4AD3A21F94B4}"/>
    <hyperlink ref="B793" r:id="rId2529" display="https://heavens-above.com/passdetails.aspx?&amp;satid=53983&amp;mjd=59865.7773544485" xr:uid="{6B9ABA59-DD45-5F4E-8419-58E6C22C15F4}"/>
    <hyperlink ref="B801" r:id="rId2530" display="https://heavens-above.com/passdetails.aspx?&amp;satid=53976&amp;mjd=59865.77981588" xr:uid="{91AA655B-D774-C548-B545-EEA6CFF4D861}"/>
    <hyperlink ref="B836" r:id="rId2531" display="https://heavens-above.com/passdetails.aspx?&amp;satid=54012&amp;mjd=59865.7830239795" xr:uid="{22CA0C05-BADF-CE4B-9B84-8E982C82D6E9}"/>
    <hyperlink ref="B858" r:id="rId2532" display="https://heavens-above.com/passdetails.aspx?&amp;satid=53970&amp;mjd=59865.7862182252" xr:uid="{24C438C5-FB5A-E349-BC66-01C953ECFB07}"/>
    <hyperlink ref="B920" r:id="rId2533" display="https://heavens-above.com/passdetails.aspx?&amp;satid=54014&amp;mjd=59865.7945333568" xr:uid="{BFA91D6E-F79B-0844-BA6D-3D5501196B3B}"/>
    <hyperlink ref="B972" r:id="rId2534" display="https://heavens-above.com/passdetails.aspx?&amp;satid=53990&amp;mjd=59865.7989081031" xr:uid="{DD7259BF-4F50-3646-AF01-9BD3527E0C50}"/>
    <hyperlink ref="B1047" r:id="rId2535" display="https://heavens-above.com/passdetails.aspx?&amp;satid=53968&amp;mjd=59865.8073435626" xr:uid="{71DC4C13-941A-E94E-85C5-63294B7C74C3}"/>
    <hyperlink ref="B1144" r:id="rId2536" display="https://heavens-above.com/passdetails.aspx?&amp;satid=53981&amp;mjd=59865.8224049247" xr:uid="{2C8D6674-48EF-A741-9803-B2AF2762F086}"/>
    <hyperlink ref="B1149" r:id="rId2537" display="https://heavens-above.com/passdetails.aspx?&amp;satid=53971&amp;mjd=59865.8239687937" xr:uid="{E0224F8B-3F2A-4E42-81A0-A14E2897B436}"/>
    <hyperlink ref="B1170" r:id="rId2538" display="https://heavens-above.com/passdetails.aspx?&amp;satid=54001&amp;mjd=59865.8273432418" xr:uid="{D0260F15-3F3A-D64B-807A-948BF2B27BE7}"/>
    <hyperlink ref="B2354" r:id="rId2539" display="https://heavens-above.com/passdetails.aspx?&amp;satid=53987&amp;mjd=59866.1346231011" xr:uid="{35BEF41D-9436-3449-BC5D-4F1BFE682C7B}"/>
    <hyperlink ref="B2568" r:id="rId2540" display="https://heavens-above.com/passdetails.aspx?&amp;satid=53983&amp;mjd=59866.712861641" xr:uid="{FDDA958F-E751-6340-AA88-3E7B71C282F6}"/>
    <hyperlink ref="B2841" r:id="rId2541" display="https://heavens-above.com/passdetails.aspx?&amp;satid=54014&amp;mjd=59866.7360596378" xr:uid="{D64BC781-474A-F143-B567-B4454F1B38FF}"/>
    <hyperlink ref="B2915" r:id="rId2542" display="https://heavens-above.com/passdetails.aspx?&amp;satid=53968&amp;mjd=59866.7414846727" xr:uid="{6B7674C9-8EEB-1942-A579-8FA74F05DFB1}"/>
    <hyperlink ref="B2956" r:id="rId2543" display="https://heavens-above.com/passdetails.aspx?&amp;satid=53990&amp;mjd=59866.7449683172" xr:uid="{BEB84299-928E-3F42-8AC8-8FF10B8D8E8E}"/>
    <hyperlink ref="B3239" r:id="rId2544" display="https://heavens-above.com/passdetails.aspx?&amp;satid=53986&amp;mjd=59866.767684302" xr:uid="{69B7DDC4-D766-6840-AA87-B2DC3D83C258}"/>
    <hyperlink ref="B3243" r:id="rId2545" display="https://heavens-above.com/passdetails.aspx?&amp;satid=54001&amp;mjd=59866.7677503357" xr:uid="{E0A94C5D-9E59-0145-A6F9-4F0C5029AE60}"/>
    <hyperlink ref="B3283" r:id="rId2546" display="https://heavens-above.com/passdetails.aspx?&amp;satid=54000&amp;mjd=59866.7709070665" xr:uid="{EAC5DC10-C31F-3A41-87DD-67C37D136A2B}"/>
    <hyperlink ref="B3328" r:id="rId2547" display="https://heavens-above.com/passdetails.aspx?&amp;satid=53976&amp;mjd=59866.7772858291" xr:uid="{92D9CC96-AA55-824F-AA2E-54D428EADCFE}"/>
    <hyperlink ref="B3348" r:id="rId2548" display="https://heavens-above.com/passdetails.aspx?&amp;satid=53991&amp;mjd=59866.7779463337" xr:uid="{588A9C00-456E-BC40-A9A7-49E869DD3298}"/>
    <hyperlink ref="B3352" r:id="rId2549" display="https://heavens-above.com/passdetails.aspx?&amp;satid=54012&amp;mjd=59866.7789145847" xr:uid="{DF0B81BF-84A5-C644-B902-9A183954F625}"/>
    <hyperlink ref="B3407" r:id="rId2550" display="https://heavens-above.com/passdetails.aspx?&amp;satid=53970&amp;mjd=59866.7856065648" xr:uid="{B25C9548-9453-9546-913C-F9A23766CA25}"/>
    <hyperlink ref="B3455" r:id="rId2551" display="https://heavens-above.com/passdetails.aspx?&amp;satid=53988&amp;mjd=59866.7888605195" xr:uid="{5DFB3365-52D1-0C45-960E-91F07B8D76AD}"/>
    <hyperlink ref="B3513" r:id="rId2552" display="https://heavens-above.com/passdetails.aspx?&amp;satid=54010&amp;mjd=59866.7930631577" xr:uid="{D132104D-7F5C-CB43-861F-4942333B0994}"/>
    <hyperlink ref="B3602" r:id="rId2553" display="https://heavens-above.com/passdetails.aspx?&amp;satid=54014&amp;mjd=59866.8057654281" xr:uid="{96E1A60C-5905-FD4C-9921-6BB9246DB98E}"/>
    <hyperlink ref="B3626" r:id="rId2554" display="https://heavens-above.com/passdetails.aspx?&amp;satid=53984&amp;mjd=59866.8081182513" xr:uid="{6FF6BF2E-DFBD-6141-95FC-B337CA924761}"/>
    <hyperlink ref="B3627" r:id="rId2555" display="https://heavens-above.com/passdetails.aspx?&amp;satid=53968&amp;mjd=59866.8096413902" xr:uid="{A842D878-A8A7-4347-BA70-4E539237B4E0}"/>
    <hyperlink ref="B3669" r:id="rId2556" display="https://heavens-above.com/passdetails.aspx?&amp;satid=53993&amp;mjd=59866.8139782841" xr:uid="{84DF8D41-76E8-084C-B266-69711D500315}"/>
    <hyperlink ref="B3690" r:id="rId2557" display="https://heavens-above.com/passdetails.aspx?&amp;satid=53981&amp;mjd=59866.8178189637" xr:uid="{039F0CDC-E6CE-DA49-B07B-08DB0D50B30C}"/>
    <hyperlink ref="B3724" r:id="rId2558" display="https://heavens-above.com/passdetails.aspx?&amp;satid=54015&amp;mjd=59866.8239231413" xr:uid="{DBF494C1-A0F7-2F4B-B020-2476B1FE20D2}"/>
    <hyperlink ref="B3742" r:id="rId2559" display="https://heavens-above.com/passdetails.aspx?&amp;satid=54013&amp;mjd=59866.8271719434" xr:uid="{D7982F2F-229F-4243-971E-68C6A091C297}"/>
    <hyperlink ref="B3764" r:id="rId2560" display="https://heavens-above.com/passdetails.aspx?&amp;satid=53977&amp;mjd=59866.832267033" xr:uid="{F496B5D1-8C02-F04A-BEF5-114E555F2026}"/>
    <hyperlink ref="B3771" r:id="rId2561" display="https://heavens-above.com/passdetails.aspx?&amp;satid=53971&amp;mjd=59866.834584076" xr:uid="{D1979B0B-DE42-144F-AAB2-ECAF8158665E}"/>
    <hyperlink ref="B3777" r:id="rId2562" display="https://heavens-above.com/passdetails.aspx?&amp;satid=54001&amp;mjd=59866.8351570878" xr:uid="{6C11DD28-3B41-BD41-A7FF-E80099C1ACA2}"/>
    <hyperlink ref="B4408" r:id="rId2563" display="https://heavens-above.com/passdetails.aspx?&amp;satid=53987&amp;mjd=59867.0881757996" xr:uid="{340DAADA-6268-BB41-9CA2-E838B75F1E16}"/>
    <hyperlink ref="B2701" r:id="rId2564" display="https://heavens-above.com/passdetails.aspx?&amp;satid=53932&amp;mjd=59866.7232159421" xr:uid="{93A7AFDA-1760-4B43-89C6-17B6A5454EBF}"/>
    <hyperlink ref="B2739" r:id="rId2565" display="https://heavens-above.com/passdetails.aspx?&amp;satid=53913&amp;mjd=59866.7256558327" xr:uid="{D0C0D809-F73B-1348-9953-F4CD562F49C6}"/>
    <hyperlink ref="B2744" r:id="rId2566" display="https://heavens-above.com/passdetails.aspx?&amp;satid=53893&amp;mjd=59866.7257821613" xr:uid="{9D2D8339-2B98-884B-92A3-3F42540825D7}"/>
    <hyperlink ref="B2854" r:id="rId2567" display="https://heavens-above.com/passdetails.aspx?&amp;satid=53930&amp;mjd=59866.7344772349" xr:uid="{2365C12B-61CF-FB4C-A92C-CA848648B740}"/>
    <hyperlink ref="B2893" r:id="rId2568" display="https://heavens-above.com/passdetails.aspx?&amp;satid=53903&amp;mjd=59866.7397957406" xr:uid="{E9B59D01-5ED4-504F-9CCD-CA02A4CC10E7}"/>
    <hyperlink ref="B2949" r:id="rId2569" display="https://heavens-above.com/passdetails.aspx?&amp;satid=53902&amp;mjd=59866.7440783446" xr:uid="{4C79DBA2-7F53-BD46-82FA-6AB49EF954FF}"/>
    <hyperlink ref="B2962" r:id="rId2570" display="https://heavens-above.com/passdetails.aspx?&amp;satid=53908&amp;mjd=59866.744509736" xr:uid="{50C5CB10-0DA3-E342-A8C0-4E63DE2B74BD}"/>
    <hyperlink ref="B3004" r:id="rId2571" display="https://heavens-above.com/passdetails.aspx?&amp;satid=53890&amp;mjd=59866.7470296724" xr:uid="{22323F7B-D4A5-DA41-8045-13721A3F0107}"/>
    <hyperlink ref="B2903" r:id="rId2572" display="https://heavens-above.com/passdetails.aspx?&amp;satid=53927&amp;mjd=59866.7504563481" xr:uid="{55F946A3-4EF9-B546-B875-36D9482C3F6A}"/>
    <hyperlink ref="B3038" r:id="rId2573" display="https://heavens-above.com/passdetails.aspx?&amp;satid=53933&amp;mjd=59866.7506491329" xr:uid="{852D6A0C-EFA7-574B-8F3A-55F7137FA3BE}"/>
    <hyperlink ref="B3155" r:id="rId2574" display="https://heavens-above.com/passdetails.aspx?&amp;satid=53897&amp;mjd=59866.7604728942" xr:uid="{FA6870E8-C409-0149-82CE-EFD5CE6E0332}"/>
    <hyperlink ref="B3214" r:id="rId2575" display="https://heavens-above.com/passdetails.aspx?&amp;satid=53900&amp;mjd=59866.7663495103" xr:uid="{DA6819D4-C12E-D640-BFC4-B66D1E51BB20}"/>
    <hyperlink ref="B3231" r:id="rId2576" display="https://heavens-above.com/passdetails.aspx?&amp;satid=53915&amp;mjd=59866.7672147373" xr:uid="{3FFC13DD-CEC3-2747-B8F2-A74A6947C2B6}"/>
    <hyperlink ref="B3228" r:id="rId2577" display="https://heavens-above.com/passdetails.aspx?&amp;satid=53912&amp;mjd=59866.768404864" xr:uid="{6AE541DE-D1E2-DE40-AFC0-0081B54AB529}"/>
    <hyperlink ref="B3279" r:id="rId2578" display="https://heavens-above.com/passdetails.aspx?&amp;satid=53935&amp;mjd=59866.7721120009" xr:uid="{2AB3D0A1-C875-BE42-9385-517F7F48D79E}"/>
    <hyperlink ref="B3284" r:id="rId2579" display="https://heavens-above.com/passdetails.aspx?&amp;satid=53936&amp;mjd=59866.7727400982" xr:uid="{767778B5-3642-BA44-A1C1-844C0DD141E8}"/>
    <hyperlink ref="B3310" r:id="rId2580" display="https://heavens-above.com/passdetails.aspx?&amp;satid=53916&amp;mjd=59866.7751310766" xr:uid="{83174B1F-2E38-7347-852A-4DDD19F2C499}"/>
    <hyperlink ref="B3468" r:id="rId2581" display="https://heavens-above.com/passdetails.aspx?&amp;satid=53932&amp;mjd=59866.7921963172" xr:uid="{77BD1601-F8E6-1046-8711-6D0CB94B21E7}"/>
    <hyperlink ref="B3501" r:id="rId2582" display="https://heavens-above.com/passdetails.aspx?&amp;satid=53893&amp;mjd=59866.7928436412" xr:uid="{6B27ADD3-E1DC-6043-B03E-97C91C9559E2}"/>
    <hyperlink ref="B3590" r:id="rId2583" display="https://heavens-above.com/passdetails.aspx?&amp;satid=53910&amp;mjd=59866.805137425" xr:uid="{D52777BC-FECA-7F4F-92B5-96141955D0E3}"/>
    <hyperlink ref="B3672" r:id="rId2584" display="https://heavens-above.com/passdetails.aspx?&amp;satid=53889&amp;mjd=59866.8147988747" xr:uid="{16E63AC0-47FB-9D41-8958-E3E06A8E99CF}"/>
    <hyperlink ref="B3693" r:id="rId2585" display="https://heavens-above.com/passdetails.aspx?&amp;satid=53933&amp;mjd=59866.8180511523" xr:uid="{0E0FF685-37AD-DC44-ACB7-DDE83CB2EF47}"/>
    <hyperlink ref="B3748" r:id="rId2586" display="https://heavens-above.com/passdetails.aspx?&amp;satid=53904&amp;mjd=59866.8282899372" xr:uid="{1214036A-A4A7-FD48-B85A-E47FAF4D759F}"/>
    <hyperlink ref="B3774" r:id="rId2587" display="https://heavens-above.com/passdetails.aspx?&amp;satid=53900&amp;mjd=59866.8343966501" xr:uid="{DC58051D-BD02-F44C-B4FE-C7124F63A12A}"/>
    <hyperlink ref="B3775" r:id="rId2588" display="https://heavens-above.com/passdetails.aspx?&amp;satid=53927&amp;mjd=59866.8440909142" xr:uid="{997DB85E-FB50-E44D-9B91-41A06695B1FB}"/>
    <hyperlink ref="B3823" r:id="rId2589" display="https://heavens-above.com/passdetails.aspx?&amp;satid=53910&amp;mjd=59866.8734352523" xr:uid="{754B46E0-A93C-8740-8478-228FBB7AA0A7}"/>
    <hyperlink ref="B3852" r:id="rId2590" display="https://heavens-above.com/passdetails.aspx?&amp;satid=53927&amp;mjd=59866.9368348034" xr:uid="{F6B1A3F0-A106-BA41-9E12-67C22543FF8B}"/>
    <hyperlink ref="B3925" r:id="rId2591" display="https://heavens-above.com/passdetails.aspx?&amp;satid=53927&amp;mjd=59867.0218295436" xr:uid="{F9770764-0DCC-ED41-B7CC-440EE311223B}"/>
    <hyperlink ref="B4092" r:id="rId2592" display="https://heavens-above.com/passdetails.aspx?&amp;satid=53935&amp;mjd=59867.0543067062" xr:uid="{4EEB8FF8-F515-EF42-BBFA-96C6913DDE0C}"/>
    <hyperlink ref="B4079" r:id="rId2593" display="https://heavens-above.com/passdetails.aspx?&amp;satid=53936&amp;mjd=59867.0536138716" xr:uid="{760EDC3E-C83C-0B4D-89E3-88BB2EB48929}"/>
    <hyperlink ref="B4103" r:id="rId2594" display="https://heavens-above.com/passdetails.aspx?&amp;satid=53931&amp;mjd=59867.0556968537" xr:uid="{5D101A87-A856-6749-BB4C-E94B5F602153}"/>
    <hyperlink ref="B4123" r:id="rId2595" display="https://heavens-above.com/passdetails.aspx?&amp;satid=53916&amp;mjd=59867.0575913303" xr:uid="{B461E9DB-DD4E-694B-BD00-A69F19154BA9}"/>
    <hyperlink ref="B4174" r:id="rId2596" display="https://heavens-above.com/passdetails.aspx?&amp;satid=53901&amp;mjd=59867.0641346714" xr:uid="{D38DBC4F-271B-B947-AD8E-C4E1F59F2F0B}"/>
    <hyperlink ref="B4251" r:id="rId2597" display="https://heavens-above.com/passdetails.aspx?&amp;satid=53932&amp;mjd=59867.0732276179" xr:uid="{836F2694-91DB-F042-8888-F7C03482C435}"/>
    <hyperlink ref="B4274" r:id="rId2598" display="https://heavens-above.com/passdetails.aspx?&amp;satid=53893&amp;mjd=59867.0765398219" xr:uid="{CA60DABA-5A1B-574F-8572-8C068FEC2456}"/>
    <hyperlink ref="B4323" r:id="rId2599" display="https://heavens-above.com/passdetails.aspx?&amp;satid=53920&amp;mjd=59867.0795855009" xr:uid="{AAFCA5C0-92D7-C444-B475-EDB8C0F75350}"/>
    <hyperlink ref="B4318" r:id="rId2600" display="https://heavens-above.com/passdetails.aspx?&amp;satid=53928&amp;mjd=59867.0798202498" xr:uid="{54B3EEDD-B5F6-F645-884C-2EFD88D1B26A}"/>
    <hyperlink ref="B4320" r:id="rId2601" display="https://heavens-above.com/passdetails.aspx?&amp;satid=53929&amp;mjd=59867.0806622031" xr:uid="{EBB4824D-E493-CD4E-9EDD-E0D834E4A36B}"/>
    <hyperlink ref="B4387" r:id="rId2602" display="https://heavens-above.com/passdetails.aspx?&amp;satid=53899&amp;mjd=59867.0861587921" xr:uid="{8AC56DCF-19DD-904E-B1F6-FC81E421D154}"/>
    <hyperlink ref="B4530" r:id="rId2603" display="https://heavens-above.com/passdetails.aspx?&amp;satid=53933&amp;mjd=59867.1007566594" xr:uid="{6695E75F-BD12-5B4A-B34A-C36BA6A75039}"/>
    <hyperlink ref="B4571" r:id="rId2604" display="https://heavens-above.com/passdetails.aspx?&amp;satid=53898&amp;mjd=59867.103286663" xr:uid="{DC8EFF99-18B3-BD49-B522-0C4054214265}"/>
    <hyperlink ref="B4741" r:id="rId2605" display="https://heavens-above.com/passdetails.aspx?&amp;satid=53915&amp;mjd=59867.1188018088" xr:uid="{E72E8508-7A8B-B44B-A88E-F95510BF9CA2}"/>
    <hyperlink ref="B4769" r:id="rId2606" display="https://heavens-above.com/passdetails.aspx?&amp;satid=53919&amp;mjd=59867.1199381583" xr:uid="{07DF0E29-1BD6-E345-870C-C10D712A1E2B}"/>
    <hyperlink ref="B4803" r:id="rId2607" display="https://heavens-above.com/passdetails.aspx?&amp;satid=53935&amp;mjd=59867.1218630341" xr:uid="{169A8C44-4161-BF47-9168-9268D8DD9439}"/>
    <hyperlink ref="B4793" r:id="rId2608" display="https://heavens-above.com/passdetails.aspx?&amp;satid=53936&amp;mjd=59867.1228027324" xr:uid="{BBFCC749-1191-C147-BC83-65E496CF9218}"/>
    <hyperlink ref="B4854" r:id="rId2609" display="https://heavens-above.com/passdetails.aspx?&amp;satid=53916&amp;mjd=59867.1251716584" xr:uid="{CC0CD6F9-CED9-9E4F-950E-64DC5516B12D}"/>
    <hyperlink ref="B4868" r:id="rId2610" display="https://heavens-above.com/passdetails.aspx?&amp;satid=53891&amp;mjd=59867.127113714" xr:uid="{630A1226-AA78-C74F-8740-46470E6CA990}"/>
    <hyperlink ref="B4875" r:id="rId2611" display="https://heavens-above.com/passdetails.aspx?&amp;satid=53914&amp;mjd=59867.1281849309" xr:uid="{D2FAB7B0-92D4-744F-B5E2-28119C6BBD33}"/>
    <hyperlink ref="B4931" r:id="rId2612" display="https://heavens-above.com/passdetails.aspx?&amp;satid=53931&amp;mjd=59867.1333742781" xr:uid="{F31D789B-A95D-4D4A-B983-ECA0F52DD27D}"/>
    <hyperlink ref="B4960" r:id="rId2613" display="https://heavens-above.com/passdetails.aspx?&amp;satid=53906&amp;mjd=59867.1358215698" xr:uid="{A2ECECF2-E94F-234F-9CF6-F8B6BC2A3210}"/>
    <hyperlink ref="B5050" r:id="rId2614" display="https://heavens-above.com/passdetails.aspx?&amp;satid=53887&amp;mjd=59867.1410102095" xr:uid="{24009983-8C91-104E-9C5E-85BD248E2CD1}"/>
    <hyperlink ref="B5058" r:id="rId2615" display="https://heavens-above.com/passdetails.aspx?&amp;satid=53932&amp;mjd=59867.1421794057" xr:uid="{88CDAB81-7BF3-E64E-9EEA-D2B078AADE87}"/>
    <hyperlink ref="B5075" r:id="rId2616" display="https://heavens-above.com/passdetails.aspx?&amp;satid=53923&amp;mjd=59867.1443363597" xr:uid="{D503886F-A26B-8047-9E6A-4FD451EE3B51}"/>
    <hyperlink ref="B5089" r:id="rId2617" display="https://heavens-above.com/passdetails.aspx?&amp;satid=53893&amp;mjd=59867.1459431688" xr:uid="{51FF95A5-EA81-524C-9464-92FFF5CA55D2}"/>
    <hyperlink ref="B5125" r:id="rId2618" display="https://heavens-above.com/passdetails.aspx?&amp;satid=53920&amp;mjd=59867.1490404621" xr:uid="{51002CF7-EC5A-0543-B0C5-C472ECFAC18F}"/>
    <hyperlink ref="B5126" r:id="rId2619" display="https://heavens-above.com/passdetails.aspx?&amp;satid=53928&amp;mjd=59867.1490701682" xr:uid="{BE03D8B5-56C2-C04E-AA49-33F021DE9A60}"/>
    <hyperlink ref="B5139" r:id="rId2620" display="https://heavens-above.com/passdetails.aspx?&amp;satid=53929&amp;mjd=59867.1499718859" xr:uid="{B71BF0D0-441A-9444-B377-6A9FAAEC8F9A}"/>
    <hyperlink ref="B2590" r:id="rId2621" display="https://heavens-above.com/passdetails.aspx?&amp;satid=53858&amp;mjd=59866.7141721748" xr:uid="{4B6272EA-A11C-0245-9FBF-BA2F9FB14807}"/>
    <hyperlink ref="B2629" r:id="rId2622" display="https://heavens-above.com/passdetails.aspx?&amp;satid=53870&amp;mjd=59866.7176137918" xr:uid="{83C6B14B-D9F4-1944-8152-0F6C1A62D22E}"/>
    <hyperlink ref="B2633" r:id="rId2623" display="https://heavens-above.com/passdetails.aspx?&amp;satid=53819&amp;mjd=59866.718270529" xr:uid="{716A7730-2F18-104B-B0CF-0136D81E6E47}"/>
    <hyperlink ref="B2638" r:id="rId2624" display="https://heavens-above.com/passdetails.aspx?&amp;satid=53828&amp;mjd=59866.718452468" xr:uid="{7EA0AB8B-D3AC-B645-8EEF-8896D2B768AE}"/>
    <hyperlink ref="B2663" r:id="rId2625" display="https://heavens-above.com/passdetails.aspx?&amp;satid=53843&amp;mjd=59866.718839601" xr:uid="{CE2EB50D-F357-4941-9F37-12601CC66266}"/>
    <hyperlink ref="B2700" r:id="rId2626" display="https://heavens-above.com/passdetails.aspx?&amp;satid=53834&amp;mjd=59866.7208760934" xr:uid="{951C8612-35F0-6747-A829-55151889859A}"/>
    <hyperlink ref="B2689" r:id="rId2627" display="https://heavens-above.com/passdetails.aspx?&amp;satid=53832&amp;mjd=59866.7211433603" xr:uid="{12DD3188-730F-2A49-9A4F-2221FEB231BB}"/>
    <hyperlink ref="B2677" r:id="rId2628" display="https://heavens-above.com/passdetails.aspx?&amp;satid=53860&amp;mjd=59866.721179744" xr:uid="{72D97995-5918-3F47-96D9-EE98AC18441B}"/>
    <hyperlink ref="B2766" r:id="rId2629" display="https://heavens-above.com/passdetails.aspx?&amp;satid=53840&amp;mjd=59866.7284955212" xr:uid="{A705905A-99F7-BB49-9BAE-8A964EF5E627}"/>
    <hyperlink ref="B2768" r:id="rId2630" display="https://heavens-above.com/passdetails.aspx?&amp;satid=53847&amp;mjd=59866.7289196489" xr:uid="{542A9156-FDF9-7F4C-8711-561528648DF3}"/>
    <hyperlink ref="B2815" r:id="rId2631" display="https://heavens-above.com/passdetails.aspx?&amp;satid=53857&amp;mjd=59866.7335447735" xr:uid="{718DC365-3A15-074A-A656-61E8439B4B2D}"/>
    <hyperlink ref="B2819" r:id="rId2632" display="https://heavens-above.com/passdetails.aspx?&amp;satid=53838&amp;mjd=59866.7338096037" xr:uid="{15906C69-5779-2D40-AA57-268350ED6768}"/>
    <hyperlink ref="B2832" r:id="rId2633" display="https://heavens-above.com/passdetails.aspx?&amp;satid=53841&amp;mjd=59866.7345181651" xr:uid="{F2659261-11B5-6E47-9E53-45C7654407A8}"/>
    <hyperlink ref="B2844" r:id="rId2634" display="https://heavens-above.com/passdetails.aspx?&amp;satid=53844&amp;mjd=59866.7353644485" xr:uid="{BCDB5265-DFD0-514F-BF8B-C429CD2730B1}"/>
    <hyperlink ref="B2897" r:id="rId2635" display="https://heavens-above.com/passdetails.aspx?&amp;satid=53865&amp;mjd=59866.739177136" xr:uid="{D48BCA52-305D-C240-BE92-7177B8888766}"/>
    <hyperlink ref="B2909" r:id="rId2636" display="https://heavens-above.com/passdetails.aspx?&amp;satid=53848&amp;mjd=59866.741486333" xr:uid="{6F24C9F8-F1D6-4B42-89CF-AFBE17046A98}"/>
    <hyperlink ref="B2916" r:id="rId2637" display="https://heavens-above.com/passdetails.aspx?&amp;satid=53864&amp;mjd=59866.7419263711" xr:uid="{A0450C4D-F596-3E44-AC17-0D826D7D7785}"/>
    <hyperlink ref="B2926" r:id="rId2638" display="https://heavens-above.com/passdetails.aspx?&amp;satid=53856&amp;mjd=59866.7426207987" xr:uid="{AE6A1EF5-6CF8-7A4F-8719-206A649C2665}"/>
    <hyperlink ref="B2944" r:id="rId2639" display="https://heavens-above.com/passdetails.aspx?&amp;satid=53868&amp;mjd=59866.7430522867" xr:uid="{687B4667-8F29-A14A-95FE-706FF47DAF2F}"/>
    <hyperlink ref="B2954" r:id="rId2640" display="https://heavens-above.com/passdetails.aspx?&amp;satid=53859&amp;mjd=59866.7443402519" xr:uid="{A1B42FF5-9F24-FC4B-9E15-A7E5538E6CA6}"/>
    <hyperlink ref="B2952" r:id="rId2641" display="https://heavens-above.com/passdetails.aspx?&amp;satid=53825&amp;mjd=59866.7445452786" xr:uid="{D012E575-D8A4-B64B-AD35-3BA9AAB29D46}"/>
    <hyperlink ref="B2967" r:id="rId2642" display="https://heavens-above.com/passdetails.aspx?&amp;satid=53845&amp;mjd=59866.7457758212" xr:uid="{A54730EE-9CA6-7E44-AD91-3F87C7FA66C1}"/>
    <hyperlink ref="B2980" r:id="rId2643" display="https://heavens-above.com/passdetails.aspx?&amp;satid=53839&amp;mjd=59866.7462611571" xr:uid="{0D0A1998-50A9-8046-ABFF-44470C1D6F96}"/>
    <hyperlink ref="B2984" r:id="rId2644" display="https://heavens-above.com/passdetails.aspx?&amp;satid=53818&amp;mjd=59866.7463838043" xr:uid="{65492A84-6824-114F-80BF-1EAC9CEDE739}"/>
    <hyperlink ref="B2989" r:id="rId2645" display="https://heavens-above.com/passdetails.aspx?&amp;satid=53837&amp;mjd=59866.7464647592" xr:uid="{21278636-C708-C240-A453-C65250A87EFF}"/>
    <hyperlink ref="B3037" r:id="rId2646" display="https://heavens-above.com/passdetails.aspx?&amp;satid=53869&amp;mjd=59866.7505947981" xr:uid="{781D74CE-169D-324A-AE43-1F301966FBA0}"/>
    <hyperlink ref="B3049" r:id="rId2647" display="https://heavens-above.com/passdetails.aspx?&amp;satid=53851&amp;mjd=59866.7517613211" xr:uid="{2949874B-107D-5C4C-BABC-0B66369038E6}"/>
    <hyperlink ref="B3072" r:id="rId2648" display="https://heavens-above.com/passdetails.aspx?&amp;satid=53842&amp;mjd=59866.7530414193" xr:uid="{23EB4C2A-2191-364E-8808-19B45DCDF655}"/>
    <hyperlink ref="B3105" r:id="rId2649" display="https://heavens-above.com/passdetails.aspx?&amp;satid=53829&amp;mjd=59866.7559747708" xr:uid="{D29DC52E-F49C-344D-84D8-437486953C97}"/>
    <hyperlink ref="B3098" r:id="rId2650" display="https://heavens-above.com/passdetails.aspx?&amp;satid=53863&amp;mjd=59866.7563466211" xr:uid="{E2FE9EA9-88D5-8040-B492-403A0C3B30BD}"/>
    <hyperlink ref="B3130" r:id="rId2651" display="https://heavens-above.com/passdetails.aspx?&amp;satid=53824&amp;mjd=59866.759012655" xr:uid="{51367E81-8F7B-0041-AEA5-7A46B3C016E9}"/>
    <hyperlink ref="B3169" r:id="rId2652" display="https://heavens-above.com/passdetails.aspx?&amp;satid=53826&amp;mjd=59866.7626388318" xr:uid="{DFF16FC8-7451-1F47-B5BA-71E31EF5B14C}"/>
    <hyperlink ref="B3176" r:id="rId2653" display="https://heavens-above.com/passdetails.aspx?&amp;satid=53823&amp;mjd=59866.7629126765" xr:uid="{FCDE87A5-E728-0841-9314-EF1083AE638E}"/>
    <hyperlink ref="B3179" r:id="rId2654" display="https://heavens-above.com/passdetails.aspx?&amp;satid=53861&amp;mjd=59866.7638214717" xr:uid="{5F8260A4-4F8F-C94F-8A7E-7F1627CF4720}"/>
    <hyperlink ref="B3185" r:id="rId2655" display="https://heavens-above.com/passdetails.aspx?&amp;satid=53867&amp;mjd=59866.7628384988" xr:uid="{19201888-2F97-2043-82DD-433E891FA2FF}"/>
    <hyperlink ref="B3241" r:id="rId2656" display="https://heavens-above.com/passdetails.aspx?&amp;satid=53850&amp;mjd=59866.7686698213" xr:uid="{B4EF761C-6908-094E-8197-9A38542F1FED}"/>
    <hyperlink ref="B3261" r:id="rId2657" display="https://heavens-above.com/passdetails.aspx?&amp;satid=53854&amp;mjd=59866.7699960879" xr:uid="{A0242B1A-7625-444D-875B-F382CCE31208}"/>
    <hyperlink ref="B3268" r:id="rId2658" display="https://heavens-above.com/passdetails.aspx?&amp;satid=53830&amp;mjd=59866.7687441958" xr:uid="{5FC3AB78-A0F4-3840-851E-EC059E9EEAE7}"/>
    <hyperlink ref="B3319" r:id="rId2659" display="https://heavens-above.com/passdetails.aspx?&amp;satid=53855&amp;mjd=59866.7750604969" xr:uid="{6074896C-74AE-E047-84E8-6112BC7E42A8}"/>
    <hyperlink ref="B3342" r:id="rId2660" display="https://heavens-above.com/passdetails.aspx?&amp;satid=53836&amp;mjd=59866.7788239632" xr:uid="{7B924EF9-A912-3D45-8215-CBA17815F187}"/>
    <hyperlink ref="B3357" r:id="rId2661" display="https://heavens-above.com/passdetails.aspx?&amp;satid=53849&amp;mjd=59866.7791848457" xr:uid="{FE52D419-6A4A-4C4A-821B-F70391A0D137}"/>
    <hyperlink ref="B3376" r:id="rId2662" display="https://heavens-above.com/passdetails.aspx?&amp;satid=53858&amp;mjd=59866.7829457028" xr:uid="{B3EC1A10-9811-F243-9560-6589067D334A}"/>
    <hyperlink ref="B3413" r:id="rId2663" display="https://heavens-above.com/passdetails.aspx?&amp;satid=53843&amp;mjd=59866.7863225266" xr:uid="{9BFA0A76-A3A1-8742-BF73-DE0AC809871C}"/>
    <hyperlink ref="B3421" r:id="rId2664" display="https://heavens-above.com/passdetails.aspx?&amp;satid=53828&amp;mjd=59866.787505002" xr:uid="{208F83A8-C344-7D4F-835F-D7E9F5625415}"/>
    <hyperlink ref="B3426" r:id="rId2665" display="https://heavens-above.com/passdetails.aspx?&amp;satid=53819&amp;mjd=59866.7875769062" xr:uid="{1BD236DC-9429-604A-A862-C0B0FD25805E}"/>
    <hyperlink ref="B3435" r:id="rId2666" display="https://heavens-above.com/passdetails.aspx?&amp;satid=53834&amp;mjd=59866.7876224886" xr:uid="{B1497C75-FA7D-B249-B0D1-7A6E5CFDABEC}"/>
    <hyperlink ref="B3442" r:id="rId2667" display="https://heavens-above.com/passdetails.aspx?&amp;satid=53832&amp;mjd=59866.7893656647" xr:uid="{51047DA8-031C-E245-9096-96A3E66D8FCC}"/>
    <hyperlink ref="B3445" r:id="rId2668" display="https://heavens-above.com/passdetails.aspx?&amp;satid=53860&amp;mjd=59866.790071121" xr:uid="{8FFC40BD-95DF-814F-9E2D-8757A33108C0}"/>
    <hyperlink ref="B3532" r:id="rId2669" display="https://heavens-above.com/passdetails.aspx?&amp;satid=53840&amp;mjd=59866.7974068526" xr:uid="{62E93B23-92A5-2C4D-B951-84153AF139FC}"/>
    <hyperlink ref="B3541" r:id="rId2670" display="https://heavens-above.com/passdetails.aspx?&amp;satid=53847&amp;mjd=59866.7980831461" xr:uid="{77C7A664-1B20-6541-B444-081D7D393FD7}"/>
    <hyperlink ref="B3581" r:id="rId2671" display="https://heavens-above.com/passdetails.aspx?&amp;satid=53841&amp;mjd=59866.8028276585" xr:uid="{AB96B89A-4E52-3D4F-BBB8-F1A858A810C3}"/>
    <hyperlink ref="B3636" r:id="rId2672" display="https://heavens-above.com/passdetails.aspx?&amp;satid=53864&amp;mjd=59866.8110879413" xr:uid="{D4442092-9498-9144-A1DC-74F62A52B61B}"/>
    <hyperlink ref="B3645" r:id="rId2673" display="https://heavens-above.com/passdetails.aspx?&amp;satid=53859&amp;mjd=59866.8113584772" xr:uid="{A4EA9A43-A886-4B49-9B99-9FE2665DEFC6}"/>
    <hyperlink ref="B3651" r:id="rId2674" display="https://heavens-above.com/passdetails.aspx?&amp;satid=53825&amp;mjd=59866.8132697365" xr:uid="{0ACB52BB-16F6-2B43-922A-9227F3187B31}"/>
    <hyperlink ref="B3660" r:id="rId2675" display="https://heavens-above.com/passdetails.aspx?&amp;satid=53845&amp;mjd=59866.8141007937" xr:uid="{2D59DA86-55E0-274D-A3CC-438CD6747566}"/>
    <hyperlink ref="B3667" r:id="rId2676" display="https://heavens-above.com/passdetails.aspx?&amp;satid=53839&amp;mjd=59866.8153183546" xr:uid="{13F127EC-EAF1-CF43-A3CD-CEE4FCDEFE54}"/>
    <hyperlink ref="B3663" r:id="rId2677" display="https://heavens-above.com/passdetails.aspx?&amp;satid=53837&amp;mjd=59866.8133515499" xr:uid="{28E9746B-76F6-FB46-AC1C-F5F9876C22B7}"/>
    <hyperlink ref="B3714" r:id="rId2678" display="https://heavens-above.com/passdetails.aspx?&amp;satid=53851&amp;mjd=59866.8212757877" xr:uid="{A469D639-4AE5-D948-97CB-3A1DE71DA4EE}"/>
    <hyperlink ref="B4008" r:id="rId2679" display="https://heavens-above.com/passdetails.aspx?&amp;satid=53826&amp;mjd=59867.0438339194" xr:uid="{B17A3B3A-2D8F-2C44-866D-F61C28C6B0FB}"/>
    <hyperlink ref="B4065" r:id="rId2680" display="https://heavens-above.com/passdetails.aspx?&amp;satid=53850&amp;mjd=59867.0507786129" xr:uid="{9639BCDD-AB12-2D46-A5C5-BA358CBE9EEE}"/>
    <hyperlink ref="B4106" r:id="rId2681" display="https://heavens-above.com/passdetails.aspx?&amp;satid=53855&amp;mjd=59867.0564445031" xr:uid="{51379EAE-6F4A-B14B-9527-AA7D185BFF0E}"/>
    <hyperlink ref="B4126" r:id="rId2682" display="https://heavens-above.com/passdetails.aspx?&amp;satid=53836&amp;mjd=59867.05931064" xr:uid="{1659CDFF-8466-EE4D-9325-3788349D2871}"/>
    <hyperlink ref="B4167" r:id="rId2683" display="https://heavens-above.com/passdetails.aspx?&amp;satid=53858&amp;mjd=59867.0633001749" xr:uid="{07F0D87D-82D2-224B-970C-FCCF76ACFAF7}"/>
    <hyperlink ref="B4191" r:id="rId2684" display="https://heavens-above.com/passdetails.aspx?&amp;satid=53843&amp;mjd=59867.0676973756" xr:uid="{002F24A1-3409-3C46-BD70-2C5C65FFCBBE}"/>
    <hyperlink ref="B4211" r:id="rId2685" display="https://heavens-above.com/passdetails.aspx?&amp;satid=53821&amp;mjd=59867.0686084753" xr:uid="{1A499AC8-4C02-3E47-877D-163E60AF178D}"/>
    <hyperlink ref="B4207" r:id="rId2686" display="https://heavens-above.com/passdetails.aspx?&amp;satid=53828&amp;mjd=59867.0688918497" xr:uid="{E60DE0CE-FA47-B243-A409-D8B89E821FAA}"/>
    <hyperlink ref="B4233" r:id="rId2687" display="https://heavens-above.com/passdetails.aspx?&amp;satid=53819&amp;mjd=59867.0699641553" xr:uid="{41F11BE1-FCA7-DA49-B1E6-B8E5574B2856}"/>
    <hyperlink ref="B4214" r:id="rId2688" display="https://heavens-above.com/passdetails.aspx?&amp;satid=53834&amp;mjd=59867.0701426929" xr:uid="{814F2950-A025-D24B-B1A2-BAB495259337}"/>
    <hyperlink ref="B4235" r:id="rId2689" display="https://heavens-above.com/passdetails.aspx?&amp;satid=53860&amp;mjd=59867.0704412966" xr:uid="{3DDC6DBA-FEB1-5540-B404-6972CEDC89E7}"/>
    <hyperlink ref="B4218" r:id="rId2690" display="https://heavens-above.com/passdetails.aspx?&amp;satid=53832&amp;mjd=59867.0708787022" xr:uid="{14BD3B3E-1A5B-DA40-B484-A5A3E48FC93F}"/>
    <hyperlink ref="B4286" r:id="rId2691" display="https://heavens-above.com/passdetails.aspx?&amp;satid=53840&amp;mjd=59867.0780755709" xr:uid="{5204385D-99AC-8D41-9915-8404BC3A682D}"/>
    <hyperlink ref="B4315" r:id="rId2692" display="https://heavens-above.com/passdetails.aspx?&amp;satid=53847&amp;mjd=59867.0789861527" xr:uid="{D315D7B1-FF15-514C-8043-D076BD8C8F55}"/>
    <hyperlink ref="B4303" r:id="rId2693" display="https://heavens-above.com/passdetails.aspx?&amp;satid=53831&amp;mjd=59867.079779978" xr:uid="{9EFA9138-0B1D-7849-8DB3-D4965BEF179E}"/>
    <hyperlink ref="B4353" r:id="rId2694" display="https://heavens-above.com/passdetails.aspx?&amp;satid=53841&amp;mjd=59867.0839745663" xr:uid="{5884F5C2-EADC-174C-9A8F-2A759DD3D034}"/>
    <hyperlink ref="B4401" r:id="rId2695" display="https://heavens-above.com/passdetails.aspx?&amp;satid=53857&amp;mjd=59867.0867229587" xr:uid="{DFB2BAF9-BC3A-B645-92EF-261616CC7489}"/>
    <hyperlink ref="B4444" r:id="rId2696" display="https://heavens-above.com/passdetails.aspx?&amp;satid=53864&amp;mjd=59867.0913069865" xr:uid="{7F746592-0EBB-FF4D-85B4-06DA1E2E8925}"/>
    <hyperlink ref="B4484" r:id="rId2697" display="https://heavens-above.com/passdetails.aspx?&amp;satid=53848&amp;mjd=59867.0940014043" xr:uid="{9A54575B-3A91-5B42-8DB0-F4959F73C032}"/>
    <hyperlink ref="B4447" r:id="rId2698" display="https://heavens-above.com/passdetails.aspx?&amp;satid=53859&amp;mjd=59867.0933112632" xr:uid="{CE1F2275-28E8-1A44-ACBE-EA5C1D97B861}"/>
    <hyperlink ref="B4462" r:id="rId2699" display="https://heavens-above.com/passdetails.aspx?&amp;satid=53825&amp;mjd=59867.0948808068" xr:uid="{66E59265-CB4A-D242-90DB-C82B2A75594E}"/>
    <hyperlink ref="B4468" r:id="rId2700" display="https://heavens-above.com/passdetails.aspx?&amp;satid=53845&amp;mjd=59867.0954117389" xr:uid="{C008B1AB-1A0E-FC4F-98BC-2B50D4CE9DF4}"/>
    <hyperlink ref="B4481" r:id="rId2701" display="https://heavens-above.com/passdetails.aspx?&amp;satid=53839&amp;mjd=59867.0960842755" xr:uid="{BF982046-5D9C-6E47-A80A-5F40DDAB2F2A}"/>
    <hyperlink ref="B4480" r:id="rId2702" display="https://heavens-above.com/passdetails.aspx?&amp;satid=53837&amp;mjd=59867.0963637235" xr:uid="{54AE9C19-F0DF-6A4D-8EF2-168152BFE6C5}"/>
    <hyperlink ref="B4559" r:id="rId2703" display="https://heavens-above.com/passdetails.aspx?&amp;satid=53869&amp;mjd=59867.1008108793" xr:uid="{272D7B92-2928-074A-AB3A-E64E75BB256A}"/>
    <hyperlink ref="B4561" r:id="rId2704" display="https://heavens-above.com/passdetails.aspx?&amp;satid=53851&amp;mjd=59867.101930529" xr:uid="{259157FD-71B7-1041-9D32-F289438873EB}"/>
    <hyperlink ref="B4545" r:id="rId2705" display="https://heavens-above.com/passdetails.aspx?&amp;satid=53846&amp;mjd=59867.1019854773" xr:uid="{5B897733-57AB-5549-8445-1ABF6AB6D062}"/>
    <hyperlink ref="B4633" r:id="rId2706" display="https://heavens-above.com/passdetails.aspx?&amp;satid=53863&amp;mjd=59867.1066420934" xr:uid="{A4FE40DB-E95D-844B-A127-87BA88498434}"/>
    <hyperlink ref="B4629" r:id="rId2707" display="https://heavens-above.com/passdetails.aspx?&amp;satid=53824&amp;mjd=59867.1092325851" xr:uid="{7DEB913E-6BAD-B244-8694-98E5221BEE3B}"/>
    <hyperlink ref="B4658" r:id="rId2708" display="https://heavens-above.com/passdetails.aspx?&amp;satid=53823&amp;mjd=59867.110734224" xr:uid="{54BDD550-96E3-CD48-B8A1-787203A146AE}"/>
    <hyperlink ref="B4669" r:id="rId2709" display="https://heavens-above.com/passdetails.aspx?&amp;satid=53867&amp;mjd=59867.1124911607" xr:uid="{9E553C27-F0A4-2B4A-827F-A8B4958D3058}"/>
    <hyperlink ref="B4674" r:id="rId2710" display="https://heavens-above.com/passdetails.aspx?&amp;satid=53826&amp;mjd=59867.1131785833" xr:uid="{8A041CDA-B35F-4D4E-A96C-28C0A3D2141F}"/>
    <hyperlink ref="B4723" r:id="rId2711" display="https://heavens-above.com/passdetails.aspx?&amp;satid=53861&amp;mjd=59867.1144286684" xr:uid="{825F5653-0EF9-F542-89DA-090E8371E5F1}"/>
    <hyperlink ref="B4706" r:id="rId2712" display="https://heavens-above.com/passdetails.aspx?&amp;satid=53827&amp;mjd=59867.1145207797" xr:uid="{7F1E5D8A-E1C2-1B49-9B5A-6E5B40E25F22}"/>
    <hyperlink ref="B4756" r:id="rId2713" display="https://heavens-above.com/passdetails.aspx?&amp;satid=53850&amp;mjd=59867.1187169923" xr:uid="{B434EB6B-B52E-A74C-9B9E-50500C16946E}"/>
    <hyperlink ref="B4796" r:id="rId2714" display="https://heavens-above.com/passdetails.aspx?&amp;satid=53854&amp;mjd=59867.1200395611" xr:uid="{E47A2E5F-8B88-7341-B072-ACAE9222D79A}"/>
    <hyperlink ref="B4765" r:id="rId2715" display="https://heavens-above.com/passdetails.aspx?&amp;satid=53830&amp;mjd=59867.1206051002" xr:uid="{CF3147FB-C372-7C45-82E4-933120F08A15}"/>
    <hyperlink ref="B4797" r:id="rId2716" display="https://heavens-above.com/passdetails.aspx?&amp;satid=53852&amp;mjd=59867.1222433694" xr:uid="{DBB60A12-6A8E-FC41-BA63-FF4E1709A2C3}"/>
    <hyperlink ref="B4835" r:id="rId2717" display="https://heavens-above.com/passdetails.aspx?&amp;satid=53855&amp;mjd=59867.1256999417" xr:uid="{51115A74-8340-E444-8565-E94E4EB7982E}"/>
    <hyperlink ref="B4877" r:id="rId2718" display="https://heavens-above.com/passdetails.aspx?&amp;satid=53836&amp;mjd=59867.1284292507" xr:uid="{C732F73C-8B02-6A4F-ADA8-010856FA0599}"/>
    <hyperlink ref="B4918" r:id="rId2719" display="https://heavens-above.com/passdetails.aspx?&amp;satid=53858&amp;mjd=59867.132132468" xr:uid="{221B332B-1941-9D44-920D-3B09A9D36EF7}"/>
    <hyperlink ref="B4977" r:id="rId2720" display="https://heavens-above.com/passdetails.aspx?&amp;satid=53843&amp;mjd=59867.136776189" xr:uid="{7F58F870-38EE-0E42-ABFC-CD8C104EE76A}"/>
    <hyperlink ref="B4998" r:id="rId2721" display="https://heavens-above.com/passdetails.aspx?&amp;satid=53828&amp;mjd=59867.13792277" xr:uid="{EE5B7D8C-9C7D-0A48-A080-D424706AD340}"/>
    <hyperlink ref="B5015" r:id="rId2722" display="https://heavens-above.com/passdetails.aspx?&amp;satid=53819&amp;mjd=59867.1381297975" xr:uid="{A1CD963B-48F2-9C47-88FD-5556A48AD03A}"/>
    <hyperlink ref="B5023" r:id="rId2723" display="https://heavens-above.com/passdetails.aspx?&amp;satid=53860&amp;mjd=59867.1391694164" xr:uid="{20CD3127-DB79-D846-A63F-D5897F6D00C4}"/>
    <hyperlink ref="B5012" r:id="rId2724" display="https://heavens-above.com/passdetails.aspx?&amp;satid=53834&amp;mjd=59867.1393512207" xr:uid="{3606740B-0F2D-FD45-8D42-3DC8539A5306}"/>
    <hyperlink ref="B5017" r:id="rId2725" display="https://heavens-above.com/passdetails.aspx?&amp;satid=53821&amp;mjd=59867.1397615971" xr:uid="{35159B46-BDB5-4847-B4F2-1875BFA3691B}"/>
    <hyperlink ref="B5025" r:id="rId2726" display="https://heavens-above.com/passdetails.aspx?&amp;satid=53832&amp;mjd=59867.1400082687" xr:uid="{1F6218AF-89FB-5C4F-8BE0-9A3CF2564417}"/>
    <hyperlink ref="B5107" r:id="rId2727" display="https://heavens-above.com/passdetails.aspx?&amp;satid=53840&amp;mjd=59867.1469291464" xr:uid="{280A0895-7971-5449-B223-840C18CEBEC8}"/>
    <hyperlink ref="B5127" r:id="rId2728" display="https://heavens-above.com/passdetails.aspx?&amp;satid=53847&amp;mjd=59867.1477341924" xr:uid="{6E005FB1-8FDF-3A45-9797-338982961696}"/>
    <hyperlink ref="B5124" r:id="rId2729" display="https://heavens-above.com/passdetails.aspx?&amp;satid=53831&amp;mjd=59867.1489455698" xr:uid="{8CA70DB6-3DBB-B24F-AE1E-8DD743454C38}"/>
    <hyperlink ref="B5140" r:id="rId2730" display="https://heavens-above.com/passdetails.aspx?&amp;satid=53853&amp;mjd=59867.1497330181" xr:uid="{E8C7CD38-5D3D-FF43-BCB5-92C26AE81A85}"/>
    <hyperlink ref="B2591" r:id="rId2731" display="https://heavens-above.com/passdetails.aspx?&amp;satid=53800&amp;mjd=59866.7139873436" xr:uid="{92FEC582-0CC0-6E4B-9A2B-FE4A90AADD51}"/>
    <hyperlink ref="B2611" r:id="rId2732" display="https://heavens-above.com/passdetails.aspx?&amp;satid=53802&amp;mjd=59866.7143145175" xr:uid="{32AA4028-B4FE-684B-883E-1C173F1D5BB4}"/>
    <hyperlink ref="B2618" r:id="rId2733" display="https://heavens-above.com/passdetails.aspx?&amp;satid=53809&amp;mjd=59866.7148765182" xr:uid="{2620D611-FA26-C14D-AD7A-2216A7A777D1}"/>
    <hyperlink ref="B2621" r:id="rId2734" display="https://heavens-above.com/passdetails.aspx?&amp;satid=53795&amp;mjd=59866.7168525461" xr:uid="{369F6850-AB88-C24C-9E66-F0DC357E5765}"/>
    <hyperlink ref="B2646" r:id="rId2735" display="https://heavens-above.com/passdetails.aspx?&amp;satid=53811&amp;mjd=59866.7183746656" xr:uid="{43833D1E-0748-C04E-BC2F-BCDD1A4950A5}"/>
    <hyperlink ref="B2647" r:id="rId2736" display="https://heavens-above.com/passdetails.aspx?&amp;satid=53789&amp;mjd=59866.7197573739" xr:uid="{5EB643F6-4E44-0344-9DA4-8453AC619979}"/>
    <hyperlink ref="B2658" r:id="rId2737" display="https://heavens-above.com/passdetails.aspx?&amp;satid=53778&amp;mjd=59866.7201854466" xr:uid="{34B74BF9-84DB-674C-A9D4-3860A3646018}"/>
    <hyperlink ref="B2675" r:id="rId2738" display="https://heavens-above.com/passdetails.aspx?&amp;satid=53783&amp;mjd=59866.721424264" xr:uid="{6862B244-9047-0846-AC53-655F409F1938}"/>
    <hyperlink ref="B2732" r:id="rId2739" display="https://heavens-above.com/passdetails.aspx?&amp;satid=53782&amp;mjd=59866.7258042693" xr:uid="{9C26E701-7FCF-4F45-810B-501F0417E664}"/>
    <hyperlink ref="B2751" r:id="rId2740" display="https://heavens-above.com/passdetails.aspx?&amp;satid=53812&amp;mjd=59866.7265011633" xr:uid="{20C83405-DF37-AE40-9B63-8CC740BE72C1}"/>
    <hyperlink ref="B2760" r:id="rId2741" display="https://heavens-above.com/passdetails.aspx?&amp;satid=53773&amp;mjd=59866.7274657633" xr:uid="{7EB93BB9-E909-1548-8074-17A15132EAF0}"/>
    <hyperlink ref="B2776" r:id="rId2742" display="https://heavens-above.com/passdetails.aspx?&amp;satid=53797&amp;mjd=59866.7298549489" xr:uid="{8DA55F29-76D5-AB40-BCCA-8BE0F3A97F4C}"/>
    <hyperlink ref="B2808" r:id="rId2743" display="https://heavens-above.com/passdetails.aspx?&amp;satid=53798&amp;mjd=59866.7330289973" xr:uid="{AB57DD3F-DDE2-3C4F-A07F-111F5A1D8213}"/>
    <hyperlink ref="B2861" r:id="rId2744" display="https://heavens-above.com/passdetails.aspx?&amp;satid=53777&amp;mjd=59866.7367393399" xr:uid="{C08383A3-E31C-5040-94C9-765AE0193D4A}"/>
    <hyperlink ref="B2901" r:id="rId2745" display="https://heavens-above.com/passdetails.aspx?&amp;satid=53791&amp;mjd=59866.7398239484" xr:uid="{B2A035B7-4C50-9E47-B21A-1D7B3A4F276F}"/>
    <hyperlink ref="B2904" r:id="rId2746" display="https://heavens-above.com/passdetails.aspx?&amp;satid=53794&amp;mjd=59866.7411356168" xr:uid="{499DF56C-034E-7D47-B54F-F07ECCF2C202}"/>
    <hyperlink ref="B2925" r:id="rId2747" display="https://heavens-above.com/passdetails.aspx?&amp;satid=53792&amp;mjd=59866.7425427443" xr:uid="{1D41F4A3-A0DE-CF4E-B5DF-FC5AAB5769A1}"/>
    <hyperlink ref="B3136" r:id="rId2748" display="https://heavens-above.com/passdetails.aspx?&amp;satid=53788&amp;mjd=59866.7589169761" xr:uid="{20D62B1A-AAD6-2842-B253-10EDC484DE8B}"/>
    <hyperlink ref="B3161" r:id="rId2749" display="https://heavens-above.com/passdetails.aspx?&amp;satid=53787&amp;mjd=59866.7611017604" xr:uid="{5F6223C5-67F5-2745-9853-23BA57D3E6B1}"/>
    <hyperlink ref="B3219" r:id="rId2750" display="https://heavens-above.com/passdetails.aspx?&amp;satid=53785&amp;mjd=59866.7663665531" xr:uid="{11787221-9931-FE45-8DF0-E6C5D9DC61C4}"/>
    <hyperlink ref="B3244" r:id="rId2751" display="https://heavens-above.com/passdetails.aspx?&amp;satid=53810&amp;mjd=59866.7663997635" xr:uid="{9024DA13-5ED6-ED46-B214-1FEA935710DB}"/>
    <hyperlink ref="B3297" r:id="rId2752" display="https://heavens-above.com/passdetails.aspx?&amp;satid=53784&amp;mjd=59866.7717955112" xr:uid="{B323DAD1-D8C9-6A42-8FAB-A049D13B6065}"/>
    <hyperlink ref="B3425" r:id="rId2753" display="https://heavens-above.com/passdetails.aspx?&amp;satid=53795&amp;mjd=59866.7861813141" xr:uid="{6FD6F7EA-131F-7C48-8AB7-80052E7F33CE}"/>
    <hyperlink ref="B3458" r:id="rId2754" display="https://heavens-above.com/passdetails.aspx?&amp;satid=53778&amp;mjd=59866.789581293" xr:uid="{1A2ABAAB-7FBE-944A-BDCE-650D41B76DA4}"/>
    <hyperlink ref="B3472" r:id="rId2755" display="https://heavens-above.com/passdetails.aspx?&amp;satid=53783&amp;mjd=59866.7907424173" xr:uid="{FD95BDF1-9768-DB4C-B5FA-178F3A620C61}"/>
    <hyperlink ref="B3517" r:id="rId2756" display="https://heavens-above.com/passdetails.aspx?&amp;satid=53773&amp;mjd=59866.7947566844" xr:uid="{C52FC55A-D557-7942-8E0D-84CFA979BFA8}"/>
    <hyperlink ref="B3499" r:id="rId2757" display="https://heavens-above.com/passdetails.aspx?&amp;satid=53789&amp;mjd=59866.7965477309" xr:uid="{E1AC642E-5216-B048-93CE-4B9CB325D272}"/>
    <hyperlink ref="B3583" r:id="rId2758" display="https://heavens-above.com/passdetails.aspx?&amp;satid=53798&amp;mjd=59866.8022075176" xr:uid="{C4143993-EB12-B646-AB19-A98DEE8A9522}"/>
    <hyperlink ref="B3604" r:id="rId2759" display="https://heavens-above.com/passdetails.aspx?&amp;satid=53777&amp;mjd=59866.8055716824" xr:uid="{5CCD7078-37FA-7B49-938E-05CE50EEB67A}"/>
    <hyperlink ref="B3635" r:id="rId2760" display="https://heavens-above.com/passdetails.aspx?&amp;satid=53792&amp;mjd=59866.8110568252" xr:uid="{2BA89ADD-5B28-A444-B2D1-274A64D19496}"/>
    <hyperlink ref="B3817" r:id="rId2761" display="https://heavens-above.com/passdetails.aspx?&amp;satid=53789&amp;mjd=59866.868837225" xr:uid="{ED576EE7-C07B-8549-8C33-852F5A0645E4}"/>
    <hyperlink ref="B4267" r:id="rId2762" display="https://heavens-above.com/passdetails.aspx?&amp;satid=53773&amp;mjd=59867.0758688086" xr:uid="{71DD9363-0336-E949-9E33-F730333E08D6}"/>
    <hyperlink ref="B4372" r:id="rId2763" display="https://heavens-above.com/passdetails.aspx?&amp;satid=53798&amp;mjd=59867.0835664874" xr:uid="{52381391-972A-7D4C-B4AB-4B75474F0934}"/>
    <hyperlink ref="B4373" r:id="rId2764" display="https://heavens-above.com/passdetails.aspx?&amp;satid=53777&amp;mjd=59867.0852439088" xr:uid="{54DF01E8-1FA6-6542-B7C5-C46E1A3602F8}"/>
    <hyperlink ref="B4473" r:id="rId2765" display="https://heavens-above.com/passdetails.aspx?&amp;satid=53794&amp;mjd=59867.0930515743" xr:uid="{4FF8B97E-FDB8-7D47-B28B-D3BD91589989}"/>
    <hyperlink ref="B4427" r:id="rId2766" display="https://heavens-above.com/passdetails.aspx?&amp;satid=53792&amp;mjd=59867.0909819096" xr:uid="{DD5D8E68-F5B4-2F4B-B3B6-E7FBC9F2ABA8}"/>
    <hyperlink ref="B4775" r:id="rId2767" display="https://heavens-above.com/passdetails.aspx?&amp;satid=53793&amp;mjd=59867.120943405" xr:uid="{56C5E826-A6FF-2448-99EB-F50A610BBCE1}"/>
    <hyperlink ref="B4781" r:id="rId2768" display="https://heavens-above.com/passdetails.aspx?&amp;satid=53784&amp;mjd=59867.1216056134" xr:uid="{FC6ED1AB-8B8A-8946-832B-48A7E25E1648}"/>
    <hyperlink ref="B4895" r:id="rId2769" display="https://heavens-above.com/passdetails.aspx?&amp;satid=53779&amp;mjd=59867.1283232669" xr:uid="{FC9DC964-8A63-A846-86B3-1FCEB1953A20}"/>
    <hyperlink ref="B4965" r:id="rId2770" display="https://heavens-above.com/passdetails.aspx?&amp;satid=53799&amp;mjd=59867.1358024222" xr:uid="{D7EEA05F-3B9F-4543-A7EC-41C10A744215}"/>
    <hyperlink ref="B5081" r:id="rId2771" display="https://heavens-above.com/passdetails.aspx?&amp;satid=53773&amp;mjd=59867.1447039828" xr:uid="{50127E14-C0E4-534F-8FDA-AC64230AE688}"/>
    <hyperlink ref="B2687" r:id="rId2772" display="https://heavens-above.com/passdetails.aspx?&amp;satid=53709&amp;mjd=59866.7200121237" xr:uid="{DBD9B5A5-0103-494C-895F-EDBD72C8954D}"/>
    <hyperlink ref="B2661" r:id="rId2773" display="https://heavens-above.com/passdetails.aspx?&amp;satid=53746&amp;mjd=59866.7201089393" xr:uid="{198D5CA7-D509-814E-8D9F-F844B174010E}"/>
    <hyperlink ref="B2695" r:id="rId2774" display="https://heavens-above.com/passdetails.aspx?&amp;satid=53734&amp;mjd=59866.722450998" xr:uid="{FD24BC9D-1404-964C-804B-E0D739C6CB16}"/>
    <hyperlink ref="B2717" r:id="rId2775" display="https://heavens-above.com/passdetails.aspx?&amp;satid=53715&amp;mjd=59866.7233314897" xr:uid="{F2467C74-027C-FB40-9853-E2B4DE25CE2A}"/>
    <hyperlink ref="B2724" r:id="rId2776" display="https://heavens-above.com/passdetails.aspx?&amp;satid=53703&amp;mjd=59866.7248771042" xr:uid="{9108D0C8-38E2-9747-982B-EA3D4891D913}"/>
    <hyperlink ref="B2755" r:id="rId2777" display="https://heavens-above.com/passdetails.aspx?&amp;satid=53754&amp;mjd=59866.7258396079" xr:uid="{577ACBAD-E391-8840-8C66-20F041639BEB}"/>
    <hyperlink ref="B2871" r:id="rId2778" display="https://heavens-above.com/passdetails.aspx?&amp;satid=53720&amp;mjd=59866.7372792198" xr:uid="{B942C36D-6F54-F74C-AF84-B5E61DD136B6}"/>
    <hyperlink ref="B2870" r:id="rId2779" display="https://heavens-above.com/passdetails.aspx?&amp;satid=53740&amp;mjd=59866.737640679" xr:uid="{7102F03B-8FD0-4F43-9841-8DD3EBF0B073}"/>
    <hyperlink ref="B2964" r:id="rId2780" display="https://heavens-above.com/passdetails.aspx?&amp;satid=53750&amp;mjd=59866.7439315661" xr:uid="{38AB2BB0-CA8A-A841-9BCC-5BE117AF2B75}"/>
    <hyperlink ref="B2999" r:id="rId2781" display="https://heavens-above.com/passdetails.aspx?&amp;satid=53735&amp;mjd=59866.7453319116" xr:uid="{037FA292-9BFB-EB45-B9CC-A78ECCFD9D7B}"/>
    <hyperlink ref="B3034" r:id="rId2782" display="https://heavens-above.com/passdetails.aspx?&amp;satid=53714&amp;mjd=59866.7496970834" xr:uid="{8A61C42D-248F-D344-985C-6F69DE075F92}"/>
    <hyperlink ref="B3139" r:id="rId2783" display="https://heavens-above.com/passdetails.aspx?&amp;satid=53737&amp;mjd=59866.7614237776" xr:uid="{AC3E9365-D399-3E43-8AAA-3535DF8788A8}"/>
    <hyperlink ref="B3461" r:id="rId2784" display="https://heavens-above.com/passdetails.aspx?&amp;satid=53734&amp;mjd=59866.7910465544" xr:uid="{703B7383-6E3C-7F47-918D-3A4630C79A50}"/>
    <hyperlink ref="B3778" r:id="rId2785" display="https://heavens-above.com/passdetails.aspx?&amp;satid=53737&amp;mjd=59866.8356691073" xr:uid="{9DB256FD-81B2-D24F-9BD5-1D489ACA8487}"/>
    <hyperlink ref="B3821" r:id="rId2786" display="https://heavens-above.com/passdetails.aspx?&amp;satid=53754&amp;mjd=59866.871635825" xr:uid="{64992C16-7CD1-1E41-B2A0-84594BAFAAD2}"/>
    <hyperlink ref="B4108" r:id="rId2787" display="https://heavens-above.com/passdetails.aspx?&amp;satid=53749&amp;mjd=59867.055949706" xr:uid="{40FB3234-D250-EA40-AF70-58B242B0AD9A}"/>
    <hyperlink ref="B4236" r:id="rId2788" display="https://heavens-above.com/passdetails.aspx?&amp;satid=53734&amp;mjd=59867.0707685747" xr:uid="{597C9F6B-FA3B-3840-BD13-87EC3F4A8EE9}"/>
    <hyperlink ref="B4343" r:id="rId2789" display="https://heavens-above.com/passdetails.aspx?&amp;satid=53743&amp;mjd=59867.0807149148" xr:uid="{2F97B15D-BE58-054B-B780-9FBDA5FE9332}"/>
    <hyperlink ref="B4455" r:id="rId2790" display="https://heavens-above.com/passdetails.aspx?&amp;satid=53735&amp;mjd=59867.0936164936" xr:uid="{062E50AB-C29F-7E49-8D9C-8F405FFAFC11}"/>
    <hyperlink ref="B4524" r:id="rId2791" display="https://heavens-above.com/passdetails.aspx?&amp;satid=53742&amp;mjd=59867.0987126926" xr:uid="{8DA1FC25-BE0E-2F47-A176-AC96B8F6B902}"/>
    <hyperlink ref="B4567" r:id="rId2792" display="https://heavens-above.com/passdetails.aspx?&amp;satid=53726&amp;mjd=59867.1024496006" xr:uid="{D3FDAED2-415E-294C-A474-723DAA054259}"/>
    <hyperlink ref="B5018" r:id="rId2793" display="https://heavens-above.com/passdetails.aspx?&amp;satid=53734&amp;mjd=59867.1381992311" xr:uid="{0B88E119-5461-C844-A259-B850A1857DE6}"/>
    <hyperlink ref="B2551" r:id="rId2794" display="https://heavens-above.com/passdetails.aspx?&amp;satid=53657&amp;mjd=59866.7283880364" xr:uid="{4A6763B5-4509-424F-B8B8-B79E341E5122}"/>
    <hyperlink ref="B3001" r:id="rId2795" display="https://heavens-above.com/passdetails.aspx?&amp;satid=53667&amp;mjd=59866.7502524423" xr:uid="{799CD4CF-F13C-F042-AE98-E22CB1A41D88}"/>
    <hyperlink ref="B3333" r:id="rId2796" display="https://heavens-above.com/passdetails.aspx?&amp;satid=53686&amp;mjd=59866.7752499848" xr:uid="{72935AD7-EE45-264A-A0D9-F571494DFA9D}"/>
    <hyperlink ref="B3743" r:id="rId2797" display="https://heavens-above.com/passdetails.aspx?&amp;satid=53693&amp;mjd=59866.8281653069" xr:uid="{3F5C472F-332B-4A47-BC49-EED479731511}"/>
    <hyperlink ref="B4047" r:id="rId2798" display="https://heavens-above.com/passdetails.aspx?&amp;satid=53679&amp;mjd=59867.0502687134" xr:uid="{C74FA169-14AB-324B-970B-9A9B500F8905}"/>
    <hyperlink ref="B4196" r:id="rId2799" display="https://heavens-above.com/passdetails.aspx?&amp;satid=53657&amp;mjd=59867.0857310478" xr:uid="{23BC5CD2-6387-B14B-91DE-CAFF807F2279}"/>
    <hyperlink ref="B4391" r:id="rId2800" display="https://heavens-above.com/passdetails.aspx?&amp;satid=53689&amp;mjd=59867.0860305547" xr:uid="{D46924DC-1189-5747-89AF-487254353862}"/>
    <hyperlink ref="B4794" r:id="rId2801" display="https://heavens-above.com/passdetails.aspx?&amp;satid=53679&amp;mjd=59867.1207110027" xr:uid="{82FEFAC0-57A6-2640-94D5-9336E1731F46}"/>
    <hyperlink ref="B4964" r:id="rId2802" display="https://heavens-above.com/passdetails.aspx?&amp;satid=53666&amp;mjd=59867.134790726" xr:uid="{E1BB4ED3-9C06-ED46-9473-615CA0D079B0}"/>
    <hyperlink ref="B5044" r:id="rId2803" display="https://heavens-above.com/passdetails.aspx?&amp;satid=53671&amp;mjd=59867.1398054851" xr:uid="{80FD892F-74BB-C04C-AFD5-2A919404903E}"/>
    <hyperlink ref="B2569" r:id="rId2804" display="https://heavens-above.com/passdetails.aspx?&amp;satid=53601&amp;mjd=59866.7123264649" xr:uid="{65C2C608-4370-244A-B418-1FBD1AD83C63}"/>
    <hyperlink ref="B2807" r:id="rId2805" display="https://heavens-above.com/passdetails.aspx?&amp;satid=53590&amp;mjd=59866.7306167847" xr:uid="{DE755700-DB62-054F-B13E-E1293F7FEAB0}"/>
    <hyperlink ref="B2865" r:id="rId2806" display="https://heavens-above.com/passdetails.aspx?&amp;satid=53611&amp;mjd=59866.7355174595" xr:uid="{B0867A56-CD7B-7E4A-AC00-D63FDC1AEB6D}"/>
    <hyperlink ref="B3028" r:id="rId2807" display="https://heavens-above.com/passdetails.aspx?&amp;satid=53597&amp;mjd=59866.7496942769" xr:uid="{6A28E6E6-8F8E-D54F-90DB-380A5C245A0E}"/>
    <hyperlink ref="B3158" r:id="rId2808" display="https://heavens-above.com/passdetails.aspx?&amp;satid=53639&amp;mjd=59866.7609725897" xr:uid="{1531CEF6-DDB7-C242-AF98-4901109164D7}"/>
    <hyperlink ref="B3366" r:id="rId2809" display="https://heavens-above.com/passdetails.aspx?&amp;satid=53601&amp;mjd=59866.7808364948" xr:uid="{C93F8924-BD0F-B248-A8F1-C70608FE2684}"/>
    <hyperlink ref="B3879" r:id="rId2810" display="https://heavens-above.com/passdetails.aspx?&amp;satid=53611&amp;mjd=59866.9678831371" xr:uid="{2CBFC9D5-FAF5-8848-8AE0-F67E7D92FEC4}"/>
    <hyperlink ref="B3985" r:id="rId2811" display="https://heavens-above.com/passdetails.aspx?&amp;satid=53611&amp;mjd=59867.0449171706" xr:uid="{77B0B86F-1B1D-1A43-83A0-435AC12A6EC9}"/>
    <hyperlink ref="B4420" r:id="rId2812" display="https://heavens-above.com/passdetails.aspx?&amp;satid=53636&amp;mjd=59867.0886001702" xr:uid="{63092BFE-775E-1D42-AF79-933BFF59E071}"/>
    <hyperlink ref="B4525" r:id="rId2813" display="https://heavens-above.com/passdetails.aspx?&amp;satid=53617&amp;mjd=59867.0984635946" xr:uid="{2D6DEFA1-CE51-9C4A-986F-329A59F9AEFB}"/>
    <hyperlink ref="B4683" r:id="rId2814" display="https://heavens-above.com/passdetails.aspx?&amp;satid=53596&amp;mjd=59867.1135617894" xr:uid="{D09E2D6A-9CE1-0641-B28C-A3C0C8A5E332}"/>
    <hyperlink ref="B4728" r:id="rId2815" display="https://heavens-above.com/passdetails.aspx?&amp;satid=53611&amp;mjd=59867.121495961" xr:uid="{F2F7E94C-EE5A-7745-B522-27998321944D}"/>
    <hyperlink ref="B4824" r:id="rId2816" display="https://heavens-above.com/passdetails.aspx?&amp;satid=53618&amp;mjd=59867.1237259941" xr:uid="{FD3D5D45-CD49-CA45-960C-3FE9C14E3B96}"/>
    <hyperlink ref="B4897" r:id="rId2817" display="https://heavens-above.com/passdetails.aspx?&amp;satid=53601&amp;mjd=59867.1277872383" xr:uid="{6B281558-A615-714F-9A2C-ADFB59E370EF}"/>
    <hyperlink ref="B3656" r:id="rId2818" display="https://heavens-above.com/passdetails.aspx?&amp;satid=53527&amp;mjd=59866.8130732505" xr:uid="{93844333-B18A-E445-9E1D-8C5F661B55DE}"/>
    <hyperlink ref="B3970" r:id="rId2819" display="https://heavens-above.com/passdetails.aspx?&amp;satid=53574&amp;mjd=59867.0366924206" xr:uid="{EE144405-A87D-294D-B436-4DCAEC2F4821}"/>
    <hyperlink ref="B3992" r:id="rId2820" display="https://heavens-above.com/passdetails.aspx?&amp;satid=53553&amp;mjd=59867.040414777" xr:uid="{5CCF4C98-5E59-3443-A3AC-48CFFB9ABB60}"/>
    <hyperlink ref="B4002" r:id="rId2821" display="https://heavens-above.com/passdetails.aspx?&amp;satid=53549&amp;mjd=59867.0419740433" xr:uid="{EB7F5BD4-9B33-9F49-A876-E15F56495E0A}"/>
    <hyperlink ref="B4071" r:id="rId2822" display="https://heavens-above.com/passdetails.aspx?&amp;satid=53561&amp;mjd=59867.0522634864" xr:uid="{6135941C-730F-FC4D-95A0-FC36F13E1CA3}"/>
    <hyperlink ref="B4169" r:id="rId2823" display="https://heavens-above.com/passdetails.aspx?&amp;satid=53579&amp;mjd=59867.0632452773" xr:uid="{F5FE72F8-C3D3-1A4F-ABE4-3203A93E05B9}"/>
    <hyperlink ref="B4168" r:id="rId2824" display="https://heavens-above.com/passdetails.aspx?&amp;satid=53545&amp;mjd=59867.063137321" xr:uid="{1CCF9628-D4B2-024F-BF7A-265123A0E296}"/>
    <hyperlink ref="B4212" r:id="rId2825" display="https://heavens-above.com/passdetails.aspx?&amp;satid=53536&amp;mjd=59867.068243683" xr:uid="{946731BA-B3AE-A943-88B2-8D9C36FD2B73}"/>
    <hyperlink ref="B4229" r:id="rId2826" display="https://heavens-above.com/passdetails.aspx?&amp;satid=53542&amp;mjd=59867.0696298009" xr:uid="{01A39FBB-640C-E341-9338-147C284BF179}"/>
    <hyperlink ref="B4240" r:id="rId2827" display="https://heavens-above.com/passdetails.aspx?&amp;satid=53572&amp;mjd=59867.0711219842" xr:uid="{A498EE55-F708-B048-8C8F-E8384552BAC0}"/>
    <hyperlink ref="B4253" r:id="rId2828" display="https://heavens-above.com/passdetails.aspx?&amp;satid=53578&amp;mjd=59867.0719848555" xr:uid="{0789912B-57C3-544F-ADCA-A5A89AC67AE6}"/>
    <hyperlink ref="B4280" r:id="rId2829" display="https://heavens-above.com/passdetails.aspx?&amp;satid=53577&amp;mjd=59867.075015693" xr:uid="{56136058-3A01-7B47-9E8A-D4615CB665B5}"/>
    <hyperlink ref="B4384" r:id="rId2830" display="https://heavens-above.com/passdetails.aspx?&amp;satid=53546&amp;mjd=59867.0853241262" xr:uid="{9CE7FF08-7F94-6C45-A3D4-B3CF840978ED}"/>
    <hyperlink ref="B4393" r:id="rId2831" display="https://heavens-above.com/passdetails.aspx?&amp;satid=53575&amp;mjd=59867.0861832932" xr:uid="{70DE2504-01A4-B94A-8FFF-4348C9B82A3C}"/>
    <hyperlink ref="B4590" r:id="rId2832" display="https://heavens-above.com/passdetails.aspx?&amp;satid=53574&amp;mjd=59867.1034185204" xr:uid="{AD3935E6-866E-934A-B903-B5545BA8E890}"/>
    <hyperlink ref="B4588" r:id="rId2833" display="https://heavens-above.com/passdetails.aspx?&amp;satid=53558&amp;mjd=59867.1036443295" xr:uid="{9219ED29-8487-E54A-BB04-E9A6F3561E52}"/>
    <hyperlink ref="B4589" r:id="rId2834" display="https://heavens-above.com/passdetails.aspx?&amp;satid=53532&amp;mjd=59867.104721935" xr:uid="{1FD846B8-751E-C74F-90F0-3CB04D0B956C}"/>
    <hyperlink ref="B4667" r:id="rId2835" display="https://heavens-above.com/passdetails.aspx?&amp;satid=53530&amp;mjd=59867.1113601391" xr:uid="{4B738E3C-E1CA-E543-939C-9BC6570FD7E4}"/>
    <hyperlink ref="B4701" r:id="rId2836" display="https://heavens-above.com/passdetails.aspx?&amp;satid=53541&amp;mjd=59867.1138503711" xr:uid="{99E2C6E6-C253-6E4C-B313-0DFDA4525630}"/>
    <hyperlink ref="B4776" r:id="rId2837" display="https://heavens-above.com/passdetails.aspx?&amp;satid=53561&amp;mjd=59867.1199030286" xr:uid="{AD5B6559-4BE3-7C4E-AF47-F2A42D86A16F}"/>
    <hyperlink ref="B4774" r:id="rId2838" display="https://heavens-above.com/passdetails.aspx?&amp;satid=53569&amp;mjd=59867.12099168" xr:uid="{6F07B055-FC45-8C4A-8471-0BA0563E82B6}"/>
    <hyperlink ref="B4914" r:id="rId2839" display="https://heavens-above.com/passdetails.aspx?&amp;satid=53566&amp;mjd=59867.130185287" xr:uid="{1F90057C-0987-3845-A070-0E85E578AF4F}"/>
    <hyperlink ref="B4915" r:id="rId2840" display="https://heavens-above.com/passdetails.aspx?&amp;satid=53545&amp;mjd=59867.1312975096" xr:uid="{D98D9417-E390-B442-8102-CAD85A7C575F}"/>
    <hyperlink ref="B4932" r:id="rId2841" display="https://heavens-above.com/passdetails.aspx?&amp;satid=53579&amp;mjd=59867.1313522818" xr:uid="{E39E67EA-66AE-1E4D-9AF5-0A45AAF6856F}"/>
    <hyperlink ref="B4937" r:id="rId2842" display="https://heavens-above.com/passdetails.aspx?&amp;satid=53531&amp;mjd=59867.1339991359" xr:uid="{C58EBA44-B4EA-0C40-8219-4B388E7D5A98}"/>
    <hyperlink ref="B5005" r:id="rId2843" display="https://heavens-above.com/passdetails.aspx?&amp;satid=53536&amp;mjd=59867.1367524002" xr:uid="{93FA42F6-F8EB-6941-9510-8BBA089B2440}"/>
    <hyperlink ref="B5000" r:id="rId2844" display="https://heavens-above.com/passdetails.aspx?&amp;satid=53542&amp;mjd=59867.1382697128" xr:uid="{CE00FCA4-4DED-214D-93BD-684B2CAEACF4}"/>
    <hyperlink ref="B5030" r:id="rId2845" display="https://heavens-above.com/passdetails.aspx?&amp;satid=53572&amp;mjd=59867.1394933416" xr:uid="{3B1F537D-4583-8641-B866-389DB0BF0872}"/>
    <hyperlink ref="B5053" r:id="rId2846" display="https://heavens-above.com/passdetails.aspx?&amp;satid=53578&amp;mjd=59867.1404647629" xr:uid="{50774D27-1D3D-C74A-85F4-2BEFD71BA8A2}"/>
    <hyperlink ref="B5142" r:id="rId2847" display="https://heavens-above.com/passdetails.aspx?&amp;satid=53564&amp;mjd=59867.1497955736" xr:uid="{99608CD8-EDDB-AA4F-8BA8-BD0187793EC8}"/>
    <hyperlink ref="B2787" r:id="rId2848" display="https://heavens-above.com/passdetails.aspx?&amp;satid=53496&amp;mjd=59866.7343703155" xr:uid="{9E2A0B2B-76BA-8843-BB6E-D5B9DD0FB154}"/>
    <hyperlink ref="B3292" r:id="rId2849" display="https://heavens-above.com/passdetails.aspx?&amp;satid=53503&amp;mjd=59866.7801184333" xr:uid="{7E036C7E-CD42-ED47-99CA-8DD92FD5ADDC}"/>
    <hyperlink ref="B3815" r:id="rId2850" display="https://heavens-above.com/passdetails.aspx?&amp;satid=53500&amp;mjd=59866.87636404" xr:uid="{E9A9E84D-88AA-D846-A9B6-2416311DFAF1}"/>
    <hyperlink ref="B3930" r:id="rId2851" display="https://heavens-above.com/passdetails.aspx?&amp;satid=53495&amp;mjd=59867.0245670794" xr:uid="{52FDE8BD-4B24-3648-8D9E-4D5E8CD50AEF}"/>
    <hyperlink ref="B3946" r:id="rId2852" display="https://heavens-above.com/passdetails.aspx?&amp;satid=53473&amp;mjd=59867.0302269678" xr:uid="{9C9F34F3-F74E-8A48-A162-CFFCE79E0559}"/>
    <hyperlink ref="B3956" r:id="rId2853" display="https://heavens-above.com/passdetails.aspx?&amp;satid=53479&amp;mjd=59867.0342634062" xr:uid="{37CED7A8-D542-964E-8907-DCF694F22992}"/>
    <hyperlink ref="B3958" r:id="rId2854" display="https://heavens-above.com/passdetails.aspx?&amp;satid=53476&amp;mjd=59867.0342445693" xr:uid="{AA12F8E9-6588-4B40-A205-D2309551C8BE}"/>
    <hyperlink ref="B3976" r:id="rId2855" display="https://heavens-above.com/passdetails.aspx?&amp;satid=53494&amp;mjd=59867.0381944444" xr:uid="{3CAF2DCF-95A3-C244-B605-BC7B78003327}"/>
    <hyperlink ref="B3995" r:id="rId2856" display="https://heavens-above.com/passdetails.aspx?&amp;satid=53468&amp;mjd=59867.0416397014" xr:uid="{FEC28A67-5160-2D45-AF88-362DBDC6885A}"/>
    <hyperlink ref="B3997" r:id="rId2857" display="https://heavens-above.com/passdetails.aspx?&amp;satid=53502&amp;mjd=59867.0412595195" xr:uid="{9987799E-F87C-A741-813C-15C6DFD44AF6}"/>
    <hyperlink ref="B4009" r:id="rId2858" display="https://heavens-above.com/passdetails.aspx?&amp;satid=53471&amp;mjd=59867.0456009059" xr:uid="{59C31954-B6D1-E748-8099-0BD89C921285}"/>
    <hyperlink ref="B4017" r:id="rId2859" display="https://heavens-above.com/passdetails.aspx?&amp;satid=53469&amp;mjd=59867.0456092278" xr:uid="{F217A94B-2567-4240-BDC7-D4972C11568F}"/>
    <hyperlink ref="B4023" r:id="rId2860" display="https://heavens-above.com/passdetails.aspx?&amp;satid=53470&amp;mjd=59867.0463294648" xr:uid="{A1E46A14-B823-2743-9273-EF49D2FF4C8C}"/>
    <hyperlink ref="B4097" r:id="rId2861" display="https://heavens-above.com/passdetails.aspx?&amp;satid=53497&amp;mjd=59867.0549150335" xr:uid="{D25BD831-CEF8-564F-B373-4F0D26DF7766}"/>
    <hyperlink ref="B4104" r:id="rId2862" display="https://heavens-above.com/passdetails.aspx?&amp;satid=53501&amp;mjd=59867.0557601147" xr:uid="{36282D5B-03DF-0545-8D5D-8819E6A8AC9A}"/>
    <hyperlink ref="B4185" r:id="rId2863" display="https://heavens-above.com/passdetails.aspx?&amp;satid=53484&amp;mjd=59867.0684533362" xr:uid="{B21109B5-2EF1-E14F-A6F3-7501104543D3}"/>
    <hyperlink ref="B4204" r:id="rId2864" display="https://heavens-above.com/passdetails.aspx?&amp;satid=53467&amp;mjd=59867.068644351" xr:uid="{C32842DF-B443-0243-A053-D761DDDD636B}"/>
    <hyperlink ref="B4332" r:id="rId2865" display="https://heavens-above.com/passdetails.aspx?&amp;satid=53480&amp;mjd=59867.0805334199" xr:uid="{80E6BFB7-B1C9-B144-AD14-F9FED8480BA4}"/>
    <hyperlink ref="B4438" r:id="rId2866" display="https://heavens-above.com/passdetails.aspx?&amp;satid=53495&amp;mjd=59867.0917808018" xr:uid="{8C8F48F8-01E9-2E48-B008-AC8002A1489E}"/>
    <hyperlink ref="B4690" r:id="rId2867" display="https://heavens-above.com/passdetails.aspx?&amp;satid=53471&amp;mjd=59867.1128021196" xr:uid="{4EC7339B-C3D7-0141-8322-17660E9907BE}"/>
    <hyperlink ref="B4968" r:id="rId2868" display="https://heavens-above.com/passdetails.aspx?&amp;satid=53484&amp;mjd=59867.13505435" xr:uid="{BC96BE27-832A-FD42-B1D9-A0968E388A71}"/>
    <hyperlink ref="B4992" r:id="rId2869" display="https://heavens-above.com/passdetails.aspx?&amp;satid=53496&amp;mjd=59867.1536705996" xr:uid="{47EBB7CF-7A58-F34A-9A40-3A9097457643}"/>
    <hyperlink ref="B2594" r:id="rId2870" display="https://heavens-above.com/passdetails.aspx?&amp;satid=53399&amp;mjd=59866.7140430006" xr:uid="{77B41567-3704-734D-883B-D008780F0D1F}"/>
    <hyperlink ref="B2764" r:id="rId2871" display="https://heavens-above.com/passdetails.aspx?&amp;satid=53406&amp;mjd=59866.7286051928" xr:uid="{D3D7C233-5B0F-0F4C-8AB4-7658C3F0C5BD}"/>
    <hyperlink ref="B2941" r:id="rId2872" display="https://heavens-above.com/passdetails.aspx?&amp;satid=53401&amp;mjd=59866.7432487599" xr:uid="{80946977-7FB5-764D-878B-3D9FD8172935}"/>
    <hyperlink ref="B2972" r:id="rId2873" display="https://heavens-above.com/passdetails.aspx?&amp;satid=53395&amp;mjd=59866.7464146363" xr:uid="{F3122138-C731-0C42-BFB0-312000FB72BD}"/>
    <hyperlink ref="B3114" r:id="rId2874" display="https://heavens-above.com/passdetails.aspx?&amp;satid=53420&amp;mjd=59866.7557228321" xr:uid="{BAA6B756-706D-4044-8ED4-8826DD01BD52}"/>
    <hyperlink ref="B3153" r:id="rId2875" display="https://heavens-above.com/passdetails.aspx?&amp;satid=53396&amp;mjd=59866.7612394834" xr:uid="{8D6BFD41-2F2C-244E-A6A8-A39B3E7349C2}"/>
    <hyperlink ref="B3207" r:id="rId2876" display="https://heavens-above.com/passdetails.aspx?&amp;satid=53400&amp;mjd=59866.7644458951" xr:uid="{B3F0D9FE-6B39-F046-8246-ECC9098CFE24}"/>
    <hyperlink ref="B3217" r:id="rId2877" display="https://heavens-above.com/passdetails.aspx?&amp;satid=53413&amp;mjd=59866.7673924735" xr:uid="{473205CF-35A8-5F4A-B76C-C7F122F37815}"/>
    <hyperlink ref="B3317" r:id="rId2878" display="https://heavens-above.com/passdetails.aspx?&amp;satid=53409&amp;mjd=59866.7765906749" xr:uid="{9A4ED93B-8F36-394E-8EDC-BC0751810913}"/>
    <hyperlink ref="B3393" r:id="rId2879" display="https://heavens-above.com/passdetails.aspx?&amp;satid=53399&amp;mjd=59866.7852054251" xr:uid="{A080D0B0-B747-214C-AB3D-1DF48EEE4DAE}"/>
    <hyperlink ref="B3553" r:id="rId2880" display="https://heavens-above.com/passdetails.aspx?&amp;satid=53406&amp;mjd=59866.7997658355" xr:uid="{A03E66BC-F5AD-774A-964C-EB7F57153FB8}"/>
    <hyperlink ref="B3688" r:id="rId2881" display="https://heavens-above.com/passdetails.aspx?&amp;satid=53395&amp;mjd=59866.8182074501" xr:uid="{892411E0-C8B0-E542-974D-8C2658A87366}"/>
    <hyperlink ref="B3967" r:id="rId2882" display="https://heavens-above.com/passdetails.aspx?&amp;satid=53404&amp;mjd=59867.0364069984" xr:uid="{2AF4CC85-EAD6-574A-8ACD-6BD4BEC22673}"/>
    <hyperlink ref="B3979" r:id="rId2883" display="https://heavens-above.com/passdetails.aspx?&amp;satid=53395&amp;mjd=59867.0381056701" xr:uid="{53DB129F-B11E-8441-A041-8B05BF47F908}"/>
    <hyperlink ref="B4005" r:id="rId2884" display="https://heavens-above.com/passdetails.aspx?&amp;satid=53391&amp;mjd=59867.0431900201" xr:uid="{95FFDF7E-9FD4-5B40-9500-647D2DBF8ABE}"/>
    <hyperlink ref="B4059" r:id="rId2885" display="https://heavens-above.com/passdetails.aspx?&amp;satid=53414&amp;mjd=59867.050187803" xr:uid="{59AEEEAC-2861-5644-9624-4CC39E7D4520}"/>
    <hyperlink ref="B4087" r:id="rId2886" display="https://heavens-above.com/passdetails.aspx?&amp;satid=53396&amp;mjd=59867.0536465676" xr:uid="{3A2AFC98-68EB-8548-B2B3-107DE5707295}"/>
    <hyperlink ref="B4128" r:id="rId2887" display="https://heavens-above.com/passdetails.aspx?&amp;satid=53389&amp;mjd=59867.0580036978" xr:uid="{29B8330E-583F-E444-80A3-3BA3CBEC7637}"/>
    <hyperlink ref="B4135" r:id="rId2888" display="https://heavens-above.com/passdetails.aspx?&amp;satid=53413&amp;mjd=59867.0593209638" xr:uid="{1F0CE512-E617-B84E-AA50-3E85BD1A7BC3}"/>
    <hyperlink ref="B4138" r:id="rId2889" display="https://heavens-above.com/passdetails.aspx?&amp;satid=53418&amp;mjd=59867.0594550581" xr:uid="{C93976B6-AF70-6C45-AFCE-DBC1242F2054}"/>
    <hyperlink ref="B4143" r:id="rId2890" display="https://heavens-above.com/passdetails.aspx?&amp;satid=53405&amp;mjd=59867.060301364" xr:uid="{AB0160BE-49BF-CB4D-B6BA-45735CA24B2B}"/>
    <hyperlink ref="B4159" r:id="rId2891" display="https://heavens-above.com/passdetails.aspx?&amp;satid=53434&amp;mjd=59867.0621917758" xr:uid="{F541F858-F5E2-724C-AE64-46E6AAF22D57}"/>
    <hyperlink ref="B4161" r:id="rId2892" display="https://heavens-above.com/passdetails.aspx?&amp;satid=53419&amp;mjd=59867.0623538438" xr:uid="{03316F5D-33F1-5248-840F-6D350D9AB359}"/>
    <hyperlink ref="B4178" r:id="rId2893" display="https://heavens-above.com/passdetails.aspx?&amp;satid=53409&amp;mjd=59867.0658787735" xr:uid="{99AEDEA8-7F8A-884A-959C-517CD8756CA4}"/>
    <hyperlink ref="B4273" r:id="rId2894" display="https://heavens-above.com/passdetails.aspx?&amp;satid=53408&amp;mjd=59867.0741773977" xr:uid="{3D87374E-662E-3448-BBE1-EB8A3EB52847}"/>
    <hyperlink ref="B4260" r:id="rId2895" display="https://heavens-above.com/passdetails.aspx?&amp;satid=53399&amp;mjd=59867.0753936206" xr:uid="{C8DCC22F-92B9-C64E-9646-62A1663F4056}"/>
    <hyperlink ref="B4383" r:id="rId2896" display="https://heavens-above.com/passdetails.aspx?&amp;satid=53424&amp;mjd=59867.0851620619" xr:uid="{082DC99C-5B04-7D48-BF2F-149902AFAAF1}"/>
    <hyperlink ref="B4368" r:id="rId2897" display="https://heavens-above.com/passdetails.aspx?&amp;satid=53412&amp;mjd=59867.0853258389" xr:uid="{E05D5266-0472-F84F-BF51-784D3A79E7FB}"/>
    <hyperlink ref="B4416" r:id="rId2898" display="https://heavens-above.com/passdetails.aspx?&amp;satid=53415&amp;mjd=59867.0890121885" xr:uid="{04096B5B-0B61-494D-8AD6-3461913DBACC}"/>
    <hyperlink ref="B4399" r:id="rId2899" display="https://heavens-above.com/passdetails.aspx?&amp;satid=53406&amp;mjd=59867.0894935986" xr:uid="{EAEC524D-4B3D-3749-AFA0-FD651D9E157E}"/>
    <hyperlink ref="B4532" r:id="rId2900" display="https://heavens-above.com/passdetails.aspx?&amp;satid=53402&amp;mjd=59867.1001376487" xr:uid="{643B258A-AD6E-BD43-84DA-ED1881CB0F7B}"/>
    <hyperlink ref="B4549" r:id="rId2901" display="https://heavens-above.com/passdetails.aspx?&amp;satid=53398&amp;mjd=59867.1007765371" xr:uid="{CA76AD36-C1CD-284D-8FD0-6193871D0D6C}"/>
    <hyperlink ref="B4595" r:id="rId2902" display="https://heavens-above.com/passdetails.aspx?&amp;satid=53404&amp;mjd=59867.104099928" xr:uid="{07145D40-7DF9-D942-B43F-6C1C0FAA84B2}"/>
    <hyperlink ref="B4570" r:id="rId2903" display="https://heavens-above.com/passdetails.aspx?&amp;satid=53401&amp;mjd=59867.1045754575" xr:uid="{A42A89E7-0F09-D14C-826C-71ED276F0FA0}"/>
    <hyperlink ref="B4587" r:id="rId2904" display="https://heavens-above.com/passdetails.aspx?&amp;satid=53425&amp;mjd=59867.1046450354" xr:uid="{6FB534C0-12DF-AC4F-8F7B-266C1AA688F2}"/>
    <hyperlink ref="B4639" r:id="rId2905" display="https://heavens-above.com/passdetails.aspx?&amp;satid=53395&amp;mjd=59867.1085041615" xr:uid="{8A3F487A-43CA-4F41-A91D-9953E91AD801}"/>
    <hyperlink ref="B4647" r:id="rId2906" display="https://heavens-above.com/passdetails.aspx?&amp;satid=53390&amp;mjd=59867.1088200093" xr:uid="{EA04C5B4-F5EB-C34D-82F0-EBF5F5E6B229}"/>
    <hyperlink ref="B4643" r:id="rId2907" display="https://heavens-above.com/passdetails.aspx?&amp;satid=53426&amp;mjd=59867.1089117763" xr:uid="{040AEA46-2334-F446-8A12-2EDCB73296F5}"/>
    <hyperlink ref="B4657" r:id="rId2908" display="https://heavens-above.com/passdetails.aspx?&amp;satid=53394&amp;mjd=59867.1105170301" xr:uid="{C5FC684E-C56F-CC41-9D7D-3EE0B87719C8}"/>
    <hyperlink ref="B4733" r:id="rId2909" display="https://heavens-above.com/passdetails.aspx?&amp;satid=53420&amp;mjd=59867.1179685092" xr:uid="{0F23D928-4E37-3345-AF53-794CBFD0BF6C}"/>
    <hyperlink ref="B4755" r:id="rId2910" display="https://heavens-above.com/passdetails.aspx?&amp;satid=53414&amp;mjd=59867.1183625571" xr:uid="{44C6D242-AA76-5D43-B637-C35EB2844A7B}"/>
    <hyperlink ref="B4782" r:id="rId2911" display="https://heavens-above.com/passdetails.aspx?&amp;satid=53397&amp;mjd=59867.1213185404" xr:uid="{AAEEE318-DA53-384D-9811-ACE8B8369020}"/>
    <hyperlink ref="B4795" r:id="rId2912" display="https://heavens-above.com/passdetails.aspx?&amp;satid=53433&amp;mjd=59867.1229537064" xr:uid="{23F06878-8D53-F949-BB1C-41C69D230233}"/>
    <hyperlink ref="B4827" r:id="rId2913" display="https://heavens-above.com/passdetails.aspx?&amp;satid=53396&amp;mjd=59867.1234764105" xr:uid="{5C078B35-51A7-3E4A-94F1-9950E1E900E5}"/>
    <hyperlink ref="B4841" r:id="rId2914" display="https://heavens-above.com/passdetails.aspx?&amp;satid=53428&amp;mjd=59867.1256249208" xr:uid="{44D76DBA-C716-9A46-92FE-7D15DDE24E79}"/>
    <hyperlink ref="B4870" r:id="rId2915" display="https://heavens-above.com/passdetails.aspx?&amp;satid=53389&amp;mjd=59867.1267146202" xr:uid="{601C6E01-BE75-644A-8AE4-F7F09C36C28F}"/>
    <hyperlink ref="B4850" r:id="rId2916" display="https://heavens-above.com/passdetails.aspx?&amp;satid=53422&amp;mjd=59867.1268630839" xr:uid="{D9A840EB-89A0-5B43-A452-75BA07FB7069}"/>
    <hyperlink ref="B4859" r:id="rId2917" display="https://heavens-above.com/passdetails.aspx?&amp;satid=53421&amp;mjd=59867.1272643307" xr:uid="{53FD8A7C-A2F6-0C40-8E23-609FCF35B713}"/>
    <hyperlink ref="B4857" r:id="rId2918" display="https://heavens-above.com/passdetails.aspx?&amp;satid=53400&amp;mjd=59867.1275110983" xr:uid="{EF46CF19-4967-5345-AFA0-72632F4FFA24}"/>
    <hyperlink ref="B4898" r:id="rId2919" display="https://heavens-above.com/passdetails.aspx?&amp;satid=53413&amp;mjd=59867.1289982499" xr:uid="{DE98BB91-DE90-BB46-AD95-DDB442DEE31F}"/>
    <hyperlink ref="B4894" r:id="rId2920" display="https://heavens-above.com/passdetails.aspx?&amp;satid=53405&amp;mjd=59867.1291132404" xr:uid="{35C767F5-86DB-434A-92F8-24DE95BF9293}"/>
    <hyperlink ref="B4981" r:id="rId2921" display="https://heavens-above.com/passdetails.aspx?&amp;satid=53409&amp;mjd=59867.1370003809" xr:uid="{6FE519FF-0FF1-264C-BBA3-D312FBCD9F35}"/>
    <hyperlink ref="B5099" r:id="rId2922" display="https://heavens-above.com/passdetails.aspx?&amp;satid=53399&amp;mjd=59867.1467284513" xr:uid="{E29C4533-42C9-F247-81E7-9D660C194017}"/>
    <hyperlink ref="B5111" r:id="rId2923" display="https://heavens-above.com/passdetails.aspx?&amp;satid=53438&amp;mjd=59867.1473797679" xr:uid="{EEBC616F-3DA7-DC4D-9B3F-F0D83A4B2659}"/>
    <hyperlink ref="B2668" r:id="rId2924" display="https://heavens-above.com/passdetails.aspx?&amp;satid=53283&amp;mjd=59866.7202628201" xr:uid="{9EF60C3D-BC9E-3742-B4AF-36CFC452DDF8}"/>
    <hyperlink ref="B2662" r:id="rId2925" display="https://heavens-above.com/passdetails.aspx?&amp;satid=53288&amp;mjd=59866.720843266" xr:uid="{6A7329DF-F91D-2E44-92E6-8C925BE0E84E}"/>
    <hyperlink ref="B2716" r:id="rId2926" display="https://heavens-above.com/passdetails.aspx?&amp;satid=53242&amp;mjd=59866.7245816913" xr:uid="{CF71C5E7-3383-F348-8E74-CD18DE4C59EE}"/>
    <hyperlink ref="B2722" r:id="rId2927" display="https://heavens-above.com/passdetails.aspx?&amp;satid=53267&amp;mjd=59866.7246044742" xr:uid="{596BC8AB-7B01-2342-BCC0-64A6717D9E04}"/>
    <hyperlink ref="B2777" r:id="rId2928" display="https://heavens-above.com/passdetails.aspx?&amp;satid=53278&amp;mjd=59866.7299294639" xr:uid="{D8DF571D-0580-974D-BE57-29AA5EAC9AD8}"/>
    <hyperlink ref="B2784" r:id="rId2929" display="https://heavens-above.com/passdetails.aspx?&amp;satid=53273&amp;mjd=59866.7300695096" xr:uid="{A928C753-8667-9846-9D6A-718CAE30891C}"/>
    <hyperlink ref="B2826" r:id="rId2930" display="https://heavens-above.com/passdetails.aspx?&amp;satid=53291&amp;mjd=59866.7333837802" xr:uid="{C8653CAA-CFE4-1241-9EE7-B034EC8EE7E9}"/>
    <hyperlink ref="B2859" r:id="rId2931" display="https://heavens-above.com/passdetails.aspx?&amp;satid=53294&amp;mjd=59866.7357935615" xr:uid="{1D813E81-2CB4-0D47-9151-3F0DE422D751}"/>
    <hyperlink ref="B2937" r:id="rId2932" display="https://heavens-above.com/passdetails.aspx?&amp;satid=53275&amp;mjd=59866.7416882229" xr:uid="{E34D3052-9561-5C47-9EBB-AFD533C6D3C2}"/>
    <hyperlink ref="B2973" r:id="rId2933" display="https://heavens-above.com/passdetails.aspx?&amp;satid=53250&amp;mjd=59866.7458926819" xr:uid="{264824DC-C160-1E47-BDF7-E6F91DEA559E}"/>
    <hyperlink ref="B3026" r:id="rId2934" display="https://heavens-above.com/passdetails.aspx?&amp;satid=53260&amp;mjd=59866.749392411" xr:uid="{4FA7C823-610B-6541-8DCA-61AD41F7DC08}"/>
    <hyperlink ref="B3039" r:id="rId2935" display="https://heavens-above.com/passdetails.aspx?&amp;satid=53290&amp;mjd=59866.7505320572" xr:uid="{F29EC485-EA34-4946-B271-C302FA725F3F}"/>
    <hyperlink ref="B3120" r:id="rId2936" display="https://heavens-above.com/passdetails.aspx?&amp;satid=53277&amp;mjd=59866.7576020545" xr:uid="{5F599B85-825B-F343-BFA0-199F8F041B37}"/>
    <hyperlink ref="B3199" r:id="rId2937" display="https://heavens-above.com/passdetails.aspx?&amp;satid=53253&amp;mjd=59866.7658388871" xr:uid="{62225C4A-2975-F947-BCC7-BF3CB93E170B}"/>
    <hyperlink ref="B3238" r:id="rId2938" display="https://heavens-above.com/passdetails.aspx?&amp;satid=53255&amp;mjd=59866.7673172694" xr:uid="{B4CBC6F4-3553-D142-952D-964B187F701C}"/>
    <hyperlink ref="B3242" r:id="rId2939" display="https://heavens-above.com/passdetails.aspx?&amp;satid=53259&amp;mjd=59866.7675749582" xr:uid="{17ECA393-7C6E-5F45-8F16-6EF45FAD0B11}"/>
    <hyperlink ref="B3251" r:id="rId2940" display="https://heavens-above.com/passdetails.aspx?&amp;satid=53243&amp;mjd=59866.7679458487" xr:uid="{72ACAA06-0323-4146-BAA3-6E67440C4652}"/>
    <hyperlink ref="B3253" r:id="rId2941" display="https://heavens-above.com/passdetails.aspx?&amp;satid=53257&amp;mjd=59866.7680172932" xr:uid="{72976D99-D7DF-7D48-A0B4-42E32151A990}"/>
    <hyperlink ref="B3257" r:id="rId2942" display="https://heavens-above.com/passdetails.aspx?&amp;satid=53246&amp;mjd=59866.7687638615" xr:uid="{2F65F048-A0C4-0E46-8C2A-45B2C82EAB18}"/>
    <hyperlink ref="B3267" r:id="rId2943" display="https://heavens-above.com/passdetails.aspx?&amp;satid=53251&amp;mjd=59866.7696261427" xr:uid="{B34C3055-9E29-2A45-9056-895860D27F3D}"/>
    <hyperlink ref="B3277" r:id="rId2944" display="https://heavens-above.com/passdetails.aspx?&amp;satid=53262&amp;mjd=59866.7706099073" xr:uid="{8EA35B3C-0F7C-D044-B6ED-FC87DD585B01}"/>
    <hyperlink ref="B3350" r:id="rId2945" display="https://heavens-above.com/passdetails.aspx?&amp;satid=53245&amp;mjd=59866.7787555503" xr:uid="{D00F7711-F9AC-414F-9A48-E5C94F46D8C7}"/>
    <hyperlink ref="B3345" r:id="rId2946" display="https://heavens-above.com/passdetails.aspx?&amp;satid=53289&amp;mjd=59866.7791000791" xr:uid="{FE08A71F-D5C7-7A41-B8B6-5AB2B892E1BF}"/>
    <hyperlink ref="B3433" r:id="rId2947" display="https://heavens-above.com/passdetails.aspx?&amp;satid=53266&amp;mjd=59866.787473783" xr:uid="{B05E896C-8F5F-0C4F-BE27-21AC877D2C55}"/>
    <hyperlink ref="B3436" r:id="rId2948" display="https://heavens-above.com/passdetails.aspx?&amp;satid=53283&amp;mjd=59866.7888910922" xr:uid="{1897CF4B-F94E-C444-93B4-B4C0E3243ADE}"/>
    <hyperlink ref="B3439" r:id="rId2949" display="https://heavens-above.com/passdetails.aspx?&amp;satid=53292&amp;mjd=59866.7885846185" xr:uid="{08805D07-0537-7E41-B036-31CB77A8B1A4}"/>
    <hyperlink ref="B3479" r:id="rId2950" display="https://heavens-above.com/passdetails.aspx?&amp;satid=53264&amp;mjd=59866.7919269519" xr:uid="{55F3D3C8-90FA-D246-80B0-E7A014E45ECA}"/>
    <hyperlink ref="B3490" r:id="rId2951" display="https://heavens-above.com/passdetails.aspx?&amp;satid=53242&amp;mjd=59866.7934925362" xr:uid="{2420B034-68BF-D144-B26A-5B8DCCE2DABC}"/>
    <hyperlink ref="B3488" r:id="rId2952" display="https://heavens-above.com/passdetails.aspx?&amp;satid=53267&amp;mjd=59866.7931589673" xr:uid="{BA919FBD-6F4B-1B4D-B614-43342102EC88}"/>
    <hyperlink ref="B3504" r:id="rId2953" display="https://heavens-above.com/passdetails.aspx?&amp;satid=53276&amp;mjd=59866.7934682965" xr:uid="{2C86E788-6CE3-9348-B61C-124EE10F17FA}"/>
    <hyperlink ref="B3518" r:id="rId2954" display="https://heavens-above.com/passdetails.aspx?&amp;satid=53249&amp;mjd=59866.7946364073" xr:uid="{A8567C49-E553-3449-8EC4-C544FABD18C3}"/>
    <hyperlink ref="B3545" r:id="rId2955" display="https://heavens-above.com/passdetails.aspx?&amp;satid=53278&amp;mjd=59866.7982578761" xr:uid="{B95C423B-95CB-1344-B16A-504FE1666910}"/>
    <hyperlink ref="B3544" r:id="rId2956" display="https://heavens-above.com/passdetails.aspx?&amp;satid=53273&amp;mjd=59866.7981661151" xr:uid="{1C42F873-F77B-6047-879A-2A02F32E6A05}"/>
    <hyperlink ref="B3560" r:id="rId2957" display="https://heavens-above.com/passdetails.aspx?&amp;satid=53268&amp;mjd=59866.7989905454" xr:uid="{7BC9C3A2-F129-3A43-BF0B-B5D426F22767}"/>
    <hyperlink ref="B3566" r:id="rId2958" display="https://heavens-above.com/passdetails.aspx?&amp;satid=53291&amp;mjd=59866.8011288243" xr:uid="{0C48C7C2-5494-674C-8C49-205517AE5228}"/>
    <hyperlink ref="B3589" r:id="rId2959" display="https://heavens-above.com/passdetails.aspx?&amp;satid=53256&amp;mjd=59866.8028478993" xr:uid="{815B5954-423B-994D-95D8-176F3AE427B2}"/>
    <hyperlink ref="B3591" r:id="rId2960" display="https://heavens-above.com/passdetails.aspx?&amp;satid=53294&amp;mjd=59866.8033179879" xr:uid="{B0823474-74A5-564E-AFD3-B3C925460529}"/>
    <hyperlink ref="B3609" r:id="rId2961" display="https://heavens-above.com/passdetails.aspx?&amp;satid=53285&amp;mjd=59866.8045074273" xr:uid="{0201031F-5F48-7A40-B13D-F3B4A11E3AFC}"/>
    <hyperlink ref="B3611" r:id="rId2962" display="https://heavens-above.com/passdetails.aspx?&amp;satid=53254&amp;mjd=59866.8051699628" xr:uid="{940AEEBB-181A-F943-8E23-C5E5AF74C345}"/>
    <hyperlink ref="B3628" r:id="rId2963" display="https://heavens-above.com/passdetails.aspx?&amp;satid=53275&amp;mjd=59866.8090278935" xr:uid="{D4C91D5B-BDF5-FF41-9087-9D298904B070}"/>
    <hyperlink ref="B3633" r:id="rId2964" display="https://heavens-above.com/passdetails.aspx?&amp;satid=53248&amp;mjd=59866.8098900198" xr:uid="{8E1C2A5A-4EB9-954A-8A8A-DE58631BF9ED}"/>
    <hyperlink ref="B3658" r:id="rId2965" display="https://heavens-above.com/passdetails.aspx?&amp;satid=53250&amp;mjd=59866.8134928691" xr:uid="{D90FB63C-5C58-4041-B561-5F336640A095}"/>
    <hyperlink ref="B3700" r:id="rId2966" display="https://heavens-above.com/passdetails.aspx?&amp;satid=53244&amp;mjd=59866.8192832502" xr:uid="{05EE58EB-3AB2-1444-BA55-7A88A8F1FAED}"/>
    <hyperlink ref="B3725" r:id="rId2967" display="https://heavens-above.com/passdetails.aspx?&amp;satid=53277&amp;mjd=59866.8241639692" xr:uid="{A25103AF-965D-AC4C-9ADF-93DC3920D1C2}"/>
    <hyperlink ref="B3737" r:id="rId2968" display="https://heavens-above.com/passdetails.aspx?&amp;satid=53263&amp;mjd=59866.8263539525" xr:uid="{B78F3D72-B890-5542-AD0D-13A4D4D58BE6}"/>
    <hyperlink ref="B3740" r:id="rId2969" display="https://heavens-above.com/passdetails.aspx?&amp;satid=53252&amp;mjd=59866.826619028" xr:uid="{C0D15670-BB51-CF4E-830E-1A4109B93944}"/>
    <hyperlink ref="B2547" r:id="rId2970" display="https://heavens-above.com/passdetails.aspx?&amp;satid=53196&amp;mjd=59866.7263625158" xr:uid="{AC932269-D131-E748-A337-ACE7789E46F6}"/>
    <hyperlink ref="B2881" r:id="rId2971" display="https://heavens-above.com/passdetails.aspx?&amp;satid=53195&amp;mjd=59866.7415758314" xr:uid="{26895FCE-448F-274A-B3FD-EE35757B044F}"/>
    <hyperlink ref="B3746" r:id="rId2972" display="https://heavens-above.com/passdetails.aspx?&amp;satid=53196&amp;mjd=59866.8407954172" xr:uid="{430A86B1-88D9-2347-97B1-9B44EBB634A8}"/>
    <hyperlink ref="B3861" r:id="rId2973" display="https://heavens-above.com/passdetails.aspx?&amp;satid=53196&amp;mjd=59866.9550234013" xr:uid="{2F84EC9B-AD2C-5540-B8CE-CCFA103C0525}"/>
    <hyperlink ref="B3890" r:id="rId2974" display="https://heavens-above.com/passdetails.aspx?&amp;satid=53195&amp;mjd=59866.9821590311" xr:uid="{2B8633E1-C3B5-9046-AFF9-84F1008A7F93}"/>
    <hyperlink ref="B4208" r:id="rId2975" display="https://heavens-above.com/passdetails.aspx?&amp;satid=53196&amp;mjd=59867.0795816063" xr:uid="{0CC801B9-79D9-294C-A6D6-18FEB01CC4B2}"/>
    <hyperlink ref="B2565" r:id="rId2976" display="https://heavens-above.com/passdetails.aspx?&amp;satid=53164&amp;mjd=59866.7124575171" xr:uid="{DA252100-9600-F248-BC41-DC360A0D7B37}"/>
    <hyperlink ref="B2636" r:id="rId2977" display="https://heavens-above.com/passdetails.aspx?&amp;satid=53160&amp;mjd=59866.7168473197" xr:uid="{DA2C230A-ED9C-BA4C-8D56-3B3A38175AFA}"/>
    <hyperlink ref="B2684" r:id="rId2978" display="https://heavens-above.com/passdetails.aspx?&amp;satid=53161&amp;mjd=59866.7218047632" xr:uid="{CDB9B822-9937-7744-B224-10B7CEC71515}"/>
    <hyperlink ref="B2703" r:id="rId2979" display="https://heavens-above.com/passdetails.aspx?&amp;satid=53144&amp;mjd=59866.7230558005" xr:uid="{B290C5C8-824C-6F43-B963-5D2AEB8D1039}"/>
    <hyperlink ref="B2783" r:id="rId2980" display="https://heavens-above.com/passdetails.aspx?&amp;satid=53134&amp;mjd=59866.7298835196" xr:uid="{2B25B62F-DB1D-6540-ACC5-FD97786C8D31}"/>
    <hyperlink ref="B2888" r:id="rId2981" display="https://heavens-above.com/passdetails.aspx?&amp;satid=53158&amp;mjd=59866.738908247" xr:uid="{97EFC7C0-9442-4040-B8FD-2D6083AF1463}"/>
    <hyperlink ref="B2969" r:id="rId2982" display="https://heavens-above.com/passdetails.aspx?&amp;satid=53159&amp;mjd=59866.7458339379" xr:uid="{E34451F1-163E-C74C-91DB-C33647A22489}"/>
    <hyperlink ref="B2998" r:id="rId2983" display="https://heavens-above.com/passdetails.aspx?&amp;satid=53140&amp;mjd=59866.7470566473" xr:uid="{3B70DBCD-4B2C-C54C-934E-91815835CDB5}"/>
    <hyperlink ref="B3033" r:id="rId2984" display="https://heavens-above.com/passdetails.aspx?&amp;satid=53138&amp;mjd=59866.7491316934" xr:uid="{EB0A018A-FD2D-1647-B246-506980DEB12B}"/>
    <hyperlink ref="B3041" r:id="rId2985" display="https://heavens-above.com/passdetails.aspx?&amp;satid=53142&amp;mjd=59866.7501911264" xr:uid="{70D38373-CF2B-7343-8CD7-121CB7195542}"/>
    <hyperlink ref="B3040" r:id="rId2986" display="https://heavens-above.com/passdetails.aspx?&amp;satid=53137&amp;mjd=59866.7509289937" xr:uid="{6EDA58BE-861B-C14D-80BB-23CBC0CE5BAA}"/>
    <hyperlink ref="B3045" r:id="rId2987" display="https://heavens-above.com/passdetails.aspx?&amp;satid=53163&amp;mjd=59866.7513635701" xr:uid="{0FBD76BE-304E-3B43-9DA5-4C5FADDA1C34}"/>
    <hyperlink ref="B3065" r:id="rId2988" display="https://heavens-above.com/passdetails.aspx?&amp;satid=53177&amp;mjd=59866.7521352038" xr:uid="{91A92006-941D-5948-9499-C567D6E828B6}"/>
    <hyperlink ref="B3091" r:id="rId2989" display="https://heavens-above.com/passdetails.aspx?&amp;satid=53175&amp;mjd=59866.7552863274" xr:uid="{AAD9F825-B931-1F4C-9E70-CFF5F645485B}"/>
    <hyperlink ref="B3092" r:id="rId2990" display="https://heavens-above.com/passdetails.aspx?&amp;satid=53148&amp;mjd=59866.7560566557" xr:uid="{68A0F2AF-01F9-DB45-B6F0-FB3619B5DD07}"/>
    <hyperlink ref="B3108" r:id="rId2991" display="https://heavens-above.com/passdetails.aspx?&amp;satid=53174&amp;mjd=59866.756462777" xr:uid="{D578656A-A6AB-3248-A4D8-EEB62007488B}"/>
    <hyperlink ref="B3118" r:id="rId2992" display="https://heavens-above.com/passdetails.aspx?&amp;satid=53139&amp;mjd=59866.7581820798" xr:uid="{3E737BEF-6B03-7C4C-9174-4EE01A22BBDC}"/>
    <hyperlink ref="B3116" r:id="rId2993" display="https://heavens-above.com/passdetails.aspx?&amp;satid=53145&amp;mjd=59866.7582386713" xr:uid="{AA68FAB9-C543-CA4B-ACC2-CDB20AFA952B}"/>
    <hyperlink ref="B3140" r:id="rId2994" display="https://heavens-above.com/passdetails.aspx?&amp;satid=53165&amp;mjd=59866.7600770751" xr:uid="{FAC30D34-D73C-AA44-87E9-B75E0B918A73}"/>
    <hyperlink ref="B3188" r:id="rId2995" display="https://heavens-above.com/passdetails.aspx?&amp;satid=53170&amp;mjd=59866.7634133573" xr:uid="{866DA299-FDD7-9946-853B-167AA485BC9C}"/>
    <hyperlink ref="B3175" r:id="rId2996" display="https://heavens-above.com/passdetails.aspx?&amp;satid=53155&amp;mjd=59866.7637742765" xr:uid="{F1CC30CF-EC6C-1C4F-9938-85AAF2AB86F2}"/>
    <hyperlink ref="B3252" r:id="rId2997" display="https://heavens-above.com/passdetails.aspx?&amp;satid=53135&amp;mjd=59866.7698586425" xr:uid="{4D3763E8-C3B8-0644-A22C-7FCEBAE3D070}"/>
    <hyperlink ref="B3331" r:id="rId2998" display="https://heavens-above.com/passdetails.aspx?&amp;satid=53172&amp;mjd=59866.7777376747" xr:uid="{33FDDDC0-E8C0-B045-B030-0568DEB4F273}"/>
    <hyperlink ref="B3346" r:id="rId2999" display="https://heavens-above.com/passdetails.aspx?&amp;satid=53156&amp;mjd=59866.7790773792" xr:uid="{6B838F07-E319-8D47-8139-4A298153D581}"/>
    <hyperlink ref="B3402" r:id="rId3000" display="https://heavens-above.com/passdetails.aspx?&amp;satid=53160&amp;mjd=59866.7851819148" xr:uid="{F4F9B4B8-D3DE-B947-BE53-8C7DECE0CC1A}"/>
    <hyperlink ref="B3459" r:id="rId3001" display="https://heavens-above.com/passdetails.aspx?&amp;satid=53161&amp;mjd=59866.7905852032" xr:uid="{D14FBC4D-B2A8-F74A-86F8-320C6F05F9DA}"/>
    <hyperlink ref="B3467" r:id="rId3002" display="https://heavens-above.com/passdetails.aspx?&amp;satid=53144&amp;mjd=59866.7913954496" xr:uid="{CBD89130-B394-DC49-A914-F89B98542D53}"/>
    <hyperlink ref="B3542" r:id="rId3003" display="https://heavens-above.com/passdetails.aspx?&amp;satid=53134&amp;mjd=59866.7978040965" xr:uid="{7572128E-CD7E-F349-BDEB-EEB474A15BC9}"/>
    <hyperlink ref="B3569" r:id="rId3004" display="https://heavens-above.com/passdetails.aspx?&amp;satid=53162&amp;mjd=59866.8002979794" xr:uid="{C5A108BC-BCB0-5D45-8ECD-33D9E2AD813D}"/>
    <hyperlink ref="B3666" r:id="rId3005" display="https://heavens-above.com/passdetails.aspx?&amp;satid=53140&amp;mjd=59866.8141915669" xr:uid="{38741CC7-7BF5-0947-B372-2B461CAECA3F}"/>
    <hyperlink ref="B3676" r:id="rId3006" display="https://heavens-above.com/passdetails.aspx?&amp;satid=53138&amp;mjd=59866.8158768744" xr:uid="{C76F37EF-9D43-3F45-AC23-E9AC872B760B}"/>
    <hyperlink ref="B3685" r:id="rId3007" display="https://heavens-above.com/passdetails.aspx?&amp;satid=53142&amp;mjd=59866.8169944578" xr:uid="{FB1704D8-F50F-4F4B-A3CD-C9ECE0679A64}"/>
    <hyperlink ref="B3695" r:id="rId3008" display="https://heavens-above.com/passdetails.aspx?&amp;satid=53137&amp;mjd=59866.8181787774" xr:uid="{12EF717D-A9CF-8B4B-B437-C42FC3BEADD3}"/>
    <hyperlink ref="B3719" r:id="rId3009" display="https://heavens-above.com/passdetails.aspx?&amp;satid=53148&amp;mjd=59866.8230303329" xr:uid="{12EE1575-3A4C-0C49-9C0B-496CEF047D80}"/>
    <hyperlink ref="B4130" r:id="rId3010" display="https://heavens-above.com/passdetails.aspx?&amp;satid=53147&amp;mjd=59867.0583134097" xr:uid="{A5E341B6-4FEC-E441-B0DD-24C659291989}"/>
    <hyperlink ref="B4146" r:id="rId3011" display="https://heavens-above.com/passdetails.aspx?&amp;satid=53182&amp;mjd=59867.0606867167" xr:uid="{3E98B774-14BD-2849-A00F-7422FFEC22A9}"/>
    <hyperlink ref="B4292" r:id="rId3012" display="https://heavens-above.com/passdetails.aspx?&amp;satid=53179&amp;mjd=59867.0767552401" xr:uid="{347E4067-D8BF-A04C-AF03-1B6D607F568F}"/>
    <hyperlink ref="B4321" r:id="rId3013" display="https://heavens-above.com/passdetails.aspx?&amp;satid=53146&amp;mjd=59867.0790758214" xr:uid="{87A02A72-45B3-D14C-B48D-316253C6EB93}"/>
    <hyperlink ref="B4324" r:id="rId3014" display="https://heavens-above.com/passdetails.aspx?&amp;satid=53169&amp;mjd=59867.0792754683" xr:uid="{526F1821-6294-9F4E-8441-806D1A52E43F}"/>
    <hyperlink ref="B4519" r:id="rId3015" display="https://heavens-above.com/passdetails.aspx?&amp;satid=53167&amp;mjd=59867.0993326624" xr:uid="{11BF5512-595F-2546-ABCA-2C8A86D4076D}"/>
    <hyperlink ref="B4632" r:id="rId3016" display="https://heavens-above.com/passdetails.aspx?&amp;satid=53151&amp;mjd=59867.1087611661" xr:uid="{F1C77892-9DA8-7542-AD7C-9C2804A145A0}"/>
    <hyperlink ref="B4879" r:id="rId3017" display="https://heavens-above.com/passdetails.aspx?&amp;satid=53147&amp;mjd=59867.1278029455" xr:uid="{8882D591-898B-834D-886A-0FBF2A4F71BC}"/>
    <hyperlink ref="B4924" r:id="rId3018" display="https://heavens-above.com/passdetails.aspx?&amp;satid=53143&amp;mjd=59867.1307878558" xr:uid="{06457127-9357-8A41-8617-6B84DC4AFEE3}"/>
    <hyperlink ref="B2542" r:id="rId3019" display="https://heavens-above.com/passdetails.aspx?&amp;satid=53070&amp;mjd=59866.6854955447" xr:uid="{E6B5E143-C948-6F44-BE1F-C060095F7792}"/>
    <hyperlink ref="B2582" r:id="rId3020" display="https://heavens-above.com/passdetails.aspx?&amp;satid=53056&amp;mjd=59866.7129622634" xr:uid="{4902D30D-2899-A74A-9B25-8C504E7F10FA}"/>
    <hyperlink ref="B2580" r:id="rId3021" display="https://heavens-above.com/passdetails.aspx?&amp;satid=53080&amp;mjd=59866.7131667884" xr:uid="{D24DDF00-EB77-9A41-96B0-A8349523B9AE}"/>
    <hyperlink ref="B2656" r:id="rId3022" display="https://heavens-above.com/passdetails.aspx?&amp;satid=53057&amp;mjd=59866.7193962839" xr:uid="{4B740633-0E78-1144-B484-1A449D7412FB}"/>
    <hyperlink ref="B2681" r:id="rId3023" display="https://heavens-above.com/passdetails.aspx?&amp;satid=53047&amp;mjd=59866.7208610255" xr:uid="{ED0B94FD-4D6E-2D43-BC8E-B601ECE8DDE8}"/>
    <hyperlink ref="B2726" r:id="rId3024" display="https://heavens-above.com/passdetails.aspx?&amp;satid=53072&amp;mjd=59866.7242925861" xr:uid="{0A7F20D4-38B0-924C-853F-07BF3ECA5DEC}"/>
    <hyperlink ref="B2774" r:id="rId3025" display="https://heavens-above.com/passdetails.aspx?&amp;satid=53071&amp;mjd=59866.7280318147" xr:uid="{78FD1605-C1B3-4D47-9B51-A2FD0C08EE29}"/>
    <hyperlink ref="B2798" r:id="rId3026" display="https://heavens-above.com/passdetails.aspx?&amp;satid=53075&amp;mjd=59866.7299331595" xr:uid="{B4C4DF4C-1F12-9140-B42F-30941CCEB125}"/>
    <hyperlink ref="B2809" r:id="rId3027" display="https://heavens-above.com/passdetails.aspx?&amp;satid=53081&amp;mjd=59866.7307270552" xr:uid="{89233031-58A6-4641-9FED-3028DD94F184}"/>
    <hyperlink ref="B2850" r:id="rId3028" display="https://heavens-above.com/passdetails.aspx?&amp;satid=53076&amp;mjd=59866.7340182563" xr:uid="{8294682F-44E3-5D44-BC9F-70E14058E189}"/>
    <hyperlink ref="B3489" r:id="rId3029" display="https://heavens-above.com/passdetails.aspx?&amp;satid=53073&amp;mjd=59866.7911840983" xr:uid="{2E93A64B-D25D-7F41-8A98-93CF6EBE4307}"/>
    <hyperlink ref="B3619" r:id="rId3030" display="https://heavens-above.com/passdetails.aspx?&amp;satid=53070&amp;mjd=59866.8385191279" xr:uid="{10532B3A-0EB8-DF4F-BFBD-CEAF9760845B}"/>
    <hyperlink ref="B3811" r:id="rId3031" display="https://heavens-above.com/passdetails.aspx?&amp;satid=53073&amp;mjd=59866.8608755909" xr:uid="{D0581EB0-26B2-0C43-9864-37A11C03AAD9}"/>
    <hyperlink ref="B3896" r:id="rId3032" display="https://heavens-above.com/passdetails.aspx?&amp;satid=53070&amp;mjd=59867.0081230716" xr:uid="{E297B2E8-9059-2E4D-85FF-F6AB7C548C86}"/>
    <hyperlink ref="B4000" r:id="rId3033" display="https://heavens-above.com/passdetails.aspx?&amp;satid=53064&amp;mjd=59867.0421586586" xr:uid="{78D19269-8D86-CB4D-A1C5-831DFD377376}"/>
    <hyperlink ref="B4412" r:id="rId3034" display="https://heavens-above.com/passdetails.aspx?&amp;satid=53044&amp;mjd=59867.0907086569" xr:uid="{4AFB9922-62DA-384E-AE9E-E94377B6A7DE}"/>
    <hyperlink ref="B4613" r:id="rId3035" display="https://heavens-above.com/passdetails.aspx?&amp;satid=53064&amp;mjd=59867.1062751696" xr:uid="{7179F474-EE1A-9D46-B210-E7828C6FF448}"/>
    <hyperlink ref="B4697" r:id="rId3036" display="https://heavens-above.com/passdetails.aspx?&amp;satid=53066&amp;mjd=59867.1132034672" xr:uid="{37EDC4F6-71F4-1A42-ADB4-82312308E5F1}"/>
    <hyperlink ref="B4735" r:id="rId3037" display="https://heavens-above.com/passdetails.aspx?&amp;satid=53077&amp;mjd=59867.1195928239" xr:uid="{FD4F9241-731B-7D4C-A60F-573798687CB3}"/>
    <hyperlink ref="B4820" r:id="rId3038" display="https://heavens-above.com/passdetails.aspx?&amp;satid=53048&amp;mjd=59867.122733186" xr:uid="{07264010-4BC4-4D41-8A31-BB9CAD3CDF2F}"/>
    <hyperlink ref="B4944" r:id="rId3039" display="https://heavens-above.com/passdetails.aspx?&amp;satid=53085&amp;mjd=59867.1338125064" xr:uid="{A48691C6-1DAF-504D-A738-387ABAA8B7D8}"/>
    <hyperlink ref="B4980" r:id="rId3040" display="https://heavens-above.com/passdetails.aspx?&amp;satid=53079&amp;mjd=59867.1351955613" xr:uid="{14745C7C-C925-8849-B4CF-9BD63922F817}"/>
    <hyperlink ref="B4983" r:id="rId3041" display="https://heavens-above.com/passdetails.aspx?&amp;satid=53052&amp;mjd=59867.136090994" xr:uid="{DE03A4C9-0A54-784B-96DE-768EF9840A51}"/>
    <hyperlink ref="B4990" r:id="rId3042" display="https://heavens-above.com/passdetails.aspx?&amp;satid=53043&amp;mjd=59867.1369825498" xr:uid="{ECE19F07-4174-F643-8850-33558701321C}"/>
    <hyperlink ref="B5032" r:id="rId3043" display="https://heavens-above.com/passdetails.aspx?&amp;satid=53049&amp;mjd=59867.1399658248" xr:uid="{34922DE6-80EF-1245-A019-4953180B4C75}"/>
    <hyperlink ref="B5046" r:id="rId3044" display="https://heavens-above.com/passdetails.aspx?&amp;satid=53084&amp;mjd=59867.1410039088" xr:uid="{7AEE1E68-B938-FE4D-B52B-CDA2C68173CE}"/>
    <hyperlink ref="B5078" r:id="rId3045" display="https://heavens-above.com/passdetails.aspx?&amp;satid=53074&amp;mjd=59867.1421708638" xr:uid="{DF3040C2-D757-8B46-B191-DC434CAEA35B}"/>
    <hyperlink ref="B5065" r:id="rId3046" display="https://heavens-above.com/passdetails.aspx?&amp;satid=53088&amp;mjd=59867.1432027528" xr:uid="{884228C1-9743-A44F-BF2D-43E405C0D3FF}"/>
    <hyperlink ref="B2616" r:id="rId3047" display="https://heavens-above.com/passdetails.aspx?&amp;satid=52997&amp;mjd=59866.7159176661" xr:uid="{4F34C5D1-E565-0B4C-AF05-FD617F58A0B5}"/>
    <hyperlink ref="B3957" r:id="rId3048" display="https://heavens-above.com/passdetails.aspx?&amp;satid=52987&amp;mjd=59867.0339801289" xr:uid="{CF287101-448B-DA47-B90A-0716B7985880}"/>
    <hyperlink ref="B4028" r:id="rId3049" display="https://heavens-above.com/passdetails.aspx?&amp;satid=53033&amp;mjd=59867.046838147" xr:uid="{6F968B98-E9E0-4245-964B-437E673D0D9D}"/>
    <hyperlink ref="B4070" r:id="rId3050" display="https://heavens-above.com/passdetails.aspx?&amp;satid=53017&amp;mjd=59867.0520356125" xr:uid="{C8535F3C-E16F-2049-8FFB-4B73B8D0AD90}"/>
    <hyperlink ref="B4100" r:id="rId3051" display="https://heavens-above.com/passdetails.aspx?&amp;satid=53002&amp;mjd=59867.0551650726" xr:uid="{E9C2E88A-F982-414A-8355-18DBEE573CF7}"/>
    <hyperlink ref="B4098" r:id="rId3052" display="https://heavens-above.com/passdetails.aspx?&amp;satid=53038&amp;mjd=59867.054856522" xr:uid="{F405C467-F309-DE44-96DF-03C5AD056FD8}"/>
    <hyperlink ref="B4276" r:id="rId3053" display="https://heavens-above.com/passdetails.aspx?&amp;satid=53016&amp;mjd=59867.0753482751" xr:uid="{757184B6-1A4B-EC45-8C8A-A6CC34535E76}"/>
    <hyperlink ref="B4317" r:id="rId3054" display="https://heavens-above.com/passdetails.aspx?&amp;satid=53015&amp;mjd=59867.0787648761" xr:uid="{88746662-474B-1E48-8D3A-45F7883E90AF}"/>
    <hyperlink ref="B4514" r:id="rId3055" display="https://heavens-above.com/passdetails.aspx?&amp;satid=52992&amp;mjd=59867.0977734987" xr:uid="{0FCA161A-9F1E-C34C-9086-2C4A8F4AF3F8}"/>
    <hyperlink ref="B4548" r:id="rId3056" display="https://heavens-above.com/passdetails.aspx?&amp;satid=53029&amp;mjd=59867.1019867022" xr:uid="{5401F46A-B8C3-4D46-9144-E9936BDCDC0C}"/>
    <hyperlink ref="B4578" r:id="rId3057" display="https://heavens-above.com/passdetails.aspx?&amp;satid=52996&amp;mjd=59867.1037720359" xr:uid="{85883372-5797-4E41-94A5-FC6F816755E1}"/>
    <hyperlink ref="B4675" r:id="rId3058" display="https://heavens-above.com/passdetails.aspx?&amp;satid=53009&amp;mjd=59867.1112697583" xr:uid="{91D07D87-6DE6-5C4E-93C7-0B2D0680A39B}"/>
    <hyperlink ref="B4672" r:id="rId3059" display="https://heavens-above.com/passdetails.aspx?&amp;satid=53030&amp;mjd=59867.111691357" xr:uid="{40CC635E-C1B2-1042-AA5D-4C8C9828CECB}"/>
    <hyperlink ref="B4709" r:id="rId3060" display="https://heavens-above.com/passdetails.aspx?&amp;satid=53019&amp;mjd=59867.114945722" xr:uid="{33309535-ABA8-3A4C-B385-F8FE8D3AA353}"/>
    <hyperlink ref="B4743" r:id="rId3061" display="https://heavens-above.com/passdetails.aspx?&amp;satid=53034&amp;mjd=59867.1184194112" xr:uid="{B0F13D9A-8704-E14A-A128-0B240C56D465}"/>
    <hyperlink ref="B4812" r:id="rId3062" display="https://heavens-above.com/passdetails.aspx?&amp;satid=53038&amp;mjd=59867.1228715934" xr:uid="{1067C3C9-DC50-D84E-9537-AC2D0FC8206B}"/>
    <hyperlink ref="B4832" r:id="rId3063" display="https://heavens-above.com/passdetails.aspx?&amp;satid=53011&amp;mjd=59867.1245070772" xr:uid="{C88D553C-835A-C741-858F-A29DF8A64BBE}"/>
    <hyperlink ref="B4863" r:id="rId3064" display="https://heavens-above.com/passdetails.aspx?&amp;satid=53028&amp;mjd=59867.1260698376" xr:uid="{123B1A83-CDB0-1948-A835-47AD0AD80FA9}"/>
    <hyperlink ref="B4892" r:id="rId3065" display="https://heavens-above.com/passdetails.aspx?&amp;satid=53022&amp;mjd=59867.1298280389" xr:uid="{3CC272CF-D126-664D-868F-7C1063819401}"/>
    <hyperlink ref="B4907" r:id="rId3066" display="https://heavens-above.com/passdetails.aspx?&amp;satid=52998&amp;mjd=59867.1313235305" xr:uid="{7240E9CE-461E-6349-B4AF-4226CBE4BE86}"/>
    <hyperlink ref="B4949" r:id="rId3067" display="https://heavens-above.com/passdetails.aspx?&amp;satid=53020&amp;mjd=59867.1347868731" xr:uid="{FCEDC2D7-A0B5-4647-B2A9-DDDA69FDE4AC}"/>
    <hyperlink ref="B4970" r:id="rId3068" display="https://heavens-above.com/passdetails.aspx?&amp;satid=53000&amp;mjd=59867.1358912801" xr:uid="{FFF83E69-11BC-554C-9B22-9E5C68F0BECE}"/>
    <hyperlink ref="B5001" r:id="rId3069" display="https://heavens-above.com/passdetails.aspx?&amp;satid=52994&amp;mjd=59867.1380131177" xr:uid="{5EB2B043-9394-144D-AB77-E28EB19470A8}"/>
    <hyperlink ref="B5086" r:id="rId3070" display="https://heavens-above.com/passdetails.aspx?&amp;satid=53008&amp;mjd=59867.1438459071" xr:uid="{273FEF4A-C2D6-FB4F-B390-8CE8D1B622B5}"/>
    <hyperlink ref="B5072" r:id="rId3071" display="https://heavens-above.com/passdetails.aspx?&amp;satid=53016&amp;mjd=59867.1441843133" xr:uid="{03FF1814-6834-524F-8334-2A9892665265}"/>
    <hyperlink ref="B2557" r:id="rId3072" display="https://heavens-above.com/passdetails.aspx?&amp;satid=52878&amp;mjd=59866.7118517922" xr:uid="{D0B3FB45-E2ED-324D-BBA9-58FDD8729F99}"/>
    <hyperlink ref="B2607" r:id="rId3073" display="https://heavens-above.com/passdetails.aspx?&amp;satid=52873&amp;mjd=59866.7155297166" xr:uid="{EF499AD3-6D1D-4B46-99D2-39B2C54E9EF4}"/>
    <hyperlink ref="B2588" r:id="rId3074" display="https://heavens-above.com/passdetails.aspx?&amp;satid=52833&amp;mjd=59866.7168519358" xr:uid="{CC06BF8F-0626-6946-ACA6-460CFB5DAF46}"/>
    <hyperlink ref="B2741" r:id="rId3075" display="https://heavens-above.com/passdetails.aspx?&amp;satid=52862&amp;mjd=59866.7269499672" xr:uid="{6AF67A98-4B18-2F4C-8F3F-43DEB57E1449}"/>
    <hyperlink ref="B2810" r:id="rId3076" display="https://heavens-above.com/passdetails.aspx?&amp;satid=52876&amp;mjd=59866.7326466344" xr:uid="{D7C20ABF-109F-C14A-8B03-012BD41D3482}"/>
    <hyperlink ref="B3022" r:id="rId3077" display="https://heavens-above.com/passdetails.aspx?&amp;satid=52859&amp;mjd=59866.7490662997" xr:uid="{2910FCC6-D192-9F44-889A-EDF9B8952ADC}"/>
    <hyperlink ref="B3080" r:id="rId3078" display="https://heavens-above.com/passdetails.aspx?&amp;satid=52882&amp;mjd=59866.7526313462" xr:uid="{78C985AC-9FAB-7E40-8C72-208F2409E1F1}"/>
    <hyperlink ref="B3085" r:id="rId3079" display="https://heavens-above.com/passdetails.aspx?&amp;satid=52855&amp;mjd=59866.755129107" xr:uid="{8D159F70-A232-0E4C-BDFB-AAAAF365FCBD}"/>
    <hyperlink ref="B3156" r:id="rId3080" display="https://heavens-above.com/passdetails.aspx?&amp;satid=52875&amp;mjd=59866.7607594118" xr:uid="{D68D5C14-AE46-5743-BA42-3CDDE5D136EE}"/>
    <hyperlink ref="B3164" r:id="rId3081" display="https://heavens-above.com/passdetails.aspx?&amp;satid=52870&amp;mjd=59866.7622108379" xr:uid="{C55B0618-FA2B-6A4C-8D95-06B5346E9589}"/>
    <hyperlink ref="B3256" r:id="rId3082" display="https://heavens-above.com/passdetails.aspx?&amp;satid=52880&amp;mjd=59866.7687286275" xr:uid="{52720594-B394-8C4C-B79C-D1FBDF49A208}"/>
    <hyperlink ref="B3392" r:id="rId3083" display="https://heavens-above.com/passdetails.aspx?&amp;satid=52878&amp;mjd=59866.7825806921" xr:uid="{0179DE15-6B0B-F14B-8496-4C70E0E4D502}"/>
    <hyperlink ref="B3394" r:id="rId3084" display="https://heavens-above.com/passdetails.aspx?&amp;satid=52832&amp;mjd=59866.7825501095" xr:uid="{759C5BA0-F8AA-4E42-A7BD-187EF7283EC3}"/>
    <hyperlink ref="B3889" r:id="rId3085" display="https://heavens-above.com/passdetails.aspx?&amp;satid=52874&amp;mjd=59867.0130350618" xr:uid="{4E237154-9CD4-E148-A382-6BA438514BE9}"/>
    <hyperlink ref="B3999" r:id="rId3086" display="https://heavens-above.com/passdetails.aspx?&amp;satid=52855&amp;mjd=59867.0415804775" xr:uid="{3C078C24-A8F6-9947-A609-A68AE84D52C2}"/>
    <hyperlink ref="B4007" r:id="rId3087" display="https://heavens-above.com/passdetails.aspx?&amp;satid=52864&amp;mjd=59867.0437774028" xr:uid="{3742D7B2-06EA-704E-BFF9-497B7CB591AE}"/>
    <hyperlink ref="B4050" r:id="rId3088" display="https://heavens-above.com/passdetails.aspx?&amp;satid=52842&amp;mjd=59867.0487669632" xr:uid="{76631B8B-E6FC-C34F-9410-A7631E5FF7F6}"/>
    <hyperlink ref="B4018" r:id="rId3089" display="https://heavens-above.com/passdetails.aspx?&amp;satid=52870&amp;mjd=59867.0470771883" xr:uid="{A5BA22C2-208B-0E4C-8916-71017CBCD43B}"/>
    <hyperlink ref="B4055" r:id="rId3090" display="https://heavens-above.com/passdetails.aspx?&amp;satid=52846&amp;mjd=59867.0492791159" xr:uid="{3097EB82-543B-E243-8E09-8E80D5820C17}"/>
    <hyperlink ref="B4074" r:id="rId3091" display="https://heavens-above.com/passdetails.aspx?&amp;satid=52848&amp;mjd=59867.0524522821" xr:uid="{99FC9278-B53C-DC46-BE0D-82E20A68B58D}"/>
    <hyperlink ref="B4080" r:id="rId3092" display="https://heavens-above.com/passdetails.aspx?&amp;satid=52880&amp;mjd=59867.0541559342" xr:uid="{6ECEC53F-4759-3343-814E-0D57B0838B1F}"/>
    <hyperlink ref="B4114" r:id="rId3093" display="https://heavens-above.com/passdetails.aspx?&amp;satid=52838&amp;mjd=59867.0569011101" xr:uid="{2533C79B-FA7F-AC47-BF07-175004721347}"/>
    <hyperlink ref="B4125" r:id="rId3094" display="https://heavens-above.com/passdetails.aspx?&amp;satid=52844&amp;mjd=59867.0578094054" xr:uid="{ACBB2FE5-A898-5046-9955-01CDCF0092CB}"/>
    <hyperlink ref="B4151" r:id="rId3095" display="https://heavens-above.com/passdetails.aspx?&amp;satid=52834&amp;mjd=59867.0616878359" xr:uid="{EB242194-B738-AE41-AADD-61FF94D80956}"/>
    <hyperlink ref="B4190" r:id="rId3096" display="https://heavens-above.com/passdetails.aspx?&amp;satid=52845&amp;mjd=59867.0658601851" xr:uid="{574B5ABA-25C8-4441-9E56-CA41B1046135}"/>
    <hyperlink ref="B4223" r:id="rId3097" display="https://heavens-above.com/passdetails.aspx?&amp;satid=52840&amp;mjd=59867.0689881111" xr:uid="{D992CD06-31AB-4E4D-A384-D77D554F1880}"/>
    <hyperlink ref="B4213" r:id="rId3098" display="https://heavens-above.com/passdetails.aspx?&amp;satid=52832&amp;mjd=59867.0701987696" xr:uid="{92EA3E84-367A-2848-B621-43A660461FDF}"/>
    <hyperlink ref="B4279" r:id="rId3099" display="https://heavens-above.com/passdetails.aspx?&amp;satid=52852&amp;mjd=59867.0766827972" xr:uid="{09D7DF77-10B8-1743-9694-5FF48B9F6746}"/>
    <hyperlink ref="B4440" r:id="rId3100" display="https://heavens-above.com/passdetails.aspx?&amp;satid=52836&amp;mjd=59867.0917830059" xr:uid="{791D28F3-7BD6-DC4C-84BB-01A97CF83667}"/>
    <hyperlink ref="B4433" r:id="rId3101" display="https://heavens-above.com/passdetails.aspx?&amp;satid=52867&amp;mjd=59867.0921378806" xr:uid="{FF4268CB-CC02-5B4C-BE16-6452B3D9D67D}"/>
    <hyperlink ref="B4527" r:id="rId3102" display="https://heavens-above.com/passdetails.aspx?&amp;satid=52837&amp;mjd=59867.1004040308" xr:uid="{EBFA287B-6EDD-964C-9098-43F779D9CF4A}"/>
    <hyperlink ref="B4552" r:id="rId3103" display="https://heavens-above.com/passdetails.aspx?&amp;satid=52847&amp;mjd=59867.1026372582" xr:uid="{225530CA-5BE2-2F46-8E98-2E2FD23A8C3A}"/>
    <hyperlink ref="B4611" r:id="rId3104" display="https://heavens-above.com/passdetails.aspx?&amp;satid=52882&amp;mjd=59867.1083186111" xr:uid="{56210C05-4DE6-DB48-A261-CC86C3C5EE91}"/>
    <hyperlink ref="B4664" r:id="rId3105" display="https://heavens-above.com/passdetails.aspx?&amp;satid=52855&amp;mjd=59867.1111328678" xr:uid="{BFA066E9-2449-BA45-A8C3-1732810E93A2}"/>
    <hyperlink ref="B4757" r:id="rId3106" display="https://heavens-above.com/passdetails.aspx?&amp;satid=52875&amp;mjd=59867.1172115638" xr:uid="{EB0367B0-91F2-D545-A67A-7ECBD5BB6CD8}"/>
    <hyperlink ref="B4721" r:id="rId3107" display="https://heavens-above.com/passdetails.aspx?&amp;satid=52870&amp;mjd=59867.1175246113" xr:uid="{6E8EF7BB-CCA6-DB40-90C3-6DE959D736B8}"/>
    <hyperlink ref="B4813" r:id="rId3108" display="https://heavens-above.com/passdetails.aspx?&amp;satid=52879&amp;mjd=59867.1240116744" xr:uid="{60F85396-B606-9348-BD10-BDA3D66C349F}"/>
    <hyperlink ref="B4811" r:id="rId3109" display="https://heavens-above.com/passdetails.aspx?&amp;satid=52880&amp;mjd=59867.1244875572" xr:uid="{695C5013-BC7F-1F49-BFC4-DF1B08E689A5}"/>
    <hyperlink ref="B4871" r:id="rId3110" display="https://heavens-above.com/passdetails.aspx?&amp;satid=52872&amp;mjd=59867.1278246374" xr:uid="{7435BCC8-AED7-E348-8354-EC26F3C46EC1}"/>
    <hyperlink ref="B5003" r:id="rId3111" display="https://heavens-above.com/passdetails.aspx?&amp;satid=52840&amp;mjd=59867.1369804956" xr:uid="{07389A6F-68D1-1B49-8F2B-1D8DF5664BBF}"/>
    <hyperlink ref="B5028" r:id="rId3112" display="https://heavens-above.com/passdetails.aspx?&amp;satid=52832&amp;mjd=59867.1406150529" xr:uid="{BA26EC32-2224-C749-B3D6-468AF83A1A90}"/>
    <hyperlink ref="B5097" r:id="rId3113" display="https://heavens-above.com/passdetails.aspx?&amp;satid=52852&amp;mjd=59867.1469642548" xr:uid="{0CA2D278-5FD3-0645-8320-778E01FE6C35}"/>
    <hyperlink ref="B2592" r:id="rId3114" display="https://heavens-above.com/passdetails.aspx?&amp;satid=52703&amp;mjd=59866.7126989568" xr:uid="{B50273DF-728E-8F48-B6C4-7BB62BFEBB6B}"/>
    <hyperlink ref="B2595" r:id="rId3115" display="https://heavens-above.com/passdetails.aspx?&amp;satid=52657&amp;mjd=59866.7148523752" xr:uid="{A349C2CB-D417-5E4E-B6B5-8162A4964449}"/>
    <hyperlink ref="B2603" r:id="rId3116" display="https://heavens-above.com/passdetails.aspx?&amp;satid=52669&amp;mjd=59866.7153286111" xr:uid="{93EE5BCF-58A7-644A-B958-81182FEC5230}"/>
    <hyperlink ref="B2626" r:id="rId3117" display="https://heavens-above.com/passdetails.aspx?&amp;satid=52671&amp;mjd=59866.7172405738" xr:uid="{8C2C6CB3-777A-FB46-B89A-6FD4EBD2E90D}"/>
    <hyperlink ref="B2694" r:id="rId3118" display="https://heavens-above.com/passdetails.aspx?&amp;satid=52707&amp;mjd=59866.7222037661" xr:uid="{85F9BCF8-749C-2947-9B1B-D7DE1DF8DDD5}"/>
    <hyperlink ref="B2690" r:id="rId3119" display="https://heavens-above.com/passdetails.aspx?&amp;satid=52678&amp;mjd=59866.7222551101" xr:uid="{EAA4333C-6CF9-EA4D-BE9F-978CB8158705}"/>
    <hyperlink ref="B2715" r:id="rId3120" display="https://heavens-above.com/passdetails.aspx?&amp;satid=52698&amp;mjd=59866.7245113533" xr:uid="{B009C94F-5A04-314A-8DB9-62F2165EEDE9}"/>
    <hyperlink ref="B2759" r:id="rId3121" display="https://heavens-above.com/passdetails.aspx?&amp;satid=52682&amp;mjd=59866.7278806698" xr:uid="{62AD04CE-A286-E44F-9372-4711108BAC3B}"/>
    <hyperlink ref="B2827" r:id="rId3122" display="https://heavens-above.com/passdetails.aspx?&amp;satid=52665&amp;mjd=59866.7342660723" xr:uid="{98B9A0AE-1B28-D848-B28C-AD6289CEB5AC}"/>
    <hyperlink ref="B2828" r:id="rId3123" display="https://heavens-above.com/passdetails.aspx?&amp;satid=52676&amp;mjd=59866.734467671" xr:uid="{2A8A48A2-B3CD-5849-87E6-7230C7E1117D}"/>
    <hyperlink ref="B2837" r:id="rId3124" display="https://heavens-above.com/passdetails.aspx?&amp;satid=52670&amp;mjd=59866.7351619561" xr:uid="{A31B7E49-B292-AC45-8ACC-B00DFD25091E}"/>
    <hyperlink ref="B2929" r:id="rId3125" display="https://heavens-above.com/passdetails.aspx?&amp;satid=52662&amp;mjd=59866.7429436412" xr:uid="{291DB94D-D428-624D-A1A6-F7EC95010B49}"/>
    <hyperlink ref="B2947" r:id="rId3126" display="https://heavens-above.com/passdetails.aspx?&amp;satid=52684&amp;mjd=59866.7435641806" xr:uid="{D157C033-A631-8F47-8C18-A25AACD1E9B5}"/>
    <hyperlink ref="B2950" r:id="rId3127" display="https://heavens-above.com/passdetails.aspx?&amp;satid=52660&amp;mjd=59866.7444740731" xr:uid="{78054BED-DB1D-2A49-B89D-D2B5B6F686E4}"/>
    <hyperlink ref="B2979" r:id="rId3128" display="https://heavens-above.com/passdetails.aspx?&amp;satid=52695&amp;mjd=59866.7456682291" xr:uid="{9637B6B1-AAE1-DA46-B663-9D191B9F5506}"/>
    <hyperlink ref="B2994" r:id="rId3129" display="https://heavens-above.com/passdetails.aspx?&amp;satid=52661&amp;mjd=59866.7471279949" xr:uid="{AE9A8801-CDBB-8343-B448-153844F8C95C}"/>
    <hyperlink ref="B3145" r:id="rId3130" display="https://heavens-above.com/passdetails.aspx?&amp;satid=52673&amp;mjd=59866.7604580115" xr:uid="{4136A524-BBD6-D347-94A2-CEB4158A062D}"/>
    <hyperlink ref="B3194" r:id="rId3131" display="https://heavens-above.com/passdetails.aspx?&amp;satid=52679&amp;mjd=59866.7639543989" xr:uid="{2C63E3E5-C16B-E646-8B9A-4D428F66F9CD}"/>
    <hyperlink ref="B3233" r:id="rId3132" display="https://heavens-above.com/passdetails.aspx?&amp;satid=52656&amp;mjd=59866.7671503444" xr:uid="{6D2E19C5-F371-6943-83F8-44D8B648E26A}"/>
    <hyperlink ref="B3282" r:id="rId3133" display="https://heavens-above.com/passdetails.aspx?&amp;satid=52666&amp;mjd=59866.7713438618" xr:uid="{287AECD6-3DBE-D64F-A67C-222A0F59B45F}"/>
    <hyperlink ref="B3278" r:id="rId3134" display="https://heavens-above.com/passdetails.aspx?&amp;satid=52658&amp;mjd=59866.7717535969" xr:uid="{B9A4FE7C-C65B-1042-9EB9-66B11A388245}"/>
    <hyperlink ref="B3327" r:id="rId3135" display="https://heavens-above.com/passdetails.aspx?&amp;satid=52675&amp;mjd=59866.7772094474" xr:uid="{CA6E2291-99C7-9843-B842-36E086D654D7}"/>
    <hyperlink ref="B3390" r:id="rId3136" display="https://heavens-above.com/passdetails.aspx?&amp;satid=52657&amp;mjd=59866.7835728248" xr:uid="{B8C60186-4A1F-8A47-AD32-6159A469242F}"/>
    <hyperlink ref="B3395" r:id="rId3137" display="https://heavens-above.com/passdetails.aspx?&amp;satid=52669&amp;mjd=59866.7839998208" xr:uid="{5001A053-6A6D-794F-81F4-C56555A1D78E}"/>
    <hyperlink ref="B3510" r:id="rId3138" display="https://heavens-above.com/passdetails.aspx?&amp;satid=52689&amp;mjd=59866.7936086196" xr:uid="{80692870-DF30-104C-AEA8-5591EC381F22}"/>
    <hyperlink ref="B3588" r:id="rId3139" display="https://heavens-above.com/passdetails.aspx?&amp;satid=52676&amp;mjd=59866.8024879439" xr:uid="{0ACFB2FE-B195-4148-8101-62ACBDABB0ED}"/>
    <hyperlink ref="B3599" r:id="rId3140" display="https://heavens-above.com/passdetails.aspx?&amp;satid=52670&amp;mjd=59866.8032312292" xr:uid="{A230B00F-99FA-5941-B00C-3DFC8A18A3F6}"/>
    <hyperlink ref="B3654" r:id="rId3141" display="https://heavens-above.com/passdetails.aspx?&amp;satid=52695&amp;mjd=59866.8123956364" xr:uid="{A32FAEB7-B992-0048-9D37-053C0AF8C3D2}"/>
    <hyperlink ref="B4004" r:id="rId3142" display="https://heavens-above.com/passdetails.aspx?&amp;satid=52668&amp;mjd=59867.0431269575" xr:uid="{3F1C6EC7-3D84-A040-8670-B9A4E20724D5}"/>
    <hyperlink ref="B4022" r:id="rId3143" display="https://heavens-above.com/passdetails.aspx?&amp;satid=52700&amp;mjd=59867.0459486342" xr:uid="{E40845DE-007A-094E-A84C-848BC760E52F}"/>
    <hyperlink ref="B4250" r:id="rId3144" display="https://heavens-above.com/passdetails.aspx?&amp;satid=52675&amp;mjd=59867.0716801204" xr:uid="{CCDA986B-CDE5-D441-BF0F-E9ECA707C4CC}"/>
    <hyperlink ref="B4350" r:id="rId3145" display="https://heavens-above.com/passdetails.aspx?&amp;satid=52704&amp;mjd=59867.082021286" xr:uid="{20DC5B50-2626-7B45-B61D-ED3C56827874}"/>
    <hyperlink ref="B4354" r:id="rId3146" display="https://heavens-above.com/passdetails.aspx?&amp;satid=52699&amp;mjd=59867.0822404851" xr:uid="{BEACE10A-57CE-0443-8544-D9BC5CA36227}"/>
    <hyperlink ref="B4435" r:id="rId3147" display="https://heavens-above.com/passdetails.aspx?&amp;satid=52706&amp;mjd=59867.0906285943" xr:uid="{2CF29F96-5683-B74D-8971-6BB0B6EA9E61}"/>
    <hyperlink ref="B4507" r:id="rId3148" display="https://heavens-above.com/passdetails.aspx?&amp;satid=52667&amp;mjd=59867.0960772022" xr:uid="{D0E9A886-3338-2747-96A6-8551ED41A628}"/>
    <hyperlink ref="B4684" r:id="rId3149" display="https://heavens-above.com/passdetails.aspx?&amp;satid=52668&amp;mjd=59867.111669154" xr:uid="{4118A636-281F-D345-B3BC-739B46269F9F}"/>
    <hyperlink ref="B4716" r:id="rId3150" display="https://heavens-above.com/passdetails.aspx?&amp;satid=52700&amp;mjd=59867.1146027783" xr:uid="{91607381-B6C4-DC47-9100-493362884450}"/>
    <hyperlink ref="B4814" r:id="rId3151" display="https://heavens-above.com/passdetails.aspx?&amp;satid=52672&amp;mjd=59867.1223609765" xr:uid="{3607A0CB-EEB1-0B49-A544-EFCCD979C2F3}"/>
    <hyperlink ref="B4856" r:id="rId3152" display="https://heavens-above.com/passdetails.aspx?&amp;satid=52697&amp;mjd=59867.1267704815" xr:uid="{146F6261-7C5F-EC48-B17E-B597C5987C15}"/>
    <hyperlink ref="B4889" r:id="rId3153" display="https://heavens-above.com/passdetails.aspx?&amp;satid=52708&amp;mjd=59867.1285611628" xr:uid="{9C994D7A-6CFF-054C-B743-30B0FBCA3F26}"/>
    <hyperlink ref="B5040" r:id="rId3154" display="https://heavens-above.com/passdetails.aspx?&amp;satid=52674&amp;mjd=59867.1411936879" xr:uid="{7A24DDF3-713E-D945-809A-AA3B40CA5349}"/>
    <hyperlink ref="B2562" r:id="rId3155" display="https://heavens-above.com/passdetails.aspx?&amp;satid=52622&amp;mjd=59866.711910438" xr:uid="{AC957653-A17B-274F-A978-AF4AAECBBA1D}"/>
    <hyperlink ref="B2615" r:id="rId3156" display="https://heavens-above.com/passdetails.aspx?&amp;satid=52645&amp;mjd=59866.7153213705" xr:uid="{E20D1FD0-2339-B243-8F3A-EAC8A5969B20}"/>
    <hyperlink ref="B2606" r:id="rId3157" display="https://heavens-above.com/passdetails.aspx?&amp;satid=52598&amp;mjd=59866.7156177033" xr:uid="{6E14BAB1-2679-584F-BC0C-9EA9F6BCDFBE}"/>
    <hyperlink ref="B2634" r:id="rId3158" display="https://heavens-above.com/passdetails.aspx?&amp;satid=52624&amp;mjd=59866.7189582206" xr:uid="{0E8D5125-4BB1-EA4A-AC53-2A432D283E5F}"/>
    <hyperlink ref="B2667" r:id="rId3159" display="https://heavens-above.com/passdetails.aspx?&amp;satid=52611&amp;mjd=59866.721092546" xr:uid="{C4F17A4F-77B1-D449-98ED-C7043CC12086}"/>
    <hyperlink ref="B2676" r:id="rId3160" display="https://heavens-above.com/passdetails.aspx?&amp;satid=52608&amp;mjd=59866.721329283" xr:uid="{9ABB30C6-37C0-5D4E-91A7-A9E5BFA2941D}"/>
    <hyperlink ref="B2682" r:id="rId3161" display="https://heavens-above.com/passdetails.aspx?&amp;satid=52612&amp;mjd=59866.7217314359" xr:uid="{07A3B09A-2E12-0242-9A60-1FA4821D7253}"/>
    <hyperlink ref="B2705" r:id="rId3162" display="https://heavens-above.com/passdetails.aspx?&amp;satid=52630&amp;mjd=59866.7234754536" xr:uid="{10376F53-05EF-C04B-AFED-810203CC1277}"/>
    <hyperlink ref="B2730" r:id="rId3163" display="https://heavens-above.com/passdetails.aspx?&amp;satid=52648&amp;mjd=59866.725026676" xr:uid="{FCD313A5-9785-EB4A-A42E-518AC63E2770}"/>
    <hyperlink ref="B2817" r:id="rId3164" display="https://heavens-above.com/passdetails.aspx?&amp;satid=52646&amp;mjd=59866.7316486947" xr:uid="{11734D4D-B289-5C47-8F90-45C067095B9D}"/>
    <hyperlink ref="B2855" r:id="rId3165" display="https://heavens-above.com/passdetails.aspx?&amp;satid=52643&amp;mjd=59866.7365343921" xr:uid="{299D2768-FF6B-2B4C-84F2-8AC2869E8AD6}"/>
    <hyperlink ref="B2864" r:id="rId3166" display="https://heavens-above.com/passdetails.aspx?&amp;satid=52623&amp;mjd=59866.7370086686" xr:uid="{E7C1AD7B-BAB3-AD48-B326-D124FF7F5EFC}"/>
    <hyperlink ref="B2908" r:id="rId3167" display="https://heavens-above.com/passdetails.aspx?&amp;satid=52620&amp;mjd=59866.7404438733" xr:uid="{4CB582C8-DF31-6440-AE3E-C267419E2D53}"/>
    <hyperlink ref="B2931" r:id="rId3168" display="https://heavens-above.com/passdetails.aspx?&amp;satid=52603&amp;mjd=59866.7430368174" xr:uid="{ED338A3C-1B65-1945-8812-A02AD458C7FA}"/>
    <hyperlink ref="B2991" r:id="rId3169" display="https://heavens-above.com/passdetails.aspx?&amp;satid=52616&amp;mjd=59866.7467249799" xr:uid="{DA73E17A-2D04-BE44-8291-C12CCC5F3289}"/>
    <hyperlink ref="B3009" r:id="rId3170" display="https://heavens-above.com/passdetails.aspx?&amp;satid=52601&amp;mjd=59866.7485923476" xr:uid="{1F23AF43-093A-AF49-AB52-93A8F5B50F61}"/>
    <hyperlink ref="B3082" r:id="rId3171" display="https://heavens-above.com/passdetails.aspx?&amp;satid=52621&amp;mjd=59866.7540064371" xr:uid="{4BEC759C-C642-1845-A34C-D17FC9484D5A}"/>
    <hyperlink ref="B3081" r:id="rId3172" display="https://heavens-above.com/passdetails.aspx?&amp;satid=52605&amp;mjd=59866.753845171" xr:uid="{C3230B79-F6D6-744B-8B3C-8F68DE0BC291}"/>
    <hyperlink ref="B3093" r:id="rId3173" display="https://heavens-above.com/passdetails.aspx?&amp;satid=52602&amp;mjd=59866.7558220774" xr:uid="{B4A62BD8-43E1-5648-B76D-C5414E9AAF4C}"/>
    <hyperlink ref="B3112" r:id="rId3174" display="https://heavens-above.com/passdetails.aspx?&amp;satid=52625&amp;mjd=59866.7571132763" xr:uid="{A010110B-292D-C749-9AA7-88C72A96C883}"/>
    <hyperlink ref="B3138" r:id="rId3175" display="https://heavens-above.com/passdetails.aspx?&amp;satid=52600&amp;mjd=59866.7595463635" xr:uid="{12317F15-F1B4-2043-9B66-2EFD0420AD30}"/>
    <hyperlink ref="B3162" r:id="rId3176" display="https://heavens-above.com/passdetails.aspx?&amp;satid=52631&amp;mjd=59866.7600789317" xr:uid="{19FF7D98-D71D-EE4E-8D06-F0440430C236}"/>
    <hyperlink ref="B3192" r:id="rId3177" display="https://heavens-above.com/passdetails.aspx?&amp;satid=52635&amp;mjd=59866.7645144014" xr:uid="{B24FF87A-FBCC-174C-AF20-02B995010A3F}"/>
    <hyperlink ref="B3213" r:id="rId3178" display="https://heavens-above.com/passdetails.aspx?&amp;satid=52634&amp;mjd=59866.7660889707" xr:uid="{78B80FA4-F657-F24C-A4C0-76E3B8FCE2D2}"/>
    <hyperlink ref="B3248" r:id="rId3179" display="https://heavens-above.com/passdetails.aspx?&amp;satid=52606&amp;mjd=59866.7688802814" xr:uid="{77C474F3-BD67-5D41-BDA4-42C6BCBE3078}"/>
    <hyperlink ref="B3308" r:id="rId3180" display="https://heavens-above.com/passdetails.aspx?&amp;satid=52607&amp;mjd=59866.7745924929" xr:uid="{6A170A30-80B8-1A45-A6A2-E715BC9B7518}"/>
    <hyperlink ref="B3340" r:id="rId3181" display="https://heavens-above.com/passdetails.aspx?&amp;satid=52615&amp;mjd=59866.778131553" xr:uid="{DEE204A9-E640-1049-80F3-FB0231229C2B}"/>
    <hyperlink ref="B3409" r:id="rId3182" display="https://heavens-above.com/passdetails.aspx?&amp;satid=52598&amp;mjd=59866.7850585029" xr:uid="{68A25C1E-CA47-9343-A4A6-134125E1817C}"/>
    <hyperlink ref="B3411" r:id="rId3183" display="https://heavens-above.com/passdetails.aspx?&amp;satid=52624&amp;mjd=59866.7865273619" xr:uid="{73AF83A4-8C09-7C4A-AFD0-DB82242281E6}"/>
    <hyperlink ref="B3453" r:id="rId3184" display="https://heavens-above.com/passdetails.aspx?&amp;satid=52608&amp;mjd=59866.7903236669" xr:uid="{956312A0-21FD-E244-A264-B434C841685C}"/>
    <hyperlink ref="B3465" r:id="rId3185" display="https://heavens-above.com/passdetails.aspx?&amp;satid=52611&amp;mjd=59866.7904662739" xr:uid="{EBC00532-C351-AC4E-945B-AB067088F8CC}"/>
    <hyperlink ref="B3480" r:id="rId3186" display="https://heavens-above.com/passdetails.aspx?&amp;satid=52612&amp;mjd=59866.7911299523" xr:uid="{A7468A17-9EF6-2D46-AD87-17087B7008C3}"/>
    <hyperlink ref="B3679" r:id="rId3187" display="https://heavens-above.com/passdetails.aspx?&amp;satid=52601&amp;mjd=59866.8162719397" xr:uid="{5007724D-797B-B940-B67D-F39FEACB713C}"/>
    <hyperlink ref="B4145" r:id="rId3188" display="https://heavens-above.com/passdetails.aspx?&amp;satid=52615&amp;mjd=59867.0604925476" xr:uid="{8187D079-3B24-C64D-90B8-1B874C2A42F8}"/>
    <hyperlink ref="B4249" r:id="rId3189" display="https://heavens-above.com/passdetails.aspx?&amp;satid=52608&amp;mjd=59867.0716573911" xr:uid="{04289C50-525A-C248-BC92-2B97CA0A0159}"/>
    <hyperlink ref="B4419" r:id="rId3190" display="https://heavens-above.com/passdetails.aspx?&amp;satid=52623&amp;mjd=59867.0885769619" xr:uid="{371D5748-35B0-A64A-9D6D-15A053D82394}"/>
    <hyperlink ref="B4413" r:id="rId3191" display="https://heavens-above.com/passdetails.aspx?&amp;satid=52626&amp;mjd=59867.0880973498" xr:uid="{711B9C2E-FE7F-F048-80DF-34CDF5F95A8F}"/>
    <hyperlink ref="B4526" r:id="rId3192" display="https://heavens-above.com/passdetails.aspx?&amp;satid=52616&amp;mjd=59867.0976521162" xr:uid="{AB3E241D-9ABB-9341-95C5-9E485A67D89A}"/>
    <hyperlink ref="B4494" r:id="rId3193" display="https://heavens-above.com/passdetails.aspx?&amp;satid=52601&amp;mjd=59867.0971721308" xr:uid="{01D504C9-8AF6-C14E-A694-95A2498F2BAE}"/>
    <hyperlink ref="B4554" r:id="rId3194" display="https://heavens-above.com/passdetails.aspx?&amp;satid=52605&amp;mjd=59867.103005072" xr:uid="{99C7C460-F129-1B47-B450-85B51C776CCE}"/>
    <hyperlink ref="B4601" r:id="rId3195" display="https://heavens-above.com/passdetails.aspx?&amp;satid=52641&amp;mjd=59867.1043052567" xr:uid="{77A7F054-7A22-D342-A5E8-01F6193D9B07}"/>
    <hyperlink ref="B4637" r:id="rId3196" display="https://heavens-above.com/passdetails.aspx?&amp;satid=52602&amp;mjd=59867.1067756427" xr:uid="{F0AD0C33-9130-E446-A108-5D0789DECB81}"/>
    <hyperlink ref="B4787" r:id="rId3197" display="https://heavens-above.com/passdetails.aspx?&amp;satid=52606&amp;mjd=59867.1193858482" xr:uid="{F512ADC6-F9A5-B94B-8F5B-6CE121653380}"/>
    <hyperlink ref="B4754" r:id="rId3198" display="https://heavens-above.com/passdetails.aspx?&amp;satid=52613&amp;mjd=59867.1196981004" xr:uid="{36681A84-F9FF-1049-B37C-1872F25B6210}"/>
    <hyperlink ref="B4864" r:id="rId3199" display="https://heavens-above.com/passdetails.aspx?&amp;satid=52607&amp;mjd=59867.1248931828" xr:uid="{3B3E59AF-4DC7-D045-B9E8-2019252BAE06}"/>
    <hyperlink ref="B4886" r:id="rId3200" display="https://heavens-above.com/passdetails.aspx?&amp;satid=52615&amp;mjd=59867.1275308085" xr:uid="{1D01F4AA-A466-494D-829C-22A39AF01318}"/>
    <hyperlink ref="B4896" r:id="rId3201" display="https://heavens-above.com/passdetails.aspx?&amp;satid=52640&amp;mjd=59867.1286950772" xr:uid="{7716AE93-F49F-7947-8D07-F82E90FD6C1C}"/>
    <hyperlink ref="B4956" r:id="rId3202" display="https://heavens-above.com/passdetails.aspx?&amp;satid=52618&amp;mjd=59867.1349957994" xr:uid="{18C63D34-D49E-924C-97D2-79F3448F9DB9}"/>
    <hyperlink ref="B5033" r:id="rId3203" display="https://heavens-above.com/passdetails.aspx?&amp;satid=52608&amp;mjd=59867.139173827" xr:uid="{5B40D325-AAE9-6645-ACE4-904874BF6AD6}"/>
    <hyperlink ref="B2619" r:id="rId3204" display="https://heavens-above.com/passdetails.aspx?&amp;satid=52568&amp;mjd=59866.7163974217" xr:uid="{F0630D9C-1DD7-2343-B5F5-FE73A7FB9BF4}"/>
    <hyperlink ref="B2650" r:id="rId3205" display="https://heavens-above.com/passdetails.aspx?&amp;satid=52551&amp;mjd=59866.7178033829" xr:uid="{875E3F93-3F37-B449-99AE-AA38231B9B68}"/>
    <hyperlink ref="B2742" r:id="rId3206" display="https://heavens-above.com/passdetails.aspx?&amp;satid=52540&amp;mjd=59866.7265077163" xr:uid="{BD9693F7-FA0D-684C-8FB2-3E70D1BD454F}"/>
    <hyperlink ref="B2794" r:id="rId3207" display="https://heavens-above.com/passdetails.aspx?&amp;satid=52538&amp;mjd=59866.7304183278" xr:uid="{7101E774-013F-FB40-9884-AE8EFAE68817}"/>
    <hyperlink ref="B2785" r:id="rId3208" display="https://heavens-above.com/passdetails.aspx?&amp;satid=52579&amp;mjd=59866.7305994969" xr:uid="{C5879C86-2455-3747-8676-86943E85E440}"/>
    <hyperlink ref="B2932" r:id="rId3209" display="https://heavens-above.com/passdetails.aspx?&amp;satid=52565&amp;mjd=59866.7416853236" xr:uid="{D83D8F0D-06F8-CD4D-A5D4-30E05FEFBAFC}"/>
    <hyperlink ref="B3066" r:id="rId3210" display="https://heavens-above.com/passdetails.aspx?&amp;satid=52564&amp;mjd=59866.7511420994" xr:uid="{8AF53339-B8CA-AF42-98EA-D9595D3CAB0F}"/>
    <hyperlink ref="B3121" r:id="rId3211" display="https://heavens-above.com/passdetails.aspx?&amp;satid=52535&amp;mjd=59866.7589184092" xr:uid="{16BDE58A-FB0A-8044-8105-63D76DA9445F}"/>
    <hyperlink ref="B3191" r:id="rId3212" display="https://heavens-above.com/passdetails.aspx?&amp;satid=52553&amp;mjd=59866.7631696381" xr:uid="{E18D8570-51EF-C449-BB50-19C99980C370}"/>
    <hyperlink ref="B3220" r:id="rId3213" display="https://heavens-above.com/passdetails.aspx?&amp;satid=52559&amp;mjd=59866.765905245" xr:uid="{D1B83942-43C6-A54B-B470-1BBD366AA5DE}"/>
    <hyperlink ref="B3254" r:id="rId3214" display="https://heavens-above.com/passdetails.aspx?&amp;satid=52563&amp;mjd=59866.7696180804" xr:uid="{19950ECB-8E51-AA4E-9BC4-23286D0F7DDD}"/>
    <hyperlink ref="B3325" r:id="rId3215" display="https://heavens-above.com/passdetails.aspx?&amp;satid=52588&amp;mjd=59866.7766890859" xr:uid="{38561D9A-9C4A-5240-A0E0-9DBFAC40E64E}"/>
    <hyperlink ref="B3337" r:id="rId3216" display="https://heavens-above.com/passdetails.aspx?&amp;satid=52567&amp;mjd=59866.7781639417" xr:uid="{EC2B0CB0-45B9-FE4F-BB5D-4FCB43480B25}"/>
    <hyperlink ref="B3419" r:id="rId3217" display="https://heavens-above.com/passdetails.aspx?&amp;satid=52568&amp;mjd=59866.7877016541" xr:uid="{09944F08-6808-E14C-86C7-CCF465CB73C2}"/>
    <hyperlink ref="B3530" r:id="rId3218" display="https://heavens-above.com/passdetails.aspx?&amp;satid=52540&amp;mjd=59866.7967841634" xr:uid="{495F0CC8-2755-2042-84AB-159702A9BF9A}"/>
    <hyperlink ref="B3562" r:id="rId3219" display="https://heavens-above.com/passdetails.aspx?&amp;satid=52538&amp;mjd=59866.7990501733" xr:uid="{BCEF4926-EF2A-4C45-8B94-98749C6015E4}"/>
    <hyperlink ref="B3565" r:id="rId3220" display="https://heavens-above.com/passdetails.aspx?&amp;satid=52579&amp;mjd=59866.8017368848" xr:uid="{365BE418-09B5-2B4E-8C07-264098FB108B}"/>
    <hyperlink ref="B3749" r:id="rId3221" display="https://heavens-above.com/passdetails.aspx?&amp;satid=52535&amp;mjd=59866.8285603077" xr:uid="{66EB471E-94F0-B241-9BAD-A938C71FCFF7}"/>
    <hyperlink ref="B3981" r:id="rId3222" display="https://heavens-above.com/passdetails.aspx?&amp;satid=52581&amp;mjd=59867.0384790954" xr:uid="{459809EF-F1DE-7042-8CA0-A9FAAA4FF837}"/>
    <hyperlink ref="B4060" r:id="rId3223" display="https://heavens-above.com/passdetails.aspx?&amp;satid=52583&amp;mjd=59867.0503101754" xr:uid="{0959AA67-3D28-084F-B84E-808CCA77D0B6}"/>
    <hyperlink ref="B4062" r:id="rId3224" display="https://heavens-above.com/passdetails.aspx?&amp;satid=52536&amp;mjd=59867.0506108417" xr:uid="{C8CE641A-F885-674A-B84A-E970F2F2D95B}"/>
    <hyperlink ref="B4040" r:id="rId3225" display="https://heavens-above.com/passdetails.aspx?&amp;satid=52535&amp;mjd=59867.0489407227" xr:uid="{DBD2AEA7-DD90-F647-9979-9CC10F3B1AE2}"/>
    <hyperlink ref="B4131" r:id="rId3226" display="https://heavens-above.com/passdetails.aspx?&amp;satid=52570&amp;mjd=59867.0583244383" xr:uid="{2F59B76C-B9CB-9D47-802A-B8847E44FB01}"/>
    <hyperlink ref="B4109" r:id="rId3227" display="https://heavens-above.com/passdetails.aspx?&amp;satid=52559&amp;mjd=59867.0567768338" xr:uid="{2A1126C5-5F28-1C41-AA50-DC5AB04218E4}"/>
    <hyperlink ref="B4134" r:id="rId3228" display="https://heavens-above.com/passdetails.aspx?&amp;satid=52563&amp;mjd=59867.0604628267" xr:uid="{CDF10E0E-B408-6941-86F5-89830EA65307}"/>
    <hyperlink ref="B4182" r:id="rId3229" display="https://heavens-above.com/passdetails.aspx?&amp;satid=52588&amp;mjd=59867.0671540496" xr:uid="{126D3544-D0C3-6147-BEAC-387543E30D7B}"/>
    <hyperlink ref="B4226" r:id="rId3230" display="https://heavens-above.com/passdetails.aspx?&amp;satid=52567&amp;mjd=59867.0692530739" xr:uid="{7697FD44-41F0-A54E-AA66-69EE0356DE26}"/>
    <hyperlink ref="B4254" r:id="rId3231" display="https://heavens-above.com/passdetails.aspx?&amp;satid=52555&amp;mjd=59867.0720512207" xr:uid="{1D92D038-69A4-5F47-A0C5-21AC93C2D832}"/>
    <hyperlink ref="B4268" r:id="rId3232" display="https://heavens-above.com/passdetails.aspx?&amp;satid=52541&amp;mjd=59867.0746539711" xr:uid="{02DBFF13-E9A2-B645-9CF5-80DEB7EBC2CB}"/>
    <hyperlink ref="B4283" r:id="rId3233" display="https://heavens-above.com/passdetails.aspx?&amp;satid=52547&amp;mjd=59867.0758611274" xr:uid="{25102DCC-1746-0547-9B16-2626E7187200}"/>
    <hyperlink ref="B4289" r:id="rId3234" display="https://heavens-above.com/passdetails.aspx?&amp;satid=52568&amp;mjd=59867.077890586" xr:uid="{1BC51F96-6912-DD4B-8FE7-76E91D114D37}"/>
    <hyperlink ref="B4334" r:id="rId3235" display="https://heavens-above.com/passdetails.aspx?&amp;satid=52582&amp;mjd=59867.0798723932" xr:uid="{B37EE7B1-FDAC-7942-95AD-C67A694D651E}"/>
    <hyperlink ref="B4294" r:id="rId3236" display="https://heavens-above.com/passdetails.aspx?&amp;satid=52575&amp;mjd=59867.0800230757" xr:uid="{0076A13F-7FCB-4B4F-81B8-601FE8F1BC48}"/>
    <hyperlink ref="B4311" r:id="rId3237" display="https://heavens-above.com/passdetails.aspx?&amp;satid=52569&amp;mjd=59867.0803058963" xr:uid="{C356530D-1DB8-1B42-B834-101BD351CFA9}"/>
    <hyperlink ref="B4385" r:id="rId3238" display="https://heavens-above.com/passdetails.aspx?&amp;satid=52540&amp;mjd=59867.0879599644" xr:uid="{F803AFE7-7F6A-FD47-AD8D-DB26597E8E45}"/>
    <hyperlink ref="B4436" r:id="rId3239" display="https://heavens-above.com/passdetails.aspx?&amp;satid=52557&amp;mjd=59867.0911139998" xr:uid="{C3F7737F-FDF8-4244-A26F-2E8F4401B4AD}"/>
    <hyperlink ref="B4426" r:id="rId3240" display="https://heavens-above.com/passdetails.aspx?&amp;satid=52538&amp;mjd=59867.0915170602" xr:uid="{851E8AA3-2FCA-1247-9117-7AFF3553A5EF}"/>
    <hyperlink ref="B4437" r:id="rId3241" display="https://heavens-above.com/passdetails.aspx?&amp;satid=52579&amp;mjd=59867.0926758179" xr:uid="{A9772369-728F-FA47-82A8-62D936E792B0}"/>
    <hyperlink ref="B4553" r:id="rId3242" display="https://heavens-above.com/passdetails.aspx?&amp;satid=52565&amp;mjd=59867.1030400983" xr:uid="{7B81DB7D-06D1-3742-9507-40B760574B65}"/>
    <hyperlink ref="B4617" r:id="rId3243" display="https://heavens-above.com/passdetails.aspx?&amp;satid=52581&amp;mjd=59867.1061643497" xr:uid="{0EA9F7BA-9C62-444D-AC48-59C46C049E07}"/>
    <hyperlink ref="B4607" r:id="rId3244" display="https://heavens-above.com/passdetails.aspx?&amp;satid=52584&amp;mjd=59867.1062484519" xr:uid="{29FBAE12-E6A0-634E-83FA-15397FDFD0B6}"/>
    <hyperlink ref="B4655" r:id="rId3245" display="https://heavens-above.com/passdetails.aspx?&amp;satid=52543&amp;mjd=59867.1098592374" xr:uid="{73E2A8F4-F6AC-9D41-9921-A14F333D946B}"/>
    <hyperlink ref="B4673" r:id="rId3246" display="https://heavens-above.com/passdetails.aspx?&amp;satid=52534&amp;mjd=59867.1126605539" xr:uid="{934D7FE8-9E67-E94E-A04F-1F6D2CFB01FE}"/>
    <hyperlink ref="B4688" r:id="rId3247" display="https://heavens-above.com/passdetails.aspx?&amp;satid=52564&amp;mjd=59867.1139853993" xr:uid="{CE4545E9-4ED2-D04B-B127-E65FB331658A}"/>
    <hyperlink ref="B4745" r:id="rId3248" display="https://heavens-above.com/passdetails.aspx?&amp;satid=52585&amp;mjd=59867.1167004988" xr:uid="{C0BC9627-71F0-F84B-AEC1-58C6C4A9F6B7}"/>
    <hyperlink ref="B4768" r:id="rId3249" display="https://heavens-above.com/passdetails.aspx?&amp;satid=52583&amp;mjd=59867.118793561" xr:uid="{677F7A1D-7DEB-A440-8FC7-E800CE39D7F4}"/>
    <hyperlink ref="B4766" r:id="rId3250" display="https://heavens-above.com/passdetails.aspx?&amp;satid=52536&amp;mjd=59867.1189634933" xr:uid="{27FF5334-847E-D14A-9DA7-B1DD54B37F4F}"/>
    <hyperlink ref="B4744" r:id="rId3251" display="https://heavens-above.com/passdetails.aspx?&amp;satid=52556&amp;mjd=59867.1197828761" xr:uid="{663D415E-77CF-044F-9DBD-B7AE02CBD216}"/>
    <hyperlink ref="B4762" r:id="rId3252" display="https://heavens-above.com/passdetails.aspx?&amp;satid=52535&amp;mjd=59867.1206347057" xr:uid="{91352B29-561B-E840-B416-8A25CDD0A042}"/>
    <hyperlink ref="B4844" r:id="rId3253" display="https://heavens-above.com/passdetails.aspx?&amp;satid=52553&amp;mjd=59867.1264755474" xr:uid="{88EB3AC2-508A-6B48-895F-B209023FE53D}"/>
    <hyperlink ref="B4872" r:id="rId3254" display="https://heavens-above.com/passdetails.aspx?&amp;satid=52559&amp;mjd=59867.1283925718" xr:uid="{0DDCA00F-CFD1-F249-B8C9-B4EEA451DE57}"/>
    <hyperlink ref="B4884" r:id="rId3255" display="https://heavens-above.com/passdetails.aspx?&amp;satid=52533&amp;mjd=59867.1284859954" xr:uid="{E2938560-96F6-CC44-A343-F3CCC466A931}"/>
    <hyperlink ref="B4913" r:id="rId3256" display="https://heavens-above.com/passdetails.aspx?&amp;satid=52563&amp;mjd=59867.1321575515" xr:uid="{BED71533-7140-6149-B1C4-A39089B9E984}"/>
    <hyperlink ref="B5026" r:id="rId3257" display="https://heavens-above.com/passdetails.aspx?&amp;satid=52555&amp;mjd=59867.1384956357" xr:uid="{397FD837-7EFE-1448-B6E2-2559B6823122}"/>
    <hyperlink ref="B4996" r:id="rId3258" display="https://heavens-above.com/passdetails.aspx?&amp;satid=52588&amp;mjd=59867.1385731321" xr:uid="{629FAD82-2F33-1D4B-940D-93E77D5F1E63}"/>
    <hyperlink ref="B5034" r:id="rId3259" display="https://heavens-above.com/passdetails.aspx?&amp;satid=52567&amp;mjd=59867.1398776701" xr:uid="{6B18B35F-C64E-D047-ADE4-37623D2716B7}"/>
    <hyperlink ref="B5047" r:id="rId3260" display="https://heavens-above.com/passdetails.aspx?&amp;satid=52549&amp;mjd=59867.141378676" xr:uid="{B3CAA37C-9E10-6F46-8F8B-D8E952A45CCD}"/>
    <hyperlink ref="B5068" r:id="rId3261" display="https://heavens-above.com/passdetails.aspx?&amp;satid=52547&amp;mjd=59867.142715831" xr:uid="{096D3632-CE8F-B94A-98B9-1890400163BA}"/>
    <hyperlink ref="B5071" r:id="rId3262" display="https://heavens-above.com/passdetails.aspx?&amp;satid=52541&amp;mjd=59867.144027355" xr:uid="{84CBAF0C-8C8A-DF45-AAC1-31D8160DFD32}"/>
    <hyperlink ref="B5116" r:id="rId3263" display="https://heavens-above.com/passdetails.aspx?&amp;satid=52562&amp;mjd=59867.1464140389" xr:uid="{96D40DC9-E902-2C47-B176-412DBD63185E}"/>
    <hyperlink ref="B5110" r:id="rId3264" display="https://heavens-above.com/passdetails.aspx?&amp;satid=52582&amp;mjd=59867.1469475201" xr:uid="{2AC20E5A-86BB-8C4A-99A4-FEC2ACF6854E}"/>
    <hyperlink ref="B5138" r:id="rId3265" display="https://heavens-above.com/passdetails.aspx?&amp;satid=52568&amp;mjd=59867.1490858161" xr:uid="{C62E06DC-619F-794F-ACD7-8C50013ACB87}"/>
    <hyperlink ref="B2736" r:id="rId3266" display="https://heavens-above.com/passdetails.aspx?&amp;satid=52466&amp;mjd=59866.7265602051" xr:uid="{394D7555-FE47-3B49-AE84-A46DBB090ECE}"/>
    <hyperlink ref="B3013" r:id="rId3267" display="https://heavens-above.com/passdetails.aspx?&amp;satid=52501&amp;mjd=59866.7463594311" xr:uid="{0F541404-696C-0745-AD4D-ADB824EFA2F6}"/>
    <hyperlink ref="B3711" r:id="rId3268" display="https://heavens-above.com/passdetails.aspx?&amp;satid=52495&amp;mjd=59866.8213116762" xr:uid="{3E023E3E-13A3-D947-A03C-8FAD45B532A9}"/>
    <hyperlink ref="B3977" r:id="rId3269" display="https://heavens-above.com/passdetails.aspx?&amp;satid=52491&amp;mjd=59867.0379807176" xr:uid="{EBB153AF-20A2-8C4A-A732-83BAE86E1E49}"/>
    <hyperlink ref="B3980" r:id="rId3270" display="https://heavens-above.com/passdetails.aspx?&amp;satid=52485&amp;mjd=59867.0382278705" xr:uid="{A47E4EEF-C143-6D4D-9186-F9EE41E904D1}"/>
    <hyperlink ref="B4013" r:id="rId3271" display="https://heavens-above.com/passdetails.aspx?&amp;satid=52496&amp;mjd=59867.044702471" xr:uid="{FC7967AF-0E5C-3C49-8EEB-0CD73007881E}"/>
    <hyperlink ref="B4026" r:id="rId3272" display="https://heavens-above.com/passdetails.aspx?&amp;satid=52483&amp;mjd=59867.0467069603" xr:uid="{7BA2385C-DB57-804B-9D98-16D2293CCF04}"/>
    <hyperlink ref="B4031" r:id="rId3273" display="https://heavens-above.com/passdetails.aspx?&amp;satid=52503&amp;mjd=59867.0471233714" xr:uid="{8DB7CBF0-777F-8C4E-9AB2-E075E841ACE5}"/>
    <hyperlink ref="B4038" r:id="rId3274" display="https://heavens-above.com/passdetails.aspx?&amp;satid=52475&amp;mjd=59867.0475237338" xr:uid="{11E05C37-80C3-F041-9213-BB77200E08B9}"/>
    <hyperlink ref="B4054" r:id="rId3275" display="https://heavens-above.com/passdetails.aspx?&amp;satid=52477&amp;mjd=59867.0491093845" xr:uid="{02ED3626-7AEA-6047-9F14-A1CF0949A495}"/>
    <hyperlink ref="B4078" r:id="rId3276" display="https://heavens-above.com/passdetails.aspx?&amp;satid=52457&amp;mjd=59867.0527991008" xr:uid="{70B0AE7C-B82C-EB4F-890E-FF87C6C9B9A8}"/>
    <hyperlink ref="B4107" r:id="rId3277" display="https://heavens-above.com/passdetails.aspx?&amp;satid=52478&amp;mjd=59867.0559080462" xr:uid="{21D36C23-2566-8943-8212-49F11F327383}"/>
    <hyperlink ref="B4112" r:id="rId3278" display="https://heavens-above.com/passdetails.aspx?&amp;satid=52471&amp;mjd=59867.0565523198" xr:uid="{CA45A2EA-4265-0541-BCC5-B97B5FCD7D3C}"/>
    <hyperlink ref="B4132" r:id="rId3279" display="https://heavens-above.com/passdetails.aspx?&amp;satid=52493&amp;mjd=59867.0588114579" xr:uid="{BB2A60E5-6A48-2B48-99DD-3BB55E1678DB}"/>
    <hyperlink ref="B4136" r:id="rId3280" display="https://heavens-above.com/passdetails.aspx?&amp;satid=52484&amp;mjd=59867.0593506778" xr:uid="{93431434-DA45-B34F-B071-30D9BF41213F}"/>
    <hyperlink ref="B4164" r:id="rId3281" display="https://heavens-above.com/passdetails.aspx?&amp;satid=52474&amp;mjd=59867.0628868642" xr:uid="{C07DA1F6-A18B-3643-A5C6-2E63E73316F0}"/>
    <hyperlink ref="B4173" r:id="rId3282" display="https://heavens-above.com/passdetails.aspx?&amp;satid=52455&amp;mjd=59867.0640603376" xr:uid="{7960244C-122F-734F-AF90-65EF10869138}"/>
    <hyperlink ref="B4192" r:id="rId3283" display="https://heavens-above.com/passdetails.aspx?&amp;satid=52469&amp;mjd=59867.0661260309" xr:uid="{3A7A4EE5-D794-C345-B611-4AE13EFB8FCC}"/>
    <hyperlink ref="B4406" r:id="rId3284" display="https://heavens-above.com/passdetails.aspx?&amp;satid=52490&amp;mjd=59867.0874279241" xr:uid="{0DD6975C-181A-EA4B-9BC8-BF2693ED614B}"/>
    <hyperlink ref="B4458" r:id="rId3285" display="https://heavens-above.com/passdetails.aspx?&amp;satid=52482&amp;mjd=59867.09181762" xr:uid="{602887BA-3185-F641-9613-2ECBED0E39E2}"/>
    <hyperlink ref="B4511" r:id="rId3286" display="https://heavens-above.com/passdetails.aspx?&amp;satid=52489&amp;mjd=59867.098224183" xr:uid="{7D1D8EFC-5583-0544-98FA-D74DE8019E77}"/>
    <hyperlink ref="B4563" r:id="rId3287" display="https://heavens-above.com/passdetails.aspx?&amp;satid=52501&amp;mjd=59867.1042527618" xr:uid="{D4FE0FED-52ED-7846-B9F9-7FB22D9A92E0}"/>
    <hyperlink ref="B4602" r:id="rId3288" display="https://heavens-above.com/passdetails.aspx?&amp;satid=52491&amp;mjd=59867.1047728433" xr:uid="{7D66FAB5-472F-1441-B880-BC125988EDEA}"/>
    <hyperlink ref="B4606" r:id="rId3289" display="https://heavens-above.com/passdetails.aspx?&amp;satid=52485&amp;mjd=59867.1052581423" xr:uid="{B69293FF-BDC9-6A4F-BD0E-0EE7A27A7EF4}"/>
    <hyperlink ref="B4685" r:id="rId3290" display="https://heavens-above.com/passdetails.aspx?&amp;satid=52496&amp;mjd=59867.1119247121" xr:uid="{E3826F5C-3FBB-CE40-B6EF-AF99C77273E9}"/>
    <hyperlink ref="B4681" r:id="rId3291" display="https://heavens-above.com/passdetails.aspx?&amp;satid=52467&amp;mjd=59867.1122287029" xr:uid="{AEDD36E4-B028-DA41-8551-38DE740A44FF}"/>
    <hyperlink ref="B4717" r:id="rId3292" display="https://heavens-above.com/passdetails.aspx?&amp;satid=52475&amp;mjd=59867.114824389" xr:uid="{90FABAD1-C63A-EA42-9B69-8483689F4FF4}"/>
    <hyperlink ref="B4750" r:id="rId3293" display="https://heavens-above.com/passdetails.aspx?&amp;satid=52494&amp;mjd=59867.1188026856" xr:uid="{B395EF37-990A-244C-A11F-1BDA882078E5}"/>
    <hyperlink ref="B4784" r:id="rId3294" display="https://heavens-above.com/passdetails.aspx?&amp;satid=52457&amp;mjd=59867.1205082111" xr:uid="{3CAE334B-01E2-B744-8BD5-C81BC6E4ACA3}"/>
    <hyperlink ref="B4823" r:id="rId3295" display="https://heavens-above.com/passdetails.aspx?&amp;satid=52478&amp;mjd=59867.1236350685" xr:uid="{A6FBA134-FDE7-214F-84BA-2AB1A57388D9}"/>
    <hyperlink ref="B4836" r:id="rId3296" display="https://heavens-above.com/passdetails.aspx?&amp;satid=52471&amp;mjd=59867.1242902414" xr:uid="{6DBF1663-9AD7-FE48-B833-EA0455EAB43A}"/>
    <hyperlink ref="B4878" r:id="rId3297" display="https://heavens-above.com/passdetails.aspx?&amp;satid=52484&amp;mjd=59867.1273692466" xr:uid="{51E11834-4A22-DB46-80B5-5910E4D6C64F}"/>
    <hyperlink ref="B4927" r:id="rId3298" display="https://heavens-above.com/passdetails.aspx?&amp;satid=52455&amp;mjd=59867.1323459965" xr:uid="{7ABD18CF-0F3C-1744-B27D-F81416780E93}"/>
    <hyperlink ref="B4950" r:id="rId3299" display="https://heavens-above.com/passdetails.aspx?&amp;satid=52469&amp;mjd=59867.1343445011" xr:uid="{0FD8986C-23BD-B54C-A8CE-72DEB5CF9481}"/>
    <hyperlink ref="B5002" r:id="rId3300" display="https://heavens-above.com/passdetails.aspx?&amp;satid=52499&amp;mjd=59867.138074585" xr:uid="{AB5C3739-891F-324A-9220-D01A777CB07C}"/>
    <hyperlink ref="B2571" r:id="rId3301" display="https://heavens-above.com/passdetails.aspx?&amp;satid=52365&amp;mjd=59866.7120742846" xr:uid="{5D4315BE-54E9-4246-97F4-3252464A2F70}"/>
    <hyperlink ref="B2644" r:id="rId3302" display="https://heavens-above.com/passdetails.aspx?&amp;satid=52347&amp;mjd=59866.7179303544" xr:uid="{1AFC8536-F7C4-BA42-B464-045A3021F686}"/>
    <hyperlink ref="B2839" r:id="rId3303" display="https://heavens-above.com/passdetails.aspx?&amp;satid=52376&amp;mjd=59866.7347300853" xr:uid="{010E2726-615F-BF4C-B62D-4D29E01565F3}"/>
    <hyperlink ref="B2961" r:id="rId3304" display="https://heavens-above.com/passdetails.aspx?&amp;satid=52338&amp;mjd=59866.7452666828" xr:uid="{E7F40F78-5CEA-C54E-8026-B0BB1EA92994}"/>
    <hyperlink ref="B2968" r:id="rId3305" display="https://heavens-above.com/passdetails.aspx?&amp;satid=52367&amp;mjd=59866.7460832826" xr:uid="{431DC97C-28DA-214A-A5AB-DD0E55E66501}"/>
    <hyperlink ref="B3031" r:id="rId3306" display="https://heavens-above.com/passdetails.aspx?&amp;satid=52383&amp;mjd=59866.7498316001" xr:uid="{B85AB66B-2BC8-EC4D-AE61-1DD63F4A47D3}"/>
    <hyperlink ref="B3087" r:id="rId3307" display="https://heavens-above.com/passdetails.aspx?&amp;satid=52349&amp;mjd=59866.7531498396" xr:uid="{71C84783-53B8-444E-8D59-580793F2C8AE}"/>
    <hyperlink ref="B3090" r:id="rId3308" display="https://heavens-above.com/passdetails.aspx?&amp;satid=52379&amp;mjd=59866.7544613814" xr:uid="{7008D2E5-48C7-8C49-9068-7F8AFBF6E3A1}"/>
    <hyperlink ref="B3099" r:id="rId3309" display="https://heavens-above.com/passdetails.aspx?&amp;satid=52353&amp;mjd=59866.7552264264" xr:uid="{9B1E5757-99DF-5248-825C-8554708BC6A4}"/>
    <hyperlink ref="B3177" r:id="rId3310" display="https://heavens-above.com/passdetails.aspx?&amp;satid=52369&amp;mjd=59866.7622921677" xr:uid="{D1A0C9DA-67ED-904A-A7B5-32928F61AD60}"/>
    <hyperlink ref="B3181" r:id="rId3311" display="https://heavens-above.com/passdetails.aspx?&amp;satid=52382&amp;mjd=59866.7627674343" xr:uid="{E38DF70C-7720-5840-A787-D0983906E8FA}"/>
    <hyperlink ref="B3201" r:id="rId3312" display="https://heavens-above.com/passdetails.aspx?&amp;satid=52356&amp;mjd=59866.7661799268" xr:uid="{58F22E11-7069-334E-A4C4-BB9CA9F5A7C9}"/>
    <hyperlink ref="B3209" r:id="rId3313" display="https://heavens-above.com/passdetails.aspx?&amp;satid=52360&amp;mjd=59866.7669400228" xr:uid="{929FE030-01F8-3A49-9BAB-F3DE8A8C2C48}"/>
    <hyperlink ref="B3262" r:id="rId3314" display="https://heavens-above.com/passdetails.aspx?&amp;satid=52378&amp;mjd=59866.7701123336" xr:uid="{81CD07D6-1C34-8343-9D8F-3C0BB4CD89F4}"/>
    <hyperlink ref="B3280" r:id="rId3315" display="https://heavens-above.com/passdetails.aspx?&amp;satid=52346&amp;mjd=59866.7713776129" xr:uid="{AA497EEE-D5C5-D444-8BA2-B9B1E9077F0B}"/>
    <hyperlink ref="B3309" r:id="rId3316" display="https://heavens-above.com/passdetails.aspx?&amp;satid=52374&amp;mjd=59866.7744941078" xr:uid="{1E0E0A2E-DEDC-FA4D-A4F0-D1691B47AF1F}"/>
    <hyperlink ref="B3338" r:id="rId3317" display="https://heavens-above.com/passdetails.aspx?&amp;satid=52373&amp;mjd=59866.7773071155" xr:uid="{FB221E54-C719-594E-A957-DD0BABC90991}"/>
    <hyperlink ref="B3365" r:id="rId3318" display="https://heavens-above.com/passdetails.aspx?&amp;satid=52365&amp;mjd=59866.7813172699" xr:uid="{1A679FE4-AD2D-664D-BB89-50C76F56679C}"/>
    <hyperlink ref="B3388" r:id="rId3319" display="https://heavens-above.com/passdetails.aspx?&amp;satid=52371&amp;mjd=59866.7827431398" xr:uid="{1E2DAB27-498A-4D4C-9667-68928412ED09}"/>
    <hyperlink ref="B3386" r:id="rId3320" display="https://heavens-above.com/passdetails.aspx?&amp;satid=52359&amp;mjd=59866.7830021642" xr:uid="{CFA7CD38-C17D-D340-B460-6A3EBC38759B}"/>
    <hyperlink ref="B3474" r:id="rId3321" display="https://heavens-above.com/passdetails.aspx?&amp;satid=52357&amp;mjd=59866.7912916288" xr:uid="{1C90A04F-0A5E-8B43-AAEF-F036F3349AE9}"/>
    <hyperlink ref="B3487" r:id="rId3322" display="https://heavens-above.com/passdetails.aspx?&amp;satid=52368&amp;mjd=59866.7922333588" xr:uid="{3001367A-7043-2E4A-91E2-0FB495A00CC6}"/>
    <hyperlink ref="B3523" r:id="rId3323" display="https://heavens-above.com/passdetails.aspx?&amp;satid=52344&amp;mjd=59866.7948600504" xr:uid="{427A0288-3064-0845-A341-75B50CAA5601}"/>
    <hyperlink ref="B3535" r:id="rId3324" display="https://heavens-above.com/passdetails.aspx?&amp;satid=52377&amp;mjd=59866.7964267979" xr:uid="{569FA65A-986D-594E-8DDE-75B802B0D6C8}"/>
    <hyperlink ref="B3537" r:id="rId3325" display="https://heavens-above.com/passdetails.aspx?&amp;satid=52355&amp;mjd=59866.796537045" xr:uid="{24E0CF06-46FA-1B4B-A4EA-24809FD33788}"/>
    <hyperlink ref="B3564" r:id="rId3326" display="https://heavens-above.com/passdetails.aspx?&amp;satid=52370&amp;mjd=59866.7998208117" xr:uid="{E6F2FC2B-6A42-7C49-8AC7-8FAE38132E96}"/>
    <hyperlink ref="B3563" r:id="rId3327" display="https://heavens-above.com/passdetails.aspx?&amp;satid=52372&amp;mjd=59866.8001921431" xr:uid="{4B5F4F6C-C9FF-CF48-8598-6DD067208A4C}"/>
    <hyperlink ref="B3578" r:id="rId3328" display="https://heavens-above.com/passdetails.aspx?&amp;satid=52364&amp;mjd=59866.8016695518" xr:uid="{B96DD0A6-FBDD-AD4E-9FB1-8DAB3C1738E8}"/>
    <hyperlink ref="B3585" r:id="rId3329" display="https://heavens-above.com/passdetails.aspx?&amp;satid=52376&amp;mjd=59866.8026487258" xr:uid="{1DE516FA-2A91-AB4E-B9BD-64C140064481}"/>
    <hyperlink ref="B3601" r:id="rId3330" display="https://heavens-above.com/passdetails.aspx?&amp;satid=52331&amp;mjd=59866.8035839189" xr:uid="{49DCCA49-39A7-D442-B2D4-A801836ABEFA}"/>
    <hyperlink ref="B3682" r:id="rId3331" display="https://heavens-above.com/passdetails.aspx?&amp;satid=52335&amp;mjd=59866.8159859719" xr:uid="{E735E428-7659-4E46-872F-57D604491FC4}"/>
    <hyperlink ref="B3684" r:id="rId3332" display="https://heavens-above.com/passdetails.aspx?&amp;satid=52383&amp;mjd=59866.8169655242" xr:uid="{5C263E22-A992-9A42-96E1-C974C1ED05AA}"/>
    <hyperlink ref="B3696" r:id="rId3333" display="https://heavens-above.com/passdetails.aspx?&amp;satid=52345&amp;mjd=59866.8185918967" xr:uid="{A30E771B-C0A1-4F41-A3EC-666ED0559658}"/>
    <hyperlink ref="B3704" r:id="rId3334" display="https://heavens-above.com/passdetails.aspx?&amp;satid=52349&amp;mjd=59866.8202029825" xr:uid="{C700685C-CB26-1C45-9597-7D98C68F298E}"/>
    <hyperlink ref="B3712" r:id="rId3335" display="https://heavens-above.com/passdetails.aspx?&amp;satid=52379&amp;mjd=59866.8212570181" xr:uid="{26C6D6EB-2E04-8740-BD00-20F15E7C88EE}"/>
    <hyperlink ref="B3718" r:id="rId3336" display="https://heavens-above.com/passdetails.aspx?&amp;satid=52353&amp;mjd=59866.822155766" xr:uid="{6E174B36-3911-EE45-B61E-B865B3CBCFD6}"/>
    <hyperlink ref="B3752" r:id="rId3337" display="https://heavens-above.com/passdetails.aspx?&amp;satid=52369&amp;mjd=59866.8287104418" xr:uid="{071B17B7-8052-EA4E-B1B9-77BD4A347F91}"/>
    <hyperlink ref="B3772" r:id="rId3338" display="https://heavens-above.com/passdetails.aspx?&amp;satid=52360&amp;mjd=59866.8342857439" xr:uid="{6A630C7F-D277-2A4B-B468-99AC1DC461E3}"/>
    <hyperlink ref="B2630" r:id="rId3339" display="https://heavens-above.com/passdetails.aspx?&amp;satid=52269&amp;mjd=59866.7169543736" xr:uid="{010E8AD0-97BB-834A-88DE-E3063286A0EF}"/>
    <hyperlink ref="B2672" r:id="rId3340" display="https://heavens-above.com/passdetails.aspx?&amp;satid=52288&amp;mjd=59866.7187034467" xr:uid="{95A6A85C-6FEB-3A4C-A6F8-424F2530E11B}"/>
    <hyperlink ref="B2902" r:id="rId3341" display="https://heavens-above.com/passdetails.aspx?&amp;satid=52279&amp;mjd=59866.7418413737" xr:uid="{D9EBE74E-687E-5841-9427-D02B8527FEEC}"/>
    <hyperlink ref="B3005" r:id="rId3342" display="https://heavens-above.com/passdetails.aspx?&amp;satid=52265&amp;mjd=59866.7481620309" xr:uid="{5E14FA87-50A2-D841-A39C-9D6C3473E8C8}"/>
    <hyperlink ref="B3020" r:id="rId3343" display="https://heavens-above.com/passdetails.aspx?&amp;satid=52266&amp;mjd=59866.7492921282" xr:uid="{CA9425FA-827E-A246-B000-746791A9BB81}"/>
    <hyperlink ref="B3422" r:id="rId3344" display="https://heavens-above.com/passdetails.aspx?&amp;satid=52269&amp;mjd=59866.787881783" xr:uid="{C864F98D-B92E-3C4C-8872-F1AE714FFF6C}"/>
    <hyperlink ref="B3440" r:id="rId3345" display="https://heavens-above.com/passdetails.aspx?&amp;satid=52308&amp;mjd=59866.7874330377" xr:uid="{13A70753-02ED-434E-BFD4-D4FA3494B7C2}"/>
    <hyperlink ref="B3620" r:id="rId3346" display="https://heavens-above.com/passdetails.aspx?&amp;satid=52279&amp;mjd=59866.8090804544" xr:uid="{6FCEE786-BD5A-084A-86DC-7850EEB00D6E}"/>
    <hyperlink ref="B3991" r:id="rId3347" display="https://heavens-above.com/passdetails.aspx?&amp;satid=52265&amp;mjd=59867.0403345664" xr:uid="{4D5F46A4-0C9B-BF43-8617-BF18D5940B4D}"/>
    <hyperlink ref="B4094" r:id="rId3348" display="https://heavens-above.com/passdetails.aspx?&amp;satid=52276&amp;mjd=59867.0546018327" xr:uid="{CB53223C-9664-884C-975B-892FC4C18150}"/>
    <hyperlink ref="B4116" r:id="rId3349" display="https://heavens-above.com/passdetails.aspx?&amp;satid=52261&amp;mjd=59867.0569905956" xr:uid="{09477440-9AD4-3F46-9B19-4412BB16D071}"/>
    <hyperlink ref="B4140" r:id="rId3350" display="https://heavens-above.com/passdetails.aspx?&amp;satid=52271&amp;mjd=59867.0596182101" xr:uid="{E3506A00-11BF-3143-B12B-139E5DD8AC74}"/>
    <hyperlink ref="B4157" r:id="rId3351" display="https://heavens-above.com/passdetails.aspx?&amp;satid=52311&amp;mjd=59867.0621360975" xr:uid="{6BB5DCEA-944B-8E41-A884-40AB475E43D2}"/>
    <hyperlink ref="B4205" r:id="rId3352" display="https://heavens-above.com/passdetails.aspx?&amp;satid=52267&amp;mjd=59867.0679103661" xr:uid="{6D1B8FF1-98DE-A341-AD49-F9699E18FD06}"/>
    <hyperlink ref="B4278" r:id="rId3353" display="https://heavens-above.com/passdetails.aspx?&amp;satid=52269&amp;mjd=59867.0772566387" xr:uid="{D58EF0E6-E74D-1742-8A1A-ECA7FB0C581E}"/>
    <hyperlink ref="B4299" r:id="rId3354" display="https://heavens-above.com/passdetails.aspx?&amp;satid=52308&amp;mjd=59867.0793768629" xr:uid="{62636A43-6787-6648-9AEE-5793D9C32AB7}"/>
    <hyperlink ref="B4431" r:id="rId3355" display="https://heavens-above.com/passdetails.aspx?&amp;satid=52280&amp;mjd=59867.0908307961" xr:uid="{104E3B17-919A-7F4C-B2CF-B30A265149EF}"/>
    <hyperlink ref="B4449" r:id="rId3356" display="https://heavens-above.com/passdetails.aspx?&amp;satid=52284&amp;mjd=59867.0923790064" xr:uid="{1A31D78E-60D9-2A42-882D-2EE593FFB01A}"/>
    <hyperlink ref="B4471" r:id="rId3357" display="https://heavens-above.com/passdetails.aspx?&amp;satid=52291&amp;mjd=59867.0937030829" xr:uid="{5F3B0EE7-1099-2946-B924-6459E372577C}"/>
    <hyperlink ref="B4489" r:id="rId3358" display="https://heavens-above.com/passdetails.aspx?&amp;satid=52263&amp;mjd=59867.0945658457" xr:uid="{C374993A-530C-8542-A097-83615449D62C}"/>
    <hyperlink ref="B4556" r:id="rId3359" display="https://heavens-above.com/passdetails.aspx?&amp;satid=52262&amp;mjd=59867.1012349569" xr:uid="{EC32A2B9-94E3-1349-A50D-E6B5F302CC55}"/>
    <hyperlink ref="B4626" r:id="rId3360" display="https://heavens-above.com/passdetails.aspx?&amp;satid=52295&amp;mjd=59867.1070755496" xr:uid="{44F8B05C-8F3B-6E4A-B95D-CB8379FFB49B}"/>
    <hyperlink ref="B4628" r:id="rId3361" display="https://heavens-above.com/passdetails.aspx?&amp;satid=52292&amp;mjd=59867.1072920875" xr:uid="{2FBBDE4B-FB44-D642-9D83-20D5AF1AABD4}"/>
    <hyperlink ref="B4630" r:id="rId3362" display="https://heavens-above.com/passdetails.aspx?&amp;satid=52266&amp;mjd=59867.1096211649" xr:uid="{30828774-83D7-EA42-8877-DF14159F84D9}"/>
    <hyperlink ref="B4662" r:id="rId3363" display="https://heavens-above.com/passdetails.aspx?&amp;satid=52265&amp;mjd=59867.1096941491" xr:uid="{D7E336A2-F57A-9843-9E31-93C9F662F533}"/>
    <hyperlink ref="B4680" r:id="rId3364" display="https://heavens-above.com/passdetails.aspx?&amp;satid=52272&amp;mjd=59867.112189588" xr:uid="{74E6787A-9119-AC47-BD6C-6F4010CC332B}"/>
    <hyperlink ref="B4736" r:id="rId3365" display="https://heavens-above.com/passdetails.aspx?&amp;satid=52270&amp;mjd=59867.1182366065" xr:uid="{4873E2BA-8E59-3549-AFC6-81ABCF1FA452}"/>
    <hyperlink ref="B4825" r:id="rId3366" display="https://heavens-above.com/passdetails.aspx?&amp;satid=52310&amp;mjd=59867.1246117439" xr:uid="{BE9B2469-0B2C-8943-833C-5E6D073861DF}"/>
    <hyperlink ref="B4848" r:id="rId3367" display="https://heavens-above.com/passdetails.aspx?&amp;satid=52287&amp;mjd=59867.12656199" xr:uid="{72DDF995-0B22-6B49-B5AC-D892F3EC4637}"/>
    <hyperlink ref="B4860" r:id="rId3368" display="https://heavens-above.com/passdetails.aspx?&amp;satid=52309&amp;mjd=59867.1269409974" xr:uid="{FCF89041-8EC5-614A-9AE1-300ADD0BB94C}"/>
    <hyperlink ref="B4900" r:id="rId3369" display="https://heavens-above.com/passdetails.aspx?&amp;satid=52271&amp;mjd=59867.1283864447" xr:uid="{D792630B-80AF-D94B-A575-15B1C8615BCE}"/>
    <hyperlink ref="B4887" r:id="rId3370" display="https://heavens-above.com/passdetails.aspx?&amp;satid=52283&amp;mjd=59867.129638864" xr:uid="{24A51F60-70E6-B24F-9BBC-0574E35F84D7}"/>
    <hyperlink ref="B4893" r:id="rId3371" display="https://heavens-above.com/passdetails.aspx?&amp;satid=52278&amp;mjd=59867.1302381043" xr:uid="{042622A4-B046-E843-B7F3-C6FA3F23A841}"/>
    <hyperlink ref="B4910" r:id="rId3372" display="https://heavens-above.com/passdetails.aspx?&amp;satid=52311&amp;mjd=59867.1305924997" xr:uid="{0ACB25FA-D92C-5C47-B38E-2DD522354676}"/>
    <hyperlink ref="B4921" r:id="rId3373" display="https://heavens-above.com/passdetails.aspx?&amp;satid=52274&amp;mjd=59867.13087626" xr:uid="{050C7548-EB82-454F-9FBA-FCBBD737B519}"/>
    <hyperlink ref="B4987" r:id="rId3374" display="https://heavens-above.com/passdetails.aspx?&amp;satid=52267&amp;mjd=59867.1369024877" xr:uid="{BEBB387E-5CAB-254C-9E44-3F4082C936B1}"/>
    <hyperlink ref="B5095" r:id="rId3375" display="https://heavens-above.com/passdetails.aspx?&amp;satid=52305&amp;mjd=59867.1466382969" xr:uid="{7C46C11E-C36F-1845-A2E9-3646E5411AD1}"/>
    <hyperlink ref="B5120" r:id="rId3376" display="https://heavens-above.com/passdetails.aspx?&amp;satid=52269&amp;mjd=59867.1484002716" xr:uid="{5C177C23-3039-8F40-87ED-CE1F9F68F779}"/>
    <hyperlink ref="B5146" r:id="rId3377" display="https://heavens-above.com/passdetails.aspx?&amp;satid=52312&amp;mjd=59867.1490020469" xr:uid="{0475F7AF-2CA3-3A41-A92A-1D4E8F952830}"/>
    <hyperlink ref="B3095" r:id="rId3378" display="https://heavens-above.com/passdetails.aspx?&amp;satid=52091&amp;mjd=59866.7542728305" xr:uid="{FCA7F95C-BF5B-F349-84B4-5B499F598939}"/>
    <hyperlink ref="B3710" r:id="rId3379" display="https://heavens-above.com/passdetails.aspx?&amp;satid=52091&amp;mjd=59866.8217560275" xr:uid="{6D566453-3799-D044-BDA8-31BD85209807}"/>
    <hyperlink ref="B3934" r:id="rId3380" display="https://heavens-above.com/passdetails.aspx?&amp;satid=52089&amp;mjd=59867.0256541426" xr:uid="{6813DC88-47EB-264C-A830-7FD35444885D}"/>
    <hyperlink ref="B4064" r:id="rId3381" display="https://heavens-above.com/passdetails.aspx?&amp;satid=52137&amp;mjd=59867.0507547653" xr:uid="{E71928DC-EF50-B842-896C-DF093F6BF20E}"/>
    <hyperlink ref="B4215" r:id="rId3382" display="https://heavens-above.com/passdetails.aspx?&amp;satid=52118&amp;mjd=59867.0688889131" xr:uid="{EF363CBB-E153-8347-832D-B6DEDCEFC553}"/>
    <hyperlink ref="B4247" r:id="rId3383" display="https://heavens-above.com/passdetails.aspx?&amp;satid=52116&amp;mjd=59867.0715626158" xr:uid="{4A368947-C01B-1E47-9A9D-4A4C6C095BFA}"/>
    <hyperlink ref="B4252" r:id="rId3384" display="https://heavens-above.com/passdetails.aspx?&amp;satid=52113&amp;mjd=59867.0724342687" xr:uid="{80611A1D-0151-6C40-9E88-69DBDDE49437}"/>
    <hyperlink ref="B4359" r:id="rId3385" display="https://heavens-above.com/passdetails.aspx?&amp;satid=52115&amp;mjd=59867.0821722153" xr:uid="{BBC5F651-C4E3-B24F-A898-81841FBCBF83}"/>
    <hyperlink ref="B4379" r:id="rId3386" display="https://heavens-above.com/passdetails.aspx?&amp;satid=52119&amp;mjd=59867.0850828177" xr:uid="{E56C131D-84A4-AB46-8A8D-4D595A1151BF}"/>
    <hyperlink ref="B4395" r:id="rId3387" display="https://heavens-above.com/passdetails.aspx?&amp;satid=52125&amp;mjd=59867.0862878402" xr:uid="{A67FA33A-905C-6549-8A60-E882731EC3F4}"/>
    <hyperlink ref="B4400" r:id="rId3388" display="https://heavens-above.com/passdetails.aspx?&amp;satid=52121&amp;mjd=59867.0866681021" xr:uid="{19845A52-CC04-884E-AB85-7E38BE5B22C0}"/>
    <hyperlink ref="B4429" r:id="rId3389" display="https://heavens-above.com/passdetails.aspx?&amp;satid=52110&amp;mjd=59867.0893623814" xr:uid="{D67F3865-F80B-F64D-B73F-6033400789AD}"/>
    <hyperlink ref="B4577" r:id="rId3390" display="https://heavens-above.com/passdetails.aspx?&amp;satid=52089&amp;mjd=59867.1048751352" xr:uid="{FD9B6736-ACD4-9041-B9AB-B88A05841D6E}"/>
    <hyperlink ref="B4625" r:id="rId3391" display="https://heavens-above.com/passdetails.aspx?&amp;satid=52088&amp;mjd=59867.1086974546" xr:uid="{007C94C7-71C4-3D4A-84AB-953D524351C0}"/>
    <hyperlink ref="B4663" r:id="rId3392" display="https://heavens-above.com/passdetails.aspx?&amp;satid=52111&amp;mjd=59867.1104729813" xr:uid="{6BD78592-F66D-834E-859A-BB5A079632B6}"/>
    <hyperlink ref="B4726" r:id="rId3393" display="https://heavens-above.com/passdetails.aspx?&amp;satid=52100&amp;mjd=59867.1156910939" xr:uid="{497EF3C9-B441-1845-BF03-EB4FCEF2BBC1}"/>
    <hyperlink ref="B4758" r:id="rId3394" display="https://heavens-above.com/passdetails.aspx?&amp;satid=52137&amp;mjd=59867.1183873918" xr:uid="{D14DDE11-10D1-8B4F-8C62-0938FFDA6E9B}"/>
    <hyperlink ref="B4926" r:id="rId3395" display="https://heavens-above.com/passdetails.aspx?&amp;satid=52093&amp;mjd=59867.1314114148" xr:uid="{4042B6EC-86A0-B241-9226-24A31A944AD6}"/>
    <hyperlink ref="B4988" r:id="rId3396" display="https://heavens-above.com/passdetails.aspx?&amp;satid=52118&amp;mjd=59867.137629432" xr:uid="{C9436681-7D68-EE4D-8FD7-A5A91F3BBF79}"/>
    <hyperlink ref="B5035" r:id="rId3397" display="https://heavens-above.com/passdetails.aspx?&amp;satid=52116&amp;mjd=59867.1403796742" xr:uid="{7E4BB96C-BC8F-D04F-9DE4-0963D1C7C959}"/>
    <hyperlink ref="B5039" r:id="rId3398" display="https://heavens-above.com/passdetails.aspx?&amp;satid=52113&amp;mjd=59867.1411561497" xr:uid="{A448AB9C-4471-B847-872E-3A4BCED24D7D}"/>
    <hyperlink ref="B5079" r:id="rId3399" display="https://heavens-above.com/passdetails.aspx?&amp;satid=52126&amp;mjd=59867.1445272013" xr:uid="{A5333D1A-598D-C044-9FE1-90BE8C72099F}"/>
    <hyperlink ref="B2692" r:id="rId3400" display="https://heavens-above.com/passdetails.aspx?&amp;satid=51991&amp;mjd=59866.722122497" xr:uid="{ACD67205-8ED7-C940-8BC0-964D27D25D27}"/>
    <hyperlink ref="B2710" r:id="rId3401" display="https://heavens-above.com/passdetails.aspx?&amp;satid=52001&amp;mjd=59866.7242631886" xr:uid="{51E2D418-61E4-CE47-B320-60C32DDF1BBB}"/>
    <hyperlink ref="B2718" r:id="rId3402" display="https://heavens-above.com/passdetails.aspx?&amp;satid=52000&amp;mjd=59866.7248214214" xr:uid="{11FF0AD0-82D0-024F-BC99-D0FB84B1B026}"/>
    <hyperlink ref="B3187" r:id="rId3403" display="https://heavens-above.com/passdetails.aspx?&amp;satid=51976&amp;mjd=59866.7639539829" xr:uid="{7B8AB266-B4F8-8449-AC38-BCBACB337256}"/>
    <hyperlink ref="B3475" r:id="rId3404" display="https://heavens-above.com/passdetails.aspx?&amp;satid=51991&amp;mjd=59866.7924996624" xr:uid="{AD0F0446-433C-5642-A406-9EDC7C4767A4}"/>
    <hyperlink ref="B3506" r:id="rId3405" display="https://heavens-above.com/passdetails.aspx?&amp;satid=52001&amp;mjd=59866.7944740859" xr:uid="{0D8794A9-2B2B-D349-9AF4-A43FC1C3350C}"/>
    <hyperlink ref="B3509" r:id="rId3406" display="https://heavens-above.com/passdetails.aspx?&amp;satid=52000&amp;mjd=59866.7949433544" xr:uid="{A00F676B-14F9-134F-9249-4506A3C9094C}"/>
    <hyperlink ref="B3920" r:id="rId3407" display="https://heavens-above.com/passdetails.aspx?&amp;satid=51976&amp;mjd=59867.017242972" xr:uid="{0D671316-A398-054C-B4D4-F2E69B880210}"/>
    <hyperlink ref="B4001" r:id="rId3408" display="https://heavens-above.com/passdetails.aspx?&amp;satid=51979&amp;mjd=59867.0417129146" xr:uid="{FA349E34-14D5-8743-BAD9-A92A5428922A}"/>
    <hyperlink ref="B4027" r:id="rId3409" display="https://heavens-above.com/passdetails.aspx?&amp;satid=51973&amp;mjd=59867.0467294503" xr:uid="{3482448E-5893-6B4B-9E6A-83BE59F8C0B7}"/>
    <hyperlink ref="B4072" r:id="rId3410" display="https://heavens-above.com/passdetails.aspx?&amp;satid=51964&amp;mjd=59867.0522860409" xr:uid="{7D7029A5-0F04-E54F-8C8C-290429E0CD67}"/>
    <hyperlink ref="B4181" r:id="rId3411" display="https://heavens-above.com/passdetails.aspx?&amp;satid=51990&amp;mjd=59867.0660251466" xr:uid="{F00F7C7B-2CFF-5749-A01F-5024326D3E7A}"/>
    <hyperlink ref="B4301" r:id="rId3412" display="https://heavens-above.com/passdetails.aspx?&amp;satid=51983&amp;mjd=59867.0779749867" xr:uid="{7BC03829-F05D-7D4A-B694-339CB82C1112}"/>
    <hyperlink ref="B4314" r:id="rId3413" display="https://heavens-above.com/passdetails.aspx?&amp;satid=51988&amp;mjd=59867.078534749" xr:uid="{04315721-398A-0B43-8A28-87E15414F79C}"/>
    <hyperlink ref="B4295" r:id="rId3414" display="https://heavens-above.com/passdetails.aspx?&amp;satid=51991&amp;mjd=59867.0788035235" xr:uid="{230445B3-B1FB-C947-A96F-2E9CCF5041F0}"/>
    <hyperlink ref="B4307" r:id="rId3415" display="https://heavens-above.com/passdetails.aspx?&amp;satid=51984&amp;mjd=59867.0791741502" xr:uid="{74B65CF6-3FC3-584E-A65B-E537D06ABE75}"/>
    <hyperlink ref="B4312" r:id="rId3416" display="https://heavens-above.com/passdetails.aspx?&amp;satid=52001&amp;mjd=59867.0798162081" xr:uid="{51E2D6C3-D440-2648-9CA3-99F33AFF7383}"/>
    <hyperlink ref="B4341" r:id="rId3417" display="https://heavens-above.com/passdetails.aspx?&amp;satid=51985&amp;mjd=59867.0805495551" xr:uid="{C65A4A1E-3F5F-D64B-80D1-16F302D7BA87}"/>
    <hyperlink ref="B4305" r:id="rId3418" display="https://heavens-above.com/passdetails.aspx?&amp;satid=52000&amp;mjd=59867.0802369076" xr:uid="{928A5D8E-CF55-9043-8B6E-2C0FF965DE48}"/>
    <hyperlink ref="B4405" r:id="rId3419" display="https://heavens-above.com/passdetails.aspx?&amp;satid=51959&amp;mjd=59867.0871939136" xr:uid="{2023B3FD-1CAF-1540-9378-667F43444814}"/>
    <hyperlink ref="B4414" r:id="rId3420" display="https://heavens-above.com/passdetails.aspx?&amp;satid=52003&amp;mjd=59867.0892345561" xr:uid="{CD6B2345-0407-5443-B439-DBABE35D4EFA}"/>
    <hyperlink ref="B4482" r:id="rId3421" display="https://heavens-above.com/passdetails.aspx?&amp;satid=52002&amp;mjd=59867.0954585283" xr:uid="{BE1A14A9-0206-D54D-B737-6FCFC1DD1BA4}"/>
    <hyperlink ref="B4544" r:id="rId3422" display="https://heavens-above.com/passdetails.aspx?&amp;satid=51961&amp;mjd=59867.1005173591" xr:uid="{B43B693F-1DF5-3E43-886C-C99EAB087463}"/>
    <hyperlink ref="B4504" r:id="rId3423" display="https://heavens-above.com/passdetails.aspx?&amp;satid=51976&amp;mjd=59867.1005504428" xr:uid="{8EB833D0-A1EF-C340-98D0-330B2A2438C2}"/>
    <hyperlink ref="B4593" r:id="rId3424" display="https://heavens-above.com/passdetails.aspx?&amp;satid=51974&amp;mjd=59867.1058663603" xr:uid="{210FC644-00F6-464A-81D5-FB7B5C2D08A5}"/>
    <hyperlink ref="B4828" r:id="rId3425" display="https://heavens-above.com/passdetails.aspx?&amp;satid=51956&amp;mjd=59867.1242033838" xr:uid="{98B34EA2-EDF4-9541-BE06-B8787FCCC992}"/>
    <hyperlink ref="B4963" r:id="rId3426" display="https://heavens-above.com/passdetails.aspx?&amp;satid=51990&amp;mjd=59867.1363934181" xr:uid="{AABE0C8E-B696-7F4E-8642-0352B6A6B672}"/>
    <hyperlink ref="B4999" r:id="rId3427" display="https://heavens-above.com/passdetails.aspx?&amp;satid=51987&amp;mjd=59867.1387173374" xr:uid="{42508383-CD7E-DC4D-AC49-682B4441D4A5}"/>
    <hyperlink ref="B5135" r:id="rId3428" display="https://heavens-above.com/passdetails.aspx?&amp;satid=51991&amp;mjd=59867.1489906281" xr:uid="{436D8FB7-4C11-5445-92C8-B25FC158F54D}"/>
    <hyperlink ref="B5143" r:id="rId3429" display="https://heavens-above.com/passdetails.aspx?&amp;satid=52001&amp;mjd=59867.1497043102" xr:uid="{ADD226CA-7F16-9548-9E3E-BB07C380EE77}"/>
    <hyperlink ref="B5132" r:id="rId3430" display="https://heavens-above.com/passdetails.aspx?&amp;satid=51984&amp;mjd=59867.1497526146" xr:uid="{642FBFD3-B945-C746-BAF4-64AD52A973EC}"/>
    <hyperlink ref="B2622" r:id="rId3431" display="https://heavens-above.com/passdetails.aspx?&amp;satid=51857&amp;mjd=59866.7163283363" xr:uid="{2E96924A-8E31-3D4C-9AE8-0904FBEB2EDD}"/>
    <hyperlink ref="B2822" r:id="rId3432" display="https://heavens-above.com/passdetails.aspx?&amp;satid=51880&amp;mjd=59866.733502854" xr:uid="{C022013F-CC52-894E-BB5B-6D4BC21C62B7}"/>
    <hyperlink ref="B2866" r:id="rId3433" display="https://heavens-above.com/passdetails.aspx?&amp;satid=51870&amp;mjd=59866.736075616" xr:uid="{B0D7757B-2FAD-2749-983C-1792EEEE9D3C}"/>
    <hyperlink ref="B3024" r:id="rId3434" display="https://heavens-above.com/passdetails.aspx?&amp;satid=51854&amp;mjd=59866.7491601948" xr:uid="{5907E67D-838A-484C-95B9-961EB0A1F738}"/>
    <hyperlink ref="B3263" r:id="rId3435" display="https://heavens-above.com/passdetails.aspx?&amp;satid=51856&amp;mjd=59866.7693820053" xr:uid="{1D9CF806-38CF-0341-90CA-D4D829F05B90}"/>
    <hyperlink ref="B3288" r:id="rId3436" display="https://heavens-above.com/passdetails.aspx?&amp;satid=51873&amp;mjd=59866.772198436" xr:uid="{382CA0F1-284F-2446-90C8-98607A457579}"/>
    <hyperlink ref="B3281" r:id="rId3437" display="https://heavens-above.com/passdetails.aspx?&amp;satid=51885&amp;mjd=59866.7696768043" xr:uid="{46CE2598-EE5C-B141-93DA-AEE0CAAF5853}"/>
    <hyperlink ref="B3406" r:id="rId3438" display="https://heavens-above.com/passdetails.aspx?&amp;satid=51857&amp;mjd=59866.7862479231" xr:uid="{DBD0A376-1137-D64C-AB59-37EE8EBA5E28}"/>
    <hyperlink ref="B3574" r:id="rId3439" display="https://heavens-above.com/passdetails.aspx?&amp;satid=51880&amp;mjd=59866.8019750409" xr:uid="{AA971E72-8FEF-F24D-BFC1-1552EACB2D15}"/>
    <hyperlink ref="B4099" r:id="rId3440" display="https://heavens-above.com/passdetails.aspx?&amp;satid=51885&amp;mjd=59867.0552861169" xr:uid="{9A6B0095-23F6-104C-8EF5-DAAB0AADF635}"/>
    <hyperlink ref="B4141" r:id="rId3441" display="https://heavens-above.com/passdetails.aspx?&amp;satid=51890&amp;mjd=59867.0597607876" xr:uid="{8B1A68FE-A69C-6E46-8EFA-F7EC3CC8D118}"/>
    <hyperlink ref="B4227" r:id="rId3442" display="https://heavens-above.com/passdetails.aspx?&amp;satid=51857&amp;mjd=59867.0714680987" xr:uid="{2D1A4934-196F-9A4E-A1BE-96358D5AF17A}"/>
    <hyperlink ref="B4380" r:id="rId3443" display="https://heavens-above.com/passdetails.aspx?&amp;satid=51880&amp;mjd=59867.0875834824" xr:uid="{ECC72695-9554-E74A-860D-F4557FFEBD86}"/>
    <hyperlink ref="B4483" r:id="rId3444" display="https://heavens-above.com/passdetails.aspx?&amp;satid=51898&amp;mjd=59867.0953647048" xr:uid="{F1D875D0-166A-B242-829A-60A8D141B2F2}"/>
    <hyperlink ref="B4522" r:id="rId3445" display="https://heavens-above.com/passdetails.aspx?&amp;satid=51868&amp;mjd=59867.0975640519" xr:uid="{9E1D429E-117E-4347-B7A4-157B000701F7}"/>
    <hyperlink ref="B4653" r:id="rId3446" display="https://heavens-above.com/passdetails.aspx?&amp;satid=51894&amp;mjd=59867.1091118298" xr:uid="{B7E70A1A-3D51-EF40-8F71-20E880E15EF1}"/>
    <hyperlink ref="B4689" r:id="rId3447" display="https://heavens-above.com/passdetails.aspx?&amp;satid=51875&amp;mjd=59867.1129844727" xr:uid="{36F927C4-76A6-9940-84E5-E3F338FBF294}"/>
    <hyperlink ref="B4826" r:id="rId3448" display="https://heavens-above.com/passdetails.aspx?&amp;satid=51885&amp;mjd=59867.1255038859" xr:uid="{D1124105-9541-7D4B-AF72-7656C1CC3FEA}"/>
    <hyperlink ref="B5042" r:id="rId3449" display="https://heavens-above.com/passdetails.aspx?&amp;satid=51857&amp;mjd=59867.1414815727" xr:uid="{48B0EAFA-887A-B945-AAD5-4DA6C22A20E5}"/>
    <hyperlink ref="B5063" r:id="rId3450" display="https://heavens-above.com/passdetails.aspx?&amp;satid=51871&amp;mjd=59867.1422428709" xr:uid="{7A341570-FEDD-B846-BC1D-980C538BA009}"/>
    <hyperlink ref="B2833" r:id="rId3451" display="https://heavens-above.com/passdetails.aspx?&amp;satid=51795&amp;mjd=59866.7348215085" xr:uid="{A1DE5C7E-7D2D-0D49-B070-55AE2AA23DF7}"/>
    <hyperlink ref="B2959" r:id="rId3452" display="https://heavens-above.com/passdetails.aspx?&amp;satid=51813&amp;mjd=59866.7432136353" xr:uid="{E0CA52F2-7569-404E-BE87-375E1BF7EC37}"/>
    <hyperlink ref="B3027" r:id="rId3453" display="https://heavens-above.com/passdetails.aspx?&amp;satid=51769&amp;mjd=59866.7487950606" xr:uid="{6A99D238-9CEF-B84E-8CB0-10EEE82C0C52}"/>
    <hyperlink ref="B3144" r:id="rId3454" display="https://heavens-above.com/passdetails.aspx?&amp;satid=51808&amp;mjd=59866.7582732552" xr:uid="{06438D5C-BDF7-734F-B6E6-0B925545C4AE}"/>
    <hyperlink ref="B3410" r:id="rId3455" display="https://heavens-above.com/passdetails.aspx?&amp;satid=51776&amp;mjd=59866.7842997113" xr:uid="{2F63956A-F485-1843-9717-119D87FD2ECF}"/>
    <hyperlink ref="B3401" r:id="rId3456" display="https://heavens-above.com/passdetails.aspx?&amp;satid=51817&amp;mjd=59866.7840468862" xr:uid="{ADA1AD59-8F51-4D4E-9334-308ED4916486}"/>
    <hyperlink ref="B3498" r:id="rId3457" display="https://heavens-above.com/passdetails.aspx?&amp;satid=51781&amp;mjd=59866.7917952116" xr:uid="{CAA0F30C-71C8-884D-B5F7-47054BA36915}"/>
    <hyperlink ref="B3557" r:id="rId3458" display="https://heavens-above.com/passdetails.aspx?&amp;satid=51785&amp;mjd=59866.7988532074" xr:uid="{ABDEDED6-3701-EF49-BB66-6B96BBF9EAC4}"/>
    <hyperlink ref="B3595" r:id="rId3459" display="https://heavens-above.com/passdetails.aspx?&amp;satid=51795&amp;mjd=59866.8045743962" xr:uid="{BF76D8EF-9843-7245-8A8A-1B902F37172F}"/>
    <hyperlink ref="B3687" r:id="rId3460" display="https://heavens-above.com/passdetails.aspx?&amp;satid=51769&amp;mjd=59866.8178934606" xr:uid="{88372750-C409-CA46-972B-31C697570AAB}"/>
    <hyperlink ref="B3738" r:id="rId3461" display="https://heavens-above.com/passdetails.aspx?&amp;satid=51808&amp;mjd=59866.8269555112" xr:uid="{69F042C6-B05E-A84F-8311-587517670577}"/>
    <hyperlink ref="B3776" r:id="rId3462" display="https://heavens-above.com/passdetails.aspx?&amp;satid=51777&amp;mjd=59866.8347969581" xr:uid="{9213A0F1-F89E-6C43-8598-1A03056D7A50}"/>
    <hyperlink ref="B4264" r:id="rId3463" display="https://heavens-above.com/passdetails.aspx?&amp;satid=51815&amp;mjd=59867.0734194816" xr:uid="{384F207C-6D8E-6E41-8F05-A7DD17990874}"/>
    <hyperlink ref="B4386" r:id="rId3464" display="https://heavens-above.com/passdetails.aspx?&amp;satid=51795&amp;mjd=59867.0881657798" xr:uid="{C9144A09-51C6-4540-8B27-B695770AFA9B}"/>
    <hyperlink ref="B4634" r:id="rId3465" display="https://heavens-above.com/passdetails.aspx?&amp;satid=51807&amp;mjd=59867.1075636115" xr:uid="{1F26ED6F-8D4E-A743-8206-BDEA2CA00982}"/>
    <hyperlink ref="B4686" r:id="rId3466" display="https://heavens-above.com/passdetails.aspx?&amp;satid=51782&amp;mjd=59867.1119124357" xr:uid="{BFCA95C3-727D-CC4C-A5EE-348D6F333634}"/>
    <hyperlink ref="B4677" r:id="rId3467" display="https://heavens-above.com/passdetails.aspx?&amp;satid=51786&amp;mjd=59867.1122209635" xr:uid="{E3CB3A55-4D50-B543-B5B5-36EE35E327E0}"/>
    <hyperlink ref="B4748" r:id="rId3468" display="https://heavens-above.com/passdetails.aspx?&amp;satid=51811&amp;mjd=59867.1186397007" xr:uid="{89FFBC47-BEB2-6E4D-906E-1FF57DDC3745}"/>
    <hyperlink ref="B4995" r:id="rId3469" display="https://heavens-above.com/passdetails.aspx?&amp;satid=51810&amp;mjd=59867.1378902915" xr:uid="{CA197A33-C7D9-AA46-A5DA-37F191356F57}"/>
    <hyperlink ref="B5122" r:id="rId3470" display="https://heavens-above.com/passdetails.aspx?&amp;satid=51800&amp;mjd=59867.1471862179" xr:uid="{BD839E2B-DC02-9847-989F-A83E1B352547}"/>
    <hyperlink ref="B5137" r:id="rId3471" display="https://heavens-above.com/passdetails.aspx?&amp;satid=51805&amp;mjd=59867.1494245221" xr:uid="{AE454012-1104-B743-8D6A-B455BD4135EE}"/>
    <hyperlink ref="B2566" r:id="rId3472" display="https://heavens-above.com/passdetails.aspx?&amp;satid=51738&amp;mjd=59866.7118980549" xr:uid="{0CE6A021-50C1-104C-A069-673F9CE76D2C}"/>
    <hyperlink ref="B2605" r:id="rId3473" display="https://heavens-above.com/passdetails.aspx?&amp;satid=51718&amp;mjd=59866.7148250915" xr:uid="{7C8A27B6-9B32-6544-B66F-34A8F4AF3B31}"/>
    <hyperlink ref="B2632" r:id="rId3474" display="https://heavens-above.com/passdetails.aspx?&amp;satid=51745&amp;mjd=59866.7181459061" xr:uid="{B891028F-67A3-ED47-80A4-B650399CC157}"/>
    <hyperlink ref="B2670" r:id="rId3475" display="https://heavens-above.com/passdetails.aspx?&amp;satid=51754&amp;mjd=59866.7206987558" xr:uid="{495E504D-AB68-074F-9FFB-B36DF2800587}"/>
    <hyperlink ref="B2779" r:id="rId3476" display="https://heavens-above.com/passdetails.aspx?&amp;satid=51746&amp;mjd=59866.7292190501" xr:uid="{3A1490F9-C709-3D47-9BDE-D8305812E90D}"/>
    <hyperlink ref="B2820" r:id="rId3477" display="https://heavens-above.com/passdetails.aspx?&amp;satid=51755&amp;mjd=59866.7336466155" xr:uid="{C8F00C20-E846-3843-BDA1-997C0E5C8157}"/>
    <hyperlink ref="B2934" r:id="rId3478" display="https://heavens-above.com/passdetails.aspx?&amp;satid=51742&amp;mjd=59866.7406921737" xr:uid="{B9930A0A-E7C0-0E43-ADB1-D5E059BD673C}"/>
    <hyperlink ref="B3076" r:id="rId3479" display="https://heavens-above.com/passdetails.aspx?&amp;satid=51756&amp;mjd=59866.754244519" xr:uid="{DBA6DF59-A2EE-B04B-9F39-D69EE59AFF0B}"/>
    <hyperlink ref="B3096" r:id="rId3480" display="https://heavens-above.com/passdetails.aspx?&amp;satid=51757&amp;mjd=59866.7562710286" xr:uid="{7B8BC1A3-B396-2B46-AE7A-AD15AAE6EA01}"/>
    <hyperlink ref="B3218" r:id="rId3481" display="https://heavens-above.com/passdetails.aspx?&amp;satid=51726&amp;mjd=59866.7671039061" xr:uid="{9573D67A-24A3-5E44-B915-131C40EEFDC9}"/>
    <hyperlink ref="B3255" r:id="rId3482" display="https://heavens-above.com/passdetails.aspx?&amp;satid=51723&amp;mjd=59866.7694340481" xr:uid="{0907E787-2CA9-F442-A507-DACED57AF589}"/>
    <hyperlink ref="B3293" r:id="rId3483" display="https://heavens-above.com/passdetails.aspx?&amp;satid=51753&amp;mjd=59866.7711589157" xr:uid="{BF4C845A-D000-524C-958B-DA7867916ED6}"/>
    <hyperlink ref="B3298" r:id="rId3484" display="https://heavens-above.com/passdetails.aspx?&amp;satid=51748&amp;mjd=59866.7711612719" xr:uid="{2F80479F-B326-074E-990D-4E7E9119E4F4}"/>
    <hyperlink ref="B3429" r:id="rId3485" display="https://heavens-above.com/passdetails.aspx?&amp;satid=51745&amp;mjd=59866.787764431" xr:uid="{9FD9F52B-8059-344A-9FDC-79C1974F183D}"/>
    <hyperlink ref="B3441" r:id="rId3486" display="https://heavens-above.com/passdetails.aspx?&amp;satid=51754&amp;mjd=59866.7897348164" xr:uid="{9EE01954-C394-E344-9EAD-50B26F02F89F}"/>
    <hyperlink ref="B3507" r:id="rId3487" display="https://heavens-above.com/passdetails.aspx?&amp;satid=51720&amp;mjd=59866.7946867957" xr:uid="{93520167-7557-4246-926F-B925276474AA}"/>
    <hyperlink ref="B3536" r:id="rId3488" display="https://heavens-above.com/passdetails.aspx?&amp;satid=51746&amp;mjd=59866.7962140464" xr:uid="{08DF895C-E817-424E-8BD3-CFA387DD7973}"/>
    <hyperlink ref="B3571" r:id="rId3489" display="https://heavens-above.com/passdetails.aspx?&amp;satid=51755&amp;mjd=59866.8022780544" xr:uid="{AA27116D-F5E2-594B-B3C8-3CE0CFB5C252}"/>
    <hyperlink ref="B3722" r:id="rId3490" display="https://heavens-above.com/passdetails.aspx?&amp;satid=51756&amp;mjd=59866.8237034563" xr:uid="{9597251B-DC46-7845-89D0-BCD26FB76888}"/>
    <hyperlink ref="B3726" r:id="rId3491" display="https://heavens-above.com/passdetails.aspx?&amp;satid=51757&amp;mjd=59866.8246779912" xr:uid="{C4286062-377E-B24A-949A-CB18AB9002CC}"/>
    <hyperlink ref="B3964" r:id="rId3492" display="https://heavens-above.com/passdetails.aspx?&amp;satid=51756&amp;mjd=59867.0360741021" xr:uid="{57FEBDFA-4452-854A-8331-6C9412769206}"/>
    <hyperlink ref="B3973" r:id="rId3493" display="https://heavens-above.com/passdetails.aspx?&amp;satid=51757&amp;mjd=59867.0374225037" xr:uid="{A5598F04-2A8F-0349-B17A-46519F02108E}"/>
    <hyperlink ref="B4042" r:id="rId3494" display="https://heavens-above.com/passdetails.aspx?&amp;satid=51726&amp;mjd=59867.0489475012" xr:uid="{3CEA4C18-6770-BA4B-A355-60045560B2C9}"/>
    <hyperlink ref="B4172" r:id="rId3495" display="https://heavens-above.com/passdetails.aspx?&amp;satid=51719&amp;mjd=59867.0640023787" xr:uid="{0260FC4A-BCAE-3F48-953C-53AE34655FB0}"/>
    <hyperlink ref="B4198" r:id="rId3496" display="https://heavens-above.com/passdetails.aspx?&amp;satid=51743&amp;mjd=59867.0680473359" xr:uid="{856E4676-35A8-3649-9630-6B80B5E670DA}"/>
    <hyperlink ref="B4248" r:id="rId3497" display="https://heavens-above.com/passdetails.aspx?&amp;satid=51745&amp;mjd=59867.0716047379" xr:uid="{6489F0E8-58C3-3F47-A607-2D295F001BC8}"/>
    <hyperlink ref="B4230" r:id="rId3498" display="https://heavens-above.com/passdetails.aspx?&amp;satid=51754&amp;mjd=59867.0712424668" xr:uid="{95DF01C1-1E22-8D4F-943B-119BD50AD409}"/>
    <hyperlink ref="B4293" r:id="rId3499" display="https://heavens-above.com/passdetails.aspx?&amp;satid=51746&amp;mjd=59867.079126381" xr:uid="{6B0AA124-0C93-CA40-A620-D517C91FEBB6}"/>
    <hyperlink ref="B4352" r:id="rId3500" display="https://heavens-above.com/passdetails.aspx?&amp;satid=51755&amp;mjd=59867.0840758833" xr:uid="{C94C0235-D6F7-494D-8A4C-A2521741DDD8}"/>
    <hyperlink ref="B4428" r:id="rId3501" display="https://heavens-above.com/passdetails.aspx?&amp;satid=51750&amp;mjd=59867.0912855324" xr:uid="{B705436D-BDEE-2B40-95F4-F54CC974FA02}"/>
    <hyperlink ref="B4443" r:id="rId3502" display="https://heavens-above.com/passdetails.aspx?&amp;satid=51742&amp;mjd=59867.0925985406" xr:uid="{FF2F943F-8295-1746-A63D-300CCBF65F70}"/>
    <hyperlink ref="B4454" r:id="rId3503" display="https://heavens-above.com/passdetails.aspx?&amp;satid=51739&amp;mjd=59867.0936691528" xr:uid="{DB6A1E74-B678-A74D-8E77-9A370816C27A}"/>
    <hyperlink ref="B4535" r:id="rId3504" display="https://heavens-above.com/passdetails.aspx?&amp;satid=51747&amp;mjd=59867.1001570877" xr:uid="{954441D7-C140-E74C-8686-1371D3CA25EC}"/>
    <hyperlink ref="B4582" r:id="rId3505" display="https://heavens-above.com/passdetails.aspx?&amp;satid=51756&amp;mjd=59867.1051223803" xr:uid="{CD21A4CB-2E49-9C49-A2AE-4EE8EBF2B457}"/>
    <hyperlink ref="B4610" r:id="rId3506" display="https://heavens-above.com/passdetails.aspx?&amp;satid=51733&amp;mjd=59867.1061955031" xr:uid="{03BC2845-45EF-8D46-8007-055F9D5298FA}"/>
    <hyperlink ref="B4600" r:id="rId3507" display="https://heavens-above.com/passdetails.aspx?&amp;satid=51757&amp;mjd=59867.1069849735" xr:uid="{8242741A-31E9-6842-943B-233EA1F84A95}"/>
    <hyperlink ref="B4698" r:id="rId3508" display="https://heavens-above.com/passdetails.aspx?&amp;satid=51731&amp;mjd=59867.1138197579" xr:uid="{0CE42105-A835-E649-A148-6125397541BC}"/>
    <hyperlink ref="B4749" r:id="rId3509" display="https://heavens-above.com/passdetails.aspx?&amp;satid=51759&amp;mjd=59867.1178830293" xr:uid="{3D42D00B-EFF3-4841-853F-93F0CE3EE2C8}"/>
    <hyperlink ref="B4738" r:id="rId3510" display="https://heavens-above.com/passdetails.aspx?&amp;satid=51726&amp;mjd=59867.118611528" xr:uid="{64A89182-8F76-9142-8E9E-7086D218AEF7}"/>
    <hyperlink ref="B4809" r:id="rId3511" display="https://heavens-above.com/passdetails.aspx?&amp;satid=51716&amp;mjd=59867.1222541001" xr:uid="{85AB8EBE-56C1-5A4B-B9E9-A717ECCD8B79}"/>
    <hyperlink ref="B4804" r:id="rId3512" display="https://heavens-above.com/passdetails.aspx?&amp;satid=51753&amp;mjd=59867.1236510815" xr:uid="{6B2AE24E-54EC-2B4A-81DD-42AB40CB652E}"/>
    <hyperlink ref="B4805" r:id="rId3513" display="https://heavens-above.com/passdetails.aspx?&amp;satid=51748&amp;mjd=59867.1237527908" xr:uid="{59C6AAAC-261B-F64B-B1A5-7D6A556A7D0D}"/>
    <hyperlink ref="B4829" r:id="rId3514" display="https://heavens-above.com/passdetails.aspx?&amp;satid=51752&amp;mjd=59867.1253983403" xr:uid="{F9312D07-8839-024A-9718-D1C701E1782E}"/>
    <hyperlink ref="B4853" r:id="rId3515" display="https://heavens-above.com/passdetails.aspx?&amp;satid=51735&amp;mjd=59867.1266868929" xr:uid="{D53FFA05-F183-7E43-83DC-D63B8ABC2249}"/>
    <hyperlink ref="B4905" r:id="rId3516" display="https://heavens-above.com/passdetails.aspx?&amp;satid=51741&amp;mjd=59867.1309954592" xr:uid="{92866D0B-3508-DE43-878B-3BC9565329A2}"/>
    <hyperlink ref="B4961" r:id="rId3517" display="https://heavens-above.com/passdetails.aspx?&amp;satid=51734&amp;mjd=59867.1348652851" xr:uid="{62111CD3-E9BD-3940-9C87-B94BFFD29388}"/>
    <hyperlink ref="B4985" r:id="rId3518" display="https://heavens-above.com/passdetails.aspx?&amp;satid=51743&amp;mjd=59867.1374214525" xr:uid="{1E28C2C6-1DC9-3A40-9526-09578AFE1F8F}"/>
    <hyperlink ref="B5029" r:id="rId3519" display="https://heavens-above.com/passdetails.aspx?&amp;satid=51737&amp;mjd=59867.139004963" xr:uid="{1F234285-7775-7F4C-9A0E-5A4B96CD33D6}"/>
    <hyperlink ref="B5041" r:id="rId3520" display="https://heavens-above.com/passdetails.aspx?&amp;satid=51745&amp;mjd=59867.139352769" xr:uid="{9B0436A3-AF9C-C949-ABB7-CFEBF0C7C87D}"/>
    <hyperlink ref="B5031" r:id="rId3521" display="https://heavens-above.com/passdetails.aspx?&amp;satid=51754&amp;mjd=59867.1403541574" xr:uid="{49DD16D7-09A1-134D-BDF5-2BE15A549459}"/>
    <hyperlink ref="B5108" r:id="rId3522" display="https://heavens-above.com/passdetails.aspx?&amp;satid=51736&amp;mjd=59867.1468102183" xr:uid="{702A6CB7-21B2-0B42-A581-B7B322606BDE}"/>
    <hyperlink ref="B5119" r:id="rId3523" display="https://heavens-above.com/passdetails.aspx?&amp;satid=51746&amp;mjd=59867.1482807268" xr:uid="{8045E502-BE70-6D4D-8D49-DE2C8A1A072C}"/>
    <hyperlink ref="B3313" r:id="rId3524" display="https://heavens-above.com/passdetails.aspx?&amp;satid=51472&amp;mjd=59866.7750946088" xr:uid="{6FAD222B-DDD3-4C44-81E4-42CE364BC520}"/>
    <hyperlink ref="B3493" r:id="rId3525" display="https://heavens-above.com/passdetails.aspx?&amp;satid=51460&amp;mjd=59866.7921754221" xr:uid="{E956E4F8-1FA5-CC47-8751-5AA575474109}"/>
    <hyperlink ref="B4442" r:id="rId3526" display="https://heavens-above.com/passdetails.aspx?&amp;satid=51468&amp;mjd=59867.0902359814" xr:uid="{C40E92DA-4D2C-3B46-9A35-129804DBB7AF}"/>
    <hyperlink ref="B2555" r:id="rId3527" display="https://heavens-above.com/passdetails.aspx?&amp;satid=51130&amp;mjd=59866.7114152129" xr:uid="{306AB212-6209-C34B-920A-92F8493A37EF}"/>
    <hyperlink ref="B2604" r:id="rId3528" display="https://heavens-above.com/passdetails.aspx?&amp;satid=51110&amp;mjd=59866.7151800359" xr:uid="{D112CC55-F439-3A48-A770-30632E664712}"/>
    <hyperlink ref="B2665" r:id="rId3529" display="https://heavens-above.com/passdetails.aspx?&amp;satid=51140&amp;mjd=59866.720224212" xr:uid="{FEDBA602-2A82-F648-85C6-9F1A99CE23C9}"/>
    <hyperlink ref="B2706" r:id="rId3530" display="https://heavens-above.com/passdetails.aspx?&amp;satid=51113&amp;mjd=59866.7237379619" xr:uid="{E22A1B1A-4819-3240-B1C9-0B0CCC70C46B}"/>
    <hyperlink ref="B2707" r:id="rId3531" display="https://heavens-above.com/passdetails.aspx?&amp;satid=51119&amp;mjd=59866.7241437349" xr:uid="{BA9AE555-1E06-D345-8A17-6F84A8B7B39D}"/>
    <hyperlink ref="B2762" r:id="rId3532" display="https://heavens-above.com/passdetails.aspx?&amp;satid=51126&amp;mjd=59866.7269651904" xr:uid="{35A2DF92-CE2A-8748-9E8B-B9E1AA13BC94}"/>
    <hyperlink ref="B2770" r:id="rId3533" display="https://heavens-above.com/passdetails.aspx?&amp;satid=51115&amp;mjd=59866.7295247777" xr:uid="{A568D0AB-2AA9-A44D-91BB-26BC8D5AE7E2}"/>
    <hyperlink ref="B2793" r:id="rId3534" display="https://heavens-above.com/passdetails.aspx?&amp;satid=51134&amp;mjd=59866.7315710111" xr:uid="{9338732B-D9A4-FC4B-9818-9776C19C7C58}"/>
    <hyperlink ref="B2805" r:id="rId3535" display="https://heavens-above.com/passdetails.aspx?&amp;satid=51105&amp;mjd=59866.7327476716" xr:uid="{E55A270A-FE9F-FA41-B84D-094AE3A8F341}"/>
    <hyperlink ref="B2846" r:id="rId3536" display="https://heavens-above.com/passdetails.aspx?&amp;satid=51143&amp;mjd=59866.7344989066" xr:uid="{73A439C2-CE4E-EA4A-814B-269986930B3D}"/>
    <hyperlink ref="B2836" r:id="rId3537" display="https://heavens-above.com/passdetails.aspx?&amp;satid=51121&amp;mjd=59866.7348822919" xr:uid="{C2E30A47-5F1A-DB4D-9C77-46B713654A75}"/>
    <hyperlink ref="B2856" r:id="rId3538" display="https://heavens-above.com/passdetails.aspx?&amp;satid=51112&amp;mjd=59866.7363214151" xr:uid="{5752EB83-D3E7-2344-8EA9-4E8A05B36D4E}"/>
    <hyperlink ref="B2894" r:id="rId3539" display="https://heavens-above.com/passdetails.aspx?&amp;satid=51129&amp;mjd=59866.7387296708" xr:uid="{70E5720D-3C0E-834E-82B4-D11B3189A0AC}"/>
    <hyperlink ref="B2917" r:id="rId3540" display="https://heavens-above.com/passdetails.aspx?&amp;satid=51141&amp;mjd=59866.7419825854" xr:uid="{141AD90B-E8A6-E24E-B6B2-D0B13EF76A17}"/>
    <hyperlink ref="B2920" r:id="rId3541" display="https://heavens-above.com/passdetails.aspx?&amp;satid=51117&amp;mjd=59866.7421166688" xr:uid="{A9A7CD6B-4291-CE45-9408-AFD4139D52D7}"/>
    <hyperlink ref="B2987" r:id="rId3542" display="https://heavens-above.com/passdetails.aspx?&amp;satid=51107&amp;mjd=59866.7466307942" xr:uid="{D1035CB6-FC99-714A-9F19-D480AF1ADF90}"/>
    <hyperlink ref="B3025" r:id="rId3543" display="https://heavens-above.com/passdetails.aspx?&amp;satid=51106&amp;mjd=59866.7486294839" xr:uid="{528055AC-2213-F94D-B2CD-5C261F858E6E}"/>
    <hyperlink ref="B3127" r:id="rId3544" display="https://heavens-above.com/passdetails.aspx?&amp;satid=51150&amp;mjd=59866.7572046374" xr:uid="{581C1F3B-E85A-9F43-8B16-078D55FF6AA4}"/>
    <hyperlink ref="B3109" r:id="rId3545" display="https://heavens-above.com/passdetails.aspx?&amp;satid=51146&amp;mjd=59866.7576382844" xr:uid="{0D450367-E4ED-024B-A406-6C99A3254701}"/>
    <hyperlink ref="B3159" r:id="rId3546" display="https://heavens-above.com/passdetails.aspx?&amp;satid=51125&amp;mjd=59866.7608973926" xr:uid="{B27667D6-156F-6647-B474-751428872864}"/>
    <hyperlink ref="B3275" r:id="rId3547" display="https://heavens-above.com/passdetails.aspx?&amp;satid=51136&amp;mjd=59866.769966215" xr:uid="{1BC52542-ECCE-C747-963C-CE70AE0D33DC}"/>
    <hyperlink ref="B3299" r:id="rId3548" display="https://heavens-above.com/passdetails.aspx?&amp;satid=51133&amp;mjd=59866.7724766764" xr:uid="{218725D1-1A16-9F4A-AEF8-DB6E49B33B41}"/>
    <hyperlink ref="B3318" r:id="rId3549" display="https://heavens-above.com/passdetails.aspx?&amp;satid=51111&amp;mjd=59866.7763538908" xr:uid="{73CD200E-437A-B545-98A3-288D49D9C17F}"/>
    <hyperlink ref="B3320" r:id="rId3550" display="https://heavens-above.com/passdetails.aspx?&amp;satid=51139&amp;mjd=59866.7765854092" xr:uid="{E50DEBBF-E5AF-AE47-AE3B-5E5A90A402D9}"/>
    <hyperlink ref="B3368" r:id="rId3551" display="https://heavens-above.com/passdetails.aspx?&amp;satid=51130&amp;mjd=59866.7808643684" xr:uid="{388F9F69-9A1A-1944-9B36-5B01AB745F60}"/>
    <hyperlink ref="B3391" r:id="rId3552" display="https://heavens-above.com/passdetails.aspx?&amp;satid=51110&amp;mjd=59866.7841530711" xr:uid="{47A2FC7B-140F-9344-897F-4237B583A5CD}"/>
    <hyperlink ref="B3434" r:id="rId3553" display="https://heavens-above.com/passdetails.aspx?&amp;satid=51140&amp;mjd=59866.7891369231" xr:uid="{E6C95266-1EC4-5841-9D3A-D769902FEE8E}"/>
    <hyperlink ref="B3511" r:id="rId3554" display="https://heavens-above.com/passdetails.aspx?&amp;satid=51126&amp;mjd=59866.7933215958" xr:uid="{10213110-0858-F041-9582-C0980223CFB5}"/>
    <hyperlink ref="B3558" r:id="rId3555" display="https://heavens-above.com/passdetails.aspx?&amp;satid=51115&amp;mjd=59866.7989217055" xr:uid="{D560BB99-F451-234D-8B6C-C536E64C1BBE}"/>
    <hyperlink ref="B3579" r:id="rId3556" display="https://heavens-above.com/passdetails.aspx?&amp;satid=51143&amp;mjd=59866.8009693278" xr:uid="{86897C94-CC3E-F142-BC9A-885D59D81805}"/>
    <hyperlink ref="B3587" r:id="rId3557" display="https://heavens-above.com/passdetails.aspx?&amp;satid=51121&amp;mjd=59866.8038757183" xr:uid="{0BAD4169-D3DB-0447-8898-2F83B2673316}"/>
    <hyperlink ref="B3598" r:id="rId3558" display="https://heavens-above.com/passdetails.aspx?&amp;satid=51112&amp;mjd=59866.8044493622" xr:uid="{A33665C7-9542-1A4C-8F40-3179ECAE4F09}"/>
    <hyperlink ref="B3642" r:id="rId3559" display="https://heavens-above.com/passdetails.aspx?&amp;satid=51141&amp;mjd=59866.8115379738" xr:uid="{B51B03D9-93E4-7344-8938-F7E978DDAE50}"/>
    <hyperlink ref="B3644" r:id="rId3560" display="https://heavens-above.com/passdetails.aspx?&amp;satid=51117&amp;mjd=59866.8115516753" xr:uid="{E55B0AB5-ED03-7C41-A660-A23FA85E4788}"/>
    <hyperlink ref="B3916" r:id="rId3561" display="https://heavens-above.com/passdetails.aspx?&amp;satid=51132&amp;mjd=59867.0113289295" xr:uid="{8F9FCD00-3B4C-464E-829E-4CE5EC7FE291}"/>
    <hyperlink ref="B4089" r:id="rId3562" display="https://heavens-above.com/passdetails.aspx?&amp;satid=51133&amp;mjd=59867.0541024562" xr:uid="{05C028E1-333E-354C-B589-6D3BDA83CFC1}"/>
    <hyperlink ref="B4111" r:id="rId3563" display="https://heavens-above.com/passdetails.aspx?&amp;satid=51111&amp;mjd=59867.0567373997" xr:uid="{C5A7B1C8-66A2-E047-9488-3D226B925455}"/>
    <hyperlink ref="B4115" r:id="rId3564" display="https://heavens-above.com/passdetails.aspx?&amp;satid=51139&amp;mjd=59867.0575791611" xr:uid="{CACA8838-2B3E-244E-A7CA-7852E2B8FA06}"/>
    <hyperlink ref="B4184" r:id="rId3565" display="https://heavens-above.com/passdetails.aspx?&amp;satid=51110&amp;mjd=59867.0654243435" xr:uid="{0844B3BD-11FE-D246-8C5A-9D3E5F7A1374}"/>
    <hyperlink ref="B4219" r:id="rId3566" display="https://heavens-above.com/passdetails.aspx?&amp;satid=51140&amp;mjd=59867.0701165217" xr:uid="{5EC56641-6726-5F4D-8D7A-AF070877DE46}"/>
    <hyperlink ref="B4271" r:id="rId3567" display="https://heavens-above.com/passdetails.aspx?&amp;satid=51126&amp;mjd=59867.0760321458" xr:uid="{8A796D42-7F4B-4548-9283-7FDF34FDE4EC}"/>
    <hyperlink ref="B4351" r:id="rId3568" display="https://heavens-above.com/passdetails.aspx?&amp;satid=51115&amp;mjd=59867.0813798364" xr:uid="{08BC827F-D421-2F41-A32A-7B360A237D04}"/>
    <hyperlink ref="B4364" r:id="rId3569" display="https://heavens-above.com/passdetails.aspx?&amp;satid=51121&amp;mjd=59867.0843441475" xr:uid="{BA3A7E26-485B-D94B-98C7-FD444518A2F7}"/>
    <hyperlink ref="B4363" r:id="rId3570" display="https://heavens-above.com/passdetails.aspx?&amp;satid=51143&amp;mjd=59867.0846046948" xr:uid="{1DA84832-66BB-7F4A-A582-673D27AB5AC1}"/>
    <hyperlink ref="B4366" r:id="rId3571" display="https://heavens-above.com/passdetails.aspx?&amp;satid=51112&amp;mjd=59867.0854414848" xr:uid="{853F8DD7-BDF5-E944-A4A5-766FC7C94BCD}"/>
    <hyperlink ref="B4394" r:id="rId3572" display="https://heavens-above.com/passdetails.aspx?&amp;satid=51129&amp;mjd=59867.0885219446" xr:uid="{A295383A-F510-684C-9B0B-7C911ECBFF6D}"/>
    <hyperlink ref="B4417" r:id="rId3573" display="https://heavens-above.com/passdetails.aspx?&amp;satid=51152&amp;mjd=59867.0902440796" xr:uid="{71E3BF0B-A5EB-D94D-8963-E4CA2443465C}"/>
    <hyperlink ref="B4467" r:id="rId3574" display="https://heavens-above.com/passdetails.aspx?&amp;satid=51117&amp;mjd=59867.0924720117" xr:uid="{09BBAFA3-5049-A64E-B17A-E4DC225EFA92}"/>
    <hyperlink ref="B4469" r:id="rId3575" display="https://heavens-above.com/passdetails.aspx?&amp;satid=51141&amp;mjd=59867.0926661956" xr:uid="{2B427567-334D-2D42-920E-DC8F1D70AEA0}"/>
    <hyperlink ref="B4609" r:id="rId3576" display="https://heavens-above.com/passdetails.aspx?&amp;satid=51107&amp;mjd=59867.1050126864" xr:uid="{1EDD7B77-3509-3144-BEC6-121A01D94F42}"/>
    <hyperlink ref="B4604" r:id="rId3577" display="https://heavens-above.com/passdetails.aspx?&amp;satid=51146&amp;mjd=59867.1073207565" xr:uid="{0505B598-FDAB-A84C-BDC1-1608CF316DEE}"/>
    <hyperlink ref="B4640" r:id="rId3578" display="https://heavens-above.com/passdetails.aspx?&amp;satid=51122&amp;mjd=59867.108630296" xr:uid="{B71833F5-BDEB-EF4D-8B30-75964659C752}"/>
    <hyperlink ref="B4649" r:id="rId3579" display="https://heavens-above.com/passdetails.aspx?&amp;satid=51128&amp;mjd=59867.1099478484" xr:uid="{C66D7AE4-BBF6-9646-AA9A-989D884D7C20}"/>
    <hyperlink ref="B4773" r:id="rId3580" display="https://heavens-above.com/passdetails.aspx?&amp;satid=51136&amp;mjd=59867.1213002531" xr:uid="{67C222F4-0E75-7944-9CDF-0C75FC382D99}"/>
    <hyperlink ref="B4800" r:id="rId3581" display="https://heavens-above.com/passdetails.aspx?&amp;satid=51133&amp;mjd=59867.1234775067" xr:uid="{3DE6F631-B27E-A44E-8E3D-04FAB735E491}"/>
    <hyperlink ref="B4815" r:id="rId3582" display="https://heavens-above.com/passdetails.aspx?&amp;satid=51135&amp;mjd=59867.1240529267" xr:uid="{CB8D160A-44DC-5941-A338-0DFA31B28E42}"/>
    <hyperlink ref="B4838" r:id="rId3583" display="https://heavens-above.com/passdetails.aspx?&amp;satid=51111&amp;mjd=59867.1257647493" xr:uid="{BF5FA39E-3902-204F-BE53-4B71BAA74B9F}"/>
    <hyperlink ref="B4851" r:id="rId3584" display="https://heavens-above.com/passdetails.aspx?&amp;satid=51139&amp;mjd=59867.1267025313" xr:uid="{A5889C63-74C8-CD48-ABF5-078E4B1838B6}"/>
    <hyperlink ref="B4945" r:id="rId3585" display="https://heavens-above.com/passdetails.aspx?&amp;satid=51110&amp;mjd=59867.1337148692" xr:uid="{0F6F82F9-0D9A-6F47-A508-77A34A0831CA}"/>
    <hyperlink ref="B5016" r:id="rId3586" display="https://heavens-above.com/passdetails.aspx?&amp;satid=51140&amp;mjd=59867.1390974378" xr:uid="{F2EACA78-9D58-2A45-BDF1-B10B8CF79BDB}"/>
    <hyperlink ref="B5083" r:id="rId3587" display="https://heavens-above.com/passdetails.aspx?&amp;satid=51126&amp;mjd=59867.1451191873" xr:uid="{96E02039-7E9C-AB4A-9181-44704D666A6F}"/>
    <hyperlink ref="B2556" r:id="rId3588" display="https://heavens-above.com/passdetails.aspx?&amp;satid=50805&amp;mjd=59866.7114961521" xr:uid="{81F59F2E-2872-5D4F-B500-004EA92824CE}"/>
    <hyperlink ref="B2601" r:id="rId3589" display="https://heavens-above.com/passdetails.aspx?&amp;satid=50821&amp;mjd=59866.7143171367" xr:uid="{8538F27A-3836-7545-898B-2AC08838F96E}"/>
    <hyperlink ref="B2652" r:id="rId3590" display="https://heavens-above.com/passdetails.aspx?&amp;satid=50840&amp;mjd=59866.718521142" xr:uid="{6E0CCA42-41A1-9540-B2FE-2B1EF3FA3DCE}"/>
    <hyperlink ref="B2709" r:id="rId3591" display="https://heavens-above.com/passdetails.aspx?&amp;satid=50835&amp;mjd=59866.7240152503" xr:uid="{7EDC50D1-0793-8C47-8904-F08F8B5359EF}"/>
    <hyperlink ref="B2740" r:id="rId3592" display="https://heavens-above.com/passdetails.aspx?&amp;satid=50831&amp;mjd=59866.7265265618" xr:uid="{4085EB13-9AF9-544F-982A-ED5646423477}"/>
    <hyperlink ref="B2795" r:id="rId3593" display="https://heavens-above.com/passdetails.aspx?&amp;satid=50828&amp;mjd=59866.7317205504" xr:uid="{85A19CED-E7D5-824F-B3A7-A03A0DBF19C1}"/>
    <hyperlink ref="B2848" r:id="rId3594" display="https://heavens-above.com/passdetails.aspx?&amp;satid=50847&amp;mjd=59866.7354877422" xr:uid="{36439D0A-4B05-4B41-AFCE-B8C043A36BC9}"/>
    <hyperlink ref="B2874" r:id="rId3595" display="https://heavens-above.com/passdetails.aspx?&amp;satid=50818&amp;mjd=59866.7381306602" xr:uid="{96A2D67E-AE65-0346-8A63-B9F12F209646}"/>
    <hyperlink ref="B2892" r:id="rId3596" display="https://heavens-above.com/passdetails.aspx?&amp;satid=50836&amp;mjd=59866.7384145959" xr:uid="{EEBC838A-6116-3841-A0E1-7521111E7E97}"/>
    <hyperlink ref="B2921" r:id="rId3597" display="https://heavens-above.com/passdetails.aspx?&amp;satid=50833&amp;mjd=59866.7401736973" xr:uid="{02803CC1-14A5-284A-A010-072F09C66CC7}"/>
    <hyperlink ref="B2935" r:id="rId3598" display="https://heavens-above.com/passdetails.aspx?&amp;satid=50806&amp;mjd=59866.7434158705" xr:uid="{60A20684-E75E-4B46-8E4E-E3E1C3509A60}"/>
    <hyperlink ref="B2946" r:id="rId3599" display="https://heavens-above.com/passdetails.aspx?&amp;satid=50819&amp;mjd=59866.7440136856" xr:uid="{28D57DED-583A-774C-AF80-B670F6FA8234}"/>
    <hyperlink ref="B3058" r:id="rId3600" display="https://heavens-above.com/passdetails.aspx?&amp;satid=50823&amp;mjd=59866.7522328629" xr:uid="{3AE23A7B-E0C5-9F4E-A96C-7F782A72688D}"/>
    <hyperlink ref="B3060" r:id="rId3601" display="https://heavens-above.com/passdetails.aspx?&amp;satid=50807&amp;mjd=59866.7522767704" xr:uid="{944DE23A-6408-1A43-B3AF-408A24FE0DEB}"/>
    <hyperlink ref="B3074" r:id="rId3602" display="https://heavens-above.com/passdetails.aspx?&amp;satid=50843&amp;mjd=59866.7537407836" xr:uid="{7E31FA24-2405-7F46-8604-11E0EF914F54}"/>
    <hyperlink ref="B3083" r:id="rId3603" display="https://heavens-above.com/passdetails.aspx?&amp;satid=50813&amp;mjd=59866.754963467" xr:uid="{AB4ACF90-B955-654A-9535-B5642F631EBE}"/>
    <hyperlink ref="B3126" r:id="rId3604" display="https://heavens-above.com/passdetails.aspx?&amp;satid=50804&amp;mjd=59866.7592054587" xr:uid="{9EDF0FC8-4814-7940-9033-CD744A6703E9}"/>
    <hyperlink ref="B3142" r:id="rId3605" display="https://heavens-above.com/passdetails.aspx?&amp;satid=50839&amp;mjd=59866.7598915493" xr:uid="{23D50964-72A1-9849-914D-A48EB3D6A332}"/>
    <hyperlink ref="B3189" r:id="rId3606" display="https://heavens-above.com/passdetails.aspx?&amp;satid=50825&amp;mjd=59866.764731654" xr:uid="{4EA9A174-EA45-354A-AC45-FFCFCE0DF7E0}"/>
    <hyperlink ref="B3208" r:id="rId3607" display="https://heavens-above.com/passdetails.aspx?&amp;satid=50832&amp;mjd=59866.7663631259" xr:uid="{8B9D79D6-BD19-964C-852D-6FCE7CD553BC}"/>
    <hyperlink ref="B3294" r:id="rId3608" display="https://heavens-above.com/passdetails.aspx?&amp;satid=50815&amp;mjd=59866.7723983133" xr:uid="{BA0B0D28-1470-2D4E-B638-8C287FDB26E8}"/>
    <hyperlink ref="B3307" r:id="rId3609" display="https://heavens-above.com/passdetails.aspx?&amp;satid=50849&amp;mjd=59866.7750088411" xr:uid="{97187BB5-B539-2D4B-B01A-CEEC3DB74016}"/>
    <hyperlink ref="B3360" r:id="rId3610" display="https://heavens-above.com/passdetails.aspx?&amp;satid=50814&amp;mjd=59866.7785266515" xr:uid="{9B70BA71-7153-9544-BD76-93E8B3C2BB69}"/>
    <hyperlink ref="B3359" r:id="rId3611" display="https://heavens-above.com/passdetails.aspx?&amp;satid=50805&amp;mjd=59866.7803034756" xr:uid="{5CF59BB0-C1CF-3C45-9764-0A6C653E0803}"/>
    <hyperlink ref="B3420" r:id="rId3612" display="https://heavens-above.com/passdetails.aspx?&amp;satid=50840&amp;mjd=59866.7870651373" xr:uid="{E924B58C-EFC2-F64B-890E-9DB7BC5D9A17}"/>
    <hyperlink ref="B3481" r:id="rId3613" display="https://heavens-above.com/passdetails.aspx?&amp;satid=50835&amp;mjd=59866.7925853612" xr:uid="{0ACFC36B-A4D4-CC44-83FF-76D557781913}"/>
    <hyperlink ref="B3483" r:id="rId3614" display="https://heavens-above.com/passdetails.aspx?&amp;satid=50829&amp;mjd=59866.79211105" xr:uid="{D1ED1193-CD77-B142-879E-CC9876D301F5}"/>
    <hyperlink ref="B3514" r:id="rId3615" display="https://heavens-above.com/passdetails.aspx?&amp;satid=50831&amp;mjd=59866.7947389155" xr:uid="{6EE7CAD6-5204-2943-B932-9C46BEF05875}"/>
    <hyperlink ref="B3556" r:id="rId3616" display="https://heavens-above.com/passdetails.aspx?&amp;satid=50834&amp;mjd=59866.7986511589" xr:uid="{98F04CE8-EF04-1B4C-8F0A-73CEA85B1D0A}"/>
    <hyperlink ref="B3613" r:id="rId3617" display="https://heavens-above.com/passdetails.aspx?&amp;satid=50836&amp;mjd=59866.8058635922" xr:uid="{DD4C42F3-A797-4745-8FBE-AD1C74793A0E}"/>
    <hyperlink ref="B3618" r:id="rId3618" display="https://heavens-above.com/passdetails.aspx?&amp;satid=50833&amp;mjd=59866.8076643969" xr:uid="{A797EB35-8742-A546-AE0B-7AA5E38707A3}"/>
    <hyperlink ref="B3643" r:id="rId3619" display="https://heavens-above.com/passdetails.aspx?&amp;satid=50819&amp;mjd=59866.8113401703" xr:uid="{A584FC14-40BC-FF4C-9AC5-EB0BE63ED4DE}"/>
    <hyperlink ref="B3708" r:id="rId3620" display="https://heavens-above.com/passdetails.aspx?&amp;satid=50843&amp;mjd=59866.8206065285" xr:uid="{1738F147-09AB-604C-BF21-9DA3AC98393D}"/>
    <hyperlink ref="B3717" r:id="rId3621" display="https://heavens-above.com/passdetails.aspx?&amp;satid=50813&amp;mjd=59866.8222404175" xr:uid="{418D8F70-67B4-CE4F-AB81-6CDA915507DB}"/>
    <hyperlink ref="B3739" r:id="rId3622" display="https://heavens-above.com/passdetails.aspx?&amp;satid=50839&amp;mjd=59866.8264252297" xr:uid="{23E2D3E3-4A9E-F942-8A62-B5D2209F48EB}"/>
    <hyperlink ref="B4093" r:id="rId3623" display="https://heavens-above.com/passdetails.aspx?&amp;satid=50814&amp;mjd=59867.0544876143" xr:uid="{5BBF7E69-C999-2641-8A76-931BFB57C389}"/>
    <hyperlink ref="B4176" r:id="rId3624" display="https://heavens-above.com/passdetails.aspx?&amp;satid=50809&amp;mjd=59867.0643016294" xr:uid="{6201FFF3-78B0-5749-BB1B-7FC93E112DB4}"/>
    <hyperlink ref="B4398" r:id="rId3625" display="https://heavens-above.com/passdetails.aspx?&amp;satid=50811&amp;mjd=59867.0881764683" xr:uid="{B0171D09-3915-5E4B-8E43-00D241229DCB}"/>
    <hyperlink ref="B4439" r:id="rId3626" display="https://heavens-above.com/passdetails.aspx?&amp;satid=50810&amp;mjd=59867.0929607368" xr:uid="{91092B67-7573-0C43-AE0F-D949050E4AC3}"/>
    <hyperlink ref="B4490" r:id="rId3627" display="https://heavens-above.com/passdetails.aspx?&amp;satid=50846&amp;mjd=59867.0955101695" xr:uid="{1FEC4D31-4E0E-EB49-8457-DCED4194752D}"/>
    <hyperlink ref="B4636" r:id="rId3628" display="https://heavens-above.com/passdetails.aspx?&amp;satid=50827&amp;mjd=59867.1081100984" xr:uid="{FBCF127D-13EB-D549-8E54-AA8B8D8E0C9E}"/>
    <hyperlink ref="B4786" r:id="rId3629" display="https://heavens-above.com/passdetails.aspx?&amp;satid=50814&amp;mjd=59867.1215506947" xr:uid="{223B9D92-1494-0F48-A9C8-C50EB76C7D5D}"/>
    <hyperlink ref="B4865" r:id="rId3630" display="https://heavens-above.com/passdetails.aspx?&amp;satid=50841&amp;mjd=59867.127316201" xr:uid="{6FCBFEDD-8245-7149-B255-9E6F073E7A8C}"/>
    <hyperlink ref="B4882" r:id="rId3631" display="https://heavens-above.com/passdetails.aspx?&amp;satid=50851&amp;mjd=59867.1275696844" xr:uid="{4C688D8E-3359-7B46-90CE-1DB365CDB67E}"/>
    <hyperlink ref="B5112" r:id="rId3632" display="https://heavens-above.com/passdetails.aspx?&amp;satid=50803&amp;mjd=59867.14718193" xr:uid="{9D9EF5DB-AE2B-6D4A-9622-16C77DADEEEC}"/>
    <hyperlink ref="B2543" r:id="rId3633" display="https://heavens-above.com/passdetails.aspx?&amp;satid=50157&amp;mjd=59866.7017081035" xr:uid="{5A045B54-8D52-E940-A865-1940F4A636FC}"/>
    <hyperlink ref="B2550" r:id="rId3634" display="https://heavens-above.com/passdetails.aspx?&amp;satid=50162&amp;mjd=59866.7101303291" xr:uid="{959269F8-8C1E-7D41-80F9-C1AE525442BE}"/>
    <hyperlink ref="B2570" r:id="rId3635" display="https://heavens-above.com/passdetails.aspx?&amp;satid=50166&amp;mjd=59866.7116081047" xr:uid="{CFB12ED0-7CF4-D444-8CE2-19F60559AA13}"/>
    <hyperlink ref="B2829" r:id="rId3636" display="https://heavens-above.com/passdetails.aspx?&amp;satid=50167&amp;mjd=59866.734734034" xr:uid="{1A92969F-E37A-3F40-825F-7D4FF6D83054}"/>
    <hyperlink ref="B2847" r:id="rId3637" display="https://heavens-above.com/passdetails.aspx?&amp;satid=50183&amp;mjd=59866.7349618325" xr:uid="{443DDF09-3951-274A-A5E7-D1A4B8BE5032}"/>
    <hyperlink ref="B3084" r:id="rId3638" display="https://heavens-above.com/passdetails.aspx?&amp;satid=50174&amp;mjd=59866.7536249028" xr:uid="{1D2772B0-D613-1E49-BADE-B25F411B1632}"/>
    <hyperlink ref="B3259" r:id="rId3639" display="https://heavens-above.com/passdetails.aspx?&amp;satid=50198&amp;mjd=59866.7699881777" xr:uid="{218BDBEA-2F47-064E-BEFD-5C110BEF2E95}"/>
    <hyperlink ref="B3349" r:id="rId3640" display="https://heavens-above.com/passdetails.aspx?&amp;satid=50162&amp;mjd=59866.780639022" xr:uid="{9DDC4C6D-9CF7-D64B-8A9E-B01CBCE8AB52}"/>
    <hyperlink ref="B3551" r:id="rId3641" display="https://heavens-above.com/passdetails.aspx?&amp;satid=50196&amp;mjd=59866.7979619148" xr:uid="{9F95F067-F8F6-AC48-94E3-97D3F8A70514}"/>
    <hyperlink ref="B3597" r:id="rId3642" display="https://heavens-above.com/passdetails.aspx?&amp;satid=50167&amp;mjd=59866.8036964488" xr:uid="{80308592-A79B-9746-8583-9897201F722B}"/>
    <hyperlink ref="B3709" r:id="rId3643" display="https://heavens-above.com/passdetails.aspx?&amp;satid=50174&amp;mjd=59866.8214120748" xr:uid="{DF9900E4-49D6-284B-B426-36111A52B011}"/>
    <hyperlink ref="B3729" r:id="rId3644" display="https://heavens-above.com/passdetails.aspx?&amp;satid=50179&amp;mjd=59866.8247727199" xr:uid="{AA30D43B-5CE0-964C-B2FA-C5A8DE67E56B}"/>
    <hyperlink ref="B3837" r:id="rId3645" display="https://heavens-above.com/passdetails.aspx?&amp;satid=50157&amp;mjd=59866.9058029541" xr:uid="{42FCED96-92B3-B949-98D4-C1611C4BE6C0}"/>
    <hyperlink ref="B4216" r:id="rId3646" display="https://heavens-above.com/passdetails.aspx?&amp;satid=50162&amp;mjd=59867.0684677551" xr:uid="{A9A456A1-1FA1-644D-8187-DD153D00DABA}"/>
    <hyperlink ref="B4203" r:id="rId3647" display="https://heavens-above.com/passdetails.aspx?&amp;satid=50178&amp;mjd=59867.0696939799" xr:uid="{5CC47346-B6D7-AB4F-84F3-B99697847F85}"/>
    <hyperlink ref="B4375" r:id="rId3648" display="https://heavens-above.com/passdetails.aspx?&amp;satid=50167&amp;mjd=59867.0841454724" xr:uid="{3CAF894A-5604-1E42-AA73-706AF8E31B0E}"/>
    <hyperlink ref="B4666" r:id="rId3649" display="https://heavens-above.com/passdetails.aspx?&amp;satid=50188&amp;mjd=59867.1107378439" xr:uid="{2B6067F1-04AF-7244-A1DC-D0E9AB469EB0}"/>
    <hyperlink ref="B4711" r:id="rId3650" display="https://heavens-above.com/passdetails.aspx?&amp;satid=50198&amp;mjd=59867.1160242143" xr:uid="{CAA7C6FA-F307-E948-B084-06F23B2EF39C}"/>
    <hyperlink ref="B5006" r:id="rId3651" display="https://heavens-above.com/passdetails.aspx?&amp;satid=50162&amp;mjd=59867.1365441824" xr:uid="{3C418D5E-A59A-4F48-8E3E-29257D598955}"/>
    <hyperlink ref="B4989" r:id="rId3652" display="https://heavens-above.com/passdetails.aspx?&amp;satid=50158&amp;mjd=59867.1369937926" xr:uid="{337A4A2F-BF2C-E841-B3D3-638F1ED5BC22}"/>
    <hyperlink ref="B5076" r:id="rId3653" display="https://heavens-above.com/passdetails.aspx?&amp;satid=50178&amp;mjd=59867.1457440668" xr:uid="{7D158F1E-6C69-6241-BC8B-5F3B42CDD368}"/>
    <hyperlink ref="B2559" r:id="rId3654" display="https://heavens-above.com/passdetails.aspx?&amp;satid=49734&amp;mjd=59866.7119351988" xr:uid="{7B1CF10F-FFFB-F942-9C82-158E695A65CE}"/>
    <hyperlink ref="B2627" r:id="rId3655" display="https://heavens-above.com/passdetails.aspx?&amp;satid=49744&amp;mjd=59866.7172372412" xr:uid="{5C0DE362-6C95-B84A-865D-8D953AD160FC}"/>
    <hyperlink ref="B2651" r:id="rId3656" display="https://heavens-above.com/passdetails.aspx?&amp;satid=49773&amp;mjd=59866.7208861981" xr:uid="{E73FFFB5-D352-A74C-8359-152E02155C50}"/>
    <hyperlink ref="B2673" r:id="rId3657" display="https://heavens-above.com/passdetails.aspx?&amp;satid=49772&amp;mjd=59866.72168965" xr:uid="{3A5E65AC-53BA-AA4C-86F6-55827AC9A612}"/>
    <hyperlink ref="B2712" r:id="rId3658" display="https://heavens-above.com/passdetails.aspx?&amp;satid=49726&amp;mjd=59866.7230259551" xr:uid="{0E6CEC07-7AF0-1947-AB13-E1DC39D7181C}"/>
    <hyperlink ref="B2748" r:id="rId3659" display="https://heavens-above.com/passdetails.aspx?&amp;satid=49731&amp;mjd=59866.7259699634" xr:uid="{B3A4904C-BAD3-0947-80B9-6E5CF30DAD9C}"/>
    <hyperlink ref="B2746" r:id="rId3660" display="https://heavens-above.com/passdetails.aspx?&amp;satid=49736&amp;mjd=59866.7279192425" xr:uid="{AC057848-D6F7-AD45-A0C5-4F73D2BE47D3}"/>
    <hyperlink ref="B2757" r:id="rId3661" display="https://heavens-above.com/passdetails.aspx?&amp;satid=49742&amp;mjd=59866.728029116" xr:uid="{BE2AC3BD-F609-F44C-9454-C5919EE6D220}"/>
    <hyperlink ref="B2821" r:id="rId3662" display="https://heavens-above.com/passdetails.aspx?&amp;satid=49753&amp;mjd=59866.733835262" xr:uid="{AE1D5CF6-2907-0847-B9DB-E8B490F0A625}"/>
    <hyperlink ref="B2868" r:id="rId3663" display="https://heavens-above.com/passdetails.aspx?&amp;satid=49754&amp;mjd=59866.736423427" xr:uid="{F2F22F63-A0D7-9842-8375-0BD58A7B0C6C}"/>
    <hyperlink ref="B2895" r:id="rId3664" display="https://heavens-above.com/passdetails.aspx?&amp;satid=49758&amp;mjd=59866.7379595481" xr:uid="{8E915773-7DD2-5E4C-B57C-4DCD3DAF2EE6}"/>
    <hyperlink ref="B2988" r:id="rId3665" display="https://heavens-above.com/passdetails.aspx?&amp;satid=49735&amp;mjd=59866.7447072359" xr:uid="{9CC27096-9EFF-F441-BB7A-E7EE84E8CD7F}"/>
    <hyperlink ref="B3061" r:id="rId3666" display="https://heavens-above.com/passdetails.aspx?&amp;satid=49762&amp;mjd=59866.7527979092" xr:uid="{FF7D9253-FFAE-4C4C-B8A3-4A7D38903E24}"/>
    <hyperlink ref="B3071" r:id="rId3667" display="https://heavens-above.com/passdetails.aspx?&amp;satid=49739&amp;mjd=59866.7537714297" xr:uid="{90D92013-8B2D-4140-AD17-04C14A6CF05F}"/>
    <hyperlink ref="B3132" r:id="rId3668" display="https://heavens-above.com/passdetails.aspx?&amp;satid=49729&amp;mjd=59866.759507428" xr:uid="{CB566E3B-0F13-FF4E-9152-4EDEE4EFF437}"/>
    <hyperlink ref="B3205" r:id="rId3669" display="https://heavens-above.com/passdetails.aspx?&amp;satid=49741&amp;mjd=59866.7655463917" xr:uid="{FD778733-66A5-654E-B2A2-2117AA1DE461}"/>
    <hyperlink ref="B3290" r:id="rId3670" display="https://heavens-above.com/passdetails.aspx?&amp;satid=49743&amp;mjd=59866.7726803619" xr:uid="{D8F36C92-6307-6549-83FD-C91DEDAE6E11}"/>
    <hyperlink ref="B3462" r:id="rId3671" display="https://heavens-above.com/passdetails.aspx?&amp;satid=49733&amp;mjd=59866.7904409717" xr:uid="{FD6E94FF-AA58-2E48-B4FC-1798B0DAC1C6}"/>
    <hyperlink ref="B3451" r:id="rId3672" display="https://heavens-above.com/passdetails.aspx?&amp;satid=49773&amp;mjd=59866.7917595414" xr:uid="{65C04F84-28E3-4A49-B79A-42859EFF1AFE}"/>
    <hyperlink ref="B3471" r:id="rId3673" display="https://heavens-above.com/passdetails.aspx?&amp;satid=49726&amp;mjd=59866.7916415301" xr:uid="{31145868-AB4C-0A4D-A0CD-48316C9CDE0D}"/>
    <hyperlink ref="B3460" r:id="rId3674" display="https://heavens-above.com/passdetails.aspx?&amp;satid=49772&amp;mjd=59866.7926835959" xr:uid="{7AF83A6A-0213-734B-BBE7-2E471944DC44}"/>
    <hyperlink ref="B3610" r:id="rId3675" display="https://heavens-above.com/passdetails.aspx?&amp;satid=49725&amp;mjd=59866.8049005174" xr:uid="{11EDE994-48A6-5746-9EA6-EEF23A8B3763}"/>
    <hyperlink ref="B3614" r:id="rId3676" display="https://heavens-above.com/passdetails.aspx?&amp;satid=49754&amp;mjd=59866.8051837717" xr:uid="{A41F56A5-54C0-6C43-9EFE-993D51AD9FE6}"/>
    <hyperlink ref="B4011" r:id="rId3677" display="https://heavens-above.com/passdetails.aspx?&amp;satid=49740&amp;mjd=59867.0442369979" xr:uid="{BE400E74-6450-0F4D-81BC-FA6E01023A9D}"/>
    <hyperlink ref="B4020" r:id="rId3678" display="https://heavens-above.com/passdetails.aspx?&amp;satid=49762&amp;mjd=59867.0458575871" xr:uid="{8CAF322C-6FFB-BE41-AEF0-674C3580F205}"/>
    <hyperlink ref="B4129" r:id="rId3679" display="https://heavens-above.com/passdetails.aspx?&amp;satid=49751&amp;mjd=59867.0580001582" xr:uid="{9EBA04CB-EF0E-794E-9E52-A8A98A003921}"/>
    <hyperlink ref="B4137" r:id="rId3680" display="https://heavens-above.com/passdetails.aspx?&amp;satid=49757&amp;mjd=59867.0593629145" xr:uid="{EBE36048-5789-C44F-A629-3DF6AFEC1330}"/>
    <hyperlink ref="B4171" r:id="rId3681" display="https://heavens-above.com/passdetails.aspx?&amp;satid=49727&amp;mjd=59867.0639240084" xr:uid="{D6F57FAA-8BA6-E142-95F4-5540BC1B3D4D}"/>
    <hyperlink ref="B4232" r:id="rId3682" display="https://heavens-above.com/passdetails.aspx?&amp;satid=49767&amp;mjd=59867.0699340861" xr:uid="{DBD8CB2A-F4C7-0B41-AC4A-01F4D3612275}"/>
    <hyperlink ref="B4263" r:id="rId3683" display="https://heavens-above.com/passdetails.aspx?&amp;satid=49724&amp;mjd=59867.0733469081" xr:uid="{F1A5F48D-895F-0A4E-8A08-03E927A3B360}"/>
    <hyperlink ref="B4281" r:id="rId3684" display="https://heavens-above.com/passdetails.aspx?&amp;satid=49768&amp;mjd=59867.0758696996" xr:uid="{56531929-596A-BE4E-A5DE-9157D41F6B51}"/>
    <hyperlink ref="B4300" r:id="rId3685" display="https://heavens-above.com/passdetails.aspx?&amp;satid=49763&amp;mjd=59867.0783012036" xr:uid="{27A79E41-418F-B546-B2F5-A0BC18AC4E2C}"/>
    <hyperlink ref="B4497" r:id="rId3686" display="https://heavens-above.com/passdetails.aspx?&amp;satid=49736&amp;mjd=59867.0946663835" xr:uid="{15A6AA95-7D23-A443-9B35-A1DFB7067906}"/>
    <hyperlink ref="B4520" r:id="rId3687" display="https://heavens-above.com/passdetails.aspx?&amp;satid=49766&amp;mjd=59867.0974379789" xr:uid="{558D28FA-7E6E-2842-A7FA-1FF10EBAD3DC}"/>
    <hyperlink ref="B4509" r:id="rId3688" display="https://heavens-above.com/passdetails.aspx?&amp;satid=49754&amp;mjd=59867.098510098" xr:uid="{E3F1A911-03E1-1A46-B6D2-8CB1D0316092}"/>
    <hyperlink ref="B4533" r:id="rId3689" display="https://heavens-above.com/passdetails.aspx?&amp;satid=49758&amp;mjd=59867.1007352205" xr:uid="{11DFFD42-AD2F-1548-9BB8-E748ADCC1D80}"/>
    <hyperlink ref="B4566" r:id="rId3690" display="https://heavens-above.com/passdetails.aspx?&amp;satid=49728&amp;mjd=59867.1019895807" xr:uid="{D356A602-9003-304B-AACA-F5192B55A177}"/>
    <hyperlink ref="B4691" r:id="rId3691" display="https://heavens-above.com/passdetails.aspx?&amp;satid=49740&amp;mjd=59867.1126019498" xr:uid="{97B094C2-DFD4-D342-B94B-CD660697E42B}"/>
    <hyperlink ref="B4729" r:id="rId3692" display="https://heavens-above.com/passdetails.aspx?&amp;satid=49762&amp;mjd=59867.1159721741" xr:uid="{12A5878D-2509-3143-A470-03728EB3F3DD}"/>
    <hyperlink ref="B4855" r:id="rId3693" display="https://heavens-above.com/passdetails.aspx?&amp;satid=49755&amp;mjd=59867.1252995228" xr:uid="{DB355162-228F-9F49-94FD-E588FF1D15E7}"/>
    <hyperlink ref="B4888" r:id="rId3694" display="https://heavens-above.com/passdetails.aspx?&amp;satid=49765&amp;mjd=59867.1271780052" xr:uid="{A9AFE886-405A-DF4F-9F01-28FE916E11C1}"/>
    <hyperlink ref="B4911" r:id="rId3695" display="https://heavens-above.com/passdetails.aspx?&amp;satid=49776&amp;mjd=59867.1310886101" xr:uid="{3E4E2A29-3275-2844-900F-8C5A003F97F3}"/>
    <hyperlink ref="B4951" r:id="rId3696" display="https://heavens-above.com/passdetails.aspx?&amp;satid=49777&amp;mjd=59867.134375857" xr:uid="{F113E36C-77E7-994A-875F-51CBCDDB3091}"/>
    <hyperlink ref="B5010" r:id="rId3697" display="https://heavens-above.com/passdetails.aspx?&amp;satid=49778&amp;mjd=59867.1370549945" xr:uid="{79A49235-5378-3A43-B093-46B09273A679}"/>
    <hyperlink ref="B5067" r:id="rId3698" display="https://heavens-above.com/passdetails.aspx?&amp;satid=49724&amp;mjd=59867.1432272604" xr:uid="{36875B84-B1FC-6F4B-BEB3-F4E2EDE22ACC}"/>
    <hyperlink ref="B5093" r:id="rId3699" display="https://heavens-above.com/passdetails.aspx?&amp;satid=49745&amp;mjd=59867.1458384357" xr:uid="{ABC80FC7-DAA8-6148-B738-32EF8ED3384A}"/>
    <hyperlink ref="B5109" r:id="rId3700" display="https://heavens-above.com/passdetails.aspx?&amp;satid=49768&amp;mjd=59867.1476238844" xr:uid="{A030BF26-BB83-E246-939D-275434862762}"/>
    <hyperlink ref="B5114" r:id="rId3701" display="https://heavens-above.com/passdetails.aspx?&amp;satid=49763&amp;mjd=59867.1479090297" xr:uid="{51C934B7-3877-0A4E-9BF6-17A325E8C375}"/>
    <hyperlink ref="B2719" r:id="rId3702" display="https://heavens-above.com/passdetails.aspx?&amp;satid=49448&amp;mjd=59866.7239972882" xr:uid="{C4076A76-B786-CC47-BB5A-DA7B100F533B}"/>
    <hyperlink ref="B2842" r:id="rId3703" display="https://heavens-above.com/passdetails.aspx?&amp;satid=49427&amp;mjd=59866.7354622049" xr:uid="{67E6B011-3EF9-FE4D-9C94-3F2F62649C6B}"/>
    <hyperlink ref="B3073" r:id="rId3704" display="https://heavens-above.com/passdetails.aspx?&amp;satid=49458&amp;mjd=59866.7533391138" xr:uid="{89F6000A-1985-284E-8604-A4315ADD0264}"/>
    <hyperlink ref="B3163" r:id="rId3705" display="https://heavens-above.com/passdetails.aspx?&amp;satid=49428&amp;mjd=59866.7611839097" xr:uid="{4D25BE08-14E8-ED49-9454-838E97D4422D}"/>
    <hyperlink ref="B3168" r:id="rId3706" display="https://heavens-above.com/passdetails.aspx?&amp;satid=49426&amp;mjd=59866.7629596975" xr:uid="{896176BC-8898-9D41-83DF-3BAA9DECAE7A}"/>
    <hyperlink ref="B3210" r:id="rId3707" display="https://heavens-above.com/passdetails.aspx?&amp;satid=49412&amp;mjd=59866.7658266289" xr:uid="{C2AF9BF9-8C9F-1643-8FCD-2D9EB0E36283}"/>
    <hyperlink ref="B3258" r:id="rId3708" display="https://heavens-above.com/passdetails.aspx?&amp;satid=49446&amp;mjd=59866.7698777765" xr:uid="{D7E0335B-69B2-3D40-B691-56603509D185}"/>
    <hyperlink ref="B3264" r:id="rId3709" display="https://heavens-above.com/passdetails.aspx?&amp;satid=49438&amp;mjd=59866.771098364" xr:uid="{AA857DCD-A911-1740-8B91-9AF36D70E1A2}"/>
    <hyperlink ref="B3377" r:id="rId3710" display="https://heavens-above.com/passdetails.aspx?&amp;satid=49436&amp;mjd=59866.7807746349" xr:uid="{F2E32585-435B-6E4A-825D-87EEDE2B3D01}"/>
    <hyperlink ref="B3370" r:id="rId3711" display="https://heavens-above.com/passdetails.aspx?&amp;satid=49434&amp;mjd=59866.7810465321" xr:uid="{234115A9-D41A-0C47-BB58-DC9ACF1FD601}"/>
    <hyperlink ref="B3430" r:id="rId3712" display="https://heavens-above.com/passdetails.aspx?&amp;satid=49447&amp;mjd=59866.7863485026" xr:uid="{0A16E888-B6C6-7B43-8981-D99FAA756516}"/>
    <hyperlink ref="B3454" r:id="rId3713" display="https://heavens-above.com/passdetails.aspx?&amp;satid=49433&amp;mjd=59866.7894835469" xr:uid="{FA49B78A-E064-DE4A-BE58-2DA99F5B3C04}"/>
    <hyperlink ref="B3634" r:id="rId3714" display="https://heavens-above.com/passdetails.aspx?&amp;satid=49417&amp;mjd=59866.8100500368" xr:uid="{9255AD20-71B5-4645-BBF3-F2219B9DF14A}"/>
    <hyperlink ref="B3706" r:id="rId3715" display="https://heavens-above.com/passdetails.aspx?&amp;satid=49458&amp;mjd=59866.8207478249" xr:uid="{42F0FA06-05EA-A54B-A290-4D7B167390D4}"/>
    <hyperlink ref="B3745" r:id="rId3716" display="https://heavens-above.com/passdetails.aspx?&amp;satid=49428&amp;mjd=59866.8283139984" xr:uid="{7661BFBC-264E-A045-BDC8-A2B30A5A4440}"/>
    <hyperlink ref="B4702" r:id="rId3717" display="https://heavens-above.com/passdetails.aspx?&amp;satid=49446&amp;mjd=59867.1140013984" xr:uid="{0121F3E9-1BB4-9C44-A105-DED71423ACE7}"/>
    <hyperlink ref="B5061" r:id="rId3718" display="https://heavens-above.com/passdetails.aspx?&amp;satid=49454&amp;mjd=59867.141485031" xr:uid="{8CBC4AC0-A4D3-7340-AF60-2AE81FA83B6E}"/>
    <hyperlink ref="B2561" r:id="rId3719" display="https://heavens-above.com/passdetails.aspx?&amp;satid=49160&amp;mjd=59866.712335817" xr:uid="{898821DB-ABDA-4D42-B18E-192E691D32AF}"/>
    <hyperlink ref="B2727" r:id="rId3720" display="https://heavens-above.com/passdetails.aspx?&amp;satid=49140&amp;mjd=59866.7251489903" xr:uid="{EC709E0E-0255-DD43-9B84-FE5401DF31C9}"/>
    <hyperlink ref="B2801" r:id="rId3721" display="https://heavens-above.com/passdetails.aspx?&amp;satid=49171&amp;mjd=59866.7332497103" xr:uid="{BED562C8-3F0D-084A-8529-6E94BDEECDE2}"/>
    <hyperlink ref="B3369" r:id="rId3722" display="https://heavens-above.com/passdetails.aspx?&amp;satid=49160&amp;mjd=59866.7821039263" xr:uid="{F49379AC-B8F4-944C-B49C-7C52C4FB36F1}"/>
    <hyperlink ref="B3780" r:id="rId3723" display="https://heavens-above.com/passdetails.aspx?&amp;satid=49161&amp;mjd=59866.8366040799" xr:uid="{3AE0E16D-5B58-1545-B93F-03A6CE1C1570}"/>
    <hyperlink ref="B3806" r:id="rId3724" display="https://heavens-above.com/passdetails.aspx?&amp;satid=49174&amp;mjd=59866.856945801" xr:uid="{A1467197-9957-7246-B2B8-EC6B7DBECDC2}"/>
    <hyperlink ref="B3831" r:id="rId3725" display="https://heavens-above.com/passdetails.aspx?&amp;satid=49158&amp;mjd=59866.8859475429" xr:uid="{6B74133B-DF83-A54E-A25B-16F59D6C6271}"/>
    <hyperlink ref="B3874" r:id="rId3726" display="https://heavens-above.com/passdetails.aspx?&amp;satid=49158&amp;mjd=59866.9608989873" xr:uid="{D3CB6B4A-8DD3-4B43-ABFE-8D4676220ABD}"/>
    <hyperlink ref="B3921" r:id="rId3727" display="https://heavens-above.com/passdetails.aspx?&amp;satid=49174&amp;mjd=59867.0225554221" xr:uid="{1D75B8B9-88AD-2847-B240-5038C2E0DFCE}"/>
    <hyperlink ref="B3963" r:id="rId3728" display="https://heavens-above.com/passdetails.aspx?&amp;satid=49158&amp;mjd=59867.0358503547" xr:uid="{AA7F1344-2CF2-5E4D-B9D1-093238626328}"/>
    <hyperlink ref="B4488" r:id="rId3729" display="https://heavens-above.com/passdetails.aspx?&amp;satid=49171&amp;mjd=59867.096906118" xr:uid="{65B955CE-77B9-AC4D-A973-F446EE205D56}"/>
    <hyperlink ref="B5060" r:id="rId3730" display="https://heavens-above.com/passdetails.aspx?&amp;satid=49160&amp;mjd=59867.1435277717" xr:uid="{1747BDA4-2241-434E-988D-8C1831E202AF}"/>
    <hyperlink ref="B2602" r:id="rId3731" display="https://heavens-above.com/passdetails.aspx?&amp;satid=48668&amp;mjd=59866.7131367714" xr:uid="{7FE0A895-D18F-944D-883C-330D850960D5}"/>
    <hyperlink ref="B2720" r:id="rId3732" display="https://heavens-above.com/passdetails.aspx?&amp;satid=48650&amp;mjd=59866.724431367" xr:uid="{A71687C5-019D-1241-BF86-6A290EE862AD}"/>
    <hyperlink ref="B2778" r:id="rId3733" display="https://heavens-above.com/passdetails.aspx?&amp;satid=48657&amp;mjd=59866.7304027795" xr:uid="{EB669781-61D2-7A43-BF9F-A500F7C3F78F}"/>
    <hyperlink ref="B2823" r:id="rId3734" display="https://heavens-above.com/passdetails.aspx?&amp;satid=48638&amp;mjd=59866.7356025275" xr:uid="{98FAFB1F-D9E2-594C-9196-3872F16B9B36}"/>
    <hyperlink ref="B2858" r:id="rId3735" display="https://heavens-above.com/passdetails.aspx?&amp;satid=48659&amp;mjd=59866.7359039832" xr:uid="{99403A74-EA7C-A64A-A5BB-27E4A2D4892B}"/>
    <hyperlink ref="B2877" r:id="rId3736" display="https://heavens-above.com/passdetails.aspx?&amp;satid=48655&amp;mjd=59866.7382259338" xr:uid="{478690E4-95B9-174E-B25F-846797AACE85}"/>
    <hyperlink ref="B2910" r:id="rId3737" display="https://heavens-above.com/passdetails.aspx?&amp;satid=48682&amp;mjd=59866.7415210742" xr:uid="{80858C36-71A6-3F42-AF55-AFF20C4B6511}"/>
    <hyperlink ref="B2924" r:id="rId3738" display="https://heavens-above.com/passdetails.aspx?&amp;satid=48643&amp;mjd=59866.7427308221" xr:uid="{D89A546A-8F5A-8E46-A14F-407BD665F34C}"/>
    <hyperlink ref="B2940" r:id="rId3739" display="https://heavens-above.com/passdetails.aspx?&amp;satid=48662&amp;mjd=59866.7438313367" xr:uid="{1CB69D78-2208-4348-8A11-4D4D25B18440}"/>
    <hyperlink ref="B3018" r:id="rId3740" display="https://heavens-above.com/passdetails.aspx?&amp;satid=48670&amp;mjd=59866.7469325612" xr:uid="{A714F777-E084-FE46-A508-42E53F3013BB}"/>
    <hyperlink ref="B3023" r:id="rId3741" display="https://heavens-above.com/passdetails.aspx?&amp;satid=48663&amp;mjd=59866.7495679069" xr:uid="{F7FBDEE9-E0DE-B846-AB0D-6B4F914C65E9}"/>
    <hyperlink ref="B3035" r:id="rId3742" display="https://heavens-above.com/passdetails.aspx?&amp;satid=48673&amp;mjd=59866.7478903462" xr:uid="{B510A82E-2996-A445-9F29-BE040C4CE3F8}"/>
    <hyperlink ref="B3047" r:id="rId3743" display="https://heavens-above.com/passdetails.aspx?&amp;satid=48660&amp;mjd=59866.7514225068" xr:uid="{6591FC82-DFA8-B443-880E-8A3F6EDCF0E0}"/>
    <hyperlink ref="B3124" r:id="rId3744" display="https://heavens-above.com/passdetails.aspx?&amp;satid=48649&amp;mjd=59866.7589136344" xr:uid="{D369F170-B670-8C45-A34C-6E399E47B01F}"/>
    <hyperlink ref="B3128" r:id="rId3745" display="https://heavens-above.com/passdetails.aspx?&amp;satid=48642&amp;mjd=59866.7593553128" xr:uid="{88B82DBF-9C8F-9A41-A9A9-A5968F859153}"/>
    <hyperlink ref="B3183" r:id="rId3746" display="https://heavens-above.com/passdetails.aspx?&amp;satid=48678&amp;mjd=59866.7645844301" xr:uid="{FBEA55F9-EACD-A44F-94BA-357FCEEBA7A9}"/>
    <hyperlink ref="B3269" r:id="rId3747" display="https://heavens-above.com/passdetails.aspx?&amp;satid=48658&amp;mjd=59866.7711031606" xr:uid="{3AA0003B-59E2-554B-BA7C-3FBA21CC51E2}"/>
    <hyperlink ref="B3304" r:id="rId3748" display="https://heavens-above.com/passdetails.aspx?&amp;satid=48669&amp;mjd=59866.7747074923" xr:uid="{CDD5E5C1-4A1B-DC44-A4F5-765536E6772F}"/>
    <hyperlink ref="B3341" r:id="rId3749" display="https://heavens-above.com/passdetails.aspx?&amp;satid=48675&amp;mjd=59866.7774667476" xr:uid="{F4394BF1-BE88-4841-ACF0-030891C0AEA1}"/>
    <hyperlink ref="B3387" r:id="rId3750" display="https://heavens-above.com/passdetails.aspx?&amp;satid=48668&amp;mjd=59866.7835562423" xr:uid="{4B0A00C3-3FCB-4C4A-9AB4-2D1C5625E5B9}"/>
    <hyperlink ref="B3515" r:id="rId3751" display="https://heavens-above.com/passdetails.aspx?&amp;satid=48650&amp;mjd=59866.7952352688" xr:uid="{3C244EBA-0A9C-7641-911C-D4B73E21F7DD}"/>
    <hyperlink ref="B3577" r:id="rId3752" display="https://heavens-above.com/passdetails.aspx?&amp;satid=48657&amp;mjd=59866.8022621761" xr:uid="{329FF603-5067-1846-A664-2B3E5D76D395}"/>
    <hyperlink ref="B3596" r:id="rId3753" display="https://heavens-above.com/passdetails.aspx?&amp;satid=48638&amp;mjd=59866.8048866112" xr:uid="{4900FBBE-D9CF-5E47-9C6D-580D968F469B}"/>
    <hyperlink ref="B3661" r:id="rId3754" display="https://heavens-above.com/passdetails.aspx?&amp;satid=48643&amp;mjd=59866.8144715689" xr:uid="{9DC9CD0D-9BFD-BC41-8ACA-6DF57F3B7C8B}"/>
    <hyperlink ref="B3664" r:id="rId3755" display="https://heavens-above.com/passdetails.aspx?&amp;satid=48662&amp;mjd=59866.81487342" xr:uid="{E2AACAA5-83B1-8E41-9460-F41095D86A4A}"/>
    <hyperlink ref="B3699" r:id="rId3756" display="https://heavens-above.com/passdetails.aspx?&amp;satid=48660&amp;mjd=59866.8191054833" xr:uid="{46FBD6D9-5A53-D645-AEAB-E44B49EBD867}"/>
    <hyperlink ref="B3701" r:id="rId3757" display="https://heavens-above.com/passdetails.aspx?&amp;satid=48663&amp;mjd=59866.820176034" xr:uid="{773B9A40-15F3-4647-80F3-1350E3ED60EE}"/>
    <hyperlink ref="B3758" r:id="rId3758" display="https://heavens-above.com/passdetails.aspx?&amp;satid=48642&amp;mjd=59866.8308386541" xr:uid="{AFC1FEF4-DC14-134F-8F93-99B7EF1BBB88}"/>
    <hyperlink ref="B3929" r:id="rId3759" display="https://heavens-above.com/passdetails.aspx?&amp;satid=48657&amp;mjd=59867.0231958078" xr:uid="{866AD933-D3EE-E743-BD31-F89D0A852C0C}"/>
    <hyperlink ref="B3951" r:id="rId3760" display="https://heavens-above.com/passdetails.aspx?&amp;satid=48655&amp;mjd=59867.0329967705" xr:uid="{AB051F9C-3F73-4B4D-8510-64A3CEF7DEE7}"/>
    <hyperlink ref="B3961" r:id="rId3761" display="https://heavens-above.com/passdetails.aspx?&amp;satid=48646&amp;mjd=59867.0351772389" xr:uid="{B27B3334-FF4E-B245-98B6-680706868A5E}"/>
    <hyperlink ref="B3952" r:id="rId3762" display="https://heavens-above.com/passdetails.aspx?&amp;satid=48643&amp;mjd=59867.0334372042" xr:uid="{3D1A25D1-CD32-7042-BAFC-5F0A36EA4B94}"/>
    <hyperlink ref="B3949" r:id="rId3763" display="https://heavens-above.com/passdetails.aspx?&amp;satid=48662&amp;mjd=59867.0338504401" xr:uid="{80CE89EF-1B98-1E41-9346-58BB9019EA7D}"/>
    <hyperlink ref="B3968" r:id="rId3764" display="https://heavens-above.com/passdetails.aspx?&amp;satid=48652&amp;mjd=59867.0364567023" xr:uid="{50C31964-F36E-7C45-B958-5940D7BC6647}"/>
    <hyperlink ref="B3990" r:id="rId3765" display="https://heavens-above.com/passdetails.aspx?&amp;satid=48640&amp;mjd=59867.0396090336" xr:uid="{0975EB13-9BCA-ED4C-A207-6272CA951FB3}"/>
    <hyperlink ref="B3975" r:id="rId3766" display="https://heavens-above.com/passdetails.aspx?&amp;satid=48663&amp;mjd=59867.0396440561" xr:uid="{9CBF377E-0E33-FB4F-94E8-D369027F2AC4}"/>
    <hyperlink ref="B4006" r:id="rId3767" display="https://heavens-above.com/passdetails.aspx?&amp;satid=48677&amp;mjd=59867.0432575788" xr:uid="{6B525D31-1209-3F42-B0B2-3BEC25368512}"/>
    <hyperlink ref="B4024" r:id="rId3768" display="https://heavens-above.com/passdetails.aspx?&amp;satid=48665&amp;mjd=59867.0464407471" xr:uid="{660ACE61-6B8B-4B42-BA66-FA3FA4EE4F75}"/>
    <hyperlink ref="B4066" r:id="rId3769" display="https://heavens-above.com/passdetails.aspx?&amp;satid=48645&amp;mjd=59867.0509371001" xr:uid="{8D0B33A1-8707-B14B-BADE-EEAB2120F832}"/>
    <hyperlink ref="B4035" r:id="rId3770" display="https://heavens-above.com/passdetails.aspx?&amp;satid=48649&amp;mjd=59867.0492064748" xr:uid="{5EE9EBA1-EC58-0A41-8ADD-978BBB507E92}"/>
    <hyperlink ref="B4039" r:id="rId3771" display="https://heavens-above.com/passdetails.aspx?&amp;satid=48642&amp;mjd=59867.0504029213" xr:uid="{9C1E7B80-46DA-824E-B233-3B6B24F809BD}"/>
    <hyperlink ref="B4077" r:id="rId3772" display="https://heavens-above.com/passdetails.aspx?&amp;satid=48678&amp;mjd=59867.0548585911" xr:uid="{6A0BCAD1-E227-534B-BD8F-22E90B44FF3D}"/>
    <hyperlink ref="B4117" r:id="rId3773" display="https://heavens-above.com/passdetails.aspx?&amp;satid=48666&amp;mjd=59867.0575244123" xr:uid="{67B64BF9-8DD5-CC45-AC3E-9D69B73DCA0A}"/>
    <hyperlink ref="B4154" r:id="rId3774" display="https://heavens-above.com/passdetails.aspx?&amp;satid=48684&amp;mjd=59867.0620002118" xr:uid="{66F34A92-8366-DD4F-A312-39EB6868310B}"/>
    <hyperlink ref="B4142" r:id="rId3775" display="https://heavens-above.com/passdetails.aspx?&amp;satid=48658&amp;mjd=59867.062223181" xr:uid="{E1480283-4FFC-114C-B8D2-18572A6526BE}"/>
    <hyperlink ref="B4183" r:id="rId3776" display="https://heavens-above.com/passdetails.aspx?&amp;satid=48641&amp;mjd=59867.065297264" xr:uid="{E175DE17-7E7D-E541-BFB4-9F132DA04184}"/>
    <hyperlink ref="B4156" r:id="rId3777" display="https://heavens-above.com/passdetails.aspx?&amp;satid=48669&amp;mjd=59867.0649141138" xr:uid="{E3312178-F2CC-0443-A082-ECFF104C04FD}"/>
    <hyperlink ref="B4224" r:id="rId3778" display="https://heavens-above.com/passdetails.aspx?&amp;satid=48656&amp;mjd=59867.0706664758" xr:uid="{4D415651-026C-8247-9D36-53C824D77521}"/>
    <hyperlink ref="B4256" r:id="rId3779" display="https://heavens-above.com/passdetails.aspx?&amp;satid=48648&amp;mjd=59867.0740960078" xr:uid="{F1F503EC-1D1F-DB4B-9B05-A6244D7FA9F8}"/>
    <hyperlink ref="B4242" r:id="rId3780" display="https://heavens-above.com/passdetails.aspx?&amp;satid=48668&amp;mjd=59867.0742023174" xr:uid="{A0AEEF42-AF86-9144-8D00-C34FD6ADD02E}"/>
    <hyperlink ref="B4369" r:id="rId3781" display="https://heavens-above.com/passdetails.aspx?&amp;satid=48650&amp;mjd=59867.0863779081" xr:uid="{D0C076D2-888C-F441-A3A2-BC5F49F37138}"/>
    <hyperlink ref="B4403" r:id="rId3782" display="https://heavens-above.com/passdetails.aspx?&amp;satid=48679&amp;mjd=59867.0891976802" xr:uid="{348E359E-9DB5-C94E-9DC5-E6BBCAF5AA97}"/>
    <hyperlink ref="B4464" r:id="rId3783" display="https://heavens-above.com/passdetails.aspx?&amp;satid=48657&amp;mjd=59867.0932878691" xr:uid="{43E264D3-1390-D041-A1E4-04C0EBBCB30E}"/>
    <hyperlink ref="B4486" r:id="rId3784" display="https://heavens-above.com/passdetails.aspx?&amp;satid=48690&amp;mjd=59867.0954383591" xr:uid="{B767A4EC-838F-D14F-9D35-D862B9FBF29D}"/>
    <hyperlink ref="B4574" r:id="rId3785" display="https://heavens-above.com/passdetails.aspx?&amp;satid=48655&amp;mjd=59867.1019679728" xr:uid="{3A203383-24C4-9040-9C98-F7DFADBD0829}"/>
    <hyperlink ref="B4596" r:id="rId3786" display="https://heavens-above.com/passdetails.aspx?&amp;satid=48682&amp;mjd=59867.103593069" xr:uid="{862A03D2-0CB9-DA42-A0D3-A0C3BCF8053A}"/>
    <hyperlink ref="B4573" r:id="rId3787" display="https://heavens-above.com/passdetails.aspx?&amp;satid=48643&amp;mjd=59867.1052359163" xr:uid="{A0546D79-F727-EA4B-B0F9-CA912F350B82}"/>
    <hyperlink ref="B4576" r:id="rId3788" display="https://heavens-above.com/passdetails.aspx?&amp;satid=48662&amp;mjd=59867.1056498924" xr:uid="{E4FE4E24-989A-0345-AE7E-88EA8C7CABDC}"/>
    <hyperlink ref="B4624" r:id="rId3789" display="https://heavens-above.com/passdetails.aspx?&amp;satid=48670&amp;mjd=59867.109622053" xr:uid="{B58FBFE2-F727-8845-9E60-0B3662B20426}"/>
    <hyperlink ref="B4660" r:id="rId3790" display="https://heavens-above.com/passdetails.aspx?&amp;satid=48681&amp;mjd=59867.1098673422" xr:uid="{7DC4E237-9E70-0B49-8331-DEFAC1992E37}"/>
    <hyperlink ref="B4650" r:id="rId3791" display="https://heavens-above.com/passdetails.aspx?&amp;satid=48673&amp;mjd=59867.1105390414" xr:uid="{202760BF-B68A-564B-88C0-18BCCB0B11F8}"/>
    <hyperlink ref="B4654" r:id="rId3792" display="https://heavens-above.com/passdetails.aspx?&amp;satid=48663&amp;mjd=59867.111404853" xr:uid="{924388BB-4827-8E48-BFEC-E11B676EB2C1}"/>
    <hyperlink ref="B4694" r:id="rId3793" display="https://heavens-above.com/passdetails.aspx?&amp;satid=48639&amp;mjd=59867.1140418836" xr:uid="{4911E807-843E-F143-8FD2-EE2CE689DEBB}"/>
    <hyperlink ref="B4731" r:id="rId3794" display="https://heavens-above.com/passdetails.aspx?&amp;satid=48691&amp;mjd=59867.1164644246" xr:uid="{5FC0BE1E-73EF-344B-9CE7-3037E8399D8C}"/>
    <hyperlink ref="B4761" r:id="rId3795" display="https://heavens-above.com/passdetails.aspx?&amp;satid=48649&amp;mjd=59867.1210297599" xr:uid="{F64607F4-03D9-0C49-BEA4-826580BD5553}"/>
    <hyperlink ref="B4772" r:id="rId3796" display="https://heavens-above.com/passdetails.aspx?&amp;satid=48642&amp;mjd=59867.1221518905" xr:uid="{0F5D799F-0D68-1146-B2C2-B25FEC407F2D}"/>
    <hyperlink ref="B4839" r:id="rId3797" display="https://heavens-above.com/passdetails.aspx?&amp;satid=48678&amp;mjd=59867.1263687609" xr:uid="{96C9119C-0598-854C-9D0F-869BFDD4AD15}"/>
    <hyperlink ref="B4866" r:id="rId3798" display="https://heavens-above.com/passdetails.aspx?&amp;satid=48671&amp;mjd=59867.1270141676" xr:uid="{78ED1EEA-B454-2246-A39E-BAD9E40A7AEC}"/>
    <hyperlink ref="B4880" r:id="rId3799" display="https://heavens-above.com/passdetails.aspx?&amp;satid=48666&amp;mjd=59867.1293474526" xr:uid="{58FF5D07-FC0D-9A4C-8968-EDB8ECB8F319}"/>
    <hyperlink ref="B4906" r:id="rId3800" display="https://heavens-above.com/passdetails.aspx?&amp;satid=48684&amp;mjd=59867.1306831563" xr:uid="{FC583769-8D29-C145-90AF-1406631BABE0}"/>
    <hyperlink ref="B4928" r:id="rId3801" display="https://heavens-above.com/passdetails.aspx?&amp;satid=48658&amp;mjd=59867.1338083029" xr:uid="{9E94F568-FDD8-4942-9C6E-4EAE08C18BA7}"/>
    <hyperlink ref="B4967" r:id="rId3802" display="https://heavens-above.com/passdetails.aspx?&amp;satid=48644&amp;mjd=59867.1350596834" xr:uid="{7F228B97-F0DF-4D40-B7AC-7C6A4DBBF763}"/>
    <hyperlink ref="B4957" r:id="rId3803" display="https://heavens-above.com/passdetails.aspx?&amp;satid=48669&amp;mjd=59867.1364615993" xr:uid="{5F07A259-CAB2-9541-90C1-AADAF857598C}"/>
    <hyperlink ref="B5048" r:id="rId3804" display="https://heavens-above.com/passdetails.aspx?&amp;satid=48656&amp;mjd=59867.142494593" xr:uid="{14B57EF8-7778-AD45-BCE9-6A1FF01734BE}"/>
    <hyperlink ref="B5082" r:id="rId3805" display="https://heavens-above.com/passdetails.aspx?&amp;satid=48668&amp;mjd=59867.1456448097" xr:uid="{3BEEA04C-FF7B-4841-85A0-A8E7E1E92B33}"/>
    <hyperlink ref="B5085" r:id="rId3806" display="https://heavens-above.com/passdetails.aspx?&amp;satid=48648&amp;mjd=59867.1457664974" xr:uid="{C2308E23-D720-B44E-B8D2-5A5B65BF0148}"/>
    <hyperlink ref="B2610" r:id="rId3807" display="https://heavens-above.com/passdetails.aspx?&amp;satid=48596&amp;mjd=59866.7152529857" xr:uid="{3F38C303-AAE6-7F4C-8863-4136F58E8724}"/>
    <hyperlink ref="B2641" r:id="rId3808" display="https://heavens-above.com/passdetails.aspx?&amp;satid=48608&amp;mjd=59866.7194353055" xr:uid="{5257D454-6779-8D42-B2D1-ADFCFD65A11A}"/>
    <hyperlink ref="B2678" r:id="rId3809" display="https://heavens-above.com/passdetails.aspx?&amp;satid=48569&amp;mjd=59866.7201916318" xr:uid="{36665A61-5304-0543-B856-8877C653BAB2}"/>
    <hyperlink ref="B2763" r:id="rId3810" display="https://heavens-above.com/passdetails.aspx?&amp;satid=48588&amp;mjd=59866.7295304033" xr:uid="{7D544399-0E1E-8143-83BE-503A05F390B9}"/>
    <hyperlink ref="B2775" r:id="rId3811" display="https://heavens-above.com/passdetails.aspx?&amp;satid=48592&amp;mjd=59866.729701982" xr:uid="{4C0CBF02-A651-5E44-96CE-A7A7DB5B7EEF}"/>
    <hyperlink ref="B2772" r:id="rId3812" display="https://heavens-above.com/passdetails.aspx?&amp;satid=48607&amp;mjd=59866.7297483472" xr:uid="{18AD3FA9-4019-FD4E-ABFD-6287F83266D2}"/>
    <hyperlink ref="B2816" r:id="rId3813" display="https://heavens-above.com/passdetails.aspx?&amp;satid=48567&amp;mjd=59866.7344892585" xr:uid="{441E4496-BA95-114C-8013-958E3940D2F5}"/>
    <hyperlink ref="B2873" r:id="rId3814" display="https://heavens-above.com/passdetails.aspx?&amp;satid=48610&amp;mjd=59866.7376447198" xr:uid="{644AD4A5-9DB8-7948-9EC3-E242FAACD3CD}"/>
    <hyperlink ref="B2912" r:id="rId3815" display="https://heavens-above.com/passdetails.aspx?&amp;satid=48603&amp;mjd=59866.74139506" xr:uid="{A08AAE85-7490-2240-94BB-BB1AB9026A39}"/>
    <hyperlink ref="B2918" r:id="rId3816" display="https://heavens-above.com/passdetails.aspx?&amp;satid=48606&amp;mjd=59866.7423120068" xr:uid="{E6A33C99-9B21-3740-BBC5-A250877B42EB}"/>
    <hyperlink ref="B2939" r:id="rId3817" display="https://heavens-above.com/passdetails.aspx?&amp;satid=48583&amp;mjd=59866.7435445264" xr:uid="{301FE863-F5B0-524F-8F5A-D0B0498A044C}"/>
    <hyperlink ref="B3094" r:id="rId3818" display="https://heavens-above.com/passdetails.aspx?&amp;satid=48587&amp;mjd=59866.7538019461" xr:uid="{19A9F237-46C4-5249-AE86-6304191235AC}"/>
    <hyperlink ref="B3150" r:id="rId3819" display="https://heavens-above.com/passdetails.aspx?&amp;satid=48602&amp;mjd=59866.76044105" xr:uid="{F301FD20-2CC6-F540-A2A1-F2B2DE2DCBEA}"/>
    <hyperlink ref="B3180" r:id="rId3820" display="https://heavens-above.com/passdetails.aspx?&amp;satid=48837&amp;mjd=59866.7621517761" xr:uid="{614E2DD1-428B-D94F-B58D-0DF1D4585E8A}"/>
    <hyperlink ref="B3457" r:id="rId3821" display="https://heavens-above.com/passdetails.aspx?&amp;satid=48569&amp;mjd=59866.7906671142" xr:uid="{F5291A70-AD6F-1C4B-9014-266E253F3CD3}"/>
    <hyperlink ref="B3550" r:id="rId3822" display="https://heavens-above.com/passdetails.aspx?&amp;satid=48607&amp;mjd=59866.798679622" xr:uid="{D4F767A7-C97E-FC43-83FD-DA46B246E63E}"/>
    <hyperlink ref="B3555" r:id="rId3823" display="https://heavens-above.com/passdetails.aspx?&amp;satid=48588&amp;mjd=59866.7995549162" xr:uid="{BA972055-1DED-D249-B2CD-2D11DB330B87}"/>
    <hyperlink ref="B3603" r:id="rId3824" display="https://heavens-above.com/passdetails.aspx?&amp;satid=48567&amp;mjd=59866.8037026627" xr:uid="{BD1F21FF-ADBB-3A4F-8FB0-427186D5BA74}"/>
    <hyperlink ref="B3638" r:id="rId3825" display="https://heavens-above.com/passdetails.aspx?&amp;satid=48583&amp;mjd=59866.8105826886" xr:uid="{D3B01FF2-EA2B-8D42-AB30-90952A3BFC7C}"/>
    <hyperlink ref="B3639" r:id="rId3826" display="https://heavens-above.com/passdetails.aspx?&amp;satid=48603&amp;mjd=59866.8117134675" xr:uid="{17E4EB04-7CCE-0B4E-9D9E-85CA46A8FADF}"/>
    <hyperlink ref="B3927" r:id="rId3827" display="https://heavens-above.com/passdetails.aspx?&amp;satid=48573&amp;mjd=59867.0213016009" xr:uid="{1A089E97-96F0-9F47-9319-DDFF801DBCFA}"/>
    <hyperlink ref="B3931" r:id="rId3828" display="https://heavens-above.com/passdetails.aspx?&amp;satid=48557&amp;mjd=59867.0242498428" xr:uid="{F7D17843-2C50-F248-B988-67F9E8432807}"/>
    <hyperlink ref="B3942" r:id="rId3829" display="https://heavens-above.com/passdetails.aspx?&amp;satid=48603&amp;mjd=59867.0311499734" xr:uid="{7D4FE65E-755C-5548-BFA8-3F4A35D6C049}"/>
    <hyperlink ref="B3996" r:id="rId3830" display="https://heavens-above.com/passdetails.aspx?&amp;satid=48570&amp;mjd=59867.0411730454" xr:uid="{15C2BC6F-B503-044B-922D-41E734875DC0}"/>
    <hyperlink ref="B4014" r:id="rId3831" display="https://heavens-above.com/passdetails.aspx?&amp;satid=48555&amp;mjd=59867.0447033525" xr:uid="{AFC569B8-2E55-C649-B0D2-D5C5A579A52C}"/>
    <hyperlink ref="B4033" r:id="rId3832" display="https://heavens-above.com/passdetails.aspx?&amp;satid=48587&amp;mjd=59867.0484989569" xr:uid="{4B183895-1EF8-A849-A30F-9831CB4670DC}"/>
    <hyperlink ref="B4051" r:id="rId3833" display="https://heavens-above.com/passdetails.aspx?&amp;satid=48602&amp;mjd=59867.0506163043" xr:uid="{73B376EE-0813-314D-B3CE-93DC07BF5174}"/>
    <hyperlink ref="B4144" r:id="rId3834" display="https://heavens-above.com/passdetails.aspx?&amp;satid=48576&amp;mjd=59867.0614733371" xr:uid="{4650B8E0-E22E-C047-B0F9-85D5FA2CD479}"/>
    <hyperlink ref="B4291" r:id="rId3835" display="https://heavens-above.com/passdetails.aspx?&amp;satid=48579&amp;mjd=59867.0767369394" xr:uid="{99A2E2E8-DF22-6D42-A814-16109D7F298A}"/>
    <hyperlink ref="B4365" r:id="rId3836" display="https://heavens-above.com/passdetails.aspx?&amp;satid=48571&amp;mjd=59867.0827822781" xr:uid="{5CBCDA6B-2E49-964A-A1BF-F6BF5B10ADD2}"/>
    <hyperlink ref="B4331" r:id="rId3837" display="https://heavens-above.com/passdetails.aspx?&amp;satid=48569&amp;mjd=59867.0825769599" xr:uid="{69F4DF2C-9AE1-164F-A29E-555B24249E04}"/>
    <hyperlink ref="B4421" r:id="rId3838" display="https://heavens-above.com/passdetails.aspx?&amp;satid=48573&amp;mjd=59867.0888112641" xr:uid="{3E1A1ADE-51E0-B74E-A1D8-49B6635FB918}"/>
    <hyperlink ref="B4453" r:id="rId3839" display="https://heavens-above.com/passdetails.aspx?&amp;satid=48566&amp;mjd=59867.091481232" xr:uid="{6FFC43CF-70D7-BE47-BC16-D087E7CE4475}"/>
    <hyperlink ref="B4459" r:id="rId3840" display="https://heavens-above.com/passdetails.aspx?&amp;satid=48557&amp;mjd=59867.0921459766" xr:uid="{8083881F-3F99-3B43-B7FC-89705774C002}"/>
    <hyperlink ref="B4472" r:id="rId3841" display="https://heavens-above.com/passdetails.aspx?&amp;satid=48572&amp;mjd=59867.092986115" xr:uid="{406B62BC-DED9-594A-A98C-3DFAE8237A10}"/>
    <hyperlink ref="B4541" r:id="rId3842" display="https://heavens-above.com/passdetails.aspx?&amp;satid=48565&amp;mjd=59867.0993890619" xr:uid="{D321C022-63AD-FA4C-84E4-DAC4BB7704B4}"/>
    <hyperlink ref="B4564" r:id="rId3843" display="https://heavens-above.com/passdetails.aspx?&amp;satid=48598&amp;mjd=59867.1015162884" xr:uid="{0B4142B7-1D00-EB41-925D-99FA034C0FD4}"/>
    <hyperlink ref="B4542" r:id="rId3844" display="https://heavens-above.com/passdetails.aspx?&amp;satid=48603&amp;mjd=59867.1030368649" xr:uid="{963345B3-95D3-A44D-B7DF-1342006FF61F}"/>
    <hyperlink ref="B4665" r:id="rId3845" display="https://heavens-above.com/passdetails.aspx?&amp;satid=48570&amp;mjd=59867.1098548981" xr:uid="{D37F6324-B48B-5141-BAA3-7557EDD261B0}"/>
    <hyperlink ref="B4696" r:id="rId3846" display="https://heavens-above.com/passdetails.aspx?&amp;satid=48555&amp;mjd=59867.1133684339" xr:uid="{070BD75B-F3A4-444A-967F-074C0DAC8DDD}"/>
    <hyperlink ref="B4764" r:id="rId3847" display="https://heavens-above.com/passdetails.aspx?&amp;satid=48587&amp;mjd=59867.1215913567" xr:uid="{CF537F55-2889-8047-B321-0F9FEAB7920D}"/>
    <hyperlink ref="B4779" r:id="rId3848" display="https://heavens-above.com/passdetails.aspx?&amp;satid=48602&amp;mjd=59867.122348444" xr:uid="{9CCB65E8-D0E7-2F48-A88D-82E0A6656003}"/>
    <hyperlink ref="B4845" r:id="rId3849" display="https://heavens-above.com/passdetails.aspx?&amp;satid=48578&amp;mjd=59867.1255894714" xr:uid="{E0EF97F5-6898-3549-A5F8-3A4F82716E23}"/>
    <hyperlink ref="B4881" r:id="rId3850" display="https://heavens-above.com/passdetails.aspx?&amp;satid=48591&amp;mjd=59867.1279194495" xr:uid="{0DC18068-E245-8B4A-B9F1-928BEDA5DB1A}"/>
    <hyperlink ref="B4919" r:id="rId3851" display="https://heavens-above.com/passdetails.aspx?&amp;satid=48576&amp;mjd=59867.1332383992" xr:uid="{C4E21939-5721-C940-8704-70BA4877E3CD}"/>
    <hyperlink ref="B5013" r:id="rId3852" display="https://heavens-above.com/passdetails.aspx?&amp;satid=48556&amp;mjd=59867.1375727969" xr:uid="{44983442-4752-3740-8726-035EBF281EC0}"/>
    <hyperlink ref="B5027" r:id="rId3853" display="https://heavens-above.com/passdetails.aspx?&amp;satid=48599&amp;mjd=59867.1396786425" xr:uid="{174FCA83-12AC-B147-8994-15D188A46A34}"/>
    <hyperlink ref="B5038" r:id="rId3854" display="https://heavens-above.com/passdetails.aspx?&amp;satid=48581&amp;mjd=59867.1410200619" xr:uid="{5348E222-25BF-7B42-8BB8-2AF576D64920}"/>
    <hyperlink ref="B5130" r:id="rId3855" display="https://heavens-above.com/passdetails.aspx?&amp;satid=48579&amp;mjd=59867.1480665565" xr:uid="{A60B3763-9DB9-2642-B142-1B757EA66AEC}"/>
    <hyperlink ref="B2578" r:id="rId3856" display="https://heavens-above.com/passdetails.aspx?&amp;satid=48472&amp;mjd=59866.7134792627" xr:uid="{1AAE0A9A-6CC6-E54B-9886-1BCDE974CFD3}"/>
    <hyperlink ref="B2585" r:id="rId3857" display="https://heavens-above.com/passdetails.aspx?&amp;satid=48485&amp;mjd=59866.7135626493" xr:uid="{52770DD7-11E8-8F42-AC07-3D43C1BC9479}"/>
    <hyperlink ref="B2600" r:id="rId3858" display="https://heavens-above.com/passdetails.aspx?&amp;satid=48433&amp;mjd=59866.713625874" xr:uid="{124E1A12-D282-034D-8B36-A0B5DBBCC7AF}"/>
    <hyperlink ref="B2581" r:id="rId3859" display="https://heavens-above.com/passdetails.aspx?&amp;satid=48459&amp;mjd=59866.7140980659" xr:uid="{061D02B1-0229-FD42-B0DC-A870C084622E}"/>
    <hyperlink ref="B2640" r:id="rId3860" display="https://heavens-above.com/passdetails.aspx?&amp;satid=48482&amp;mjd=59866.7192896408" xr:uid="{6057ADCC-BE91-C240-B2F0-273E23054653}"/>
    <hyperlink ref="B2792" r:id="rId3861" display="https://heavens-above.com/passdetails.aspx?&amp;satid=48483&amp;mjd=59866.7318812532" xr:uid="{5A633239-1566-D348-BCF2-3382551B1801}"/>
    <hyperlink ref="B2891" r:id="rId3862" display="https://heavens-above.com/passdetails.aspx?&amp;satid=48466&amp;mjd=59866.7398908746" xr:uid="{A18B8384-A3C5-DA45-8928-97E87D3609DD}"/>
    <hyperlink ref="B2896" r:id="rId3863" display="https://heavens-above.com/passdetails.aspx?&amp;satid=48458&amp;mjd=59866.7405458025" xr:uid="{8022A0F3-ABD8-9640-B4E6-27E1C52BA500}"/>
    <hyperlink ref="B2986" r:id="rId3864" display="https://heavens-above.com/passdetails.aspx?&amp;satid=48484&amp;mjd=59866.7466786056" xr:uid="{099C34CC-166C-DD47-AD52-BF61D5718B03}"/>
    <hyperlink ref="B3012" r:id="rId3865" display="https://heavens-above.com/passdetails.aspx?&amp;satid=48467&amp;mjd=59866.7488591733" xr:uid="{70A0889C-B9D1-8441-972E-519561B62044}"/>
    <hyperlink ref="B3200" r:id="rId3866" display="https://heavens-above.com/passdetails.aspx?&amp;satid=48471&amp;mjd=59866.7655049457" xr:uid="{83A98D37-9B03-7640-B54F-721DCC65F616}"/>
    <hyperlink ref="B3222" r:id="rId3867" display="https://heavens-above.com/passdetails.aspx?&amp;satid=48460&amp;mjd=59866.7692013216" xr:uid="{1985D6A6-8B2A-724A-A097-016BE7EF7A06}"/>
    <hyperlink ref="B3271" r:id="rId3868" display="https://heavens-above.com/passdetails.aspx?&amp;satid=48465&amp;mjd=59866.7712851242" xr:uid="{DD934C03-9DF2-C74A-B7A3-51B1F96FB3DF}"/>
    <hyperlink ref="B3314" r:id="rId3869" display="https://heavens-above.com/passdetails.aspx?&amp;satid=48470&amp;mjd=59866.7734086427" xr:uid="{CC49D6DF-C39B-DE41-B053-B91D4A863F7C}"/>
    <hyperlink ref="B3334" r:id="rId3870" display="https://heavens-above.com/passdetails.aspx?&amp;satid=48434&amp;mjd=59866.7776345969" xr:uid="{794C94E2-EA02-894A-B918-4B4ECC43115A}"/>
    <hyperlink ref="B3351" r:id="rId3871" display="https://heavens-above.com/passdetails.aspx?&amp;satid=48481&amp;mjd=59866.7803017695" xr:uid="{7946E55B-E710-8E40-A888-337649890D45}"/>
    <hyperlink ref="B3373" r:id="rId3872" display="https://heavens-above.com/passdetails.aspx?&amp;satid=48433&amp;mjd=59866.7820902509" xr:uid="{F8FC577D-5995-5145-9F4B-563695AB1A82}"/>
    <hyperlink ref="B3383" r:id="rId3873" display="https://heavens-above.com/passdetails.aspx?&amp;satid=48459&amp;mjd=59866.7834211249" xr:uid="{708CBFB2-5472-434A-9650-FC5A679B9A16}"/>
    <hyperlink ref="B3450" r:id="rId3874" display="https://heavens-above.com/passdetails.aspx?&amp;satid=48462&amp;mjd=59866.7896130187" xr:uid="{CD806994-36C0-AD46-A94B-03B6306B5BCE}"/>
    <hyperlink ref="B3432" r:id="rId3875" display="https://heavens-above.com/passdetails.aspx?&amp;satid=48475&amp;mjd=59866.7919189641" xr:uid="{8C63D24A-C782-D944-86A3-33F13A7A6B96}"/>
    <hyperlink ref="B3680" r:id="rId3876" display="https://heavens-above.com/passdetails.aspx?&amp;satid=48467&amp;mjd=59866.8164103999" xr:uid="{F5341E25-3CE8-3045-8D91-2B487857FAB5}"/>
    <hyperlink ref="B3795" r:id="rId3877" display="https://heavens-above.com/passdetails.aspx?&amp;satid=48484&amp;mjd=59866.8493671424" xr:uid="{356992B6-A040-1549-A76E-A681565AB992}"/>
    <hyperlink ref="B3796" r:id="rId3878" display="https://heavens-above.com/passdetails.aspx?&amp;satid=48460&amp;mjd=59866.8490523101" xr:uid="{551EE991-AAD9-FB41-B4CD-A6B873D5D82A}"/>
    <hyperlink ref="B3822" r:id="rId3879" display="https://heavens-above.com/passdetails.aspx?&amp;satid=48475&amp;mjd=59866.8730318205" xr:uid="{511CAD55-B2CA-1D48-8A2B-2AAD9C086015}"/>
    <hyperlink ref="B3867" r:id="rId3880" display="https://heavens-above.com/passdetails.aspx?&amp;satid=48484&amp;mjd=59866.95500048" xr:uid="{1535563E-4F87-9D42-8A0E-5B4FAAA3AA71}"/>
    <hyperlink ref="B4029" r:id="rId3881" display="https://heavens-above.com/passdetails.aspx?&amp;satid=48448&amp;mjd=59867.0469446322" xr:uid="{8F19B911-265E-864A-9CC1-A84BB07E6B76}"/>
    <hyperlink ref="B4058" r:id="rId3882" display="https://heavens-above.com/passdetails.aspx?&amp;satid=48451&amp;mjd=59867.0497409689" xr:uid="{0425853E-A05B-6D47-BD5B-A25B4CB6D141}"/>
    <hyperlink ref="B4084" r:id="rId3883" display="https://heavens-above.com/passdetails.aspx?&amp;satid=48431&amp;mjd=59867.0533630866" xr:uid="{707ECCF8-98C8-F644-A512-5C3A84EA8F9D}"/>
    <hyperlink ref="B4057" r:id="rId3884" display="https://heavens-above.com/passdetails.aspx?&amp;satid=48484&amp;mjd=59867.0604683046" xr:uid="{E9A51AC4-278C-4A47-B7E3-55C9C9647823}"/>
    <hyperlink ref="B4170" r:id="rId3885" display="https://heavens-above.com/passdetails.aspx?&amp;satid=48446&amp;mjd=59867.0637522896" xr:uid="{6C688F1D-F570-A04B-8BF5-DF04257394A4}"/>
    <hyperlink ref="B4209" r:id="rId3886" display="https://heavens-above.com/passdetails.aspx?&amp;satid=48434&amp;mjd=59867.0705694705" xr:uid="{DB895E15-EE98-254B-96AA-37E38102828B}"/>
    <hyperlink ref="B4319" r:id="rId3887" display="https://heavens-above.com/passdetails.aspx?&amp;satid=48463&amp;mjd=59867.078884149" xr:uid="{9ED92B8F-AC15-5D4E-ACBF-AF89C934A51B}"/>
    <hyperlink ref="B4404" r:id="rId3888" display="https://heavens-above.com/passdetails.aspx?&amp;satid=48439&amp;mjd=59867.0888455277" xr:uid="{F0033F6E-4AFA-244F-B99B-8F12D5AAE075}"/>
    <hyperlink ref="B4466" r:id="rId3889" display="https://heavens-above.com/passdetails.aspx?&amp;satid=48486&amp;mjd=59867.0925737535" xr:uid="{554390D9-BA03-354C-A7B5-4F814E846910}"/>
    <hyperlink ref="B4496" r:id="rId3890" display="https://heavens-above.com/passdetails.aspx?&amp;satid=48441&amp;mjd=59867.0946082367" xr:uid="{9FB368AF-6929-1247-8CDD-9C5875130735}"/>
    <hyperlink ref="B4476" r:id="rId3891" display="https://heavens-above.com/passdetails.aspx?&amp;satid=48473&amp;mjd=59867.0949501856" xr:uid="{5C92FEA6-58DD-BC49-9297-AD9BD8088DF9}"/>
    <hyperlink ref="B4603" r:id="rId3892" display="https://heavens-above.com/passdetails.aspx?&amp;satid=48464&amp;mjd=59867.1058768616" xr:uid="{509BDB98-A7E9-0840-A023-81894A23A957}"/>
    <hyperlink ref="B4671" r:id="rId3893" display="https://heavens-above.com/passdetails.aspx?&amp;satid=48437&amp;mjd=59867.1125611006" xr:uid="{2FCEBCA2-B25F-BA4F-8421-B9AE23DCC3C7}"/>
    <hyperlink ref="B4742" r:id="rId3894" display="https://heavens-above.com/passdetails.aspx?&amp;satid=48436&amp;mjd=59867.1180878402" xr:uid="{5E01D417-1DA4-094D-B26A-94E10E8C783F}"/>
    <hyperlink ref="B4763" r:id="rId3895" display="https://heavens-above.com/passdetails.aspx?&amp;satid=48451&amp;mjd=59867.1201599729" xr:uid="{B5590C8B-C45C-8644-8EB8-00C1CE57D806}"/>
    <hyperlink ref="B4969" r:id="rId3896" display="https://heavens-above.com/passdetails.aspx?&amp;satid=48435&amp;mjd=59867.1362861457" xr:uid="{F636A6AC-0F3F-434D-A613-8EA8C43CE548}"/>
    <hyperlink ref="B4997" r:id="rId3897" display="https://heavens-above.com/passdetails.aspx?&amp;satid=48475&amp;mjd=59867.1368942152" xr:uid="{15983FF5-A963-2D4E-9636-D47111CE1857}"/>
    <hyperlink ref="B5051" r:id="rId3898" display="https://heavens-above.com/passdetails.aspx?&amp;satid=48434&amp;mjd=59867.1425938419" xr:uid="{45A0EDC9-25DF-A245-93E0-A12D6ADDB7B2}"/>
    <hyperlink ref="B2552" r:id="rId3899" display="https://heavens-above.com/passdetails.aspx?&amp;satid=48363&amp;mjd=59866.7145046491" xr:uid="{780CEC1B-B1DB-184D-8C18-61CC3EA532A9}"/>
    <hyperlink ref="B2596" r:id="rId3900" display="https://heavens-above.com/passdetails.aspx?&amp;satid=48381&amp;mjd=59866.7149037668" xr:uid="{1D6845A4-E725-8B4D-A0B3-7D6BA8641318}"/>
    <hyperlink ref="B2624" r:id="rId3901" display="https://heavens-above.com/passdetails.aspx?&amp;satid=48360&amp;mjd=59866.7170889427" xr:uid="{AF0C2F41-46FC-0D4A-B696-AF01CC68A280}"/>
    <hyperlink ref="B2683" r:id="rId3902" display="https://heavens-above.com/passdetails.aspx?&amp;satid=48395&amp;mjd=59866.720599776" xr:uid="{E3C3AF68-54E8-444A-8D65-27B84281A0B7}"/>
    <hyperlink ref="B2797" r:id="rId3903" display="https://heavens-above.com/passdetails.aspx?&amp;satid=48393&amp;mjd=59866.7303640913" xr:uid="{E5BAD5DA-6971-0745-8ED8-BE7A77213441}"/>
    <hyperlink ref="B2835" r:id="rId3904" display="https://heavens-above.com/passdetails.aspx?&amp;satid=48411&amp;mjd=59866.7350340323" xr:uid="{B56A56C5-A392-B746-B863-E8E0238505FC}"/>
    <hyperlink ref="B2914" r:id="rId3905" display="https://heavens-above.com/passdetails.aspx?&amp;satid=48406&amp;mjd=59866.7426578323" xr:uid="{E776EA4C-455F-E841-B94D-D03330C8B280}"/>
    <hyperlink ref="B2938" r:id="rId3906" display="https://heavens-above.com/passdetails.aspx?&amp;satid=48365&amp;mjd=59866.743422416" xr:uid="{E162CD0E-E529-8F43-A46B-9AF5A3CE1FC9}"/>
    <hyperlink ref="B2958" r:id="rId3907" display="https://heavens-above.com/passdetails.aspx?&amp;satid=48412&amp;mjd=59866.7452238103" xr:uid="{BD6DBD58-D6F4-8C43-9B58-2C6644A09DC5}"/>
    <hyperlink ref="B2992" r:id="rId3908" display="https://heavens-above.com/passdetails.aspx?&amp;satid=48369&amp;mjd=59866.7463058886" xr:uid="{7EBCDCB1-59AC-EE48-8DA0-AE6B58BA465A}"/>
    <hyperlink ref="B2996" r:id="rId3909" display="https://heavens-above.com/passdetails.aspx?&amp;satid=48380&amp;mjd=59866.7470381002" xr:uid="{448DAE79-E613-1042-B606-6C62CE11E709}"/>
    <hyperlink ref="B3030" r:id="rId3910" display="https://heavens-above.com/passdetails.aspx?&amp;satid=48377&amp;mjd=59866.7490650852" xr:uid="{5667E016-8EBB-D84F-8063-DD45EA488287}"/>
    <hyperlink ref="B3100" r:id="rId3911" display="https://heavens-above.com/passdetails.aspx?&amp;satid=48364&amp;mjd=59866.7564707783" xr:uid="{DD33BA66-EA25-0043-8FA3-3C08A6D74BA7}"/>
    <hyperlink ref="B3165" r:id="rId3912" display="https://heavens-above.com/passdetails.aspx?&amp;satid=48396&amp;mjd=59866.7612710823" xr:uid="{BD69BE12-FB42-FC48-AD58-FD734FE3A9C6}"/>
    <hyperlink ref="B3198" r:id="rId3913" display="https://heavens-above.com/passdetails.aspx?&amp;satid=48358&amp;mjd=59866.7641282543" xr:uid="{0D06E2DE-B489-7D45-B334-2DD993289CA2}"/>
    <hyperlink ref="B3336" r:id="rId3914" display="https://heavens-above.com/passdetails.aspx?&amp;satid=48367&amp;mjd=59866.7770903739" xr:uid="{618E8802-F065-CB4F-B18C-4E86B78CFE02}"/>
    <hyperlink ref="B3375" r:id="rId3915" display="https://heavens-above.com/passdetails.aspx?&amp;satid=48381&amp;mjd=59866.7818179929" xr:uid="{D4ED7887-D61A-8D4C-B879-1CA55116E53F}"/>
    <hyperlink ref="B3371" r:id="rId3916" display="https://heavens-above.com/passdetails.aspx?&amp;satid=48353&amp;mjd=59866.7821430668" xr:uid="{09A1F341-0030-9A42-A371-4D2D611742C3}"/>
    <hyperlink ref="B3415" r:id="rId3917" display="https://heavens-above.com/passdetails.aspx?&amp;satid=48395&amp;mjd=59866.786910395" xr:uid="{E1E32ED7-4E6F-4249-A643-B4CAA96F78FF}"/>
    <hyperlink ref="B3444" r:id="rId3918" display="https://heavens-above.com/passdetails.aspx?&amp;satid=48356&amp;mjd=59866.7893993769" xr:uid="{FD1A94EF-F306-A749-9DB9-27E16218B9E4}"/>
    <hyperlink ref="B3448" r:id="rId3919" display="https://heavens-above.com/passdetails.aspx?&amp;satid=48363&amp;mjd=59866.7930117185" xr:uid="{334DD711-C16D-1247-AE70-4A7016F91732}"/>
    <hyperlink ref="B3478" r:id="rId3920" display="https://heavens-above.com/passdetails.aspx?&amp;satid=48361&amp;mjd=59866.7921919201" xr:uid="{191F4FD2-9F34-084E-9610-8533CAA7692D}"/>
    <hyperlink ref="B3521" r:id="rId3921" display="https://heavens-above.com/passdetails.aspx?&amp;satid=48359&amp;mjd=59866.7954452495" xr:uid="{03E1C439-483F-3940-B018-ADA1D69CFBA3}"/>
    <hyperlink ref="B3594" r:id="rId3922" display="https://heavens-above.com/passdetails.aspx?&amp;satid=48357&amp;mjd=59866.8041159208" xr:uid="{7F4B4182-A173-194D-8102-382CBD6975B5}"/>
    <hyperlink ref="B3652" r:id="rId3923" display="https://heavens-above.com/passdetails.aspx?&amp;satid=48380&amp;mjd=59866.813086483" xr:uid="{BD68A3DC-7840-B447-987F-BDB3E5103F9C}"/>
    <hyperlink ref="B3653" r:id="rId3924" display="https://heavens-above.com/passdetails.aspx?&amp;satid=48406&amp;mjd=59866.8138441607" xr:uid="{12B08C53-ECD2-0741-9E4C-287ECB9D7223}"/>
    <hyperlink ref="B3650" r:id="rId3925" display="https://heavens-above.com/passdetails.aspx?&amp;satid=48365&amp;mjd=59866.813361141" xr:uid="{97D8B3C3-0298-5E42-9EA2-88701911B0B0}"/>
    <hyperlink ref="B3655" r:id="rId3926" display="https://heavens-above.com/passdetails.aspx?&amp;satid=48369&amp;mjd=59866.8131125516" xr:uid="{587C142C-3073-6347-B31D-F63A0DC3073C}"/>
    <hyperlink ref="B3662" r:id="rId3927" display="https://heavens-above.com/passdetails.aspx?&amp;satid=48362&amp;mjd=59866.814042742" xr:uid="{D62768E7-3418-1341-BF9B-6649D00EF58B}"/>
    <hyperlink ref="B3659" r:id="rId3928" display="https://heavens-above.com/passdetails.aspx?&amp;satid=48412&amp;mjd=59866.8146043232" xr:uid="{D110376D-28F2-C34D-8758-8FB9A1965664}"/>
    <hyperlink ref="B3730" r:id="rId3929" display="https://heavens-above.com/passdetails.aspx?&amp;satid=48364&amp;mjd=59866.8257191277" xr:uid="{EEC3C09C-BD3B-084A-AB7A-B6E0234528CD}"/>
    <hyperlink ref="B3732" r:id="rId3930" display="https://heavens-above.com/passdetails.aspx?&amp;satid=48396&amp;mjd=59866.8254715353" xr:uid="{6E85238C-9129-ED40-884C-90FE5A298C48}"/>
    <hyperlink ref="B3765" r:id="rId3931" display="https://heavens-above.com/passdetails.aspx?&amp;satid=48358&amp;mjd=59866.8331602797" xr:uid="{13E18CAE-955F-5549-AE7F-73B4527540AB}"/>
    <hyperlink ref="B3785" r:id="rId3932" display="https://heavens-above.com/passdetails.aspx?&amp;satid=48383&amp;mjd=59866.8392347611" xr:uid="{702E8372-D5EB-A543-9A48-3CF5C1522D61}"/>
    <hyperlink ref="B3793" r:id="rId3933" display="https://heavens-above.com/passdetails.aspx?&amp;satid=48367&amp;mjd=59866.8455904967" xr:uid="{0D72D73F-696D-B14A-BC31-52866597BF97}"/>
    <hyperlink ref="B3801" r:id="rId3934" display="https://heavens-above.com/passdetails.aspx?&amp;satid=48353&amp;mjd=59866.8505862026" xr:uid="{ABB70C28-B923-2E40-844B-27EF13167CAD}"/>
    <hyperlink ref="B3819" r:id="rId3935" display="https://heavens-above.com/passdetails.aspx?&amp;satid=48363&amp;mjd=59866.8724197267" xr:uid="{77909054-74EE-D84F-AF24-EBBC08DD787F}"/>
    <hyperlink ref="B3866" r:id="rId3936" display="https://heavens-above.com/passdetails.aspx?&amp;satid=48407&amp;mjd=59866.9477209079" xr:uid="{E5F7C6A7-2721-EC4E-A95B-4291581B6A23}"/>
    <hyperlink ref="B3865" r:id="rId3937" display="https://heavens-above.com/passdetails.aspx?&amp;satid=48363&amp;mjd=59866.9490342414" xr:uid="{846EB788-AF22-FB42-99F9-AF5E6D7DEDFD}"/>
    <hyperlink ref="B3932" r:id="rId3938" display="https://heavens-above.com/passdetails.aspx?&amp;satid=48407&amp;mjd=59867.0243718805" xr:uid="{6526EB94-1C67-7649-B6E8-D74ED118C81A}"/>
    <hyperlink ref="B4152" r:id="rId3939" display="https://heavens-above.com/passdetails.aspx?&amp;satid=48409&amp;mjd=59867.0617691273" xr:uid="{EF9F6CFB-8890-1145-BAE5-595E4CE788BB}"/>
    <hyperlink ref="B4325" r:id="rId3940" display="https://heavens-above.com/passdetails.aspx?&amp;satid=48376&amp;mjd=59867.0793175226" xr:uid="{4AC2A6B0-17DE-714B-B091-3EEBCDD905E7}"/>
    <hyperlink ref="B4357" r:id="rId3941" display="https://heavens-above.com/passdetails.aspx?&amp;satid=48380&amp;mjd=59867.0816597933" xr:uid="{880240DD-8DB8-0147-A92F-55560D7C8CA2}"/>
    <hyperlink ref="B4424" r:id="rId3942" display="https://heavens-above.com/passdetails.aspx?&amp;satid=48411&amp;mjd=59867.0889795672" xr:uid="{7BC338DC-7CAB-2940-9E2B-75D9A0E04E84}"/>
    <hyperlink ref="B4448" r:id="rId3943" display="https://heavens-above.com/passdetails.aspx?&amp;satid=48379&amp;mjd=59867.090808102" xr:uid="{73C098B6-5BE9-BD44-9CA1-D9A24337F360}"/>
    <hyperlink ref="B4451" r:id="rId3944" display="https://heavens-above.com/passdetails.aspx?&amp;satid=48401&amp;mjd=59867.0912465567" xr:uid="{B75A3CEA-4AB5-1B4D-805C-0E4842A6C602}"/>
    <hyperlink ref="B4551" r:id="rId3945" display="https://heavens-above.com/passdetails.aspx?&amp;satid=48377&amp;mjd=59867.1031869795" xr:uid="{91C24634-DD06-DE44-BACA-A68EF7741451}"/>
    <hyperlink ref="B4560" r:id="rId3946" display="https://heavens-above.com/passdetails.aspx?&amp;satid=48407&amp;mjd=59867.1062027635" xr:uid="{7B389D84-11CE-C446-BD88-D11AFFD1E2AD}"/>
    <hyperlink ref="B4777" r:id="rId3947" display="https://heavens-above.com/passdetails.aspx?&amp;satid=48388&amp;mjd=59867.1213890092" xr:uid="{C6A97C40-F9C4-CD43-A586-46EBD4A6D3E5}"/>
    <hyperlink ref="B4885" r:id="rId3948" display="https://heavens-above.com/passdetails.aspx?&amp;satid=48373&amp;mjd=59867.1282488335" xr:uid="{A1CFD526-B0FF-214A-B6A0-3B3F1AF4BB52}"/>
    <hyperlink ref="B4901" r:id="rId3949" display="https://heavens-above.com/passdetails.aspx?&amp;satid=48409&amp;mjd=59867.1300678609" xr:uid="{94426B6B-422E-9047-A159-45BD4A866390}"/>
    <hyperlink ref="B5004" r:id="rId3950" display="https://heavens-above.com/passdetails.aspx?&amp;satid=48399&amp;mjd=59867.1377578499" xr:uid="{AF44628F-7D3D-5341-A153-6A096891DB37}"/>
    <hyperlink ref="B5045" r:id="rId3951" display="https://heavens-above.com/passdetails.aspx?&amp;satid=48392&amp;mjd=59867.1414684387" xr:uid="{B3C33553-B351-C24A-8A83-CB5746A619E0}"/>
    <hyperlink ref="B5073" r:id="rId3952" display="https://heavens-above.com/passdetails.aspx?&amp;satid=48404&amp;mjd=59867.1432486838" xr:uid="{B384311B-906E-704A-96C5-4C20FEE28CDF}"/>
    <hyperlink ref="B5101" r:id="rId3953" display="https://heavens-above.com/passdetails.aspx?&amp;satid=48375&amp;mjd=59867.1464659604" xr:uid="{F7FBB33F-873E-DF46-A0FA-C351BCA04F56}"/>
    <hyperlink ref="B3115" r:id="rId3954" display="https://heavens-above.com/passdetails.aspx?&amp;satid=48279&amp;mjd=59866.7559547655" xr:uid="{47C3B8AB-C4D5-1C41-8622-070B1856930B}"/>
    <hyperlink ref="B3122" r:id="rId3955" display="https://heavens-above.com/passdetails.aspx?&amp;satid=48278&amp;mjd=59866.7587367407" xr:uid="{B2FB8722-524A-7941-A900-E700E9534E13}"/>
    <hyperlink ref="B3665" r:id="rId3956" display="https://heavens-above.com/passdetails.aspx?&amp;satid=48296&amp;mjd=59866.8140152645" xr:uid="{3871B7C0-EB33-2B41-B7E1-9D9607342CC8}"/>
    <hyperlink ref="B3753" r:id="rId3957" display="https://heavens-above.com/passdetails.aspx?&amp;satid=48278&amp;mjd=59866.8297199595" xr:uid="{6B8F973F-CA48-8348-9864-28C8B085787C}"/>
    <hyperlink ref="B3937" r:id="rId3958" display="https://heavens-above.com/passdetails.aspx?&amp;satid=48320&amp;mjd=59867.027695011" xr:uid="{0EBE1DD0-3328-764F-8232-2DD0D5451ABB}"/>
    <hyperlink ref="B4016" r:id="rId3959" display="https://heavens-above.com/passdetails.aspx?&amp;satid=48313&amp;mjd=59867.0449800306" xr:uid="{A3DA7E3F-7BAA-534B-85A3-0AF1B0D99686}"/>
    <hyperlink ref="B4012" r:id="rId3960" display="https://heavens-above.com/passdetails.aspx?&amp;satid=48278&amp;mjd=59867.0451966118" xr:uid="{C6971FA3-3982-914E-AD58-2ADCFD91EC6E}"/>
    <hyperlink ref="B4101" r:id="rId3961" display="https://heavens-above.com/passdetails.aspx?&amp;satid=48282&amp;mjd=59867.0554401755" xr:uid="{B5FA9C44-8EBE-BE4E-AA96-FB74A78AE382}"/>
    <hyperlink ref="B4119" r:id="rId3962" display="https://heavens-above.com/passdetails.aspx?&amp;satid=48297&amp;mjd=59867.0573040125" xr:uid="{CF5A3654-7432-A246-9E60-B1FB3EEE99AC}"/>
    <hyperlink ref="B4155" r:id="rId3963" display="https://heavens-above.com/passdetails.aspx?&amp;satid=48335&amp;mjd=59867.0625915374" xr:uid="{F13FB8A2-F354-4A4E-853B-1A3ECD07FFE6}"/>
    <hyperlink ref="B4186" r:id="rId3964" display="https://heavens-above.com/passdetails.aspx?&amp;satid=48280&amp;mjd=59867.065537481" xr:uid="{3593EA8C-FAF0-2040-BAF5-09906009B578}"/>
    <hyperlink ref="B4288" r:id="rId3965" display="https://heavens-above.com/passdetails.aspx?&amp;satid=48289&amp;mjd=59867.0765111761" xr:uid="{A49D20FE-7A88-E943-9804-E931E8C4BFF2}"/>
    <hyperlink ref="B4360" r:id="rId3966" display="https://heavens-above.com/passdetails.aspx?&amp;satid=48299&amp;mjd=59867.0833195093" xr:uid="{28D82BC6-3BDE-2E4E-86A1-3CC7CD5B4F25}"/>
    <hyperlink ref="B4376" r:id="rId3967" display="https://heavens-above.com/passdetails.aspx?&amp;satid=48309&amp;mjd=59867.0854679741" xr:uid="{95C2402C-FA45-D642-A65C-6C7F6C39C79D}"/>
    <hyperlink ref="B4478" r:id="rId3968" display="https://heavens-above.com/passdetails.aspx?&amp;satid=48308&amp;mjd=59867.0952466943" xr:uid="{EE220B62-6470-2D42-BE02-F7D0F5B6BCE6}"/>
    <hyperlink ref="B4538" r:id="rId3969" display="https://heavens-above.com/passdetails.aspx?&amp;satid=48334&amp;mjd=59867.1000459207" xr:uid="{F02B9FC1-B08A-0740-971D-0666E7F5BD78}"/>
    <hyperlink ref="B4537" r:id="rId3970" display="https://heavens-above.com/passdetails.aspx?&amp;satid=48320&amp;mjd=59867.1020796025" xr:uid="{6481D00F-E173-4044-8E36-04EEE6979183}"/>
    <hyperlink ref="B4598" r:id="rId3971" display="https://heavens-above.com/passdetails.aspx?&amp;satid=48329&amp;mjd=59867.1043665164" xr:uid="{A11A9444-A7B1-2946-B61C-AF89DEECEAA2}"/>
    <hyperlink ref="B4594" r:id="rId3972" display="https://heavens-above.com/passdetails.aspx?&amp;satid=48298&amp;mjd=59867.1051007688" xr:uid="{CD893AED-76F0-9140-AA97-C95627B986A6}"/>
    <hyperlink ref="B4597" r:id="rId3973" display="https://heavens-above.com/passdetails.aspx?&amp;satid=48316&amp;mjd=59867.1058892616" xr:uid="{2A14D58B-67F9-7641-AAB3-63ECA52E093A}"/>
    <hyperlink ref="B4648" r:id="rId3974" display="https://heavens-above.com/passdetails.aspx?&amp;satid=48331&amp;mjd=59867.1093435843" xr:uid="{B9FB3412-6055-4944-8F34-AE44F5BB8678}"/>
    <hyperlink ref="B4703" r:id="rId3975" display="https://heavens-above.com/passdetails.aspx?&amp;satid=48313&amp;mjd=59867.1142795875" xr:uid="{60A9D0C5-03A1-8442-B40C-8A9B151D89BD}"/>
    <hyperlink ref="B4705" r:id="rId3976" display="https://heavens-above.com/passdetails.aspx?&amp;satid=48332&amp;mjd=59867.1149788235" xr:uid="{5B4C279B-8473-1041-9F44-651F95B1FE1E}"/>
    <hyperlink ref="B4700" r:id="rId3977" display="https://heavens-above.com/passdetails.aspx?&amp;satid=48319&amp;mjd=59867.1152083542" xr:uid="{2B12B7B9-DCCC-9C44-898D-BA1D526DB1AA}"/>
    <hyperlink ref="B4699" r:id="rId3978" display="https://heavens-above.com/passdetails.aspx?&amp;satid=48278&amp;mjd=59867.1156800306" xr:uid="{F7C8CBD9-D6DB-624F-96BE-A3A1AA9F2358}"/>
    <hyperlink ref="B4760" r:id="rId3979" display="https://heavens-above.com/passdetails.aspx?&amp;satid=48321&amp;mjd=59867.1198986727" xr:uid="{64C19668-801D-054A-8BBC-0294F88C1B8E}"/>
    <hyperlink ref="B4821" r:id="rId3980" display="https://heavens-above.com/passdetails.aspx?&amp;satid=48282&amp;mjd=59867.1236882029" xr:uid="{9847D429-0F9B-9F4F-B849-48D59E1E1052}"/>
    <hyperlink ref="B4909" r:id="rId3981" display="https://heavens-above.com/passdetails.aspx?&amp;satid=48335&amp;mjd=59867.1324901874" xr:uid="{39D3F703-39C0-9941-9CE1-E386B271F3A7}"/>
    <hyperlink ref="B4975" r:id="rId3982" display="https://heavens-above.com/passdetails.aspx?&amp;satid=48280&amp;mjd=59867.1347616749" xr:uid="{24B3D1B0-B491-3848-9996-4F6579968EBC}"/>
    <hyperlink ref="B4972" r:id="rId3983" display="https://heavens-above.com/passdetails.aspx?&amp;satid=48327&amp;mjd=59867.1357424443" xr:uid="{8CB49CC3-F8B3-AB46-A827-46FEF507536C}"/>
    <hyperlink ref="B4982" r:id="rId3984" display="https://heavens-above.com/passdetails.aspx?&amp;satid=48303&amp;mjd=59867.1370937198" xr:uid="{894BF85F-6058-594C-8010-7FDE2608A12C}"/>
    <hyperlink ref="B5084" r:id="rId3985" display="https://heavens-above.com/passdetails.aspx?&amp;satid=48323&amp;mjd=59867.1450484004" xr:uid="{E6E7B8E3-A353-C645-9768-DB2BFBDF5223}"/>
    <hyperlink ref="B5105" r:id="rId3986" display="https://heavens-above.com/passdetails.aspx?&amp;satid=48304&amp;mjd=59867.146866391" xr:uid="{96DCB8B5-FD12-834E-985F-B9E6574BFF01}"/>
    <hyperlink ref="B2575" r:id="rId3987" display="https://heavens-above.com/passdetails.aspx?&amp;satid=48126&amp;mjd=59866.7130949294" xr:uid="{862CEE97-B302-854B-96C1-33933B0B978E}"/>
    <hyperlink ref="B2589" r:id="rId3988" display="https://heavens-above.com/passdetails.aspx?&amp;satid=48111&amp;mjd=59866.7145847439" xr:uid="{663E5B2C-ADC9-1E4A-B1CF-444808AD747C}"/>
    <hyperlink ref="B2643" r:id="rId3989" display="https://heavens-above.com/passdetails.aspx?&amp;satid=48106&amp;mjd=59866.7181219789" xr:uid="{8452DD56-6634-334F-B1C8-D9ABFCBEC3E5}"/>
    <hyperlink ref="B2845" r:id="rId3990" display="https://heavens-above.com/passdetails.aspx?&amp;satid=48095&amp;mjd=59866.7343938816" xr:uid="{273363A0-1C77-304F-96DB-894C9C0B00D1}"/>
    <hyperlink ref="B2911" r:id="rId3991" display="https://heavens-above.com/passdetails.aspx?&amp;satid=48099&amp;mjd=59866.7410911744" xr:uid="{5C4CE4A3-8426-6646-88AA-CD249C82A3F6}"/>
    <hyperlink ref="B2919" r:id="rId3992" display="https://heavens-above.com/passdetails.aspx?&amp;satid=48133&amp;mjd=59866.741718986" xr:uid="{303B76F2-AFB0-8B41-8A18-8D09FD6ECE4F}"/>
    <hyperlink ref="B2976" r:id="rId3993" display="https://heavens-above.com/passdetails.aspx?&amp;satid=48123&amp;mjd=59866.743901316" xr:uid="{0F2B76FF-F64C-694B-B170-FDCA2DBBEB5E}"/>
    <hyperlink ref="B2978" r:id="rId3994" display="https://heavens-above.com/passdetails.aspx?&amp;satid=48108&amp;mjd=59866.7449076598" xr:uid="{95D12050-3FC7-334E-A2C0-0430D19C2CF0}"/>
    <hyperlink ref="B3010" r:id="rId3995" display="https://heavens-above.com/passdetails.aspx?&amp;satid=48142&amp;mjd=59866.7483190722" xr:uid="{9321D619-75E4-5A42-8577-E85998983CE6}"/>
    <hyperlink ref="B3125" r:id="rId3996" display="https://heavens-above.com/passdetails.aspx?&amp;satid=48145&amp;mjd=59866.7595320436" xr:uid="{AC3C92E6-1C0A-DD42-B185-C5A61E8E4AE4}"/>
    <hyperlink ref="B3154" r:id="rId3997" display="https://heavens-above.com/passdetails.aspx?&amp;satid=48104&amp;mjd=59866.7610545389" xr:uid="{52EE7E2F-D362-5C45-ABFB-F0D50C556326}"/>
    <hyperlink ref="B3223" r:id="rId3998" display="https://heavens-above.com/passdetails.aspx?&amp;satid=48127&amp;mjd=59866.7672943226" xr:uid="{5D1AE0C3-3729-9D44-9261-7CE69F9AA310}"/>
    <hyperlink ref="B3232" r:id="rId3999" display="https://heavens-above.com/passdetails.aspx?&amp;satid=48119&amp;mjd=59866.7681313486" xr:uid="{A0604D98-8C49-A843-96B0-C7324F4CC1BD}"/>
    <hyperlink ref="B3240" r:id="rId4000" display="https://heavens-above.com/passdetails.aspx?&amp;satid=48141&amp;mjd=59866.7688865449" xr:uid="{22FA0828-1721-4E43-8DC3-CD789D72C985}"/>
    <hyperlink ref="B3306" r:id="rId4001" display="https://heavens-above.com/passdetails.aspx?&amp;satid=48100&amp;mjd=59866.7748256465" xr:uid="{E4F19831-2DB1-2F4D-9866-E8563EA7E02F}"/>
    <hyperlink ref="B3389" r:id="rId4002" display="https://heavens-above.com/passdetails.aspx?&amp;satid=48111&amp;mjd=59866.7835116685" xr:uid="{7235D5DE-36EB-DB46-9645-EE8C08241E4F}"/>
    <hyperlink ref="B3399" r:id="rId4003" display="https://heavens-above.com/passdetails.aspx?&amp;satid=48126&amp;mjd=59866.7851144068" xr:uid="{6C60E73C-840F-D648-B2E0-8C844543CC83}"/>
    <hyperlink ref="B3629" r:id="rId4004" display="https://heavens-above.com/passdetails.aspx?&amp;satid=48133&amp;mjd=59866.8092215741" xr:uid="{21F57ECF-1D7E-5B4B-9852-B6996FBF839C}"/>
    <hyperlink ref="B3675" r:id="rId4005" display="https://heavens-above.com/passdetails.aspx?&amp;satid=48142&amp;mjd=59866.8151542892" xr:uid="{5BABF484-64FA-9D45-9FDD-9A483FE60BF2}"/>
    <hyperlink ref="B3761" r:id="rId4006" display="https://heavens-above.com/passdetails.aspx?&amp;satid=48145&amp;mjd=59866.8318718026" xr:uid="{3C9E1B0E-699B-DA45-BB11-38ADFD51621A}"/>
    <hyperlink ref="B3605" r:id="rId4007" display="https://heavens-above.com/passdetails.aspx?&amp;satid=48102&amp;mjd=59866.9020843869" xr:uid="{CA05279A-C4E0-EC4D-AC06-016E279F7B0C}"/>
    <hyperlink ref="B3918" r:id="rId4008" display="https://heavens-above.com/passdetails.aspx?&amp;satid=48147&amp;mjd=59867.0139216053" xr:uid="{972681AB-57FB-6842-9B26-802504738B09}"/>
    <hyperlink ref="B3954" r:id="rId4009" display="https://heavens-above.com/passdetails.aspx?&amp;satid=48098&amp;mjd=59867.0333063382" xr:uid="{9590B576-E606-ED4F-BEF1-14C0E869CAC1}"/>
    <hyperlink ref="B3953" r:id="rId4010" display="https://heavens-above.com/passdetails.aspx?&amp;satid=48118&amp;mjd=59867.0331953087" xr:uid="{662CA534-3DA8-E64E-83A4-950B54809EAD}"/>
    <hyperlink ref="B3972" r:id="rId4011" display="https://heavens-above.com/passdetails.aspx?&amp;satid=48143&amp;mjd=59867.0369431067" xr:uid="{9A5FE365-3D7F-0243-9672-2C014B26AE2C}"/>
    <hyperlink ref="B4036" r:id="rId4012" display="https://heavens-above.com/passdetails.aspx?&amp;satid=48096&amp;mjd=59867.047387581" xr:uid="{2D6265AC-5E1D-7B40-B9A3-5BC1D4ABE450}"/>
    <hyperlink ref="B4068" r:id="rId4013" display="https://heavens-above.com/passdetails.aspx?&amp;satid=48145&amp;mjd=59867.0519024579" xr:uid="{D3AB1D74-673A-3D4C-9431-FFB0B9B53CE1}"/>
    <hyperlink ref="B4175" r:id="rId4014" display="https://heavens-above.com/passdetails.aspx?&amp;satid=48107&amp;mjd=59867.0642042116" xr:uid="{894C23C2-18C0-D447-AB07-490A28172DD2}"/>
    <hyperlink ref="B4193" r:id="rId4015" display="https://heavens-above.com/passdetails.aspx?&amp;satid=48103&amp;mjd=59867.0661935004" xr:uid="{202AAF97-DD8F-A24D-A0E7-9AB3CD3E4DB4}"/>
    <hyperlink ref="B4277" r:id="rId4016" display="https://heavens-above.com/passdetails.aspx?&amp;satid=48093&amp;mjd=59867.0746155735" xr:uid="{D170EFD7-6CAE-D84D-8ADB-1AA49C463B57}"/>
    <hyperlink ref="B4297" r:id="rId4017" display="https://heavens-above.com/passdetails.aspx?&amp;satid=48126&amp;mjd=59867.0778062075" xr:uid="{5DA579E0-9E27-E040-A50A-797544327567}"/>
    <hyperlink ref="B4335" r:id="rId4018" display="https://heavens-above.com/passdetails.aspx?&amp;satid=48151&amp;mjd=59867.0799631062" xr:uid="{164DDA8C-111D-7243-B93E-D1E54C8CAC27}"/>
    <hyperlink ref="B4349" r:id="rId4019" display="https://heavens-above.com/passdetails.aspx?&amp;satid=48122&amp;mjd=59867.0813599658" xr:uid="{071D0F4D-239F-7D47-96BC-A5FF83F9350D}"/>
    <hyperlink ref="B4339" r:id="rId4020" display="https://heavens-above.com/passdetails.aspx?&amp;satid=48101&amp;mjd=59867.0815028356" xr:uid="{10DB6F32-C500-D845-9358-38DDC31FC45E}"/>
    <hyperlink ref="B4361" r:id="rId4021" display="https://heavens-above.com/passdetails.aspx?&amp;satid=48147&amp;mjd=59867.082213688" xr:uid="{406AEB35-A43F-CF41-8FE5-D8C652A0DEB7}"/>
    <hyperlink ref="B4396" r:id="rId4022" display="https://heavens-above.com/passdetails.aspx?&amp;satid=48110&amp;mjd=59867.0879347783" xr:uid="{BAEC67E5-3158-4946-9850-09DCF7F19C80}"/>
    <hyperlink ref="B4536" r:id="rId4023" display="https://heavens-above.com/passdetails.aspx?&amp;satid=48131&amp;mjd=59867.1000521731" xr:uid="{9A136C1F-68B7-F04A-9EB2-41C906147122}"/>
    <hyperlink ref="B4546" r:id="rId4024" display="https://heavens-above.com/passdetails.aspx?&amp;satid=48105&amp;mjd=59867.1001626095" xr:uid="{4052F035-513E-CB43-B3A6-AEA9E5236749}"/>
    <hyperlink ref="B4565" r:id="rId4025" display="https://heavens-above.com/passdetails.aspx?&amp;satid=48118&amp;mjd=59867.1025105131" xr:uid="{A1F4AACC-01AA-2148-9B0F-1DD2F0AC4CFD}"/>
    <hyperlink ref="B4608" r:id="rId4026" display="https://heavens-above.com/passdetails.aspx?&amp;satid=48143&amp;mjd=59867.10525292" xr:uid="{C90F83C9-E6FB-864D-9D46-6F2A1343CB64}"/>
    <hyperlink ref="B4679" r:id="rId4027" display="https://heavens-above.com/passdetails.aspx?&amp;satid=48134&amp;mjd=59867.1115713123" xr:uid="{7C3BB353-05E6-3F40-BF7A-BE9CDDC797D4}"/>
    <hyperlink ref="B4687" r:id="rId4028" display="https://heavens-above.com/passdetails.aspx?&amp;satid=48096&amp;mjd=59867.1116242913" xr:uid="{159C9796-F874-3C4C-AB5B-6735F0CE0487}"/>
    <hyperlink ref="B4708" r:id="rId4029" display="https://heavens-above.com/passdetails.aspx?&amp;satid=48112&amp;mjd=59867.1141380434" xr:uid="{8C3A0A4C-5B4D-8E42-BDF1-8908E360F477}"/>
    <hyperlink ref="B4707" r:id="rId4030" display="https://heavens-above.com/passdetails.aspx?&amp;satid=48109&amp;mjd=59867.1163276528" xr:uid="{31B5152B-9B76-F646-8BA0-40A5016475FB}"/>
    <hyperlink ref="B4806" r:id="rId4031" display="https://heavens-above.com/passdetails.aspx?&amp;satid=48145&amp;mjd=59867.1238520923" xr:uid="{D5AA38F8-A3EE-0348-81A1-3EA98E83BF2B}"/>
    <hyperlink ref="B4917" r:id="rId4032" display="https://heavens-above.com/passdetails.aspx?&amp;satid=48138&amp;mjd=59867.1311391207" xr:uid="{1E11289D-0004-EF46-B409-2358B99EFAC3}"/>
    <hyperlink ref="B4943" r:id="rId4033" display="https://heavens-above.com/passdetails.aspx?&amp;satid=48107&amp;mjd=59867.1337974225" xr:uid="{A6C1E0A3-6F6C-DD4D-85FE-F24EC5934008}"/>
    <hyperlink ref="B4986" r:id="rId4034" display="https://heavens-above.com/passdetails.aspx?&amp;satid=48115&amp;mjd=59867.1354050926" xr:uid="{06699793-9789-A742-9FA1-61A525BFAE21}"/>
    <hyperlink ref="B4973" r:id="rId4035" display="https://heavens-above.com/passdetails.aspx?&amp;satid=48103&amp;mjd=59867.136126335" xr:uid="{FEA6DCEA-005E-E94A-B941-7D74EFA26244}"/>
    <hyperlink ref="B5136" r:id="rId4036" display="https://heavens-above.com/passdetails.aspx?&amp;satid=48122&amp;mjd=59867.1489979292" xr:uid="{F0F483C7-12EA-9A44-A7E1-EAEC88BBD591}"/>
    <hyperlink ref="B5144" r:id="rId4037" display="https://heavens-above.com/passdetails.aspx?&amp;satid=48126&amp;mjd=59867.1496353244" xr:uid="{971AEB29-864B-C445-8C72-D29BE5135588}"/>
    <hyperlink ref="B2671" r:id="rId4038" display="https://heavens-above.com/passdetails.aspx?&amp;satid=48036&amp;mjd=59866.7196291002" xr:uid="{EF031E59-4560-0F43-A971-5696B5293770}"/>
    <hyperlink ref="B2657" r:id="rId4039" display="https://heavens-above.com/passdetails.aspx?&amp;satid=47999&amp;mjd=59866.7198794095" xr:uid="{223079EC-6D44-3541-B385-458E7FFDBE42}"/>
    <hyperlink ref="B2752" r:id="rId4040" display="https://heavens-above.com/passdetails.aspx?&amp;satid=48011&amp;mjd=59866.7280274064" xr:uid="{E8E85634-296F-5C45-9125-3AF8A54AA18A}"/>
    <hyperlink ref="B2878" r:id="rId4041" display="https://heavens-above.com/passdetails.aspx?&amp;satid=48030&amp;mjd=59866.7389145173" xr:uid="{78D4ADBC-688E-F44C-A2AE-7CB380EED939}"/>
    <hyperlink ref="B2953" r:id="rId4042" display="https://heavens-above.com/passdetails.aspx?&amp;satid=47978&amp;mjd=59866.7430104667" xr:uid="{27ACA2FD-9A14-774E-8346-36BAF6ECD5AE}"/>
    <hyperlink ref="B2965" r:id="rId4043" display="https://heavens-above.com/passdetails.aspx?&amp;satid=48003&amp;mjd=59866.7439925662" xr:uid="{4F603A82-C290-5348-ABAE-4F7E9EC6156D}"/>
    <hyperlink ref="B3052" r:id="rId4044" display="https://heavens-above.com/passdetails.aspx?&amp;satid=48022&amp;mjd=59866.751978722" xr:uid="{D47C83A4-5E17-7643-89E4-99DA5FC12B2A}"/>
    <hyperlink ref="B3067" r:id="rId4045" display="https://heavens-above.com/passdetails.aspx?&amp;satid=48013&amp;mjd=59866.7524568483" xr:uid="{10B43BA8-4D1A-6F46-963B-901FDD9C0C5E}"/>
    <hyperlink ref="B3221" r:id="rId4046" display="https://heavens-above.com/passdetails.aspx?&amp;satid=47979&amp;mjd=59866.7676710738" xr:uid="{15F44055-FEE9-4143-8767-3C31B384D94F}"/>
    <hyperlink ref="B3237" r:id="rId4047" display="https://heavens-above.com/passdetails.aspx?&amp;satid=47985&amp;mjd=59866.7672507725" xr:uid="{4897EE05-9230-3A43-8BCF-920BF129225A}"/>
    <hyperlink ref="B3427" r:id="rId4048" display="https://heavens-above.com/passdetails.aspx?&amp;satid=48036&amp;mjd=59866.7870997938" xr:uid="{8D25CDD2-9575-E74D-A1EC-CF9C8DFEB678}"/>
    <hyperlink ref="B3508" r:id="rId4049" display="https://heavens-above.com/passdetails.aspx?&amp;satid=48005&amp;mjd=59866.7941969971" xr:uid="{6A726CFA-2735-9241-9C32-FB1E568EE45E}"/>
    <hyperlink ref="B3616" r:id="rId4050" display="https://heavens-above.com/passdetails.aspx?&amp;satid=48030&amp;mjd=59866.8102414904" xr:uid="{0E87F85A-8C1A-094C-BBE3-688370DE77BF}"/>
    <hyperlink ref="B3988" r:id="rId4051" display="https://heavens-above.com/passdetails.aspx?&amp;satid=48014&amp;mjd=59867.039231034" xr:uid="{64B81CC6-A11C-3F4A-8E53-8A66582D20FC}"/>
    <hyperlink ref="B4075" r:id="rId4052" display="https://heavens-above.com/passdetails.aspx?&amp;satid=47980&amp;mjd=59867.0524988985" xr:uid="{B2503050-832C-4242-983B-2EAD22530640}"/>
    <hyperlink ref="B4336" r:id="rId4053" display="https://heavens-above.com/passdetails.aspx?&amp;satid=48002&amp;mjd=59867.0801453391" xr:uid="{54F3AEF1-36D9-AD42-99BE-AF69608DF057}"/>
    <hyperlink ref="B4313" r:id="rId4054" display="https://heavens-above.com/passdetails.aspx?&amp;satid=48009&amp;mjd=59867.079918975" xr:uid="{B5DE1EF4-BB30-4244-84D3-9B54EEFE910E}"/>
    <hyperlink ref="B4381" r:id="rId4055" display="https://heavens-above.com/passdetails.aspx?&amp;satid=48003&amp;mjd=59867.0871740658" xr:uid="{ED10191D-57B4-0846-AF05-DF537DC44CEB}"/>
    <hyperlink ref="B4491" r:id="rId4056" display="https://heavens-above.com/passdetails.aspx?&amp;satid=47994&amp;mjd=59867.094685959" xr:uid="{FDA60E42-107D-3741-ABAF-B68E3E5EBC92}"/>
    <hyperlink ref="B4614" r:id="rId4057" display="https://heavens-above.com/passdetails.aspx?&amp;satid=48014&amp;mjd=59867.1059081453" xr:uid="{F3F277E1-B058-464B-B37E-C916ADA8C789}"/>
    <hyperlink ref="B4659" r:id="rId4058" display="https://heavens-above.com/passdetails.aspx?&amp;satid=48008&amp;mjd=59867.1095042006" xr:uid="{D2E89D3B-E08B-E542-9729-E20FFF422E4A}"/>
    <hyperlink ref="B4771" r:id="rId4059" display="https://heavens-above.com/passdetails.aspx?&amp;satid=47980&amp;mjd=59867.1193738527" xr:uid="{FE5A5A5D-9425-4348-826C-BD2A67679526}"/>
    <hyperlink ref="B4891" r:id="rId4060" display="https://heavens-above.com/passdetails.aspx?&amp;satid=47998&amp;mjd=59867.1277351017" xr:uid="{EDF0DE3A-7900-D340-8F02-C87F716A7F6F}"/>
    <hyperlink ref="B4962" r:id="rId4061" display="https://heavens-above.com/passdetails.aspx?&amp;satid=48033&amp;mjd=59867.1349793321" xr:uid="{5BB6B30A-B83B-484A-AB13-713AE02D8517}"/>
    <hyperlink ref="B4984" r:id="rId4062" display="https://heavens-above.com/passdetails.aspx?&amp;satid=47990&amp;mjd=59867.1352020278" xr:uid="{22C0C8A5-1B7B-C04D-93A4-C738A7BBAD36}"/>
    <hyperlink ref="B5128" r:id="rId4063" display="https://heavens-above.com/passdetails.aspx?&amp;satid=47989&amp;mjd=59867.1487182447" xr:uid="{B455F138-C709-0246-88D0-9AFFFE416ECF}"/>
    <hyperlink ref="B5131" r:id="rId4064" display="https://heavens-above.com/passdetails.aspx?&amp;satid=48009&amp;mjd=59867.1494561272" xr:uid="{E23E35A0-6F57-284D-ADB9-E384C3EF4360}"/>
    <hyperlink ref="B2625" r:id="rId4065" display="https://heavens-above.com/passdetails.aspx?&amp;satid=47881&amp;mjd=59866.7166154549" xr:uid="{8FA65A09-1A7B-4844-B5AD-78047C244A0C}"/>
    <hyperlink ref="B2743" r:id="rId4066" display="https://heavens-above.com/passdetails.aspx?&amp;satid=47863&amp;mjd=59866.7269328624" xr:uid="{79231D42-5EEC-9B47-85B5-BBB0984A9AFD}"/>
    <hyperlink ref="B2761" r:id="rId4067" display="https://heavens-above.com/passdetails.aspx?&amp;satid=47861&amp;mjd=59866.7271601195" xr:uid="{4C61413D-FBAC-9E41-A020-30A2FCEFF520}"/>
    <hyperlink ref="B2791" r:id="rId4068" display="https://heavens-above.com/passdetails.aspx?&amp;satid=47890&amp;mjd=59866.7310134407" xr:uid="{419BB306-28F7-2441-A338-D29CBE7FAFA9}"/>
    <hyperlink ref="B2993" r:id="rId4069" display="https://heavens-above.com/passdetails.aspx?&amp;satid=47873&amp;mjd=59866.7469456387" xr:uid="{C922FFD8-DB4E-F641-B236-9E1865B15C1E}"/>
    <hyperlink ref="B3042" r:id="rId4070" display="https://heavens-above.com/passdetails.aspx?&amp;satid=47882&amp;mjd=59866.7504780631" xr:uid="{67036A18-A51D-6F44-BAAA-ECE83E0C0C59}"/>
    <hyperlink ref="B3068" r:id="rId4071" display="https://heavens-above.com/passdetails.aspx?&amp;satid=47862&amp;mjd=59866.7529737927" xr:uid="{E9034051-D82F-EB45-A69D-1F26B62D6D0E}"/>
    <hyperlink ref="B3111" r:id="rId4072" display="https://heavens-above.com/passdetails.aspx?&amp;satid=47889&amp;mjd=59866.756809226" xr:uid="{BC693468-18C2-3B44-B024-D364BDCD6AD4}"/>
    <hyperlink ref="B3147" r:id="rId4073" display="https://heavens-above.com/passdetails.aspx?&amp;satid=47879&amp;mjd=59866.7605482427" xr:uid="{DC90A11C-800D-234E-A33A-4D718ED23925}"/>
    <hyperlink ref="B3173" r:id="rId4074" display="https://heavens-above.com/passdetails.aspx?&amp;satid=47908&amp;mjd=59866.7626729098" xr:uid="{453A6D37-901C-0541-800D-4ACCF7CBE154}"/>
    <hyperlink ref="B3287" r:id="rId4075" display="https://heavens-above.com/passdetails.aspx?&amp;satid=47888&amp;mjd=59866.7708333333" xr:uid="{2120207B-9E48-3B4F-9B1B-66280B349080}"/>
    <hyperlink ref="B3295" r:id="rId4076" display="https://heavens-above.com/passdetails.aspx?&amp;satid=47870&amp;mjd=59866.7713266862" xr:uid="{E2261CD7-3E09-994D-9BD9-8BCF95732D96}"/>
    <hyperlink ref="B3326" r:id="rId4077" display="https://heavens-above.com/passdetails.aspx?&amp;satid=47913&amp;mjd=59866.7759698753" xr:uid="{1B59C7B7-E3F8-D64B-A37F-1192A9DFEB0D}"/>
    <hyperlink ref="B3344" r:id="rId4078" display="https://heavens-above.com/passdetails.aspx?&amp;satid=47899&amp;mjd=59866.7785346397" xr:uid="{35F0D830-4379-8E44-893C-D03BFDCCCFFA}"/>
    <hyperlink ref="B3397" r:id="rId4079" display="https://heavens-above.com/passdetails.aspx?&amp;satid=47881&amp;mjd=59866.7843625331" xr:uid="{9010F41B-A261-0C4F-B76F-B032B6085E31}"/>
    <hyperlink ref="B3473" r:id="rId4080" display="https://heavens-above.com/passdetails.aspx?&amp;satid=47874&amp;mjd=59866.7907562386" xr:uid="{F4D97D58-D509-4946-B7A9-AEAED95E9DF6}"/>
    <hyperlink ref="B3546" r:id="rId4081" display="https://heavens-above.com/passdetails.aspx?&amp;satid=47890&amp;mjd=59866.7974379388" xr:uid="{D153F43C-62E8-5043-9C96-155B26AB2E4D}"/>
    <hyperlink ref="B3637" r:id="rId4082" display="https://heavens-above.com/passdetails.aspx?&amp;satid=47895&amp;mjd=59866.8111317646" xr:uid="{BF0F3EAA-A8E2-D944-97E0-F84AA5FA0F17}"/>
    <hyperlink ref="B3674" r:id="rId4083" display="https://heavens-above.com/passdetails.aspx?&amp;satid=47873&amp;mjd=59866.8156748884" xr:uid="{F1DC3EC2-6DA4-484D-AEA6-0AC3282F2A8C}"/>
    <hyperlink ref="B3702" r:id="rId4084" display="https://heavens-above.com/passdetails.aspx?&amp;satid=47916&amp;mjd=59866.8205610225" xr:uid="{EE201EAD-8EFE-5F4E-A16C-B0A8152EC5AD}"/>
    <hyperlink ref="B3762" r:id="rId4085" display="https://heavens-above.com/passdetails.aspx?&amp;satid=47882&amp;mjd=59866.833821934" xr:uid="{E4820480-6307-C34A-8C56-A6A479EC0615}"/>
    <hyperlink ref="B3846" r:id="rId4086" display="https://heavens-above.com/passdetails.aspx?&amp;satid=47882&amp;mjd=59866.9172462821" xr:uid="{A6E46EB1-CBC0-9143-902E-2F56E6FAFDFA}"/>
    <hyperlink ref="B3897" r:id="rId4087" display="https://heavens-above.com/passdetails.aspx?&amp;satid=47882&amp;mjd=59867.0022846216" xr:uid="{DF48BB98-1FF0-4140-8BB6-E5AEF0339A5A}"/>
    <hyperlink ref="B3993" r:id="rId4088" display="https://heavens-above.com/passdetails.aspx?&amp;satid=47879&amp;mjd=59867.0407701942" xr:uid="{24A33582-4649-F548-9281-20BDA4B7FC01}"/>
    <hyperlink ref="B4118" r:id="rId4089" display="https://heavens-above.com/passdetails.aspx?&amp;satid=47905&amp;mjd=59867.05721288" xr:uid="{B1D2A248-6821-D041-ACF6-60032D237F19}"/>
    <hyperlink ref="B4133" r:id="rId4090" display="https://heavens-above.com/passdetails.aspx?&amp;satid=47902&amp;mjd=59867.0590382635" xr:uid="{450B01D1-2B5B-FF4C-A8C4-5FDB78DC1ED5}"/>
    <hyperlink ref="B4187" r:id="rId4091" display="https://heavens-above.com/passdetails.aspx?&amp;satid=47872&amp;mjd=59867.0665789758" xr:uid="{C0DD5E79-79F8-A54C-B565-6DDC6CADCCBE}"/>
    <hyperlink ref="B4238" r:id="rId4092" display="https://heavens-above.com/passdetails.aspx?&amp;satid=47909&amp;mjd=59867.0714193149" xr:uid="{054545F0-013D-A54B-A9D9-52759DD0D50C}"/>
    <hyperlink ref="B4296" r:id="rId4093" display="https://heavens-above.com/passdetails.aspx?&amp;satid=47866&amp;mjd=59867.0771171757" xr:uid="{4E5277BF-05C9-F949-A98C-47B31958CDC8}"/>
    <hyperlink ref="B4338" r:id="rId4094" display="https://heavens-above.com/passdetails.aspx?&amp;satid=47882&amp;mjd=59867.081390645" xr:uid="{9790DBCC-2E23-B24F-A777-066084CCABED}"/>
    <hyperlink ref="B4499" r:id="rId4095" display="https://heavens-above.com/passdetails.aspx?&amp;satid=47867&amp;mjd=59867.0947053574" xr:uid="{21276312-8908-2D4A-B044-7BE335BB93F9}"/>
    <hyperlink ref="B4502" r:id="rId4096" display="https://heavens-above.com/passdetails.aspx?&amp;satid=47865&amp;mjd=59867.0953766913" xr:uid="{16FE3E99-4E6E-E342-92EF-8174EDE9E22B}"/>
    <hyperlink ref="B4485" r:id="rId4097" display="https://heavens-above.com/passdetails.aspx?&amp;satid=47873&amp;mjd=59867.0953037593" xr:uid="{CB404146-CE76-E04B-A548-363CEB30D992}"/>
    <hyperlink ref="B4557" r:id="rId4098" display="https://heavens-above.com/passdetails.aspx?&amp;satid=47862&amp;mjd=59867.1014825157" xr:uid="{1DF5F848-0989-504E-ACF9-4A31878D5583}"/>
    <hyperlink ref="B4616" r:id="rId4099" display="https://heavens-above.com/passdetails.aspx?&amp;satid=47877&amp;mjd=59867.1065671442" xr:uid="{CB54017A-A2AE-0841-B965-217C43B98840}"/>
    <hyperlink ref="B4645" r:id="rId4100" display="https://heavens-above.com/passdetails.aspx?&amp;satid=47879&amp;mjd=59867.1101610827" xr:uid="{266218EC-37F4-3541-9559-0082A8C4F510}"/>
    <hyperlink ref="B4822" r:id="rId4101" display="https://heavens-above.com/passdetails.aspx?&amp;satid=47899&amp;mjd=59867.1222233109" xr:uid="{D32836B4-B595-3643-9D82-38871FCBA231}"/>
    <hyperlink ref="B4883" r:id="rId4102" display="https://heavens-above.com/passdetails.aspx?&amp;satid=47864&amp;mjd=59867.1287196154" xr:uid="{9618B22E-ECFB-BB42-A6D2-4DA014012EAB}"/>
    <hyperlink ref="B5019" r:id="rId4103" display="https://heavens-above.com/passdetails.aspx?&amp;satid=47909&amp;mjd=59867.1396987728" xr:uid="{C9B8DA32-7D82-6546-8F76-858D46F5D5CD}"/>
    <hyperlink ref="B5100" r:id="rId4104" display="https://heavens-above.com/passdetails.aspx?&amp;satid=47866&amp;mjd=59867.1454579071" xr:uid="{3F7BABCE-DAC3-6E4F-954B-CB90B8BD3F3A}"/>
    <hyperlink ref="B5134" r:id="rId4105" display="https://heavens-above.com/passdetails.aspx?&amp;satid=47878&amp;mjd=59867.1492887306" xr:uid="{CABC0384-EB50-5D49-97EF-70E5296F6161}"/>
    <hyperlink ref="B5145" r:id="rId4106" display="https://heavens-above.com/passdetails.aspx?&amp;satid=47872&amp;mjd=59867.15062958" xr:uid="{F2276740-D6B9-8244-B04A-3C9DA872CF48}"/>
    <hyperlink ref="B2614" r:id="rId4107" display="https://heavens-above.com/passdetails.aspx?&amp;satid=47804&amp;mjd=59866.7136042688" xr:uid="{6B4819BC-F0E3-5B40-A2FE-EC92D0ED4E74}"/>
    <hyperlink ref="B2612" r:id="rId4108" display="https://heavens-above.com/passdetails.aspx?&amp;satid=47806&amp;mjd=59866.7140631835" xr:uid="{7CC0D4CE-CC09-4D40-B322-C06A4CB0AB58}"/>
    <hyperlink ref="B2609" r:id="rId4109" display="https://heavens-above.com/passdetails.aspx?&amp;satid=47813&amp;mjd=59866.7149334792" xr:uid="{24BC352D-4038-304B-B909-24FA828009A4}"/>
    <hyperlink ref="B2620" r:id="rId4110" display="https://heavens-above.com/passdetails.aspx?&amp;satid=47817&amp;mjd=59866.7150551031" xr:uid="{DB6E7519-B26E-BF43-B061-1B6106336509}"/>
    <hyperlink ref="B2648" r:id="rId4111" display="https://heavens-above.com/passdetails.aspx?&amp;satid=47819&amp;mjd=59866.718968544" xr:uid="{6FFA8BD6-9EDF-BF4F-A734-A170FE00CEA0}"/>
    <hyperlink ref="B2806" r:id="rId4112" display="https://heavens-above.com/passdetails.aspx?&amp;satid=47825&amp;mjd=59866.7319727889" xr:uid="{2D077A19-7E5F-364E-BBC5-0FA652247FB3}"/>
    <hyperlink ref="B2867" r:id="rId4113" display="https://heavens-above.com/passdetails.aspx?&amp;satid=47840&amp;mjd=59866.7386358847" xr:uid="{31AB56AD-6FF8-3043-A738-46C9C5F87A8B}"/>
    <hyperlink ref="B2981" r:id="rId4114" display="https://heavens-above.com/passdetails.aspx?&amp;satid=47841&amp;mjd=59866.745945372" xr:uid="{A87B1F70-931D-5440-8E0D-8C3136E6FDCD}"/>
    <hyperlink ref="B2983" r:id="rId4115" display="https://heavens-above.com/passdetails.aspx?&amp;satid=47835&amp;mjd=59866.7460011357" xr:uid="{BF262772-B20A-764D-A87B-3C4BE3796E6B}"/>
    <hyperlink ref="B3075" r:id="rId4116" display="https://heavens-above.com/passdetails.aspx?&amp;satid=47823&amp;mjd=59866.7538052171" xr:uid="{A7301B45-47FA-2A4D-88F5-117E89CB33A6}"/>
    <hyperlink ref="B3190" r:id="rId4117" display="https://heavens-above.com/passdetails.aspx?&amp;satid=47826&amp;mjd=59866.7644248298" xr:uid="{5DA9D536-2D59-B54B-98BF-BCAF0492C22C}"/>
    <hyperlink ref="B3193" r:id="rId4118" display="https://heavens-above.com/passdetails.aspx?&amp;satid=47846&amp;mjd=59866.7656006634" xr:uid="{48ECE9E2-30B8-2643-8C8E-78397111C0AA}"/>
    <hyperlink ref="B3363" r:id="rId4119" display="https://heavens-above.com/passdetails.aspx?&amp;satid=47817&amp;mjd=59866.7804986788" xr:uid="{82441799-C429-6D46-B108-0A6C145B0FFE}"/>
    <hyperlink ref="B3380" r:id="rId4120" display="https://heavens-above.com/passdetails.aspx?&amp;satid=47819&amp;mjd=59866.7833276467" xr:uid="{1D1DA088-173C-2643-9AA0-96DCAD354694}"/>
    <hyperlink ref="B3382" r:id="rId4121" display="https://heavens-above.com/passdetails.aspx?&amp;satid=47804&amp;mjd=59866.7834526571" xr:uid="{133F01DB-FDD1-EC4E-993F-0546FB919877}"/>
    <hyperlink ref="B3396" r:id="rId4122" display="https://heavens-above.com/passdetails.aspx?&amp;satid=47813&amp;mjd=59866.7856216155" xr:uid="{A747651A-146B-AD4D-990C-EAB1BCD3F5E8}"/>
    <hyperlink ref="B3443" r:id="rId4123" display="https://heavens-above.com/passdetails.aspx?&amp;satid=47799&amp;mjd=59866.7880030819" xr:uid="{B1856013-BAE8-E24C-8B08-8F72813DBEA5}"/>
    <hyperlink ref="B3431" r:id="rId4124" display="https://heavens-above.com/passdetails.aspx?&amp;satid=47795&amp;mjd=59866.7889150814" xr:uid="{83FF1216-A62C-7749-9521-5D23152368EE}"/>
    <hyperlink ref="B3524" r:id="rId4125" display="https://heavens-above.com/passdetails.aspx?&amp;satid=47796&amp;mjd=59866.7953013769" xr:uid="{434D4083-53FB-8646-9761-1DDB10C63587}"/>
    <hyperlink ref="B3529" r:id="rId4126" display="https://heavens-above.com/passdetails.aspx?&amp;satid=47842&amp;mjd=59866.7952911552" xr:uid="{C2DCA547-1EC2-054C-A7DC-AAEB2D54AAF0}"/>
    <hyperlink ref="B3606" r:id="rId4127" display="https://heavens-above.com/passdetails.aspx?&amp;satid=47807&amp;mjd=59866.8047030657" xr:uid="{6440016A-AD43-CA4E-A979-A562FB0B183F}"/>
    <hyperlink ref="B3623" r:id="rId4128" display="https://heavens-above.com/passdetails.aspx?&amp;satid=47840&amp;mjd=59866.8116175815" xr:uid="{EFB1C227-B03E-ED4F-BB80-9CC37469A2DD}"/>
    <hyperlink ref="B3668" r:id="rId4129" display="https://heavens-above.com/passdetails.aspx?&amp;satid=47793&amp;mjd=59866.8140577039" xr:uid="{84DD1252-66C4-4A46-8C14-C019221CC158}"/>
    <hyperlink ref="B3736" r:id="rId4130" display="https://heavens-above.com/passdetails.aspx?&amp;satid=47790&amp;mjd=59866.8266020729" xr:uid="{0C38E865-22AD-084F-87CC-D717466B36C8}"/>
    <hyperlink ref="B3760" r:id="rId4131" display="https://heavens-above.com/passdetails.aspx?&amp;satid=47826&amp;mjd=59866.83197315" xr:uid="{2A64291B-7DC1-024B-9196-5E90D0B92359}"/>
    <hyperlink ref="B4237" r:id="rId4132" display="https://heavens-above.com/passdetails.aspx?&amp;satid=47801&amp;mjd=59867.0712507834" xr:uid="{1BAD354D-3D00-474D-9622-41AC4DD97633}"/>
    <hyperlink ref="B4580" r:id="rId4133" display="https://heavens-above.com/passdetails.aspx?&amp;satid=47823&amp;mjd=59867.1025447672" xr:uid="{A182A290-EC97-0F4A-895C-61AEA80E6AEB}"/>
    <hyperlink ref="B4620" r:id="rId4134" display="https://heavens-above.com/passdetails.aspx?&amp;satid=47814&amp;mjd=59867.1068351364" xr:uid="{5465A9EE-599C-804B-B4C0-7DE060E287EE}"/>
    <hyperlink ref="B4612" r:id="rId4135" display="https://heavens-above.com/passdetails.aspx?&amp;satid=47840&amp;mjd=59867.108174888" xr:uid="{62A691F6-AFAD-9942-B65D-BCEA5E8202BB}"/>
    <hyperlink ref="B4651" r:id="rId4136" display="https://heavens-above.com/passdetails.aspx?&amp;satid=47829&amp;mjd=59867.1094701067" xr:uid="{679F37C2-AA6D-434A-8EF5-E940C76ECCA2}"/>
    <hyperlink ref="B5054" r:id="rId4137" display="https://heavens-above.com/passdetails.aspx?&amp;satid=47801&amp;mjd=59867.1428042554" xr:uid="{D7875A43-BD65-FA45-B3F4-0C3755C67863}"/>
    <hyperlink ref="B5091" r:id="rId4138" display="https://heavens-above.com/passdetails.aspx?&amp;satid=47809&amp;mjd=59867.1451395602" xr:uid="{5F9FAD08-E3CB-8340-B69E-3E9E8069D5E9}"/>
    <hyperlink ref="B2563" r:id="rId4139" display="https://heavens-above.com/passdetails.aspx?&amp;satid=47780&amp;mjd=59866.7117945026" xr:uid="{E2CC2ECC-6751-6F44-98A7-6B927B5F317F}"/>
    <hyperlink ref="B2642" r:id="rId4140" display="https://heavens-above.com/passdetails.aspx?&amp;satid=47742&amp;mjd=59866.7165923921" xr:uid="{F6228116-F7CA-CF4F-9582-FB6C0DE9FC86}"/>
    <hyperlink ref="B2639" r:id="rId4141" display="https://heavens-above.com/passdetails.aspx?&amp;satid=47746&amp;mjd=59866.7183844342" xr:uid="{8D99BFD0-2C22-C647-A246-B27542E20C17}"/>
    <hyperlink ref="B2686" r:id="rId4142" display="https://heavens-above.com/passdetails.aspx?&amp;satid=47736&amp;mjd=59866.7222279012" xr:uid="{2C77E2E8-EB81-6F4B-B186-0424A0C02C5F}"/>
    <hyperlink ref="B2699" r:id="rId4143" display="https://heavens-above.com/passdetails.aspx?&amp;satid=47767&amp;mjd=59866.7234407515" xr:uid="{57738C94-E09F-144F-8D37-EBE5DAE2612D}"/>
    <hyperlink ref="B2802" r:id="rId4144" display="https://heavens-above.com/passdetails.aspx?&amp;satid=47770&amp;mjd=59866.7327300129" xr:uid="{C1134349-F04C-C843-99CF-95951BF2D04C}"/>
    <hyperlink ref="B2831" r:id="rId4145" display="https://heavens-above.com/passdetails.aspx?&amp;satid=47729&amp;mjd=59866.7333880901" xr:uid="{CAD35BDD-BDC2-0D42-9D4B-6913A42197A5}"/>
    <hyperlink ref="B2812" r:id="rId4146" display="https://heavens-above.com/passdetails.aspx?&amp;satid=47753&amp;mjd=59866.7334645814" xr:uid="{1CD78A26-974C-C34E-9CAC-61F3FC17F84A}"/>
    <hyperlink ref="B2838" r:id="rId4147" display="https://heavens-above.com/passdetails.aspx?&amp;satid=47744&amp;mjd=59866.7347877949" xr:uid="{8244029C-79F0-7F40-B17C-A7E17CCD74DB}"/>
    <hyperlink ref="B2928" r:id="rId4148" display="https://heavens-above.com/passdetails.aspx?&amp;satid=47725&amp;mjd=59866.7414359189" xr:uid="{4E656376-DFF6-1247-8244-AA543B584292}"/>
    <hyperlink ref="B2951" r:id="rId4149" display="https://heavens-above.com/passdetails.aspx?&amp;satid=47740&amp;mjd=59866.7429428874" xr:uid="{88B88BFE-BD7F-7F4C-840C-6BBE2EA44D36}"/>
    <hyperlink ref="B2955" r:id="rId4150" display="https://heavens-above.com/passdetails.aspx?&amp;satid=47737&amp;mjd=59866.7441478793" xr:uid="{DB9F783B-ADE0-D841-8A5F-3E97C42660CD}"/>
    <hyperlink ref="B3170" r:id="rId4151" display="https://heavens-above.com/passdetails.aspx?&amp;satid=47748&amp;mjd=59866.763055997" xr:uid="{24D007E7-ECC7-4249-A3FF-5CAA5722B0AD}"/>
    <hyperlink ref="B3211" r:id="rId4152" display="https://heavens-above.com/passdetails.aspx?&amp;satid=47776&amp;mjd=59866.7667485133" xr:uid="{A0F94C29-EC64-7442-80A7-FBC995CAEA45}"/>
    <hyperlink ref="B3272" r:id="rId4153" display="https://heavens-above.com/passdetails.aspx?&amp;satid=47779&amp;mjd=59866.7691344304" xr:uid="{458C7DF7-CEF9-CB44-96F4-1D941E6D162E}"/>
    <hyperlink ref="B3266" r:id="rId4154" display="https://heavens-above.com/passdetails.aspx?&amp;satid=47752&amp;mjd=59866.7703068056" xr:uid="{805315DE-B0ED-4F42-93FC-86C09BA3D07A}"/>
    <hyperlink ref="B3273" r:id="rId4155" display="https://heavens-above.com/passdetails.aspx?&amp;satid=47750&amp;mjd=59866.7715710199" xr:uid="{2EA97C30-C973-B143-8E28-771731826E26}"/>
    <hyperlink ref="B3355" r:id="rId4156" display="https://heavens-above.com/passdetails.aspx?&amp;satid=47778&amp;mjd=59866.7800692964" xr:uid="{5F9927C8-03D8-ED40-9DD0-CFC02015D4C7}"/>
    <hyperlink ref="B3364" r:id="rId4157" display="https://heavens-above.com/passdetails.aspx?&amp;satid=47780&amp;mjd=59866.7816325235" xr:uid="{0049B476-DB51-9B46-82D5-4ACDFF610F49}"/>
    <hyperlink ref="B3403" r:id="rId4158" display="https://heavens-above.com/passdetails.aspx?&amp;satid=47742&amp;mjd=59866.7857286891" xr:uid="{35697E8E-2958-F44A-98AF-243A48D57373}"/>
    <hyperlink ref="B3423" r:id="rId4159" display="https://heavens-above.com/passdetails.aspx?&amp;satid=47746&amp;mjd=59866.7878279993" xr:uid="{77E53C2C-EADB-9944-8DE3-1B647814E60F}"/>
    <hyperlink ref="B3463" r:id="rId4160" display="https://heavens-above.com/passdetails.aspx?&amp;satid=47736&amp;mjd=59866.791679506" xr:uid="{785A2DB9-A341-E44C-9FA7-2D4A22383B05}"/>
    <hyperlink ref="B3476" r:id="rId4161" display="https://heavens-above.com/passdetails.aspx?&amp;satid=47767&amp;mjd=59866.7928672084" xr:uid="{774AA536-07E9-524F-BF56-33E50807DA8D}"/>
    <hyperlink ref="B3512" r:id="rId4162" display="https://heavens-above.com/passdetails.aspx?&amp;satid=47772&amp;mjd=59866.7945978655" xr:uid="{0AEBAFB1-6161-9244-A74C-6A449AD915EE}"/>
    <hyperlink ref="B3549" r:id="rId4163" display="https://heavens-above.com/passdetails.aspx?&amp;satid=47733&amp;mjd=59866.7972370771" xr:uid="{0F126109-B883-4047-86D8-F58769611F60}"/>
    <hyperlink ref="B3538" r:id="rId4164" display="https://heavens-above.com/passdetails.aspx?&amp;satid=47749&amp;mjd=59866.7971252836" xr:uid="{2D9C4317-5FC3-924B-AE23-D4F716969CF6}"/>
    <hyperlink ref="B3572" r:id="rId4165" display="https://heavens-above.com/passdetails.aspx?&amp;satid=47770&amp;mjd=59866.8020072855" xr:uid="{E8E93833-6A15-9D40-B4DC-B31FC4DB0826}"/>
    <hyperlink ref="B3580" r:id="rId4166" display="https://heavens-above.com/passdetails.aspx?&amp;satid=47753&amp;mjd=59866.8027530326" xr:uid="{C80B37D5-CBF3-4A43-8B75-BF46568DFA7B}"/>
    <hyperlink ref="B3573" r:id="rId4167" display="https://heavens-above.com/passdetails.aspx?&amp;satid=47729&amp;mjd=59866.8016718644" xr:uid="{9518F37D-8F81-624C-84CA-8326AB06DC14}"/>
    <hyperlink ref="B3621" r:id="rId4168" display="https://heavens-above.com/passdetails.aspx?&amp;satid=47754&amp;mjd=59866.8087167719" xr:uid="{40577836-6586-4149-A4BF-8A6D47CB8906}"/>
    <hyperlink ref="B3648" r:id="rId4169" display="https://heavens-above.com/passdetails.aspx?&amp;satid=47737&amp;mjd=59866.8116415982" xr:uid="{B714BB84-C98C-E94D-8AEE-26DF573B92E5}"/>
    <hyperlink ref="B3691" r:id="rId4170" display="https://heavens-above.com/passdetails.aspx?&amp;satid=47762&amp;mjd=59866.817702336" xr:uid="{B8D9B742-7C86-7647-9EC8-7CC839D483F3}"/>
    <hyperlink ref="B3705" r:id="rId4171" display="https://heavens-above.com/passdetails.aspx?&amp;satid=47760&amp;mjd=59866.8203194207" xr:uid="{F25DEF84-C81D-3B41-AD8E-19ECE9469270}"/>
    <hyperlink ref="B3769" r:id="rId4172" display="https://heavens-above.com/passdetails.aspx?&amp;satid=47776&amp;mjd=59866.833523022" xr:uid="{0F2D68D4-741A-A44A-AD7E-BCA7C7C8A9D5}"/>
    <hyperlink ref="B4032" r:id="rId4173" display="https://heavens-above.com/passdetails.aspx?&amp;satid=47751&amp;mjd=59867.0471230476" xr:uid="{9D6CF5CE-F0E7-3940-9C84-F058D05DEB9D}"/>
    <hyperlink ref="B4056" r:id="rId4174" display="https://heavens-above.com/passdetails.aspx?&amp;satid=47775&amp;mjd=59867.0493580708" xr:uid="{89099DBE-F961-7F41-9672-0AEC1E9C90F4}"/>
    <hyperlink ref="B4091" r:id="rId4175" display="https://heavens-above.com/passdetails.aspx?&amp;satid=47766&amp;mjd=59867.0540194089" xr:uid="{D3BBC864-67CA-7B46-93FB-53E6562445A4}"/>
    <hyperlink ref="B4158" r:id="rId4176" display="https://heavens-above.com/passdetails.aspx?&amp;satid=47724&amp;mjd=59867.0621766176" xr:uid="{0335440D-B4ED-3146-A05A-D1FA896BBEAA}"/>
    <hyperlink ref="B4450" r:id="rId4177" display="https://heavens-above.com/passdetails.aspx?&amp;satid=47722&amp;mjd=59867.0912123227" xr:uid="{7F4C224A-5B22-A240-99B5-AF69E2D849F7}"/>
    <hyperlink ref="B4517" r:id="rId4178" display="https://heavens-above.com/passdetails.aspx?&amp;satid=47737&amp;mjd=59867.1001275391" xr:uid="{699FE894-8A4B-7C46-BF35-C12F98902A75}"/>
    <hyperlink ref="B4605" r:id="rId4179" display="https://heavens-above.com/passdetails.aspx?&amp;satid=47763&amp;mjd=59867.1052581664" xr:uid="{421D4F64-02BB-744E-B18C-5AA2A1D566EA}"/>
    <hyperlink ref="B4713" r:id="rId4180" display="https://heavens-above.com/passdetails.aspx?&amp;satid=47769&amp;mjd=59867.1143669128" xr:uid="{49B243C7-0AA7-524E-93A2-3C74E8E67444}"/>
    <hyperlink ref="B4732" r:id="rId4181" display="https://heavens-above.com/passdetails.aspx?&amp;satid=47775&amp;mjd=59867.1157231577" xr:uid="{DE20D28F-C204-F046-9AF3-7C98DC05FB3F}"/>
    <hyperlink ref="B4737" r:id="rId4182" display="https://heavens-above.com/passdetails.aspx?&amp;satid=47751&amp;mjd=59867.1177264798" xr:uid="{33EE84AE-8CCD-CB42-9286-83357D75D7A2}"/>
    <hyperlink ref="B4746" r:id="rId4183" display="https://heavens-above.com/passdetails.aspx?&amp;satid=47768&amp;mjd=59867.1179637553" xr:uid="{02F58D4F-AEA3-574D-8A28-72CB425AEA4F}"/>
    <hyperlink ref="B4798" r:id="rId4184" display="https://heavens-above.com/passdetails.aspx?&amp;satid=47766&amp;mjd=59867.1209992707" xr:uid="{E21AC35D-E849-B247-95D3-D1C1CED89DAD}"/>
    <hyperlink ref="B4849" r:id="rId4185" display="https://heavens-above.com/passdetails.aspx?&amp;satid=47723&amp;mjd=59867.1265228034" xr:uid="{77CAFFF8-AE77-F049-A284-1F18D42DD914}"/>
    <hyperlink ref="B4873" r:id="rId4186" display="https://heavens-above.com/passdetails.aspx?&amp;satid=47735&amp;mjd=59867.1278175699" xr:uid="{7FF98B82-0488-9748-A1C3-0F6138BB0103}"/>
    <hyperlink ref="B4922" r:id="rId4187" display="https://heavens-above.com/passdetails.aspx?&amp;satid=47781&amp;mjd=59867.1323687344" xr:uid="{26053C50-817A-9F41-AFA3-7158696A5F74}"/>
    <hyperlink ref="B5090" r:id="rId4188" display="https://heavens-above.com/passdetails.aspx?&amp;satid=47745&amp;mjd=59867.1448695793" xr:uid="{09F26FB9-D703-FA48-ABE1-88C873ED5CB2}"/>
    <hyperlink ref="B2546" r:id="rId4189" display="https://heavens-above.com/passdetails.aspx?&amp;satid=47624&amp;mjd=59866.7027483318" xr:uid="{DC3D949F-22C6-584B-B119-9680D0272BF6}"/>
    <hyperlink ref="B2654" r:id="rId4190" display="https://heavens-above.com/passdetails.aspx?&amp;satid=47661&amp;mjd=59866.7189306061" xr:uid="{4C66B3CD-3730-954D-BD6E-FFBC4ED4731E}"/>
    <hyperlink ref="B2713" r:id="rId4191" display="https://heavens-above.com/passdetails.aspx?&amp;satid=47660&amp;mjd=59866.7245049048" xr:uid="{043BBBA8-B2A9-134D-A98C-91B057328E5C}"/>
    <hyperlink ref="B2737" r:id="rId4192" display="https://heavens-above.com/passdetails.aspx?&amp;satid=47653&amp;mjd=59866.7268328741" xr:uid="{D7A1584C-6A5A-5B4D-B6A0-F6C623E359C9}"/>
    <hyperlink ref="B2852" r:id="rId4193" display="https://heavens-above.com/passdetails.aspx?&amp;satid=47634&amp;mjd=59866.7357550528" xr:uid="{017EE322-B250-8647-B997-3A16C8D83B5F}"/>
    <hyperlink ref="B2863" r:id="rId4194" display="https://heavens-above.com/passdetails.aspx?&amp;satid=47632&amp;mjd=59866.7373338738" xr:uid="{5DA4D302-DC8A-4543-AA1F-15AEEC4D40D2}"/>
    <hyperlink ref="B2948" r:id="rId4195" display="https://heavens-above.com/passdetails.aspx?&amp;satid=47639&amp;mjd=59866.7421848944" xr:uid="{C75CA471-0BED-1E46-9A5D-F705619BB76B}"/>
    <hyperlink ref="B2933" r:id="rId4196" display="https://heavens-above.com/passdetails.aspx?&amp;satid=47654&amp;mjd=59866.7427563707" xr:uid="{9D9CFB86-FB85-5446-A555-0EEC34886C4B}"/>
    <hyperlink ref="B3069" r:id="rId4197" display="https://heavens-above.com/passdetails.aspx?&amp;satid=47665&amp;mjd=59866.7530710292" xr:uid="{5581A9BC-73F7-8846-96F4-7BF63226B686}"/>
    <hyperlink ref="B3097" r:id="rId4198" display="https://heavens-above.com/passdetails.aspx?&amp;satid=47641&amp;mjd=59866.7549390763" xr:uid="{DFC5AB45-F442-4F40-95B2-F950D61A3617}"/>
    <hyperlink ref="B3141" r:id="rId4199" display="https://heavens-above.com/passdetails.aspx?&amp;satid=47677&amp;mjd=59866.7595368398" xr:uid="{46F12120-7AFC-8949-BE96-F24D5B3132B6}"/>
    <hyperlink ref="B3148" r:id="rId4200" display="https://heavens-above.com/passdetails.aspx?&amp;satid=47620&amp;mjd=59866.7598280759" xr:uid="{0F1BF74E-F8EE-1E49-B75B-CEC48FFA659B}"/>
    <hyperlink ref="B3202" r:id="rId4201" display="https://heavens-above.com/passdetails.aspx?&amp;satid=47659&amp;mjd=59866.7658209536" xr:uid="{15678F0C-DC3A-3548-88E9-57B9F3A3089D}"/>
    <hyperlink ref="B3276" r:id="rId4202" display="https://heavens-above.com/passdetails.aspx?&amp;satid=47676&amp;mjd=59866.7717813403" xr:uid="{2F721C5C-4ED1-C74B-9842-75B703B09E78}"/>
    <hyperlink ref="B3113" r:id="rId4203" display="https://heavens-above.com/passdetails.aspx?&amp;satid=47679&amp;mjd=59866.7721173428" xr:uid="{2AB740E0-8AA9-2743-B6C1-B94D4EF7D9D0}"/>
    <hyperlink ref="B3323" r:id="rId4204" display="https://heavens-above.com/passdetails.aspx?&amp;satid=47674&amp;mjd=59866.7768912964" xr:uid="{2BBAC9DC-F009-8E4B-94BF-B54739ED8536}"/>
    <hyperlink ref="B3412" r:id="rId4205" display="https://heavens-above.com/passdetails.aspx?&amp;satid=47661&amp;mjd=59866.7866059931" xr:uid="{A1B07BF1-2FB1-2D4D-9233-FE8A98ABB921}"/>
    <hyperlink ref="B3416" r:id="rId4206" display="https://heavens-above.com/passdetails.aspx?&amp;satid=47664&amp;mjd=59866.785304062" xr:uid="{580BC7EC-05BD-6F4E-A7BC-6CE28B7FC3CE}"/>
    <hyperlink ref="B3385" r:id="rId4207" display="https://heavens-above.com/passdetails.aspx?&amp;satid=47624&amp;mjd=59866.7891560604" xr:uid="{0F07FFD3-FC97-4F4F-9490-17B22869BE55}"/>
    <hyperlink ref="B3494" r:id="rId4208" display="https://heavens-above.com/passdetails.aspx?&amp;satid=47675&amp;mjd=59866.7926985018" xr:uid="{48669161-3279-1A4B-A034-5B1FE9E58097}"/>
    <hyperlink ref="B3525" r:id="rId4209" display="https://heavens-above.com/passdetails.aspx?&amp;satid=47653&amp;mjd=59866.7952102693" xr:uid="{8EEAA7CE-39A8-044D-8CAE-CAB634B27B61}"/>
    <hyperlink ref="B3570" r:id="rId4210" display="https://heavens-above.com/passdetails.aspx?&amp;satid=47642&amp;mjd=59866.8013240839" xr:uid="{EC387C81-5AF5-2441-B75E-EC647F03B49A}"/>
    <hyperlink ref="B3631" r:id="rId4211" display="https://heavens-above.com/passdetails.aspx?&amp;satid=47654&amp;mjd=59866.8087768357" xr:uid="{EBEDA51B-18AC-1A4D-BF9D-98767B31B5CB}"/>
    <hyperlink ref="B3647" r:id="rId4212" display="https://heavens-above.com/passdetails.aspx?&amp;satid=47632&amp;mjd=59866.8154395771" xr:uid="{EC338BDF-7E8E-0D4F-8918-092FB627AA5C}"/>
    <hyperlink ref="B3786" r:id="rId4213" display="https://heavens-above.com/passdetails.aspx?&amp;satid=47676&amp;mjd=59866.8397123235" xr:uid="{D6E42923-C5EA-B740-B44E-9D6E92F7FB52}"/>
    <hyperlink ref="B3789" r:id="rId4214" display="https://heavens-above.com/passdetails.aspx?&amp;satid=47674&amp;mjd=59866.8434114985" xr:uid="{0551B932-0C4F-CB4D-A088-D4495625FC6D}"/>
    <hyperlink ref="B3810" r:id="rId4215" display="https://heavens-above.com/passdetails.aspx?&amp;satid=47679&amp;mjd=59866.8748238544" xr:uid="{08D77F27-C0C3-274B-B23D-C388C22F8C7C}"/>
    <hyperlink ref="B3818" r:id="rId4216" display="https://heavens-above.com/passdetails.aspx?&amp;satid=47624&amp;mjd=59866.8766808846" xr:uid="{9F653154-593C-B04A-9A75-A67A2D81BA0D}"/>
    <hyperlink ref="B3832" r:id="rId4217" display="https://heavens-above.com/passdetails.aspx?&amp;satid=47632&amp;mjd=59866.8890530231" xr:uid="{17ED57D4-34A2-E640-8F91-B187F8FD3FF3}"/>
    <hyperlink ref="B3857" r:id="rId4218" display="https://heavens-above.com/passdetails.aspx?&amp;satid=47669&amp;mjd=59866.9333262883" xr:uid="{2CC1D46F-DE7B-874A-9D51-3959AC784484}"/>
    <hyperlink ref="B3869" r:id="rId4219" display="https://heavens-above.com/passdetails.aspx?&amp;satid=47624&amp;mjd=59866.9630113293" xr:uid="{D8E7E6AE-B8B0-4641-9A2E-7A8D91FECF21}"/>
    <hyperlink ref="B3903" r:id="rId4220" display="https://heavens-above.com/passdetails.aspx?&amp;satid=47669&amp;mjd=59867.0010106469" xr:uid="{27471927-613F-DB4A-82CE-367B866C8751}"/>
    <hyperlink ref="B3939" r:id="rId4221" display="https://heavens-above.com/passdetails.aspx?&amp;satid=47649&amp;mjd=59867.0288556074" xr:uid="{9A5BF330-0DC4-DD45-A935-6C17FB36BD86}"/>
    <hyperlink ref="B3965" r:id="rId4222" display="https://heavens-above.com/passdetails.aspx?&amp;satid=47625&amp;mjd=59867.0361635188" xr:uid="{AD966F1E-AFF8-EF48-B10A-8DD768F4F9A9}"/>
    <hyperlink ref="B3982" r:id="rId4223" display="https://heavens-above.com/passdetails.aspx?&amp;satid=47643&amp;mjd=59867.0385338853" xr:uid="{25705ECB-D060-DD43-B727-9675433F594F}"/>
    <hyperlink ref="B3986" r:id="rId4224" display="https://heavens-above.com/passdetails.aspx?&amp;satid=47624&amp;mjd=59867.0425306258" xr:uid="{A1467347-F64E-C045-8F75-BF198D185ECD}"/>
    <hyperlink ref="B4163" r:id="rId4225" display="https://heavens-above.com/passdetails.aspx?&amp;satid=47661&amp;mjd=59867.0628575649" xr:uid="{46EE0EB4-0190-524A-9148-D9E6175EA876}"/>
    <hyperlink ref="B4165" r:id="rId4226" display="https://heavens-above.com/passdetails.aspx?&amp;satid=47650&amp;mjd=59867.0639046391" xr:uid="{B8B5ABED-B8AA-AC45-A05C-CC8FD1FF1837}"/>
    <hyperlink ref="B4228" r:id="rId4227" display="https://heavens-above.com/passdetails.aspx?&amp;satid=47656&amp;mjd=59867.070672117" xr:uid="{3D6FE02C-5979-A441-9CA5-A0D580EF9069}"/>
    <hyperlink ref="B4239" r:id="rId4228" display="https://heavens-above.com/passdetails.aspx?&amp;satid=47669&amp;mjd=59867.0724026091" xr:uid="{E820FC75-F806-4C47-BBF6-BECE5C747EC3}"/>
    <hyperlink ref="B4266" r:id="rId4229" display="https://heavens-above.com/passdetails.aspx?&amp;satid=47630&amp;mjd=59867.0743322575" xr:uid="{84E684A9-2819-E349-8E70-6E7C95F7D678}"/>
    <hyperlink ref="B4304" r:id="rId4230" display="https://heavens-above.com/passdetails.aspx?&amp;satid=47657&amp;mjd=59867.07805422" xr:uid="{2DE640AD-AEC9-CF4F-A7B5-16743DEA89F0}"/>
    <hyperlink ref="B4388" r:id="rId4231" display="https://heavens-above.com/passdetails.aspx?&amp;satid=47654&amp;mjd=59867.0874291862" xr:uid="{8F4C03E4-380A-544A-801A-CDC855DD57FA}"/>
    <hyperlink ref="B4452" r:id="rId4232" display="https://heavens-above.com/passdetails.aspx?&amp;satid=47668&amp;mjd=59867.0915367831" xr:uid="{7A56DA80-FFB4-6148-9FBE-CE88395247D1}"/>
    <hyperlink ref="B4463" r:id="rId4233" display="https://heavens-above.com/passdetails.aspx?&amp;satid=47621&amp;mjd=59867.0923236818" xr:uid="{0775E416-F546-7B42-AB61-84249A570228}"/>
    <hyperlink ref="B4475" r:id="rId4234" display="https://heavens-above.com/passdetails.aspx?&amp;satid=47648&amp;mjd=59867.093168595" xr:uid="{C52A5B3F-65B2-E048-853D-C1D8F5C03273}"/>
    <hyperlink ref="B4586" r:id="rId4235" display="https://heavens-above.com/passdetails.aspx?&amp;satid=47625&amp;mjd=59867.1036280426" xr:uid="{D632099A-0CC3-E146-A5DA-80C3B0B6ADDE}"/>
    <hyperlink ref="B4635" r:id="rId4236" display="https://heavens-above.com/passdetails.aspx?&amp;satid=47677&amp;mjd=59867.10666436" xr:uid="{9B61BBF0-DDAA-5E4E-ACB4-DE6492E371D1}"/>
    <hyperlink ref="B4618" r:id="rId4237" display="https://heavens-above.com/passdetails.aspx?&amp;satid=47641&amp;mjd=59867.1085119874" xr:uid="{B3E79A38-4D1E-FA40-BD69-974FA9F02E36}"/>
    <hyperlink ref="B4678" r:id="rId4238" display="https://heavens-above.com/passdetails.aspx?&amp;satid=47647&amp;mjd=59867.1106518424" xr:uid="{D58D4E08-3D3F-BC4E-8136-EF8C0BEB9F46}"/>
    <hyperlink ref="B4668" r:id="rId4239" display="https://heavens-above.com/passdetails.aspx?&amp;satid=47658&amp;mjd=59867.1118932717" xr:uid="{623BCDDF-01CB-E143-AA38-01FE4906282F}"/>
    <hyperlink ref="B4682" r:id="rId4240" display="https://heavens-above.com/passdetails.aspx?&amp;satid=47667&amp;mjd=59867.1127024354" xr:uid="{171D86EB-2D8C-334A-B465-811218405B0C}"/>
    <hyperlink ref="B4801" r:id="rId4241" display="https://heavens-above.com/passdetails.aspx?&amp;satid=47633&amp;mjd=59867.1217972458" xr:uid="{22E4784A-C98B-F745-9BC0-72A446B1ECDC}"/>
    <hyperlink ref="B4818" r:id="rId4242" display="https://heavens-above.com/passdetails.aspx?&amp;satid=47643&amp;mjd=59867.12539261" xr:uid="{6122E223-290A-4940-89C9-303A093A4B6F}"/>
    <hyperlink ref="B4902" r:id="rId4243" display="https://heavens-above.com/passdetails.aspx?&amp;satid=47661&amp;mjd=59867.1307987431" xr:uid="{8239C978-F53B-4142-9F46-B7733DCCAA4E}"/>
    <hyperlink ref="B4941" r:id="rId4244" display="https://heavens-above.com/passdetails.aspx?&amp;satid=47640&amp;mjd=59867.1340696367" xr:uid="{161CEB74-8A1E-3C4B-895B-DC2C00CBFD93}"/>
    <hyperlink ref="B4940" r:id="rId4245" display="https://heavens-above.com/passdetails.aspx?&amp;satid=47650&amp;mjd=59867.1349539252" xr:uid="{610137BD-D178-ED4A-8E59-A8A70B1D0005}"/>
    <hyperlink ref="B5037" r:id="rId4246" display="https://heavens-above.com/passdetails.aspx?&amp;satid=47656&amp;mjd=59867.1416428361" xr:uid="{6D229A2B-99BC-8347-A7CE-BAC04AF3E588}"/>
    <hyperlink ref="B5055" r:id="rId4247" display="https://heavens-above.com/passdetails.aspx?&amp;satid=47669&amp;mjd=59867.1432858777" xr:uid="{E0B07A4F-035F-9F4C-A516-9297E0C920D0}"/>
    <hyperlink ref="B5080" r:id="rId4248" display="https://heavens-above.com/passdetails.aspx?&amp;satid=47630&amp;mjd=59867.1453346585" xr:uid="{617AB10D-FF0E-CD4C-A408-3054437239AE}"/>
    <hyperlink ref="B2579" r:id="rId4249" display="https://heavens-above.com/passdetails.aspx?&amp;satid=47555&amp;mjd=59866.7133239209" xr:uid="{FC5858CD-6B81-504A-ACC0-386624AE72D5}"/>
    <hyperlink ref="B2623" r:id="rId4250" display="https://heavens-above.com/passdetails.aspx?&amp;satid=47560&amp;mjd=59866.7165313968" xr:uid="{CA2EC782-FDBD-6E4C-8E7D-940723EF5A8D}"/>
    <hyperlink ref="B2660" r:id="rId4251" display="https://heavens-above.com/passdetails.aspx?&amp;satid=47574&amp;mjd=59866.7187517855" xr:uid="{39C9FA86-5BDE-9D4E-9474-22B82D48C3EC}"/>
    <hyperlink ref="B2653" r:id="rId4252" display="https://heavens-above.com/passdetails.aspx?&amp;satid=47589&amp;mjd=59866.7197471521" xr:uid="{E87293CF-5EA8-C649-A6CD-4B51A6E0FC81}"/>
    <hyperlink ref="B2659" r:id="rId4253" display="https://heavens-above.com/passdetails.aspx?&amp;satid=47567&amp;mjd=59866.719952634" xr:uid="{BC59BC59-68AB-7E4E-8D9A-B6C618953264}"/>
    <hyperlink ref="B2824" r:id="rId4254" display="https://heavens-above.com/passdetails.aspx?&amp;satid=47575&amp;mjd=59866.7338815309" xr:uid="{AF78FFCC-1509-1E4A-A600-4AA9F08AC6B9}"/>
    <hyperlink ref="B2843" r:id="rId4255" display="https://heavens-above.com/passdetails.aspx?&amp;satid=47586&amp;mjd=59866.7355606076" xr:uid="{6860AE2E-CF6B-D049-99B1-A685A4DEA0AC}"/>
    <hyperlink ref="B2879" r:id="rId4256" display="https://heavens-above.com/passdetails.aspx?&amp;satid=47561&amp;mjd=59866.737616418" xr:uid="{0D9952C3-CE76-AF43-A565-397B446A17C6}"/>
    <hyperlink ref="B2803" r:id="rId4257" display="https://heavens-above.com/passdetails.aspx?&amp;satid=47573&amp;mjd=59866.7388542325" xr:uid="{AFA42659-955C-0D4A-A759-BD255E0BF252}"/>
    <hyperlink ref="B2899" r:id="rId4258" display="https://heavens-above.com/passdetails.aspx?&amp;satid=47588&amp;mjd=59866.7402808961" xr:uid="{5AD91F84-BB70-6446-9F4E-89F403866B9B}"/>
    <hyperlink ref="B2990" r:id="rId4259" display="https://heavens-above.com/passdetails.aspx?&amp;satid=47563&amp;mjd=59866.7446157378" xr:uid="{4FA4F043-5194-F84D-A37F-A4145BBBD330}"/>
    <hyperlink ref="B3057" r:id="rId4260" display="https://heavens-above.com/passdetails.aspx?&amp;satid=47562&amp;mjd=59866.7520653559" xr:uid="{743C5810-DACC-AD47-AA44-FA356FA84363}"/>
    <hyperlink ref="B3053" r:id="rId4261" display="https://heavens-above.com/passdetails.aspx?&amp;satid=47556&amp;mjd=59866.7535211769" xr:uid="{04988882-02AB-4248-8E02-2A3EFA8C58E8}"/>
    <hyperlink ref="B3117" r:id="rId4262" display="https://heavens-above.com/passdetails.aspx?&amp;satid=47601&amp;mjd=59866.757226827" xr:uid="{9DD98249-BAD1-C246-9DD5-F7B88EAFEE1A}"/>
    <hyperlink ref="B3135" r:id="rId4263" display="https://heavens-above.com/passdetails.aspx?&amp;satid=47603&amp;mjd=59866.7587010466" xr:uid="{33067AF7-5358-4E4A-9679-C04BB8D27871}"/>
    <hyperlink ref="B3152" r:id="rId4264" display="https://heavens-above.com/passdetails.aspx?&amp;satid=47559&amp;mjd=59866.7610093732" xr:uid="{2D0B6E4E-9B2F-3B4E-ABEC-231C93E2DAE1}"/>
    <hyperlink ref="B3131" r:id="rId4265" display="https://heavens-above.com/passdetails.aspx?&amp;satid=47576&amp;mjd=59866.7623472084" xr:uid="{EA6C256F-AD9F-E04A-8791-7991D4A7DB69}"/>
    <hyperlink ref="B3247" r:id="rId4266" display="https://heavens-above.com/passdetails.aspx?&amp;satid=47564&amp;mjd=59866.7685595384" xr:uid="{0F55B9C6-E4E4-3E4C-A450-85BC31FC745F}"/>
    <hyperlink ref="B3286" r:id="rId4267" display="https://heavens-above.com/passdetails.aspx?&amp;satid=47566&amp;mjd=59866.7714028115" xr:uid="{35992CAC-2185-D14D-B710-610021EB6BF1}"/>
    <hyperlink ref="B3324" r:id="rId4268" display="https://heavens-above.com/passdetails.aspx?&amp;satid=47583&amp;mjd=59866.7761331158" xr:uid="{0921E5B8-8563-2741-81A4-DDB18F3FFE0F}"/>
    <hyperlink ref="B3400" r:id="rId4269" display="https://heavens-above.com/passdetails.aspx?&amp;satid=47560&amp;mjd=59866.7843938793" xr:uid="{96161159-D822-7B45-84FB-38B812B3C9A5}"/>
    <hyperlink ref="B3437" r:id="rId4270" display="https://heavens-above.com/passdetails.aspx?&amp;satid=47567&amp;mjd=59866.788181913" xr:uid="{85F6D184-1115-6247-8E87-8AD9C1898480}"/>
    <hyperlink ref="B3452" r:id="rId4271" display="https://heavens-above.com/passdetails.aspx?&amp;satid=47597&amp;mjd=59866.7899272833" xr:uid="{5FA86EAB-8F94-7A45-BEF3-7A4536CF684D}"/>
    <hyperlink ref="B3683" r:id="rId4272" display="https://heavens-above.com/passdetails.aspx?&amp;satid=47558&amp;mjd=59866.8161746059" xr:uid="{088082B4-AD5D-4244-9455-09E224840E0D}"/>
    <hyperlink ref="B3731" r:id="rId4273" display="https://heavens-above.com/passdetails.aspx?&amp;satid=47603&amp;mjd=59866.824855297" xr:uid="{F4CB9C79-1A80-754B-86DA-28A13D6FCC00}"/>
    <hyperlink ref="B3750" r:id="rId4274" display="https://heavens-above.com/passdetails.aspx?&amp;satid=47565&amp;mjd=59866.8287132589" xr:uid="{C575B303-2B4B-9A4D-9151-421592BC806F}"/>
    <hyperlink ref="B3755" r:id="rId4275" display="https://heavens-above.com/passdetails.aspx?&amp;satid=47559&amp;mjd=59866.8301306637" xr:uid="{21CE8F10-D41A-F442-98E8-635DBA4E80CF}"/>
    <hyperlink ref="B3770" r:id="rId4276" display="https://heavens-above.com/passdetails.aspx?&amp;satid=47552&amp;mjd=59866.8337390012" xr:uid="{9F476AC1-D9EF-5C4E-84DB-5417F3BFB04C}"/>
    <hyperlink ref="B3788" r:id="rId4277" display="https://heavens-above.com/passdetails.aspx?&amp;satid=47576&amp;mjd=59866.8487344239" xr:uid="{F513CD12-19D0-1946-8779-60AC4A3D2293}"/>
    <hyperlink ref="B3850" r:id="rId4278" display="https://heavens-above.com/passdetails.aspx?&amp;satid=47576&amp;mjd=59866.9303116333" xr:uid="{883F4477-732D-034D-99EE-5D94E369AC2E}"/>
    <hyperlink ref="B3901" r:id="rId4279" display="https://heavens-above.com/passdetails.aspx?&amp;satid=47577&amp;mjd=59866.9982331349" xr:uid="{7F376CF2-669F-DF42-9918-21D2A5012270}"/>
    <hyperlink ref="B3914" r:id="rId4280" display="https://heavens-above.com/passdetails.aspx?&amp;satid=47576&amp;mjd=59867.0098895294" xr:uid="{77F4E4EC-262B-E044-8973-2B72DB2308D2}"/>
    <hyperlink ref="B4019" r:id="rId4281" display="https://heavens-above.com/passdetails.aspx?&amp;satid=47594&amp;mjd=59867.0457875846" xr:uid="{868C94D1-5ABE-8144-8E6D-6B6D23C86EFF}"/>
    <hyperlink ref="B4149" r:id="rId4282" display="https://heavens-above.com/passdetails.aspx?&amp;satid=47549&amp;mjd=59867.0610358147" xr:uid="{A6FDAF07-E78C-404C-BC38-ABB7D78A7501}"/>
    <hyperlink ref="B4195" r:id="rId4283" display="https://heavens-above.com/passdetails.aspx?&amp;satid=47596&amp;mjd=59867.0663402005" xr:uid="{9DCD377F-5E2E-7E47-B5FD-0AF24171423F}"/>
    <hyperlink ref="B4262" r:id="rId4284" display="https://heavens-above.com/passdetails.aspx?&amp;satid=47585&amp;mjd=59867.0729795904" xr:uid="{52975FA5-A82F-C14E-B56B-2BAA9DB7E2E0}"/>
    <hyperlink ref="B4329" r:id="rId4285" display="https://heavens-above.com/passdetails.aspx?&amp;satid=47592&amp;mjd=59867.0794550775" xr:uid="{604DE8CC-7423-7F45-A039-43162D46D54C}"/>
    <hyperlink ref="B4358" r:id="rId4286" display="https://heavens-above.com/passdetails.aspx?&amp;satid=47570&amp;mjd=59867.0827811098" xr:uid="{A2235C33-EFA1-3A42-966D-9EE07198C206}"/>
    <hyperlink ref="B4529" r:id="rId4287" display="https://heavens-above.com/passdetails.aspx?&amp;satid=47602&amp;mjd=59867.0980689655" xr:uid="{B4E99D2E-0F06-9445-9E07-BB2D10F6F392}"/>
    <hyperlink ref="B4518" r:id="rId4288" display="https://heavens-above.com/passdetails.aspx?&amp;satid=47577&amp;mjd=59867.0996784232" xr:uid="{AD367664-7CCD-7047-8D5D-89BF02CE73C6}"/>
    <hyperlink ref="B4661" r:id="rId4289" display="https://heavens-above.com/passdetails.aspx?&amp;satid=47599&amp;mjd=59867.1122592763" xr:uid="{6C50D9E5-F6DB-F54A-AB4C-5760E23931AF}"/>
    <hyperlink ref="B4720" r:id="rId4290" display="https://heavens-above.com/passdetails.aspx?&amp;satid=47564&amp;mjd=59867.1140519967" xr:uid="{58B0BF4C-2B6A-1B4E-84BE-ACBA935FB926}"/>
    <hyperlink ref="B4734" r:id="rId4291" display="https://heavens-above.com/passdetails.aspx?&amp;satid=47556&amp;mjd=59867.1150752407" xr:uid="{7B701E8A-3F15-CB43-8975-188F4CABDB47}"/>
    <hyperlink ref="B4739" r:id="rId4292" display="https://heavens-above.com/passdetails.aspx?&amp;satid=47593&amp;mjd=59867.1183952444" xr:uid="{5001B061-6C1A-BF49-8A98-31F2568148D6}"/>
    <hyperlink ref="B4903" r:id="rId4293" display="https://heavens-above.com/passdetails.aspx?&amp;satid=47560&amp;mjd=59867.1284400172" xr:uid="{D9F64910-9158-6845-8BB4-5C2044095C6B}"/>
    <hyperlink ref="B5059" r:id="rId4294" display="https://heavens-above.com/passdetails.aspx?&amp;satid=47585&amp;mjd=59867.1419411571" xr:uid="{3646215A-2842-4E49-955E-2D61E93CA542}"/>
    <hyperlink ref="B2637" r:id="rId4295" display="https://heavens-above.com/passdetails.aspx?&amp;satid=47461&amp;mjd=59866.7177589937" xr:uid="{2CC06FB8-FAB7-2342-98F8-843D363B9D51}"/>
    <hyperlink ref="B2679" r:id="rId4296" display="https://heavens-above.com/passdetails.aspx?&amp;satid=47452&amp;mjd=59866.7205769732" xr:uid="{8470A6FE-A3AC-7B44-AA5D-9D025966B66A}"/>
    <hyperlink ref="B2974" r:id="rId4297" display="https://heavens-above.com/passdetails.aspx?&amp;satid=47525&amp;mjd=59866.7450313357" xr:uid="{FF4752CE-530E-824D-A629-6AF2B46607D3}"/>
    <hyperlink ref="B2982" r:id="rId4298" display="https://heavens-above.com/passdetails.aspx?&amp;satid=47514&amp;mjd=59866.745206078" xr:uid="{C3B20C17-BD7D-C046-9975-9B9AB3F6B291}"/>
    <hyperlink ref="B3000" r:id="rId4299" display="https://heavens-above.com/passdetails.aspx?&amp;satid=47467&amp;mjd=59866.745962762" xr:uid="{8FD352AD-1D07-2848-90BF-FD6EEE0AC6E6}"/>
    <hyperlink ref="B3002" r:id="rId4300" display="https://heavens-above.com/passdetails.aspx?&amp;satid=47471&amp;mjd=59866.7466150438" xr:uid="{2CB4FE93-84A5-8842-BD5F-9A26E50818C9}"/>
    <hyperlink ref="B3007" r:id="rId4301" display="https://heavens-above.com/passdetails.aspx?&amp;satid=47617&amp;mjd=59866.7476805465" xr:uid="{9ADC380F-768A-3F4D-A285-E3C704FACF7C}"/>
    <hyperlink ref="B3019" r:id="rId4302" display="https://heavens-above.com/passdetails.aspx?&amp;satid=47463&amp;mjd=59866.7484494083" xr:uid="{282AF852-0152-6A48-80FF-558C219DDF77}"/>
    <hyperlink ref="B3063" r:id="rId4303" display="https://heavens-above.com/passdetails.aspx?&amp;satid=47454&amp;mjd=59866.7508260311" xr:uid="{62414C6B-583C-144A-9050-5F295D9DA908}"/>
    <hyperlink ref="B3054" r:id="rId4304" display="https://heavens-above.com/passdetails.aspx?&amp;satid=47684&amp;mjd=59866.7511046954" xr:uid="{C7C82499-C35E-7141-884A-291F9469FE71}"/>
    <hyperlink ref="B3104" r:id="rId4305" display="https://heavens-above.com/passdetails.aspx?&amp;satid=47515&amp;mjd=59866.7563308566" xr:uid="{135A6ED0-87E7-2048-816C-23DE16F66A06}"/>
    <hyperlink ref="B3178" r:id="rId4306" display="https://heavens-above.com/passdetails.aspx?&amp;satid=47542&amp;mjd=59866.7629931247" xr:uid="{7EB4D1F4-5662-8545-A64A-0D868A2F71FA}"/>
    <hyperlink ref="B3227" r:id="rId4307" display="https://heavens-above.com/passdetails.aspx?&amp;satid=47477&amp;mjd=59866.7672642803" xr:uid="{C3E0F5FD-03BA-4547-AAA3-F2DF7852D295}"/>
    <hyperlink ref="B3311" r:id="rId4308" display="https://heavens-above.com/passdetails.aspx?&amp;satid=47500&amp;mjd=59866.774166739" xr:uid="{BF26AB60-6DAD-1245-9D1D-865B2ABEF2D9}"/>
    <hyperlink ref="B3315" r:id="rId4309" display="https://heavens-above.com/passdetails.aspx?&amp;satid=47494&amp;mjd=59866.7740199045" xr:uid="{EE23B0F6-74A0-EC40-B064-49E88E105F88}"/>
    <hyperlink ref="B3353" r:id="rId4310" display="https://heavens-above.com/passdetails.aspx?&amp;satid=47485&amp;mjd=59866.7781136263" xr:uid="{7347F8E9-3E52-0A4B-8325-1E664887FF23}"/>
    <hyperlink ref="B3361" r:id="rId4311" display="https://heavens-above.com/passdetails.aspx?&amp;satid=47520&amp;mjd=59866.7789411829" xr:uid="{7B549F0C-B07E-814F-93C2-A76AD88A514C}"/>
    <hyperlink ref="B3492" r:id="rId4312" display="https://heavens-above.com/passdetails.aspx?&amp;satid=47442&amp;mjd=59866.7923707891" xr:uid="{BA9F2B39-E519-0748-9F26-D0AB9C836100}"/>
    <hyperlink ref="B3505" r:id="rId4313" display="https://heavens-above.com/passdetails.aspx?&amp;satid=47446&amp;mjd=59866.7930005804" xr:uid="{B9DD6935-B14C-5D48-A479-B6D894CAF51E}"/>
    <hyperlink ref="B3888" r:id="rId4314" display="https://heavens-above.com/passdetails.aspx?&amp;satid=47519&amp;mjd=59866.9820862716" xr:uid="{2E7AA032-8CA1-8144-B937-2727A69E9C0B}"/>
    <hyperlink ref="B3898" r:id="rId4315" display="https://heavens-above.com/passdetails.aspx?&amp;satid=47430&amp;mjd=59866.9970014514" xr:uid="{22085322-962B-1B45-B112-02431EB42C4A}"/>
    <hyperlink ref="B3910" r:id="rId4316" display="https://heavens-above.com/passdetails.aspx?&amp;satid=47517&amp;mjd=59867.0069445602" xr:uid="{EA3F28C0-13CD-EA48-964B-C2DD814F36F7}"/>
    <hyperlink ref="B3911" r:id="rId4317" display="https://heavens-above.com/passdetails.aspx?&amp;satid=47487&amp;mjd=59867.0095374333" xr:uid="{8E75CBAB-BB06-9D44-8E01-C5E056D64F3F}"/>
    <hyperlink ref="B4162" r:id="rId4318" display="https://heavens-above.com/passdetails.aspx?&amp;satid=47519&amp;mjd=59867.0634385968" xr:uid="{6EB65C7D-CECF-094A-A28B-AED1990C3BE9}"/>
    <hyperlink ref="B4693" r:id="rId4319" display="https://heavens-above.com/passdetails.aspx?&amp;satid=47495&amp;mjd=59867.112681163" xr:uid="{09F0051F-697C-7B44-8F36-43C25158A74C}"/>
    <hyperlink ref="B4770" r:id="rId4320" display="https://heavens-above.com/passdetails.aspx?&amp;satid=47524&amp;mjd=59867.1195993738" xr:uid="{AC337CD9-191B-8644-A052-8090B5195B32}"/>
    <hyperlink ref="B4785" r:id="rId4321" display="https://heavens-above.com/passdetails.aspx?&amp;satid=47445&amp;mjd=59867.1209311533" xr:uid="{4CDEACE5-AA9A-FF41-9DE1-21790B723166}"/>
    <hyperlink ref="B2584" r:id="rId4322" display="https://heavens-above.com/passdetails.aspx?&amp;satid=47391&amp;mjd=59866.7133888687" xr:uid="{8D1DB92A-74DD-434F-9BE6-9855BEDF562D}"/>
    <hyperlink ref="B2587" r:id="rId4323" display="https://heavens-above.com/passdetails.aspx?&amp;satid=47361&amp;mjd=59866.714628701" xr:uid="{5C66D6B2-DA36-2741-AD96-BD0CBB8112EE}"/>
    <hyperlink ref="B2613" r:id="rId4324" display="https://heavens-above.com/passdetails.aspx?&amp;satid=47360&amp;mjd=59866.7163095405" xr:uid="{A1B9C5B0-C909-2F49-A471-616105FD84B6}"/>
    <hyperlink ref="B2664" r:id="rId4325" display="https://heavens-above.com/passdetails.aspx?&amp;satid=47372&amp;mjd=59866.7208326869" xr:uid="{F40D6CDE-AE7A-1944-8E11-3480D47ECBDF}"/>
    <hyperlink ref="B2688" r:id="rId4326" display="https://heavens-above.com/passdetails.aspx?&amp;satid=47395&amp;mjd=59866.7223815716" xr:uid="{23E81BB3-E93B-A24A-83C1-AD3C71AC77BD}"/>
    <hyperlink ref="B2704" r:id="rId4327" display="https://heavens-above.com/passdetails.aspx?&amp;satid=47356&amp;mjd=59866.7237215738" xr:uid="{05600B7F-3230-0547-A96A-BA88387271C5}"/>
    <hyperlink ref="B2721" r:id="rId4328" display="https://heavens-above.com/passdetails.aspx?&amp;satid=47385&amp;mjd=59866.7252343711" xr:uid="{C08D673D-FE9B-3B40-8CA0-0EF864C75591}"/>
    <hyperlink ref="B2780" r:id="rId4329" display="https://heavens-above.com/passdetails.aspx?&amp;satid=47379&amp;mjd=59866.7284830337" xr:uid="{7744D205-5933-1240-9237-CDACA1D11C64}"/>
    <hyperlink ref="B2767" r:id="rId4330" display="https://heavens-above.com/passdetails.aspx?&amp;satid=47384&amp;mjd=59866.7287776094" xr:uid="{DE71ADA3-3BC8-3941-AE9D-9D1E0BFAA04D}"/>
    <hyperlink ref="B2786" r:id="rId4331" display="https://heavens-above.com/passdetails.aspx?&amp;satid=47380&amp;mjd=59866.7299922296" xr:uid="{D6F809DD-0DDB-A447-AA26-0C797ECDB960}"/>
    <hyperlink ref="B2957" r:id="rId4332" display="https://heavens-above.com/passdetails.aspx?&amp;satid=47378&amp;mjd=59866.7445711688" xr:uid="{106FE151-C0A5-9540-B8E1-A925BE7890EF}"/>
    <hyperlink ref="B2960" r:id="rId4333" display="https://heavens-above.com/passdetails.aspx?&amp;satid=47407&amp;mjd=59866.7452009724" xr:uid="{FE00B097-D43D-6641-8AC5-A2928007A3F3}"/>
    <hyperlink ref="B3011" r:id="rId4334" display="https://heavens-above.com/passdetails.aspx?&amp;satid=47358&amp;mjd=59866.7490420339" xr:uid="{23B92A17-D7DA-B344-B454-EDE16867D2E8}"/>
    <hyperlink ref="B3078" r:id="rId4335" display="https://heavens-above.com/passdetails.aspx?&amp;satid=47401&amp;mjd=59866.7538796593" xr:uid="{9B46CA1A-6508-DE4C-B654-62898FDD521D}"/>
    <hyperlink ref="B3101" r:id="rId4336" display="https://heavens-above.com/passdetails.aspx?&amp;satid=47383&amp;mjd=59866.7560629586" xr:uid="{F289082F-A71C-AC42-A873-3F578697D447}"/>
    <hyperlink ref="B3229" r:id="rId4337" display="https://heavens-above.com/passdetails.aspx?&amp;satid=47400&amp;mjd=59866.7664854228" xr:uid="{BD8496FF-F672-3A49-AEF5-D5BF58AE96C1}"/>
    <hyperlink ref="B3230" r:id="rId4338" display="https://heavens-above.com/passdetails.aspx?&amp;satid=47394&amp;mjd=59866.7669208534" xr:uid="{5A1C0C42-57E3-7748-ACF8-EF9D9DF459AD}"/>
    <hyperlink ref="B3235" r:id="rId4339" display="https://heavens-above.com/passdetails.aspx?&amp;satid=47392&amp;mjd=59866.7660193099" xr:uid="{CEEC808D-2CF8-E542-AD50-687B98B722E7}"/>
    <hyperlink ref="B3302" r:id="rId4340" display="https://heavens-above.com/passdetails.aspx?&amp;satid=47351&amp;mjd=59866.7730779879" xr:uid="{D1F290EE-07AC-3046-884C-E18B564BEF11}"/>
    <hyperlink ref="B3305" r:id="rId4341" display="https://heavens-above.com/passdetails.aspx?&amp;satid=47403&amp;mjd=59866.7750125235" xr:uid="{94A1AAE1-F5F2-0045-97AA-9C04D9C75BB6}"/>
    <hyperlink ref="B3316" r:id="rId4342" display="https://heavens-above.com/passdetails.aspx?&amp;satid=47406&amp;mjd=59866.7770270319" xr:uid="{821258FD-2EF5-204C-946C-5F88B858CCDD}"/>
    <hyperlink ref="B3381" r:id="rId4343" display="https://heavens-above.com/passdetails.aspx?&amp;satid=47391&amp;mjd=59866.783469496" xr:uid="{7D5E5AE6-F177-344B-8D82-CA2ED0BBC259}"/>
    <hyperlink ref="B3428" r:id="rId4344" display="https://heavens-above.com/passdetails.aspx?&amp;satid=47361&amp;mjd=59866.785831531" xr:uid="{12F2669F-A32B-A345-A156-FBF38DD3262E}"/>
    <hyperlink ref="B3417" r:id="rId4345" display="https://heavens-above.com/passdetails.aspx?&amp;satid=47360&amp;mjd=59866.7872784162" xr:uid="{C3ABD14B-D665-0D40-AB47-F008F3A51ED2}"/>
    <hyperlink ref="B3418" r:id="rId4346" display="https://heavens-above.com/passdetails.aspx?&amp;satid=47386&amp;mjd=59866.7851116494" xr:uid="{B8F5441C-6D5F-0B41-9E1A-D8ABA595A93A}"/>
    <hyperlink ref="B3496" r:id="rId4347" display="https://heavens-above.com/passdetails.aspx?&amp;satid=47372&amp;mjd=59866.7926332043" xr:uid="{AC565B83-E681-0C41-9A72-0940B99F5C29}"/>
    <hyperlink ref="B3500" r:id="rId4348" display="https://heavens-above.com/passdetails.aspx?&amp;satid=47395&amp;mjd=59866.7932674419" xr:uid="{4E26DA9F-0288-C84C-9684-049934065069}"/>
    <hyperlink ref="B3502" r:id="rId4349" display="https://heavens-above.com/passdetails.aspx?&amp;satid=47393&amp;mjd=59866.7934823622" xr:uid="{230C5A79-6BB9-4D4C-8752-49F2BFCDA8CC}"/>
    <hyperlink ref="B3497" r:id="rId4350" display="https://heavens-above.com/passdetails.aspx?&amp;satid=47356&amp;mjd=59866.7941727637" xr:uid="{4D7AEB88-9B0A-5D4E-B254-D0602B36ACC4}"/>
    <hyperlink ref="B3516" r:id="rId4351" display="https://heavens-above.com/passdetails.aspx?&amp;satid=47385&amp;mjd=59866.7957148307" xr:uid="{3C8F7BF8-2E4C-F84A-A0F7-5EA2DE2E0763}"/>
    <hyperlink ref="B3548" r:id="rId4352" display="https://heavens-above.com/passdetails.aspx?&amp;satid=47384&amp;mjd=59866.7991460773" xr:uid="{32213879-7F99-994E-8EBB-BCE5053FFA7F}"/>
    <hyperlink ref="B3554" r:id="rId4353" display="https://heavens-above.com/passdetails.aspx?&amp;satid=47380&amp;mjd=59866.7987889417" xr:uid="{0B6CCC8A-051B-8246-9E3F-464D1775375C}"/>
    <hyperlink ref="B3593" r:id="rId4354" display="https://heavens-above.com/passdetails.aspx?&amp;satid=47355&amp;mjd=59866.8024800308" xr:uid="{B95FB9FF-735D-E740-BEF6-DC224F91966D}"/>
    <hyperlink ref="B3681" r:id="rId4355" display="https://heavens-above.com/passdetails.aspx?&amp;satid=47407&amp;mjd=59866.81624799" xr:uid="{BB5EF428-A619-2C42-8347-4E1523E68BA3}"/>
    <hyperlink ref="B3697" r:id="rId4356" display="https://heavens-above.com/passdetails.aspx?&amp;satid=47358&amp;mjd=59866.8198706993" xr:uid="{7F823E52-DA64-FB46-8F03-64EC9D82D7C5}"/>
    <hyperlink ref="B3751" r:id="rId4357" display="https://heavens-above.com/passdetails.aspx?&amp;satid=47353&amp;mjd=59866.8293788663" xr:uid="{562926ED-C73B-9944-8D75-85F23C6DB52C}"/>
    <hyperlink ref="B3902" r:id="rId4358" display="https://heavens-above.com/passdetails.aspx?&amp;satid=47370&amp;mjd=59866.9989431769" xr:uid="{D5826FE0-C60F-3E49-853B-B9EDDDD7870A}"/>
    <hyperlink ref="B3915" r:id="rId4359" display="https://heavens-above.com/passdetails.aspx?&amp;satid=47356&amp;mjd=59867.0106356428" xr:uid="{7577910D-1A47-234B-BC25-3FB383718DAD}"/>
    <hyperlink ref="B3917" r:id="rId4360" display="https://heavens-above.com/passdetails.aspx?&amp;satid=47385&amp;mjd=59867.0121110678" xr:uid="{7D894151-34A0-1543-A10D-43278F4203FE}"/>
    <hyperlink ref="B3919" r:id="rId4361" display="https://heavens-above.com/passdetails.aspx?&amp;satid=47384&amp;mjd=59867.0146111551" xr:uid="{9851148C-7CF0-8940-AE43-18F106E084D0}"/>
    <hyperlink ref="B3922" r:id="rId4362" display="https://heavens-above.com/passdetails.aspx?&amp;satid=47363&amp;mjd=59867.0170741466" xr:uid="{C153AB0A-E632-4C42-A428-A1618449FCA5}"/>
    <hyperlink ref="B3955" r:id="rId4363" display="https://heavens-above.com/passdetails.aspx?&amp;satid=47407&amp;mjd=59867.0335596552" xr:uid="{D6D98E61-BEE0-FE40-B1A4-DB1A3C62E79C}"/>
    <hyperlink ref="B3959" r:id="rId4364" display="https://heavens-above.com/passdetails.aspx?&amp;satid=47358&amp;mjd=59867.0355664441" xr:uid="{B7BCD220-9317-8D48-A19A-60994269535B}"/>
    <hyperlink ref="B3984" r:id="rId4365" display="https://heavens-above.com/passdetails.aspx?&amp;satid=47401&amp;mjd=59867.039656799" xr:uid="{5AD7BD72-388E-1545-A51A-E63A95A6A41F}"/>
    <hyperlink ref="B4037" r:id="rId4366" display="https://heavens-above.com/passdetails.aspx?&amp;satid=47389&amp;mjd=59867.0474835146" xr:uid="{B08CDFDD-89C3-274A-B53C-3E92845B8F85}"/>
    <hyperlink ref="B4076" r:id="rId4367" display="https://heavens-above.com/passdetails.aspx?&amp;satid=47392&amp;mjd=59867.0536386305" xr:uid="{F4C93A80-3598-334F-BAA0-02D699F35AD2}"/>
    <hyperlink ref="B4179" r:id="rId4368" display="https://heavens-above.com/passdetails.aspx?&amp;satid=47382&amp;mjd=59867.0659030623" xr:uid="{D0797F34-DC10-4F4E-B458-B70620F5F297}"/>
    <hyperlink ref="B4200" r:id="rId4369" display="https://heavens-above.com/passdetails.aspx?&amp;satid=47381&amp;mjd=59867.0671707534" xr:uid="{FB26C946-CE15-054C-9C0E-5B90D5B9F5B5}"/>
    <hyperlink ref="B4206" r:id="rId4370" display="https://heavens-above.com/passdetails.aspx?&amp;satid=47408&amp;mjd=59867.0679614768" xr:uid="{E0C6CD8C-FCF2-D24A-A249-F892D4233D98}"/>
    <hyperlink ref="B4197" r:id="rId4371" display="https://heavens-above.com/passdetails.aspx?&amp;satid=47391&amp;mjd=59867.0698179122" xr:uid="{3DCB8B3C-28FD-8141-9FC4-1C864CB3500B}"/>
    <hyperlink ref="B4241" r:id="rId4372" display="https://heavens-above.com/passdetails.aspx?&amp;satid=47386&amp;mjd=59867.0734614941" xr:uid="{422A06E5-DF4B-814E-8BC2-05CB1159E48A}"/>
    <hyperlink ref="B4285" r:id="rId4373" display="https://heavens-above.com/passdetails.aspx?&amp;satid=47360&amp;mjd=59867.0761802654" xr:uid="{39C4BF3F-6D3D-A047-8978-6EB6BFAC9A13}"/>
    <hyperlink ref="B4347" r:id="rId4374" display="https://heavens-above.com/passdetails.aspx?&amp;satid=47395&amp;mjd=59867.0812809902" xr:uid="{720758F8-85EF-5C4B-93CE-1FE67009DD43}"/>
    <hyperlink ref="B4342" r:id="rId4375" display="https://heavens-above.com/passdetails.aspx?&amp;satid=47350&amp;mjd=59867.0806715769" xr:uid="{26312FD3-70A3-0C4C-89EC-7A806D52F76A}"/>
    <hyperlink ref="B4308" r:id="rId4376" display="https://heavens-above.com/passdetails.aspx?&amp;satid=47356&amp;mjd=59867.080777742" xr:uid="{09EB1E3E-D9F9-8147-B019-031BE610AAF4}"/>
    <hyperlink ref="B4333" r:id="rId4377" display="https://heavens-above.com/passdetails.aspx?&amp;satid=47385&amp;mjd=59867.0823112886" xr:uid="{71B0EAFA-57E5-4B40-9135-20D6547F0033}"/>
    <hyperlink ref="B4374" r:id="rId4378" display="https://heavens-above.com/passdetails.aspx?&amp;satid=47372&amp;mjd=59867.0840876677" xr:uid="{F61127AF-D252-654E-9E6D-DCED8EBDCCA1}"/>
    <hyperlink ref="B4362" r:id="rId4379" display="https://heavens-above.com/passdetails.aspx?&amp;satid=47384&amp;mjd=59867.0856175637" xr:uid="{0AAA1823-9D19-804F-BBA4-2686836E009C}"/>
    <hyperlink ref="B4367" r:id="rId4380" display="https://heavens-above.com/passdetails.aspx?&amp;satid=47380&amp;mjd=59867.0860989529" xr:uid="{156A6CD3-8F55-864E-83E7-E17A14A79CB3}"/>
    <hyperlink ref="B4409" r:id="rId4381" display="https://heavens-above.com/passdetails.aspx?&amp;satid=47362&amp;mjd=59867.0878274804" xr:uid="{8B612E14-FE44-2341-812F-55829E9D29CD}"/>
    <hyperlink ref="B4418" r:id="rId4382" display="https://heavens-above.com/passdetails.aspx?&amp;satid=47366&amp;mjd=59867.0888797009" xr:uid="{577B0651-8C18-9142-8098-8D46B6A86A84}"/>
    <hyperlink ref="B4434" r:id="rId4383" display="https://heavens-above.com/passdetails.aspx?&amp;satid=47370&amp;mjd=59867.0923537888" xr:uid="{448BFBA8-27EE-5747-9681-F9450E75443A}"/>
    <hyperlink ref="B4508" r:id="rId4384" display="https://heavens-above.com/passdetails.aspx?&amp;satid=47374&amp;mjd=59867.0968835964" xr:uid="{7E46A0B2-1239-8049-9D6F-E67F66E3121B}"/>
    <hyperlink ref="B4547" r:id="rId4385" display="https://heavens-above.com/passdetails.aspx?&amp;satid=47352&amp;mjd=59867.1008953663" xr:uid="{D7165918-5DB5-3D4B-BBC9-553894AA0229}"/>
    <hyperlink ref="B4562" r:id="rId4386" display="https://heavens-above.com/passdetails.aspx?&amp;satid=47407&amp;mjd=59867.1026359748" xr:uid="{8337B3AD-F710-CF44-82BD-5B509C36669F}"/>
    <hyperlink ref="B4584" r:id="rId4387" display="https://heavens-above.com/passdetails.aspx?&amp;satid=47358&amp;mjd=59867.1062533543" xr:uid="{9F8BE602-1B65-AA4C-99AB-90967561BB64}"/>
    <hyperlink ref="B4644" r:id="rId4388" display="https://heavens-above.com/passdetails.aspx?&amp;satid=47401&amp;mjd=59867.1105972996" xr:uid="{56165C38-3CBE-AB44-88E2-AD7CA152E2CB}"/>
    <hyperlink ref="B4727" r:id="rId4389" display="https://heavens-above.com/passdetails.aspx?&amp;satid=47371&amp;mjd=59867.1163257275" xr:uid="{D94D5F61-F94E-A542-B2D6-A4B168412C9A}"/>
    <hyperlink ref="B4740" r:id="rId4390" display="https://heavens-above.com/passdetails.aspx?&amp;satid=47359&amp;mjd=59867.1220597192" xr:uid="{637433BC-F212-324A-B2A7-ED9C31D9C6B4}"/>
    <hyperlink ref="B4816" r:id="rId4391" display="https://heavens-above.com/passdetails.aspx?&amp;satid=47399&amp;mjd=59867.1238160021" xr:uid="{ADAEB4E7-E191-AD44-8309-0BBD2EEA30CC}"/>
    <hyperlink ref="B4834" r:id="rId4392" display="https://heavens-above.com/passdetails.aspx?&amp;satid=47390&amp;mjd=59867.1243706755" xr:uid="{FA69AA5E-61D7-FF45-9125-1B235F25F147}"/>
    <hyperlink ref="B4808" r:id="rId4393" display="https://heavens-above.com/passdetails.aspx?&amp;satid=47392&amp;mjd=59867.1244781689" xr:uid="{8574CCC3-A345-734F-9550-868E5915FA6B}"/>
    <hyperlink ref="B4929" r:id="rId4394" display="https://heavens-above.com/passdetails.aspx?&amp;satid=47377&amp;mjd=59867.1333314042" xr:uid="{A8BE810E-F50E-C841-ADC9-B229F06801B8}"/>
    <hyperlink ref="B4966" r:id="rId4395" display="https://heavens-above.com/passdetails.aspx?&amp;satid=47382&amp;mjd=59867.1366259597" xr:uid="{E36DEBC7-1778-7C44-8989-17858A47BB49}"/>
    <hyperlink ref="B5014" r:id="rId4396" display="https://heavens-above.com/passdetails.aspx?&amp;satid=47369&amp;mjd=59867.1392275617" xr:uid="{A460D530-81A2-034E-820F-642BEFAB967E}"/>
    <hyperlink ref="B5022" r:id="rId4397" display="https://heavens-above.com/passdetails.aspx?&amp;satid=47391&amp;mjd=59867.1401808107" xr:uid="{AFF5BF53-5678-6140-9DBC-72135E07F14A}"/>
    <hyperlink ref="B5064" r:id="rId4398" display="https://heavens-above.com/passdetails.aspx?&amp;satid=47386&amp;mjd=59867.1439888618" xr:uid="{4D8DACC3-61DD-EF46-91EF-9EC82E76DADD}"/>
    <hyperlink ref="B2544" r:id="rId4399" display="https://heavens-above.com/passdetails.aspx?&amp;satid=47150&amp;mjd=59866.7114429763" xr:uid="{5F5C4C76-8D0B-B541-A648-8FB815E05B0D}"/>
    <hyperlink ref="B2645" r:id="rId4400" display="https://heavens-above.com/passdetails.aspx?&amp;satid=47165&amp;mjd=59866.7181391549" xr:uid="{11073EAE-9ABD-534F-87D0-FE6150DB916B}"/>
    <hyperlink ref="B2649" r:id="rId4401" display="https://heavens-above.com/passdetails.aspx?&amp;satid=47148&amp;mjd=59866.7198676792" xr:uid="{D21B72D8-BFB3-8449-B928-F720DF1A39C8}"/>
    <hyperlink ref="B2771" r:id="rId4402" display="https://heavens-above.com/passdetails.aspx?&amp;satid=47154&amp;mjd=59866.7290249415" xr:uid="{E1FE2C43-779D-9D46-9004-57E6E2236F8C}"/>
    <hyperlink ref="B2811" r:id="rId4403" display="https://heavens-above.com/passdetails.aspx?&amp;satid=47151&amp;mjd=59866.732207205" xr:uid="{DE6C3237-77CF-934F-A94D-837244E8AE36}"/>
    <hyperlink ref="B2813" r:id="rId4404" display="https://heavens-above.com/passdetails.aspx?&amp;satid=47129&amp;mjd=59866.7324920907" xr:uid="{AB05DA8B-E9D3-C249-A8E0-24EE9852DA8D}"/>
    <hyperlink ref="B2889" r:id="rId4405" display="https://heavens-above.com/passdetails.aspx?&amp;satid=47152&amp;mjd=59866.7364645242" xr:uid="{8C1EFA2A-B70C-4742-A4D2-96E29C769D3B}"/>
    <hyperlink ref="B2966" r:id="rId4406" display="https://heavens-above.com/passdetails.aspx?&amp;satid=47174&amp;mjd=59866.7443100914" xr:uid="{FBA34BB4-D73C-5848-9FC3-5CB004B54B4C}"/>
    <hyperlink ref="B2995" r:id="rId4407" display="https://heavens-above.com/passdetails.aspx?&amp;satid=47167&amp;mjd=59866.7461851544" xr:uid="{BA25CF19-8BAC-6742-B759-BB35997D4D0F}"/>
    <hyperlink ref="B2985" r:id="rId4408" display="https://heavens-above.com/passdetails.aspx?&amp;satid=47166&amp;mjd=59866.7462360546" xr:uid="{4FD592F4-7F2E-764E-8032-C6765382895E}"/>
    <hyperlink ref="B2997" r:id="rId4409" display="https://heavens-above.com/passdetails.aspx?&amp;satid=47181&amp;mjd=59866.7459269542" xr:uid="{7B1E9856-A33B-DA43-95C3-D67B4858AEAB}"/>
    <hyperlink ref="B3048" r:id="rId4410" display="https://heavens-above.com/passdetails.aspx?&amp;satid=47177&amp;mjd=59866.7507942387" xr:uid="{E5170BB8-C79A-7646-8670-0C4090E1F2BB}"/>
    <hyperlink ref="B3195" r:id="rId4411" display="https://heavens-above.com/passdetails.aspx?&amp;satid=47178&amp;mjd=59866.7658842995" xr:uid="{42CCAC9F-6895-CB47-BF7F-883D42C48AF3}"/>
    <hyperlink ref="B3234" r:id="rId4412" display="https://heavens-above.com/passdetails.aspx?&amp;satid=47126&amp;mjd=59866.7670152442" xr:uid="{79E7EB91-4272-DF47-BE70-12C1B9E94286}"/>
    <hyperlink ref="B3260" r:id="rId4413" display="https://heavens-above.com/passdetails.aspx?&amp;satid=47157&amp;mjd=59866.7704049137" xr:uid="{21391E14-0D20-9441-94A9-3C8F76B6C923}"/>
    <hyperlink ref="B3384" r:id="rId4414" display="https://heavens-above.com/passdetails.aspx?&amp;satid=47153&amp;mjd=59866.7824733801" xr:uid="{E8FB245A-66EF-9544-AE0C-B3A81AC134B5}"/>
    <hyperlink ref="B3592" r:id="rId4415" display="https://heavens-above.com/passdetails.aspx?&amp;satid=47152&amp;mjd=59866.8029697184" xr:uid="{13E1FC4C-2676-F641-A94A-859172FD68B4}"/>
    <hyperlink ref="B3686" r:id="rId4416" display="https://heavens-above.com/passdetails.aspx?&amp;satid=47150&amp;mjd=59866.8358348866" xr:uid="{AC82E244-1683-C344-8C68-01F624432E73}"/>
    <hyperlink ref="B4025" r:id="rId4417" display="https://heavens-above.com/passdetails.aspx?&amp;satid=47178&amp;mjd=59867.0472869328" xr:uid="{606B38B8-BCA8-FD45-BEE8-4EF4D1783390}"/>
    <hyperlink ref="B4073" r:id="rId4418" display="https://heavens-above.com/passdetails.aspx?&amp;satid=47157&amp;mjd=59867.0524287953" xr:uid="{DA7114B5-A4F3-484B-AA47-3B6A20BB4558}"/>
    <hyperlink ref="B4113" r:id="rId4419" display="https://heavens-above.com/passdetails.aspx?&amp;satid=47144&amp;mjd=59867.0565593528" xr:uid="{B72C725A-C8C1-F748-8ABD-A48B82C86F2E}"/>
    <hyperlink ref="B4270" r:id="rId4420" display="https://heavens-above.com/passdetails.aspx?&amp;satid=47161&amp;mjd=59867.0740871649" xr:uid="{D4996931-2295-EC44-BC92-29B4BA155AFC}"/>
    <hyperlink ref="B4269" r:id="rId4421" display="https://heavens-above.com/passdetails.aspx?&amp;satid=47138&amp;mjd=59867.0743747375" xr:uid="{14C6659D-91FD-424A-8DCA-D769CFD53AFE}"/>
    <hyperlink ref="B4282" r:id="rId4422" display="https://heavens-above.com/passdetails.aspx?&amp;satid=47147&amp;mjd=59867.076765272" xr:uid="{82CFF2DE-F3C1-5643-A043-2B2566C6432A}"/>
    <hyperlink ref="B4407" r:id="rId4423" display="https://heavens-above.com/passdetails.aspx?&amp;satid=47164&amp;mjd=59867.0875987378" xr:uid="{854931EA-695C-E040-BE44-3AEA6769F74B}"/>
    <hyperlink ref="B4479" r:id="rId4424" display="https://heavens-above.com/passdetails.aspx?&amp;satid=47181&amp;mjd=59867.0962532876" xr:uid="{383A7843-A103-2745-88BE-18E2971CC464}"/>
    <hyperlink ref="B4715" r:id="rId4425" display="https://heavens-above.com/passdetails.aspx?&amp;satid=47178&amp;mjd=59867.1167359161" xr:uid="{8B61A8B6-FFE9-4E4A-AD2A-16508098ECBB}"/>
    <hyperlink ref="B4783" r:id="rId4426" display="https://heavens-above.com/passdetails.aspx?&amp;satid=47157&amp;mjd=59867.1214800304" xr:uid="{119C0368-581D-C24C-A8E5-7F716081E015}"/>
    <hyperlink ref="B4830" r:id="rId4427" display="https://heavens-above.com/passdetails.aspx?&amp;satid=47144&amp;mjd=59867.1240119998" xr:uid="{E906841D-858B-FA45-92D6-18FA480C8262}"/>
    <hyperlink ref="B4840" r:id="rId4428" display="https://heavens-above.com/passdetails.aspx?&amp;satid=47149&amp;mjd=59867.1250496678" xr:uid="{8D95C4CA-E6EB-3949-887A-BBA5ED15227B}"/>
    <hyperlink ref="B4923" r:id="rId4429" display="https://heavens-above.com/passdetails.aspx?&amp;satid=47130&amp;mjd=59867.1317580595" xr:uid="{53D5D8DF-5E10-6341-A0F4-EE5B590EAF70}"/>
    <hyperlink ref="B5021" r:id="rId4430" display="https://heavens-above.com/passdetails.aspx?&amp;satid=47136&amp;mjd=59867.1395153132" xr:uid="{A2697B4B-0B35-4049-AFF5-785C89C57301}"/>
    <hyperlink ref="B5062" r:id="rId4431" display="https://heavens-above.com/passdetails.aspx?&amp;satid=47138&amp;mjd=59867.1428687336" xr:uid="{C0C7D022-DAB9-1041-BE60-B5EB386E412D}"/>
    <hyperlink ref="B5098" r:id="rId4432" display="https://heavens-above.com/passdetails.aspx?&amp;satid=47139&amp;mjd=59867.1463640799" xr:uid="{ADA736B5-5A86-9C4B-B8A9-6716BC3D4315}"/>
    <hyperlink ref="B5096" r:id="rId4433" display="https://heavens-above.com/passdetails.aspx?&amp;satid=47147&amp;mjd=59867.1469162095" xr:uid="{C75D1D9E-21B7-EA46-B80F-B55F196EDBB2}"/>
    <hyperlink ref="B2576" r:id="rId4434" display="https://heavens-above.com/passdetails.aspx?&amp;satid=46742&amp;mjd=59866.7125959715" xr:uid="{8AAEE6FA-8116-A145-B826-4871A239FAE8}"/>
    <hyperlink ref="B2577" r:id="rId4435" display="https://heavens-above.com/passdetails.aspx?&amp;satid=46752&amp;mjd=59866.7129473717" xr:uid="{8CF11ADF-6999-4443-ADBB-755EE0DDFAAC}"/>
    <hyperlink ref="B2617" r:id="rId4436" display="https://heavens-above.com/passdetails.aspx?&amp;satid=46768&amp;mjd=59866.7183764728" xr:uid="{691D33E8-AFB1-EB4B-8AC4-7B9C8CF53133}"/>
    <hyperlink ref="B2729" r:id="rId4437" display="https://heavens-above.com/passdetails.aspx?&amp;satid=46785&amp;mjd=59866.7242255632" xr:uid="{C8B79C76-1767-0148-8844-7184D9215943}"/>
    <hyperlink ref="B2734" r:id="rId4438" display="https://heavens-above.com/passdetails.aspx?&amp;satid=46793&amp;mjd=59866.7256594683" xr:uid="{51A54304-BEA6-204D-989F-465059219AB0}"/>
    <hyperlink ref="B2769" r:id="rId4439" display="https://heavens-above.com/passdetails.aspx?&amp;satid=46751&amp;mjd=59866.7271403279" xr:uid="{054AC893-306F-F841-9C45-8DEF2A8359B2}"/>
    <hyperlink ref="B2800" r:id="rId4440" display="https://heavens-above.com/passdetails.aspx?&amp;satid=46782&amp;mjd=59866.7326974975" xr:uid="{A9385946-3484-5D41-86AD-049D233ADCD7}"/>
    <hyperlink ref="B3008" r:id="rId4441" display="https://heavens-above.com/passdetails.aspx?&amp;satid=46755&amp;mjd=59866.7483757489" xr:uid="{E6A47B76-0E1F-3541-9BC3-35A8293BABFE}"/>
    <hyperlink ref="B3062" r:id="rId4442" display="https://heavens-above.com/passdetails.aspx?&amp;satid=46744&amp;mjd=59866.7524500298" xr:uid="{8E854C77-CAE6-6D40-9E91-2C34201E316B}"/>
    <hyperlink ref="B3167" r:id="rId4443" display="https://heavens-above.com/passdetails.aspx?&amp;satid=46772&amp;mjd=59866.7620550586" xr:uid="{FA0EE98E-2F7A-3E4B-A88D-6C07EC6D6675}"/>
    <hyperlink ref="B3171" r:id="rId4444" display="https://heavens-above.com/passdetails.aspx?&amp;satid=46791&amp;mjd=59866.761324495" xr:uid="{6C28AFF5-F68B-B141-BD7D-2352ADD88AAB}"/>
    <hyperlink ref="B3236" r:id="rId4445" display="https://heavens-above.com/passdetails.aspx?&amp;satid=46779&amp;mjd=59866.765966863" xr:uid="{7CBC73BB-362F-7A42-A945-E6961078180E}"/>
    <hyperlink ref="B3226" r:id="rId4446" display="https://heavens-above.com/passdetails.aspx?&amp;satid=46753&amp;mjd=59866.7663067626" xr:uid="{EDB17ED0-9A25-114A-8324-67A556DC6141}"/>
    <hyperlink ref="B3216" r:id="rId4447" display="https://heavens-above.com/passdetails.aspx?&amp;satid=46758&amp;mjd=59866.7670439541" xr:uid="{DA3AD8B0-AF23-DC4B-B0AC-D26F00487997}"/>
    <hyperlink ref="B3358" r:id="rId4448" display="https://heavens-above.com/passdetails.aspx?&amp;satid=46742&amp;mjd=59866.780723971" xr:uid="{EECC2FE2-7DB5-7748-BD6C-E225CD2E9028}"/>
    <hyperlink ref="B3408" r:id="rId4449" display="https://heavens-above.com/passdetails.aspx?&amp;satid=46760&amp;mjd=59866.7849801067" xr:uid="{7E8E5277-B4BA-2543-91DC-FA5455174801}"/>
    <hyperlink ref="B3446" r:id="rId4450" display="https://heavens-above.com/passdetails.aspx?&amp;satid=46768&amp;mjd=59866.7917461642" xr:uid="{EB90100D-26B0-9841-83E7-B3E2C95A1C7A}"/>
    <hyperlink ref="B3470" r:id="rId4451" display="https://heavens-above.com/passdetails.aspx?&amp;satid=46785&amp;mjd=59866.7915874144" xr:uid="{D5C9FE26-37A8-F54A-9D46-01A67F9E6514}"/>
    <hyperlink ref="B3486" r:id="rId4452" display="https://heavens-above.com/passdetails.aspx?&amp;satid=46767&amp;mjd=59866.7920648283" xr:uid="{D59147CB-78EB-914D-9B30-1FAB1A703FB7}"/>
    <hyperlink ref="B3491" r:id="rId4453" display="https://heavens-above.com/passdetails.aspx?&amp;satid=46793&amp;mjd=59866.7930147029" xr:uid="{A0BF7C02-DA6F-344A-AEFE-885EB379CB85}"/>
    <hyperlink ref="B3522" r:id="rId4454" display="https://heavens-above.com/passdetails.aspx?&amp;satid=46796&amp;mjd=59866.7951273364" xr:uid="{727B23CB-D9F6-C247-9ECE-AF79CE7826B2}"/>
    <hyperlink ref="B3584" r:id="rId4455" display="https://heavens-above.com/passdetails.aspx?&amp;satid=46782&amp;mjd=59866.8035372259" xr:uid="{9800870E-C8CD-2D42-9D0D-C95EB292C682}"/>
    <hyperlink ref="B3689" r:id="rId4456" display="https://heavens-above.com/passdetails.aspx?&amp;satid=46744&amp;mjd=59866.8173607299" xr:uid="{CA31CE47-712A-CE42-8E2F-90C5E059F37E}"/>
    <hyperlink ref="B3759" r:id="rId4457" display="https://heavens-above.com/passdetails.aspx?&amp;satid=46779&amp;mjd=59866.8315983301" xr:uid="{8732AD44-7191-D441-B0A1-F7BC3F790667}"/>
    <hyperlink ref="B3814" r:id="rId4458" display="https://heavens-above.com/passdetails.aspx?&amp;satid=46768&amp;mjd=59866.8656018802" xr:uid="{6DD3F45A-AFBD-7447-9AFD-6815ED496AC2}"/>
    <hyperlink ref="B3856" r:id="rId4459" display="https://heavens-above.com/passdetails.aspx?&amp;satid=46740&amp;mjd=59866.9322433773" xr:uid="{BC1BA7DF-AAE6-084E-81BC-C4EE8C148B49}"/>
    <hyperlink ref="B3858" r:id="rId4460" display="https://heavens-above.com/passdetails.aspx?&amp;satid=46768&amp;mjd=59866.9362400585" xr:uid="{67A1A1D2-5A54-3247-91A0-E903ADFB79E3}"/>
    <hyperlink ref="B3912" r:id="rId4461" display="https://heavens-above.com/passdetails.aspx?&amp;satid=46740&amp;mjd=59867.0086908729" xr:uid="{812154A5-58AF-094E-AA20-B4CD2D6D530C}"/>
    <hyperlink ref="B4061" r:id="rId4462" display="https://heavens-above.com/passdetails.aspx?&amp;satid=46754&amp;mjd=59867.050520708" xr:uid="{685BD59A-4098-3946-BA37-060B90363675}"/>
    <hyperlink ref="B4139" r:id="rId4463" display="https://heavens-above.com/passdetails.aspx?&amp;satid=46742&amp;mjd=59867.0594476791" xr:uid="{2FCFC795-D65E-4E46-A838-A336CCC27089}"/>
    <hyperlink ref="B4243" r:id="rId4464" display="https://heavens-above.com/passdetails.aspx?&amp;satid=46741&amp;mjd=59867.0712919588" xr:uid="{5003707D-2060-E04C-A53A-851B5A188D24}"/>
    <hyperlink ref="B4326" r:id="rId4465" display="https://heavens-above.com/passdetails.aspx?&amp;satid=46790&amp;mjd=59867.0793701262" xr:uid="{214EDE69-9BF4-504F-93DF-2884EC80C50B}"/>
    <hyperlink ref="B4382" r:id="rId4466" display="https://heavens-above.com/passdetails.aspx?&amp;satid=46740&amp;mjd=59867.0891866322" xr:uid="{ABE70B5F-CF6D-C342-ADB6-29E2EEE0ACC3}"/>
    <hyperlink ref="B4445" r:id="rId4467" display="https://heavens-above.com/passdetails.aspx?&amp;satid=46747&amp;mjd=59867.0904464102" xr:uid="{AB517F92-3A80-504B-8962-845152626E3E}"/>
    <hyperlink ref="B4510" r:id="rId4468" display="https://heavens-above.com/passdetails.aspx?&amp;satid=46787&amp;mjd=59867.0972738437" xr:uid="{C21285C8-B902-644F-8A29-4C4B2EF38D59}"/>
    <hyperlink ref="B4572" r:id="rId4469" display="https://heavens-above.com/passdetails.aspx?&amp;satid=46781&amp;mjd=59867.1029869608" xr:uid="{6544A882-5511-E14A-A53C-717620FA9808}"/>
    <hyperlink ref="B4730" r:id="rId4470" display="https://heavens-above.com/passdetails.aspx?&amp;satid=46791&amp;mjd=59867.1179360153" xr:uid="{0B83A5B6-7ACB-3C4D-974E-80769F3A5487}"/>
    <hyperlink ref="B4752" r:id="rId4471" display="https://heavens-above.com/passdetails.aspx?&amp;satid=46754&amp;mjd=59867.1179895933" xr:uid="{3A858E8D-6354-0144-BA94-EFF49CF5E820}"/>
    <hyperlink ref="B4817" r:id="rId4472" display="https://heavens-above.com/passdetails.aspx?&amp;satid=46758&amp;mjd=59867.1218025153" xr:uid="{8A28B8F3-9D16-6D48-99E6-B581B25D4D9F}"/>
    <hyperlink ref="B4867" r:id="rId4473" display="https://heavens-above.com/passdetails.aspx?&amp;satid=46788&amp;mjd=59867.1255808005" xr:uid="{2B38CF0D-88F1-0E41-9AC0-04D7F648B9A0}"/>
    <hyperlink ref="B4869" r:id="rId4474" display="https://heavens-above.com/passdetails.aspx?&amp;satid=46742&amp;mjd=59867.1264550852" xr:uid="{95F90083-3B4B-3F48-93C0-5AE50DEA1958}"/>
    <hyperlink ref="B4933" r:id="rId4475" display="https://heavens-above.com/passdetails.aspx?&amp;satid=46789&amp;mjd=59867.1318788105" xr:uid="{1901118E-B141-2043-9B6F-06E334F35DEA}"/>
    <hyperlink ref="B5049" r:id="rId4476" display="https://heavens-above.com/passdetails.aspx?&amp;satid=46794&amp;mjd=59867.1399687156" xr:uid="{B429295C-A1E7-014F-A6CB-4AF7C6480EBD}"/>
    <hyperlink ref="B5069" r:id="rId4477" display="https://heavens-above.com/passdetails.aspx?&amp;satid=46749&amp;mjd=59867.1433005306" xr:uid="{8EF78FCB-3D47-524D-830D-14707CCDD64F}"/>
    <hyperlink ref="B5066" r:id="rId4478" display="https://heavens-above.com/passdetails.aspx?&amp;satid=46784&amp;mjd=59867.1435756376" xr:uid="{6145BF47-D17F-5448-A464-31D3E58C41FB}"/>
    <hyperlink ref="B5074" r:id="rId4479" display="https://heavens-above.com/passdetails.aspx?&amp;satid=46743&amp;mjd=59867.1440955375" xr:uid="{7FA9BB31-CCCE-8F47-BB6F-35765F746379}"/>
    <hyperlink ref="B5106" r:id="rId4480" display="https://heavens-above.com/passdetails.aspx?&amp;satid=46798&amp;mjd=59867.1459284909" xr:uid="{497F6659-3E61-4C44-A8AF-67AF18DD7E7F}"/>
    <hyperlink ref="B2573" r:id="rId4481" display="https://heavens-above.com/passdetails.aspx?&amp;satid=46711&amp;mjd=59866.7123662943" xr:uid="{9D6606D8-ED83-2945-AB37-D68668FA72B7}"/>
    <hyperlink ref="B2608" r:id="rId4482" display="https://heavens-above.com/passdetails.aspx?&amp;satid=46702&amp;mjd=59866.7153163505" xr:uid="{A5811DD3-F80E-6E49-BEC1-340E6DB2CD98}"/>
    <hyperlink ref="B2685" r:id="rId4483" display="https://heavens-above.com/passdetails.aspx?&amp;satid=46717&amp;mjd=59866.7239672643" xr:uid="{E413972F-CE6A-FC40-8C4D-5BAD38206029}"/>
    <hyperlink ref="B2773" r:id="rId4484" display="https://heavens-above.com/passdetails.aspx?&amp;satid=46704&amp;mjd=59866.7285029529" xr:uid="{EFC3E326-A03D-384D-89AC-4BD0E66A53CB}"/>
    <hyperlink ref="B2804" r:id="rId4485" display="https://heavens-above.com/passdetails.aspx?&amp;satid=46723&amp;mjd=59866.7310391256" xr:uid="{DA4D0EDD-38DF-F749-B495-5637EC5C2AF4}"/>
    <hyperlink ref="B2799" r:id="rId4486" display="https://heavens-above.com/passdetails.aspx?&amp;satid=46713&amp;mjd=59866.7318641026" xr:uid="{DA90EAE7-9780-BD40-B42D-D5390315AACA}"/>
    <hyperlink ref="B2818" r:id="rId4487" display="https://heavens-above.com/passdetails.aspx?&amp;satid=46685&amp;mjd=59866.7334621029" xr:uid="{75986579-EE78-5949-ADE4-BB77E2F6019E}"/>
    <hyperlink ref="B3036" r:id="rId4488" display="https://heavens-above.com/passdetails.aspx?&amp;satid=46718&amp;mjd=59866.7503387856" xr:uid="{416CD656-40FB-B04F-A4D3-3DDB4AEC6EEA}"/>
    <hyperlink ref="B3015" r:id="rId4489" display="https://heavens-above.com/passdetails.aspx?&amp;satid=46677&amp;mjd=59866.7555718577" xr:uid="{87E94B62-0E57-EF49-BCF0-F9598772165C}"/>
    <hyperlink ref="B3119" r:id="rId4490" display="https://heavens-above.com/passdetails.aspx?&amp;satid=46693&amp;mjd=59866.7589389855" xr:uid="{E0C1B1CB-178A-834B-9B5A-A38546257F1B}"/>
    <hyperlink ref="B3206" r:id="rId4491" display="https://heavens-above.com/passdetails.aspx?&amp;satid=46726&amp;mjd=59866.7667398072" xr:uid="{07C8926E-0CBD-B240-94CC-151E518A6940}"/>
    <hyperlink ref="B3300" r:id="rId4492" display="https://heavens-above.com/passdetails.aspx?&amp;satid=46686&amp;mjd=59866.7749573784" xr:uid="{04C91468-DEE3-1344-8AE0-7E09CC8F6776}"/>
    <hyperlink ref="B3354" r:id="rId4493" display="https://heavens-above.com/passdetails.aspx?&amp;satid=46696&amp;mjd=59866.7791944888" xr:uid="{90F9704E-EC6B-8546-B63D-B04D8A6FA3C6}"/>
    <hyperlink ref="B3539" r:id="rId4494" display="https://heavens-above.com/passdetails.aspx?&amp;satid=46704&amp;mjd=59866.7980328556" xr:uid="{03B611C2-9F82-A44F-98C1-D8F0ACAFBA7B}"/>
    <hyperlink ref="B3559" r:id="rId4495" display="https://heavens-above.com/passdetails.aspx?&amp;satid=46723&amp;mjd=59866.7996790346" xr:uid="{1D37C041-897F-AF48-AB63-C879FBA072EA}"/>
    <hyperlink ref="B3568" r:id="rId4496" display="https://heavens-above.com/passdetails.aspx?&amp;satid=46727&amp;mjd=59866.8010088011" xr:uid="{0CA05D91-F653-F14A-A95A-662DB839A958}"/>
    <hyperlink ref="B3582" r:id="rId4497" display="https://heavens-above.com/passdetails.aspx?&amp;satid=46717&amp;mjd=59866.8060804517" xr:uid="{A4D14D04-33C4-944B-88C6-C5AD563CD464}"/>
    <hyperlink ref="B3624" r:id="rId4498" display="https://heavens-above.com/passdetails.aspx?&amp;satid=46698&amp;mjd=59866.808517063" xr:uid="{9D26CDFE-0DF5-0A48-9F54-9319AFB90672}"/>
    <hyperlink ref="B3673" r:id="rId4499" display="https://heavens-above.com/passdetails.aspx?&amp;satid=46725&amp;mjd=59866.8150293952" xr:uid="{111A1B93-6BB0-E64E-9A23-B06D00304A5A}"/>
    <hyperlink ref="B3735" r:id="rId4500" display="https://heavens-above.com/passdetails.aspx?&amp;satid=46693&amp;mjd=59866.8275867517" xr:uid="{C981FAAE-BE61-394F-A5E8-51B37CD0014B}"/>
    <hyperlink ref="B3728" r:id="rId4501" display="https://heavens-above.com/passdetails.aspx?&amp;satid=46677&amp;mjd=59866.830186584" xr:uid="{A605AF1B-6B73-C049-AA26-0EDA788491BB}"/>
    <hyperlink ref="B3994" r:id="rId4502" display="https://heavens-above.com/passdetails.aspx?&amp;satid=46707&amp;mjd=59867.0406823968" xr:uid="{064FA9CA-D597-BA46-9179-6D4C940E4661}"/>
    <hyperlink ref="B3989" r:id="rId4503" display="https://heavens-above.com/passdetails.aspx?&amp;satid=46693&amp;mjd=59867.0406509062" xr:uid="{910DE75C-E811-CD47-8365-B59AC3899DD7}"/>
    <hyperlink ref="B4053" r:id="rId4504" display="https://heavens-above.com/passdetails.aspx?&amp;satid=46694&amp;mjd=59867.0490953039" xr:uid="{3A66C5CB-E727-F54D-A972-E77C2FACED0C}"/>
    <hyperlink ref="B4340" r:id="rId4505" display="https://heavens-above.com/passdetails.aspx?&amp;satid=46682&amp;mjd=59867.0804808064" xr:uid="{32A3D190-09DD-2041-A4AA-41E010B0C238}"/>
    <hyperlink ref="B4646" r:id="rId4506" display="https://heavens-above.com/passdetails.aspx?&amp;satid=46693&amp;mjd=59867.1104959966" xr:uid="{423C463B-F16A-164F-814E-C034C14EF0BD}"/>
    <hyperlink ref="B5024" r:id="rId4507" display="https://heavens-above.com/passdetails.aspx?&amp;satid=46703&amp;mjd=59867.1393693034" xr:uid="{C53201C5-F82C-044E-B3C7-A058ABD846DD}"/>
    <hyperlink ref="B5118" r:id="rId4508" display="https://heavens-above.com/passdetails.aspx?&amp;satid=46673&amp;mjd=59867.1483893859" xr:uid="{C535F526-F450-F348-86CA-39AFEDC8F9B4}"/>
    <hyperlink ref="B2698" r:id="rId4509" display="https://heavens-above.com/passdetails.aspx?&amp;satid=46588&amp;mjd=59866.722533599" xr:uid="{810AA785-788E-0B42-8431-178545E77265}"/>
    <hyperlink ref="B2745" r:id="rId4510" display="https://heavens-above.com/passdetails.aspx?&amp;satid=46567&amp;mjd=59866.7257479094" xr:uid="{1A45AB2A-E53F-2E45-AC74-7BCF5AE834C7}"/>
    <hyperlink ref="B2781" r:id="rId4511" display="https://heavens-above.com/passdetails.aspx?&amp;satid=46562&amp;mjd=59866.729976323" xr:uid="{88957EA9-52F4-A445-B239-43D0553398FE}"/>
    <hyperlink ref="B2825" r:id="rId4512" display="https://heavens-above.com/passdetails.aspx?&amp;satid=46578&amp;mjd=59866.7358165085" xr:uid="{A7B7D665-54B1-5D40-AB5B-ED07EDF94E00}"/>
    <hyperlink ref="B2890" r:id="rId4513" display="https://heavens-above.com/passdetails.aspx?&amp;satid=46573&amp;mjd=59866.738383876" xr:uid="{F988C182-4701-624B-AA83-E76F846F8D5E}"/>
    <hyperlink ref="B2880" r:id="rId4514" display="https://heavens-above.com/passdetails.aspx?&amp;satid=46563&amp;mjd=59866.7383925389" xr:uid="{D0F4A2AE-B6D0-2F42-8131-B33D85AF6B6B}"/>
    <hyperlink ref="B2930" r:id="rId4515" display="https://heavens-above.com/passdetails.aspx?&amp;satid=46561&amp;mjd=59866.7425711227" xr:uid="{98648273-53EE-E145-B0A6-79950B78C451}"/>
    <hyperlink ref="B3032" r:id="rId4516" display="https://heavens-above.com/passdetails.aspx?&amp;satid=46591&amp;mjd=59866.7500631971" xr:uid="{07E722A8-8006-E44B-8B78-A3B76566FC7A}"/>
    <hyperlink ref="B3088" r:id="rId4517" display="https://heavens-above.com/passdetails.aspx?&amp;satid=46558&amp;mjd=59866.7532982127" xr:uid="{D4393249-42D1-2344-BAA7-407F97BC165C}"/>
    <hyperlink ref="B3103" r:id="rId4518" display="https://heavens-above.com/passdetails.aspx?&amp;satid=46564&amp;mjd=59866.7549115537" xr:uid="{74722285-5817-C94F-8D2C-C0980776F0CD}"/>
    <hyperlink ref="B3110" r:id="rId4519" display="https://heavens-above.com/passdetails.aspx?&amp;satid=46560&amp;mjd=59866.7585010972" xr:uid="{4C759F0B-61A8-9C47-A8E1-59D839F0BA10}"/>
    <hyperlink ref="B3133" r:id="rId4520" display="https://heavens-above.com/passdetails.aspx?&amp;satid=46572&amp;mjd=59866.7595054583" xr:uid="{7A741917-36DC-8141-B5AC-453B31529EB1}"/>
    <hyperlink ref="B3143" r:id="rId4521" display="https://heavens-above.com/passdetails.aspx?&amp;satid=46585&amp;mjd=59866.7601144304" xr:uid="{B71E3869-4F97-6541-9FC1-92C421DCA021}"/>
    <hyperlink ref="B3129" r:id="rId4522" display="https://heavens-above.com/passdetails.aspx?&amp;satid=46549&amp;mjd=59866.7627877204" xr:uid="{7CBBBA9B-BE73-A34F-BCB2-3EF67DCCBAEE}"/>
    <hyperlink ref="B3374" r:id="rId4523" display="https://heavens-above.com/passdetails.aspx?&amp;satid=46559&amp;mjd=59866.7826741728" xr:uid="{DB382979-E6BA-8E4B-B41B-CCC239967006}"/>
    <hyperlink ref="B3503" r:id="rId4524" display="https://heavens-above.com/passdetails.aspx?&amp;satid=46567&amp;mjd=59866.7936143563" xr:uid="{8D59E8F3-A110-D847-8553-CE5247DD5981}"/>
    <hyperlink ref="B3640" r:id="rId4525" display="https://heavens-above.com/passdetails.aspx?&amp;satid=46578&amp;mjd=59866.8161894533" xr:uid="{E6F936C3-FE31-ED49-BFFE-7E105AAE266D}"/>
    <hyperlink ref="B3694" r:id="rId4526" display="https://heavens-above.com/passdetails.aspx?&amp;satid=46591&amp;mjd=59866.8191374249" xr:uid="{173054CD-A287-E640-8C39-86C88D566676}"/>
    <hyperlink ref="B3703" r:id="rId4527" display="https://heavens-above.com/passdetails.aspx?&amp;satid=46558&amp;mjd=59866.8198063282" xr:uid="{04EF8CF4-8C92-4D4A-BCE1-85495F37CE45}"/>
    <hyperlink ref="B3783" r:id="rId4528" display="https://heavens-above.com/passdetails.aspx?&amp;satid=46549&amp;mjd=59866.8441998391" xr:uid="{6B9330DC-C53E-DF48-B0F8-97E29F761D1A}"/>
    <hyperlink ref="B3812" r:id="rId4529" display="https://heavens-above.com/passdetails.aspx?&amp;satid=46559&amp;mjd=59866.8631048101" xr:uid="{45DF4E2D-0FA6-FD48-A426-51416A6F6631}"/>
    <hyperlink ref="B3835" r:id="rId4530" display="https://heavens-above.com/passdetails.aspx?&amp;satid=46578&amp;mjd=59866.8930651448" xr:uid="{2C0CF41D-2DBD-EC40-8323-AAE88042C360}"/>
    <hyperlink ref="B3839" r:id="rId4531" display="https://heavens-above.com/passdetails.aspx?&amp;satid=46575&amp;mjd=59866.8983615729" xr:uid="{51339CBD-BEBA-5D4B-BE6B-0542DF967D8E}"/>
    <hyperlink ref="B3849" r:id="rId4532" display="https://heavens-above.com/passdetails.aspx?&amp;satid=46579&amp;mjd=59866.9213391209" xr:uid="{9BCCCD7C-6006-F54D-B064-5F20336C1B50}"/>
    <hyperlink ref="B3860" r:id="rId4533" display="https://heavens-above.com/passdetails.aspx?&amp;satid=46559&amp;mjd=59866.9437635806" xr:uid="{2D3ACD91-7BE5-7741-9829-197854D94785}"/>
    <hyperlink ref="B3870" r:id="rId4534" display="https://heavens-above.com/passdetails.aspx?&amp;satid=46566&amp;mjd=59866.9554435873" xr:uid="{E22AF22E-2DE7-FC4E-BEF3-BBBA26903F83}"/>
    <hyperlink ref="B3886" r:id="rId4535" display="https://heavens-above.com/passdetails.aspx?&amp;satid=46575&amp;mjd=59866.9779453844" xr:uid="{5B5DD341-E70B-EB4C-A9F9-0F26A0650A41}"/>
    <hyperlink ref="B3899" r:id="rId4536" display="https://heavens-above.com/passdetails.aspx?&amp;satid=46579&amp;mjd=59866.9968439138" xr:uid="{A4B756E4-76A3-1248-9FB4-BA8060E5B864}"/>
    <hyperlink ref="B3923" r:id="rId4537" display="https://heavens-above.com/passdetails.aspx?&amp;satid=46559&amp;mjd=59867.0234499008" xr:uid="{C27D04D8-7E21-824E-A43C-42EA9FAD5B77}"/>
    <hyperlink ref="B3944" r:id="rId4538" display="https://heavens-above.com/passdetails.aspx?&amp;satid=46566&amp;mjd=59867.0306395285" xr:uid="{4D4B3CCC-11E6-4C4F-ACFD-91BFE3126A3B}"/>
    <hyperlink ref="B4010" r:id="rId4539" display="https://heavens-above.com/passdetails.aspx?&amp;satid=46553&amp;mjd=59867.0442047453" xr:uid="{093D9E8B-2852-DE4B-863A-A2279B8EB774}"/>
    <hyperlink ref="B4127" r:id="rId4540" display="https://heavens-above.com/passdetails.aspx?&amp;satid=46580&amp;mjd=59867.0578379991" xr:uid="{4100E554-5FBE-B14D-99CA-4521A3842D67}"/>
    <hyperlink ref="B4090" r:id="rId4541" display="https://heavens-above.com/passdetails.aspx?&amp;satid=46575&amp;mjd=59867.0594140778" xr:uid="{2BAECB92-9614-ED4E-AE4A-415CC76CE2A7}"/>
    <hyperlink ref="B4180" r:id="rId4542" display="https://heavens-above.com/passdetails.aspx?&amp;satid=46547&amp;mjd=59867.0645016602" xr:uid="{B584A288-7B98-B342-8776-27594863D68A}"/>
    <hyperlink ref="B4245" r:id="rId4543" display="https://heavens-above.com/passdetails.aspx?&amp;satid=46543&amp;mjd=59867.0713787638" xr:uid="{F60B2A5C-6432-A247-9CAB-6F6EA9092DE7}"/>
    <hyperlink ref="B4246" r:id="rId4544" display="https://heavens-above.com/passdetails.aspx?&amp;satid=46533&amp;mjd=59867.0714637602" xr:uid="{4B7840A0-B2CA-7043-BE99-C00FA371ABC9}"/>
    <hyperlink ref="B4265" r:id="rId4545" display="https://heavens-above.com/passdetails.aspx?&amp;satid=46579&amp;mjd=59867.078077484" xr:uid="{DF359806-6B2E-3140-AEB1-F24E00D84B3A}"/>
    <hyperlink ref="B4371" r:id="rId4546" display="https://heavens-above.com/passdetails.aspx?&amp;satid=46544&amp;mjd=59867.0834156906" xr:uid="{DADD91D1-C3FB-C842-9578-7FB2D0111F32}"/>
    <hyperlink ref="B4397" r:id="rId4547" display="https://heavens-above.com/passdetails.aspx?&amp;satid=46584&amp;mjd=59867.0878314097" xr:uid="{3CD33852-2A79-FC4A-B8AE-E27E28839DF0}"/>
    <hyperlink ref="B4422" r:id="rId4548" display="https://heavens-above.com/passdetails.aspx?&amp;satid=46561&amp;mjd=59867.090458205" xr:uid="{F5342B49-8582-1245-8932-D004D3871FBD}"/>
    <hyperlink ref="B4501" r:id="rId4549" display="https://heavens-above.com/passdetails.aspx?&amp;satid=46564&amp;mjd=59867.0976482517" xr:uid="{DCD8FC83-F0C8-0F4D-92BD-080E7BEE8DE7}"/>
    <hyperlink ref="B4521" r:id="rId4550" display="https://heavens-above.com/passdetails.aspx?&amp;satid=46591&amp;mjd=59867.098543084" xr:uid="{A957D0DE-C7F5-314E-A0F3-7DEA3A6F24FF}"/>
    <hyperlink ref="B4506" r:id="rId4551" display="https://heavens-above.com/passdetails.aspx?&amp;satid=46559&amp;mjd=59867.102226984" xr:uid="{9598DD62-165E-814E-B223-AC79CFEDB884}"/>
    <hyperlink ref="B4575" r:id="rId4552" display="https://heavens-above.com/passdetails.aspx?&amp;satid=46576&amp;mjd=59867.103869953" xr:uid="{6FBE2EE9-3E70-BB4D-97C1-92C5F30BD8BF}"/>
    <hyperlink ref="B4641" r:id="rId4553" display="https://heavens-above.com/passdetails.aspx?&amp;satid=46545&amp;mjd=59867.1074809336" xr:uid="{00ABED82-2675-7E47-80BC-87F3D6FAC12A}"/>
    <hyperlink ref="B4623" r:id="rId4554" display="https://heavens-above.com/passdetails.aspx?&amp;satid=46566&amp;mjd=59867.1110627876" xr:uid="{E915096B-49EC-EB49-8FF9-FE7062FD6EDE}"/>
    <hyperlink ref="B4676" r:id="rId4555" display="https://heavens-above.com/passdetails.aspx?&amp;satid=46586&amp;mjd=59867.1114237939" xr:uid="{B77E66AA-6229-1342-985B-0651A0DADF0D}"/>
    <hyperlink ref="B4692" r:id="rId4556" display="https://heavens-above.com/passdetails.aspx?&amp;satid=46553&amp;mjd=59867.1128544283" xr:uid="{4CE408D6-06AB-2342-A6A2-67BDEC0DF275}"/>
    <hyperlink ref="B4695" r:id="rId4557" display="https://heavens-above.com/passdetails.aspx?&amp;satid=46550&amp;mjd=59867.1135236239" xr:uid="{09D8A80C-0729-F04E-BBC6-61979B334B7B}"/>
    <hyperlink ref="B4747" r:id="rId4558" display="https://heavens-above.com/passdetails.aspx?&amp;satid=46556&amp;mjd=59867.1191451539" xr:uid="{948887B1-E682-8C41-A5EB-1560A78975C2}"/>
    <hyperlink ref="B4842" r:id="rId4559" display="https://heavens-above.com/passdetails.aspx?&amp;satid=46580&amp;mjd=59867.1239967291" xr:uid="{D36FD01D-79CB-D545-94DD-E7B401F56C22}"/>
    <hyperlink ref="B4833" r:id="rId4560" display="https://heavens-above.com/passdetails.aspx?&amp;satid=46582&amp;mjd=59867.1251753987" xr:uid="{9479A41A-AA73-FA48-8493-DC2952E1F4CD}"/>
    <hyperlink ref="B4974" r:id="rId4561" display="https://heavens-above.com/passdetails.aspx?&amp;satid=46547&amp;mjd=59867.1352425928" xr:uid="{96C21005-A9F0-934D-9284-64C04DED6AC8}"/>
    <hyperlink ref="B4991" r:id="rId4562" display="https://heavens-above.com/passdetails.aspx?&amp;satid=46533&amp;mjd=59867.136842883" xr:uid="{D7F7B4F5-4114-CF4A-A6F8-D73C748E8655}"/>
    <hyperlink ref="B5036" r:id="rId4563" display="https://heavens-above.com/passdetails.aspx?&amp;satid=46543&amp;mjd=59867.138582748" xr:uid="{B74DFB35-07AE-084A-8BE3-1690A8C85E4F}"/>
    <hyperlink ref="B4952" r:id="rId4564" display="https://heavens-above.com/passdetails.aspx?&amp;satid=46575&amp;mjd=59867.139893397" xr:uid="{8CB26EE7-D193-9A42-8754-0299F2AF22C1}"/>
    <hyperlink ref="B2554" r:id="rId4565" display="https://heavens-above.com/passdetails.aspx?&amp;satid=46371&amp;mjd=59866.7114702024" xr:uid="{CF043A9B-FFFE-FB41-923A-939216E426B0}"/>
    <hyperlink ref="B2572" r:id="rId4566" display="https://heavens-above.com/passdetails.aspx?&amp;satid=46332&amp;mjd=59866.712312485" xr:uid="{34ACB97C-C260-A74E-8C7E-3BC8153E5627}"/>
    <hyperlink ref="B2599" r:id="rId4567" display="https://heavens-above.com/passdetails.aspx?&amp;satid=46336&amp;mjd=59866.7182125965" xr:uid="{B01B1B73-A754-4347-9C43-4C708A456368}"/>
    <hyperlink ref="B2635" r:id="rId4568" display="https://heavens-above.com/passdetails.aspx?&amp;satid=46374&amp;mjd=59866.7186951741" xr:uid="{13E013F7-EA42-2943-A23C-DFC3BED20CA4}"/>
    <hyperlink ref="B2714" r:id="rId4569" display="https://heavens-above.com/passdetails.aspx?&amp;satid=46327&amp;mjd=59866.7243690714" xr:uid="{2A545B3F-6513-7840-9537-D702CD137F42}"/>
    <hyperlink ref="B2738" r:id="rId4570" display="https://heavens-above.com/passdetails.aspx?&amp;satid=46329&amp;mjd=59866.7256255014" xr:uid="{DF4FDB95-33FF-0A4E-AAC0-1961CD1FF872}"/>
    <hyperlink ref="B2696" r:id="rId4571" display="https://heavens-above.com/passdetails.aspx?&amp;satid=46366&amp;mjd=59866.7265154259" xr:uid="{91F926B4-19B5-2B45-9F0E-95E7735014B3}"/>
    <hyperlink ref="B2860" r:id="rId4572" display="https://heavens-above.com/passdetails.aspx?&amp;satid=46380&amp;mjd=59866.7366567325" xr:uid="{25AE6142-790C-1445-959F-ACDB6C3BBEC1}"/>
    <hyperlink ref="B2970" r:id="rId4573" display="https://heavens-above.com/passdetails.aspx?&amp;satid=46350&amp;mjd=59866.7464762301" xr:uid="{B0C27E1A-00B1-0F49-BF3E-922BAA73E53D}"/>
    <hyperlink ref="B3017" r:id="rId4574" display="https://heavens-above.com/passdetails.aspx?&amp;satid=46354&amp;mjd=59866.7469978967" xr:uid="{87068464-C1B3-494A-9765-C32CFFB814F7}"/>
    <hyperlink ref="B2913" r:id="rId4575" display="https://heavens-above.com/passdetails.aspx?&amp;satid=46376&amp;mjd=59866.7470934087" xr:uid="{9647C808-1597-F745-9266-C303FC56DF84}"/>
    <hyperlink ref="B3043" r:id="rId4576" display="https://heavens-above.com/passdetails.aspx?&amp;satid=46328&amp;mjd=59866.7514644681" xr:uid="{BB618B81-B3C3-654D-9D52-37DD8F612D91}"/>
    <hyperlink ref="B3051" r:id="rId4577" display="https://heavens-above.com/passdetails.aspx?&amp;satid=46383&amp;mjd=59866.7519325545" xr:uid="{8D44A070-382C-E64E-98E2-61761B97B976}"/>
    <hyperlink ref="B3070" r:id="rId4578" display="https://heavens-above.com/passdetails.aspx?&amp;satid=46334&amp;mjd=59866.7524300384" xr:uid="{D971E8FD-77E5-2148-8525-F6EA075E30C0}"/>
    <hyperlink ref="B3077" r:id="rId4579" display="https://heavens-above.com/passdetails.aspx?&amp;satid=46363&amp;mjd=59866.754026473" xr:uid="{B91B3218-4454-594E-A1E9-B027D9D4B605}"/>
    <hyperlink ref="B3044" r:id="rId4580" display="https://heavens-above.com/passdetails.aspx?&amp;satid=46345&amp;mjd=59866.7549569666" xr:uid="{B7728803-1D84-944C-9483-AE2061CBAF9A}"/>
    <hyperlink ref="B3102" r:id="rId4581" display="https://heavens-above.com/passdetails.aspx?&amp;satid=46384&amp;mjd=59866.7559221007" xr:uid="{60C2FF2D-6104-9C44-BB16-4732B79B6316}"/>
    <hyperlink ref="B3134" r:id="rId4582" display="https://heavens-above.com/passdetails.aspx?&amp;satid=46352&amp;mjd=59866.7597556097" xr:uid="{9D712100-2C0F-BF4D-8E9F-67EE7F650807}"/>
    <hyperlink ref="B3172" r:id="rId4583" display="https://heavens-above.com/passdetails.aspx?&amp;satid=46361&amp;mjd=59866.7631500021" xr:uid="{AAB1668A-216D-D740-8275-C2B5DD574F20}"/>
    <hyperlink ref="B3246" r:id="rId4584" display="https://heavens-above.com/passdetails.aspx?&amp;satid=46382&amp;mjd=59866.7667896324" xr:uid="{FD1EC484-315E-7D4A-9DCD-D96D7C5C8974}"/>
    <hyperlink ref="B3224" r:id="rId4585" display="https://heavens-above.com/passdetails.aspx?&amp;satid=46351&amp;mjd=59866.7679825014" xr:uid="{34144712-BA23-2B4B-91DF-D98E77985614}"/>
    <hyperlink ref="B3249" r:id="rId4586" display="https://heavens-above.com/passdetails.aspx?&amp;satid=46346&amp;mjd=59866.7681806726" xr:uid="{16B646DD-8C66-3240-9349-B4C27B02E281}"/>
    <hyperlink ref="B3312" r:id="rId4587" display="https://heavens-above.com/passdetails.aspx?&amp;satid=46347&amp;mjd=59866.7761340111" xr:uid="{3FF02507-5051-9246-89FB-F5AD6CAD4EF6}"/>
    <hyperlink ref="B3339" r:id="rId4588" display="https://heavens-above.com/passdetails.aspx?&amp;satid=46357&amp;mjd=59866.7790982347" xr:uid="{D6BE1015-908C-024C-A5B8-AD790B47BF53}"/>
    <hyperlink ref="B3356" r:id="rId4589" display="https://heavens-above.com/passdetails.aspx?&amp;satid=46332&amp;mjd=59866.7799532308" xr:uid="{8C2B7E53-08E3-7547-910E-A248290B53C4}"/>
    <hyperlink ref="B3398" r:id="rId4590" display="https://heavens-above.com/passdetails.aspx?&amp;satid=46371&amp;mjd=59866.7829623636" xr:uid="{47160B7E-8817-174B-8F42-6133B12A85BF}"/>
    <hyperlink ref="B3449" r:id="rId4591" display="https://heavens-above.com/passdetails.aspx?&amp;satid=46374&amp;mjd=59866.7908848665" xr:uid="{1FD452AE-E8F1-B849-8AC5-1A333589A80B}"/>
    <hyperlink ref="B3526" r:id="rId4592" display="https://heavens-above.com/passdetails.aspx?&amp;satid=46329&amp;mjd=59866.7964077569" xr:uid="{85A62D2E-669A-5B44-91F9-8B101D3AC50B}"/>
    <hyperlink ref="B3534" r:id="rId4593" display="https://heavens-above.com/passdetails.aspx?&amp;satid=46336&amp;mjd=59866.8016835221" xr:uid="{657A2E8C-86BC-564B-81FF-42CB36A026E7}"/>
    <hyperlink ref="B3520" r:id="rId4594" display="https://heavens-above.com/passdetails.aspx?&amp;satid=46340&amp;mjd=59866.8082042046" xr:uid="{1C8F1E4D-14B6-9B4E-8610-B97589DD0D29}"/>
    <hyperlink ref="B3561" r:id="rId4595" display="https://heavens-above.com/passdetails.aspx?&amp;satid=46366&amp;mjd=59866.8035503155" xr:uid="{FC86C3D8-F0D5-9846-BDA7-5E2009EF764F}"/>
    <hyperlink ref="B3677" r:id="rId4596" display="https://heavens-above.com/passdetails.aspx?&amp;satid=46350&amp;mjd=59866.8174183488" xr:uid="{A3F15E23-648B-6646-AD0A-86DCE7298F1B}"/>
    <hyperlink ref="B3707" r:id="rId4597" display="https://heavens-above.com/passdetails.aspx?&amp;satid=46328&amp;mjd=59866.8214847638" xr:uid="{FFE953B2-DF1A-6B44-B2DB-18F22546799B}"/>
    <hyperlink ref="B3734" r:id="rId4598" display="https://heavens-above.com/passdetails.aspx?&amp;satid=46383&amp;mjd=59866.8285917587" xr:uid="{7409C19B-0F4B-D84C-BB60-CC8A592013C4}"/>
    <hyperlink ref="B3721" r:id="rId4599" display="https://heavens-above.com/passdetails.aspx?&amp;satid=46376&amp;mjd=59866.831879413" xr:uid="{E8DC478A-1CF7-DB43-8526-091438E67856}"/>
    <hyperlink ref="B3782" r:id="rId4600" display="https://heavens-above.com/passdetails.aspx?&amp;satid=46351&amp;mjd=59866.838448883" xr:uid="{57312F09-4E46-1446-9D06-03B3E733A63F}"/>
    <hyperlink ref="B3791" r:id="rId4601" display="https://heavens-above.com/passdetails.aspx?&amp;satid=46345&amp;mjd=59866.8481743125" xr:uid="{3E2F907D-E0C5-F243-8A82-98C78BC65DFC}"/>
    <hyperlink ref="B3802" r:id="rId4602" display="https://heavens-above.com/passdetails.aspx?&amp;satid=46347&amp;mjd=59866.8526268349" xr:uid="{B93B092A-8392-6E4D-A1E5-063D0E9BDADD}"/>
    <hyperlink ref="B3798" r:id="rId4603" display="https://heavens-above.com/passdetails.aspx?&amp;satid=46360&amp;mjd=59866.8804236535" xr:uid="{AB5F96B8-072D-1749-9960-DE55C8FB3D18}"/>
    <hyperlink ref="B3826" r:id="rId4604" display="https://heavens-above.com/passdetails.aspx?&amp;satid=46366&amp;mjd=59866.881617894" xr:uid="{5770E098-4C35-C64D-8DC6-AF6DCF216058}"/>
    <hyperlink ref="B3824" r:id="rId4605" display="https://heavens-above.com/passdetails.aspx?&amp;satid=46340&amp;mjd=59866.8855799593" xr:uid="{C75AD23F-5791-E048-8BBE-642D604DD64B}"/>
    <hyperlink ref="B3827" r:id="rId4606" display="https://heavens-above.com/passdetails.aspx?&amp;satid=46336&amp;mjd=59866.8873024314" xr:uid="{14E1380D-7635-8B4C-8D0E-7BF9AE35FA0D}"/>
    <hyperlink ref="B3836" r:id="rId4607" display="https://heavens-above.com/passdetails.aspx?&amp;satid=46330&amp;mjd=59866.894678903" xr:uid="{F4CD22A4-23FF-FD4A-BBAC-BB72B5DEFCAE}"/>
    <hyperlink ref="B3842" r:id="rId4608" display="https://heavens-above.com/passdetails.aspx?&amp;satid=46383&amp;mjd=59866.9067142746" xr:uid="{5CA3C2C1-CF08-9B42-AABB-EAD25B9D9BDB}"/>
    <hyperlink ref="B3844" r:id="rId4609" display="https://heavens-above.com/passdetails.aspx?&amp;satid=46376&amp;mjd=59866.9124143562" xr:uid="{F19012E8-68C4-E64C-B8BE-CED172EB1F30}"/>
    <hyperlink ref="B3855" r:id="rId4610" display="https://heavens-above.com/passdetails.aspx?&amp;satid=46347&amp;mjd=59866.9301415044" xr:uid="{6C99F8BB-1D93-304A-811D-DF5AD1F1723E}"/>
    <hyperlink ref="B3864" r:id="rId4611" display="https://heavens-above.com/passdetails.aspx?&amp;satid=46325&amp;mjd=59866.9440377009" xr:uid="{EF01B2A9-9659-AE41-8681-699D021DDB3C}"/>
    <hyperlink ref="B3871" r:id="rId4612" display="https://heavens-above.com/passdetails.aspx?&amp;satid=46375&amp;mjd=59866.9559319378" xr:uid="{C0D5B766-8A6F-9C48-B6FE-4B29E27B835A}"/>
    <hyperlink ref="B3872" r:id="rId4613" display="https://heavens-above.com/passdetails.aspx?&amp;satid=46366&amp;mjd=59866.9589672856" xr:uid="{31D01940-4D5F-164C-838E-ECCB12A6F6F0}"/>
    <hyperlink ref="B3878" r:id="rId4614" display="https://heavens-above.com/passdetails.aspx?&amp;satid=46340&amp;mjd=59866.9662149492" xr:uid="{44C20140-FD38-1543-BF8E-B9719F6800FA}"/>
    <hyperlink ref="B3884" r:id="rId4615" display="https://heavens-above.com/passdetails.aspx?&amp;satid=46330&amp;mjd=59866.9718625863" xr:uid="{2EE8BF81-27BB-C643-A6A1-A01B4ACCE543}"/>
    <hyperlink ref="B3880" r:id="rId4616" display="https://heavens-above.com/passdetails.aspx?&amp;satid=46336&amp;mjd=59866.9734930919" xr:uid="{8A450078-9AC3-5749-9943-F35885855351}"/>
    <hyperlink ref="B3891" r:id="rId4617" display="https://heavens-above.com/passdetails.aspx?&amp;satid=46383&amp;mjd=59866.985306671" xr:uid="{EE530344-D0E3-9143-A3E0-845DCB6B54D9}"/>
    <hyperlink ref="B3907" r:id="rId4618" display="https://heavens-above.com/passdetails.aspx?&amp;satid=46347&amp;mjd=59867.0075088587" xr:uid="{D9799C1F-68B5-5046-AF68-72D6EA6B81D4}"/>
    <hyperlink ref="B3926" r:id="rId4619" display="https://heavens-above.com/passdetails.aspx?&amp;satid=46325&amp;mjd=59867.0211499537" xr:uid="{83CD56B7-79E6-234B-8AC5-66595141108E}"/>
    <hyperlink ref="B3948" r:id="rId4620" display="https://heavens-above.com/passdetails.aspx?&amp;satid=46337&amp;mjd=59867.031231757" xr:uid="{509C7BBD-D38F-2D43-972F-F043C9BED4F4}"/>
    <hyperlink ref="B3945" r:id="rId4621" display="https://heavens-above.com/passdetails.aspx?&amp;satid=46375&amp;mjd=59867.0310558057" xr:uid="{2B1AFCB7-C218-9744-9466-3E3C2BC4EC0A}"/>
    <hyperlink ref="B3960" r:id="rId4622" display="https://heavens-above.com/passdetails.aspx?&amp;satid=46350&amp;mjd=59867.0349684515" xr:uid="{44907CCD-3830-A142-9E7C-223D92A88B50}"/>
    <hyperlink ref="B3998" r:id="rId4623" display="https://heavens-above.com/passdetails.aspx?&amp;satid=46366&amp;mjd=59867.0414303036" xr:uid="{85E3EFF1-AC58-AA4D-9A9C-1CA937504B44}"/>
    <hyperlink ref="B4030" r:id="rId4624" display="https://heavens-above.com/passdetails.aspx?&amp;satid=46340&amp;mjd=59867.0498506167" xr:uid="{87A770D5-2D53-AF4D-804D-3E3394D8D24A}"/>
    <hyperlink ref="B4052" r:id="rId4625" display="https://heavens-above.com/passdetails.aspx?&amp;satid=46330&amp;mjd=59867.0526898483" xr:uid="{69F38FEB-19C4-5C47-B5AC-928B8EBF7889}"/>
    <hyperlink ref="B4067" r:id="rId4626" display="https://heavens-above.com/passdetails.aspx?&amp;satid=46351&amp;mjd=59867.0526995312" xr:uid="{488DFB43-C85D-704F-822C-FA0F8E40A559}"/>
    <hyperlink ref="B4048" r:id="rId4627" display="https://heavens-above.com/passdetails.aspx?&amp;satid=46336&amp;mjd=59867.0582560054" xr:uid="{010BD06A-80F7-744E-B98E-8B63E3C9EB10}"/>
    <hyperlink ref="B4124" r:id="rId4628" display="https://heavens-above.com/passdetails.aspx?&amp;satid=46383&amp;mjd=59867.0631178247" xr:uid="{F9E1C905-F06A-A74C-83D9-BA569119693F}"/>
    <hyperlink ref="B4199" r:id="rId4629" display="https://heavens-above.com/passdetails.aspx?&amp;satid=46365&amp;mjd=59867.0671142192" xr:uid="{4889CAEB-DF5F-3144-BF3A-C2F9609BF1A5}"/>
    <hyperlink ref="B4309" r:id="rId4630" display="https://heavens-above.com/passdetails.aspx?&amp;satid=46347&amp;mjd=59867.0838713581" xr:uid="{4636F785-77C6-AD43-A646-7BC19F17441A}"/>
    <hyperlink ref="B4390" r:id="rId4631" display="https://heavens-above.com/passdetails.aspx?&amp;satid=46348&amp;mjd=59867.0858788198" xr:uid="{F811BE15-6FDB-C948-8025-EDE5E0305566}"/>
    <hyperlink ref="B4523" r:id="rId4632" display="https://heavens-above.com/passdetails.aspx?&amp;satid=46325&amp;mjd=59867.102702403" xr:uid="{959CD9CC-F710-0A44-B11E-4D1D7C5CEAB9}"/>
    <hyperlink ref="B4583" r:id="rId4633" display="https://heavens-above.com/passdetails.aspx?&amp;satid=46337&amp;mjd=59867.103745128" xr:uid="{F3A907E4-A96C-BA40-AA52-9A04FA496FC9}"/>
    <hyperlink ref="B4585" r:id="rId4634" display="https://heavens-above.com/passdetails.aspx?&amp;satid=46350&amp;mjd=59867.1047587281" xr:uid="{4693FFB8-9948-8746-AB12-891AFEE53D21}"/>
    <hyperlink ref="B4631" r:id="rId4635" display="https://heavens-above.com/passdetails.aspx?&amp;satid=46364&amp;mjd=59867.107813467" xr:uid="{534B5248-EF13-394F-8DE5-845FF67B6318}"/>
    <hyperlink ref="B4599" r:id="rId4636" display="https://heavens-above.com/passdetails.aspx?&amp;satid=46375&amp;mjd=59867.1078675775" xr:uid="{4E904597-CB35-984A-A5B7-F31F02CD1484}"/>
    <hyperlink ref="B4722" r:id="rId4637" display="https://heavens-above.com/passdetails.aspx?&amp;satid=46366&amp;mjd=59867.1144108236" xr:uid="{408F1E70-6920-C341-B05E-08B4CAE18A4F}"/>
    <hyperlink ref="B4718" r:id="rId4638" display="https://heavens-above.com/passdetails.aspx?&amp;satid=46368&amp;mjd=59867.1163041766" xr:uid="{BEE30DDB-08C1-1048-A821-02AB794CDE5C}"/>
    <hyperlink ref="B4790" r:id="rId4639" display="https://heavens-above.com/passdetails.aspx?&amp;satid=46351&amp;mjd=59867.1227495503" xr:uid="{41AD0562-7BA1-9E48-A67E-64917533A580}"/>
    <hyperlink ref="B4912" r:id="rId4640" display="https://heavens-above.com/passdetails.aspx?&amp;satid=46340&amp;mjd=59867.1330177613" xr:uid="{1948EE52-E65A-B04C-A3C3-4585F7BF674F}"/>
    <hyperlink ref="B4954" r:id="rId4641" display="https://heavens-above.com/passdetails.aspx?&amp;satid=46365&amp;mjd=59867.1342892028" xr:uid="{457C4CE2-6EE6-694E-8337-270145E4512E}"/>
    <hyperlink ref="B4947" r:id="rId4642" display="https://heavens-above.com/passdetails.aspx?&amp;satid=46330&amp;mjd=59867.1362257352" xr:uid="{2484FD0E-4B5B-954F-859C-54AA278F6BF4}"/>
    <hyperlink ref="B4976" r:id="rId4643" display="https://heavens-above.com/passdetails.aspx?&amp;satid=46383&amp;mjd=59867.1399319694" xr:uid="{CF8EA398-E49A-A74C-928F-660BD559CE50}"/>
    <hyperlink ref="B4953" r:id="rId4644" display="https://heavens-above.com/passdetails.aspx?&amp;satid=46336&amp;mjd=59867.1406294354" xr:uid="{B05BF69B-CC64-A14E-99AB-357215CFEDC3}"/>
    <hyperlink ref="B4579" r:id="rId4645" display="https://heavens-above.com/passdetails.aspx?&amp;satid=46360&amp;mjd=59867.1630632528" xr:uid="{109AF9E4-8E57-174D-A00F-FD55753C6072}"/>
    <hyperlink ref="B2558" r:id="rId4646" display="https://heavens-above.com/passdetails.aspx?&amp;satid=46163&amp;mjd=59866.7114955813" xr:uid="{8C123F0F-F9DB-BB43-AA2F-4D5732049699}"/>
    <hyperlink ref="B2597" r:id="rId4647" display="https://heavens-above.com/passdetails.aspx?&amp;satid=46123&amp;mjd=59866.7169070213" xr:uid="{6B521BBD-DC28-5B4E-98D6-039E019E979A}"/>
    <hyperlink ref="B2680" r:id="rId4648" display="https://heavens-above.com/passdetails.aspx?&amp;satid=46132&amp;mjd=59866.7213046008" xr:uid="{030CBB44-9346-C842-9281-39D1B4A6E4BA}"/>
    <hyperlink ref="B2697" r:id="rId4649" display="https://heavens-above.com/passdetails.aspx?&amp;satid=46118&amp;mjd=59866.7225620222" xr:uid="{6D6208C8-CCE6-4D40-815E-1334A8B90802}"/>
    <hyperlink ref="B2708" r:id="rId4650" display="https://heavens-above.com/passdetails.aspx?&amp;satid=46165&amp;mjd=59866.7235823346" xr:uid="{CDE1E99F-5DEA-1A42-8EB3-ACD8261258D9}"/>
    <hyperlink ref="B2749" r:id="rId4651" display="https://heavens-above.com/passdetails.aspx?&amp;satid=46129&amp;mjd=59866.7276750009" xr:uid="{BB2F19DF-6FCE-1046-A5CF-0C77724D360B}"/>
    <hyperlink ref="B2782" r:id="rId4652" display="https://heavens-above.com/passdetails.aspx?&amp;satid=46159&amp;mjd=59866.7305386239" xr:uid="{95EF3BC4-4604-A447-B3AC-5FDB13B814C2}"/>
    <hyperlink ref="B2790" r:id="rId4653" display="https://heavens-above.com/passdetails.aspx?&amp;satid=46122&amp;mjd=59866.7309221951" xr:uid="{3AC9DC31-A8F2-114F-B70D-EDBB86228285}"/>
    <hyperlink ref="B2862" r:id="rId4654" display="https://heavens-above.com/passdetails.aspx?&amp;satid=46137&amp;mjd=59866.7373143764" xr:uid="{662ACEB6-BFE8-9D44-ABA2-CFEFD53F4446}"/>
    <hyperlink ref="B2883" r:id="rId4655" display="https://heavens-above.com/passdetails.aspx?&amp;satid=46131&amp;mjd=59866.7386565625" xr:uid="{5B974E58-2B99-3245-9F54-028675440910}"/>
    <hyperlink ref="B2945" r:id="rId4656" display="https://heavens-above.com/passdetails.aspx?&amp;satid=46120&amp;mjd=59866.7441911301" xr:uid="{8DBCD1BA-555D-BE47-83D0-917065633997}"/>
    <hyperlink ref="B3003" r:id="rId4657" display="https://heavens-above.com/passdetails.aspx?&amp;satid=46171&amp;mjd=59866.7486853848" xr:uid="{595651B7-B2C9-6145-AA20-E354F220AD29}"/>
    <hyperlink ref="B3106" r:id="rId4658" display="https://heavens-above.com/passdetails.aspx?&amp;satid=46149&amp;mjd=59866.7578835538" xr:uid="{0D93DB42-FDC1-A94B-B255-457DC978220C}"/>
    <hyperlink ref="B3079" r:id="rId4659" display="https://heavens-above.com/passdetails.aspx?&amp;satid=46136&amp;mjd=59866.7579628308" xr:uid="{8D9E7D3A-8354-9341-8378-744B638D4D6E}"/>
    <hyperlink ref="B3123" r:id="rId4660" display="https://heavens-above.com/passdetails.aspx?&amp;satid=46152&amp;mjd=59866.7593913693" xr:uid="{3CEB42CC-68C2-0043-BFA0-6A6F502FD682}"/>
    <hyperlink ref="B3146" r:id="rId4661" display="https://heavens-above.com/passdetails.aspx?&amp;satid=46148&amp;mjd=59866.7594755402" xr:uid="{EE8EF2AD-3882-5144-9350-3AC980C5432C}"/>
    <hyperlink ref="B3291" r:id="rId4662" display="https://heavens-above.com/passdetails.aspx?&amp;satid=46154&amp;mjd=59866.7705138383" xr:uid="{17C9F9DC-44B8-1646-BB06-A5D40AF87C12}"/>
    <hyperlink ref="B3447" r:id="rId4663" display="https://heavens-above.com/passdetails.aspx?&amp;satid=46118&amp;mjd=59866.7900610531" xr:uid="{E16E7C74-2688-9349-BE32-604AB31FA8E4}"/>
    <hyperlink ref="B3485" r:id="rId4664" display="https://heavens-above.com/passdetails.aspx?&amp;satid=46165&amp;mjd=59866.7931700779" xr:uid="{4B67723D-2F69-8E48-8119-B4A2529D7DFF}"/>
    <hyperlink ref="B3533" r:id="rId4665" display="https://heavens-above.com/passdetails.aspx?&amp;satid=46159&amp;mjd=59866.7966713576" xr:uid="{9D964C11-33AE-D846-9A79-E1DFF7C9135C}"/>
    <hyperlink ref="B3540" r:id="rId4666" display="https://heavens-above.com/passdetails.aspx?&amp;satid=46129&amp;mjd=59866.7970792645" xr:uid="{AB996646-CDA5-D945-9831-2BFBB7D9C21F}"/>
    <hyperlink ref="B3543" r:id="rId4667" display="https://heavens-above.com/passdetails.aspx?&amp;satid=46122&amp;mjd=59866.7978132432" xr:uid="{8CB6A3FD-B480-A747-B9C2-0D9496D35AE9}"/>
    <hyperlink ref="B3527" r:id="rId4668" display="https://heavens-above.com/passdetails.aspx?&amp;satid=46123&amp;mjd=59866.7992433022" xr:uid="{8FF59026-45BE-7F41-AF7C-A719C5288711}"/>
    <hyperlink ref="B3329" r:id="rId4669" display="https://heavens-above.com/passdetails.aspx?&amp;satid=46125&amp;mjd=59866.8062356918" xr:uid="{945B3441-96FD-374D-9E8C-FEDB09A3FD2D}"/>
    <hyperlink ref="B3744" r:id="rId4670" display="https://heavens-above.com/passdetails.aspx?&amp;satid=46152&amp;mjd=59866.8288955198" xr:uid="{A211C5F9-DAB3-AF41-BFAA-8B52A421C689}"/>
    <hyperlink ref="B3754" r:id="rId4671" display="https://heavens-above.com/passdetails.aspx?&amp;satid=46172&amp;mjd=59866.8295498897" xr:uid="{729D36CB-51F2-8A44-B050-0DD011A4140D}"/>
    <hyperlink ref="B3799" r:id="rId4672" display="https://heavens-above.com/passdetails.aspx?&amp;satid=46154&amp;mjd=59866.8475901099" xr:uid="{4D946568-472E-C445-AD7A-23961CDFD77C}"/>
    <hyperlink ref="B3816" r:id="rId4673" display="https://heavens-above.com/passdetails.aspx?&amp;satid=46164&amp;mjd=59866.8660496119" xr:uid="{8264D84D-EB06-F84D-8870-5FFDA3A1075F}"/>
    <hyperlink ref="B3825" r:id="rId4674" display="https://heavens-above.com/passdetails.aspx?&amp;satid=46123&amp;mjd=59866.8834063441" xr:uid="{DCA54D1F-66A5-774B-9D99-17B6B65C6B0D}"/>
    <hyperlink ref="B3840" r:id="rId4675" display="https://heavens-above.com/passdetails.aspx?&amp;satid=46150&amp;mjd=59866.9023166632" xr:uid="{7962C4E9-D939-4D40-8D80-D26E1CB88678}"/>
    <hyperlink ref="B3851" r:id="rId4676" display="https://heavens-above.com/passdetails.aspx?&amp;satid=46154&amp;mjd=59866.9271033795" xr:uid="{F7CD1E40-926B-E54B-9AB8-09A429ED70D2}"/>
    <hyperlink ref="B3843" r:id="rId4677" display="https://heavens-above.com/passdetails.aspx?&amp;satid=46125&amp;mjd=59866.9329259364" xr:uid="{F6595957-622E-1944-B97E-3B4E6353EC39}"/>
    <hyperlink ref="B3862" r:id="rId4678" display="https://heavens-above.com/passdetails.aspx?&amp;satid=46164&amp;mjd=59866.9421125154" xr:uid="{36A6F815-C098-974A-AE6C-485609CF0ACB}"/>
    <hyperlink ref="B3873" r:id="rId4679" display="https://heavens-above.com/passdetails.aspx?&amp;satid=46123&amp;mjd=59866.9678400466" xr:uid="{B98FEC41-66E2-6246-AED3-97533FFBD782}"/>
    <hyperlink ref="B3887" r:id="rId4680" display="https://heavens-above.com/passdetails.aspx?&amp;satid=46150&amp;mjd=59866.9790096019" xr:uid="{D0C6CEFF-3917-9047-BFBF-0D4AEBE067B8}"/>
    <hyperlink ref="B3900" r:id="rId4681" display="https://heavens-above.com/passdetails.aspx?&amp;satid=46124&amp;mjd=59866.9969340076" xr:uid="{1D6C5586-EFAD-8F45-B417-9F261B92B1A6}"/>
    <hyperlink ref="B3908" r:id="rId4682" display="https://heavens-above.com/passdetails.aspx?&amp;satid=46154&amp;mjd=59867.0112471644" xr:uid="{516AC90B-8375-6B4B-A8EF-7BB6F885118A}"/>
    <hyperlink ref="B3924" r:id="rId4683" display="https://heavens-above.com/passdetails.aspx?&amp;satid=46164&amp;mjd=59867.0239750998" xr:uid="{171F9EDB-C815-AB44-84AF-1DCC5AFDD5E1}"/>
    <hyperlink ref="B4043" r:id="rId4684" display="https://heavens-above.com/passdetails.aspx?&amp;satid=46121&amp;mjd=59867.0482166349" xr:uid="{90278ECB-AC21-A940-BD35-230C3A3349F7}"/>
    <hyperlink ref="B4003" r:id="rId4685" display="https://heavens-above.com/passdetails.aspx?&amp;satid=46123&amp;mjd=59867.0509562452" xr:uid="{3362003E-16E4-8444-A8F9-967E79765DC7}"/>
    <hyperlink ref="B4045" r:id="rId4686" display="https://heavens-above.com/passdetails.aspx?&amp;satid=46125&amp;mjd=59867.0595897751" xr:uid="{4C5C92DE-5402-8C4C-934B-ADB47E4C7FF2}"/>
    <hyperlink ref="B4105" r:id="rId4687" display="https://heavens-above.com/passdetails.aspx?&amp;satid=46150&amp;mjd=59867.0616105083" xr:uid="{AAEE3CF2-60A4-7448-BBA7-0CA383CC8D6F}"/>
    <hyperlink ref="B4189" r:id="rId4688" display="https://heavens-above.com/passdetails.aspx?&amp;satid=46118&amp;mjd=59867.0657346008" xr:uid="{64ADC7F8-8F15-3447-8583-5F43BAD8C737}"/>
    <hyperlink ref="B4257" r:id="rId4689" display="https://heavens-above.com/passdetails.aspx?&amp;satid=46124&amp;mjd=59867.0755317528" xr:uid="{AFA810D2-9575-334A-B9C4-A3B82DDFA645}"/>
    <hyperlink ref="B4337" r:id="rId4690" display="https://heavens-above.com/passdetails.aspx?&amp;satid=46129&amp;mjd=59867.0801589783" xr:uid="{5AE5B17D-90E2-8348-9B64-1097FC132C16}"/>
    <hyperlink ref="B4389" r:id="rId4691" display="https://heavens-above.com/passdetails.aspx?&amp;satid=46119&amp;mjd=59867.0864651247" xr:uid="{423D0EEC-A0FD-B14A-8794-84DD1458A6CE}"/>
    <hyperlink ref="B4415" r:id="rId4692" display="https://heavens-above.com/passdetails.aspx?&amp;satid=46140&amp;mjd=59867.0884169022" xr:uid="{8A42D87D-28C3-C549-BE15-BC7C4241326F}"/>
    <hyperlink ref="B4498" r:id="rId4693" display="https://heavens-above.com/passdetails.aspx?&amp;satid=46180&amp;mjd=59867.0946777155" xr:uid="{19D40AF2-E8A5-EF48-8A7D-D4CD010969D1}"/>
    <hyperlink ref="B4410" r:id="rId4694" display="https://heavens-above.com/passdetails.aspx?&amp;satid=46154&amp;mjd=59867.0955951873" xr:uid="{3D0EE53B-EAC5-1C49-9AE8-A703F0CB2C71}"/>
    <hyperlink ref="B4543" r:id="rId4695" display="https://heavens-above.com/passdetails.aspx?&amp;satid=46120&amp;mjd=59867.0996921182" xr:uid="{5CAD3D7B-15E1-7849-9AF5-CE99476B8085}"/>
    <hyperlink ref="B4500" r:id="rId4696" display="https://heavens-above.com/passdetails.aspx?&amp;satid=46147&amp;mjd=59867.0977395814" xr:uid="{7E517F99-E8A8-3B4E-A40D-3A9638B30C5D}"/>
    <hyperlink ref="B4512" r:id="rId4697" display="https://heavens-above.com/passdetails.aspx?&amp;satid=46155&amp;mjd=59867.0994715411" xr:uid="{B1D8EE2D-1D79-034F-A1F8-C42181C50093}"/>
    <hyperlink ref="B4487" r:id="rId4698" display="https://heavens-above.com/passdetails.aspx?&amp;satid=46128&amp;mjd=59867.1007852393" xr:uid="{1BE216FD-5221-6242-BF73-0281E394486D}"/>
    <hyperlink ref="B4568" r:id="rId4699" display="https://heavens-above.com/passdetails.aspx?&amp;satid=46138&amp;mjd=59867.1025366748" xr:uid="{B8A9CE47-6D00-EE4C-9F17-2DC7D9FA75F3}"/>
    <hyperlink ref="B4558" r:id="rId4700" display="https://heavens-above.com/passdetails.aspx?&amp;satid=46164&amp;mjd=59867.1069436197" xr:uid="{A28BCB2B-1339-1845-98CF-E2610EE78251}"/>
    <hyperlink ref="B4724" r:id="rId4701" display="https://heavens-above.com/passdetails.aspx?&amp;satid=46121&amp;mjd=59867.1163606378" xr:uid="{5790D654-9869-4F41-84A7-915DA4990B31}"/>
    <hyperlink ref="B4930" r:id="rId4702" display="https://heavens-above.com/passdetails.aspx?&amp;satid=46118&amp;mjd=59867.1319818282" xr:uid="{369E0D3D-6E9A-9941-9CAF-A45C106F32D0}"/>
    <hyperlink ref="B4858" r:id="rId4703" display="https://heavens-above.com/passdetails.aspx?&amp;satid=46123&amp;mjd=59867.132175543" xr:uid="{D0E308B5-7AF0-EA4C-86E5-EDE90B67B075}"/>
    <hyperlink ref="B5087" r:id="rId4704" display="https://heavens-above.com/passdetails.aspx?&amp;satid=46126&amp;mjd=59867.1454123134" xr:uid="{66AFBFDB-E51A-DB4F-BC65-CD47AE2E1FF8}"/>
    <hyperlink ref="B5043" r:id="rId4705" display="https://heavens-above.com/passdetails.aspx?&amp;satid=46150&amp;mjd=59867.1454537908" xr:uid="{21096AD1-742E-3B40-A2C5-D280CBC8684E}"/>
    <hyperlink ref="B5102" r:id="rId4706" display="https://heavens-above.com/passdetails.aspx?&amp;satid=46179&amp;mjd=59867.1464383753" xr:uid="{EF91813F-1958-3945-AB9C-3B38BAB1FAA4}"/>
    <hyperlink ref="B2574" r:id="rId4707" display="https://heavens-above.com/passdetails.aspx?&amp;satid=46056&amp;mjd=59866.7123721996" xr:uid="{AF158B81-5A06-8F43-B189-98AEDB3A12B6}"/>
    <hyperlink ref="B2655" r:id="rId4708" display="https://heavens-above.com/passdetails.aspx?&amp;satid=46034&amp;mjd=59866.7196936899" xr:uid="{D5F4FEDE-9310-F249-918A-2411AE626962}"/>
    <hyperlink ref="B2693" r:id="rId4709" display="https://heavens-above.com/passdetails.aspx?&amp;satid=46052&amp;mjd=59866.7209797476" xr:uid="{B0DB3434-31D6-0641-8BBD-A4B2F39F8C89}"/>
    <hyperlink ref="B2943" r:id="rId4710" display="https://heavens-above.com/passdetails.aspx?&amp;satid=46048&amp;mjd=59866.7434780719" xr:uid="{47C19E3A-4DAC-6C42-BAC3-CCA5E021C5CE}"/>
    <hyperlink ref="B3059" r:id="rId4711" display="https://heavens-above.com/passdetails.aspx?&amp;satid=46061&amp;mjd=59866.7520389682" xr:uid="{4D3E5012-63CF-424A-8927-3953A38E8AA8}"/>
    <hyperlink ref="B3182" r:id="rId4712" display="https://heavens-above.com/passdetails.aspx?&amp;satid=46047&amp;mjd=59866.7644136481" xr:uid="{06F72092-9600-5D40-B4B3-4EAEA4323D7C}"/>
    <hyperlink ref="B3303" r:id="rId4713" display="https://heavens-above.com/passdetails.aspx?&amp;satid=46067&amp;mjd=59866.7739064695" xr:uid="{B8BF7CBD-1F07-5F4E-8436-C065A91470B2}"/>
    <hyperlink ref="B3362" r:id="rId4714" display="https://heavens-above.com/passdetails.aspx?&amp;satid=46059&amp;mjd=59866.7797983207" xr:uid="{BFEA36FF-FFDE-8145-B349-CFB96B6CD0DA}"/>
    <hyperlink ref="B3367" r:id="rId4715" display="https://heavens-above.com/passdetails.aspx?&amp;satid=46060&amp;mjd=59866.7815858611" xr:uid="{729523F1-278A-EA4C-8B74-21274ED5306A}"/>
    <hyperlink ref="B3456" r:id="rId4716" display="https://heavens-above.com/passdetails.aspx?&amp;satid=46034&amp;mjd=59866.7911679341" xr:uid="{FB9E4E0B-4865-F147-885D-E4525624A3EB}"/>
    <hyperlink ref="B3464" r:id="rId4717" display="https://heavens-above.com/passdetails.aspx?&amp;satid=46052&amp;mjd=59866.7908728521" xr:uid="{2AC70ABC-1D13-E040-B513-D065C69334A6}"/>
    <hyperlink ref="B3766" r:id="rId4718" display="https://heavens-above.com/passdetails.aspx?&amp;satid=46041&amp;mjd=59866.8329085289" xr:uid="{8C7C96B2-77DE-8746-8001-B040D6E2819F}"/>
    <hyperlink ref="B3904" r:id="rId4719" display="https://heavens-above.com/passdetails.aspx?&amp;satid=46077&amp;mjd=59867.0006089106" xr:uid="{52C41E56-3030-D140-8415-F4107649A8B2}"/>
    <hyperlink ref="B3936" r:id="rId4720" display="https://heavens-above.com/passdetails.aspx?&amp;satid=46037&amp;mjd=59867.0265117366" xr:uid="{F0276EEF-C119-8743-800D-228A37055C82}"/>
    <hyperlink ref="B3950" r:id="rId4721" display="https://heavens-above.com/passdetails.aspx?&amp;satid=46048&amp;mjd=59867.0331412612" xr:uid="{B9983519-2754-8041-A0C1-525C28D8080D}"/>
    <hyperlink ref="B3987" r:id="rId4722" display="https://heavens-above.com/passdetails.aspx?&amp;satid=46027&amp;mjd=59867.0391748963" xr:uid="{BB6B9591-2D3D-804E-9157-72B562BBA762}"/>
    <hyperlink ref="B4015" r:id="rId4723" display="https://heavens-above.com/passdetails.aspx?&amp;satid=46061&amp;mjd=59867.0448933721" xr:uid="{5147D1DE-8FE9-1444-8AA9-46FD56E07093}"/>
    <hyperlink ref="B4021" r:id="rId4724" display="https://heavens-above.com/passdetails.aspx?&amp;satid=46080&amp;mjd=59867.0459142091" xr:uid="{1F2FEB3E-99E4-1846-9C47-3768B9132B70}"/>
    <hyperlink ref="B4044" r:id="rId4725" display="https://heavens-above.com/passdetails.aspx?&amp;satid=46045&amp;mjd=59867.0483905951" xr:uid="{E8225579-1F2E-7C44-8BD6-5718D6702761}"/>
    <hyperlink ref="B4046" r:id="rId4726" display="https://heavens-above.com/passdetails.aspx?&amp;satid=46064&amp;mjd=59867.0485989766" xr:uid="{C97F9B0C-02B5-DE44-B464-6000CBE039EC}"/>
    <hyperlink ref="B4069" r:id="rId4727" display="https://heavens-above.com/passdetails.aspx?&amp;satid=46054&amp;mjd=59867.0519631195" xr:uid="{F9BD8182-94AA-294A-9BD6-154A84B35488}"/>
    <hyperlink ref="B4096" r:id="rId4728" display="https://heavens-above.com/passdetails.aspx?&amp;satid=46047&amp;mjd=59867.0553590429" xr:uid="{719BE18C-574A-E248-9231-B6DDB1CA29C4}"/>
    <hyperlink ref="B4121" r:id="rId4729" display="https://heavens-above.com/passdetails.aspx?&amp;satid=46032&amp;mjd=59867.0573628721" xr:uid="{6AE6F33B-BEDE-3B4B-A093-ED5CCA08A8C6}"/>
    <hyperlink ref="B4150" r:id="rId4730" display="https://heavens-above.com/passdetails.aspx?&amp;satid=46036&amp;mjd=59867.0615092689" xr:uid="{B86A235A-7B64-0143-BA50-2F68439D21BD}"/>
    <hyperlink ref="B4188" r:id="rId4731" display="https://heavens-above.com/passdetails.aspx?&amp;satid=46071&amp;mjd=59867.0656250869" xr:uid="{862B203C-59F3-B34A-994A-4081DE776520}"/>
    <hyperlink ref="B4217" r:id="rId4732" display="https://heavens-above.com/passdetails.aspx?&amp;satid=46059&amp;mjd=59867.0712245966" xr:uid="{44C415B7-966A-954E-B96E-CCA2062EB4A2}"/>
    <hyperlink ref="B4231" r:id="rId4733" display="https://heavens-above.com/passdetails.aspx?&amp;satid=46060&amp;mjd=59867.0723022316" xr:uid="{CE0349B6-CC6E-0649-8826-8350A9D0B3D1}"/>
    <hyperlink ref="B4258" r:id="rId4734" display="https://heavens-above.com/passdetails.aspx?&amp;satid=46077&amp;mjd=59867.0735981391" xr:uid="{230AA1D2-0FBD-EA44-9CF2-8B6636993191}"/>
    <hyperlink ref="B4322" r:id="rId4735" display="https://heavens-above.com/passdetails.aspx?&amp;satid=46072&amp;mjd=59867.0792274992" xr:uid="{1676A6FE-F41A-7F49-9044-8EEBD7954F42}"/>
    <hyperlink ref="B4327" r:id="rId4736" display="https://heavens-above.com/passdetails.aspx?&amp;satid=46052&amp;mjd=59867.0822400717" xr:uid="{BF34EA57-3A55-4440-972B-7E842EB3BB47}"/>
    <hyperlink ref="B4328" r:id="rId4737" display="https://heavens-above.com/passdetails.aspx?&amp;satid=46034&amp;mjd=59867.0823745386" xr:uid="{C8B5CEC3-C590-DD4B-800A-B935B7AFF851}"/>
    <hyperlink ref="B4492" r:id="rId4738" display="https://heavens-above.com/passdetails.aspx?&amp;satid=46037&amp;mjd=59867.0947724833" xr:uid="{23B179CA-D1B8-D446-80FD-0EDBF89DCCA4}"/>
    <hyperlink ref="B4539" r:id="rId4739" display="https://heavens-above.com/passdetails.aspx?&amp;satid=46040&amp;mjd=59867.1003899612" xr:uid="{7531E0FF-B5CC-9A44-A11E-A20EF8113ADA}"/>
    <hyperlink ref="B4569" r:id="rId4740" display="https://heavens-above.com/passdetails.aspx?&amp;satid=46048&amp;mjd=59867.1051712731" xr:uid="{6FE96018-66C9-D045-89B8-980461392359}"/>
    <hyperlink ref="B4638" r:id="rId4741" display="https://heavens-above.com/passdetails.aspx?&amp;satid=46044&amp;mjd=59867.1078928918" xr:uid="{A4D1A6F3-B8C8-5B45-9BAB-E4E500F1F6BE}"/>
    <hyperlink ref="B4621" r:id="rId4742" display="https://heavens-above.com/passdetails.aspx?&amp;satid=46033&amp;mjd=59867.1085925432" xr:uid="{5D878BEF-7436-054E-AEF8-999771325638}"/>
    <hyperlink ref="B4714" r:id="rId4743" display="https://heavens-above.com/passdetails.aspx?&amp;satid=46061&amp;mjd=59867.1150204763" xr:uid="{15D10773-A690-9C49-8FFF-D167C24745ED}"/>
    <hyperlink ref="B4753" r:id="rId4744" display="https://heavens-above.com/passdetails.aspx?&amp;satid=46075&amp;mjd=59867.1186736877" xr:uid="{28797B7D-6CF1-F742-B2B7-BD84CCBB0D37}"/>
    <hyperlink ref="B4788" r:id="rId4745" display="https://heavens-above.com/passdetails.aspx?&amp;satid=46076&amp;mjd=59867.1200291884" xr:uid="{85B1B73C-A3B7-C247-96B0-E8150CD50299}"/>
    <hyperlink ref="B4759" r:id="rId4746" display="https://heavens-above.com/passdetails.aspx?&amp;satid=46065&amp;mjd=59867.1210915677" xr:uid="{0706B0C7-32E3-0C40-BEA3-CA897496343E}"/>
    <hyperlink ref="B4780" r:id="rId4747" display="https://heavens-above.com/passdetails.aspx?&amp;satid=46029&amp;mjd=59867.1218969854" xr:uid="{A23915CE-EC00-3147-98BF-8405884264B6}"/>
    <hyperlink ref="B4799" r:id="rId4748" display="https://heavens-above.com/passdetails.aspx?&amp;satid=46039&amp;mjd=59867.1234349274" xr:uid="{7C862981-7005-9849-B4DB-FA9DCA66B739}"/>
    <hyperlink ref="B4846" r:id="rId4749" display="https://heavens-above.com/passdetails.aspx?&amp;satid=46074&amp;mjd=59867.1258429596" xr:uid="{A5F416A9-9C2B-9B4F-B8C6-2E5257C75C61}"/>
    <hyperlink ref="B4847" r:id="rId4750" display="https://heavens-above.com/passdetails.aspx?&amp;satid=46047&amp;mjd=59867.1268718924" xr:uid="{4D4DDBC6-3851-4943-AA32-3AE7117DA3C0}"/>
    <hyperlink ref="B4935" r:id="rId4751" display="https://heavens-above.com/passdetails.aspx?&amp;satid=46083&amp;mjd=59867.1329352719" xr:uid="{1CFD9046-9D3C-7A41-A461-29E22C5A9660}"/>
    <hyperlink ref="B4948" r:id="rId4752" display="https://heavens-above.com/passdetails.aspx?&amp;satid=46043&amp;mjd=59867.133515031" xr:uid="{3713426C-42A8-C141-8122-AE400CF84A54}"/>
    <hyperlink ref="B4946" r:id="rId4753" display="https://heavens-above.com/passdetails.aspx?&amp;satid=46079&amp;mjd=59867.1344195156" xr:uid="{E1C6E389-C976-284E-A6AF-65E2A12F87D5}"/>
    <hyperlink ref="B4979" r:id="rId4754" display="https://heavens-above.com/passdetails.aspx?&amp;satid=46058&amp;mjd=59867.134751312" xr:uid="{A51A4811-3169-9A4D-AD05-F05C8F84894A}"/>
    <hyperlink ref="B4971" r:id="rId4755" display="https://heavens-above.com/passdetails.aspx?&amp;satid=46071&amp;mjd=59867.1355206563" xr:uid="{7B4324C2-43E5-B745-AD3D-2D1321C93AF2}"/>
    <hyperlink ref="B5052" r:id="rId4756" display="https://heavens-above.com/passdetails.aspx?&amp;satid=46059&amp;mjd=59867.1427664564" xr:uid="{86C2412E-157F-C34C-97F2-02289366BBC4}"/>
    <hyperlink ref="B5070" r:id="rId4757" display="https://heavens-above.com/passdetails.aspx?&amp;satid=46060&amp;mjd=59867.1437324564" xr:uid="{D9DD43E8-5C44-9945-A505-8590EB9F7388}"/>
    <hyperlink ref="B5113" r:id="rId4758" display="https://heavens-above.com/passdetails.aspx?&amp;satid=46042&amp;mjd=59867.1461763471" xr:uid="{96D78A5E-F27E-634B-ADBC-6B753DFE6412}"/>
    <hyperlink ref="B5129" r:id="rId4759" display="https://heavens-above.com/passdetails.aspx?&amp;satid=46073&amp;mjd=59867.1489316194" xr:uid="{A6E4FE75-C2CC-6E49-BE73-833105BF6A80}"/>
    <hyperlink ref="B5123" r:id="rId4760" display="https://heavens-above.com/passdetails.aspx?&amp;satid=46077&amp;mjd=59867.1501297321" xr:uid="{4612416E-A278-E94E-BB58-A76DE8768814}"/>
    <hyperlink ref="B2725" r:id="rId4761" display="https://heavens-above.com/passdetails.aspx?&amp;satid=45754&amp;mjd=59866.7239759757" xr:uid="{A8A29A8A-63BF-D14E-A16F-2B41F8EA7521}"/>
    <hyperlink ref="B2750" r:id="rId4762" display="https://heavens-above.com/passdetails.aspx?&amp;satid=45731&amp;mjd=59866.7263230254" xr:uid="{8827BD5E-63A4-894B-946D-7F836C144A91}"/>
    <hyperlink ref="B2758" r:id="rId4763" display="https://heavens-above.com/passdetails.aspx?&amp;satid=45732&amp;mjd=59866.7290232967" xr:uid="{4835A20B-4E6C-DC47-873F-25C37AA5ECAD}"/>
    <hyperlink ref="B2830" r:id="rId4764" display="https://heavens-above.com/passdetails.aspx?&amp;satid=45773&amp;mjd=59866.7332024689" xr:uid="{0C1651B8-77DF-F34B-BEB8-88243B6C0F2E}"/>
    <hyperlink ref="B2851" r:id="rId4765" display="https://heavens-above.com/passdetails.aspx?&amp;satid=45750&amp;mjd=59866.7337900067" xr:uid="{45C67302-DAC9-5E4F-BC47-1733ACCE5028}"/>
    <hyperlink ref="B2876" r:id="rId4766" display="https://heavens-above.com/passdetails.aspx?&amp;satid=45779&amp;mjd=59866.73746768" xr:uid="{83202FFB-F771-2640-9F14-CFA5FA753642}"/>
    <hyperlink ref="B2906" r:id="rId4767" display="https://heavens-above.com/passdetails.aspx?&amp;satid=45790&amp;mjd=59866.7407216386" xr:uid="{51CBC83E-7DB2-2C41-BF8C-11D044D0FE46}"/>
    <hyperlink ref="B2905" r:id="rId4768" display="https://heavens-above.com/passdetails.aspx?&amp;satid=45775&amp;mjd=59866.7410584068" xr:uid="{460C4736-CC3F-F24A-809B-B5692CD4F11E}"/>
    <hyperlink ref="B2971" r:id="rId4769" display="https://heavens-above.com/passdetails.aspx?&amp;satid=45759&amp;mjd=59866.7462962216" xr:uid="{9FE01CE9-3925-4740-89A1-BF3715D1E21F}"/>
    <hyperlink ref="B3149" r:id="rId4770" display="https://heavens-above.com/passdetails.aspx?&amp;satid=45748&amp;mjd=59866.7589468855" xr:uid="{5F9DA1A9-64B3-784A-BA2E-BED66B78A358}"/>
    <hyperlink ref="B3174" r:id="rId4771" display="https://heavens-above.com/passdetails.aspx?&amp;satid=45758&amp;mjd=59866.762497096" xr:uid="{314C5EEC-164C-D546-87BA-96CE3C9F07BD}"/>
    <hyperlink ref="B3204" r:id="rId4772" display="https://heavens-above.com/passdetails.aspx?&amp;satid=45778&amp;mjd=59866.7653064411" xr:uid="{EA6440B1-8E7B-B441-9F48-1CEA6901B06D}"/>
    <hyperlink ref="B3265" r:id="rId4773" display="https://heavens-above.com/passdetails.aspx?&amp;satid=45745&amp;mjd=59866.7702498302" xr:uid="{576A7383-12E4-544A-857A-49EABBE4D828}"/>
    <hyperlink ref="B3250" r:id="rId4774" display="https://heavens-above.com/passdetails.aspx?&amp;satid=45739&amp;mjd=59866.7713840799" xr:uid="{CAE4D826-8C6D-444E-A948-6AA491619227}"/>
    <hyperlink ref="B3270" r:id="rId4775" display="https://heavens-above.com/passdetails.aspx?&amp;satid=45782&amp;mjd=59866.7717149016" xr:uid="{CD1D03FE-DC82-C144-BF1B-4729870E9C6F}"/>
    <hyperlink ref="B3484" r:id="rId4776" display="https://heavens-above.com/passdetails.aspx?&amp;satid=45754&amp;mjd=59866.7929937356" xr:uid="{8181AE22-C29C-1A44-AB9A-8CD3BF3D951D}"/>
    <hyperlink ref="B3519" r:id="rId4777" display="https://heavens-above.com/passdetails.aspx?&amp;satid=45731&amp;mjd=59866.7955885608" xr:uid="{6D340594-BF59-AC49-B8CE-46B1B2CCFE9A}"/>
    <hyperlink ref="B3547" r:id="rId4778" display="https://heavens-above.com/passdetails.aspx?&amp;satid=45732&amp;mjd=59866.7990277691" xr:uid="{E5E8BADE-35FF-604B-BBAF-0E2ED8745B4A}"/>
    <hyperlink ref="B3567" r:id="rId4779" display="https://heavens-above.com/passdetails.aspx?&amp;satid=45773&amp;mjd=59866.8013642732" xr:uid="{06FCC342-5661-734B-ADA9-89D9D6D94D6F}"/>
    <hyperlink ref="B3723" r:id="rId4780" display="https://heavens-above.com/passdetails.aspx?&amp;satid=45781&amp;mjd=59866.822843464" xr:uid="{C9A3AB5C-E89C-2A40-BD9E-2F4E6D1A942F}"/>
    <hyperlink ref="B3716" r:id="rId4781" display="https://heavens-above.com/passdetails.aspx?&amp;satid=45764&amp;mjd=59866.8216471895" xr:uid="{40F2CA9C-2910-FD41-BAA8-D3801B175D22}"/>
    <hyperlink ref="B3733" r:id="rId4782" display="https://heavens-above.com/passdetails.aspx?&amp;satid=45755&amp;mjd=59866.8255803556" xr:uid="{5BDF94B0-7563-E44B-9CBE-862085827B27}"/>
    <hyperlink ref="B3756" r:id="rId4783" display="https://heavens-above.com/passdetails.aspx?&amp;satid=45778&amp;mjd=59866.8299072266" xr:uid="{F11B8AA3-F8D4-2A49-8922-CC6E229F9AC9}"/>
    <hyperlink ref="B3787" r:id="rId4784" display="https://heavens-above.com/passdetails.aspx?&amp;satid=45782&amp;mjd=59866.8403893729" xr:uid="{BC56B7A3-45E9-B849-A26C-315F4F5381D7}"/>
    <hyperlink ref="B3797" r:id="rId4785" display="https://heavens-above.com/passdetails.aspx?&amp;satid=45739&amp;mjd=59866.8542927892" xr:uid="{36CB585F-EA40-864A-B3D0-E492FF5D5A6B}"/>
    <hyperlink ref="B3838" r:id="rId4786" display="https://heavens-above.com/passdetails.aspx?&amp;satid=45781&amp;mjd=59866.8980246262" xr:uid="{FA57CDD6-F412-1143-9806-5CA4FCF1BE1D}"/>
    <hyperlink ref="B3808" r:id="rId4787" display="https://heavens-above.com/passdetails.aspx?&amp;satid=45760&amp;mjd=59866.9253561129" xr:uid="{24C86520-6344-7C44-9AFD-AAFB0542CF77}"/>
    <hyperlink ref="B3853" r:id="rId4788" display="https://heavens-above.com/passdetails.aspx?&amp;satid=45739&amp;mjd=59866.9319807052" xr:uid="{DF524B1E-D5A6-1B49-AF34-9C4CB56361BF}"/>
    <hyperlink ref="B3885" r:id="rId4789" display="https://heavens-above.com/passdetails.aspx?&amp;satid=45781&amp;mjd=59866.9769854018" xr:uid="{1A6D77D9-0575-804C-B417-D0E7FC373CF0}"/>
    <hyperlink ref="B3933" r:id="rId4790" display="https://heavens-above.com/passdetails.aspx?&amp;satid=45774&amp;mjd=59867.0249178771" xr:uid="{52250EF9-F69B-7145-9791-8E94F25EB7C9}"/>
    <hyperlink ref="B4085" r:id="rId4791" display="https://heavens-above.com/passdetails.aspx?&amp;satid=45746&amp;mjd=59867.05347565" xr:uid="{B3A4344F-0D0E-6F4E-8A9D-A8F1F9D12BEF}"/>
    <hyperlink ref="B4083" r:id="rId4792" display="https://heavens-above.com/passdetails.aspx?&amp;satid=45781&amp;mjd=59867.0589874693" xr:uid="{AB01413F-2BE5-7247-A087-E60AC61F4459}"/>
    <hyperlink ref="B4302" r:id="rId4793" display="https://heavens-above.com/passdetails.aspx?&amp;satid=45767&amp;mjd=59867.0780087376" xr:uid="{A8D82747-80DB-444A-90FB-817D9DC755CC}"/>
    <hyperlink ref="B4370" r:id="rId4794" display="https://heavens-above.com/passdetails.aspx?&amp;satid=45734&amp;mjd=59867.0842379398" xr:uid="{003A11A9-4E0D-E44E-A03E-4B867C429254}"/>
    <hyperlink ref="B4392" r:id="rId4795" display="https://heavens-above.com/passdetails.aspx?&amp;satid=45772&amp;mjd=59867.0911111416" xr:uid="{637BD03C-2030-2E43-8476-6DE2969B5974}"/>
    <hyperlink ref="B4474" r:id="rId4796" display="https://heavens-above.com/passdetails.aspx?&amp;satid=45787&amp;mjd=59867.0931574247" xr:uid="{47156FC4-B07F-FD49-98A2-1CD2B209A4F5}"/>
    <hyperlink ref="B4528" r:id="rId4797" display="https://heavens-above.com/passdetails.aspx?&amp;satid=45743&amp;mjd=59867.0986353949" xr:uid="{4C8302F1-C838-9C42-BE4F-80011E09F035}"/>
    <hyperlink ref="B4642" r:id="rId4798" display="https://heavens-above.com/passdetails.aspx?&amp;satid=45730&amp;mjd=59867.1083872604" xr:uid="{8E4910B1-D3B1-A648-89CB-8D462B80E565}"/>
    <hyperlink ref="B4670" r:id="rId4799" display="https://heavens-above.com/passdetails.aspx?&amp;satid=45762&amp;mjd=59867.1107819062" xr:uid="{9BCF188D-5E76-1F4F-9DB2-AF5AF08184E5}"/>
    <hyperlink ref="B4704" r:id="rId4800" display="https://heavens-above.com/passdetails.aspx?&amp;satid=45774&amp;mjd=59867.115410729" xr:uid="{52FBB248-CFF1-DA44-9822-5D95A6AFA5B4}"/>
    <hyperlink ref="B4725" r:id="rId4801" display="https://heavens-above.com/passdetails.aspx?&amp;satid=45776&amp;mjd=59867.1154363674" xr:uid="{4DE10A8E-61EC-7141-AF1E-F86E7A8A0CB1}"/>
    <hyperlink ref="B4789" r:id="rId4802" display="https://heavens-above.com/passdetails.aspx?&amp;satid=45771&amp;mjd=59867.1208536098" xr:uid="{4E00269A-4FEB-1D45-B61A-2BAD9894B64E}"/>
    <hyperlink ref="B4837" r:id="rId4803" display="https://heavens-above.com/passdetails.aspx?&amp;satid=45746&amp;mjd=59867.1249306135" xr:uid="{C5D1B47D-1846-AD4C-A634-CA7FD63E62EE}"/>
    <hyperlink ref="B4843" r:id="rId4804" display="https://heavens-above.com/passdetails.aspx?&amp;satid=45744&amp;mjd=59867.1258655438" xr:uid="{D053B1A7-DAD7-BA4B-A343-B4305002A743}"/>
    <hyperlink ref="B4942" r:id="rId4805" display="https://heavens-above.com/passdetails.aspx?&amp;satid=45782&amp;mjd=59867.13447897" xr:uid="{D57A517E-41FB-BB49-A964-7278823C808C}"/>
    <hyperlink ref="B4938" r:id="rId4806" display="https://heavens-above.com/passdetails.aspx?&amp;satid=45756&amp;mjd=59867.1347194884" xr:uid="{113860F6-DA6F-094D-A880-5A8348FC49A7}"/>
    <hyperlink ref="B4978" r:id="rId4807" display="https://heavens-above.com/passdetails.aspx?&amp;satid=45770&amp;mjd=59867.1358910967" xr:uid="{0405E874-34B7-584A-AF63-5CBA0F45F063}"/>
    <hyperlink ref="B4993" r:id="rId4808" display="https://heavens-above.com/passdetails.aspx?&amp;satid=45777&amp;mjd=59867.1366023549" xr:uid="{F9A5DCF7-B763-1A49-9BB8-D570FF3C9DE1}"/>
    <hyperlink ref="B4958" r:id="rId4809" display="https://heavens-above.com/passdetails.aspx?&amp;satid=45781&amp;mjd=59867.1403322465" xr:uid="{E8BEA2BC-806A-8F42-8500-02C671918055}"/>
    <hyperlink ref="B5094" r:id="rId4810" display="https://heavens-above.com/passdetails.aspx?&amp;satid=45767&amp;mjd=59867.1455793154" xr:uid="{3270A2A3-B5CB-0946-ADC6-31EF0B982478}"/>
    <hyperlink ref="B5147" r:id="rId4811" display="https://heavens-above.com/passdetails.aspx?&amp;satid=45760&amp;mjd=59867.2016964532" xr:uid="{1BFD87AB-797D-F141-9CE5-9532B8A8CC78}"/>
    <hyperlink ref="B2788" r:id="rId4812" display="https://heavens-above.com/passdetails.aspx?&amp;satid=45712&amp;mjd=59866.7331237728" xr:uid="{141816C1-21AF-A248-97B4-3EB45E7483CC}"/>
    <hyperlink ref="B2886" r:id="rId4813" display="https://heavens-above.com/passdetails.aspx?&amp;satid=45714&amp;mjd=59866.7392329506" xr:uid="{483B4679-BF0A-1E48-A160-87FAE560E87B}"/>
    <hyperlink ref="B2927" r:id="rId4814" display="https://heavens-above.com/passdetails.aspx?&amp;satid=45690&amp;mjd=59866.7426120448" xr:uid="{1680372B-36FB-5A41-ADB4-ACEADB2135EB}"/>
    <hyperlink ref="B2907" r:id="rId4815" display="https://heavens-above.com/passdetails.aspx?&amp;satid=45703&amp;mjd=59866.7475525335" xr:uid="{C85FAF15-6309-084C-8882-6436F9E6E6C5}"/>
    <hyperlink ref="B3160" r:id="rId4816" display="https://heavens-above.com/passdetails.aspx?&amp;satid=45666&amp;mjd=59866.7613062273" xr:uid="{D96F25B9-54D9-3E40-AE26-465E815593C8}"/>
    <hyperlink ref="B3184" r:id="rId4817" display="https://heavens-above.com/passdetails.aspx?&amp;satid=45706&amp;mjd=59866.7650455267" xr:uid="{B5BCB9A0-633D-9B44-B655-B81C27FCCAFE}"/>
    <hyperlink ref="B3215" r:id="rId4818" display="https://heavens-above.com/passdetails.aspx?&amp;satid=45661&amp;mjd=59866.7670960008" xr:uid="{B7E493F8-22C0-364D-9591-642B946663D6}"/>
    <hyperlink ref="B3424" r:id="rId4819" display="https://heavens-above.com/passdetails.aspx?&amp;satid=45680&amp;mjd=59866.7875913694" xr:uid="{0BB73D7D-8A8A-2B4C-B441-05F08F7E9200}"/>
    <hyperlink ref="B3607" r:id="rId4820" display="https://heavens-above.com/passdetails.aspx?&amp;satid=45708&amp;mjd=59866.8059741952" xr:uid="{F0B77A6E-28D5-6E41-9C0E-77266DC42088}"/>
    <hyperlink ref="B3608" r:id="rId4821" display="https://heavens-above.com/passdetails.aspx?&amp;satid=45712&amp;mjd=59866.8093659355" xr:uid="{0C93D0E8-E85A-8C46-A608-1ADDE5C3F00F}"/>
    <hyperlink ref="B3632" r:id="rId4822" display="https://heavens-above.com/passdetails.aspx?&amp;satid=45714&amp;mjd=59866.8106018406" xr:uid="{EEC1E21A-045E-8D4E-A79A-9FC028EC4E78}"/>
    <hyperlink ref="B3641" r:id="rId4823" display="https://heavens-above.com/passdetails.aspx?&amp;satid=45690&amp;mjd=59866.810918914" xr:uid="{4EF6C8CF-BBEF-434D-868D-0E1F94060753}"/>
    <hyperlink ref="B3657" r:id="rId4824" display="https://heavens-above.com/passdetails.aspx?&amp;satid=45709&amp;mjd=59866.8141133447" xr:uid="{8542DBB8-6AFF-B44D-A2CD-ABC49703C207}"/>
    <hyperlink ref="B3741" r:id="rId4825" display="https://heavens-above.com/passdetails.aspx?&amp;satid=45703&amp;mjd=59866.8323492865" xr:uid="{2FC5160A-0A6B-BB40-9D01-2E75B1E881E0}"/>
    <hyperlink ref="B3805" r:id="rId4826" display="https://heavens-above.com/passdetails.aspx?&amp;satid=45680&amp;mjd=59866.8563085014" xr:uid="{642D7E90-5DE4-0B46-A380-2BC656930638}"/>
    <hyperlink ref="B3829" r:id="rId4827" display="https://heavens-above.com/passdetails.aspx?&amp;satid=45712&amp;mjd=59866.8870083739" xr:uid="{496FE12F-2F39-D14D-83D7-9BF61B3CF929}"/>
    <hyperlink ref="B3876" r:id="rId4828" display="https://heavens-above.com/passdetails.aspx?&amp;satid=45712&amp;mjd=59866.9654186417" xr:uid="{3BB9E0F9-21B0-5048-AA06-7CBA9DE8BA3A}"/>
    <hyperlink ref="B3947" r:id="rId4829" display="https://heavens-above.com/passdetails.aspx?&amp;satid=45714&amp;mjd=59867.0301276377" xr:uid="{FC88F99F-C194-E749-ADEF-31649ED34884}"/>
    <hyperlink ref="B3971" r:id="rId4830" display="https://heavens-above.com/passdetails.aspx?&amp;satid=45695&amp;mjd=59867.0368465097" xr:uid="{FEE37428-1A1B-7543-ABEC-C177EBCD1564}"/>
    <hyperlink ref="B3978" r:id="rId4831" display="https://heavens-above.com/passdetails.aspx?&amp;satid=45712&amp;mjd=59867.0432563152" xr:uid="{066BA8E4-5EA3-A641-B5CD-B1EBD95F5C31}"/>
    <hyperlink ref="B4049" r:id="rId4832" display="https://heavens-above.com/passdetails.aspx?&amp;satid=45659&amp;mjd=59867.0487369194" xr:uid="{BA882889-9D65-0741-B932-DEE4E5A60DAF}"/>
    <hyperlink ref="B4081" r:id="rId4833" display="https://heavens-above.com/passdetails.aspx?&amp;satid=45665&amp;mjd=59867.053070079" xr:uid="{AEA65B6D-A18C-4145-9F56-3C062D5E45F4}"/>
    <hyperlink ref="B4102" r:id="rId4834" display="https://heavens-above.com/passdetails.aspx?&amp;satid=45668&amp;mjd=59867.0554593859" xr:uid="{74D66D19-9D90-904B-BF91-B5911EB2AF99}"/>
    <hyperlink ref="B4147" r:id="rId4835" display="https://heavens-above.com/passdetails.aspx?&amp;satid=45711&amp;mjd=59867.0607215516" xr:uid="{79938EE1-4641-4640-A402-F733845B3C48}"/>
    <hyperlink ref="B4160" r:id="rId4836" display="https://heavens-above.com/passdetails.aspx?&amp;satid=45698&amp;mjd=59867.0636782659" xr:uid="{49893D50-934B-664D-A9D6-F944029A12CB}"/>
    <hyperlink ref="B4284" r:id="rId4837" display="https://heavens-above.com/passdetails.aspx?&amp;satid=45671&amp;mjd=59867.0760988577" xr:uid="{25DD6E07-5FE0-FC45-864A-29555537DA89}"/>
    <hyperlink ref="B4290" r:id="rId4838" display="https://heavens-above.com/passdetails.aspx?&amp;satid=45696&amp;mjd=59867.0765569482" xr:uid="{7F6A47A5-78FB-714B-BECC-9AB9E4A02653}"/>
    <hyperlink ref="B4345" r:id="rId4839" display="https://heavens-above.com/passdetails.aspx?&amp;satid=45676&amp;mjd=59867.0809028921" xr:uid="{1168DB4A-565E-384C-9B26-8F746F3D8C37}"/>
    <hyperlink ref="B4346" r:id="rId4840" display="https://heavens-above.com/passdetails.aspx?&amp;satid=45705&amp;mjd=59867.0811332564" xr:uid="{1ED0563E-2526-1E4F-839E-8C0E8B76DA00}"/>
    <hyperlink ref="B4355" r:id="rId4841" display="https://heavens-above.com/passdetails.aspx?&amp;satid=45683&amp;mjd=59867.0833340503" xr:uid="{A01B3968-E644-B149-9A79-0F412386D9DA}"/>
    <hyperlink ref="B4411" r:id="rId4842" display="https://heavens-above.com/passdetails.aspx?&amp;satid=45690&amp;mjd=59867.0880011171" xr:uid="{A68590B6-8388-A745-8DE2-635F890B7A06}"/>
    <hyperlink ref="B4430" r:id="rId4843" display="https://heavens-above.com/passdetails.aspx?&amp;satid=45663&amp;mjd=59867.0894809361" xr:uid="{C53E381B-29C8-D945-9FE7-ADA126CECB17}"/>
    <hyperlink ref="B4456" r:id="rId4844" display="https://heavens-above.com/passdetails.aspx?&amp;satid=45702&amp;mjd=59867.0921830943" xr:uid="{0627EDA4-359F-E14D-8FEC-AC8DDF313A9B}"/>
    <hyperlink ref="B4531" r:id="rId4845" display="https://heavens-above.com/passdetails.aspx?&amp;satid=45714&amp;mjd=59867.0980892885" xr:uid="{6611B913-1539-204F-A64C-EA5B02A34E1D}"/>
    <hyperlink ref="B4513" r:id="rId4846" display="https://heavens-above.com/passdetails.aspx?&amp;satid=45681&amp;mjd=59867.09802548" xr:uid="{532E5A91-15EA-5046-BFEC-6ABDCB9CE0C8}"/>
    <hyperlink ref="B4592" r:id="rId4847" display="https://heavens-above.com/passdetails.aspx?&amp;satid=45695&amp;mjd=59867.103479284" xr:uid="{1D21F8A0-E573-2440-A00C-45290FC70A4B}"/>
    <hyperlink ref="B4591" r:id="rId4848" display="https://heavens-above.com/passdetails.aspx?&amp;satid=45666&amp;mjd=59867.1045046072" xr:uid="{E7C471D8-E1FB-0041-85D4-AC4A7A0DF4F5}"/>
    <hyperlink ref="B4581" r:id="rId4849" display="https://heavens-above.com/passdetails.aspx?&amp;satid=45697&amp;mjd=59867.1050054113" xr:uid="{BA38DBA0-3140-3640-B90C-D4C28B666F2A}"/>
    <hyperlink ref="B4619" r:id="rId4850" display="https://heavens-above.com/passdetails.aspx?&amp;satid=45713&amp;mjd=59867.106480762" xr:uid="{2C468308-C6BE-3441-8CED-102B6CA1BFCA}"/>
    <hyperlink ref="B4627" r:id="rId4851" display="https://heavens-above.com/passdetails.aspx?&amp;satid=45673&amp;mjd=59867.1074334649" xr:uid="{57B60BD8-1E5A-D947-A384-F747650AF254}"/>
    <hyperlink ref="B4719" r:id="rId4852" display="https://heavens-above.com/passdetails.aspx?&amp;satid=45712&amp;mjd=59867.1196867698" xr:uid="{D720A0DC-A66E-2A46-91E8-F081DBA57726}"/>
    <hyperlink ref="B4791" r:id="rId4853" display="https://heavens-above.com/passdetails.aspx?&amp;satid=45665&amp;mjd=59867.1210076971" xr:uid="{E42A1CDF-6B5B-5D47-BF38-53C98DEBDFFE}"/>
    <hyperlink ref="B4819" r:id="rId4854" display="https://heavens-above.com/passdetails.aspx?&amp;satid=45668&amp;mjd=59867.1234652383" xr:uid="{E9E25ADD-0A7C-1545-828D-5B3B12069F94}"/>
    <hyperlink ref="B4807" r:id="rId4855" display="https://heavens-above.com/passdetails.aspx?&amp;satid=45658&amp;mjd=59867.1234652499" xr:uid="{0E61C545-AE51-3A46-A780-93E8B26FC148}"/>
    <hyperlink ref="B4904" r:id="rId4856" display="https://heavens-above.com/passdetails.aspx?&amp;satid=45688&amp;mjd=59867.129669978" xr:uid="{16EBBA01-21C3-6146-A9C9-4F05D0DE8A43}"/>
    <hyperlink ref="B4899" r:id="rId4857" display="https://heavens-above.com/passdetails.aspx?&amp;satid=45675&amp;mjd=59867.1300003551" xr:uid="{33774293-27C7-4E42-B636-3041DEFD44D2}"/>
    <hyperlink ref="B4939" r:id="rId4858" display="https://heavens-above.com/passdetails.aspx?&amp;satid=45698&amp;mjd=59867.1349870437" xr:uid="{D60AF2E3-0207-CC4A-A6C2-4DDC104E666D}"/>
    <hyperlink ref="B5077" r:id="rId4859" display="https://heavens-above.com/passdetails.aspx?&amp;satid=45699&amp;mjd=59867.1443417121" xr:uid="{5BA33C4B-4A1B-B947-82B3-00386BD9BB2F}"/>
    <hyperlink ref="B2545" r:id="rId4860" display="https://heavens-above.com/passdetails.aspx?&amp;satid=45557&amp;mjd=59866.7078004462" xr:uid="{55B87C54-8E11-4A44-BAA4-A63B05958AE2}"/>
    <hyperlink ref="B2583" r:id="rId4861" display="https://heavens-above.com/passdetails.aspx?&amp;satid=45579&amp;mjd=59866.7137293221" xr:uid="{1ECCBA0E-08AF-6E44-BDEE-26C1FACE82CC}"/>
    <hyperlink ref="B2631" r:id="rId4862" display="https://heavens-above.com/passdetails.aspx?&amp;satid=45563&amp;mjd=59866.7172903785" xr:uid="{61FAD712-0F3D-084C-BEAF-A1D22C03E998}"/>
    <hyperlink ref="B2674" r:id="rId4863" display="https://heavens-above.com/passdetails.aspx?&amp;satid=45548&amp;mjd=59866.7205582927" xr:uid="{70A3A3EF-339B-134A-9077-22F6C91E1BF8}"/>
    <hyperlink ref="B2735" r:id="rId4864" display="https://heavens-above.com/passdetails.aspx?&amp;satid=45541&amp;mjd=59866.7242388868" xr:uid="{A3AEBEFF-390D-524F-B50E-CC344D28780F}"/>
    <hyperlink ref="B2728" r:id="rId4865" display="https://heavens-above.com/passdetails.aspx?&amp;satid=45554&amp;mjd=59866.728216273" xr:uid="{42679CE8-712B-D14E-B3AE-48515FC7FAF7}"/>
    <hyperlink ref="B2942" r:id="rId4866" display="https://heavens-above.com/passdetails.aspx?&amp;satid=45586&amp;mjd=59866.7466409153" xr:uid="{06E79B26-FA31-0B49-840A-1509CF273B1C}"/>
    <hyperlink ref="B3029" r:id="rId4867" display="https://heavens-above.com/passdetails.aspx?&amp;satid=45574&amp;mjd=59866.7487176369" xr:uid="{C4714527-BC50-5742-933D-0943DAED84CB}"/>
    <hyperlink ref="B3157" r:id="rId4868" display="https://heavens-above.com/passdetails.aspx?&amp;satid=45553&amp;mjd=59866.7622177034" xr:uid="{19634108-6B12-BB45-906B-E6F3BB249A9B}"/>
    <hyperlink ref="B3245" r:id="rId4869" display="https://heavens-above.com/passdetails.aspx?&amp;satid=45576&amp;mjd=59866.773409525" xr:uid="{8581B0B9-0B93-2141-97EC-911435C17263}"/>
    <hyperlink ref="B3285" r:id="rId4870" display="https://heavens-above.com/passdetails.aspx?&amp;satid=45572&amp;mjd=59866.7782179779" xr:uid="{D31AC57B-E01B-9B4A-B75C-298620D92D99}"/>
    <hyperlink ref="B3335" r:id="rId4871" display="https://heavens-above.com/passdetails.aspx?&amp;satid=45565&amp;mjd=59866.7810323436" xr:uid="{02165322-5D8F-2642-AC8F-6688BD4F984F}"/>
    <hyperlink ref="B3372" r:id="rId4872" display="https://heavens-above.com/passdetails.aspx?&amp;satid=45579&amp;mjd=59866.7816169491" xr:uid="{54435372-C3B5-BC42-9200-25791F653959}"/>
    <hyperlink ref="B3405" r:id="rId4873" display="https://heavens-above.com/passdetails.aspx?&amp;satid=45563&amp;mjd=59866.7858963943" xr:uid="{248CE091-BE00-0C4A-B876-AB40808328C6}"/>
    <hyperlink ref="B3469" r:id="rId4874" display="https://heavens-above.com/passdetails.aspx?&amp;satid=45541&amp;mjd=59866.7900079302" xr:uid="{E35BEDF0-1828-3049-B601-CB45FB184113}"/>
    <hyperlink ref="B3576" r:id="rId4875" display="https://heavens-above.com/passdetails.aspx?&amp;satid=45554&amp;mjd=59866.8056939961" xr:uid="{72FD5848-DA4C-FB4C-9FFD-E024EF7A79E5}"/>
    <hyperlink ref="B3720" r:id="rId4876" display="https://heavens-above.com/passdetails.aspx?&amp;satid=45586&amp;mjd=59866.8257700913" xr:uid="{4A39BB82-6F55-E241-A73D-D7434DAD2674}"/>
    <hyperlink ref="B3807" r:id="rId4877" display="https://heavens-above.com/passdetails.aspx?&amp;satid=45565&amp;mjd=59866.8601393368" xr:uid="{7029B1F3-2FB1-9F4A-9831-C64C7344DE9F}"/>
    <hyperlink ref="B3809" r:id="rId4878" display="https://heavens-above.com/passdetails.aspx?&amp;satid=45572&amp;mjd=59866.8661488065" xr:uid="{A507E6C3-90C0-374E-AB21-7D998C21A8DF}"/>
    <hyperlink ref="B3813" r:id="rId4879" display="https://heavens-above.com/passdetails.aspx?&amp;satid=45576&amp;mjd=59866.8648718196" xr:uid="{6514D1AA-EFC2-D547-AE62-89ABA51FDF89}"/>
    <hyperlink ref="B3781" r:id="rId4880" display="https://heavens-above.com/passdetails.aspx?&amp;satid=45557&amp;mjd=59866.8693373506" xr:uid="{1A3C4718-2859-5142-9CDB-7EC9466B3541}"/>
    <hyperlink ref="B3828" r:id="rId4881" display="https://heavens-above.com/passdetails.aspx?&amp;satid=45553&amp;mjd=59866.8891153572" xr:uid="{CB62BAED-86CC-C347-8035-ACC8B8F19053}"/>
    <hyperlink ref="B3863" r:id="rId4882" display="https://heavens-above.com/passdetails.aspx?&amp;satid=45572&amp;mjd=59866.9492765345" xr:uid="{AA7D6CFE-90BA-834D-BE39-AD7668CED271}"/>
    <hyperlink ref="B3877" r:id="rId4883" display="https://heavens-above.com/passdetails.aspx?&amp;satid=45551&amp;mjd=59866.9618669967" xr:uid="{70A1CFBF-E437-204F-9CCD-DD488F5D1D7C}"/>
    <hyperlink ref="B3906" r:id="rId4884" display="https://heavens-above.com/passdetails.aspx?&amp;satid=45553&amp;mjd=59867.0157595016" xr:uid="{9989CC17-A954-BB43-9188-41E333D16D86}"/>
    <hyperlink ref="B3892" r:id="rId4885" display="https://heavens-above.com/passdetails.aspx?&amp;satid=45557&amp;mjd=59867.0167238238" xr:uid="{C15C0028-E4AC-334C-954C-1C35E80D6172}"/>
    <hyperlink ref="B3974" r:id="rId4886" display="https://heavens-above.com/passdetails.aspx?&amp;satid=45540&amp;mjd=59867.0371802539" xr:uid="{DCB5D61A-5BD2-0E4D-B543-0B46B787AA3F}"/>
    <hyperlink ref="B3941" r:id="rId4887" display="https://heavens-above.com/passdetails.aspx?&amp;satid=45572&amp;mjd=59867.0292671602" xr:uid="{91E3BBA8-839D-F842-B378-819049ECDDD8}"/>
    <hyperlink ref="B4095" r:id="rId4888" display="https://heavens-above.com/passdetails.aspx?&amp;satid=45551&amp;mjd=59867.0587142241" xr:uid="{6B4D7345-5088-F94C-8A92-705365A928F5}"/>
    <hyperlink ref="B4166" r:id="rId4889" display="https://heavens-above.com/passdetails.aspx?&amp;satid=45575&amp;mjd=59867.0630000295" xr:uid="{A9797023-1DBA-B44D-B708-582352FA554D}"/>
    <hyperlink ref="B4210" r:id="rId4890" display="https://heavens-above.com/passdetails.aspx?&amp;satid=45537&amp;mjd=59867.0681062804" xr:uid="{54508B1B-9A6E-684B-8DE0-BB0E743F9669}"/>
    <hyperlink ref="B4194" r:id="rId4891" display="https://heavens-above.com/passdetails.aspx?&amp;satid=45583&amp;mjd=59867.0669758436" xr:uid="{020DA5D9-3E82-B440-9ED5-E38D54F7ED71}"/>
    <hyperlink ref="B4220" r:id="rId4892" display="https://heavens-above.com/passdetails.aspx?&amp;satid=45541&amp;mjd=59867.070183571" xr:uid="{632B70FB-9A41-1A49-ADCE-9A4BB586BB63}"/>
    <hyperlink ref="B4287" r:id="rId4893" display="https://heavens-above.com/passdetails.aspx?&amp;satid=45564&amp;mjd=59867.0764820158" xr:uid="{432EC504-EFCB-5745-B52E-F07C51A1E245}"/>
    <hyperlink ref="B4298" r:id="rId4894" display="https://heavens-above.com/passdetails.aspx?&amp;satid=45547&amp;mjd=59867.0789032162" xr:uid="{6AB96FEB-3340-0C40-8F47-B0364C0C219C}"/>
    <hyperlink ref="B4540" r:id="rId4895" display="https://heavens-above.com/passdetails.aspx?&amp;satid=45569&amp;mjd=59867.1008150872" xr:uid="{48D95E91-43BB-1048-91B0-5723B34E306F}"/>
    <hyperlink ref="B4622" r:id="rId4896" display="https://heavens-above.com/passdetails.aspx?&amp;satid=45555&amp;mjd=59867.1080507217" xr:uid="{B5AF1AF5-EE21-F542-9FAD-AFAF20E781E5}"/>
    <hyperlink ref="B4751" r:id="rId4897" display="https://heavens-above.com/passdetails.aspx?&amp;satid=45554&amp;mjd=59867.119252201" xr:uid="{D4E35A11-EF91-CE43-BE72-75BDF8737A72}"/>
    <hyperlink ref="B4767" r:id="rId4898" display="https://heavens-above.com/passdetails.aspx?&amp;satid=45542&amp;mjd=59867.1204255198" xr:uid="{07A08156-ACB8-A84F-9F27-A634210CE1FC}"/>
    <hyperlink ref="B4876" r:id="rId4899" display="https://heavens-above.com/passdetails.aspx?&amp;satid=45579&amp;mjd=59867.1256191323" xr:uid="{A59C16A6-3AF3-BB4D-B283-415961828BFD}"/>
    <hyperlink ref="B4908" r:id="rId4900" display="https://heavens-above.com/passdetails.aspx?&amp;satid=45575&amp;mjd=59867.1302723387" xr:uid="{E190B978-1405-A941-A596-2869667D0573}"/>
    <hyperlink ref="B4936" r:id="rId4901" display="https://heavens-above.com/passdetails.aspx?&amp;satid=45538&amp;mjd=59867.1325231816" xr:uid="{D49DD0BE-FEA4-034E-B5CD-8EADCE62CB58}"/>
    <hyperlink ref="B4934" r:id="rId4902" display="https://heavens-above.com/passdetails.aspx?&amp;satid=45566&amp;mjd=59867.1328315363" xr:uid="{7127F7B1-9EB6-7E47-B598-496D97970039}"/>
    <hyperlink ref="B4955" r:id="rId4903" display="https://heavens-above.com/passdetails.aspx?&amp;satid=45531&amp;mjd=59867.1353832649" xr:uid="{908C4ABB-FB7B-E547-8E0B-1A52CDD7CD4D}"/>
    <hyperlink ref="B4994" r:id="rId4904" display="https://heavens-above.com/passdetails.aspx?&amp;satid=45583&amp;mjd=59867.1387048546" xr:uid="{B12F19FE-578D-264E-87CA-C9FC628167D7}"/>
    <hyperlink ref="B5008" r:id="rId4905" display="https://heavens-above.com/passdetails.aspx?&amp;satid=45541&amp;mjd=59867.1387074357" xr:uid="{437E9BE7-27F3-474E-9DF1-ED371CAF1B1A}"/>
    <hyperlink ref="B5007" r:id="rId4906" display="https://heavens-above.com/passdetails.aspx?&amp;satid=45553&amp;mjd=59867.1428912438" xr:uid="{CA5300C6-2E72-5C4D-91D2-EF203761CE22}"/>
    <hyperlink ref="B5092" r:id="rId4907" display="https://heavens-above.com/passdetails.aspx?&amp;satid=45564&amp;mjd=59867.1458435169" xr:uid="{468F90E4-4209-DC4B-90F0-570AD7F32D83}"/>
    <hyperlink ref="B5141" r:id="rId4908" display="https://heavens-above.com/passdetails.aspx?&amp;satid=45547&amp;mjd=59867.1507530335" xr:uid="{B968642F-F818-2A47-BD27-99C26BF48B6B}"/>
    <hyperlink ref="B2564" r:id="rId4909" display="https://heavens-above.com/passdetails.aspx?&amp;satid=45383&amp;mjd=59866.7124233661" xr:uid="{341771DA-E253-8A45-8397-AEBDFC5D31E7}"/>
    <hyperlink ref="B2586" r:id="rId4910" display="https://heavens-above.com/passdetails.aspx?&amp;satid=45392&amp;mjd=59866.7140639836" xr:uid="{E7DD534E-1413-7C40-A54A-7163AD130E4F}"/>
    <hyperlink ref="B2723" r:id="rId4911" display="https://heavens-above.com/passdetails.aspx?&amp;satid=45399&amp;mjd=59866.7244692677" xr:uid="{B12A7780-EC0B-5C4C-B0DB-DD9B6BCB127D}"/>
    <hyperlink ref="B2796" r:id="rId4912" display="https://heavens-above.com/passdetails.aspx?&amp;satid=45415&amp;mjd=59866.7302901198" xr:uid="{8FA8AAD6-D755-0644-86C4-F654AE349C5B}"/>
    <hyperlink ref="B2884" r:id="rId4913" display="https://heavens-above.com/passdetails.aspx?&amp;satid=45382&amp;mjd=59866.7368889128" xr:uid="{B7DC0337-79E1-CB49-B410-D2A1B44F121A}"/>
    <hyperlink ref="B2869" r:id="rId4914" display="https://heavens-above.com/passdetails.aspx?&amp;satid=45407&amp;mjd=59866.7371786614" xr:uid="{36E3DDEF-91F6-B44C-9799-9551C958F372}"/>
    <hyperlink ref="B2887" r:id="rId4915" display="https://heavens-above.com/passdetails.aspx?&amp;satid=45418&amp;mjd=59866.7393484978" xr:uid="{FC830485-BCB8-644F-BE63-430F267F223F}"/>
    <hyperlink ref="B2963" r:id="rId4916" display="https://heavens-above.com/passdetails.aspx?&amp;satid=45365&amp;mjd=59866.744825774" xr:uid="{F20EC2DE-0674-8D44-8DD2-7C25CFFAEBDC}"/>
    <hyperlink ref="B2975" r:id="rId4917" display="https://heavens-above.com/passdetails.aspx?&amp;satid=45398&amp;mjd=59866.7434062307" xr:uid="{E5557816-4C72-E848-942E-66A382D3BB80}"/>
    <hyperlink ref="B3014" r:id="rId4918" display="https://heavens-above.com/passdetails.aspx?&amp;satid=45393&amp;mjd=59866.7477985735" xr:uid="{97F9919C-E08F-E94B-9CEE-67FCBF16A62E}"/>
    <hyperlink ref="B3021" r:id="rId4919" display="https://heavens-above.com/passdetails.aspx?&amp;satid=45416&amp;mjd=59866.7501771624" xr:uid="{8495EC99-768E-9345-B941-AAC6D4C9F6D0}"/>
    <hyperlink ref="B3321" r:id="rId4920" display="https://heavens-above.com/passdetails.aspx?&amp;satid=45417&amp;mjd=59866.7763841108" xr:uid="{B04AFB7D-A21D-2F40-81C7-B6F0E4204D39}"/>
    <hyperlink ref="B3343" r:id="rId4921" display="https://heavens-above.com/passdetails.aspx?&amp;satid=45413&amp;mjd=59866.7798861027" xr:uid="{A3CA890A-0323-2948-B6FE-6A637AF9B3B9}"/>
    <hyperlink ref="B3600" r:id="rId4922" display="https://heavens-above.com/passdetails.aspx?&amp;satid=45382&amp;mjd=59866.8040770613" xr:uid="{0928BCF1-9885-5F49-86DE-759103866022}"/>
    <hyperlink ref="B3617" r:id="rId4923" display="https://heavens-above.com/passdetails.aspx?&amp;satid=45418&amp;mjd=59866.8080970714" xr:uid="{877423BA-C4B0-D645-8D92-4A97E5F565D6}"/>
    <hyperlink ref="B3804" r:id="rId4924" display="https://heavens-above.com/passdetails.aspx?&amp;satid=45413&amp;mjd=59866.8601656787" xr:uid="{7445F4B3-36EF-DD45-97F8-705B822FD7F2}"/>
    <hyperlink ref="B3845" r:id="rId4925" display="https://heavens-above.com/passdetails.aspx?&amp;satid=45394&amp;mjd=59866.9085492967" xr:uid="{84228AC3-DADD-9D47-8058-AFBCC1114AE2}"/>
    <hyperlink ref="B3859" r:id="rId4926" display="https://heavens-above.com/passdetails.aspx?&amp;satid=45413&amp;mjd=59866.9365273728" xr:uid="{9573E4C7-962D-8647-B750-6E8CC2A05FDC}"/>
    <hyperlink ref="B3882" r:id="rId4927" display="https://heavens-above.com/passdetails.aspx?&amp;satid=45393&amp;mjd=59866.9675629312" xr:uid="{617941BA-0666-B642-9BB4-3764C8C0FD26}"/>
    <hyperlink ref="B3893" r:id="rId4928" display="https://heavens-above.com/passdetails.aspx?&amp;satid=45403&amp;mjd=59866.9852803966" xr:uid="{752D1329-0A35-EC4E-AF11-D1EFB7CEFB36}"/>
    <hyperlink ref="B3894" r:id="rId4929" display="https://heavens-above.com/passdetails.aspx?&amp;satid=45394&amp;mjd=59866.9893773692" xr:uid="{DA6DCFCA-C9C0-AE4D-97FD-26FC7A82CCB5}"/>
    <hyperlink ref="B3928" r:id="rId4930" display="https://heavens-above.com/passdetails.aspx?&amp;satid=45398&amp;mjd=59867.0254876995" xr:uid="{56D9FD5B-927E-8344-A609-58FAF4E8F378}"/>
    <hyperlink ref="B3962" r:id="rId4931" display="https://heavens-above.com/passdetails.aspx?&amp;satid=45371&amp;mjd=59867.0352936315" xr:uid="{9374D430-DDB3-804D-A60E-090963DA0CE3}"/>
    <hyperlink ref="B3983" r:id="rId4932" display="https://heavens-above.com/passdetails.aspx?&amp;satid=45405&amp;mjd=59867.0385533143" xr:uid="{1D1BDFB4-7205-1E41-A3B4-8C3ECDB2B47A}"/>
    <hyperlink ref="B3966" r:id="rId4933" display="https://heavens-above.com/passdetails.aspx?&amp;satid=45393&amp;mjd=59867.0405405728" xr:uid="{60DEBAD7-F9FA-F343-A1B7-8CA4ECCF06E4}"/>
    <hyperlink ref="B4088" r:id="rId4934" display="https://heavens-above.com/passdetails.aspx?&amp;satid=45384&amp;mjd=59867.0537768653" xr:uid="{CB561B3E-F9E1-5840-98B9-260936A01A82}"/>
    <hyperlink ref="B4148" r:id="rId4935" display="https://heavens-above.com/passdetails.aspx?&amp;satid=45412&amp;mjd=59867.0607370441" xr:uid="{4A5AE457-DD14-BB47-8C0D-3C9E5BFEEDE0}"/>
    <hyperlink ref="B4202" r:id="rId4936" display="https://heavens-above.com/passdetails.aspx?&amp;satid=45360&amp;mjd=59867.067215545" xr:uid="{E012A4F4-1969-AB42-89E3-1D35C840E63F}"/>
    <hyperlink ref="B4222" r:id="rId4937" display="https://heavens-above.com/passdetails.aspx?&amp;satid=45375&amp;mjd=59867.0689276422" xr:uid="{EF1B4C45-B6A0-0949-9A4B-D35A35513D75}"/>
    <hyperlink ref="B4225" r:id="rId4938" display="https://heavens-above.com/passdetails.aspx?&amp;satid=45402&amp;mjd=59867.0693321471" xr:uid="{35EF9A3A-61AF-FA43-A7E3-9E99601D093D}"/>
    <hyperlink ref="B4272" r:id="rId4939" display="https://heavens-above.com/passdetails.aspx?&amp;satid=45364&amp;mjd=59867.0741431493" xr:uid="{1A781614-AB07-9741-95A7-2FF40B1A9FAC}"/>
    <hyperlink ref="B4234" r:id="rId4940" display="https://heavens-above.com/passdetails.aspx?&amp;satid=45394&amp;mjd=59867.0735244949" xr:uid="{4612A7DF-AE83-9E42-8862-0DCE16C9DA54}"/>
    <hyperlink ref="B4259" r:id="rId4941" display="https://heavens-above.com/passdetails.aspx?&amp;satid=45403&amp;mjd=59867.0748742655" xr:uid="{03E8E4E7-7111-9544-928C-FE2E8877BBB7}"/>
    <hyperlink ref="B4344" r:id="rId4942" display="https://heavens-above.com/passdetails.aspx?&amp;satid=45370&amp;mjd=59867.0817160843" xr:uid="{8ED8E077-9B6E-2842-B3EF-BDF7FFD45E2F}"/>
    <hyperlink ref="B4356" r:id="rId4943" display="https://heavens-above.com/passdetails.aspx?&amp;satid=45372&amp;mjd=59867.0828760935" xr:uid="{0190FDC3-3869-3C4D-B412-6B6AE0A424B9}"/>
    <hyperlink ref="B4348" r:id="rId4944" display="https://heavens-above.com/passdetails.aspx?&amp;satid=45369&amp;mjd=59867.0830871091" xr:uid="{3D8118A2-B0FB-8B40-B246-72CAD12D09FD}"/>
    <hyperlink ref="B4378" r:id="rId4945" display="https://heavens-above.com/passdetails.aspx?&amp;satid=45374&amp;mjd=59867.0844179444" xr:uid="{32C3F113-4C22-D446-AF47-D2F6A3002050}"/>
    <hyperlink ref="B4425" r:id="rId4946" display="https://heavens-above.com/passdetails.aspx?&amp;satid=45379&amp;mjd=59867.0897255314" xr:uid="{26F1A13A-80EF-4941-B0A3-4D3B3534BFF6}"/>
    <hyperlink ref="B4460" r:id="rId4947" display="https://heavens-above.com/passdetails.aspx?&amp;satid=45406&amp;mjd=59867.0921101778" xr:uid="{2C07F8C8-D7A3-1044-99F1-436F53E72CC7}"/>
    <hyperlink ref="B4457" r:id="rId4948" display="https://heavens-above.com/passdetails.aspx?&amp;satid=45376&amp;mjd=59867.0933897893" xr:uid="{A6F15B87-C266-F54C-A80B-DD34602C74BB}"/>
    <hyperlink ref="B4495" r:id="rId4949" display="https://heavens-above.com/passdetails.aspx?&amp;satid=45386&amp;mjd=59867.0961969586" xr:uid="{6AA10B23-3C41-1E45-B7CD-35F8A4E670C8}"/>
    <hyperlink ref="B4534" r:id="rId4950" display="https://heavens-above.com/passdetails.aspx?&amp;satid=45388&amp;mjd=59867.0987171077" xr:uid="{D2ABAC74-0E1E-0944-ACF3-FD8B4F877B7B}"/>
    <hyperlink ref="B4515" r:id="rId4951" display="https://heavens-above.com/passdetails.aspx?&amp;satid=45397&amp;mjd=59867.0989548486" xr:uid="{FD52C606-7EC5-1546-B36E-C7E86DBDB83A}"/>
    <hyperlink ref="B4656" r:id="rId4952" display="https://heavens-above.com/passdetails.aspx?&amp;satid=45393&amp;mjd=59867.1128607585" xr:uid="{0DB34581-8103-144C-BC1A-93BB3D999339}"/>
    <hyperlink ref="B4710" r:id="rId4953" display="https://heavens-above.com/passdetails.aspx?&amp;satid=45398&amp;mjd=59867.1185717671" xr:uid="{A767BF98-9C9F-5C49-89D6-B754C2BED326}"/>
    <hyperlink ref="B4792" r:id="rId4954" display="https://heavens-above.com/passdetails.aspx?&amp;satid=45408&amp;mjd=59867.1221444997" xr:uid="{F0273352-53F5-7044-A672-0F6C0FB3C247}"/>
    <hyperlink ref="B4810" r:id="rId4955" display="https://heavens-above.com/passdetails.aspx?&amp;satid=45384&amp;mjd=59867.1228990522" xr:uid="{AC293384-2C24-FD42-89F8-4954CCBBDED1}"/>
    <hyperlink ref="B4861" r:id="rId4956" display="https://heavens-above.com/passdetails.aspx?&amp;satid=45416&amp;mjd=59867.1247339513" xr:uid="{DD9A5356-DB0B-1E45-A0C7-CDE9203F1D1B}"/>
    <hyperlink ref="B4862" r:id="rId4957" display="https://heavens-above.com/passdetails.aspx?&amp;satid=45404&amp;mjd=59867.1266487381" xr:uid="{CE905044-7CBD-4149-AFC2-5FE6E6686040}"/>
    <hyperlink ref="B5009" r:id="rId4958" display="https://heavens-above.com/passdetails.aspx?&amp;satid=45419&amp;mjd=59867.1390040231" xr:uid="{03B0DC9F-A5A5-5642-8157-32E1947F4F20}"/>
    <hyperlink ref="B5020" r:id="rId4959" display="https://heavens-above.com/passdetails.aspx?&amp;satid=45402&amp;mjd=59867.1397734926" xr:uid="{BB5783A3-427A-9D4C-BFAA-40BD528B3F02}"/>
    <hyperlink ref="B5133" r:id="rId4960" display="https://heavens-above.com/passdetails.aspx?&amp;satid=45370&amp;mjd=59867.1493777696" xr:uid="{D013E084-1DA0-8644-9882-7079DF570AE4}"/>
    <hyperlink ref="B2553" r:id="rId4961" display="https://heavens-above.com/passdetails.aspx?&amp;satid=45226&amp;mjd=59866.7101994498" xr:uid="{F5981CB3-A138-7747-8CEF-EC3E60100F5B}"/>
    <hyperlink ref="B2754" r:id="rId4962" display="https://heavens-above.com/passdetails.aspx?&amp;satid=45208&amp;mjd=59866.7284509661" xr:uid="{65110AFC-A3B4-F94B-A957-C67A9E694EDE}"/>
    <hyperlink ref="B2885" r:id="rId4963" display="https://heavens-above.com/passdetails.aspx?&amp;satid=45215&amp;mjd=59866.7359058424" xr:uid="{8D184A6B-AAAB-A14D-B186-F2C742276748}"/>
    <hyperlink ref="B2882" r:id="rId4964" display="https://heavens-above.com/passdetails.aspx?&amp;satid=45199&amp;mjd=59866.7358625572" xr:uid="{77BC64E0-3461-D749-9E60-875E619930D7}"/>
    <hyperlink ref="B2875" r:id="rId4965" display="https://heavens-above.com/passdetails.aspx?&amp;satid=45234&amp;mjd=59866.7376348342" xr:uid="{90600489-982F-194A-A8EA-0F1EB3E7656C}"/>
    <hyperlink ref="B2900" r:id="rId4966" display="https://heavens-above.com/passdetails.aspx?&amp;satid=45201&amp;mjd=59866.7404812616" xr:uid="{821B285C-42D8-DF46-9CED-981E611E6829}"/>
    <hyperlink ref="B2898" r:id="rId4967" display="https://heavens-above.com/passdetails.aspx?&amp;satid=45193&amp;mjd=59866.7405963374" xr:uid="{0EF5EECB-C30C-2642-9C0E-1BA8727FF44E}"/>
    <hyperlink ref="B3046" r:id="rId4968" display="https://heavens-above.com/passdetails.aspx?&amp;satid=45213&amp;mjd=59866.7510047606" xr:uid="{D8B7F0C5-B0CD-824D-9E42-A7D1159DED03}"/>
    <hyperlink ref="B3056" r:id="rId4969" display="https://heavens-above.com/passdetails.aspx?&amp;satid=45198&amp;mjd=59866.7522127789" xr:uid="{7796A775-397D-654C-B206-CD3AF9678AB6}"/>
    <hyperlink ref="B3086" r:id="rId4970" display="https://heavens-above.com/passdetails.aspx?&amp;satid=45179&amp;mjd=59866.7597641629" xr:uid="{2034F26C-D657-744C-9AD8-3965CAD29AF9}"/>
    <hyperlink ref="B3151" r:id="rId4971" display="https://heavens-above.com/passdetails.aspx?&amp;satid=45212&amp;mjd=59866.7617464548" xr:uid="{32DBAE7D-4A13-0448-B408-310BB180D8E0}"/>
    <hyperlink ref="B3197" r:id="rId4972" display="https://heavens-above.com/passdetails.aspx?&amp;satid=45188&amp;mjd=59866.7660565914" xr:uid="{A64F69E6-D85F-8A4E-93B4-07C88CF4854E}"/>
    <hyperlink ref="B3296" r:id="rId4973" display="https://heavens-above.com/passdetails.aspx?&amp;satid=45217&amp;mjd=59866.7739416931" xr:uid="{0FC13D97-5C88-C646-8112-0D1E06E158A7}"/>
    <hyperlink ref="B3379" r:id="rId4974" display="https://heavens-above.com/passdetails.aspx?&amp;satid=45229&amp;mjd=59866.781001352" xr:uid="{285D796B-8C6B-5D40-8430-265929628157}"/>
    <hyperlink ref="B3552" r:id="rId4975" display="https://heavens-above.com/passdetails.aspx?&amp;satid=45208&amp;mjd=59866.7986120192" xr:uid="{8395E024-1FCE-CF43-93CC-48A6C74CD3C3}"/>
    <hyperlink ref="B3612" r:id="rId4976" display="https://heavens-above.com/passdetails.aspx?&amp;satid=45234&amp;mjd=59866.8056426169" xr:uid="{5700005C-38E5-634B-A5DC-EE2D0D7EDAF0}"/>
    <hyperlink ref="B3625" r:id="rId4977" display="https://heavens-above.com/passdetails.aspx?&amp;satid=45201&amp;mjd=59866.8094455477" xr:uid="{9871788B-F941-8541-BE74-E8857DC3FE9D}"/>
    <hyperlink ref="B3622" r:id="rId4978" display="https://heavens-above.com/passdetails.aspx?&amp;satid=45226&amp;mjd=59866.8103732473" xr:uid="{E8CFE099-FDF8-234B-9254-01BA3E774C55}"/>
    <hyperlink ref="B3692" r:id="rId4979" display="https://heavens-above.com/passdetails.aspx?&amp;satid=45225&amp;mjd=59866.8182360435" xr:uid="{00B8190C-31B5-2343-8458-676862DF51FE}"/>
    <hyperlink ref="B3713" r:id="rId4980" display="https://heavens-above.com/passdetails.aspx?&amp;satid=45198&amp;mjd=59866.8228561727" xr:uid="{B70F7A56-6E22-7049-A452-AC81910A8296}"/>
    <hyperlink ref="B3747" r:id="rId4981" display="https://heavens-above.com/passdetails.aspx?&amp;satid=45230&amp;mjd=59866.8287255623" xr:uid="{E0DCC667-104A-F241-814A-9D5759169AC6}"/>
    <hyperlink ref="B3773" r:id="rId4982" display="https://heavens-above.com/passdetails.aspx?&amp;satid=45212&amp;mjd=59866.8375297332" xr:uid="{436F2575-8203-A542-9467-128FB201D197}"/>
    <hyperlink ref="B3767" r:id="rId4983" display="https://heavens-above.com/passdetails.aspx?&amp;satid=45179&amp;mjd=59866.8419726546" xr:uid="{69E9992B-31E1-7B47-8ECB-1F4A4589A617}"/>
    <hyperlink ref="B3792" r:id="rId4984" display="https://heavens-above.com/passdetails.aspx?&amp;satid=45217&amp;mjd=59866.8441874445" xr:uid="{17764CAB-AA1B-EE4F-B967-DBD714E82DA3}"/>
    <hyperlink ref="B3790" r:id="rId4985" display="https://heavens-above.com/passdetails.aspx?&amp;satid=45206&amp;mjd=59866.8433869521" xr:uid="{8A40E4D2-9952-8145-B251-6D4BF7F30D75}"/>
    <hyperlink ref="B3794" r:id="rId4986" display="https://heavens-above.com/passdetails.aspx?&amp;satid=45237&amp;mjd=59866.845622079" xr:uid="{1B6800D6-F0FE-6148-8B0B-58C65060C633}"/>
    <hyperlink ref="B3800" r:id="rId4987" display="https://heavens-above.com/passdetails.aspx?&amp;satid=45229&amp;mjd=59866.8497626813" xr:uid="{48B84197-9D97-314D-ADC7-781F18D9D729}"/>
    <hyperlink ref="B3847" r:id="rId4988" display="https://heavens-above.com/passdetails.aspx?&amp;satid=45212&amp;mjd=59866.9147402167" xr:uid="{51590FC8-36FB-3C4E-9227-86413CA253CF}"/>
    <hyperlink ref="B3848" r:id="rId4989" display="https://heavens-above.com/passdetails.aspx?&amp;satid=45179&amp;mjd=59866.9252058705" xr:uid="{D61A7984-99A7-E24B-9EA7-51A75FAE232E}"/>
    <hyperlink ref="B3895" r:id="rId4990" display="https://heavens-above.com/passdetails.aspx?&amp;satid=45212&amp;mjd=59866.9925273736" xr:uid="{6CD00EC7-32B1-354A-90DC-806C6745D8CB}"/>
    <hyperlink ref="B3905" r:id="rId4991" display="https://heavens-above.com/passdetails.aspx?&amp;satid=45180&amp;mjd=59867.0013967115" xr:uid="{6FB186D3-EB61-DB49-B13D-EEFD8CE08490}"/>
    <hyperlink ref="B3909" r:id="rId4992" display="https://heavens-above.com/passdetails.aspx?&amp;satid=45179&amp;mjd=59867.0095694645" xr:uid="{4834EE29-6E1C-C340-9E48-AE73093E9466}"/>
    <hyperlink ref="B3938" r:id="rId4993" display="https://heavens-above.com/passdetails.aspx?&amp;satid=45197&amp;mjd=59867.0283988045" xr:uid="{9D7F1903-02E2-3143-88F8-701C82DF0416}"/>
    <hyperlink ref="B3940" r:id="rId4994" display="https://heavens-above.com/passdetails.aspx?&amp;satid=45235&amp;mjd=59867.0289554205" xr:uid="{C92D3AFF-811D-0745-8708-794730746035}"/>
    <hyperlink ref="B3969" r:id="rId4995" display="https://heavens-above.com/passdetails.aspx?&amp;satid=45198&amp;mjd=59867.0382459732" xr:uid="{734B5FF7-5313-E747-AD09-BE1B3692C425}"/>
    <hyperlink ref="B4110" r:id="rId4996" display="https://heavens-above.com/passdetails.aspx?&amp;satid=45185&amp;mjd=59867.0560379627" xr:uid="{F49F4609-AB54-6440-8129-88269BC29B04}"/>
    <hyperlink ref="B4122" r:id="rId4997" display="https://heavens-above.com/passdetails.aspx?&amp;satid=45217&amp;mjd=59867.0602022016" xr:uid="{852B1080-77D5-E841-B124-2A5EC54FC70B}"/>
    <hyperlink ref="B4177" r:id="rId4998" display="https://heavens-above.com/passdetails.aspx?&amp;satid=45212&amp;mjd=59867.0696304631" xr:uid="{829A82CE-85A9-9D49-BEDB-082422312462}"/>
    <hyperlink ref="B4244" r:id="rId4999" display="https://heavens-above.com/passdetails.aspx?&amp;satid=45183&amp;mjd=59867.0713164416" xr:uid="{46DF7932-AFE4-A240-B4A5-08C4EF4FF4F7}"/>
    <hyperlink ref="B4377" r:id="rId5000" display="https://heavens-above.com/passdetails.aspx?&amp;satid=45208&amp;mjd=59867.0843723036" xr:uid="{25925EF0-A3AA-9D4B-9D10-006574A09095}"/>
    <hyperlink ref="B4402" r:id="rId5001" display="https://heavens-above.com/passdetails.aspx?&amp;satid=45202&amp;mjd=59867.0868848688" xr:uid="{0D436CEF-6275-9548-B908-D25D50F6489F}"/>
    <hyperlink ref="B4423" r:id="rId5002" display="https://heavens-above.com/passdetails.aspx?&amp;satid=45189&amp;mjd=59867.088882583" xr:uid="{283B61FA-8134-4D49-803D-19D7C90559D7}"/>
    <hyperlink ref="B4432" r:id="rId5003" display="https://heavens-above.com/passdetails.aspx?&amp;satid=45181&amp;mjd=59867.0895623721" xr:uid="{7CBF4384-67E0-A64D-9F03-B416975E678B}"/>
    <hyperlink ref="B4446" r:id="rId5004" display="https://heavens-above.com/passdetails.aspx?&amp;satid=45199&amp;mjd=59867.0932260098" xr:uid="{380D20A5-52AE-B443-8F00-AF1CAD1869FE}"/>
    <hyperlink ref="B4441" r:id="rId5005" display="https://heavens-above.com/passdetails.aspx?&amp;satid=45179&amp;mjd=59867.0940688384" xr:uid="{916F3C18-C72D-A446-8FDA-E927B2989D72}"/>
    <hyperlink ref="B4465" r:id="rId5006" display="https://heavens-above.com/passdetails.aspx?&amp;satid=45215&amp;mjd=59867.0943969093" xr:uid="{DF93E064-C8F3-FE45-80E7-47B492E44E6A}"/>
    <hyperlink ref="B4461" r:id="rId5007" display="https://heavens-above.com/passdetails.aspx?&amp;satid=45234&amp;mjd=59867.0950697723" xr:uid="{A05B1AB6-5487-5F4D-A1DD-42ADEF365A86}"/>
    <hyperlink ref="B4503" r:id="rId5008" display="https://heavens-above.com/passdetails.aspx?&amp;satid=45235&amp;mjd=59867.0955377351" xr:uid="{50F9CDD1-D432-BE44-89E3-F7C2EE7EF78C}"/>
    <hyperlink ref="B4477" r:id="rId5009" display="https://heavens-above.com/passdetails.aspx?&amp;satid=45201&amp;mjd=59867.0965728297" xr:uid="{3EC09E30-3A39-8F41-BDAD-67CC59F214EF}"/>
    <hyperlink ref="B4516" r:id="rId5010" display="https://heavens-above.com/passdetails.aspx?&amp;satid=45213&amp;mjd=59867.0967696032" xr:uid="{BDDFAEA0-D8B3-1843-AE8F-4C45A7F83C42}"/>
    <hyperlink ref="B4493" r:id="rId5011" display="https://heavens-above.com/passdetails.aspx?&amp;satid=45207&amp;mjd=59867.1003530036" xr:uid="{8ABA8205-4604-B147-AAFA-84BCB0015254}"/>
    <hyperlink ref="B4615" r:id="rId5012" display="https://heavens-above.com/passdetails.aspx?&amp;satid=45198&amp;mjd=59867.1089207784" xr:uid="{5AB14400-1402-1A41-89E7-EDBF9640899F}"/>
    <hyperlink ref="B4652" r:id="rId5013" display="https://heavens-above.com/passdetails.aspx?&amp;satid=45184&amp;mjd=59867.1099739662" xr:uid="{5A378F78-EF9F-6F41-A3EA-1B850F5B7150}"/>
    <hyperlink ref="B4831" r:id="rId5014" display="https://heavens-above.com/passdetails.aspx?&amp;satid=45185&amp;mjd=59867.1238837527" xr:uid="{18B59179-BECF-1C47-91BD-4BB209B8718E}"/>
    <hyperlink ref="B4890" r:id="rId5015" display="https://heavens-above.com/passdetails.aspx?&amp;satid=45217&amp;mjd=59867.1306030069" xr:uid="{EE67204D-ADD9-B844-A5FB-CCBF62BA22C0}"/>
    <hyperlink ref="B4916" r:id="rId5016" display="https://heavens-above.com/passdetails.aspx?&amp;satid=45195&amp;mjd=59867.1311440995" xr:uid="{088176F3-C528-9548-A424-21B47E8AD5C6}"/>
    <hyperlink ref="B5056" r:id="rId5017" display="https://heavens-above.com/passdetails.aspx?&amp;satid=45212&amp;mjd=59867.1455842277" xr:uid="{23190228-7082-AF4B-8DA1-75951044DC39}"/>
    <hyperlink ref="B5103" r:id="rId5018" display="https://heavens-above.com/passdetails.aspx?&amp;satid=45180&amp;mjd=59867.1456678445" xr:uid="{019F9301-B0D8-BD45-8E1E-7D083ADA6732}"/>
    <hyperlink ref="B2567" r:id="rId5019" display="https://heavens-above.com/passdetails.aspx?&amp;satid=45093&amp;mjd=59866.7102865151" xr:uid="{519BC899-2F44-A142-AB33-391F509BBF25}"/>
    <hyperlink ref="B2628" r:id="rId5020" display="https://heavens-above.com/passdetails.aspx?&amp;satid=45047&amp;mjd=59866.7172507684" xr:uid="{56EDEFD7-54C6-F64F-A585-006877D459AC}"/>
    <hyperlink ref="B2691" r:id="rId5021" display="https://heavens-above.com/passdetails.aspx?&amp;satid=45072&amp;mjd=59866.7215830864" xr:uid="{DBAE65C3-A677-764C-8871-BF48EE2A3447}"/>
    <hyperlink ref="B2733" r:id="rId5022" display="https://heavens-above.com/passdetails.aspx?&amp;satid=45079&amp;mjd=59866.7263324715" xr:uid="{613B4132-ADEE-B54B-BB8A-4D08FE7768E1}"/>
    <hyperlink ref="B2560" r:id="rId5023" display="https://heavens-above.com/passdetails.aspx?&amp;satid=45090&amp;mjd=59866.7328491043" xr:uid="{85EA200A-D930-0647-9697-0E90F41FCEE6}"/>
    <hyperlink ref="B2814" r:id="rId5024" display="https://heavens-above.com/passdetails.aspx?&amp;satid=45096&amp;mjd=59866.7335165695" xr:uid="{4E475C27-C19C-9649-8C46-4A10F7347420}"/>
    <hyperlink ref="B2849" r:id="rId5025" display="https://heavens-above.com/passdetails.aspx?&amp;satid=45080&amp;mjd=59866.734548378" xr:uid="{693CC156-8396-0A4A-9AE5-731DEA28EFCE}"/>
    <hyperlink ref="B2872" r:id="rId5026" display="https://heavens-above.com/passdetails.aspx?&amp;satid=45044&amp;mjd=59866.7363385126" xr:uid="{87C55D05-D21F-FB44-8F7A-637198E421DE}"/>
    <hyperlink ref="B2922" r:id="rId5027" display="https://heavens-above.com/passdetails.aspx?&amp;satid=45059&amp;mjd=59866.7410211046" xr:uid="{3EEF4D14-1F47-4145-AFAA-E19491E1D59D}"/>
    <hyperlink ref="B2936" r:id="rId5028" display="https://heavens-above.com/passdetails.aspx?&amp;satid=45060&amp;mjd=59866.7436010406" xr:uid="{36D2AB7C-8ACB-E342-A360-70B39B9585C0}"/>
    <hyperlink ref="B3064" r:id="rId5029" display="https://heavens-above.com/passdetails.aspx?&amp;satid=45048&amp;mjd=59866.752236481" xr:uid="{B3B5B953-1F60-5C40-AB97-AAC26F9A498E}"/>
    <hyperlink ref="B3089" r:id="rId5030" display="https://heavens-above.com/passdetails.aspx?&amp;satid=45050&amp;mjd=59866.753464705" xr:uid="{48B62E99-97DE-A54D-8FE0-D8E2259B95BA}"/>
    <hyperlink ref="B3137" r:id="rId5031" display="https://heavens-above.com/passdetails.aspx?&amp;satid=45065&amp;mjd=59866.7591898138" xr:uid="{8645878B-2E05-AD4E-BAB4-A63ED50D2B65}"/>
    <hyperlink ref="B3289" r:id="rId5032" display="https://heavens-above.com/passdetails.aspx?&amp;satid=45071&amp;mjd=59866.7728043767" xr:uid="{80822298-DBF6-7F48-8B7D-FE70BE146FEE}"/>
    <hyperlink ref="B3301" r:id="rId5033" display="https://heavens-above.com/passdetails.aspx?&amp;satid=45046&amp;mjd=59866.7736623575" xr:uid="{B549E4F1-74D4-2F4C-A789-3BF9153A1254}"/>
    <hyperlink ref="B3332" r:id="rId5034" display="https://heavens-above.com/passdetails.aspx?&amp;satid=45062&amp;mjd=59866.7757517293" xr:uid="{5676EC26-87E3-F240-AB42-3FDA4AD4BCAA}"/>
    <hyperlink ref="B3322" r:id="rId5035" display="https://heavens-above.com/passdetails.aspx?&amp;satid=45089&amp;mjd=59866.7750677323" xr:uid="{FA31EFDF-6852-D741-A4D4-62F4C7409649}"/>
    <hyperlink ref="B3414" r:id="rId5036" display="https://heavens-above.com/passdetails.aspx?&amp;satid=45047&amp;mjd=59866.7879645979" xr:uid="{3CF2CC5C-28BC-0C46-BAEB-EAED01FEBDB5}"/>
    <hyperlink ref="B3482" r:id="rId5037" display="https://heavens-above.com/passdetails.aspx?&amp;satid=45068&amp;mjd=59866.7911735077" xr:uid="{73C33A65-8A6A-7A4A-9580-CA6D9FC0DAD9}"/>
    <hyperlink ref="B3466" r:id="rId5038" display="https://heavens-above.com/passdetails.aspx?&amp;satid=45093&amp;mjd=59866.7937159411" xr:uid="{97936462-04E6-B04B-9D62-A734CA6A8C2F}"/>
    <hyperlink ref="B3528" r:id="rId5039" display="https://heavens-above.com/passdetails.aspx?&amp;satid=45079&amp;mjd=59866.79672944" xr:uid="{D9B8B6BA-27D7-2944-B7C0-47290A5A1499}"/>
    <hyperlink ref="B3630" r:id="rId5040" display="https://heavens-above.com/passdetails.aspx?&amp;satid=45064&amp;mjd=59866.8086830536" xr:uid="{F12FCD31-ADBD-9F4F-942D-3BD2BA680F77}"/>
    <hyperlink ref="B3649" r:id="rId5041" display="https://heavens-above.com/passdetails.aspx?&amp;satid=45060&amp;mjd=59866.8129339682" xr:uid="{3B02A154-83FA-0647-9A0C-798A203904C4}"/>
    <hyperlink ref="B3670" r:id="rId5042" display="https://heavens-above.com/passdetails.aspx?&amp;satid=45087&amp;mjd=59866.8147959467" xr:uid="{0D1F89FC-B3F3-CC45-8A11-DA0D07EB5768}"/>
    <hyperlink ref="B3715" r:id="rId5043" display="https://heavens-above.com/passdetails.aspx?&amp;satid=45050&amp;mjd=59866.8220535171" xr:uid="{3EAD0668-3ECF-9E44-B6C7-597193CCEBEA}"/>
    <hyperlink ref="B3784" r:id="rId5044" display="https://heavens-above.com/passdetails.aspx?&amp;satid=45090&amp;mjd=59866.849968686" xr:uid="{337B0239-129B-4343-A8A3-81AE9EC67911}"/>
    <hyperlink ref="B3820" r:id="rId5045" display="https://heavens-above.com/passdetails.aspx?&amp;satid=45093&amp;mjd=59866.8739295989" xr:uid="{50FD6876-855D-D94F-B20F-54568967932A}"/>
    <hyperlink ref="B3841" r:id="rId5046" display="https://heavens-above.com/passdetails.aspx?&amp;satid=45084&amp;mjd=59866.9034537975" xr:uid="{D8D90148-3DC5-F444-A6EF-A4551082D4C9}"/>
    <hyperlink ref="B3833" r:id="rId5047" display="https://heavens-above.com/passdetails.aspx?&amp;satid=45095&amp;mjd=59866.9221789291" xr:uid="{8DDDAA5F-96E4-0945-9A05-5DD361C5072E}"/>
    <hyperlink ref="B3868" r:id="rId5048" display="https://heavens-above.com/passdetails.aspx?&amp;satid=45093&amp;mjd=59866.951820664" xr:uid="{D3914128-7ED6-6D4B-B1F8-F5A8E4421FE9}"/>
    <hyperlink ref="B3943" r:id="rId5049" display="https://heavens-above.com/passdetails.aspx?&amp;satid=45053&amp;mjd=59867.0297617954" xr:uid="{8BAACFA3-5B6B-D844-889F-F0B680F038C7}"/>
    <hyperlink ref="B3935" r:id="rId5050" display="https://heavens-above.com/passdetails.aspx?&amp;satid=45084&amp;mjd=59867.0311534419" xr:uid="{2999704C-8773-8349-8C7F-DF16C9834F59}"/>
    <hyperlink ref="B4120" r:id="rId5051" display="https://heavens-above.com/passdetails.aspx?&amp;satid=45051&amp;mjd=59867.058419846" xr:uid="{7E72D878-D70B-744E-BF7C-0A8AB8B8932E}"/>
    <hyperlink ref="B4221" r:id="rId5052" display="https://heavens-above.com/passdetails.aspx?&amp;satid=45049&amp;mjd=59867.068791542" xr:uid="{D035BC33-CA9E-6D49-8E9B-2CBF14572DFC}"/>
    <hyperlink ref="B4261" r:id="rId5053" display="https://heavens-above.com/passdetails.aspx?&amp;satid=45095&amp;mjd=59867.0791979194" xr:uid="{5A8A8310-64C1-3744-ADF3-C3D24B9D0755}"/>
    <hyperlink ref="B4470" r:id="rId5054" display="https://heavens-above.com/passdetails.aspx?&amp;satid=45060&amp;mjd=59867.0937532449" xr:uid="{9BF54CDC-320C-7F47-AEF9-89AD57672E70}"/>
    <hyperlink ref="B4778" r:id="rId5055" display="https://heavens-above.com/passdetails.aspx?&amp;satid=45046&amp;mjd=59867.1187853924" xr:uid="{E311A75F-2DDE-7A46-BD4E-CAE0A922F718}"/>
    <hyperlink ref="B4852" r:id="rId5056" display="https://heavens-above.com/passdetails.aspx?&amp;satid=45051&amp;mjd=59867.1266000675" xr:uid="{6551966E-8098-5141-92DC-A2A15BE3E150}"/>
    <hyperlink ref="B2593" r:id="rId5057" display="https://heavens-above.com/passdetails.aspx?&amp;satid=44973&amp;mjd=59866.714384078" xr:uid="{D28F37C9-B9E5-9D4A-A46C-25964D4BE80A}"/>
    <hyperlink ref="B2598" r:id="rId5058" display="https://heavens-above.com/passdetails.aspx?&amp;satid=44970&amp;mjd=59866.7146373433" xr:uid="{BB92D279-A516-D946-A6DD-A3C76F484E75}"/>
    <hyperlink ref="B2669" r:id="rId5059" display="https://heavens-above.com/passdetails.aspx?&amp;satid=44972&amp;mjd=59866.7215694224" xr:uid="{8E264007-A71F-6F42-A634-9261402C37D8}"/>
    <hyperlink ref="B2702" r:id="rId5060" display="https://heavens-above.com/passdetails.aspx?&amp;satid=44963&amp;mjd=59866.7236343378" xr:uid="{50279E5E-0818-1E4E-8BD2-2424BFBFFF0C}"/>
    <hyperlink ref="B2731" r:id="rId5061" display="https://heavens-above.com/passdetails.aspx?&amp;satid=44932&amp;mjd=59866.7258999052" xr:uid="{2271E57B-C074-7643-8A58-59B64FF63BCF}"/>
    <hyperlink ref="B2765" r:id="rId5062" display="https://heavens-above.com/passdetails.aspx?&amp;satid=44953&amp;mjd=59866.7280462274" xr:uid="{484443BC-5D7B-B245-B407-302D094D2BF9}"/>
    <hyperlink ref="B2753" r:id="rId5063" display="https://heavens-above.com/passdetails.aspx?&amp;satid=44922&amp;mjd=59866.7280863904" xr:uid="{6D78C755-7866-9A4A-9BA8-D5FC2AC16F38}"/>
    <hyperlink ref="B2789" r:id="rId5064" display="https://heavens-above.com/passdetails.aspx?&amp;satid=44964&amp;mjd=59866.7305871294" xr:uid="{B49C0151-E32A-4943-AE2D-F039DDFEE30F}"/>
    <hyperlink ref="B2840" r:id="rId5065" display="https://heavens-above.com/passdetails.aspx?&amp;satid=44934&amp;mjd=59866.7327357978" xr:uid="{102865AE-AF57-2D4D-97CB-AD6B9271EEE9}"/>
    <hyperlink ref="B2853" r:id="rId5066" display="https://heavens-above.com/passdetails.aspx?&amp;satid=44943&amp;mjd=59866.7353429642" xr:uid="{3653BE33-D7DB-0E42-A092-18EB4EE3C8A9}"/>
    <hyperlink ref="B2923" r:id="rId5067" display="https://heavens-above.com/passdetails.aspx?&amp;satid=44918&amp;mjd=59866.7427321077" xr:uid="{D770FA23-A06F-3340-B95E-4D910E9D4DF7}"/>
    <hyperlink ref="B2977" r:id="rId5068" display="https://heavens-above.com/passdetails.aspx?&amp;satid=44930&amp;mjd=59866.7444461457" xr:uid="{A541B267-EDDD-1843-B422-D9C734F2508C}"/>
    <hyperlink ref="B3186" r:id="rId5069" display="https://heavens-above.com/passdetails.aspx?&amp;satid=44929&amp;mjd=59866.7651210171" xr:uid="{638ED67A-D54D-174C-B27F-AE555E854383}"/>
    <hyperlink ref="B3203" r:id="rId5070" display="https://heavens-above.com/passdetails.aspx?&amp;satid=44957&amp;mjd=59866.7658468739" xr:uid="{6365ABFB-A3A3-9A4D-B1FC-92939042E3D6}"/>
    <hyperlink ref="B3212" r:id="rId5071" display="https://heavens-above.com/passdetails.aspx?&amp;satid=44941&amp;mjd=59866.7661314046" xr:uid="{ACC29BCA-D952-7D47-BA73-134B08A03F29}"/>
    <hyperlink ref="B3225" r:id="rId5072" display="https://heavens-above.com/passdetails.aspx?&amp;satid=44961&amp;mjd=59866.7678103319" xr:uid="{8EEFFD60-69BE-C74D-A7DE-B466DD1695FA}"/>
    <hyperlink ref="B3378" r:id="rId5073" display="https://heavens-above.com/passdetails.aspx?&amp;satid=44973&amp;mjd=59866.7822152652" xr:uid="{DDC7A194-4219-E84C-9D46-794FFF9E802E}"/>
    <hyperlink ref="B3495" r:id="rId5074" display="https://heavens-above.com/passdetails.aspx?&amp;satid=44963&amp;mjd=59866.792592536" xr:uid="{1FC69CF5-F3EA-DE44-9297-8A9501815EA0}"/>
    <hyperlink ref="B3531" r:id="rId5075" display="https://heavens-above.com/passdetails.aspx?&amp;satid=44953&amp;mjd=59866.7964521388" xr:uid="{856B61E4-5CC4-104F-9F7C-BC6626FDD01D}"/>
    <hyperlink ref="B3575" r:id="rId5076" display="https://heavens-above.com/passdetails.aspx?&amp;satid=44972&amp;mjd=59866.8041066312" xr:uid="{4A3718DD-D02D-C540-83F3-164A7E531A35}"/>
    <hyperlink ref="B3757" r:id="rId5077" display="https://heavens-above.com/passdetails.aspx?&amp;satid=44941&amp;mjd=59866.8299730519" xr:uid="{F9DD7EED-F93E-8448-AB78-00B88276A81D}"/>
    <hyperlink ref="B3779" r:id="rId5078" display="https://heavens-above.com/passdetails.aspx?&amp;satid=44939&amp;mjd=59866.8368056713" xr:uid="{ED4F7953-343A-534B-884F-34B763D171F1}"/>
    <hyperlink ref="B3834" r:id="rId5079" display="https://heavens-above.com/passdetails.aspx?&amp;satid=44942&amp;mjd=59866.8886294512" xr:uid="{BB7B48D8-DC5C-9641-9582-453E3FCC283F}"/>
    <hyperlink ref="B3830" r:id="rId5080" display="https://heavens-above.com/passdetails.aspx?&amp;satid=44972&amp;mjd=59866.8882348687" xr:uid="{91CA77BA-071E-C048-A4BE-547593CBB7EB}"/>
    <hyperlink ref="B3883" r:id="rId5081" display="https://heavens-above.com/passdetails.aspx?&amp;satid=44942&amp;mjd=59866.9696269394" xr:uid="{7823122C-6CBC-C445-8B2A-C08F3FFE4EB1}"/>
    <hyperlink ref="B3881" r:id="rId5082" display="https://heavens-above.com/passdetails.aspx?&amp;satid=44972&amp;mjd=59866.9724419329" xr:uid="{941DFC79-2FB9-9C49-AA6A-6478259B21F2}"/>
    <hyperlink ref="B4082" r:id="rId5083" display="https://heavens-above.com/passdetails.aspx?&amp;satid=44929&amp;mjd=59867.0530905681" xr:uid="{669D2C08-3C17-6949-A267-2FB2F58E7207}"/>
    <hyperlink ref="B4063" r:id="rId5084" display="https://heavens-above.com/passdetails.aspx?&amp;satid=44942&amp;mjd=59867.0530333574" xr:uid="{DAAD1043-F4C0-8A42-A46F-4C6EC84276E3}"/>
    <hyperlink ref="B4034" r:id="rId5085" display="https://heavens-above.com/passdetails.aspx?&amp;satid=44972&amp;mjd=59867.055520147" xr:uid="{9DAF7733-3C68-DE43-80EA-6BCFE57059DF}"/>
    <hyperlink ref="B4201" r:id="rId5086" display="https://heavens-above.com/passdetails.aspx?&amp;satid=44933&amp;mjd=59867.073368474" xr:uid="{3318103B-C06F-1A46-A77C-F035DBC935A1}"/>
    <hyperlink ref="B4275" r:id="rId5087" display="https://heavens-above.com/passdetails.aspx?&amp;satid=44969&amp;mjd=59867.0746522851" xr:uid="{D25041AE-6118-FA42-BDDB-9EBE87E798BC}"/>
    <hyperlink ref="B4310" r:id="rId5088" display="https://heavens-above.com/passdetails.aspx?&amp;satid=44953&amp;mjd=59867.0806906645" xr:uid="{F668DAF9-BA9E-BF4B-8744-7C34B8D34674}"/>
    <hyperlink ref="B4505" r:id="rId5089" display="https://heavens-above.com/passdetails.aspx?&amp;satid=44930&amp;mjd=59867.098461995" xr:uid="{AB931915-0F9C-AE41-8067-84401AE44D73}"/>
    <hyperlink ref="B4550" r:id="rId5090" display="https://heavens-above.com/passdetails.aspx?&amp;satid=44959&amp;mjd=59867.1001580466" xr:uid="{46B29E4A-15F4-BD4A-92E9-065B135E5D26}"/>
    <hyperlink ref="B4802" r:id="rId5091" display="https://heavens-above.com/passdetails.aspx?&amp;satid=44929&amp;mjd=59867.1214975218" xr:uid="{81597545-D30C-9743-B7B8-FD944D4CC952}"/>
    <hyperlink ref="B4925" r:id="rId5092" display="https://heavens-above.com/passdetails.aspx?&amp;satid=44924&amp;mjd=59867.1331692952" xr:uid="{46D88235-160C-0D4E-A061-406DF2456449}"/>
    <hyperlink ref="B4959" r:id="rId5093" display="https://heavens-above.com/passdetails.aspx?&amp;satid=44927&amp;mjd=59867.134971573" xr:uid="{AF5179B6-2CC9-7C40-A40C-5F0CDA53EA8B}"/>
    <hyperlink ref="B4920" r:id="rId5094" display="https://heavens-above.com/passdetails.aspx?&amp;satid=44972&amp;mjd=59867.1373618986" xr:uid="{0DD05BF4-6E4B-FC49-9318-E04A44935562}"/>
    <hyperlink ref="B5011" r:id="rId5095" display="https://heavens-above.com/passdetails.aspx?&amp;satid=44942&amp;mjd=59867.1398002877" xr:uid="{BA3CFA23-0EC8-0840-B94C-4FD506AE2055}"/>
    <hyperlink ref="B5057" r:id="rId5096" display="https://heavens-above.com/passdetails.aspx?&amp;satid=44969&amp;mjd=59867.1420217419" xr:uid="{44A95F0B-4FC1-924B-A4FB-DD6B9D4464C2}"/>
    <hyperlink ref="B5088" r:id="rId5097" display="https://heavens-above.com/passdetails.aspx?&amp;satid=44914&amp;mjd=59867.1445589626" xr:uid="{285FC1C6-A93F-544B-8DC1-497E52339280}"/>
    <hyperlink ref="B5117" r:id="rId5098" display="https://heavens-above.com/passdetails.aspx?&amp;satid=44933&amp;mjd=59867.1533790282" xr:uid="{26455E41-B8DA-A542-B5A2-5C5CC0AC4522}"/>
    <hyperlink ref="B2548" r:id="rId5099" display="https://heavens-above.com/passdetails.aspx?&amp;satid=44717&amp;mjd=59866.7100588331" xr:uid="{4B76895E-A678-7A4A-84D4-353DBC0402F0}"/>
    <hyperlink ref="B2666" r:id="rId5100" display="https://heavens-above.com/passdetails.aspx?&amp;satid=44738&amp;mjd=59866.7211963407" xr:uid="{F6593BAF-6C8A-6E4E-8846-EBE4CA27D91D}"/>
    <hyperlink ref="B2756" r:id="rId5101" display="https://heavens-above.com/passdetails.aspx?&amp;satid=44753&amp;mjd=59866.7267923484" xr:uid="{27C1B23B-B46A-8444-B63D-23FCE0940535}"/>
    <hyperlink ref="B2747" r:id="rId5102" display="https://heavens-above.com/passdetails.aspx?&amp;satid=44736&amp;mjd=59866.7302918872" xr:uid="{33512C01-648A-AE4A-9E4A-4BB473E61C3C}"/>
    <hyperlink ref="B2549" r:id="rId5103" display="https://heavens-above.com/passdetails.aspx?&amp;satid=44759&amp;mjd=59866.7320697887" xr:uid="{7F6299B5-5C12-9149-A5FF-712D933206AA}"/>
    <hyperlink ref="B2834" r:id="rId5104" display="https://heavens-above.com/passdetails.aspx?&amp;satid=44752&amp;mjd=59866.7340937213" xr:uid="{5E28F5EB-FF1F-354D-84D6-8C884171DD37}"/>
    <hyperlink ref="B3006" r:id="rId5105" display="https://heavens-above.com/passdetails.aspx?&amp;satid=44741&amp;mjd=59866.7473662707" xr:uid="{E8935328-27B9-2E48-865B-8FABD233AE7A}"/>
    <hyperlink ref="B2711" r:id="rId5106" display="https://heavens-above.com/passdetails.aspx?&amp;satid=44761&amp;mjd=59866.7492518249" xr:uid="{2F2B295A-DB59-DA4B-857E-80AA0450FFFA}"/>
    <hyperlink ref="B3016" r:id="rId5107" display="https://heavens-above.com/passdetails.aspx?&amp;satid=44742&amp;mjd=59866.7506081024" xr:uid="{FFB471E6-09AD-E74F-BC13-D6E50295638A}"/>
    <hyperlink ref="B3050" r:id="rId5108" display="https://heavens-above.com/passdetails.aspx?&amp;satid=44727&amp;mjd=59866.7506536235" xr:uid="{ED0CEF99-A490-444E-BD16-526F957B1373}"/>
    <hyperlink ref="B3055" r:id="rId5109" display="https://heavens-above.com/passdetails.aspx?&amp;satid=44748&amp;mjd=59866.751821988" xr:uid="{E308EED8-85D9-134F-94EC-9600A8E83BDD}"/>
    <hyperlink ref="B3107" r:id="rId5110" display="https://heavens-above.com/passdetails.aspx?&amp;satid=44739&amp;mjd=59866.7579202737" xr:uid="{238D7808-1C53-564A-97A6-498AEF1F3DAC}"/>
    <hyperlink ref="B3166" r:id="rId5111" display="https://heavens-above.com/passdetails.aspx?&amp;satid=44772&amp;mjd=59866.762117023" xr:uid="{96F733D9-2B2B-6D46-B2DC-EF0FBC3C419F}"/>
    <hyperlink ref="B3196" r:id="rId5112" display="https://heavens-above.com/passdetails.aspx?&amp;satid=44731&amp;mjd=59866.7654134729" xr:uid="{EC594C80-392D-AA4C-96AD-F5A76E789D53}"/>
    <hyperlink ref="B3274" r:id="rId5113" display="https://heavens-above.com/passdetails.aspx?&amp;satid=44722&amp;mjd=59866.7691019077" xr:uid="{C3E14CCB-8AA6-8B47-8E0D-F0D3F5E10344}"/>
    <hyperlink ref="B3330" r:id="rId5114" display="https://heavens-above.com/passdetails.aspx?&amp;satid=44768&amp;mjd=59866.7781435692" xr:uid="{5799064E-B990-6A4B-BBE6-A31BE4A1DED9}"/>
    <hyperlink ref="B3347" r:id="rId5115" display="https://heavens-above.com/passdetails.aspx?&amp;satid=44725&amp;mjd=59866.7793359366" xr:uid="{E6693286-6362-3149-B4F6-2BF18842C5A8}"/>
    <hyperlink ref="B2857" r:id="rId5116" display="https://heavens-above.com/passdetails.aspx?&amp;satid=44734&amp;mjd=59866.7813623862" xr:uid="{5AFA89C1-8DC0-C94B-9D87-D928D2B43437}"/>
    <hyperlink ref="B3438" r:id="rId5117" display="https://heavens-above.com/passdetails.aspx?&amp;satid=44751&amp;mjd=59866.7876627799" xr:uid="{47A044E8-38EC-C040-9435-AACA0BCE3824}"/>
    <hyperlink ref="B3477" r:id="rId5118" display="https://heavens-above.com/passdetails.aspx?&amp;satid=44753&amp;mjd=59866.7904086526" xr:uid="{9B465BE1-48C3-9640-B4A1-5AC7DA129742}"/>
    <hyperlink ref="B3586" r:id="rId5119" display="https://heavens-above.com/passdetails.aspx?&amp;satid=44752&amp;mjd=59866.8033212441" xr:uid="{3C9445E6-8A02-9241-A575-3918AE30239C}"/>
    <hyperlink ref="B3615" r:id="rId5120" display="https://heavens-above.com/passdetails.aspx?&amp;satid=44770&amp;mjd=59866.8064147006" xr:uid="{7725087F-50ED-A741-87DD-350ED4956896}"/>
    <hyperlink ref="B3671" r:id="rId5121" display="https://heavens-above.com/passdetails.aspx?&amp;satid=44741&amp;mjd=59866.8149829841" xr:uid="{DB80331F-ACE1-D34C-B286-C8302525246D}"/>
    <hyperlink ref="B3678" r:id="rId5122" display="https://heavens-above.com/passdetails.aspx?&amp;satid=44742&amp;mjd=59866.8189607007" xr:uid="{BE40A967-775C-364F-A492-677D354D6232}"/>
    <hyperlink ref="B3698" r:id="rId5123" display="https://heavens-above.com/passdetails.aspx?&amp;satid=44748&amp;mjd=59866.8196456665" xr:uid="{57DACC96-61BB-B54C-8FC3-AEDBD2ED540B}"/>
    <hyperlink ref="B3727" r:id="rId5124" display="https://heavens-above.com/passdetails.aspx?&amp;satid=44739&amp;mjd=59866.8250814909" xr:uid="{7AA101C9-4297-F24A-B2F9-5B0824F1F3E8}"/>
    <hyperlink ref="B3763" r:id="rId5125" display="https://heavens-above.com/passdetails.aspx?&amp;satid=44731&amp;mjd=59866.8323516191" xr:uid="{92CE3083-3928-714F-B343-FE346B4197E7}"/>
    <hyperlink ref="B3768" r:id="rId5126" display="https://heavens-above.com/passdetails.aspx?&amp;satid=44759&amp;mjd=59866.8507693384" xr:uid="{70280B02-F49E-5240-997D-82880EB22CBB}"/>
    <hyperlink ref="B3803" r:id="rId5127" display="https://heavens-above.com/passdetails.aspx?&amp;satid=44761&amp;mjd=59866.8644788646" xr:uid="{2E0F5883-DFB8-A34F-B9D1-8ECD38EF5AC8}"/>
    <hyperlink ref="B3854" r:id="rId5128" display="https://heavens-above.com/passdetails.aspx?&amp;satid=44734&amp;mjd=59866.9381025584" xr:uid="{60D94233-5543-6C4F-BBBE-B6BA69B66B59}"/>
    <hyperlink ref="B3875" r:id="rId5129" display="https://heavens-above.com/passdetails.aspx?&amp;satid=44759&amp;mjd=59866.9695187821" xr:uid="{8ECAD7E2-50D5-4541-93AD-E4FD3220705D}"/>
    <hyperlink ref="B3646" r:id="rId5130" display="https://heavens-above.com/passdetails.aspx?&amp;satid=44721&amp;mjd=59866.998126785" xr:uid="{00C11FEF-55EF-AE46-B251-5F9F5FFE7330}"/>
    <hyperlink ref="B3913" r:id="rId5131" display="https://heavens-above.com/passdetails.aspx?&amp;satid=44713&amp;mjd=59867.0095153917" xr:uid="{EC52EC96-E076-0346-A17A-36E88E103F9B}"/>
    <hyperlink ref="B4041" r:id="rId5132" display="https://heavens-above.com/passdetails.aspx?&amp;satid=44743&amp;mjd=59867.0481079282" xr:uid="{9799DACD-27BF-5C4B-AADA-35B2BBEDFE40}"/>
    <hyperlink ref="B4086" r:id="rId5133" display="https://heavens-above.com/passdetails.aspx?&amp;satid=44733&amp;mjd=59867.0534952328" xr:uid="{D758CCBF-3C09-F94F-BF4D-C790FB8FDC33}"/>
    <hyperlink ref="B4153" r:id="rId5134" display="https://heavens-above.com/passdetails.aspx?&amp;satid=44720&amp;mjd=59867.0618455766" xr:uid="{57F56E72-E715-804A-AC35-4280708CD872}"/>
    <hyperlink ref="B4255" r:id="rId5135" display="https://heavens-above.com/passdetails.aspx?&amp;satid=44726&amp;mjd=59867.0740553012" xr:uid="{3A1DC3A5-C28D-AD47-BAD2-782B30C1976F}"/>
    <hyperlink ref="B4330" r:id="rId5136" display="https://heavens-above.com/passdetails.aspx?&amp;satid=44760&amp;mjd=59867.0794503651" xr:uid="{2590D634-6074-0342-9794-39C4FDF2647E}"/>
    <hyperlink ref="B4306" r:id="rId5137" display="https://heavens-above.com/passdetails.aspx?&amp;satid=44729&amp;mjd=59867.0791747599" xr:uid="{ADD35F39-C772-5C48-9EDA-9EFC68668F37}"/>
    <hyperlink ref="B4316" r:id="rId5138" display="https://heavens-above.com/passdetails.aspx?&amp;satid=44759&amp;mjd=59867.0841295023" xr:uid="{BA37E6FF-33C4-344B-8193-C44C4CE368F6}"/>
    <hyperlink ref="B4555" r:id="rId5139" display="https://heavens-above.com/passdetails.aspx?&amp;satid=44763&amp;mjd=59867.1008878346" xr:uid="{D47C4A3F-B458-4E48-8C41-28A7EFA528B5}"/>
    <hyperlink ref="B4712" r:id="rId5140" display="https://heavens-above.com/passdetails.aspx?&amp;satid=44737&amp;mjd=59867.1157897631" xr:uid="{78471C60-658E-7846-9BCE-D55A61F99AB7}"/>
    <hyperlink ref="B4874" r:id="rId5141" display="https://heavens-above.com/passdetails.aspx?&amp;satid=44724&amp;mjd=59867.1260377044" xr:uid="{CF093CEF-B0EC-EA45-B9D4-F6145A270AF5}"/>
    <hyperlink ref="B5104" r:id="rId5142" display="https://heavens-above.com/passdetails.aspx?&amp;satid=44760&amp;mjd=59867.1463808567" xr:uid="{4671EAAF-BAE3-244E-BFEA-CBC7AFDE74EF}"/>
    <hyperlink ref="B5121" r:id="rId5143" display="https://heavens-above.com/passdetails.aspx?&amp;satid=44729&amp;mjd=59867.1488902034" xr:uid="{E5F47D46-870E-E047-B885-1E238D6F1A14}"/>
    <hyperlink ref="B3404" r:id="rId5144" display="https://heavens-above.com/passdetails.aspx?&amp;satid=44296&amp;mjd=59866.7836779443" xr:uid="{79F02789-B5A7-5743-A6AC-E17CD82E8BE4}"/>
    <hyperlink ref="B5115" r:id="rId5145" display="https://heavens-above.com/passdetails.aspx?&amp;satid=44252&amp;mjd=59867.1471411415" xr:uid="{59CBDC5B-0BCB-004B-A679-F996DE2A30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AB77-7BC0-9E44-9ED2-DC6CC65A5BA3}">
  <dimension ref="A2:B5147"/>
  <sheetViews>
    <sheetView workbookViewId="0">
      <selection activeCell="G27" sqref="G27"/>
    </sheetView>
  </sheetViews>
  <sheetFormatPr baseColWidth="10" defaultRowHeight="16" x14ac:dyDescent="0.2"/>
  <sheetData>
    <row r="2" spans="1:2" x14ac:dyDescent="0.2">
      <c r="A2" t="s">
        <v>1934</v>
      </c>
      <c r="B2" t="s">
        <v>1940</v>
      </c>
    </row>
    <row r="3" spans="1:2" x14ac:dyDescent="0.2">
      <c r="A3" s="1">
        <v>45943</v>
      </c>
      <c r="B3" s="3">
        <v>0.84074074074074079</v>
      </c>
    </row>
    <row r="4" spans="1:2" x14ac:dyDescent="0.2">
      <c r="A4" s="1">
        <v>45943</v>
      </c>
      <c r="B4" s="3">
        <v>0.80254629629629626</v>
      </c>
    </row>
    <row r="5" spans="1:2" x14ac:dyDescent="0.2">
      <c r="A5" s="1">
        <v>45943</v>
      </c>
      <c r="B5" s="3">
        <v>0.80839120370370365</v>
      </c>
    </row>
    <row r="6" spans="1:2" x14ac:dyDescent="0.2">
      <c r="A6" s="1">
        <v>45943</v>
      </c>
      <c r="B6" s="3">
        <v>0.84909722222222217</v>
      </c>
    </row>
    <row r="7" spans="1:2" x14ac:dyDescent="0.2">
      <c r="A7" s="1">
        <v>45943</v>
      </c>
      <c r="B7" s="3">
        <v>0.81478009259259254</v>
      </c>
    </row>
    <row r="8" spans="1:2" x14ac:dyDescent="0.2">
      <c r="A8" s="1">
        <v>45943</v>
      </c>
      <c r="B8" s="3">
        <v>0.79952546296296301</v>
      </c>
    </row>
    <row r="9" spans="1:2" x14ac:dyDescent="0.2">
      <c r="A9" s="1">
        <v>45943</v>
      </c>
      <c r="B9" s="3">
        <v>0.80003472222222227</v>
      </c>
    </row>
    <row r="10" spans="1:2" x14ac:dyDescent="0.2">
      <c r="A10" s="1">
        <v>45943</v>
      </c>
      <c r="B10" s="3">
        <v>0.80223379629629632</v>
      </c>
    </row>
    <row r="11" spans="1:2" x14ac:dyDescent="0.2">
      <c r="A11" s="1">
        <v>45943</v>
      </c>
      <c r="B11" s="3">
        <v>0.79946759259259259</v>
      </c>
    </row>
    <row r="12" spans="1:2" x14ac:dyDescent="0.2">
      <c r="A12" s="1">
        <v>45943</v>
      </c>
      <c r="B12" s="3">
        <v>0.80327546296296293</v>
      </c>
    </row>
    <row r="13" spans="1:2" x14ac:dyDescent="0.2">
      <c r="A13" s="1">
        <v>45943</v>
      </c>
      <c r="B13" s="3">
        <v>0.79701388888888891</v>
      </c>
    </row>
    <row r="14" spans="1:2" x14ac:dyDescent="0.2">
      <c r="A14" s="1">
        <v>45943</v>
      </c>
      <c r="B14" s="3">
        <v>0.80554398148148143</v>
      </c>
    </row>
    <row r="15" spans="1:2" x14ac:dyDescent="0.2">
      <c r="A15" s="1">
        <v>45943</v>
      </c>
      <c r="B15" s="3">
        <v>0.79730324074074077</v>
      </c>
    </row>
    <row r="16" spans="1:2" x14ac:dyDescent="0.2">
      <c r="A16" s="1">
        <v>45943</v>
      </c>
      <c r="B16" s="3">
        <v>0.8333680555555556</v>
      </c>
    </row>
    <row r="17" spans="1:2" x14ac:dyDescent="0.2">
      <c r="A17" s="1">
        <v>45943</v>
      </c>
      <c r="B17" s="3">
        <v>0.79731481481481481</v>
      </c>
    </row>
    <row r="18" spans="1:2" x14ac:dyDescent="0.2">
      <c r="A18" s="1">
        <v>45943</v>
      </c>
      <c r="B18" s="3">
        <v>0.79829861111111111</v>
      </c>
    </row>
    <row r="19" spans="1:2" x14ac:dyDescent="0.2">
      <c r="A19" s="1">
        <v>45943</v>
      </c>
      <c r="B19" s="3">
        <v>0.79740740740740745</v>
      </c>
    </row>
    <row r="20" spans="1:2" x14ac:dyDescent="0.2">
      <c r="A20" s="1">
        <v>45943</v>
      </c>
      <c r="B20" s="3">
        <v>0.79831018518518515</v>
      </c>
    </row>
    <row r="21" spans="1:2" x14ac:dyDescent="0.2">
      <c r="A21" s="1">
        <v>45943</v>
      </c>
      <c r="B21" s="3">
        <v>0.7986226851851852</v>
      </c>
    </row>
    <row r="22" spans="1:2" x14ac:dyDescent="0.2">
      <c r="A22" s="1">
        <v>45943</v>
      </c>
      <c r="B22" s="3">
        <v>0.79754629629629625</v>
      </c>
    </row>
    <row r="23" spans="1:2" x14ac:dyDescent="0.2">
      <c r="A23" s="1">
        <v>45943</v>
      </c>
      <c r="B23" s="3">
        <v>0.79959490740740746</v>
      </c>
    </row>
    <row r="24" spans="1:2" x14ac:dyDescent="0.2">
      <c r="A24" s="1">
        <v>45943</v>
      </c>
      <c r="B24" s="3">
        <v>0.797337962962963</v>
      </c>
    </row>
    <row r="25" spans="1:2" x14ac:dyDescent="0.2">
      <c r="A25" s="1">
        <v>45943</v>
      </c>
      <c r="B25" s="3">
        <v>0.79898148148148151</v>
      </c>
    </row>
    <row r="26" spans="1:2" x14ac:dyDescent="0.2">
      <c r="A26" s="1">
        <v>45943</v>
      </c>
      <c r="B26" s="3">
        <v>0.79961805555555554</v>
      </c>
    </row>
    <row r="27" spans="1:2" x14ac:dyDescent="0.2">
      <c r="A27" s="1">
        <v>45943</v>
      </c>
      <c r="B27" s="3">
        <v>0.79744212962962968</v>
      </c>
    </row>
    <row r="28" spans="1:2" x14ac:dyDescent="0.2">
      <c r="A28" s="1">
        <v>45943</v>
      </c>
      <c r="B28" s="3">
        <v>0.80107638888888888</v>
      </c>
    </row>
    <row r="29" spans="1:2" x14ac:dyDescent="0.2">
      <c r="A29" s="1">
        <v>45943</v>
      </c>
      <c r="B29" s="3">
        <v>0.79943287037037036</v>
      </c>
    </row>
    <row r="30" spans="1:2" x14ac:dyDescent="0.2">
      <c r="A30" s="1">
        <v>45943</v>
      </c>
      <c r="B30" s="3">
        <v>0.82787037037037037</v>
      </c>
    </row>
    <row r="31" spans="1:2" x14ac:dyDescent="0.2">
      <c r="A31" s="1">
        <v>45943</v>
      </c>
      <c r="B31" s="3">
        <v>0.79961805555555554</v>
      </c>
    </row>
    <row r="32" spans="1:2" x14ac:dyDescent="0.2">
      <c r="A32" s="1">
        <v>45943</v>
      </c>
      <c r="B32" s="3">
        <v>0.79597222222222219</v>
      </c>
    </row>
    <row r="33" spans="1:2" x14ac:dyDescent="0.2">
      <c r="A33" s="1">
        <v>45943</v>
      </c>
      <c r="B33" s="3">
        <v>0.80025462962962968</v>
      </c>
    </row>
    <row r="34" spans="1:2" x14ac:dyDescent="0.2">
      <c r="A34" s="1">
        <v>45943</v>
      </c>
      <c r="B34" s="3">
        <v>0.79971064814814818</v>
      </c>
    </row>
    <row r="35" spans="1:2" x14ac:dyDescent="0.2">
      <c r="A35" s="1">
        <v>45943</v>
      </c>
      <c r="B35" s="3">
        <v>0.79983796296296295</v>
      </c>
    </row>
    <row r="36" spans="1:2" x14ac:dyDescent="0.2">
      <c r="A36" s="1">
        <v>45943</v>
      </c>
      <c r="B36" s="3">
        <v>0.80112268518518515</v>
      </c>
    </row>
    <row r="37" spans="1:2" x14ac:dyDescent="0.2">
      <c r="A37" s="1">
        <v>45943</v>
      </c>
      <c r="B37" s="3">
        <v>0.79909722222222224</v>
      </c>
    </row>
    <row r="38" spans="1:2" x14ac:dyDescent="0.2">
      <c r="A38" s="1">
        <v>45943</v>
      </c>
      <c r="B38" s="3">
        <v>0.8002083333333333</v>
      </c>
    </row>
    <row r="39" spans="1:2" x14ac:dyDescent="0.2">
      <c r="A39" s="1">
        <v>45943</v>
      </c>
      <c r="B39" s="3">
        <v>0.80118055555555556</v>
      </c>
    </row>
    <row r="40" spans="1:2" x14ac:dyDescent="0.2">
      <c r="A40" s="1">
        <v>45943</v>
      </c>
      <c r="B40" s="3">
        <v>0.8014930555555555</v>
      </c>
    </row>
    <row r="41" spans="1:2" x14ac:dyDescent="0.2">
      <c r="A41" s="1">
        <v>45943</v>
      </c>
      <c r="B41" s="3">
        <v>0.80099537037037039</v>
      </c>
    </row>
    <row r="42" spans="1:2" x14ac:dyDescent="0.2">
      <c r="A42" s="1">
        <v>45943</v>
      </c>
      <c r="B42" s="3">
        <v>0.79643518518518519</v>
      </c>
    </row>
    <row r="43" spans="1:2" x14ac:dyDescent="0.2">
      <c r="A43" s="1">
        <v>45943</v>
      </c>
      <c r="B43" s="3">
        <v>0.80255787037037041</v>
      </c>
    </row>
    <row r="44" spans="1:2" x14ac:dyDescent="0.2">
      <c r="A44" s="1">
        <v>45943</v>
      </c>
      <c r="B44" s="3">
        <v>0.79730324074074077</v>
      </c>
    </row>
    <row r="45" spans="1:2" x14ac:dyDescent="0.2">
      <c r="A45" s="1">
        <v>45943</v>
      </c>
      <c r="B45" s="3">
        <v>0.79791666666666672</v>
      </c>
    </row>
    <row r="46" spans="1:2" x14ac:dyDescent="0.2">
      <c r="A46" s="1">
        <v>45943</v>
      </c>
      <c r="B46" s="3">
        <v>0.79957175925925927</v>
      </c>
    </row>
    <row r="47" spans="1:2" x14ac:dyDescent="0.2">
      <c r="A47" s="1">
        <v>45943</v>
      </c>
      <c r="B47" s="3">
        <v>0.80148148148148146</v>
      </c>
    </row>
    <row r="48" spans="1:2" x14ac:dyDescent="0.2">
      <c r="A48" s="1">
        <v>45943</v>
      </c>
      <c r="B48" s="3">
        <v>0.80157407407407411</v>
      </c>
    </row>
    <row r="49" spans="1:2" x14ac:dyDescent="0.2">
      <c r="A49" s="1">
        <v>45943</v>
      </c>
      <c r="B49" s="3">
        <v>0.8054513888888889</v>
      </c>
    </row>
    <row r="50" spans="1:2" x14ac:dyDescent="0.2">
      <c r="A50" s="1">
        <v>45943</v>
      </c>
      <c r="B50" s="3">
        <v>0.79994212962962963</v>
      </c>
    </row>
    <row r="51" spans="1:2" x14ac:dyDescent="0.2">
      <c r="A51" s="1">
        <v>45943</v>
      </c>
      <c r="B51" s="3">
        <v>0.80123842592592598</v>
      </c>
    </row>
    <row r="52" spans="1:2" x14ac:dyDescent="0.2">
      <c r="A52" s="1">
        <v>45943</v>
      </c>
      <c r="B52" s="3">
        <v>0.79983796296296295</v>
      </c>
    </row>
    <row r="53" spans="1:2" x14ac:dyDescent="0.2">
      <c r="A53" s="1">
        <v>45943</v>
      </c>
      <c r="B53" s="3">
        <v>0.79798611111111106</v>
      </c>
    </row>
    <row r="54" spans="1:2" x14ac:dyDescent="0.2">
      <c r="A54" s="1">
        <v>45943</v>
      </c>
      <c r="B54" s="3">
        <v>0.79952546296296301</v>
      </c>
    </row>
    <row r="55" spans="1:2" x14ac:dyDescent="0.2">
      <c r="A55" s="1">
        <v>45943</v>
      </c>
      <c r="B55" s="3">
        <v>0.80035879629629625</v>
      </c>
    </row>
    <row r="56" spans="1:2" x14ac:dyDescent="0.2">
      <c r="A56" s="1">
        <v>45943</v>
      </c>
      <c r="B56" s="3">
        <v>0.80145833333333338</v>
      </c>
    </row>
    <row r="57" spans="1:2" x14ac:dyDescent="0.2">
      <c r="A57" s="1">
        <v>45943</v>
      </c>
      <c r="B57" s="3">
        <v>0.80299768518518522</v>
      </c>
    </row>
    <row r="58" spans="1:2" x14ac:dyDescent="0.2">
      <c r="A58" s="1">
        <v>45943</v>
      </c>
      <c r="B58" s="3">
        <v>0.79856481481481478</v>
      </c>
    </row>
    <row r="59" spans="1:2" x14ac:dyDescent="0.2">
      <c r="A59" s="1">
        <v>45943</v>
      </c>
      <c r="B59" s="3">
        <v>0.7991435185185185</v>
      </c>
    </row>
    <row r="60" spans="1:2" x14ac:dyDescent="0.2">
      <c r="A60" s="1">
        <v>45943</v>
      </c>
      <c r="B60" s="3">
        <v>0.79980324074074072</v>
      </c>
    </row>
    <row r="61" spans="1:2" x14ac:dyDescent="0.2">
      <c r="A61" s="1">
        <v>45943</v>
      </c>
      <c r="B61" s="3">
        <v>0.80002314814814812</v>
      </c>
    </row>
    <row r="62" spans="1:2" x14ac:dyDescent="0.2">
      <c r="A62" s="1">
        <v>45943</v>
      </c>
      <c r="B62" s="3">
        <v>0.80030092592592594</v>
      </c>
    </row>
    <row r="63" spans="1:2" x14ac:dyDescent="0.2">
      <c r="A63" s="1">
        <v>45943</v>
      </c>
      <c r="B63" s="3">
        <v>0.79952546296296301</v>
      </c>
    </row>
    <row r="64" spans="1:2" x14ac:dyDescent="0.2">
      <c r="A64" s="1">
        <v>45943</v>
      </c>
      <c r="B64" s="3">
        <v>0.79795138888888884</v>
      </c>
    </row>
    <row r="65" spans="1:2" x14ac:dyDescent="0.2">
      <c r="A65" s="1">
        <v>45943</v>
      </c>
      <c r="B65" s="3">
        <v>0.80125000000000002</v>
      </c>
    </row>
    <row r="66" spans="1:2" x14ac:dyDescent="0.2">
      <c r="A66" s="1">
        <v>45943</v>
      </c>
      <c r="B66" s="3">
        <v>0.80002314814814812</v>
      </c>
    </row>
    <row r="67" spans="1:2" x14ac:dyDescent="0.2">
      <c r="A67" s="1">
        <v>45943</v>
      </c>
      <c r="B67" s="3">
        <v>0.80230324074074078</v>
      </c>
    </row>
    <row r="68" spans="1:2" x14ac:dyDescent="0.2">
      <c r="A68" s="1">
        <v>45943</v>
      </c>
      <c r="B68" s="3">
        <v>0.80348379629629629</v>
      </c>
    </row>
    <row r="69" spans="1:2" x14ac:dyDescent="0.2">
      <c r="A69" s="1">
        <v>45943</v>
      </c>
      <c r="B69" s="3">
        <v>0.80851851851851853</v>
      </c>
    </row>
    <row r="70" spans="1:2" x14ac:dyDescent="0.2">
      <c r="A70" s="1">
        <v>45943</v>
      </c>
      <c r="B70" s="3">
        <v>0.79818287037037039</v>
      </c>
    </row>
    <row r="71" spans="1:2" x14ac:dyDescent="0.2">
      <c r="A71" s="1">
        <v>45943</v>
      </c>
      <c r="B71" s="3">
        <v>0.80068287037037034</v>
      </c>
    </row>
    <row r="72" spans="1:2" x14ac:dyDescent="0.2">
      <c r="A72" s="1">
        <v>45943</v>
      </c>
      <c r="B72" s="3">
        <v>0.80021990740740745</v>
      </c>
    </row>
    <row r="73" spans="1:2" x14ac:dyDescent="0.2">
      <c r="A73" s="1">
        <v>45943</v>
      </c>
      <c r="B73" s="3">
        <v>0.80337962962962961</v>
      </c>
    </row>
    <row r="74" spans="1:2" x14ac:dyDescent="0.2">
      <c r="A74" s="1">
        <v>45943</v>
      </c>
      <c r="B74" s="3">
        <v>0.79893518518518514</v>
      </c>
    </row>
    <row r="75" spans="1:2" x14ac:dyDescent="0.2">
      <c r="A75" s="1">
        <v>45943</v>
      </c>
      <c r="B75" s="3">
        <v>0.80475694444444446</v>
      </c>
    </row>
    <row r="76" spans="1:2" x14ac:dyDescent="0.2">
      <c r="A76" s="1">
        <v>45943</v>
      </c>
      <c r="B76" s="3">
        <v>0.80070601851851853</v>
      </c>
    </row>
    <row r="77" spans="1:2" x14ac:dyDescent="0.2">
      <c r="A77" s="1">
        <v>45943</v>
      </c>
      <c r="B77" s="3">
        <v>0.79969907407407403</v>
      </c>
    </row>
    <row r="78" spans="1:2" x14ac:dyDescent="0.2">
      <c r="A78" s="1">
        <v>45943</v>
      </c>
      <c r="B78" s="3">
        <v>0.79881944444444442</v>
      </c>
    </row>
    <row r="79" spans="1:2" x14ac:dyDescent="0.2">
      <c r="A79" s="1">
        <v>45943</v>
      </c>
      <c r="B79" s="3">
        <v>0.80391203703703706</v>
      </c>
    </row>
    <row r="80" spans="1:2" x14ac:dyDescent="0.2">
      <c r="A80" s="1">
        <v>45943</v>
      </c>
      <c r="B80" s="3">
        <v>0.85641203703703705</v>
      </c>
    </row>
    <row r="81" spans="1:2" x14ac:dyDescent="0.2">
      <c r="A81" s="1">
        <v>45943</v>
      </c>
      <c r="B81" s="3">
        <v>0.80353009259259256</v>
      </c>
    </row>
    <row r="82" spans="1:2" x14ac:dyDescent="0.2">
      <c r="A82" s="1">
        <v>45943</v>
      </c>
      <c r="B82" s="3">
        <v>0.80393518518518514</v>
      </c>
    </row>
    <row r="83" spans="1:2" x14ac:dyDescent="0.2">
      <c r="A83" s="1">
        <v>45943</v>
      </c>
      <c r="B83" s="3">
        <v>0.80364583333333328</v>
      </c>
    </row>
    <row r="84" spans="1:2" x14ac:dyDescent="0.2">
      <c r="A84" s="1">
        <v>45943</v>
      </c>
      <c r="B84" s="3">
        <v>0.8044675925925926</v>
      </c>
    </row>
    <row r="85" spans="1:2" x14ac:dyDescent="0.2">
      <c r="A85" s="1">
        <v>45943</v>
      </c>
      <c r="B85" s="3">
        <v>0.85203703703703704</v>
      </c>
    </row>
    <row r="86" spans="1:2" x14ac:dyDescent="0.2">
      <c r="A86" s="1">
        <v>45943</v>
      </c>
      <c r="B86" s="3">
        <v>0.8039236111111111</v>
      </c>
    </row>
    <row r="87" spans="1:2" x14ac:dyDescent="0.2">
      <c r="A87" s="1">
        <v>45943</v>
      </c>
      <c r="B87" s="3">
        <v>0.8057523148148148</v>
      </c>
    </row>
    <row r="88" spans="1:2" x14ac:dyDescent="0.2">
      <c r="A88" s="1">
        <v>45943</v>
      </c>
      <c r="B88" s="3">
        <v>0.80011574074074077</v>
      </c>
    </row>
    <row r="89" spans="1:2" x14ac:dyDescent="0.2">
      <c r="A89" s="1">
        <v>45943</v>
      </c>
      <c r="B89" s="3">
        <v>0.80366898148148147</v>
      </c>
    </row>
    <row r="90" spans="1:2" x14ac:dyDescent="0.2">
      <c r="A90" s="1">
        <v>45943</v>
      </c>
      <c r="B90" s="3">
        <v>0.8044675925925926</v>
      </c>
    </row>
    <row r="91" spans="1:2" x14ac:dyDescent="0.2">
      <c r="A91" s="1">
        <v>45943</v>
      </c>
      <c r="B91" s="3">
        <v>0.80297453703703703</v>
      </c>
    </row>
    <row r="92" spans="1:2" x14ac:dyDescent="0.2">
      <c r="A92" s="1">
        <v>45943</v>
      </c>
      <c r="B92" s="3">
        <v>0.80142361111111116</v>
      </c>
    </row>
    <row r="93" spans="1:2" x14ac:dyDescent="0.2">
      <c r="A93" s="1">
        <v>45943</v>
      </c>
      <c r="B93" s="3">
        <v>0.80488425925925922</v>
      </c>
    </row>
    <row r="94" spans="1:2" x14ac:dyDescent="0.2">
      <c r="A94" s="1">
        <v>45943</v>
      </c>
      <c r="B94" s="3">
        <v>0.80062500000000003</v>
      </c>
    </row>
    <row r="95" spans="1:2" x14ac:dyDescent="0.2">
      <c r="A95" s="1">
        <v>45943</v>
      </c>
      <c r="B95" s="3">
        <v>0.80240740740740746</v>
      </c>
    </row>
    <row r="96" spans="1:2" x14ac:dyDescent="0.2">
      <c r="A96" s="1">
        <v>45943</v>
      </c>
      <c r="B96" s="3">
        <v>0.80508101851851854</v>
      </c>
    </row>
    <row r="97" spans="1:2" x14ac:dyDescent="0.2">
      <c r="A97" s="1">
        <v>45943</v>
      </c>
      <c r="B97" s="3">
        <v>0.80548611111111112</v>
      </c>
    </row>
    <row r="98" spans="1:2" x14ac:dyDescent="0.2">
      <c r="A98" s="1">
        <v>45943</v>
      </c>
      <c r="B98" s="3">
        <v>0.80219907407407409</v>
      </c>
    </row>
    <row r="99" spans="1:2" x14ac:dyDescent="0.2">
      <c r="A99" s="1">
        <v>45943</v>
      </c>
      <c r="B99" s="3">
        <v>0.80505787037037035</v>
      </c>
    </row>
    <row r="100" spans="1:2" x14ac:dyDescent="0.2">
      <c r="A100" s="1">
        <v>45943</v>
      </c>
      <c r="B100" s="3">
        <v>0.80357638888888894</v>
      </c>
    </row>
    <row r="101" spans="1:2" x14ac:dyDescent="0.2">
      <c r="A101" s="1">
        <v>45943</v>
      </c>
      <c r="B101" s="3">
        <v>0.80561342592592589</v>
      </c>
    </row>
    <row r="102" spans="1:2" x14ac:dyDescent="0.2">
      <c r="A102" s="1">
        <v>45943</v>
      </c>
      <c r="B102" s="3">
        <v>0.80474537037037042</v>
      </c>
    </row>
    <row r="103" spans="1:2" x14ac:dyDescent="0.2">
      <c r="A103" s="1">
        <v>45943</v>
      </c>
      <c r="B103" s="3">
        <v>0.80526620370370372</v>
      </c>
    </row>
    <row r="104" spans="1:2" x14ac:dyDescent="0.2">
      <c r="A104" s="1">
        <v>45943</v>
      </c>
      <c r="B104" s="3">
        <v>0.80553240740740739</v>
      </c>
    </row>
    <row r="105" spans="1:2" x14ac:dyDescent="0.2">
      <c r="A105" s="1">
        <v>45943</v>
      </c>
      <c r="B105" s="3">
        <v>0.80341435185185184</v>
      </c>
    </row>
    <row r="106" spans="1:2" x14ac:dyDescent="0.2">
      <c r="A106" s="1">
        <v>45943</v>
      </c>
      <c r="B106" s="3">
        <v>0.80491898148148144</v>
      </c>
    </row>
    <row r="107" spans="1:2" x14ac:dyDescent="0.2">
      <c r="A107" s="1">
        <v>45943</v>
      </c>
      <c r="B107" s="3">
        <v>0.80429398148148146</v>
      </c>
    </row>
    <row r="108" spans="1:2" x14ac:dyDescent="0.2">
      <c r="A108" s="1">
        <v>45943</v>
      </c>
      <c r="B108" s="3">
        <v>0.80562500000000004</v>
      </c>
    </row>
    <row r="109" spans="1:2" x14ac:dyDescent="0.2">
      <c r="A109" s="1">
        <v>45943</v>
      </c>
      <c r="B109" s="3">
        <v>0.80548611111111112</v>
      </c>
    </row>
    <row r="110" spans="1:2" x14ac:dyDescent="0.2">
      <c r="A110" s="1">
        <v>45943</v>
      </c>
      <c r="B110" s="3">
        <v>0.80479166666666668</v>
      </c>
    </row>
    <row r="111" spans="1:2" x14ac:dyDescent="0.2">
      <c r="A111" s="1">
        <v>45943</v>
      </c>
      <c r="B111" s="3">
        <v>0.80680555555555555</v>
      </c>
    </row>
    <row r="112" spans="1:2" x14ac:dyDescent="0.2">
      <c r="A112" s="1">
        <v>45943</v>
      </c>
      <c r="B112" s="3">
        <v>0.80530092592592595</v>
      </c>
    </row>
    <row r="113" spans="1:2" x14ac:dyDescent="0.2">
      <c r="A113" s="1">
        <v>45943</v>
      </c>
      <c r="B113" s="3">
        <v>0.80496527777777782</v>
      </c>
    </row>
    <row r="114" spans="1:2" x14ac:dyDescent="0.2">
      <c r="A114" s="1">
        <v>45943</v>
      </c>
      <c r="B114" s="3">
        <v>0.80193287037037042</v>
      </c>
    </row>
    <row r="115" spans="1:2" x14ac:dyDescent="0.2">
      <c r="A115" s="1">
        <v>45943</v>
      </c>
      <c r="B115" s="3">
        <v>0.8078819444444445</v>
      </c>
    </row>
    <row r="116" spans="1:2" x14ac:dyDescent="0.2">
      <c r="A116" s="1">
        <v>45943</v>
      </c>
      <c r="B116" s="3">
        <v>0.80432870370370368</v>
      </c>
    </row>
    <row r="117" spans="1:2" x14ac:dyDescent="0.2">
      <c r="A117" s="1">
        <v>45943</v>
      </c>
      <c r="B117" s="3">
        <v>0.80601851851851847</v>
      </c>
    </row>
    <row r="118" spans="1:2" x14ac:dyDescent="0.2">
      <c r="A118" s="1">
        <v>45943</v>
      </c>
      <c r="B118" s="3">
        <v>0.80684027777777778</v>
      </c>
    </row>
    <row r="119" spans="1:2" x14ac:dyDescent="0.2">
      <c r="A119" s="1">
        <v>45943</v>
      </c>
      <c r="B119" s="3">
        <v>0.80262731481481486</v>
      </c>
    </row>
    <row r="120" spans="1:2" x14ac:dyDescent="0.2">
      <c r="A120" s="1">
        <v>45943</v>
      </c>
      <c r="B120" s="3">
        <v>0.80809027777777775</v>
      </c>
    </row>
    <row r="121" spans="1:2" x14ac:dyDescent="0.2">
      <c r="A121" s="1">
        <v>45943</v>
      </c>
      <c r="B121" s="3">
        <v>0.80474537037037042</v>
      </c>
    </row>
    <row r="122" spans="1:2" x14ac:dyDescent="0.2">
      <c r="A122" s="1">
        <v>45943</v>
      </c>
      <c r="B122" s="3">
        <v>4.1319444444444442E-3</v>
      </c>
    </row>
    <row r="123" spans="1:2" x14ac:dyDescent="0.2">
      <c r="A123" s="1">
        <v>45943</v>
      </c>
      <c r="B123" s="3">
        <v>0.80759259259259264</v>
      </c>
    </row>
    <row r="124" spans="1:2" x14ac:dyDescent="0.2">
      <c r="A124" s="1">
        <v>45943</v>
      </c>
      <c r="B124" s="3">
        <v>0.80614583333333334</v>
      </c>
    </row>
    <row r="125" spans="1:2" x14ac:dyDescent="0.2">
      <c r="A125" s="1">
        <v>45943</v>
      </c>
      <c r="B125" s="3">
        <v>0.80686342592592597</v>
      </c>
    </row>
    <row r="126" spans="1:2" x14ac:dyDescent="0.2">
      <c r="A126" s="1">
        <v>45943</v>
      </c>
      <c r="B126" s="3">
        <v>0.80622685185185183</v>
      </c>
    </row>
    <row r="127" spans="1:2" x14ac:dyDescent="0.2">
      <c r="A127" s="1">
        <v>45943</v>
      </c>
      <c r="B127" s="3">
        <v>0.80534722222222221</v>
      </c>
    </row>
    <row r="128" spans="1:2" x14ac:dyDescent="0.2">
      <c r="A128" s="1">
        <v>45943</v>
      </c>
      <c r="B128" s="3">
        <v>0.80901620370370375</v>
      </c>
    </row>
    <row r="129" spans="1:2" x14ac:dyDescent="0.2">
      <c r="A129" s="1">
        <v>45943</v>
      </c>
      <c r="B129" s="3">
        <v>0.80715277777777783</v>
      </c>
    </row>
    <row r="130" spans="1:2" x14ac:dyDescent="0.2">
      <c r="A130" s="1">
        <v>45943</v>
      </c>
      <c r="B130" s="3">
        <v>0.82576388888888885</v>
      </c>
    </row>
    <row r="131" spans="1:2" x14ac:dyDescent="0.2">
      <c r="A131" s="1">
        <v>45943</v>
      </c>
      <c r="B131" s="3">
        <v>0.80686342592592597</v>
      </c>
    </row>
    <row r="132" spans="1:2" x14ac:dyDescent="0.2">
      <c r="A132" s="1">
        <v>45943</v>
      </c>
      <c r="B132" s="3">
        <v>0.81353009259259257</v>
      </c>
    </row>
    <row r="133" spans="1:2" x14ac:dyDescent="0.2">
      <c r="A133" s="1">
        <v>45943</v>
      </c>
      <c r="B133" s="3">
        <v>0.80700231481481477</v>
      </c>
    </row>
    <row r="134" spans="1:2" x14ac:dyDescent="0.2">
      <c r="A134" s="1">
        <v>45943</v>
      </c>
      <c r="B134" s="3">
        <v>0.80694444444444446</v>
      </c>
    </row>
    <row r="135" spans="1:2" x14ac:dyDescent="0.2">
      <c r="A135" s="1">
        <v>45943</v>
      </c>
      <c r="B135" s="3">
        <v>0.80729166666666663</v>
      </c>
    </row>
    <row r="136" spans="1:2" x14ac:dyDescent="0.2">
      <c r="A136" s="1">
        <v>45943</v>
      </c>
      <c r="B136" s="3">
        <v>0.80766203703703698</v>
      </c>
    </row>
    <row r="137" spans="1:2" x14ac:dyDescent="0.2">
      <c r="A137" s="1">
        <v>45943</v>
      </c>
      <c r="B137" s="3">
        <v>0.80487268518518518</v>
      </c>
    </row>
    <row r="138" spans="1:2" x14ac:dyDescent="0.2">
      <c r="A138" s="1">
        <v>45943</v>
      </c>
      <c r="B138" s="3">
        <v>0.80769675925925921</v>
      </c>
    </row>
    <row r="139" spans="1:2" x14ac:dyDescent="0.2">
      <c r="A139" s="1">
        <v>45943</v>
      </c>
      <c r="B139" s="3">
        <v>0.80758101851851849</v>
      </c>
    </row>
    <row r="140" spans="1:2" x14ac:dyDescent="0.2">
      <c r="A140" s="1">
        <v>45943</v>
      </c>
      <c r="B140" s="3">
        <v>0.80783564814814812</v>
      </c>
    </row>
    <row r="141" spans="1:2" x14ac:dyDescent="0.2">
      <c r="A141" s="1">
        <v>45943</v>
      </c>
      <c r="B141" s="3">
        <v>0.81253472222222223</v>
      </c>
    </row>
    <row r="142" spans="1:2" x14ac:dyDescent="0.2">
      <c r="A142" s="1">
        <v>45943</v>
      </c>
      <c r="B142" s="3">
        <v>0.80700231481481477</v>
      </c>
    </row>
    <row r="143" spans="1:2" x14ac:dyDescent="0.2">
      <c r="A143" s="1">
        <v>45943</v>
      </c>
      <c r="B143" s="3">
        <v>0.80516203703703704</v>
      </c>
    </row>
    <row r="144" spans="1:2" x14ac:dyDescent="0.2">
      <c r="A144" s="1">
        <v>45943</v>
      </c>
      <c r="B144" s="3">
        <v>0.80723379629629632</v>
      </c>
    </row>
    <row r="145" spans="1:2" x14ac:dyDescent="0.2">
      <c r="A145" s="1">
        <v>45943</v>
      </c>
      <c r="B145" s="3">
        <v>0.80576388888888884</v>
      </c>
    </row>
    <row r="146" spans="1:2" x14ac:dyDescent="0.2">
      <c r="A146" s="1">
        <v>45943</v>
      </c>
      <c r="B146" s="3">
        <v>0.80953703703703705</v>
      </c>
    </row>
    <row r="147" spans="1:2" x14ac:dyDescent="0.2">
      <c r="A147" s="1">
        <v>45943</v>
      </c>
      <c r="B147" s="3">
        <v>0.80787037037037035</v>
      </c>
    </row>
    <row r="148" spans="1:2" x14ac:dyDescent="0.2">
      <c r="A148" s="1">
        <v>45943</v>
      </c>
      <c r="B148" s="3">
        <v>0.80931712962962965</v>
      </c>
    </row>
    <row r="149" spans="1:2" x14ac:dyDescent="0.2">
      <c r="A149" s="1">
        <v>45943</v>
      </c>
      <c r="B149" s="3">
        <v>0.80863425925925925</v>
      </c>
    </row>
    <row r="150" spans="1:2" x14ac:dyDescent="0.2">
      <c r="A150" s="1">
        <v>45943</v>
      </c>
      <c r="B150" s="3">
        <v>0.80873842592592593</v>
      </c>
    </row>
    <row r="151" spans="1:2" x14ac:dyDescent="0.2">
      <c r="A151" s="1">
        <v>45943</v>
      </c>
      <c r="B151" s="3">
        <v>0.80800925925925926</v>
      </c>
    </row>
    <row r="152" spans="1:2" x14ac:dyDescent="0.2">
      <c r="A152" s="1">
        <v>45943</v>
      </c>
      <c r="B152" s="3">
        <v>0.81025462962962957</v>
      </c>
    </row>
    <row r="153" spans="1:2" x14ac:dyDescent="0.2">
      <c r="A153" s="1">
        <v>45943</v>
      </c>
      <c r="B153" s="3">
        <v>0.8099305555555556</v>
      </c>
    </row>
    <row r="154" spans="1:2" x14ac:dyDescent="0.2">
      <c r="A154" s="1">
        <v>45943</v>
      </c>
      <c r="B154" s="3">
        <v>0.80957175925925928</v>
      </c>
    </row>
    <row r="155" spans="1:2" x14ac:dyDescent="0.2">
      <c r="A155" s="1">
        <v>45943</v>
      </c>
      <c r="B155" s="3">
        <v>0.80895833333333333</v>
      </c>
    </row>
    <row r="156" spans="1:2" x14ac:dyDescent="0.2">
      <c r="A156" s="1">
        <v>45943</v>
      </c>
      <c r="B156" s="3">
        <v>0.84570601851851857</v>
      </c>
    </row>
    <row r="157" spans="1:2" x14ac:dyDescent="0.2">
      <c r="A157" s="1">
        <v>45943</v>
      </c>
      <c r="B157" s="3">
        <v>0.81025462962962957</v>
      </c>
    </row>
    <row r="158" spans="1:2" x14ac:dyDescent="0.2">
      <c r="A158" s="1">
        <v>45943</v>
      </c>
      <c r="B158" s="3">
        <v>0.80842592592592588</v>
      </c>
    </row>
    <row r="159" spans="1:2" x14ac:dyDescent="0.2">
      <c r="A159" s="1">
        <v>45943</v>
      </c>
      <c r="B159" s="3">
        <v>0.80892361111111111</v>
      </c>
    </row>
    <row r="160" spans="1:2" x14ac:dyDescent="0.2">
      <c r="A160" s="1">
        <v>45943</v>
      </c>
      <c r="B160" s="3">
        <v>0.8104513888888889</v>
      </c>
    </row>
    <row r="161" spans="1:2" x14ac:dyDescent="0.2">
      <c r="A161" s="1">
        <v>45943</v>
      </c>
      <c r="B161" s="3">
        <v>0.81002314814814813</v>
      </c>
    </row>
    <row r="162" spans="1:2" x14ac:dyDescent="0.2">
      <c r="A162" s="1">
        <v>45943</v>
      </c>
      <c r="B162" s="3">
        <v>0.8104513888888889</v>
      </c>
    </row>
    <row r="163" spans="1:2" x14ac:dyDescent="0.2">
      <c r="A163" s="1">
        <v>45943</v>
      </c>
      <c r="B163" s="3">
        <v>0.80616898148148153</v>
      </c>
    </row>
    <row r="164" spans="1:2" x14ac:dyDescent="0.2">
      <c r="A164" s="1">
        <v>45943</v>
      </c>
      <c r="B164" s="3">
        <v>0.80614583333333334</v>
      </c>
    </row>
    <row r="165" spans="1:2" x14ac:dyDescent="0.2">
      <c r="A165" s="1">
        <v>45943</v>
      </c>
      <c r="B165" s="3">
        <v>0.8077199074074074</v>
      </c>
    </row>
    <row r="166" spans="1:2" x14ac:dyDescent="0.2">
      <c r="A166" s="1">
        <v>45943</v>
      </c>
      <c r="B166" s="3">
        <v>0.81068287037037035</v>
      </c>
    </row>
    <row r="167" spans="1:2" x14ac:dyDescent="0.2">
      <c r="A167" s="1">
        <v>45943</v>
      </c>
      <c r="B167" s="3">
        <v>0.80907407407407406</v>
      </c>
    </row>
    <row r="168" spans="1:2" x14ac:dyDescent="0.2">
      <c r="A168" s="1">
        <v>45943</v>
      </c>
      <c r="B168" s="3">
        <v>0.80960648148148151</v>
      </c>
    </row>
    <row r="169" spans="1:2" x14ac:dyDescent="0.2">
      <c r="A169" s="1">
        <v>45943</v>
      </c>
      <c r="B169" s="3">
        <v>0.81206018518518519</v>
      </c>
    </row>
    <row r="170" spans="1:2" x14ac:dyDescent="0.2">
      <c r="A170" s="1">
        <v>45943</v>
      </c>
      <c r="B170" s="3">
        <v>0.80962962962962959</v>
      </c>
    </row>
    <row r="171" spans="1:2" x14ac:dyDescent="0.2">
      <c r="A171" s="1">
        <v>45943</v>
      </c>
      <c r="B171" s="3">
        <v>0.81233796296296301</v>
      </c>
    </row>
    <row r="172" spans="1:2" x14ac:dyDescent="0.2">
      <c r="A172" s="1">
        <v>45943</v>
      </c>
      <c r="B172" s="3">
        <v>0.80895833333333333</v>
      </c>
    </row>
    <row r="173" spans="1:2" x14ac:dyDescent="0.2">
      <c r="A173" s="1">
        <v>45943</v>
      </c>
      <c r="B173" s="3">
        <v>0.81081018518518522</v>
      </c>
    </row>
    <row r="174" spans="1:2" x14ac:dyDescent="0.2">
      <c r="A174" s="1">
        <v>45943</v>
      </c>
      <c r="B174" s="3">
        <v>0.80854166666666671</v>
      </c>
    </row>
    <row r="175" spans="1:2" x14ac:dyDescent="0.2">
      <c r="A175" s="1">
        <v>45943</v>
      </c>
      <c r="B175" s="3">
        <v>0.80928240740740742</v>
      </c>
    </row>
    <row r="176" spans="1:2" x14ac:dyDescent="0.2">
      <c r="A176" s="1">
        <v>45943</v>
      </c>
      <c r="B176" s="3">
        <v>0.80901620370370375</v>
      </c>
    </row>
    <row r="177" spans="1:2" x14ac:dyDescent="0.2">
      <c r="A177" s="1">
        <v>45943</v>
      </c>
      <c r="B177" s="3">
        <v>0.80722222222222217</v>
      </c>
    </row>
    <row r="178" spans="1:2" x14ac:dyDescent="0.2">
      <c r="A178" s="1">
        <v>45943</v>
      </c>
      <c r="B178" s="3">
        <v>0.80969907407407404</v>
      </c>
    </row>
    <row r="179" spans="1:2" x14ac:dyDescent="0.2">
      <c r="A179" s="1">
        <v>45943</v>
      </c>
      <c r="B179" s="3">
        <v>0.8104513888888889</v>
      </c>
    </row>
    <row r="180" spans="1:2" x14ac:dyDescent="0.2">
      <c r="A180" s="1">
        <v>45943</v>
      </c>
      <c r="B180" s="3">
        <v>0.80638888888888893</v>
      </c>
    </row>
    <row r="181" spans="1:2" x14ac:dyDescent="0.2">
      <c r="A181" s="1">
        <v>45943</v>
      </c>
      <c r="B181" s="3">
        <v>0.80839120370370365</v>
      </c>
    </row>
    <row r="182" spans="1:2" x14ac:dyDescent="0.2">
      <c r="A182" s="1">
        <v>45943</v>
      </c>
      <c r="B182" s="3">
        <v>0.80918981481481478</v>
      </c>
    </row>
    <row r="183" spans="1:2" x14ac:dyDescent="0.2">
      <c r="A183" s="1">
        <v>45943</v>
      </c>
      <c r="B183" s="3">
        <v>0.80949074074074079</v>
      </c>
    </row>
    <row r="184" spans="1:2" x14ac:dyDescent="0.2">
      <c r="A184" s="1">
        <v>45943</v>
      </c>
      <c r="B184" s="3">
        <v>0.81195601851851851</v>
      </c>
    </row>
    <row r="185" spans="1:2" x14ac:dyDescent="0.2">
      <c r="A185" s="1">
        <v>45943</v>
      </c>
      <c r="B185" s="3">
        <v>0.80817129629629625</v>
      </c>
    </row>
    <row r="186" spans="1:2" x14ac:dyDescent="0.2">
      <c r="A186" s="1">
        <v>45943</v>
      </c>
      <c r="B186" s="3">
        <v>0.81221064814814814</v>
      </c>
    </row>
    <row r="187" spans="1:2" x14ac:dyDescent="0.2">
      <c r="A187" s="1">
        <v>45943</v>
      </c>
      <c r="B187" s="3">
        <v>0.80949074074074079</v>
      </c>
    </row>
    <row r="188" spans="1:2" x14ac:dyDescent="0.2">
      <c r="A188" s="1">
        <v>45943</v>
      </c>
      <c r="B188" s="3">
        <v>0.8125</v>
      </c>
    </row>
    <row r="189" spans="1:2" x14ac:dyDescent="0.2">
      <c r="A189" s="1">
        <v>45943</v>
      </c>
      <c r="B189" s="3">
        <v>0.81150462962962966</v>
      </c>
    </row>
    <row r="190" spans="1:2" x14ac:dyDescent="0.2">
      <c r="A190" s="1">
        <v>45943</v>
      </c>
      <c r="B190" s="3">
        <v>0.81174768518518514</v>
      </c>
    </row>
    <row r="191" spans="1:2" x14ac:dyDescent="0.2">
      <c r="A191" s="1">
        <v>45943</v>
      </c>
      <c r="B191" s="3">
        <v>0.81214120370370368</v>
      </c>
    </row>
    <row r="192" spans="1:2" x14ac:dyDescent="0.2">
      <c r="A192" s="1">
        <v>45943</v>
      </c>
      <c r="B192" s="3">
        <v>0.81370370370370371</v>
      </c>
    </row>
    <row r="193" spans="1:2" x14ac:dyDescent="0.2">
      <c r="A193" s="1">
        <v>45943</v>
      </c>
      <c r="B193" s="3">
        <v>0.81025462962962957</v>
      </c>
    </row>
    <row r="194" spans="1:2" x14ac:dyDescent="0.2">
      <c r="A194" s="1">
        <v>45943</v>
      </c>
      <c r="B194" s="3">
        <v>0.81283564814814813</v>
      </c>
    </row>
    <row r="195" spans="1:2" x14ac:dyDescent="0.2">
      <c r="A195" s="1">
        <v>45943</v>
      </c>
      <c r="B195" s="3">
        <v>0.81252314814814819</v>
      </c>
    </row>
    <row r="196" spans="1:2" x14ac:dyDescent="0.2">
      <c r="A196" s="1">
        <v>45943</v>
      </c>
      <c r="B196" s="3">
        <v>0.81208333333333338</v>
      </c>
    </row>
    <row r="197" spans="1:2" x14ac:dyDescent="0.2">
      <c r="A197" s="1">
        <v>45943</v>
      </c>
      <c r="B197" s="3">
        <v>0.81369212962962967</v>
      </c>
    </row>
    <row r="198" spans="1:2" x14ac:dyDescent="0.2">
      <c r="A198" s="1">
        <v>45943</v>
      </c>
      <c r="B198" s="3">
        <v>0.80921296296296297</v>
      </c>
    </row>
    <row r="199" spans="1:2" x14ac:dyDescent="0.2">
      <c r="A199" s="1">
        <v>45943</v>
      </c>
      <c r="B199" s="3">
        <v>0.81309027777777776</v>
      </c>
    </row>
    <row r="200" spans="1:2" x14ac:dyDescent="0.2">
      <c r="A200" s="1">
        <v>45943</v>
      </c>
      <c r="B200" s="3">
        <v>0.81202546296296296</v>
      </c>
    </row>
    <row r="201" spans="1:2" x14ac:dyDescent="0.2">
      <c r="A201" s="1">
        <v>45943</v>
      </c>
      <c r="B201" s="3">
        <v>0.81377314814814816</v>
      </c>
    </row>
    <row r="202" spans="1:2" x14ac:dyDescent="0.2">
      <c r="A202" s="1">
        <v>45943</v>
      </c>
      <c r="B202" s="3">
        <v>0.81263888888888891</v>
      </c>
    </row>
    <row r="203" spans="1:2" x14ac:dyDescent="0.2">
      <c r="A203" s="1">
        <v>45943</v>
      </c>
      <c r="B203" s="3">
        <v>0.825775462962963</v>
      </c>
    </row>
    <row r="204" spans="1:2" x14ac:dyDescent="0.2">
      <c r="A204" s="1">
        <v>45943</v>
      </c>
      <c r="B204" s="3">
        <v>0.81238425925925928</v>
      </c>
    </row>
    <row r="205" spans="1:2" x14ac:dyDescent="0.2">
      <c r="A205" s="1">
        <v>45943</v>
      </c>
      <c r="B205" s="3">
        <v>0.81407407407407406</v>
      </c>
    </row>
    <row r="206" spans="1:2" x14ac:dyDescent="0.2">
      <c r="A206" s="1">
        <v>45943</v>
      </c>
      <c r="B206" s="3">
        <v>0.81420138888888893</v>
      </c>
    </row>
    <row r="207" spans="1:2" x14ac:dyDescent="0.2">
      <c r="A207" s="1">
        <v>45943</v>
      </c>
      <c r="B207" s="3">
        <v>0.81217592592592591</v>
      </c>
    </row>
    <row r="208" spans="1:2" x14ac:dyDescent="0.2">
      <c r="A208" s="1">
        <v>45943</v>
      </c>
      <c r="B208" s="3">
        <v>0.81060185185185185</v>
      </c>
    </row>
    <row r="209" spans="1:2" x14ac:dyDescent="0.2">
      <c r="A209" s="1">
        <v>45943</v>
      </c>
      <c r="B209" s="3">
        <v>0.80871527777777774</v>
      </c>
    </row>
    <row r="210" spans="1:2" x14ac:dyDescent="0.2">
      <c r="A210" s="1">
        <v>45943</v>
      </c>
      <c r="B210" s="3">
        <v>0.81277777777777782</v>
      </c>
    </row>
    <row r="211" spans="1:2" x14ac:dyDescent="0.2">
      <c r="A211" s="1">
        <v>45943</v>
      </c>
      <c r="B211" s="3">
        <v>0.8121990740740741</v>
      </c>
    </row>
    <row r="212" spans="1:2" x14ac:dyDescent="0.2">
      <c r="A212" s="1">
        <v>45943</v>
      </c>
      <c r="B212" s="3">
        <v>0.81512731481481482</v>
      </c>
    </row>
    <row r="213" spans="1:2" x14ac:dyDescent="0.2">
      <c r="A213" s="1">
        <v>45943</v>
      </c>
      <c r="B213" s="3">
        <v>0.8117361111111111</v>
      </c>
    </row>
    <row r="214" spans="1:2" x14ac:dyDescent="0.2">
      <c r="A214" s="1">
        <v>45943</v>
      </c>
      <c r="B214" s="3">
        <v>0.81188657407407405</v>
      </c>
    </row>
    <row r="215" spans="1:2" x14ac:dyDescent="0.2">
      <c r="A215" s="1">
        <v>45943</v>
      </c>
      <c r="B215" s="3">
        <v>0.81465277777777778</v>
      </c>
    </row>
    <row r="216" spans="1:2" x14ac:dyDescent="0.2">
      <c r="A216" s="1">
        <v>45943</v>
      </c>
      <c r="B216" s="3">
        <v>0.81141203703703701</v>
      </c>
    </row>
    <row r="217" spans="1:2" x14ac:dyDescent="0.2">
      <c r="A217" s="1">
        <v>45943</v>
      </c>
      <c r="B217" s="3">
        <v>0.8134837962962963</v>
      </c>
    </row>
    <row r="218" spans="1:2" x14ac:dyDescent="0.2">
      <c r="A218" s="1">
        <v>45943</v>
      </c>
      <c r="B218" s="3">
        <v>0.81195601851851851</v>
      </c>
    </row>
    <row r="219" spans="1:2" x14ac:dyDescent="0.2">
      <c r="A219" s="1">
        <v>45943</v>
      </c>
      <c r="B219" s="3">
        <v>0.81341435185185185</v>
      </c>
    </row>
    <row r="220" spans="1:2" x14ac:dyDescent="0.2">
      <c r="A220" s="1">
        <v>45943</v>
      </c>
      <c r="B220" s="3">
        <v>0.81335648148148143</v>
      </c>
    </row>
    <row r="221" spans="1:2" x14ac:dyDescent="0.2">
      <c r="A221" s="1">
        <v>45943</v>
      </c>
      <c r="B221" s="3">
        <v>0.81472222222222224</v>
      </c>
    </row>
    <row r="222" spans="1:2" x14ac:dyDescent="0.2">
      <c r="A222" s="1">
        <v>45943</v>
      </c>
      <c r="B222" s="3">
        <v>0.81440972222222219</v>
      </c>
    </row>
    <row r="223" spans="1:2" x14ac:dyDescent="0.2">
      <c r="A223" s="1">
        <v>45943</v>
      </c>
      <c r="B223" s="3">
        <v>0.80934027777777773</v>
      </c>
    </row>
    <row r="224" spans="1:2" x14ac:dyDescent="0.2">
      <c r="A224" s="1">
        <v>45943</v>
      </c>
      <c r="B224" s="3">
        <v>0.81289351851851854</v>
      </c>
    </row>
    <row r="225" spans="1:2" x14ac:dyDescent="0.2">
      <c r="A225" s="1">
        <v>45943</v>
      </c>
      <c r="B225" s="3">
        <v>0.81217592592592591</v>
      </c>
    </row>
    <row r="226" spans="1:2" x14ac:dyDescent="0.2">
      <c r="A226" s="1">
        <v>45943</v>
      </c>
      <c r="B226" s="3">
        <v>0.81225694444444441</v>
      </c>
    </row>
    <row r="227" spans="1:2" x14ac:dyDescent="0.2">
      <c r="A227" s="1">
        <v>45943</v>
      </c>
      <c r="B227" s="3">
        <v>0.8153125</v>
      </c>
    </row>
    <row r="228" spans="1:2" x14ac:dyDescent="0.2">
      <c r="A228" s="1">
        <v>45943</v>
      </c>
      <c r="B228" s="3">
        <v>0.81450231481481483</v>
      </c>
    </row>
    <row r="229" spans="1:2" x14ac:dyDescent="0.2">
      <c r="A229" s="1">
        <v>45943</v>
      </c>
      <c r="B229" s="3">
        <v>0.81336805555555558</v>
      </c>
    </row>
    <row r="230" spans="1:2" x14ac:dyDescent="0.2">
      <c r="A230" s="1">
        <v>45943</v>
      </c>
      <c r="B230" s="3">
        <v>0.81456018518518514</v>
      </c>
    </row>
    <row r="231" spans="1:2" x14ac:dyDescent="0.2">
      <c r="A231" s="1">
        <v>45943</v>
      </c>
      <c r="B231" s="3">
        <v>0.81328703703703709</v>
      </c>
    </row>
    <row r="232" spans="1:2" x14ac:dyDescent="0.2">
      <c r="A232" s="1">
        <v>45943</v>
      </c>
      <c r="B232" s="3">
        <v>0.81427083333333339</v>
      </c>
    </row>
    <row r="233" spans="1:2" x14ac:dyDescent="0.2">
      <c r="A233" s="1">
        <v>45943</v>
      </c>
      <c r="B233" s="3">
        <v>0.81451388888888887</v>
      </c>
    </row>
    <row r="234" spans="1:2" x14ac:dyDescent="0.2">
      <c r="A234" s="1">
        <v>45943</v>
      </c>
      <c r="B234" s="3">
        <v>0.81532407407407403</v>
      </c>
    </row>
    <row r="235" spans="1:2" x14ac:dyDescent="0.2">
      <c r="A235" s="1">
        <v>45943</v>
      </c>
      <c r="B235" s="3">
        <v>0.81474537037037043</v>
      </c>
    </row>
    <row r="236" spans="1:2" x14ac:dyDescent="0.2">
      <c r="A236" s="1">
        <v>45943</v>
      </c>
      <c r="B236" s="3">
        <v>0.81315972222222221</v>
      </c>
    </row>
    <row r="237" spans="1:2" x14ac:dyDescent="0.2">
      <c r="A237" s="1">
        <v>45943</v>
      </c>
      <c r="B237" s="3">
        <v>0.8156944444444445</v>
      </c>
    </row>
    <row r="238" spans="1:2" x14ac:dyDescent="0.2">
      <c r="A238" s="1">
        <v>45943</v>
      </c>
      <c r="B238" s="3">
        <v>0.81495370370370368</v>
      </c>
    </row>
    <row r="239" spans="1:2" x14ac:dyDescent="0.2">
      <c r="A239" s="1">
        <v>45943</v>
      </c>
      <c r="B239" s="3">
        <v>0.81534722222222222</v>
      </c>
    </row>
    <row r="240" spans="1:2" x14ac:dyDescent="0.2">
      <c r="A240" s="1">
        <v>45943</v>
      </c>
      <c r="B240" s="3">
        <v>0.81481481481481477</v>
      </c>
    </row>
    <row r="241" spans="1:2" x14ac:dyDescent="0.2">
      <c r="A241" s="1">
        <v>45943</v>
      </c>
      <c r="B241" s="3">
        <v>0.81453703703703706</v>
      </c>
    </row>
    <row r="242" spans="1:2" x14ac:dyDescent="0.2">
      <c r="A242" s="1">
        <v>45943</v>
      </c>
      <c r="B242" s="3">
        <v>0.81721064814814814</v>
      </c>
    </row>
    <row r="243" spans="1:2" x14ac:dyDescent="0.2">
      <c r="A243" s="1">
        <v>45943</v>
      </c>
      <c r="B243" s="3">
        <v>0.81450231481481483</v>
      </c>
    </row>
    <row r="244" spans="1:2" x14ac:dyDescent="0.2">
      <c r="A244" s="1">
        <v>45943</v>
      </c>
      <c r="B244" s="3">
        <v>0.81466435185185182</v>
      </c>
    </row>
    <row r="245" spans="1:2" x14ac:dyDescent="0.2">
      <c r="A245" s="1">
        <v>45943</v>
      </c>
      <c r="B245" s="3">
        <v>0.81186342592592597</v>
      </c>
    </row>
    <row r="246" spans="1:2" x14ac:dyDescent="0.2">
      <c r="A246" s="1">
        <v>45943</v>
      </c>
      <c r="B246" s="3">
        <v>0.81270833333333337</v>
      </c>
    </row>
    <row r="247" spans="1:2" x14ac:dyDescent="0.2">
      <c r="A247" s="1">
        <v>45943</v>
      </c>
      <c r="B247" s="3">
        <v>0.81598379629629625</v>
      </c>
    </row>
    <row r="248" spans="1:2" x14ac:dyDescent="0.2">
      <c r="A248" s="1">
        <v>45943</v>
      </c>
      <c r="B248" s="3">
        <v>0.81682870370370375</v>
      </c>
    </row>
    <row r="249" spans="1:2" x14ac:dyDescent="0.2">
      <c r="A249" s="1">
        <v>45943</v>
      </c>
      <c r="B249" s="3">
        <v>0.81578703703703703</v>
      </c>
    </row>
    <row r="250" spans="1:2" x14ac:dyDescent="0.2">
      <c r="A250" s="1">
        <v>45943</v>
      </c>
      <c r="B250" s="3">
        <v>0.81390046296296292</v>
      </c>
    </row>
    <row r="251" spans="1:2" x14ac:dyDescent="0.2">
      <c r="A251" s="1">
        <v>45943</v>
      </c>
      <c r="B251" s="3">
        <v>0.81571759259259258</v>
      </c>
    </row>
    <row r="252" spans="1:2" x14ac:dyDescent="0.2">
      <c r="A252" s="1">
        <v>45943</v>
      </c>
      <c r="B252" s="3">
        <v>0.81325231481481486</v>
      </c>
    </row>
    <row r="253" spans="1:2" x14ac:dyDescent="0.2">
      <c r="A253" s="1">
        <v>45943</v>
      </c>
      <c r="B253" s="3">
        <v>0.81201388888888892</v>
      </c>
    </row>
    <row r="254" spans="1:2" x14ac:dyDescent="0.2">
      <c r="A254" s="1">
        <v>45943</v>
      </c>
      <c r="B254" s="3">
        <v>0.81520833333333331</v>
      </c>
    </row>
    <row r="255" spans="1:2" x14ac:dyDescent="0.2">
      <c r="A255" s="1">
        <v>45943</v>
      </c>
      <c r="B255" s="3">
        <v>0.81259259259259264</v>
      </c>
    </row>
    <row r="256" spans="1:2" x14ac:dyDescent="0.2">
      <c r="A256" s="1">
        <v>45943</v>
      </c>
      <c r="B256" s="3">
        <v>0.81517361111111108</v>
      </c>
    </row>
    <row r="257" spans="1:2" x14ac:dyDescent="0.2">
      <c r="A257" s="1">
        <v>45943</v>
      </c>
      <c r="B257" s="3">
        <v>0.81263888888888891</v>
      </c>
    </row>
    <row r="258" spans="1:2" x14ac:dyDescent="0.2">
      <c r="A258" s="1">
        <v>45943</v>
      </c>
      <c r="B258" s="3">
        <v>0.81423611111111116</v>
      </c>
    </row>
    <row r="259" spans="1:2" x14ac:dyDescent="0.2">
      <c r="A259" s="1">
        <v>45943</v>
      </c>
      <c r="B259" s="3">
        <v>0.81630787037037034</v>
      </c>
    </row>
    <row r="260" spans="1:2" x14ac:dyDescent="0.2">
      <c r="A260" s="1">
        <v>45943</v>
      </c>
      <c r="B260" s="3">
        <v>0.81334490740740739</v>
      </c>
    </row>
    <row r="261" spans="1:2" x14ac:dyDescent="0.2">
      <c r="A261" s="1">
        <v>45943</v>
      </c>
      <c r="B261" s="3">
        <v>0.81598379629629625</v>
      </c>
    </row>
    <row r="262" spans="1:2" x14ac:dyDescent="0.2">
      <c r="A262" s="1">
        <v>45943</v>
      </c>
      <c r="B262" s="3">
        <v>0.81414351851851852</v>
      </c>
    </row>
    <row r="263" spans="1:2" x14ac:dyDescent="0.2">
      <c r="A263" s="1">
        <v>45943</v>
      </c>
      <c r="B263" s="3">
        <v>0.85585648148148152</v>
      </c>
    </row>
    <row r="264" spans="1:2" x14ac:dyDescent="0.2">
      <c r="A264" s="1">
        <v>45943</v>
      </c>
      <c r="B264" s="3">
        <v>0.81177083333333333</v>
      </c>
    </row>
    <row r="265" spans="1:2" x14ac:dyDescent="0.2">
      <c r="A265" s="1">
        <v>45943</v>
      </c>
      <c r="B265" s="3">
        <v>0.81530092592592596</v>
      </c>
    </row>
    <row r="266" spans="1:2" x14ac:dyDescent="0.2">
      <c r="A266" s="1">
        <v>45943</v>
      </c>
      <c r="B266" s="3">
        <v>0.81646990740740744</v>
      </c>
    </row>
    <row r="267" spans="1:2" x14ac:dyDescent="0.2">
      <c r="A267" s="1">
        <v>45943</v>
      </c>
      <c r="B267" s="3">
        <v>0.81436342592592592</v>
      </c>
    </row>
    <row r="268" spans="1:2" x14ac:dyDescent="0.2">
      <c r="A268" s="1">
        <v>45943</v>
      </c>
      <c r="B268" s="3">
        <v>0.81542824074074072</v>
      </c>
    </row>
    <row r="269" spans="1:2" x14ac:dyDescent="0.2">
      <c r="A269" s="1">
        <v>45943</v>
      </c>
      <c r="B269" s="3">
        <v>0.81505787037037036</v>
      </c>
    </row>
    <row r="270" spans="1:2" x14ac:dyDescent="0.2">
      <c r="A270" s="1">
        <v>45943</v>
      </c>
      <c r="B270" s="3">
        <v>0.81387731481481485</v>
      </c>
    </row>
    <row r="271" spans="1:2" x14ac:dyDescent="0.2">
      <c r="A271" s="1">
        <v>45943</v>
      </c>
      <c r="B271" s="3">
        <v>0.81778935185185186</v>
      </c>
    </row>
    <row r="272" spans="1:2" x14ac:dyDescent="0.2">
      <c r="A272" s="1">
        <v>45943</v>
      </c>
      <c r="B272" s="3">
        <v>0.81559027777777782</v>
      </c>
    </row>
    <row r="273" spans="1:2" x14ac:dyDescent="0.2">
      <c r="A273" s="1">
        <v>45943</v>
      </c>
      <c r="B273" s="3">
        <v>0.81549768518518517</v>
      </c>
    </row>
    <row r="274" spans="1:2" x14ac:dyDescent="0.2">
      <c r="A274" s="1">
        <v>45943</v>
      </c>
      <c r="B274" s="3">
        <v>0.81410879629629629</v>
      </c>
    </row>
    <row r="275" spans="1:2" x14ac:dyDescent="0.2">
      <c r="A275" s="1">
        <v>45943</v>
      </c>
      <c r="B275" s="3">
        <v>0.81670138888888888</v>
      </c>
    </row>
    <row r="276" spans="1:2" x14ac:dyDescent="0.2">
      <c r="A276" s="1">
        <v>45943</v>
      </c>
      <c r="B276" s="3">
        <v>0.81376157407407412</v>
      </c>
    </row>
    <row r="277" spans="1:2" x14ac:dyDescent="0.2">
      <c r="A277" s="1">
        <v>45943</v>
      </c>
      <c r="B277" s="3">
        <v>0.81719907407407411</v>
      </c>
    </row>
    <row r="278" spans="1:2" x14ac:dyDescent="0.2">
      <c r="A278" s="1">
        <v>45943</v>
      </c>
      <c r="B278" s="3">
        <v>0.81502314814814814</v>
      </c>
    </row>
    <row r="279" spans="1:2" x14ac:dyDescent="0.2">
      <c r="A279" s="1">
        <v>45943</v>
      </c>
      <c r="B279" s="3">
        <v>0.81917824074074075</v>
      </c>
    </row>
    <row r="280" spans="1:2" x14ac:dyDescent="0.2">
      <c r="A280" s="1">
        <v>45943</v>
      </c>
      <c r="B280" s="3">
        <v>0.81693287037037032</v>
      </c>
    </row>
    <row r="281" spans="1:2" x14ac:dyDescent="0.2">
      <c r="A281" s="1">
        <v>45943</v>
      </c>
      <c r="B281" s="3">
        <v>0.81706018518518519</v>
      </c>
    </row>
    <row r="282" spans="1:2" x14ac:dyDescent="0.2">
      <c r="A282" s="1">
        <v>45943</v>
      </c>
      <c r="B282" s="3">
        <v>0.81596064814814817</v>
      </c>
    </row>
    <row r="283" spans="1:2" x14ac:dyDescent="0.2">
      <c r="A283" s="1">
        <v>45943</v>
      </c>
      <c r="B283" s="3">
        <v>0.81903935185185184</v>
      </c>
    </row>
    <row r="284" spans="1:2" x14ac:dyDescent="0.2">
      <c r="A284" s="1">
        <v>45943</v>
      </c>
      <c r="B284" s="3">
        <v>0.81935185185185189</v>
      </c>
    </row>
    <row r="285" spans="1:2" x14ac:dyDescent="0.2">
      <c r="A285" s="1">
        <v>45943</v>
      </c>
      <c r="B285" s="3">
        <v>0.81468750000000001</v>
      </c>
    </row>
    <row r="286" spans="1:2" x14ac:dyDescent="0.2">
      <c r="A286" s="1">
        <v>45943</v>
      </c>
      <c r="B286" s="3">
        <v>0.817962962962963</v>
      </c>
    </row>
    <row r="287" spans="1:2" x14ac:dyDescent="0.2">
      <c r="A287" s="1">
        <v>45943</v>
      </c>
      <c r="B287" s="3">
        <v>0.81759259259259254</v>
      </c>
    </row>
    <row r="288" spans="1:2" x14ac:dyDescent="0.2">
      <c r="A288" s="1">
        <v>45943</v>
      </c>
      <c r="B288" s="3">
        <v>0.81961805555555556</v>
      </c>
    </row>
    <row r="289" spans="1:2" x14ac:dyDescent="0.2">
      <c r="A289" s="1">
        <v>45943</v>
      </c>
      <c r="B289" s="3">
        <v>0.82204861111111116</v>
      </c>
    </row>
    <row r="290" spans="1:2" x14ac:dyDescent="0.2">
      <c r="A290" s="1">
        <v>45943</v>
      </c>
      <c r="B290" s="3">
        <v>0.81797453703703704</v>
      </c>
    </row>
    <row r="291" spans="1:2" x14ac:dyDescent="0.2">
      <c r="A291" s="1">
        <v>45943</v>
      </c>
      <c r="B291" s="3">
        <v>0.81957175925925929</v>
      </c>
    </row>
    <row r="292" spans="1:2" x14ac:dyDescent="0.2">
      <c r="A292" s="1">
        <v>45943</v>
      </c>
      <c r="B292" s="3">
        <v>0.81827546296296294</v>
      </c>
    </row>
    <row r="293" spans="1:2" x14ac:dyDescent="0.2">
      <c r="A293" s="1">
        <v>45943</v>
      </c>
      <c r="B293" s="3">
        <v>0.81524305555555554</v>
      </c>
    </row>
    <row r="294" spans="1:2" x14ac:dyDescent="0.2">
      <c r="A294" s="1">
        <v>45943</v>
      </c>
      <c r="B294" s="3">
        <v>0.81628472222222226</v>
      </c>
    </row>
    <row r="295" spans="1:2" x14ac:dyDescent="0.2">
      <c r="A295" s="1">
        <v>45943</v>
      </c>
      <c r="B295" s="3">
        <v>0.81829861111111113</v>
      </c>
    </row>
    <row r="296" spans="1:2" x14ac:dyDescent="0.2">
      <c r="A296" s="1">
        <v>45943</v>
      </c>
      <c r="B296" s="3">
        <v>0.82032407407407404</v>
      </c>
    </row>
    <row r="297" spans="1:2" x14ac:dyDescent="0.2">
      <c r="A297" s="1">
        <v>45943</v>
      </c>
      <c r="B297" s="3">
        <v>0.81998842592592591</v>
      </c>
    </row>
    <row r="298" spans="1:2" x14ac:dyDescent="0.2">
      <c r="A298" s="1">
        <v>45943</v>
      </c>
      <c r="B298" s="3">
        <v>0.81699074074074074</v>
      </c>
    </row>
    <row r="299" spans="1:2" x14ac:dyDescent="0.2">
      <c r="A299" s="1">
        <v>45943</v>
      </c>
      <c r="B299" s="3">
        <v>0.81961805555555556</v>
      </c>
    </row>
    <row r="300" spans="1:2" x14ac:dyDescent="0.2">
      <c r="A300" s="1">
        <v>45943</v>
      </c>
      <c r="B300" s="3">
        <v>0.81892361111111112</v>
      </c>
    </row>
    <row r="301" spans="1:2" x14ac:dyDescent="0.2">
      <c r="A301" s="1">
        <v>45943</v>
      </c>
      <c r="B301" s="3">
        <v>0.81680555555555556</v>
      </c>
    </row>
    <row r="302" spans="1:2" x14ac:dyDescent="0.2">
      <c r="A302" s="1">
        <v>45943</v>
      </c>
      <c r="B302" s="3">
        <v>0.81957175925925929</v>
      </c>
    </row>
    <row r="303" spans="1:2" x14ac:dyDescent="0.2">
      <c r="A303" s="1">
        <v>45943</v>
      </c>
      <c r="B303" s="3">
        <v>0.82027777777777777</v>
      </c>
    </row>
    <row r="304" spans="1:2" x14ac:dyDescent="0.2">
      <c r="A304" s="1">
        <v>45943</v>
      </c>
      <c r="B304" s="3">
        <v>0.81622685185185184</v>
      </c>
    </row>
    <row r="305" spans="1:2" x14ac:dyDescent="0.2">
      <c r="A305" s="1">
        <v>45943</v>
      </c>
      <c r="B305" s="3">
        <v>0.82082175925925926</v>
      </c>
    </row>
    <row r="306" spans="1:2" x14ac:dyDescent="0.2">
      <c r="A306" s="1">
        <v>45943</v>
      </c>
      <c r="B306" s="3">
        <v>0.8209143518518518</v>
      </c>
    </row>
    <row r="307" spans="1:2" x14ac:dyDescent="0.2">
      <c r="A307" s="1">
        <v>45943</v>
      </c>
      <c r="B307" s="3">
        <v>0.82079861111111108</v>
      </c>
    </row>
    <row r="308" spans="1:2" x14ac:dyDescent="0.2">
      <c r="A308" s="1">
        <v>45943</v>
      </c>
      <c r="B308" s="3">
        <v>0.81737268518518513</v>
      </c>
    </row>
    <row r="309" spans="1:2" x14ac:dyDescent="0.2">
      <c r="A309" s="1">
        <v>45943</v>
      </c>
      <c r="B309" s="3">
        <v>0.81943287037037038</v>
      </c>
    </row>
    <row r="310" spans="1:2" x14ac:dyDescent="0.2">
      <c r="A310" s="1">
        <v>45943</v>
      </c>
      <c r="B310" s="3">
        <v>0.82098379629629625</v>
      </c>
    </row>
    <row r="311" spans="1:2" x14ac:dyDescent="0.2">
      <c r="A311" s="1">
        <v>45943</v>
      </c>
      <c r="B311" s="3">
        <v>0.81738425925925928</v>
      </c>
    </row>
    <row r="312" spans="1:2" x14ac:dyDescent="0.2">
      <c r="A312" s="1">
        <v>45943</v>
      </c>
      <c r="B312" s="3">
        <v>0.82047453703703699</v>
      </c>
    </row>
    <row r="313" spans="1:2" x14ac:dyDescent="0.2">
      <c r="A313" s="1">
        <v>45943</v>
      </c>
      <c r="B313" s="3">
        <v>0.82052083333333337</v>
      </c>
    </row>
    <row r="314" spans="1:2" x14ac:dyDescent="0.2">
      <c r="A314" s="1">
        <v>45943</v>
      </c>
      <c r="B314" s="3">
        <v>0.82028935185185181</v>
      </c>
    </row>
    <row r="315" spans="1:2" x14ac:dyDescent="0.2">
      <c r="A315" s="1">
        <v>45943</v>
      </c>
      <c r="B315" s="3">
        <v>0.82244212962962959</v>
      </c>
    </row>
    <row r="316" spans="1:2" x14ac:dyDescent="0.2">
      <c r="A316" s="1">
        <v>45943</v>
      </c>
      <c r="B316" s="3">
        <v>0.82003472222222218</v>
      </c>
    </row>
    <row r="317" spans="1:2" x14ac:dyDescent="0.2">
      <c r="A317" s="1">
        <v>45943</v>
      </c>
      <c r="B317" s="3">
        <v>0.81888888888888889</v>
      </c>
    </row>
    <row r="318" spans="1:2" x14ac:dyDescent="0.2">
      <c r="A318" s="1">
        <v>45943</v>
      </c>
      <c r="B318" s="3">
        <v>0.82021990740740736</v>
      </c>
    </row>
    <row r="319" spans="1:2" x14ac:dyDescent="0.2">
      <c r="A319" s="1">
        <v>45943</v>
      </c>
      <c r="B319" s="3">
        <v>0.81931712962962966</v>
      </c>
    </row>
    <row r="320" spans="1:2" x14ac:dyDescent="0.2">
      <c r="A320" s="1">
        <v>45943</v>
      </c>
      <c r="B320" s="3">
        <v>0.8185648148148148</v>
      </c>
    </row>
    <row r="321" spans="1:2" x14ac:dyDescent="0.2">
      <c r="A321" s="1">
        <v>45943</v>
      </c>
      <c r="B321" s="3">
        <v>0.82179398148148153</v>
      </c>
    </row>
    <row r="322" spans="1:2" x14ac:dyDescent="0.2">
      <c r="A322" s="1">
        <v>45943</v>
      </c>
      <c r="B322" s="3">
        <v>0.82218749999999996</v>
      </c>
    </row>
    <row r="323" spans="1:2" x14ac:dyDescent="0.2">
      <c r="A323" s="1">
        <v>45943</v>
      </c>
      <c r="B323" s="3">
        <v>0.82269675925925922</v>
      </c>
    </row>
    <row r="324" spans="1:2" x14ac:dyDescent="0.2">
      <c r="A324" s="1">
        <v>45943</v>
      </c>
      <c r="B324" s="3">
        <v>0.8220601851851852</v>
      </c>
    </row>
    <row r="325" spans="1:2" x14ac:dyDescent="0.2">
      <c r="A325" s="1">
        <v>45943</v>
      </c>
      <c r="B325" s="3">
        <v>0.81995370370370368</v>
      </c>
    </row>
    <row r="326" spans="1:2" x14ac:dyDescent="0.2">
      <c r="A326" s="1">
        <v>45943</v>
      </c>
      <c r="B326" s="3">
        <v>0.81906250000000003</v>
      </c>
    </row>
    <row r="327" spans="1:2" x14ac:dyDescent="0.2">
      <c r="A327" s="1">
        <v>45943</v>
      </c>
      <c r="B327" s="3">
        <v>0.82152777777777775</v>
      </c>
    </row>
    <row r="328" spans="1:2" x14ac:dyDescent="0.2">
      <c r="A328" s="1">
        <v>45943</v>
      </c>
      <c r="B328" s="3">
        <v>0.82194444444444448</v>
      </c>
    </row>
    <row r="329" spans="1:2" x14ac:dyDescent="0.2">
      <c r="A329" s="1">
        <v>45943</v>
      </c>
      <c r="B329" s="3">
        <v>0.82247685185185182</v>
      </c>
    </row>
    <row r="330" spans="1:2" x14ac:dyDescent="0.2">
      <c r="A330" s="1">
        <v>45943</v>
      </c>
      <c r="B330" s="3">
        <v>0.81751157407407404</v>
      </c>
    </row>
    <row r="331" spans="1:2" x14ac:dyDescent="0.2">
      <c r="A331" s="1">
        <v>45943</v>
      </c>
      <c r="B331" s="3">
        <v>0.82142361111111106</v>
      </c>
    </row>
    <row r="332" spans="1:2" x14ac:dyDescent="0.2">
      <c r="A332" s="1">
        <v>45943</v>
      </c>
      <c r="B332" s="3">
        <v>0.82243055555555555</v>
      </c>
    </row>
    <row r="333" spans="1:2" x14ac:dyDescent="0.2">
      <c r="A333" s="1">
        <v>45943</v>
      </c>
      <c r="B333" s="3">
        <v>0.81835648148148143</v>
      </c>
    </row>
    <row r="334" spans="1:2" x14ac:dyDescent="0.2">
      <c r="A334" s="1">
        <v>45943</v>
      </c>
      <c r="B334" s="3">
        <v>0.81943287037037038</v>
      </c>
    </row>
    <row r="335" spans="1:2" x14ac:dyDescent="0.2">
      <c r="A335" s="1">
        <v>45943</v>
      </c>
      <c r="B335" s="3">
        <v>0.822662037037037</v>
      </c>
    </row>
    <row r="336" spans="1:2" x14ac:dyDescent="0.2">
      <c r="A336" s="1">
        <v>45943</v>
      </c>
      <c r="B336" s="3">
        <v>0.82190972222222225</v>
      </c>
    </row>
    <row r="337" spans="1:2" x14ac:dyDescent="0.2">
      <c r="A337" s="1">
        <v>45943</v>
      </c>
      <c r="B337" s="3">
        <v>0.82505787037037037</v>
      </c>
    </row>
    <row r="338" spans="1:2" x14ac:dyDescent="0.2">
      <c r="A338" s="1">
        <v>45943</v>
      </c>
      <c r="B338" s="3">
        <v>0.85545138888888894</v>
      </c>
    </row>
    <row r="339" spans="1:2" x14ac:dyDescent="0.2">
      <c r="A339" s="1">
        <v>45943</v>
      </c>
      <c r="B339" s="3">
        <v>0.81901620370370365</v>
      </c>
    </row>
    <row r="340" spans="1:2" x14ac:dyDescent="0.2">
      <c r="A340" s="1">
        <v>45943</v>
      </c>
      <c r="B340" s="3">
        <v>0.8205324074074074</v>
      </c>
    </row>
    <row r="341" spans="1:2" x14ac:dyDescent="0.2">
      <c r="A341" s="1">
        <v>45943</v>
      </c>
      <c r="B341" s="3">
        <v>0.82256944444444446</v>
      </c>
    </row>
    <row r="342" spans="1:2" x14ac:dyDescent="0.2">
      <c r="A342" s="1">
        <v>45943</v>
      </c>
      <c r="B342" s="3">
        <v>0.82098379629629625</v>
      </c>
    </row>
    <row r="343" spans="1:2" x14ac:dyDescent="0.2">
      <c r="A343" s="1">
        <v>45943</v>
      </c>
      <c r="B343" s="3">
        <v>0.83120370370370367</v>
      </c>
    </row>
    <row r="344" spans="1:2" x14ac:dyDescent="0.2">
      <c r="A344" s="1">
        <v>45943</v>
      </c>
      <c r="B344" s="3">
        <v>0.82356481481481481</v>
      </c>
    </row>
    <row r="345" spans="1:2" x14ac:dyDescent="0.2">
      <c r="A345" s="1">
        <v>45943</v>
      </c>
      <c r="B345" s="3">
        <v>0.8225231481481482</v>
      </c>
    </row>
    <row r="346" spans="1:2" x14ac:dyDescent="0.2">
      <c r="A346" s="1">
        <v>45943</v>
      </c>
      <c r="B346" s="3">
        <v>0.82302083333333331</v>
      </c>
    </row>
    <row r="347" spans="1:2" x14ac:dyDescent="0.2">
      <c r="A347" s="1">
        <v>45943</v>
      </c>
      <c r="B347" s="3">
        <v>0.82267361111111115</v>
      </c>
    </row>
    <row r="348" spans="1:2" x14ac:dyDescent="0.2">
      <c r="A348" s="1">
        <v>45943</v>
      </c>
      <c r="B348" s="3">
        <v>0.82366898148148149</v>
      </c>
    </row>
    <row r="349" spans="1:2" x14ac:dyDescent="0.2">
      <c r="A349" s="1">
        <v>45943</v>
      </c>
      <c r="B349" s="3">
        <v>0.82200231481481478</v>
      </c>
    </row>
    <row r="350" spans="1:2" x14ac:dyDescent="0.2">
      <c r="A350" s="1">
        <v>45943</v>
      </c>
      <c r="B350" s="3">
        <v>0.82359953703703703</v>
      </c>
    </row>
    <row r="351" spans="1:2" x14ac:dyDescent="0.2">
      <c r="A351" s="1">
        <v>45943</v>
      </c>
      <c r="B351" s="3">
        <v>0.82082175925925926</v>
      </c>
    </row>
    <row r="352" spans="1:2" x14ac:dyDescent="0.2">
      <c r="A352" s="1">
        <v>45943</v>
      </c>
      <c r="B352" s="3">
        <v>0.8218981481481481</v>
      </c>
    </row>
    <row r="353" spans="1:2" x14ac:dyDescent="0.2">
      <c r="A353" s="1">
        <v>45943</v>
      </c>
      <c r="B353" s="3">
        <v>0.81949074074074069</v>
      </c>
    </row>
    <row r="354" spans="1:2" x14ac:dyDescent="0.2">
      <c r="A354" s="1">
        <v>45943</v>
      </c>
      <c r="B354" s="3">
        <v>0.82104166666666667</v>
      </c>
    </row>
    <row r="355" spans="1:2" x14ac:dyDescent="0.2">
      <c r="A355" s="1">
        <v>45943</v>
      </c>
      <c r="B355" s="3">
        <v>0.82376157407407402</v>
      </c>
    </row>
    <row r="356" spans="1:2" x14ac:dyDescent="0.2">
      <c r="A356" s="1">
        <v>45943</v>
      </c>
      <c r="B356" s="3">
        <v>0.82269675925925922</v>
      </c>
    </row>
    <row r="357" spans="1:2" x14ac:dyDescent="0.2">
      <c r="A357" s="1">
        <v>45943</v>
      </c>
      <c r="B357" s="3">
        <v>0.8187268518518519</v>
      </c>
    </row>
    <row r="358" spans="1:2" x14ac:dyDescent="0.2">
      <c r="A358" s="1">
        <v>45943</v>
      </c>
      <c r="B358" s="3">
        <v>0.82348379629629631</v>
      </c>
    </row>
    <row r="359" spans="1:2" x14ac:dyDescent="0.2">
      <c r="A359" s="1">
        <v>45943</v>
      </c>
      <c r="B359" s="3">
        <v>0.82430555555555551</v>
      </c>
    </row>
    <row r="360" spans="1:2" x14ac:dyDescent="0.2">
      <c r="A360" s="1">
        <v>45943</v>
      </c>
      <c r="B360" s="3">
        <v>0.8237268518518519</v>
      </c>
    </row>
    <row r="361" spans="1:2" x14ac:dyDescent="0.2">
      <c r="A361" s="1">
        <v>45943</v>
      </c>
      <c r="B361" s="3">
        <v>0.82265046296296296</v>
      </c>
    </row>
    <row r="362" spans="1:2" x14ac:dyDescent="0.2">
      <c r="A362" s="1">
        <v>45943</v>
      </c>
      <c r="B362" s="3">
        <v>0.82093749999999999</v>
      </c>
    </row>
    <row r="363" spans="1:2" x14ac:dyDescent="0.2">
      <c r="A363" s="1">
        <v>45943</v>
      </c>
      <c r="B363" s="3">
        <v>0.82283564814814814</v>
      </c>
    </row>
    <row r="364" spans="1:2" x14ac:dyDescent="0.2">
      <c r="A364" s="1">
        <v>45943</v>
      </c>
      <c r="B364" s="3">
        <v>0.82327546296296295</v>
      </c>
    </row>
    <row r="365" spans="1:2" x14ac:dyDescent="0.2">
      <c r="A365" s="1">
        <v>45943</v>
      </c>
      <c r="B365" s="3">
        <v>0.82325231481481487</v>
      </c>
    </row>
    <row r="366" spans="1:2" x14ac:dyDescent="0.2">
      <c r="A366" s="1">
        <v>45943</v>
      </c>
      <c r="B366" s="3">
        <v>0.82239583333333333</v>
      </c>
    </row>
    <row r="367" spans="1:2" x14ac:dyDescent="0.2">
      <c r="A367" s="1">
        <v>45943</v>
      </c>
      <c r="B367" s="3">
        <v>0.82496527777777773</v>
      </c>
    </row>
    <row r="368" spans="1:2" x14ac:dyDescent="0.2">
      <c r="A368" s="1">
        <v>45943</v>
      </c>
      <c r="B368" s="3">
        <v>0.82222222222222219</v>
      </c>
    </row>
    <row r="369" spans="1:2" x14ac:dyDescent="0.2">
      <c r="A369" s="1">
        <v>45943</v>
      </c>
      <c r="B369" s="3">
        <v>0.82012731481481482</v>
      </c>
    </row>
    <row r="370" spans="1:2" x14ac:dyDescent="0.2">
      <c r="A370" s="1">
        <v>45943</v>
      </c>
      <c r="B370" s="3">
        <v>0.82057870370370367</v>
      </c>
    </row>
    <row r="371" spans="1:2" x14ac:dyDescent="0.2">
      <c r="A371" s="1">
        <v>45943</v>
      </c>
      <c r="B371" s="3">
        <v>0.82467592592592598</v>
      </c>
    </row>
    <row r="372" spans="1:2" x14ac:dyDescent="0.2">
      <c r="A372" s="1">
        <v>45943</v>
      </c>
      <c r="B372" s="3">
        <v>0.82079861111111108</v>
      </c>
    </row>
    <row r="373" spans="1:2" x14ac:dyDescent="0.2">
      <c r="A373" s="1">
        <v>45943</v>
      </c>
      <c r="B373" s="3">
        <v>0.8220601851851852</v>
      </c>
    </row>
    <row r="374" spans="1:2" x14ac:dyDescent="0.2">
      <c r="A374" s="1">
        <v>45943</v>
      </c>
      <c r="B374" s="3">
        <v>0.82224537037037038</v>
      </c>
    </row>
    <row r="375" spans="1:2" x14ac:dyDescent="0.2">
      <c r="A375" s="1">
        <v>45943</v>
      </c>
      <c r="B375" s="3">
        <v>0.82526620370370374</v>
      </c>
    </row>
    <row r="376" spans="1:2" x14ac:dyDescent="0.2">
      <c r="A376" s="1">
        <v>45943</v>
      </c>
      <c r="B376" s="3">
        <v>0.82285879629629632</v>
      </c>
    </row>
    <row r="377" spans="1:2" x14ac:dyDescent="0.2">
      <c r="A377" s="1">
        <v>45943</v>
      </c>
      <c r="B377" s="3">
        <v>0.82565972222222217</v>
      </c>
    </row>
    <row r="378" spans="1:2" x14ac:dyDescent="0.2">
      <c r="A378" s="1">
        <v>45943</v>
      </c>
      <c r="B378" s="3">
        <v>0.82451388888888888</v>
      </c>
    </row>
    <row r="379" spans="1:2" x14ac:dyDescent="0.2">
      <c r="A379" s="1">
        <v>45943</v>
      </c>
      <c r="B379" s="3">
        <v>0.82268518518518519</v>
      </c>
    </row>
    <row r="380" spans="1:2" x14ac:dyDescent="0.2">
      <c r="A380" s="1">
        <v>45943</v>
      </c>
      <c r="B380" s="3">
        <v>0.82613425925925921</v>
      </c>
    </row>
    <row r="381" spans="1:2" x14ac:dyDescent="0.2">
      <c r="A381" s="1">
        <v>45943</v>
      </c>
      <c r="B381" s="3">
        <v>0.82469907407407406</v>
      </c>
    </row>
    <row r="382" spans="1:2" x14ac:dyDescent="0.2">
      <c r="A382" s="1">
        <v>45943</v>
      </c>
      <c r="B382" s="3">
        <v>0.82320601851851849</v>
      </c>
    </row>
    <row r="383" spans="1:2" x14ac:dyDescent="0.2">
      <c r="A383" s="1">
        <v>45943</v>
      </c>
      <c r="B383" s="3">
        <v>0.82454861111111111</v>
      </c>
    </row>
    <row r="384" spans="1:2" x14ac:dyDescent="0.2">
      <c r="A384" s="1">
        <v>45943</v>
      </c>
      <c r="B384" s="3">
        <v>0.82504629629629633</v>
      </c>
    </row>
    <row r="385" spans="1:2" x14ac:dyDescent="0.2">
      <c r="A385" s="1">
        <v>45943</v>
      </c>
      <c r="B385" s="3">
        <v>0.8256944444444444</v>
      </c>
    </row>
    <row r="386" spans="1:2" x14ac:dyDescent="0.2">
      <c r="A386" s="1">
        <v>45943</v>
      </c>
      <c r="B386" s="3">
        <v>0.8268402777777778</v>
      </c>
    </row>
    <row r="387" spans="1:2" x14ac:dyDescent="0.2">
      <c r="A387" s="1">
        <v>45943</v>
      </c>
      <c r="B387" s="3">
        <v>0.82385416666666667</v>
      </c>
    </row>
    <row r="388" spans="1:2" x14ac:dyDescent="0.2">
      <c r="A388" s="1">
        <v>45943</v>
      </c>
      <c r="B388" s="3">
        <v>0.82533564814814819</v>
      </c>
    </row>
    <row r="389" spans="1:2" x14ac:dyDescent="0.2">
      <c r="A389" s="1">
        <v>45943</v>
      </c>
      <c r="B389" s="3">
        <v>0.8259143518518518</v>
      </c>
    </row>
    <row r="390" spans="1:2" x14ac:dyDescent="0.2">
      <c r="A390" s="1">
        <v>45943</v>
      </c>
      <c r="B390" s="3">
        <v>0.82613425925925921</v>
      </c>
    </row>
    <row r="391" spans="1:2" x14ac:dyDescent="0.2">
      <c r="A391" s="1">
        <v>45943</v>
      </c>
      <c r="B391" s="3">
        <v>0.82427083333333329</v>
      </c>
    </row>
    <row r="392" spans="1:2" x14ac:dyDescent="0.2">
      <c r="A392" s="1">
        <v>45943</v>
      </c>
      <c r="B392" s="3">
        <v>0.82670138888888889</v>
      </c>
    </row>
    <row r="393" spans="1:2" x14ac:dyDescent="0.2">
      <c r="A393" s="1">
        <v>45943</v>
      </c>
      <c r="B393" s="3">
        <v>0.82331018518518517</v>
      </c>
    </row>
    <row r="394" spans="1:2" x14ac:dyDescent="0.2">
      <c r="A394" s="1">
        <v>45943</v>
      </c>
      <c r="B394" s="3">
        <v>0.82456018518518515</v>
      </c>
    </row>
    <row r="395" spans="1:2" x14ac:dyDescent="0.2">
      <c r="A395" s="1">
        <v>45943</v>
      </c>
      <c r="B395" s="3">
        <v>0.82574074074074078</v>
      </c>
    </row>
    <row r="396" spans="1:2" x14ac:dyDescent="0.2">
      <c r="A396" s="1">
        <v>45943</v>
      </c>
      <c r="B396" s="3">
        <v>0.82570601851851855</v>
      </c>
    </row>
    <row r="397" spans="1:2" x14ac:dyDescent="0.2">
      <c r="A397" s="1">
        <v>45943</v>
      </c>
      <c r="B397" s="3">
        <v>0.82347222222222227</v>
      </c>
    </row>
    <row r="398" spans="1:2" x14ac:dyDescent="0.2">
      <c r="A398" s="1">
        <v>45943</v>
      </c>
      <c r="B398" s="3">
        <v>0.82656249999999998</v>
      </c>
    </row>
    <row r="399" spans="1:2" x14ac:dyDescent="0.2">
      <c r="A399" s="1">
        <v>45943</v>
      </c>
      <c r="B399" s="3">
        <v>0.82519675925925928</v>
      </c>
    </row>
    <row r="400" spans="1:2" x14ac:dyDescent="0.2">
      <c r="A400" s="1">
        <v>45943</v>
      </c>
      <c r="B400" s="3">
        <v>0.82396990740740739</v>
      </c>
    </row>
    <row r="401" spans="1:2" x14ac:dyDescent="0.2">
      <c r="A401" s="1">
        <v>45943</v>
      </c>
      <c r="B401" s="3">
        <v>0.82562500000000005</v>
      </c>
    </row>
    <row r="402" spans="1:2" x14ac:dyDescent="0.2">
      <c r="A402" s="1">
        <v>45943</v>
      </c>
      <c r="B402" s="3">
        <v>0.823125</v>
      </c>
    </row>
    <row r="403" spans="1:2" x14ac:dyDescent="0.2">
      <c r="A403" s="1">
        <v>45943</v>
      </c>
      <c r="B403" s="3">
        <v>0.82695601851851852</v>
      </c>
    </row>
    <row r="404" spans="1:2" x14ac:dyDescent="0.2">
      <c r="A404" s="1">
        <v>45943</v>
      </c>
      <c r="B404" s="3">
        <v>0.82738425925925929</v>
      </c>
    </row>
    <row r="405" spans="1:2" x14ac:dyDescent="0.2">
      <c r="A405" s="1">
        <v>45943</v>
      </c>
      <c r="B405" s="3">
        <v>0.82791666666666663</v>
      </c>
    </row>
    <row r="406" spans="1:2" x14ac:dyDescent="0.2">
      <c r="A406" s="1">
        <v>45943</v>
      </c>
      <c r="B406" s="3">
        <v>0.82219907407407411</v>
      </c>
    </row>
    <row r="407" spans="1:2" x14ac:dyDescent="0.2">
      <c r="A407" s="1">
        <v>45943</v>
      </c>
      <c r="B407" s="3">
        <v>0.82396990740740739</v>
      </c>
    </row>
    <row r="408" spans="1:2" x14ac:dyDescent="0.2">
      <c r="A408" s="1">
        <v>45943</v>
      </c>
      <c r="B408" s="3">
        <v>0.82722222222222219</v>
      </c>
    </row>
    <row r="409" spans="1:2" x14ac:dyDescent="0.2">
      <c r="A409" s="1">
        <v>45943</v>
      </c>
      <c r="B409" s="3">
        <v>0.8258564814814815</v>
      </c>
    </row>
    <row r="410" spans="1:2" x14ac:dyDescent="0.2">
      <c r="A410" s="1">
        <v>45943</v>
      </c>
      <c r="B410" s="3">
        <v>0.82435185185185189</v>
      </c>
    </row>
    <row r="411" spans="1:2" x14ac:dyDescent="0.2">
      <c r="A411" s="1">
        <v>45943</v>
      </c>
      <c r="B411" s="3">
        <v>0.82621527777777781</v>
      </c>
    </row>
    <row r="412" spans="1:2" x14ac:dyDescent="0.2">
      <c r="A412" s="1">
        <v>45943</v>
      </c>
      <c r="B412" s="3">
        <v>0.827662037037037</v>
      </c>
    </row>
    <row r="413" spans="1:2" x14ac:dyDescent="0.2">
      <c r="A413" s="1">
        <v>45943</v>
      </c>
      <c r="B413" s="3">
        <v>0.82773148148148146</v>
      </c>
    </row>
    <row r="414" spans="1:2" x14ac:dyDescent="0.2">
      <c r="A414" s="1">
        <v>45943</v>
      </c>
      <c r="B414" s="3">
        <v>0.82778935185185187</v>
      </c>
    </row>
    <row r="415" spans="1:2" x14ac:dyDescent="0.2">
      <c r="A415" s="1">
        <v>45943</v>
      </c>
      <c r="B415" s="3">
        <v>0.83119212962962963</v>
      </c>
    </row>
    <row r="416" spans="1:2" x14ac:dyDescent="0.2">
      <c r="A416" s="1">
        <v>45943</v>
      </c>
      <c r="B416" s="3">
        <v>0.82954861111111111</v>
      </c>
    </row>
    <row r="417" spans="1:2" x14ac:dyDescent="0.2">
      <c r="A417" s="1">
        <v>45943</v>
      </c>
      <c r="B417" s="3">
        <v>0.82686342592592588</v>
      </c>
    </row>
    <row r="418" spans="1:2" x14ac:dyDescent="0.2">
      <c r="A418" s="1">
        <v>45943</v>
      </c>
      <c r="B418" s="3">
        <v>0.82373842592592594</v>
      </c>
    </row>
    <row r="419" spans="1:2" x14ac:dyDescent="0.2">
      <c r="A419" s="1">
        <v>45943</v>
      </c>
      <c r="B419" s="3">
        <v>0.82741898148148152</v>
      </c>
    </row>
    <row r="420" spans="1:2" x14ac:dyDescent="0.2">
      <c r="A420" s="1">
        <v>45943</v>
      </c>
      <c r="B420" s="3">
        <v>0.82589120370370372</v>
      </c>
    </row>
    <row r="421" spans="1:2" x14ac:dyDescent="0.2">
      <c r="A421" s="1">
        <v>45943</v>
      </c>
      <c r="B421" s="3">
        <v>0.82943287037037039</v>
      </c>
    </row>
    <row r="422" spans="1:2" x14ac:dyDescent="0.2">
      <c r="A422" s="1">
        <v>45943</v>
      </c>
      <c r="B422" s="3">
        <v>0.82702546296296298</v>
      </c>
    </row>
    <row r="423" spans="1:2" x14ac:dyDescent="0.2">
      <c r="A423" s="1">
        <v>45943</v>
      </c>
      <c r="B423" s="3">
        <v>0.8293518518518519</v>
      </c>
    </row>
    <row r="424" spans="1:2" x14ac:dyDescent="0.2">
      <c r="A424" s="1">
        <v>45943</v>
      </c>
      <c r="B424" s="3">
        <v>0.82868055555555553</v>
      </c>
    </row>
    <row r="425" spans="1:2" x14ac:dyDescent="0.2">
      <c r="A425" s="1">
        <v>45943</v>
      </c>
      <c r="B425" s="3">
        <v>0.82818287037037042</v>
      </c>
    </row>
    <row r="426" spans="1:2" x14ac:dyDescent="0.2">
      <c r="A426" s="1">
        <v>45943</v>
      </c>
      <c r="B426" s="3">
        <v>0.82920138888888884</v>
      </c>
    </row>
    <row r="427" spans="1:2" x14ac:dyDescent="0.2">
      <c r="A427" s="1">
        <v>45943</v>
      </c>
      <c r="B427" s="3">
        <v>0.82510416666666664</v>
      </c>
    </row>
    <row r="428" spans="1:2" x14ac:dyDescent="0.2">
      <c r="A428" s="1">
        <v>45943</v>
      </c>
      <c r="B428" s="3">
        <v>0.82959490740740738</v>
      </c>
    </row>
    <row r="429" spans="1:2" x14ac:dyDescent="0.2">
      <c r="A429" s="1">
        <v>45943</v>
      </c>
      <c r="B429" s="3">
        <v>0.82726851851851857</v>
      </c>
    </row>
    <row r="430" spans="1:2" x14ac:dyDescent="0.2">
      <c r="A430" s="1">
        <v>45943</v>
      </c>
      <c r="B430" s="3">
        <v>0.833587962962963</v>
      </c>
    </row>
    <row r="431" spans="1:2" x14ac:dyDescent="0.2">
      <c r="A431" s="1">
        <v>45943</v>
      </c>
      <c r="B431" s="3">
        <v>0.82920138888888884</v>
      </c>
    </row>
    <row r="432" spans="1:2" x14ac:dyDescent="0.2">
      <c r="A432" s="1">
        <v>45943</v>
      </c>
      <c r="B432" s="3">
        <v>0.82694444444444448</v>
      </c>
    </row>
    <row r="433" spans="1:2" x14ac:dyDescent="0.2">
      <c r="A433" s="1">
        <v>45943</v>
      </c>
      <c r="B433" s="3">
        <v>0.82839120370370367</v>
      </c>
    </row>
    <row r="434" spans="1:2" x14ac:dyDescent="0.2">
      <c r="A434" s="1">
        <v>45943</v>
      </c>
      <c r="B434" s="3">
        <v>0.82943287037037039</v>
      </c>
    </row>
    <row r="435" spans="1:2" x14ac:dyDescent="0.2">
      <c r="A435" s="1">
        <v>45943</v>
      </c>
      <c r="B435" s="3">
        <v>0.83137731481481481</v>
      </c>
    </row>
    <row r="436" spans="1:2" x14ac:dyDescent="0.2">
      <c r="A436" s="1">
        <v>45943</v>
      </c>
      <c r="B436" s="3">
        <v>0.82896990740740739</v>
      </c>
    </row>
    <row r="437" spans="1:2" x14ac:dyDescent="0.2">
      <c r="A437" s="1">
        <v>45943</v>
      </c>
      <c r="B437" s="3">
        <v>0.84333333333333338</v>
      </c>
    </row>
    <row r="438" spans="1:2" x14ac:dyDescent="0.2">
      <c r="A438" s="1">
        <v>45943</v>
      </c>
      <c r="B438" s="3">
        <v>0.8316203703703704</v>
      </c>
    </row>
    <row r="439" spans="1:2" x14ac:dyDescent="0.2">
      <c r="A439" s="1">
        <v>45943</v>
      </c>
      <c r="B439" s="3">
        <v>0.8315393518518519</v>
      </c>
    </row>
    <row r="440" spans="1:2" x14ac:dyDescent="0.2">
      <c r="A440" s="1">
        <v>45943</v>
      </c>
      <c r="B440" s="3">
        <v>0.8318402777777778</v>
      </c>
    </row>
    <row r="441" spans="1:2" x14ac:dyDescent="0.2">
      <c r="A441" s="1">
        <v>45943</v>
      </c>
      <c r="B441" s="3">
        <v>0.82883101851851848</v>
      </c>
    </row>
    <row r="442" spans="1:2" x14ac:dyDescent="0.2">
      <c r="A442" s="1">
        <v>45943</v>
      </c>
      <c r="B442" s="3">
        <v>0.83211805555555551</v>
      </c>
    </row>
    <row r="443" spans="1:2" x14ac:dyDescent="0.2">
      <c r="A443" s="1">
        <v>45943</v>
      </c>
      <c r="B443" s="3">
        <v>0.83241898148148152</v>
      </c>
    </row>
    <row r="444" spans="1:2" x14ac:dyDescent="0.2">
      <c r="A444" s="1">
        <v>45943</v>
      </c>
      <c r="B444" s="3">
        <v>0.82851851851851854</v>
      </c>
    </row>
    <row r="445" spans="1:2" x14ac:dyDescent="0.2">
      <c r="A445" s="1">
        <v>45943</v>
      </c>
      <c r="B445" s="3">
        <v>0.82917824074074076</v>
      </c>
    </row>
    <row r="446" spans="1:2" x14ac:dyDescent="0.2">
      <c r="A446" s="1">
        <v>45943</v>
      </c>
      <c r="B446" s="3">
        <v>0.83243055555555556</v>
      </c>
    </row>
    <row r="447" spans="1:2" x14ac:dyDescent="0.2">
      <c r="A447" s="1">
        <v>45943</v>
      </c>
      <c r="B447" s="3">
        <v>0.87605324074074076</v>
      </c>
    </row>
    <row r="448" spans="1:2" x14ac:dyDescent="0.2">
      <c r="A448" s="1">
        <v>45943</v>
      </c>
      <c r="B448" s="3">
        <v>0.82952546296296292</v>
      </c>
    </row>
    <row r="449" spans="1:2" x14ac:dyDescent="0.2">
      <c r="A449" s="1">
        <v>45943</v>
      </c>
      <c r="B449" s="3">
        <v>0.83255787037037032</v>
      </c>
    </row>
    <row r="450" spans="1:2" x14ac:dyDescent="0.2">
      <c r="A450" s="1">
        <v>45943</v>
      </c>
      <c r="B450" s="3">
        <v>0.83043981481481477</v>
      </c>
    </row>
    <row r="451" spans="1:2" x14ac:dyDescent="0.2">
      <c r="A451" s="1">
        <v>45943</v>
      </c>
      <c r="B451" s="3">
        <v>0.82969907407407406</v>
      </c>
    </row>
    <row r="452" spans="1:2" x14ac:dyDescent="0.2">
      <c r="A452" s="1">
        <v>45943</v>
      </c>
      <c r="B452" s="3">
        <v>0.8293518518518519</v>
      </c>
    </row>
    <row r="453" spans="1:2" x14ac:dyDescent="0.2">
      <c r="A453" s="1">
        <v>45943</v>
      </c>
      <c r="B453" s="3">
        <v>0.83076388888888886</v>
      </c>
    </row>
    <row r="454" spans="1:2" x14ac:dyDescent="0.2">
      <c r="A454" s="1">
        <v>45943</v>
      </c>
      <c r="B454" s="3">
        <v>0.83225694444444442</v>
      </c>
    </row>
    <row r="455" spans="1:2" x14ac:dyDescent="0.2">
      <c r="A455" s="1">
        <v>45943</v>
      </c>
      <c r="B455" s="3">
        <v>0.83141203703703703</v>
      </c>
    </row>
    <row r="456" spans="1:2" x14ac:dyDescent="0.2">
      <c r="A456" s="1">
        <v>45943</v>
      </c>
      <c r="B456" s="3">
        <v>0.83374999999999999</v>
      </c>
    </row>
    <row r="457" spans="1:2" x14ac:dyDescent="0.2">
      <c r="A457" s="1">
        <v>45943</v>
      </c>
      <c r="B457" s="3">
        <v>0.83384259259259264</v>
      </c>
    </row>
    <row r="458" spans="1:2" x14ac:dyDescent="0.2">
      <c r="A458" s="1">
        <v>45943</v>
      </c>
      <c r="B458" s="3">
        <v>0.8335069444444444</v>
      </c>
    </row>
    <row r="459" spans="1:2" x14ac:dyDescent="0.2">
      <c r="A459" s="1">
        <v>45943</v>
      </c>
      <c r="B459" s="3">
        <v>0.82894675925925931</v>
      </c>
    </row>
    <row r="460" spans="1:2" x14ac:dyDescent="0.2">
      <c r="A460" s="1">
        <v>45943</v>
      </c>
      <c r="B460" s="3">
        <v>0.83087962962962958</v>
      </c>
    </row>
    <row r="461" spans="1:2" x14ac:dyDescent="0.2">
      <c r="A461" s="1">
        <v>45943</v>
      </c>
      <c r="B461" s="3">
        <v>0.83217592592592593</v>
      </c>
    </row>
    <row r="462" spans="1:2" x14ac:dyDescent="0.2">
      <c r="A462" s="1">
        <v>45943</v>
      </c>
      <c r="B462" s="3">
        <v>0.8337268518518518</v>
      </c>
    </row>
    <row r="463" spans="1:2" x14ac:dyDescent="0.2">
      <c r="A463" s="1">
        <v>45943</v>
      </c>
      <c r="B463" s="3">
        <v>0.8339699074074074</v>
      </c>
    </row>
    <row r="464" spans="1:2" x14ac:dyDescent="0.2">
      <c r="A464" s="1">
        <v>45943</v>
      </c>
      <c r="B464" s="3">
        <v>0.83739583333333334</v>
      </c>
    </row>
    <row r="465" spans="1:2" x14ac:dyDescent="0.2">
      <c r="A465" s="1">
        <v>45943</v>
      </c>
      <c r="B465" s="3">
        <v>0.83150462962962968</v>
      </c>
    </row>
    <row r="466" spans="1:2" x14ac:dyDescent="0.2">
      <c r="A466" s="1">
        <v>45943</v>
      </c>
      <c r="B466" s="3">
        <v>0.83348379629629632</v>
      </c>
    </row>
    <row r="467" spans="1:2" x14ac:dyDescent="0.2">
      <c r="A467" s="1">
        <v>45943</v>
      </c>
      <c r="B467" s="3">
        <v>0.83262731481481478</v>
      </c>
    </row>
    <row r="468" spans="1:2" x14ac:dyDescent="0.2">
      <c r="A468" s="1">
        <v>45943</v>
      </c>
      <c r="B468" s="3">
        <v>0.83319444444444446</v>
      </c>
    </row>
    <row r="469" spans="1:2" x14ac:dyDescent="0.2">
      <c r="A469" s="1">
        <v>45943</v>
      </c>
      <c r="B469" s="3">
        <v>0.83467592592592588</v>
      </c>
    </row>
    <row r="470" spans="1:2" x14ac:dyDescent="0.2">
      <c r="A470" s="1">
        <v>45943</v>
      </c>
      <c r="B470" s="3">
        <v>0.83339120370370368</v>
      </c>
    </row>
    <row r="471" spans="1:2" x14ac:dyDescent="0.2">
      <c r="A471" s="1">
        <v>45943</v>
      </c>
      <c r="B471" s="3">
        <v>0.83306712962962959</v>
      </c>
    </row>
    <row r="472" spans="1:2" x14ac:dyDescent="0.2">
      <c r="A472" s="1">
        <v>45943</v>
      </c>
      <c r="B472" s="3">
        <v>0.83466435185185184</v>
      </c>
    </row>
    <row r="473" spans="1:2" x14ac:dyDescent="0.2">
      <c r="A473" s="1">
        <v>45943</v>
      </c>
      <c r="B473" s="3">
        <v>0.83186342592592588</v>
      </c>
    </row>
    <row r="474" spans="1:2" x14ac:dyDescent="0.2">
      <c r="A474" s="1">
        <v>45943</v>
      </c>
      <c r="B474" s="3">
        <v>0.83219907407407412</v>
      </c>
    </row>
    <row r="475" spans="1:2" x14ac:dyDescent="0.2">
      <c r="A475" s="1">
        <v>45943</v>
      </c>
      <c r="B475" s="3">
        <v>0.83289351851851856</v>
      </c>
    </row>
    <row r="476" spans="1:2" x14ac:dyDescent="0.2">
      <c r="A476" s="1">
        <v>45943</v>
      </c>
      <c r="B476" s="3">
        <v>0.83245370370370375</v>
      </c>
    </row>
    <row r="477" spans="1:2" x14ac:dyDescent="0.2">
      <c r="A477" s="1">
        <v>45943</v>
      </c>
      <c r="B477" s="3">
        <v>0.83251157407407406</v>
      </c>
    </row>
    <row r="478" spans="1:2" x14ac:dyDescent="0.2">
      <c r="A478" s="1">
        <v>45943</v>
      </c>
      <c r="B478" s="3">
        <v>0.83391203703703709</v>
      </c>
    </row>
    <row r="479" spans="1:2" x14ac:dyDescent="0.2">
      <c r="A479" s="1">
        <v>45943</v>
      </c>
      <c r="B479" s="3">
        <v>0.83128472222222227</v>
      </c>
    </row>
    <row r="480" spans="1:2" x14ac:dyDescent="0.2">
      <c r="A480" s="1">
        <v>45943</v>
      </c>
      <c r="B480" s="3">
        <v>0.83369212962962957</v>
      </c>
    </row>
    <row r="481" spans="1:2" x14ac:dyDescent="0.2">
      <c r="A481" s="1">
        <v>45943</v>
      </c>
      <c r="B481" s="3">
        <v>0.83430555555555552</v>
      </c>
    </row>
    <row r="482" spans="1:2" x14ac:dyDescent="0.2">
      <c r="A482" s="1">
        <v>45943</v>
      </c>
      <c r="B482" s="3">
        <v>0.83513888888888888</v>
      </c>
    </row>
    <row r="483" spans="1:2" x14ac:dyDescent="0.2">
      <c r="A483" s="1">
        <v>45943</v>
      </c>
      <c r="B483" s="3">
        <v>0.83532407407407405</v>
      </c>
    </row>
    <row r="484" spans="1:2" x14ac:dyDescent="0.2">
      <c r="A484" s="1">
        <v>45943</v>
      </c>
      <c r="B484" s="3">
        <v>0.83317129629629627</v>
      </c>
    </row>
    <row r="485" spans="1:2" x14ac:dyDescent="0.2">
      <c r="A485" s="1">
        <v>45943</v>
      </c>
      <c r="B485" s="3">
        <v>0.83443287037037039</v>
      </c>
    </row>
    <row r="486" spans="1:2" x14ac:dyDescent="0.2">
      <c r="A486" s="1">
        <v>45943</v>
      </c>
      <c r="B486" s="3">
        <v>0.83259259259259255</v>
      </c>
    </row>
    <row r="487" spans="1:2" x14ac:dyDescent="0.2">
      <c r="A487" s="1">
        <v>45943</v>
      </c>
      <c r="B487" s="3">
        <v>0.83216435185185189</v>
      </c>
    </row>
    <row r="488" spans="1:2" x14ac:dyDescent="0.2">
      <c r="A488" s="1">
        <v>45943</v>
      </c>
      <c r="B488" s="3">
        <v>0.8349537037037037</v>
      </c>
    </row>
    <row r="489" spans="1:2" x14ac:dyDescent="0.2">
      <c r="A489" s="1">
        <v>45943</v>
      </c>
      <c r="B489" s="3">
        <v>0.8354166666666667</v>
      </c>
    </row>
    <row r="490" spans="1:2" x14ac:dyDescent="0.2">
      <c r="A490" s="1">
        <v>45943</v>
      </c>
      <c r="B490" s="3">
        <v>0.83484953703703701</v>
      </c>
    </row>
    <row r="491" spans="1:2" x14ac:dyDescent="0.2">
      <c r="A491" s="1">
        <v>45943</v>
      </c>
      <c r="B491" s="3">
        <v>0.83452546296296293</v>
      </c>
    </row>
    <row r="492" spans="1:2" x14ac:dyDescent="0.2">
      <c r="A492" s="1">
        <v>45943</v>
      </c>
      <c r="B492" s="3">
        <v>0.83511574074074069</v>
      </c>
    </row>
    <row r="493" spans="1:2" x14ac:dyDescent="0.2">
      <c r="A493" s="1">
        <v>45943</v>
      </c>
      <c r="B493" s="3">
        <v>0.83597222222222223</v>
      </c>
    </row>
    <row r="494" spans="1:2" x14ac:dyDescent="0.2">
      <c r="A494" s="1">
        <v>45943</v>
      </c>
      <c r="B494" s="3">
        <v>0.83452546296296293</v>
      </c>
    </row>
    <row r="495" spans="1:2" x14ac:dyDescent="0.2">
      <c r="A495" s="1">
        <v>45943</v>
      </c>
      <c r="B495" s="3">
        <v>0.83490740740740743</v>
      </c>
    </row>
    <row r="496" spans="1:2" x14ac:dyDescent="0.2">
      <c r="A496" s="1">
        <v>45943</v>
      </c>
      <c r="B496" s="3">
        <v>0.83490740740740743</v>
      </c>
    </row>
    <row r="497" spans="1:2" x14ac:dyDescent="0.2">
      <c r="A497" s="1">
        <v>45943</v>
      </c>
      <c r="B497" s="3">
        <v>0.83427083333333329</v>
      </c>
    </row>
    <row r="498" spans="1:2" x14ac:dyDescent="0.2">
      <c r="A498" s="1">
        <v>45943</v>
      </c>
      <c r="B498" s="3">
        <v>0.83584490740740736</v>
      </c>
    </row>
    <row r="499" spans="1:2" x14ac:dyDescent="0.2">
      <c r="A499" s="1">
        <v>45943</v>
      </c>
      <c r="B499" s="3">
        <v>0.83638888888888885</v>
      </c>
    </row>
    <row r="500" spans="1:2" x14ac:dyDescent="0.2">
      <c r="A500" s="1">
        <v>45943</v>
      </c>
      <c r="B500" s="3">
        <v>0.83561342592592591</v>
      </c>
    </row>
    <row r="501" spans="1:2" x14ac:dyDescent="0.2">
      <c r="A501" s="1">
        <v>45943</v>
      </c>
      <c r="B501" s="3">
        <v>0.8318402777777778</v>
      </c>
    </row>
    <row r="502" spans="1:2" x14ac:dyDescent="0.2">
      <c r="A502" s="1">
        <v>45943</v>
      </c>
      <c r="B502" s="3">
        <v>0.83490740740740743</v>
      </c>
    </row>
    <row r="503" spans="1:2" x14ac:dyDescent="0.2">
      <c r="A503" s="1">
        <v>45943</v>
      </c>
      <c r="B503" s="3">
        <v>0.83554398148148146</v>
      </c>
    </row>
    <row r="504" spans="1:2" x14ac:dyDescent="0.2">
      <c r="A504" s="1">
        <v>45943</v>
      </c>
      <c r="B504" s="3">
        <v>0.83469907407407407</v>
      </c>
    </row>
    <row r="505" spans="1:2" x14ac:dyDescent="0.2">
      <c r="A505" s="1">
        <v>45943</v>
      </c>
      <c r="B505" s="3">
        <v>0.83315972222222223</v>
      </c>
    </row>
    <row r="506" spans="1:2" x14ac:dyDescent="0.2">
      <c r="A506" s="1">
        <v>45943</v>
      </c>
      <c r="B506" s="3">
        <v>0.8362384259259259</v>
      </c>
    </row>
    <row r="507" spans="1:2" x14ac:dyDescent="0.2">
      <c r="A507" s="1">
        <v>45943</v>
      </c>
      <c r="B507" s="3">
        <v>0.83590277777777777</v>
      </c>
    </row>
    <row r="508" spans="1:2" x14ac:dyDescent="0.2">
      <c r="A508" s="1">
        <v>45943</v>
      </c>
      <c r="B508" s="3">
        <v>0.84337962962962965</v>
      </c>
    </row>
    <row r="509" spans="1:2" x14ac:dyDescent="0.2">
      <c r="A509" s="1">
        <v>45943</v>
      </c>
      <c r="B509" s="3">
        <v>0.83578703703703705</v>
      </c>
    </row>
    <row r="510" spans="1:2" x14ac:dyDescent="0.2">
      <c r="A510" s="1">
        <v>45943</v>
      </c>
      <c r="B510" s="3">
        <v>0.8389699074074074</v>
      </c>
    </row>
    <row r="511" spans="1:2" x14ac:dyDescent="0.2">
      <c r="A511" s="1">
        <v>45943</v>
      </c>
      <c r="B511" s="3">
        <v>0.83734953703703707</v>
      </c>
    </row>
    <row r="512" spans="1:2" x14ac:dyDescent="0.2">
      <c r="A512" s="1">
        <v>45943</v>
      </c>
      <c r="B512" s="3">
        <v>0.83628472222222228</v>
      </c>
    </row>
    <row r="513" spans="1:2" x14ac:dyDescent="0.2">
      <c r="A513" s="1">
        <v>45943</v>
      </c>
      <c r="B513" s="3">
        <v>0.83585648148148151</v>
      </c>
    </row>
    <row r="514" spans="1:2" x14ac:dyDescent="0.2">
      <c r="A514" s="1">
        <v>45943</v>
      </c>
      <c r="B514" s="3">
        <v>0.83542824074074074</v>
      </c>
    </row>
    <row r="515" spans="1:2" x14ac:dyDescent="0.2">
      <c r="A515" s="1">
        <v>45943</v>
      </c>
      <c r="B515" s="3">
        <v>0.83363425925925927</v>
      </c>
    </row>
    <row r="516" spans="1:2" x14ac:dyDescent="0.2">
      <c r="A516" s="1">
        <v>45943</v>
      </c>
      <c r="B516" s="3">
        <v>0.8375231481481481</v>
      </c>
    </row>
    <row r="517" spans="1:2" x14ac:dyDescent="0.2">
      <c r="A517" s="1">
        <v>45943</v>
      </c>
      <c r="B517" s="3">
        <v>0.83474537037037033</v>
      </c>
    </row>
    <row r="518" spans="1:2" x14ac:dyDescent="0.2">
      <c r="A518" s="1">
        <v>45943</v>
      </c>
      <c r="B518" s="3">
        <v>0.83429398148148148</v>
      </c>
    </row>
    <row r="519" spans="1:2" x14ac:dyDescent="0.2">
      <c r="A519" s="1">
        <v>45943</v>
      </c>
      <c r="B519" s="3">
        <v>0.83535879629629628</v>
      </c>
    </row>
    <row r="520" spans="1:2" x14ac:dyDescent="0.2">
      <c r="A520" s="1">
        <v>45943</v>
      </c>
      <c r="B520" s="3">
        <v>0.83490740740740743</v>
      </c>
    </row>
    <row r="521" spans="1:2" x14ac:dyDescent="0.2">
      <c r="A521" s="1">
        <v>45943</v>
      </c>
      <c r="B521" s="3">
        <v>0.83922453703703703</v>
      </c>
    </row>
    <row r="522" spans="1:2" x14ac:dyDescent="0.2">
      <c r="A522" s="1">
        <v>45943</v>
      </c>
      <c r="B522" s="3">
        <v>0.83637731481481481</v>
      </c>
    </row>
    <row r="523" spans="1:2" x14ac:dyDescent="0.2">
      <c r="A523" s="1">
        <v>45943</v>
      </c>
      <c r="B523" s="3">
        <v>0.83694444444444449</v>
      </c>
    </row>
    <row r="524" spans="1:2" x14ac:dyDescent="0.2">
      <c r="A524" s="1">
        <v>45943</v>
      </c>
      <c r="B524" s="3">
        <v>0.83728009259259262</v>
      </c>
    </row>
    <row r="525" spans="1:2" x14ac:dyDescent="0.2">
      <c r="A525" s="1">
        <v>45943</v>
      </c>
      <c r="B525" s="3">
        <v>0.83737268518518515</v>
      </c>
    </row>
    <row r="526" spans="1:2" x14ac:dyDescent="0.2">
      <c r="A526" s="1">
        <v>45943</v>
      </c>
      <c r="B526" s="3">
        <v>0.84128472222222217</v>
      </c>
    </row>
    <row r="527" spans="1:2" x14ac:dyDescent="0.2">
      <c r="A527" s="1">
        <v>45943</v>
      </c>
      <c r="B527" s="3">
        <v>0.8385069444444444</v>
      </c>
    </row>
    <row r="528" spans="1:2" x14ac:dyDescent="0.2">
      <c r="A528" s="1">
        <v>45943</v>
      </c>
      <c r="B528" s="3">
        <v>0.84056712962962965</v>
      </c>
    </row>
    <row r="529" spans="1:2" x14ac:dyDescent="0.2">
      <c r="A529" s="1">
        <v>45943</v>
      </c>
      <c r="B529" s="3">
        <v>0.84129629629629632</v>
      </c>
    </row>
    <row r="530" spans="1:2" x14ac:dyDescent="0.2">
      <c r="A530" s="1">
        <v>45943</v>
      </c>
      <c r="B530" s="3">
        <v>0.83934027777777775</v>
      </c>
    </row>
    <row r="531" spans="1:2" x14ac:dyDescent="0.2">
      <c r="A531" s="1">
        <v>45943</v>
      </c>
      <c r="B531" s="3">
        <v>0.8366203703703704</v>
      </c>
    </row>
    <row r="532" spans="1:2" x14ac:dyDescent="0.2">
      <c r="A532" s="1">
        <v>45943</v>
      </c>
      <c r="B532" s="3">
        <v>0.84079861111111109</v>
      </c>
    </row>
    <row r="533" spans="1:2" x14ac:dyDescent="0.2">
      <c r="A533" s="1">
        <v>45943</v>
      </c>
      <c r="B533" s="3">
        <v>0.83894675925925921</v>
      </c>
    </row>
    <row r="534" spans="1:2" x14ac:dyDescent="0.2">
      <c r="A534" s="1">
        <v>45943</v>
      </c>
      <c r="B534" s="3">
        <v>0.84067129629629633</v>
      </c>
    </row>
    <row r="535" spans="1:2" x14ac:dyDescent="0.2">
      <c r="A535" s="1">
        <v>45943</v>
      </c>
      <c r="B535" s="3">
        <v>0.83855324074074078</v>
      </c>
    </row>
    <row r="536" spans="1:2" x14ac:dyDescent="0.2">
      <c r="A536" s="1">
        <v>45943</v>
      </c>
      <c r="B536" s="3">
        <v>0.84274305555555551</v>
      </c>
    </row>
    <row r="537" spans="1:2" x14ac:dyDescent="0.2">
      <c r="A537" s="1">
        <v>45943</v>
      </c>
      <c r="B537" s="3">
        <v>0.83909722222222227</v>
      </c>
    </row>
    <row r="538" spans="1:2" x14ac:dyDescent="0.2">
      <c r="A538" s="1">
        <v>45943</v>
      </c>
      <c r="B538" s="3">
        <v>0.83952546296296293</v>
      </c>
    </row>
    <row r="539" spans="1:2" x14ac:dyDescent="0.2">
      <c r="A539" s="1">
        <v>45943</v>
      </c>
      <c r="B539" s="3">
        <v>0.84266203703703701</v>
      </c>
    </row>
    <row r="540" spans="1:2" x14ac:dyDescent="0.2">
      <c r="A540" s="1">
        <v>45943</v>
      </c>
      <c r="B540" s="3">
        <v>0.8412384259259259</v>
      </c>
    </row>
    <row r="541" spans="1:2" x14ac:dyDescent="0.2">
      <c r="A541" s="1">
        <v>45943</v>
      </c>
      <c r="B541" s="3">
        <v>0.84068287037037037</v>
      </c>
    </row>
    <row r="542" spans="1:2" x14ac:dyDescent="0.2">
      <c r="A542" s="1">
        <v>45943</v>
      </c>
      <c r="B542" s="3">
        <v>0.83885416666666668</v>
      </c>
    </row>
    <row r="543" spans="1:2" x14ac:dyDescent="0.2">
      <c r="A543" s="1">
        <v>45943</v>
      </c>
      <c r="B543" s="3">
        <v>0.8411805555555556</v>
      </c>
    </row>
    <row r="544" spans="1:2" x14ac:dyDescent="0.2">
      <c r="A544" s="1">
        <v>45943</v>
      </c>
      <c r="B544" s="3">
        <v>0.83796296296296291</v>
      </c>
    </row>
    <row r="545" spans="1:2" x14ac:dyDescent="0.2">
      <c r="A545" s="1">
        <v>45943</v>
      </c>
      <c r="B545" s="3">
        <v>0.83784722222222219</v>
      </c>
    </row>
    <row r="546" spans="1:2" x14ac:dyDescent="0.2">
      <c r="A546" s="1">
        <v>45943</v>
      </c>
      <c r="B546" s="3">
        <v>0.84135416666666663</v>
      </c>
    </row>
    <row r="547" spans="1:2" x14ac:dyDescent="0.2">
      <c r="A547" s="1">
        <v>45943</v>
      </c>
      <c r="B547" s="3">
        <v>0.84015046296296292</v>
      </c>
    </row>
    <row r="548" spans="1:2" x14ac:dyDescent="0.2">
      <c r="A548" s="1">
        <v>45943</v>
      </c>
      <c r="B548" s="3">
        <v>0.84096064814814819</v>
      </c>
    </row>
    <row r="549" spans="1:2" x14ac:dyDescent="0.2">
      <c r="A549" s="1">
        <v>45943</v>
      </c>
      <c r="B549" s="3">
        <v>0.84195601851851853</v>
      </c>
    </row>
    <row r="550" spans="1:2" x14ac:dyDescent="0.2">
      <c r="A550" s="1">
        <v>45943</v>
      </c>
      <c r="B550" s="3">
        <v>0.84280092592592593</v>
      </c>
    </row>
    <row r="551" spans="1:2" x14ac:dyDescent="0.2">
      <c r="A551" s="1">
        <v>45943</v>
      </c>
      <c r="B551" s="3">
        <v>0.83988425925925925</v>
      </c>
    </row>
    <row r="552" spans="1:2" x14ac:dyDescent="0.2">
      <c r="A552" s="1">
        <v>45943</v>
      </c>
      <c r="B552" s="3">
        <v>0.8431481481481482</v>
      </c>
    </row>
    <row r="553" spans="1:2" x14ac:dyDescent="0.2">
      <c r="A553" s="1">
        <v>45943</v>
      </c>
      <c r="B553" s="3">
        <v>0.8424652777777778</v>
      </c>
    </row>
    <row r="554" spans="1:2" x14ac:dyDescent="0.2">
      <c r="A554" s="1">
        <v>45943</v>
      </c>
      <c r="B554" s="3">
        <v>0.84290509259259261</v>
      </c>
    </row>
    <row r="555" spans="1:2" x14ac:dyDescent="0.2">
      <c r="A555" s="1">
        <v>45943</v>
      </c>
      <c r="B555" s="3">
        <v>0.84082175925925928</v>
      </c>
    </row>
    <row r="556" spans="1:2" x14ac:dyDescent="0.2">
      <c r="A556" s="1">
        <v>45943</v>
      </c>
      <c r="B556" s="3">
        <v>0.84024305555555556</v>
      </c>
    </row>
    <row r="557" spans="1:2" x14ac:dyDescent="0.2">
      <c r="A557" s="1">
        <v>45943</v>
      </c>
      <c r="B557" s="3">
        <v>0.84171296296296294</v>
      </c>
    </row>
    <row r="558" spans="1:2" x14ac:dyDescent="0.2">
      <c r="A558" s="1">
        <v>45943</v>
      </c>
      <c r="B558" s="3">
        <v>0.84244212962962961</v>
      </c>
    </row>
    <row r="559" spans="1:2" x14ac:dyDescent="0.2">
      <c r="A559" s="1">
        <v>45943</v>
      </c>
      <c r="B559" s="3">
        <v>0.85020833333333334</v>
      </c>
    </row>
    <row r="560" spans="1:2" x14ac:dyDescent="0.2">
      <c r="A560" s="1">
        <v>45943</v>
      </c>
      <c r="B560" s="3">
        <v>0.84339120370370368</v>
      </c>
    </row>
    <row r="561" spans="1:2" x14ac:dyDescent="0.2">
      <c r="A561" s="1">
        <v>45943</v>
      </c>
      <c r="B561" s="3">
        <v>0.84078703703703705</v>
      </c>
    </row>
    <row r="562" spans="1:2" x14ac:dyDescent="0.2">
      <c r="A562" s="1">
        <v>45943</v>
      </c>
      <c r="B562" s="3">
        <v>0.84210648148148148</v>
      </c>
    </row>
    <row r="563" spans="1:2" x14ac:dyDescent="0.2">
      <c r="A563" s="1">
        <v>45943</v>
      </c>
      <c r="B563" s="3">
        <v>0.84150462962962957</v>
      </c>
    </row>
    <row r="564" spans="1:2" x14ac:dyDescent="0.2">
      <c r="A564" s="1">
        <v>45943</v>
      </c>
      <c r="B564" s="3">
        <v>0.84318287037037032</v>
      </c>
    </row>
    <row r="565" spans="1:2" x14ac:dyDescent="0.2">
      <c r="A565" s="1">
        <v>45943</v>
      </c>
      <c r="B565" s="3">
        <v>0.8402546296296296</v>
      </c>
    </row>
    <row r="566" spans="1:2" x14ac:dyDescent="0.2">
      <c r="A566" s="1">
        <v>45943</v>
      </c>
      <c r="B566" s="3">
        <v>0.84319444444444447</v>
      </c>
    </row>
    <row r="567" spans="1:2" x14ac:dyDescent="0.2">
      <c r="A567" s="1">
        <v>45943</v>
      </c>
      <c r="B567" s="3">
        <v>0.84556712962962965</v>
      </c>
    </row>
    <row r="568" spans="1:2" x14ac:dyDescent="0.2">
      <c r="A568" s="1">
        <v>45943</v>
      </c>
      <c r="B568" s="3">
        <v>0.84210648148148148</v>
      </c>
    </row>
    <row r="569" spans="1:2" x14ac:dyDescent="0.2">
      <c r="A569" s="1">
        <v>45943</v>
      </c>
      <c r="B569" s="3">
        <v>0.84369212962962958</v>
      </c>
    </row>
    <row r="570" spans="1:2" x14ac:dyDescent="0.2">
      <c r="A570" s="1">
        <v>45943</v>
      </c>
      <c r="B570" s="3">
        <v>0.84206018518518522</v>
      </c>
    </row>
    <row r="571" spans="1:2" x14ac:dyDescent="0.2">
      <c r="A571" s="1">
        <v>45943</v>
      </c>
      <c r="B571" s="3">
        <v>0.84392361111111114</v>
      </c>
    </row>
    <row r="572" spans="1:2" x14ac:dyDescent="0.2">
      <c r="A572" s="1">
        <v>45943</v>
      </c>
      <c r="B572" s="3">
        <v>0.84059027777777773</v>
      </c>
    </row>
    <row r="573" spans="1:2" x14ac:dyDescent="0.2">
      <c r="A573" s="1">
        <v>45943</v>
      </c>
      <c r="B573" s="3">
        <v>0.84300925925925929</v>
      </c>
    </row>
    <row r="574" spans="1:2" x14ac:dyDescent="0.2">
      <c r="A574" s="1">
        <v>45943</v>
      </c>
      <c r="B574" s="3">
        <v>0.89048611111111109</v>
      </c>
    </row>
    <row r="575" spans="1:2" x14ac:dyDescent="0.2">
      <c r="A575" s="1">
        <v>45943</v>
      </c>
      <c r="B575" s="3">
        <v>0.84282407407407411</v>
      </c>
    </row>
    <row r="576" spans="1:2" x14ac:dyDescent="0.2">
      <c r="A576" s="1">
        <v>45943</v>
      </c>
      <c r="B576" s="3">
        <v>0.8432291666666667</v>
      </c>
    </row>
    <row r="577" spans="1:2" x14ac:dyDescent="0.2">
      <c r="A577" s="1">
        <v>45943</v>
      </c>
      <c r="B577" s="3">
        <v>0.84179398148148143</v>
      </c>
    </row>
    <row r="578" spans="1:2" x14ac:dyDescent="0.2">
      <c r="A578" s="1">
        <v>45943</v>
      </c>
      <c r="B578" s="3">
        <v>0.84474537037037034</v>
      </c>
    </row>
    <row r="579" spans="1:2" x14ac:dyDescent="0.2">
      <c r="A579" s="1">
        <v>45943</v>
      </c>
      <c r="B579" s="3">
        <v>0.84145833333333331</v>
      </c>
    </row>
    <row r="580" spans="1:2" x14ac:dyDescent="0.2">
      <c r="A580" s="1">
        <v>45943</v>
      </c>
      <c r="B580" s="3">
        <v>0.84135416666666663</v>
      </c>
    </row>
    <row r="581" spans="1:2" x14ac:dyDescent="0.2">
      <c r="A581" s="1">
        <v>45943</v>
      </c>
      <c r="B581" s="3">
        <v>0.83988425925925925</v>
      </c>
    </row>
    <row r="582" spans="1:2" x14ac:dyDescent="0.2">
      <c r="A582" s="1">
        <v>45943</v>
      </c>
      <c r="B582" s="3">
        <v>0.83997685185185189</v>
      </c>
    </row>
    <row r="583" spans="1:2" x14ac:dyDescent="0.2">
      <c r="A583" s="1">
        <v>45943</v>
      </c>
      <c r="B583" s="3">
        <v>0.84828703703703701</v>
      </c>
    </row>
    <row r="584" spans="1:2" x14ac:dyDescent="0.2">
      <c r="A584" s="1">
        <v>45943</v>
      </c>
      <c r="B584" s="3">
        <v>0.84137731481481481</v>
      </c>
    </row>
    <row r="585" spans="1:2" x14ac:dyDescent="0.2">
      <c r="A585" s="1">
        <v>45943</v>
      </c>
      <c r="B585" s="3">
        <v>0.84290509259259261</v>
      </c>
    </row>
    <row r="586" spans="1:2" x14ac:dyDescent="0.2">
      <c r="A586" s="1">
        <v>45943</v>
      </c>
      <c r="B586" s="3">
        <v>0.84109953703703699</v>
      </c>
    </row>
    <row r="587" spans="1:2" x14ac:dyDescent="0.2">
      <c r="A587" s="1">
        <v>45943</v>
      </c>
      <c r="B587" s="3">
        <v>0.8430671296296296</v>
      </c>
    </row>
    <row r="588" spans="1:2" x14ac:dyDescent="0.2">
      <c r="A588" s="1">
        <v>45943</v>
      </c>
      <c r="B588" s="3">
        <v>0.84128472222222217</v>
      </c>
    </row>
    <row r="589" spans="1:2" x14ac:dyDescent="0.2">
      <c r="A589" s="1">
        <v>45943</v>
      </c>
      <c r="B589" s="3">
        <v>0.84037037037037032</v>
      </c>
    </row>
    <row r="590" spans="1:2" x14ac:dyDescent="0.2">
      <c r="A590" s="1">
        <v>45943</v>
      </c>
      <c r="B590" s="3">
        <v>0.84438657407407403</v>
      </c>
    </row>
    <row r="591" spans="1:2" x14ac:dyDescent="0.2">
      <c r="A591" s="1">
        <v>45943</v>
      </c>
      <c r="B591" s="3">
        <v>0.84453703703703709</v>
      </c>
    </row>
    <row r="592" spans="1:2" x14ac:dyDescent="0.2">
      <c r="A592" s="1">
        <v>45943</v>
      </c>
      <c r="B592" s="3">
        <v>0.84393518518518518</v>
      </c>
    </row>
    <row r="593" spans="1:2" x14ac:dyDescent="0.2">
      <c r="A593" s="1">
        <v>45943</v>
      </c>
      <c r="B593" s="3">
        <v>0.84315972222222224</v>
      </c>
    </row>
    <row r="594" spans="1:2" x14ac:dyDescent="0.2">
      <c r="A594" s="1">
        <v>45943</v>
      </c>
      <c r="B594" s="3">
        <v>0.84472222222222226</v>
      </c>
    </row>
    <row r="595" spans="1:2" x14ac:dyDescent="0.2">
      <c r="A595" s="1">
        <v>45943</v>
      </c>
      <c r="B595" s="3">
        <v>0.8427662037037037</v>
      </c>
    </row>
    <row r="596" spans="1:2" x14ac:dyDescent="0.2">
      <c r="A596" s="1">
        <v>45943</v>
      </c>
      <c r="B596" s="3">
        <v>0.84335648148148146</v>
      </c>
    </row>
    <row r="597" spans="1:2" x14ac:dyDescent="0.2">
      <c r="A597" s="1">
        <v>45943</v>
      </c>
      <c r="B597" s="3">
        <v>0.84312500000000001</v>
      </c>
    </row>
    <row r="598" spans="1:2" x14ac:dyDescent="0.2">
      <c r="A598" s="1">
        <v>45943</v>
      </c>
      <c r="B598" s="3">
        <v>0.84307870370370375</v>
      </c>
    </row>
    <row r="599" spans="1:2" x14ac:dyDescent="0.2">
      <c r="A599" s="1">
        <v>45943</v>
      </c>
      <c r="B599" s="3">
        <v>0.84446759259259263</v>
      </c>
    </row>
    <row r="600" spans="1:2" x14ac:dyDescent="0.2">
      <c r="A600" s="1">
        <v>45943</v>
      </c>
      <c r="B600" s="3">
        <v>0.8443518518518518</v>
      </c>
    </row>
    <row r="601" spans="1:2" x14ac:dyDescent="0.2">
      <c r="A601" s="1">
        <v>45943</v>
      </c>
      <c r="B601" s="3">
        <v>0.84531250000000002</v>
      </c>
    </row>
    <row r="602" spans="1:2" x14ac:dyDescent="0.2">
      <c r="A602" s="1">
        <v>45943</v>
      </c>
      <c r="B602" s="3">
        <v>0.84429398148148149</v>
      </c>
    </row>
    <row r="603" spans="1:2" x14ac:dyDescent="0.2">
      <c r="A603" s="1">
        <v>45943</v>
      </c>
      <c r="B603" s="3">
        <v>0.84318287037037032</v>
      </c>
    </row>
    <row r="604" spans="1:2" x14ac:dyDescent="0.2">
      <c r="A604" s="1">
        <v>45943</v>
      </c>
      <c r="B604" s="3">
        <v>0.84483796296296299</v>
      </c>
    </row>
    <row r="605" spans="1:2" x14ac:dyDescent="0.2">
      <c r="A605" s="1">
        <v>45943</v>
      </c>
      <c r="B605" s="3">
        <v>0.84837962962962965</v>
      </c>
    </row>
    <row r="606" spans="1:2" x14ac:dyDescent="0.2">
      <c r="A606" s="1">
        <v>45943</v>
      </c>
      <c r="B606" s="3">
        <v>0.84523148148148153</v>
      </c>
    </row>
    <row r="607" spans="1:2" x14ac:dyDescent="0.2">
      <c r="A607" s="1">
        <v>45943</v>
      </c>
      <c r="B607" s="3">
        <v>0.8451157407407407</v>
      </c>
    </row>
    <row r="608" spans="1:2" x14ac:dyDescent="0.2">
      <c r="A608" s="1">
        <v>45943</v>
      </c>
      <c r="B608" s="3">
        <v>0.84543981481481478</v>
      </c>
    </row>
    <row r="609" spans="1:2" x14ac:dyDescent="0.2">
      <c r="A609" s="1">
        <v>45943</v>
      </c>
      <c r="B609" s="3">
        <v>0.84685185185185186</v>
      </c>
    </row>
    <row r="610" spans="1:2" x14ac:dyDescent="0.2">
      <c r="A610" s="1">
        <v>45943</v>
      </c>
      <c r="B610" s="3">
        <v>0.8444328703703704</v>
      </c>
    </row>
    <row r="611" spans="1:2" x14ac:dyDescent="0.2">
      <c r="A611" s="1">
        <v>45943</v>
      </c>
      <c r="B611" s="3">
        <v>0.84229166666666666</v>
      </c>
    </row>
    <row r="612" spans="1:2" x14ac:dyDescent="0.2">
      <c r="A612" s="1">
        <v>45943</v>
      </c>
      <c r="B612" s="3">
        <v>0.84630787037037036</v>
      </c>
    </row>
    <row r="613" spans="1:2" x14ac:dyDescent="0.2">
      <c r="A613" s="1">
        <v>45943</v>
      </c>
      <c r="B613" s="3">
        <v>0.84642361111111108</v>
      </c>
    </row>
    <row r="614" spans="1:2" x14ac:dyDescent="0.2">
      <c r="A614" s="1">
        <v>45943</v>
      </c>
      <c r="B614" s="3">
        <v>0.84415509259259258</v>
      </c>
    </row>
    <row r="615" spans="1:2" x14ac:dyDescent="0.2">
      <c r="A615" s="1">
        <v>45943</v>
      </c>
      <c r="B615" s="3">
        <v>0.8480092592592593</v>
      </c>
    </row>
    <row r="616" spans="1:2" x14ac:dyDescent="0.2">
      <c r="A616" s="1">
        <v>45943</v>
      </c>
      <c r="B616" s="3">
        <v>0.85291666666666666</v>
      </c>
    </row>
    <row r="617" spans="1:2" x14ac:dyDescent="0.2">
      <c r="A617" s="1">
        <v>45943</v>
      </c>
      <c r="B617" s="3">
        <v>0.84557870370370369</v>
      </c>
    </row>
    <row r="618" spans="1:2" x14ac:dyDescent="0.2">
      <c r="A618" s="1">
        <v>45943</v>
      </c>
      <c r="B618" s="3">
        <v>0.84395833333333337</v>
      </c>
    </row>
    <row r="619" spans="1:2" x14ac:dyDescent="0.2">
      <c r="A619" s="1">
        <v>45943</v>
      </c>
      <c r="B619" s="3">
        <v>0.84392361111111114</v>
      </c>
    </row>
    <row r="620" spans="1:2" x14ac:dyDescent="0.2">
      <c r="A620" s="1">
        <v>45943</v>
      </c>
      <c r="B620" s="3">
        <v>0.84342592592592591</v>
      </c>
    </row>
    <row r="621" spans="1:2" x14ac:dyDescent="0.2">
      <c r="A621" s="1">
        <v>45943</v>
      </c>
      <c r="B621" s="3">
        <v>0.85274305555555552</v>
      </c>
    </row>
    <row r="622" spans="1:2" x14ac:dyDescent="0.2">
      <c r="A622" s="1">
        <v>45943</v>
      </c>
      <c r="B622" s="3">
        <v>0.84865740740740736</v>
      </c>
    </row>
    <row r="623" spans="1:2" x14ac:dyDescent="0.2">
      <c r="A623" s="1">
        <v>45943</v>
      </c>
      <c r="B623" s="3">
        <v>0.8509606481481482</v>
      </c>
    </row>
    <row r="624" spans="1:2" x14ac:dyDescent="0.2">
      <c r="A624" s="1">
        <v>45943</v>
      </c>
      <c r="B624" s="3">
        <v>0.84873842592592597</v>
      </c>
    </row>
    <row r="625" spans="1:2" x14ac:dyDescent="0.2">
      <c r="A625" s="1">
        <v>45943</v>
      </c>
      <c r="B625" s="3">
        <v>0.84700231481481481</v>
      </c>
    </row>
    <row r="626" spans="1:2" x14ac:dyDescent="0.2">
      <c r="A626" s="1">
        <v>45943</v>
      </c>
      <c r="B626" s="3">
        <v>0.84864583333333332</v>
      </c>
    </row>
    <row r="627" spans="1:2" x14ac:dyDescent="0.2">
      <c r="A627" s="1">
        <v>45943</v>
      </c>
      <c r="B627" s="3">
        <v>0.84613425925925922</v>
      </c>
    </row>
    <row r="628" spans="1:2" x14ac:dyDescent="0.2">
      <c r="A628" s="1">
        <v>45943</v>
      </c>
      <c r="B628" s="3">
        <v>0.84869212962962959</v>
      </c>
    </row>
    <row r="629" spans="1:2" x14ac:dyDescent="0.2">
      <c r="A629" s="1">
        <v>45943</v>
      </c>
      <c r="B629" s="3">
        <v>0.84898148148148145</v>
      </c>
    </row>
    <row r="630" spans="1:2" x14ac:dyDescent="0.2">
      <c r="A630" s="1">
        <v>45943</v>
      </c>
      <c r="B630" s="3">
        <v>0.84454861111111112</v>
      </c>
    </row>
    <row r="631" spans="1:2" x14ac:dyDescent="0.2">
      <c r="A631" s="1">
        <v>45943</v>
      </c>
      <c r="B631" s="3">
        <v>0.84422453703703704</v>
      </c>
    </row>
    <row r="632" spans="1:2" x14ac:dyDescent="0.2">
      <c r="A632" s="1">
        <v>45943</v>
      </c>
      <c r="B632" s="3">
        <v>0.84888888888888892</v>
      </c>
    </row>
    <row r="633" spans="1:2" x14ac:dyDescent="0.2">
      <c r="A633" s="1">
        <v>45943</v>
      </c>
      <c r="B633" s="3">
        <v>0.84689814814814812</v>
      </c>
    </row>
    <row r="634" spans="1:2" x14ac:dyDescent="0.2">
      <c r="A634" s="1">
        <v>45943</v>
      </c>
      <c r="B634" s="3">
        <v>0.849212962962963</v>
      </c>
    </row>
    <row r="635" spans="1:2" x14ac:dyDescent="0.2">
      <c r="A635" s="1">
        <v>45943</v>
      </c>
      <c r="B635" s="3">
        <v>0.84788194444444442</v>
      </c>
    </row>
    <row r="636" spans="1:2" x14ac:dyDescent="0.2">
      <c r="A636" s="1">
        <v>45943</v>
      </c>
      <c r="B636" s="3">
        <v>0.85135416666666663</v>
      </c>
    </row>
    <row r="637" spans="1:2" x14ac:dyDescent="0.2">
      <c r="A637" s="1">
        <v>45943</v>
      </c>
      <c r="B637" s="3">
        <v>0.84880787037037042</v>
      </c>
    </row>
    <row r="638" spans="1:2" x14ac:dyDescent="0.2">
      <c r="A638" s="1">
        <v>45943</v>
      </c>
      <c r="B638" s="3">
        <v>0.84525462962962961</v>
      </c>
    </row>
    <row r="639" spans="1:2" x14ac:dyDescent="0.2">
      <c r="A639" s="1">
        <v>45943</v>
      </c>
      <c r="B639" s="3">
        <v>0.84931712962962957</v>
      </c>
    </row>
    <row r="640" spans="1:2" x14ac:dyDescent="0.2">
      <c r="A640" s="1">
        <v>45943</v>
      </c>
      <c r="B640" s="3">
        <v>0.84907407407407409</v>
      </c>
    </row>
    <row r="641" spans="1:2" x14ac:dyDescent="0.2">
      <c r="A641" s="1">
        <v>45943</v>
      </c>
      <c r="B641" s="3">
        <v>0.84864583333333332</v>
      </c>
    </row>
    <row r="642" spans="1:2" x14ac:dyDescent="0.2">
      <c r="A642" s="1">
        <v>45943</v>
      </c>
      <c r="B642" s="3">
        <v>0.84854166666666664</v>
      </c>
    </row>
    <row r="643" spans="1:2" x14ac:dyDescent="0.2">
      <c r="A643" s="1">
        <v>45943</v>
      </c>
      <c r="B643" s="3">
        <v>0.84773148148148147</v>
      </c>
    </row>
    <row r="644" spans="1:2" x14ac:dyDescent="0.2">
      <c r="A644" s="1">
        <v>45943</v>
      </c>
      <c r="B644" s="3">
        <v>0.84945601851851849</v>
      </c>
    </row>
    <row r="645" spans="1:2" x14ac:dyDescent="0.2">
      <c r="A645" s="1">
        <v>45943</v>
      </c>
      <c r="B645" s="3">
        <v>0.84982638888888884</v>
      </c>
    </row>
    <row r="646" spans="1:2" x14ac:dyDescent="0.2">
      <c r="A646" s="1">
        <v>45943</v>
      </c>
      <c r="B646" s="3">
        <v>0.86265046296296299</v>
      </c>
    </row>
    <row r="647" spans="1:2" x14ac:dyDescent="0.2">
      <c r="A647" s="1">
        <v>45943</v>
      </c>
      <c r="B647" s="3">
        <v>0.84861111111111109</v>
      </c>
    </row>
    <row r="648" spans="1:2" x14ac:dyDescent="0.2">
      <c r="A648" s="1">
        <v>45943</v>
      </c>
      <c r="B648" s="3">
        <v>0.84741898148148154</v>
      </c>
    </row>
    <row r="649" spans="1:2" x14ac:dyDescent="0.2">
      <c r="A649" s="1">
        <v>45943</v>
      </c>
      <c r="B649" s="3">
        <v>0.84817129629629628</v>
      </c>
    </row>
    <row r="650" spans="1:2" x14ac:dyDescent="0.2">
      <c r="A650" s="1">
        <v>45943</v>
      </c>
      <c r="B650" s="3">
        <v>0.84594907407407405</v>
      </c>
    </row>
    <row r="651" spans="1:2" x14ac:dyDescent="0.2">
      <c r="A651" s="1">
        <v>45943</v>
      </c>
      <c r="B651" s="3">
        <v>0.84759259259259256</v>
      </c>
    </row>
    <row r="652" spans="1:2" x14ac:dyDescent="0.2">
      <c r="A652" s="1">
        <v>45943</v>
      </c>
      <c r="B652" s="3">
        <v>0.84858796296296302</v>
      </c>
    </row>
    <row r="653" spans="1:2" x14ac:dyDescent="0.2">
      <c r="A653" s="1">
        <v>45943</v>
      </c>
      <c r="B653" s="3">
        <v>0.8512615740740741</v>
      </c>
    </row>
    <row r="654" spans="1:2" x14ac:dyDescent="0.2">
      <c r="A654" s="1">
        <v>45943</v>
      </c>
      <c r="B654" s="3">
        <v>0.84973379629629631</v>
      </c>
    </row>
    <row r="655" spans="1:2" x14ac:dyDescent="0.2">
      <c r="A655" s="1">
        <v>45943</v>
      </c>
      <c r="B655" s="3">
        <v>0.85168981481481476</v>
      </c>
    </row>
    <row r="656" spans="1:2" x14ac:dyDescent="0.2">
      <c r="A656" s="1">
        <v>45943</v>
      </c>
      <c r="B656" s="3">
        <v>0.85108796296296296</v>
      </c>
    </row>
    <row r="657" spans="1:2" x14ac:dyDescent="0.2">
      <c r="A657" s="1">
        <v>45943</v>
      </c>
      <c r="B657" s="3">
        <v>0.84866898148148151</v>
      </c>
    </row>
    <row r="658" spans="1:2" x14ac:dyDescent="0.2">
      <c r="A658" s="1">
        <v>45943</v>
      </c>
      <c r="B658" s="3">
        <v>0.84918981481481481</v>
      </c>
    </row>
    <row r="659" spans="1:2" x14ac:dyDescent="0.2">
      <c r="A659" s="1">
        <v>45943</v>
      </c>
      <c r="B659" s="3">
        <v>0.84927083333333331</v>
      </c>
    </row>
    <row r="660" spans="1:2" x14ac:dyDescent="0.2">
      <c r="A660" s="1">
        <v>45943</v>
      </c>
      <c r="B660" s="3">
        <v>0.84862268518518513</v>
      </c>
    </row>
    <row r="661" spans="1:2" x14ac:dyDescent="0.2">
      <c r="A661" s="1">
        <v>45943</v>
      </c>
      <c r="B661" s="3">
        <v>0.85054398148148147</v>
      </c>
    </row>
    <row r="662" spans="1:2" x14ac:dyDescent="0.2">
      <c r="A662" s="1">
        <v>45943</v>
      </c>
      <c r="B662" s="3">
        <v>0.85408564814814814</v>
      </c>
    </row>
    <row r="663" spans="1:2" x14ac:dyDescent="0.2">
      <c r="A663" s="1">
        <v>45943</v>
      </c>
      <c r="B663" s="3">
        <v>0.85034722222222225</v>
      </c>
    </row>
    <row r="664" spans="1:2" x14ac:dyDescent="0.2">
      <c r="A664" s="1">
        <v>45943</v>
      </c>
      <c r="B664" s="3">
        <v>0.852025462962963</v>
      </c>
    </row>
    <row r="665" spans="1:2" x14ac:dyDescent="0.2">
      <c r="A665" s="1">
        <v>45943</v>
      </c>
      <c r="B665" s="3">
        <v>0.84862268518518513</v>
      </c>
    </row>
    <row r="666" spans="1:2" x14ac:dyDescent="0.2">
      <c r="A666" s="1">
        <v>45943</v>
      </c>
      <c r="B666" s="3">
        <v>0.84980324074074076</v>
      </c>
    </row>
    <row r="667" spans="1:2" x14ac:dyDescent="0.2">
      <c r="A667" s="1">
        <v>45943</v>
      </c>
      <c r="B667" s="3">
        <v>0.85070601851851857</v>
      </c>
    </row>
    <row r="668" spans="1:2" x14ac:dyDescent="0.2">
      <c r="A668" s="1">
        <v>45943</v>
      </c>
      <c r="B668" s="3">
        <v>0.85119212962962965</v>
      </c>
    </row>
    <row r="669" spans="1:2" x14ac:dyDescent="0.2">
      <c r="A669" s="1">
        <v>45943</v>
      </c>
      <c r="B669" s="3">
        <v>0.8504976851851852</v>
      </c>
    </row>
    <row r="670" spans="1:2" x14ac:dyDescent="0.2">
      <c r="A670" s="1">
        <v>45943</v>
      </c>
      <c r="B670" s="3">
        <v>0.84894675925925922</v>
      </c>
    </row>
    <row r="671" spans="1:2" x14ac:dyDescent="0.2">
      <c r="A671" s="1">
        <v>45943</v>
      </c>
      <c r="B671" s="3">
        <v>0.85092592592592597</v>
      </c>
    </row>
    <row r="672" spans="1:2" x14ac:dyDescent="0.2">
      <c r="A672" s="1">
        <v>45943</v>
      </c>
      <c r="B672" s="3">
        <v>0.84876157407407404</v>
      </c>
    </row>
    <row r="673" spans="1:2" x14ac:dyDescent="0.2">
      <c r="A673" s="1">
        <v>45943</v>
      </c>
      <c r="B673" s="3">
        <v>0.84847222222222218</v>
      </c>
    </row>
    <row r="674" spans="1:2" x14ac:dyDescent="0.2">
      <c r="A674" s="1">
        <v>45943</v>
      </c>
      <c r="B674" s="3">
        <v>0.8498148148148148</v>
      </c>
    </row>
    <row r="675" spans="1:2" x14ac:dyDescent="0.2">
      <c r="A675" s="1">
        <v>45943</v>
      </c>
      <c r="B675" s="3">
        <v>0.85329861111111116</v>
      </c>
    </row>
    <row r="676" spans="1:2" x14ac:dyDescent="0.2">
      <c r="A676" s="1">
        <v>45943</v>
      </c>
      <c r="B676" s="3">
        <v>0.85355324074074079</v>
      </c>
    </row>
    <row r="677" spans="1:2" x14ac:dyDescent="0.2">
      <c r="A677" s="1">
        <v>45943</v>
      </c>
      <c r="B677" s="3">
        <v>0.85259259259259257</v>
      </c>
    </row>
    <row r="678" spans="1:2" x14ac:dyDescent="0.2">
      <c r="A678" s="1">
        <v>45943</v>
      </c>
      <c r="B678" s="3">
        <v>0.85122685185185187</v>
      </c>
    </row>
    <row r="679" spans="1:2" x14ac:dyDescent="0.2">
      <c r="A679" s="1">
        <v>45943</v>
      </c>
      <c r="B679" s="3">
        <v>0.85234953703703709</v>
      </c>
    </row>
    <row r="680" spans="1:2" x14ac:dyDescent="0.2">
      <c r="A680" s="1">
        <v>45943</v>
      </c>
      <c r="B680" s="3">
        <v>0.85530092592592588</v>
      </c>
    </row>
    <row r="681" spans="1:2" x14ac:dyDescent="0.2">
      <c r="A681" s="1">
        <v>45943</v>
      </c>
      <c r="B681" s="3">
        <v>0.84966435185185185</v>
      </c>
    </row>
    <row r="682" spans="1:2" x14ac:dyDescent="0.2">
      <c r="A682" s="1">
        <v>45943</v>
      </c>
      <c r="B682" s="3">
        <v>0.85207175925925926</v>
      </c>
    </row>
    <row r="683" spans="1:2" x14ac:dyDescent="0.2">
      <c r="A683" s="1">
        <v>45943</v>
      </c>
      <c r="B683" s="3">
        <v>0.85887731481481477</v>
      </c>
    </row>
    <row r="684" spans="1:2" x14ac:dyDescent="0.2">
      <c r="A684" s="1">
        <v>45943</v>
      </c>
      <c r="B684" s="3">
        <v>0.8529282407407407</v>
      </c>
    </row>
    <row r="685" spans="1:2" x14ac:dyDescent="0.2">
      <c r="A685" s="1">
        <v>45943</v>
      </c>
      <c r="B685" s="3">
        <v>0.85238425925925931</v>
      </c>
    </row>
    <row r="686" spans="1:2" x14ac:dyDescent="0.2">
      <c r="A686" s="1">
        <v>45943</v>
      </c>
      <c r="B686" s="3">
        <v>0.85758101851851853</v>
      </c>
    </row>
    <row r="687" spans="1:2" x14ac:dyDescent="0.2">
      <c r="A687" s="1">
        <v>45943</v>
      </c>
      <c r="B687" s="3">
        <v>0.85162037037037042</v>
      </c>
    </row>
    <row r="688" spans="1:2" x14ac:dyDescent="0.2">
      <c r="A688" s="1">
        <v>45943</v>
      </c>
      <c r="B688" s="3">
        <v>0.85200231481481481</v>
      </c>
    </row>
    <row r="689" spans="1:2" x14ac:dyDescent="0.2">
      <c r="A689" s="1">
        <v>45943</v>
      </c>
      <c r="B689" s="3">
        <v>0.85214120370370372</v>
      </c>
    </row>
    <row r="690" spans="1:2" x14ac:dyDescent="0.2">
      <c r="A690" s="1">
        <v>45943</v>
      </c>
      <c r="B690" s="3">
        <v>0.85496527777777775</v>
      </c>
    </row>
    <row r="691" spans="1:2" x14ac:dyDescent="0.2">
      <c r="A691" s="1">
        <v>45943</v>
      </c>
      <c r="B691" s="3">
        <v>0.85165509259259264</v>
      </c>
    </row>
    <row r="692" spans="1:2" x14ac:dyDescent="0.2">
      <c r="A692" s="1">
        <v>45943</v>
      </c>
      <c r="B692" s="3">
        <v>0.85233796296296294</v>
      </c>
    </row>
    <row r="693" spans="1:2" x14ac:dyDescent="0.2">
      <c r="A693" s="1">
        <v>45943</v>
      </c>
      <c r="B693" s="3">
        <v>0.85503472222222221</v>
      </c>
    </row>
    <row r="694" spans="1:2" x14ac:dyDescent="0.2">
      <c r="A694" s="1">
        <v>45943</v>
      </c>
      <c r="B694" s="3">
        <v>0.85199074074074077</v>
      </c>
    </row>
    <row r="695" spans="1:2" x14ac:dyDescent="0.2">
      <c r="A695" s="1">
        <v>45943</v>
      </c>
      <c r="B695" s="3">
        <v>0.85230324074074071</v>
      </c>
    </row>
    <row r="696" spans="1:2" x14ac:dyDescent="0.2">
      <c r="A696" s="1">
        <v>45943</v>
      </c>
      <c r="B696" s="3">
        <v>0.85376157407407405</v>
      </c>
    </row>
    <row r="697" spans="1:2" x14ac:dyDescent="0.2">
      <c r="A697" s="1">
        <v>45943</v>
      </c>
      <c r="B697" s="3">
        <v>0.85310185185185183</v>
      </c>
    </row>
    <row r="698" spans="1:2" x14ac:dyDescent="0.2">
      <c r="A698" s="1">
        <v>45943</v>
      </c>
      <c r="B698" s="3">
        <v>0.85570601851851846</v>
      </c>
    </row>
    <row r="699" spans="1:2" x14ac:dyDescent="0.2">
      <c r="A699" s="1">
        <v>45943</v>
      </c>
      <c r="B699" s="3">
        <v>0.85302083333333334</v>
      </c>
    </row>
    <row r="700" spans="1:2" x14ac:dyDescent="0.2">
      <c r="A700" s="1">
        <v>45943</v>
      </c>
      <c r="B700" s="3">
        <v>0.85420138888888886</v>
      </c>
    </row>
    <row r="701" spans="1:2" x14ac:dyDescent="0.2">
      <c r="A701" s="1">
        <v>45943</v>
      </c>
      <c r="B701" s="3">
        <v>0.85133101851851856</v>
      </c>
    </row>
    <row r="702" spans="1:2" x14ac:dyDescent="0.2">
      <c r="A702" s="1">
        <v>45943</v>
      </c>
      <c r="B702" s="3">
        <v>0.85484953703703703</v>
      </c>
    </row>
    <row r="703" spans="1:2" x14ac:dyDescent="0.2">
      <c r="A703" s="1">
        <v>45943</v>
      </c>
      <c r="B703" s="3">
        <v>0.85329861111111116</v>
      </c>
    </row>
    <row r="704" spans="1:2" x14ac:dyDescent="0.2">
      <c r="A704" s="1">
        <v>45943</v>
      </c>
      <c r="B704" s="3">
        <v>0.85520833333333335</v>
      </c>
    </row>
    <row r="705" spans="1:2" x14ac:dyDescent="0.2">
      <c r="A705" s="1">
        <v>45943</v>
      </c>
      <c r="B705" s="3">
        <v>0.85488425925925926</v>
      </c>
    </row>
    <row r="706" spans="1:2" x14ac:dyDescent="0.2">
      <c r="A706" s="1">
        <v>45943</v>
      </c>
      <c r="B706" s="3">
        <v>0.8512615740740741</v>
      </c>
    </row>
    <row r="707" spans="1:2" x14ac:dyDescent="0.2">
      <c r="A707" s="1">
        <v>45943</v>
      </c>
      <c r="B707" s="3">
        <v>0.85287037037037039</v>
      </c>
    </row>
    <row r="708" spans="1:2" x14ac:dyDescent="0.2">
      <c r="A708" s="1">
        <v>45943</v>
      </c>
      <c r="B708" s="3">
        <v>0.87020833333333336</v>
      </c>
    </row>
    <row r="709" spans="1:2" x14ac:dyDescent="0.2">
      <c r="A709" s="1">
        <v>45943</v>
      </c>
      <c r="B709" s="3">
        <v>0.8533101851851852</v>
      </c>
    </row>
    <row r="710" spans="1:2" x14ac:dyDescent="0.2">
      <c r="A710" s="1">
        <v>45943</v>
      </c>
      <c r="B710" s="3">
        <v>0.85255787037037034</v>
      </c>
    </row>
    <row r="711" spans="1:2" x14ac:dyDescent="0.2">
      <c r="A711" s="1">
        <v>45943</v>
      </c>
      <c r="B711" s="3">
        <v>0.85261574074074076</v>
      </c>
    </row>
    <row r="712" spans="1:2" x14ac:dyDescent="0.2">
      <c r="A712" s="1">
        <v>45943</v>
      </c>
      <c r="B712" s="3">
        <v>0.85444444444444445</v>
      </c>
    </row>
    <row r="713" spans="1:2" x14ac:dyDescent="0.2">
      <c r="A713" s="1">
        <v>45943</v>
      </c>
      <c r="B713" s="3">
        <v>0.85365740740740736</v>
      </c>
    </row>
    <row r="714" spans="1:2" x14ac:dyDescent="0.2">
      <c r="A714" s="1">
        <v>45943</v>
      </c>
      <c r="B714" s="3">
        <v>0.85715277777777776</v>
      </c>
    </row>
    <row r="715" spans="1:2" x14ac:dyDescent="0.2">
      <c r="A715" s="1">
        <v>45943</v>
      </c>
      <c r="B715" s="3">
        <v>0.85531250000000003</v>
      </c>
    </row>
    <row r="716" spans="1:2" x14ac:dyDescent="0.2">
      <c r="A716" s="1">
        <v>45943</v>
      </c>
      <c r="B716" s="3">
        <v>0.85575231481481484</v>
      </c>
    </row>
    <row r="717" spans="1:2" x14ac:dyDescent="0.2">
      <c r="A717" s="1">
        <v>45943</v>
      </c>
      <c r="B717" s="3">
        <v>0.8549768518518519</v>
      </c>
    </row>
    <row r="718" spans="1:2" x14ac:dyDescent="0.2">
      <c r="A718" s="1">
        <v>45943</v>
      </c>
      <c r="B718" s="3">
        <v>0.8548958333333333</v>
      </c>
    </row>
    <row r="719" spans="1:2" x14ac:dyDescent="0.2">
      <c r="A719" s="1">
        <v>45943</v>
      </c>
      <c r="B719" s="3">
        <v>0.85569444444444442</v>
      </c>
    </row>
    <row r="720" spans="1:2" x14ac:dyDescent="0.2">
      <c r="A720" s="1">
        <v>45943</v>
      </c>
      <c r="B720" s="3">
        <v>0.85327546296296297</v>
      </c>
    </row>
    <row r="721" spans="1:2" x14ac:dyDescent="0.2">
      <c r="A721" s="1">
        <v>45943</v>
      </c>
      <c r="B721" s="3">
        <v>0.8549768518518519</v>
      </c>
    </row>
    <row r="722" spans="1:2" x14ac:dyDescent="0.2">
      <c r="A722" s="1">
        <v>45943</v>
      </c>
      <c r="B722" s="3">
        <v>0.85537037037037034</v>
      </c>
    </row>
    <row r="723" spans="1:2" x14ac:dyDescent="0.2">
      <c r="A723" s="1">
        <v>45943</v>
      </c>
      <c r="B723" s="3">
        <v>0.85493055555555553</v>
      </c>
    </row>
    <row r="724" spans="1:2" x14ac:dyDescent="0.2">
      <c r="A724" s="1">
        <v>45943</v>
      </c>
      <c r="B724" s="3">
        <v>0.8575694444444445</v>
      </c>
    </row>
    <row r="725" spans="1:2" x14ac:dyDescent="0.2">
      <c r="A725" s="1">
        <v>45943</v>
      </c>
      <c r="B725" s="3">
        <v>0.85725694444444445</v>
      </c>
    </row>
    <row r="726" spans="1:2" x14ac:dyDescent="0.2">
      <c r="A726" s="1">
        <v>45943</v>
      </c>
      <c r="B726" s="3">
        <v>0.85668981481481477</v>
      </c>
    </row>
    <row r="727" spans="1:2" x14ac:dyDescent="0.2">
      <c r="A727" s="1">
        <v>45943</v>
      </c>
      <c r="B727" s="3">
        <v>0.85533564814814811</v>
      </c>
    </row>
    <row r="728" spans="1:2" x14ac:dyDescent="0.2">
      <c r="A728" s="1">
        <v>45943</v>
      </c>
      <c r="B728" s="3">
        <v>0.85487268518518522</v>
      </c>
    </row>
    <row r="729" spans="1:2" x14ac:dyDescent="0.2">
      <c r="A729" s="1">
        <v>45943</v>
      </c>
      <c r="B729" s="3">
        <v>0.85612268518518519</v>
      </c>
    </row>
    <row r="730" spans="1:2" x14ac:dyDescent="0.2">
      <c r="A730" s="1">
        <v>45943</v>
      </c>
      <c r="B730" s="3">
        <v>0.85675925925925922</v>
      </c>
    </row>
    <row r="731" spans="1:2" x14ac:dyDescent="0.2">
      <c r="A731" s="1">
        <v>45943</v>
      </c>
      <c r="B731" s="3">
        <v>0.85724537037037041</v>
      </c>
    </row>
    <row r="732" spans="1:2" x14ac:dyDescent="0.2">
      <c r="A732" s="1">
        <v>45943</v>
      </c>
      <c r="B732" s="3">
        <v>0.85728009259259264</v>
      </c>
    </row>
    <row r="733" spans="1:2" x14ac:dyDescent="0.2">
      <c r="A733" s="1">
        <v>45943</v>
      </c>
      <c r="B733" s="3">
        <v>0.85538194444444449</v>
      </c>
    </row>
    <row r="734" spans="1:2" x14ac:dyDescent="0.2">
      <c r="A734" s="1">
        <v>45943</v>
      </c>
      <c r="B734" s="3">
        <v>0.85608796296296297</v>
      </c>
    </row>
    <row r="735" spans="1:2" x14ac:dyDescent="0.2">
      <c r="A735" s="1">
        <v>45943</v>
      </c>
      <c r="B735" s="3">
        <v>0.85871527777777779</v>
      </c>
    </row>
    <row r="736" spans="1:2" x14ac:dyDescent="0.2">
      <c r="A736" s="1">
        <v>45943</v>
      </c>
      <c r="B736" s="3">
        <v>0.85746527777777781</v>
      </c>
    </row>
    <row r="737" spans="1:2" x14ac:dyDescent="0.2">
      <c r="A737" s="1">
        <v>45943</v>
      </c>
      <c r="B737" s="3">
        <v>0.85872685185185182</v>
      </c>
    </row>
    <row r="738" spans="1:2" x14ac:dyDescent="0.2">
      <c r="A738" s="1">
        <v>45943</v>
      </c>
      <c r="B738" s="3">
        <v>0.85966435185185186</v>
      </c>
    </row>
    <row r="739" spans="1:2" x14ac:dyDescent="0.2">
      <c r="A739" s="1">
        <v>45943</v>
      </c>
      <c r="B739" s="3">
        <v>0.85635416666666664</v>
      </c>
    </row>
    <row r="740" spans="1:2" x14ac:dyDescent="0.2">
      <c r="A740" s="1">
        <v>45943</v>
      </c>
      <c r="B740" s="3">
        <v>0.85767361111111107</v>
      </c>
    </row>
    <row r="741" spans="1:2" x14ac:dyDescent="0.2">
      <c r="A741" s="1">
        <v>45943</v>
      </c>
      <c r="B741" s="3">
        <v>0.85914351851851856</v>
      </c>
    </row>
    <row r="742" spans="1:2" x14ac:dyDescent="0.2">
      <c r="A742" s="1">
        <v>45943</v>
      </c>
      <c r="B742" s="3">
        <v>0.87075231481481485</v>
      </c>
    </row>
    <row r="743" spans="1:2" x14ac:dyDescent="0.2">
      <c r="A743" s="1">
        <v>45943</v>
      </c>
      <c r="B743" s="3">
        <v>0.85701388888888885</v>
      </c>
    </row>
    <row r="744" spans="1:2" x14ac:dyDescent="0.2">
      <c r="A744" s="1">
        <v>45943</v>
      </c>
      <c r="B744" s="3">
        <v>0.85884259259259255</v>
      </c>
    </row>
    <row r="745" spans="1:2" x14ac:dyDescent="0.2">
      <c r="A745" s="1">
        <v>45943</v>
      </c>
      <c r="B745" s="3">
        <v>0.85884259259259255</v>
      </c>
    </row>
    <row r="746" spans="1:2" x14ac:dyDescent="0.2">
      <c r="A746" s="1">
        <v>45943</v>
      </c>
      <c r="B746" s="3">
        <v>0.85643518518518513</v>
      </c>
    </row>
    <row r="747" spans="1:2" x14ac:dyDescent="0.2">
      <c r="A747" s="1">
        <v>45943</v>
      </c>
      <c r="B747" s="3">
        <v>0.85827546296296298</v>
      </c>
    </row>
    <row r="748" spans="1:2" x14ac:dyDescent="0.2">
      <c r="A748" s="1">
        <v>45943</v>
      </c>
      <c r="B748" s="3">
        <v>0.85678240740740741</v>
      </c>
    </row>
    <row r="749" spans="1:2" x14ac:dyDescent="0.2">
      <c r="A749" s="1">
        <v>45943</v>
      </c>
      <c r="B749" s="3">
        <v>0.85940972222222223</v>
      </c>
    </row>
    <row r="750" spans="1:2" x14ac:dyDescent="0.2">
      <c r="A750" s="1">
        <v>45943</v>
      </c>
      <c r="B750" s="3">
        <v>0.8613425925925926</v>
      </c>
    </row>
    <row r="751" spans="1:2" x14ac:dyDescent="0.2">
      <c r="A751" s="1">
        <v>45943</v>
      </c>
      <c r="B751" s="3">
        <v>0.85984953703703704</v>
      </c>
    </row>
    <row r="752" spans="1:2" x14ac:dyDescent="0.2">
      <c r="A752" s="1">
        <v>45943</v>
      </c>
      <c r="B752" s="3">
        <v>0.85847222222222219</v>
      </c>
    </row>
    <row r="753" spans="1:2" x14ac:dyDescent="0.2">
      <c r="A753" s="1">
        <v>45943</v>
      </c>
      <c r="B753" s="3">
        <v>0.85974537037037035</v>
      </c>
    </row>
    <row r="754" spans="1:2" x14ac:dyDescent="0.2">
      <c r="A754" s="1">
        <v>45943</v>
      </c>
      <c r="B754" s="3">
        <v>0.86193287037037036</v>
      </c>
    </row>
    <row r="755" spans="1:2" x14ac:dyDescent="0.2">
      <c r="A755" s="1">
        <v>45943</v>
      </c>
      <c r="B755" s="3">
        <v>0.8577893518518519</v>
      </c>
    </row>
    <row r="756" spans="1:2" x14ac:dyDescent="0.2">
      <c r="A756" s="1">
        <v>45943</v>
      </c>
      <c r="B756" s="3">
        <v>0.86094907407407406</v>
      </c>
    </row>
    <row r="757" spans="1:2" x14ac:dyDescent="0.2">
      <c r="A757" s="1">
        <v>45943</v>
      </c>
      <c r="B757" s="3">
        <v>0.8615856481481482</v>
      </c>
    </row>
    <row r="758" spans="1:2" x14ac:dyDescent="0.2">
      <c r="A758" s="1">
        <v>45943</v>
      </c>
      <c r="B758" s="3">
        <v>0.85962962962962963</v>
      </c>
    </row>
    <row r="759" spans="1:2" x14ac:dyDescent="0.2">
      <c r="A759" s="1">
        <v>45943</v>
      </c>
      <c r="B759" s="3">
        <v>0.86098379629629629</v>
      </c>
    </row>
    <row r="760" spans="1:2" x14ac:dyDescent="0.2">
      <c r="A760" s="1">
        <v>45943</v>
      </c>
      <c r="B760" s="3">
        <v>0.85943287037037042</v>
      </c>
    </row>
    <row r="761" spans="1:2" x14ac:dyDescent="0.2">
      <c r="A761" s="1">
        <v>45943</v>
      </c>
      <c r="B761" s="3">
        <v>0.86622685185185189</v>
      </c>
    </row>
    <row r="762" spans="1:2" x14ac:dyDescent="0.2">
      <c r="A762" s="1">
        <v>45943</v>
      </c>
      <c r="B762" s="3">
        <v>0.85923611111111109</v>
      </c>
    </row>
    <row r="763" spans="1:2" x14ac:dyDescent="0.2">
      <c r="A763" s="1">
        <v>45943</v>
      </c>
      <c r="B763" s="3">
        <v>0.85886574074074074</v>
      </c>
    </row>
    <row r="764" spans="1:2" x14ac:dyDescent="0.2">
      <c r="A764" s="1">
        <v>45943</v>
      </c>
      <c r="B764" s="3">
        <v>0.8604398148148148</v>
      </c>
    </row>
    <row r="765" spans="1:2" x14ac:dyDescent="0.2">
      <c r="A765" s="1">
        <v>45943</v>
      </c>
      <c r="B765" s="3">
        <v>0.86162037037037043</v>
      </c>
    </row>
    <row r="766" spans="1:2" x14ac:dyDescent="0.2">
      <c r="A766" s="1">
        <v>45943</v>
      </c>
      <c r="B766" s="3">
        <v>0.86288194444444444</v>
      </c>
    </row>
    <row r="767" spans="1:2" x14ac:dyDescent="0.2">
      <c r="A767" s="1">
        <v>45943</v>
      </c>
      <c r="B767" s="3">
        <v>0.86151620370370374</v>
      </c>
    </row>
    <row r="768" spans="1:2" x14ac:dyDescent="0.2">
      <c r="A768" s="1">
        <v>45943</v>
      </c>
      <c r="B768" s="3">
        <v>0.86092592592592587</v>
      </c>
    </row>
    <row r="769" spans="1:2" x14ac:dyDescent="0.2">
      <c r="A769" s="1">
        <v>45943</v>
      </c>
      <c r="B769" s="3">
        <v>0.86237268518518517</v>
      </c>
    </row>
    <row r="770" spans="1:2" x14ac:dyDescent="0.2">
      <c r="A770" s="1">
        <v>45943</v>
      </c>
      <c r="B770" s="3">
        <v>0.92728009259259259</v>
      </c>
    </row>
    <row r="771" spans="1:2" x14ac:dyDescent="0.2">
      <c r="A771" s="1">
        <v>45943</v>
      </c>
      <c r="B771" s="3">
        <v>0.86216435185185181</v>
      </c>
    </row>
    <row r="772" spans="1:2" x14ac:dyDescent="0.2">
      <c r="A772" s="1">
        <v>45943</v>
      </c>
      <c r="B772" s="3">
        <v>0.86192129629629632</v>
      </c>
    </row>
    <row r="773" spans="1:2" x14ac:dyDescent="0.2">
      <c r="A773" s="1">
        <v>45943</v>
      </c>
      <c r="B773" s="3">
        <v>0.86422453703703705</v>
      </c>
    </row>
    <row r="774" spans="1:2" x14ac:dyDescent="0.2">
      <c r="A774" s="1">
        <v>45943</v>
      </c>
      <c r="B774" s="3">
        <v>0.86122685185185188</v>
      </c>
    </row>
    <row r="775" spans="1:2" x14ac:dyDescent="0.2">
      <c r="A775" s="1">
        <v>45943</v>
      </c>
      <c r="B775" s="3">
        <v>0.86170138888888892</v>
      </c>
    </row>
    <row r="776" spans="1:2" x14ac:dyDescent="0.2">
      <c r="A776" s="1">
        <v>45943</v>
      </c>
      <c r="B776" s="3">
        <v>0.86409722222222218</v>
      </c>
    </row>
    <row r="777" spans="1:2" x14ac:dyDescent="0.2">
      <c r="A777" s="1">
        <v>45943</v>
      </c>
      <c r="B777" s="3">
        <v>0.86106481481481478</v>
      </c>
    </row>
    <row r="778" spans="1:2" x14ac:dyDescent="0.2">
      <c r="A778" s="1">
        <v>45943</v>
      </c>
      <c r="B778" s="3">
        <v>0.86857638888888888</v>
      </c>
    </row>
    <row r="779" spans="1:2" x14ac:dyDescent="0.2">
      <c r="A779" s="1">
        <v>45943</v>
      </c>
      <c r="B779" s="3">
        <v>0.86178240740740741</v>
      </c>
    </row>
    <row r="780" spans="1:2" x14ac:dyDescent="0.2">
      <c r="A780" s="1">
        <v>45943</v>
      </c>
      <c r="B780" s="3">
        <v>0.86931712962962959</v>
      </c>
    </row>
    <row r="781" spans="1:2" x14ac:dyDescent="0.2">
      <c r="A781" s="1">
        <v>45943</v>
      </c>
      <c r="B781" s="3">
        <v>0.86365740740740737</v>
      </c>
    </row>
    <row r="782" spans="1:2" x14ac:dyDescent="0.2">
      <c r="A782" s="1">
        <v>45943</v>
      </c>
      <c r="B782" s="3">
        <v>0.86001157407407403</v>
      </c>
    </row>
    <row r="783" spans="1:2" x14ac:dyDescent="0.2">
      <c r="A783" s="1">
        <v>45943</v>
      </c>
      <c r="B783" s="3">
        <v>0.86673611111111115</v>
      </c>
    </row>
    <row r="784" spans="1:2" x14ac:dyDescent="0.2">
      <c r="A784" s="1">
        <v>45943</v>
      </c>
      <c r="B784" s="3">
        <v>0.86221064814814818</v>
      </c>
    </row>
    <row r="785" spans="1:2" x14ac:dyDescent="0.2">
      <c r="A785" s="1">
        <v>45943</v>
      </c>
      <c r="B785" s="3">
        <v>0.86405092592592592</v>
      </c>
    </row>
    <row r="786" spans="1:2" x14ac:dyDescent="0.2">
      <c r="A786" s="1">
        <v>45943</v>
      </c>
      <c r="B786" s="3">
        <v>0.87142361111111111</v>
      </c>
    </row>
    <row r="787" spans="1:2" x14ac:dyDescent="0.2">
      <c r="A787" s="1">
        <v>45943</v>
      </c>
      <c r="B787" s="3">
        <v>0.86173611111111115</v>
      </c>
    </row>
    <row r="788" spans="1:2" x14ac:dyDescent="0.2">
      <c r="A788" s="1">
        <v>45943</v>
      </c>
      <c r="B788" s="3">
        <v>0.86417824074074079</v>
      </c>
    </row>
    <row r="789" spans="1:2" x14ac:dyDescent="0.2">
      <c r="A789" s="1">
        <v>45943</v>
      </c>
      <c r="B789" s="3">
        <v>0.86090277777777779</v>
      </c>
    </row>
    <row r="790" spans="1:2" x14ac:dyDescent="0.2">
      <c r="A790" s="1">
        <v>45943</v>
      </c>
      <c r="B790" s="3">
        <v>0.91749999999999998</v>
      </c>
    </row>
    <row r="791" spans="1:2" x14ac:dyDescent="0.2">
      <c r="A791" s="1">
        <v>45943</v>
      </c>
      <c r="B791" s="3">
        <v>0.86250000000000004</v>
      </c>
    </row>
    <row r="792" spans="1:2" x14ac:dyDescent="0.2">
      <c r="A792" s="1">
        <v>45943</v>
      </c>
      <c r="B792" s="3">
        <v>0.86206018518518523</v>
      </c>
    </row>
    <row r="793" spans="1:2" x14ac:dyDescent="0.2">
      <c r="A793" s="1">
        <v>45943</v>
      </c>
      <c r="B793" s="3">
        <v>0.86094907407407406</v>
      </c>
    </row>
    <row r="794" spans="1:2" x14ac:dyDescent="0.2">
      <c r="A794" s="1">
        <v>45943</v>
      </c>
      <c r="B794" s="3">
        <v>0.86335648148148147</v>
      </c>
    </row>
    <row r="795" spans="1:2" x14ac:dyDescent="0.2">
      <c r="A795" s="1">
        <v>45943</v>
      </c>
      <c r="B795" s="3">
        <v>0.8639930555555555</v>
      </c>
    </row>
    <row r="796" spans="1:2" x14ac:dyDescent="0.2">
      <c r="A796" s="1">
        <v>45943</v>
      </c>
      <c r="B796" s="3">
        <v>0.86506944444444445</v>
      </c>
    </row>
    <row r="797" spans="1:2" x14ac:dyDescent="0.2">
      <c r="A797" s="1">
        <v>45943</v>
      </c>
      <c r="B797" s="3">
        <v>0.86315972222222226</v>
      </c>
    </row>
    <row r="798" spans="1:2" x14ac:dyDescent="0.2">
      <c r="A798" s="1">
        <v>45943</v>
      </c>
      <c r="B798" s="3">
        <v>0.86246527777777782</v>
      </c>
    </row>
    <row r="799" spans="1:2" x14ac:dyDescent="0.2">
      <c r="A799" s="1">
        <v>45943</v>
      </c>
      <c r="B799" s="3">
        <v>0.8636921296296296</v>
      </c>
    </row>
    <row r="800" spans="1:2" x14ac:dyDescent="0.2">
      <c r="A800" s="1">
        <v>45943</v>
      </c>
      <c r="B800" s="3">
        <v>0.86618055555555551</v>
      </c>
    </row>
    <row r="801" spans="1:2" x14ac:dyDescent="0.2">
      <c r="A801" s="1">
        <v>45943</v>
      </c>
      <c r="B801" s="3">
        <v>0.86314814814814811</v>
      </c>
    </row>
    <row r="802" spans="1:2" x14ac:dyDescent="0.2">
      <c r="A802" s="1">
        <v>45943</v>
      </c>
      <c r="B802" s="3">
        <v>0.8624074074074074</v>
      </c>
    </row>
    <row r="803" spans="1:2" x14ac:dyDescent="0.2">
      <c r="A803" s="1">
        <v>45943</v>
      </c>
      <c r="B803" s="3">
        <v>0.86398148148148146</v>
      </c>
    </row>
    <row r="804" spans="1:2" x14ac:dyDescent="0.2">
      <c r="A804" s="1">
        <v>45943</v>
      </c>
      <c r="B804" s="3">
        <v>0.86564814814814817</v>
      </c>
    </row>
    <row r="805" spans="1:2" x14ac:dyDescent="0.2">
      <c r="A805" s="1">
        <v>45943</v>
      </c>
      <c r="B805" s="3">
        <v>0.86337962962962966</v>
      </c>
    </row>
    <row r="806" spans="1:2" x14ac:dyDescent="0.2">
      <c r="A806" s="1">
        <v>45943</v>
      </c>
      <c r="B806" s="3">
        <v>0.86321759259259256</v>
      </c>
    </row>
    <row r="807" spans="1:2" x14ac:dyDescent="0.2">
      <c r="A807" s="1">
        <v>45943</v>
      </c>
      <c r="B807" s="3">
        <v>0.86262731481481481</v>
      </c>
    </row>
    <row r="808" spans="1:2" x14ac:dyDescent="0.2">
      <c r="A808" s="1">
        <v>45943</v>
      </c>
      <c r="B808" s="3">
        <v>0.86478009259259259</v>
      </c>
    </row>
    <row r="809" spans="1:2" x14ac:dyDescent="0.2">
      <c r="A809" s="1">
        <v>45943</v>
      </c>
      <c r="B809" s="3">
        <v>0.86331018518518521</v>
      </c>
    </row>
    <row r="810" spans="1:2" x14ac:dyDescent="0.2">
      <c r="A810" s="1">
        <v>45943</v>
      </c>
      <c r="B810" s="3">
        <v>0.86681712962962965</v>
      </c>
    </row>
    <row r="811" spans="1:2" x14ac:dyDescent="0.2">
      <c r="A811" s="1">
        <v>45943</v>
      </c>
      <c r="B811" s="3">
        <v>0.86462962962962964</v>
      </c>
    </row>
    <row r="812" spans="1:2" x14ac:dyDescent="0.2">
      <c r="A812" s="1">
        <v>45943</v>
      </c>
      <c r="B812" s="3">
        <v>0.86484953703703704</v>
      </c>
    </row>
    <row r="813" spans="1:2" x14ac:dyDescent="0.2">
      <c r="A813" s="1">
        <v>45943</v>
      </c>
      <c r="B813" s="3">
        <v>0.86616898148148147</v>
      </c>
    </row>
    <row r="814" spans="1:2" x14ac:dyDescent="0.2">
      <c r="A814" s="1">
        <v>45943</v>
      </c>
      <c r="B814" s="3">
        <v>0.86552083333333329</v>
      </c>
    </row>
    <row r="815" spans="1:2" x14ac:dyDescent="0.2">
      <c r="A815" s="1">
        <v>45943</v>
      </c>
      <c r="B815" s="3">
        <v>0.86699074074074078</v>
      </c>
    </row>
    <row r="816" spans="1:2" x14ac:dyDescent="0.2">
      <c r="A816" s="1">
        <v>45943</v>
      </c>
      <c r="B816" s="3">
        <v>0.86707175925925928</v>
      </c>
    </row>
    <row r="817" spans="1:2" x14ac:dyDescent="0.2">
      <c r="A817" s="1">
        <v>45943</v>
      </c>
      <c r="B817" s="3">
        <v>0.866724537037037</v>
      </c>
    </row>
    <row r="818" spans="1:2" x14ac:dyDescent="0.2">
      <c r="A818" s="1">
        <v>45943</v>
      </c>
      <c r="B818" s="3">
        <v>0.86469907407407409</v>
      </c>
    </row>
    <row r="819" spans="1:2" x14ac:dyDescent="0.2">
      <c r="A819" s="1">
        <v>45943</v>
      </c>
      <c r="B819" s="3">
        <v>0.86594907407407407</v>
      </c>
    </row>
    <row r="820" spans="1:2" x14ac:dyDescent="0.2">
      <c r="A820" s="1">
        <v>45943</v>
      </c>
      <c r="B820" s="3">
        <v>0.86638888888888888</v>
      </c>
    </row>
    <row r="821" spans="1:2" x14ac:dyDescent="0.2">
      <c r="A821" s="1">
        <v>45943</v>
      </c>
      <c r="B821" s="3">
        <v>0.86603009259259256</v>
      </c>
    </row>
    <row r="822" spans="1:2" x14ac:dyDescent="0.2">
      <c r="A822" s="1">
        <v>45943</v>
      </c>
      <c r="B822" s="3">
        <v>0.86591435185185184</v>
      </c>
    </row>
    <row r="823" spans="1:2" x14ac:dyDescent="0.2">
      <c r="A823" s="1">
        <v>45943</v>
      </c>
      <c r="B823" s="3">
        <v>0.86854166666666666</v>
      </c>
    </row>
    <row r="824" spans="1:2" x14ac:dyDescent="0.2">
      <c r="A824" s="1">
        <v>45943</v>
      </c>
      <c r="B824" s="3">
        <v>0.86812500000000004</v>
      </c>
    </row>
    <row r="825" spans="1:2" x14ac:dyDescent="0.2">
      <c r="A825" s="1">
        <v>45943</v>
      </c>
      <c r="B825" s="3">
        <v>0.86499999999999999</v>
      </c>
    </row>
    <row r="826" spans="1:2" x14ac:dyDescent="0.2">
      <c r="A826" s="1">
        <v>45943</v>
      </c>
      <c r="B826" s="3">
        <v>0.86622685185185189</v>
      </c>
    </row>
    <row r="827" spans="1:2" x14ac:dyDescent="0.2">
      <c r="A827" s="1">
        <v>45943</v>
      </c>
      <c r="B827" s="3">
        <v>0.86562499999999998</v>
      </c>
    </row>
    <row r="828" spans="1:2" x14ac:dyDescent="0.2">
      <c r="A828" s="1">
        <v>45943</v>
      </c>
      <c r="B828" s="3">
        <v>0.86697916666666663</v>
      </c>
    </row>
    <row r="829" spans="1:2" x14ac:dyDescent="0.2">
      <c r="A829" s="1">
        <v>45943</v>
      </c>
      <c r="B829" s="3">
        <v>0.86906249999999996</v>
      </c>
    </row>
    <row r="830" spans="1:2" x14ac:dyDescent="0.2">
      <c r="A830" s="1">
        <v>45943</v>
      </c>
      <c r="B830" s="3">
        <v>0.86681712962962965</v>
      </c>
    </row>
    <row r="831" spans="1:2" x14ac:dyDescent="0.2">
      <c r="A831" s="1">
        <v>45943</v>
      </c>
      <c r="B831" s="3">
        <v>0.87548611111111108</v>
      </c>
    </row>
    <row r="832" spans="1:2" x14ac:dyDescent="0.2">
      <c r="A832" s="1">
        <v>45943</v>
      </c>
      <c r="B832" s="3">
        <v>0.86843749999999997</v>
      </c>
    </row>
    <row r="833" spans="1:2" x14ac:dyDescent="0.2">
      <c r="A833" s="1">
        <v>45943</v>
      </c>
      <c r="B833" s="3">
        <v>0.86842592592592593</v>
      </c>
    </row>
    <row r="834" spans="1:2" x14ac:dyDescent="0.2">
      <c r="A834" s="1">
        <v>45943</v>
      </c>
      <c r="B834" s="3">
        <v>0.86843749999999997</v>
      </c>
    </row>
    <row r="835" spans="1:2" x14ac:dyDescent="0.2">
      <c r="A835" s="1">
        <v>45943</v>
      </c>
      <c r="B835" s="3">
        <v>0.86655092592592597</v>
      </c>
    </row>
    <row r="836" spans="1:2" x14ac:dyDescent="0.2">
      <c r="A836" s="1">
        <v>45943</v>
      </c>
      <c r="B836" s="3">
        <v>0.86635416666666665</v>
      </c>
    </row>
    <row r="837" spans="1:2" x14ac:dyDescent="0.2">
      <c r="A837" s="1">
        <v>45943</v>
      </c>
      <c r="B837" s="3">
        <v>0.8696180555555556</v>
      </c>
    </row>
    <row r="838" spans="1:2" x14ac:dyDescent="0.2">
      <c r="A838" s="1">
        <v>45943</v>
      </c>
      <c r="B838" s="3">
        <v>0.86839120370370371</v>
      </c>
    </row>
    <row r="839" spans="1:2" x14ac:dyDescent="0.2">
      <c r="A839" s="1">
        <v>45943</v>
      </c>
      <c r="B839" s="3">
        <v>0.86777777777777776</v>
      </c>
    </row>
    <row r="840" spans="1:2" x14ac:dyDescent="0.2">
      <c r="A840" s="1">
        <v>45943</v>
      </c>
      <c r="B840" s="3">
        <v>0.87510416666666668</v>
      </c>
    </row>
    <row r="841" spans="1:2" x14ac:dyDescent="0.2">
      <c r="A841" s="1">
        <v>45943</v>
      </c>
      <c r="B841" s="3">
        <v>0.8681712962962963</v>
      </c>
    </row>
    <row r="842" spans="1:2" x14ac:dyDescent="0.2">
      <c r="A842" s="1">
        <v>45943</v>
      </c>
      <c r="B842" s="3">
        <v>0.86702546296296301</v>
      </c>
    </row>
    <row r="843" spans="1:2" x14ac:dyDescent="0.2">
      <c r="A843" s="1">
        <v>45943</v>
      </c>
      <c r="B843" s="3">
        <v>0.86839120370370371</v>
      </c>
    </row>
    <row r="844" spans="1:2" x14ac:dyDescent="0.2">
      <c r="A844" s="1">
        <v>45943</v>
      </c>
      <c r="B844" s="3">
        <v>0.86804398148148143</v>
      </c>
    </row>
    <row r="845" spans="1:2" x14ac:dyDescent="0.2">
      <c r="A845" s="1">
        <v>45943</v>
      </c>
      <c r="B845" s="3">
        <v>0.86839120370370371</v>
      </c>
    </row>
    <row r="846" spans="1:2" x14ac:dyDescent="0.2">
      <c r="A846" s="1">
        <v>45943</v>
      </c>
      <c r="B846" s="3">
        <v>0.86916666666666664</v>
      </c>
    </row>
    <row r="847" spans="1:2" x14ac:dyDescent="0.2">
      <c r="A847" s="1">
        <v>45943</v>
      </c>
      <c r="B847" s="3">
        <v>0.8743981481481482</v>
      </c>
    </row>
    <row r="848" spans="1:2" x14ac:dyDescent="0.2">
      <c r="A848" s="1">
        <v>45943</v>
      </c>
      <c r="B848" s="3">
        <v>0.86767361111111108</v>
      </c>
    </row>
    <row r="849" spans="1:2" x14ac:dyDescent="0.2">
      <c r="A849" s="1">
        <v>45943</v>
      </c>
      <c r="B849" s="3">
        <v>0.86871527777777779</v>
      </c>
    </row>
    <row r="850" spans="1:2" x14ac:dyDescent="0.2">
      <c r="A850" s="1">
        <v>45943</v>
      </c>
      <c r="B850" s="3">
        <v>0.87100694444444449</v>
      </c>
    </row>
    <row r="851" spans="1:2" x14ac:dyDescent="0.2">
      <c r="A851" s="1">
        <v>45943</v>
      </c>
      <c r="B851" s="3">
        <v>0.87153935185185183</v>
      </c>
    </row>
    <row r="852" spans="1:2" x14ac:dyDescent="0.2">
      <c r="A852" s="1">
        <v>45943</v>
      </c>
      <c r="B852" s="3">
        <v>0.86932870370370374</v>
      </c>
    </row>
    <row r="853" spans="1:2" x14ac:dyDescent="0.2">
      <c r="A853" s="1">
        <v>45943</v>
      </c>
      <c r="B853" s="3">
        <v>0.86981481481481482</v>
      </c>
    </row>
    <row r="854" spans="1:2" x14ac:dyDescent="0.2">
      <c r="A854" s="1">
        <v>45943</v>
      </c>
      <c r="B854" s="3">
        <v>0.86760416666666662</v>
      </c>
    </row>
    <row r="855" spans="1:2" x14ac:dyDescent="0.2">
      <c r="A855" s="1">
        <v>45943</v>
      </c>
      <c r="B855" s="3">
        <v>0.8696990740740741</v>
      </c>
    </row>
    <row r="856" spans="1:2" x14ac:dyDescent="0.2">
      <c r="A856" s="1">
        <v>45943</v>
      </c>
      <c r="B856" s="3">
        <v>0.86797453703703709</v>
      </c>
    </row>
    <row r="857" spans="1:2" x14ac:dyDescent="0.2">
      <c r="A857" s="1">
        <v>45943</v>
      </c>
      <c r="B857" s="3">
        <v>0.87016203703703698</v>
      </c>
    </row>
    <row r="858" spans="1:2" x14ac:dyDescent="0.2">
      <c r="A858" s="1">
        <v>45943</v>
      </c>
      <c r="B858" s="3">
        <v>0.86954861111111115</v>
      </c>
    </row>
    <row r="859" spans="1:2" x14ac:dyDescent="0.2">
      <c r="A859" s="1">
        <v>45943</v>
      </c>
      <c r="B859" s="3">
        <v>0.87160879629629628</v>
      </c>
    </row>
    <row r="860" spans="1:2" x14ac:dyDescent="0.2">
      <c r="A860" s="1">
        <v>45943</v>
      </c>
      <c r="B860" s="3">
        <v>0.87300925925925921</v>
      </c>
    </row>
    <row r="861" spans="1:2" x14ac:dyDescent="0.2">
      <c r="A861" s="1">
        <v>45943</v>
      </c>
      <c r="B861" s="3">
        <v>0.8709027777777778</v>
      </c>
    </row>
    <row r="862" spans="1:2" x14ac:dyDescent="0.2">
      <c r="A862" s="1">
        <v>45943</v>
      </c>
      <c r="B862" s="3">
        <v>0.87064814814814817</v>
      </c>
    </row>
    <row r="863" spans="1:2" x14ac:dyDescent="0.2">
      <c r="A863" s="1">
        <v>45943</v>
      </c>
      <c r="B863" s="3">
        <v>0.87028935185185186</v>
      </c>
    </row>
    <row r="864" spans="1:2" x14ac:dyDescent="0.2">
      <c r="A864" s="1">
        <v>45943</v>
      </c>
      <c r="B864" s="3">
        <v>0.87164351851851851</v>
      </c>
    </row>
    <row r="865" spans="1:2" x14ac:dyDescent="0.2">
      <c r="A865" s="1">
        <v>45943</v>
      </c>
      <c r="B865" s="3">
        <v>0.87347222222222221</v>
      </c>
    </row>
    <row r="866" spans="1:2" x14ac:dyDescent="0.2">
      <c r="A866" s="1">
        <v>45943</v>
      </c>
      <c r="B866" s="3">
        <v>0.88163194444444448</v>
      </c>
    </row>
    <row r="867" spans="1:2" x14ac:dyDescent="0.2">
      <c r="A867" s="1">
        <v>45943</v>
      </c>
      <c r="B867" s="3">
        <v>0.87233796296296295</v>
      </c>
    </row>
    <row r="868" spans="1:2" x14ac:dyDescent="0.2">
      <c r="A868" s="1">
        <v>45943</v>
      </c>
      <c r="B868" s="3">
        <v>0.87237268518518518</v>
      </c>
    </row>
    <row r="869" spans="1:2" x14ac:dyDescent="0.2">
      <c r="A869" s="1">
        <v>45943</v>
      </c>
      <c r="B869" s="3">
        <v>0.87002314814814818</v>
      </c>
    </row>
    <row r="870" spans="1:2" x14ac:dyDescent="0.2">
      <c r="A870" s="1">
        <v>45943</v>
      </c>
      <c r="B870" s="3">
        <v>0.875462962962963</v>
      </c>
    </row>
    <row r="871" spans="1:2" x14ac:dyDescent="0.2">
      <c r="A871" s="1">
        <v>45943</v>
      </c>
      <c r="B871" s="3">
        <v>0.87394675925925924</v>
      </c>
    </row>
    <row r="872" spans="1:2" x14ac:dyDescent="0.2">
      <c r="A872" s="1">
        <v>45943</v>
      </c>
      <c r="B872" s="3">
        <v>0.87920138888888888</v>
      </c>
    </row>
    <row r="873" spans="1:2" x14ac:dyDescent="0.2">
      <c r="A873" s="1">
        <v>45943</v>
      </c>
      <c r="B873" s="3">
        <v>0.88218750000000001</v>
      </c>
    </row>
    <row r="874" spans="1:2" x14ac:dyDescent="0.2">
      <c r="A874" s="1">
        <v>45943</v>
      </c>
      <c r="B874" s="3">
        <v>0.87525462962962963</v>
      </c>
    </row>
    <row r="875" spans="1:2" x14ac:dyDescent="0.2">
      <c r="A875" s="1">
        <v>45943</v>
      </c>
      <c r="B875" s="3">
        <v>0.8714467592592593</v>
      </c>
    </row>
    <row r="876" spans="1:2" x14ac:dyDescent="0.2">
      <c r="A876" s="1">
        <v>45943</v>
      </c>
      <c r="B876" s="3">
        <v>0.87177083333333338</v>
      </c>
    </row>
    <row r="877" spans="1:2" x14ac:dyDescent="0.2">
      <c r="A877" s="1">
        <v>45943</v>
      </c>
      <c r="B877" s="3">
        <v>0.87452546296296296</v>
      </c>
    </row>
    <row r="878" spans="1:2" x14ac:dyDescent="0.2">
      <c r="A878" s="1">
        <v>45943</v>
      </c>
      <c r="B878" s="3">
        <v>0.87465277777777772</v>
      </c>
    </row>
    <row r="879" spans="1:2" x14ac:dyDescent="0.2">
      <c r="A879" s="1">
        <v>45943</v>
      </c>
      <c r="B879" s="3">
        <v>0.87429398148148152</v>
      </c>
    </row>
    <row r="880" spans="1:2" x14ac:dyDescent="0.2">
      <c r="A880" s="1">
        <v>45943</v>
      </c>
      <c r="B880" s="3">
        <v>0.87354166666666666</v>
      </c>
    </row>
    <row r="881" spans="1:2" x14ac:dyDescent="0.2">
      <c r="A881" s="1">
        <v>45943</v>
      </c>
      <c r="B881" s="3">
        <v>0.87520833333333337</v>
      </c>
    </row>
    <row r="882" spans="1:2" x14ac:dyDescent="0.2">
      <c r="A882" s="1">
        <v>45943</v>
      </c>
      <c r="B882" s="3">
        <v>0.87203703703703705</v>
      </c>
    </row>
    <row r="883" spans="1:2" x14ac:dyDescent="0.2">
      <c r="A883" s="1">
        <v>45943</v>
      </c>
      <c r="B883" s="3">
        <v>0.87361111111111112</v>
      </c>
    </row>
    <row r="884" spans="1:2" x14ac:dyDescent="0.2">
      <c r="A884" s="1">
        <v>45943</v>
      </c>
      <c r="B884" s="3">
        <v>0.87582175925925931</v>
      </c>
    </row>
    <row r="885" spans="1:2" x14ac:dyDescent="0.2">
      <c r="A885" s="1">
        <v>45943</v>
      </c>
      <c r="B885" s="3">
        <v>0.87496527777777777</v>
      </c>
    </row>
    <row r="886" spans="1:2" x14ac:dyDescent="0.2">
      <c r="A886" s="1">
        <v>45943</v>
      </c>
      <c r="B886" s="3">
        <v>0.87285879629629626</v>
      </c>
    </row>
    <row r="887" spans="1:2" x14ac:dyDescent="0.2">
      <c r="A887" s="1">
        <v>45943</v>
      </c>
      <c r="B887" s="3">
        <v>0.88149305555555557</v>
      </c>
    </row>
    <row r="888" spans="1:2" x14ac:dyDescent="0.2">
      <c r="A888" s="1">
        <v>45943</v>
      </c>
      <c r="B888" s="3">
        <v>0.8737731481481481</v>
      </c>
    </row>
    <row r="889" spans="1:2" x14ac:dyDescent="0.2">
      <c r="A889" s="1">
        <v>45943</v>
      </c>
      <c r="B889" s="3">
        <v>0.87259259259259259</v>
      </c>
    </row>
    <row r="890" spans="1:2" x14ac:dyDescent="0.2">
      <c r="A890" s="1">
        <v>45943</v>
      </c>
      <c r="B890" s="3">
        <v>0.87296296296296294</v>
      </c>
    </row>
    <row r="891" spans="1:2" x14ac:dyDescent="0.2">
      <c r="A891" s="1">
        <v>45943</v>
      </c>
      <c r="B891" s="3">
        <v>0.87380787037037033</v>
      </c>
    </row>
    <row r="892" spans="1:2" x14ac:dyDescent="0.2">
      <c r="A892" s="1">
        <v>45943</v>
      </c>
      <c r="B892" s="3">
        <v>0.87361111111111112</v>
      </c>
    </row>
    <row r="893" spans="1:2" x14ac:dyDescent="0.2">
      <c r="A893" s="1">
        <v>45943</v>
      </c>
      <c r="B893" s="3">
        <v>0.87462962962962965</v>
      </c>
    </row>
    <row r="894" spans="1:2" x14ac:dyDescent="0.2">
      <c r="A894" s="1">
        <v>45943</v>
      </c>
      <c r="B894" s="3">
        <v>0.87408564814814815</v>
      </c>
    </row>
    <row r="895" spans="1:2" x14ac:dyDescent="0.2">
      <c r="A895" s="1">
        <v>45943</v>
      </c>
      <c r="B895" s="3">
        <v>0.87665509259259256</v>
      </c>
    </row>
    <row r="896" spans="1:2" x14ac:dyDescent="0.2">
      <c r="A896" s="1">
        <v>45943</v>
      </c>
      <c r="B896" s="3">
        <v>0.87261574074074078</v>
      </c>
    </row>
    <row r="897" spans="1:2" x14ac:dyDescent="0.2">
      <c r="A897" s="1">
        <v>45943</v>
      </c>
      <c r="B897" s="3">
        <v>0.8752199074074074</v>
      </c>
    </row>
    <row r="898" spans="1:2" x14ac:dyDescent="0.2">
      <c r="A898" s="1">
        <v>45943</v>
      </c>
      <c r="B898" s="3">
        <v>0.87261574074074078</v>
      </c>
    </row>
    <row r="899" spans="1:2" x14ac:dyDescent="0.2">
      <c r="A899" s="1">
        <v>45943</v>
      </c>
      <c r="B899" s="3">
        <v>0.87380787037037033</v>
      </c>
    </row>
    <row r="900" spans="1:2" x14ac:dyDescent="0.2">
      <c r="A900" s="1">
        <v>45943</v>
      </c>
      <c r="B900" s="3">
        <v>0.8742361111111111</v>
      </c>
    </row>
    <row r="901" spans="1:2" x14ac:dyDescent="0.2">
      <c r="A901" s="1">
        <v>45943</v>
      </c>
      <c r="B901" s="3">
        <v>0.87451388888888892</v>
      </c>
    </row>
    <row r="902" spans="1:2" x14ac:dyDescent="0.2">
      <c r="A902" s="1">
        <v>45943</v>
      </c>
      <c r="B902" s="3">
        <v>0.87313657407407408</v>
      </c>
    </row>
    <row r="903" spans="1:2" x14ac:dyDescent="0.2">
      <c r="A903" s="1">
        <v>45943</v>
      </c>
      <c r="B903" s="3">
        <v>0.87840277777777775</v>
      </c>
    </row>
    <row r="904" spans="1:2" x14ac:dyDescent="0.2">
      <c r="A904" s="1">
        <v>45943</v>
      </c>
      <c r="B904" s="3">
        <v>0.87545138888888885</v>
      </c>
    </row>
    <row r="905" spans="1:2" x14ac:dyDescent="0.2">
      <c r="A905" s="1">
        <v>45943</v>
      </c>
      <c r="B905" s="3">
        <v>0.88096064814814812</v>
      </c>
    </row>
    <row r="906" spans="1:2" x14ac:dyDescent="0.2">
      <c r="A906" s="1">
        <v>45943</v>
      </c>
      <c r="B906" s="3">
        <v>0.87443287037037032</v>
      </c>
    </row>
    <row r="907" spans="1:2" x14ac:dyDescent="0.2">
      <c r="A907" s="1">
        <v>45943</v>
      </c>
      <c r="B907" s="3">
        <v>0.87391203703703701</v>
      </c>
    </row>
    <row r="908" spans="1:2" x14ac:dyDescent="0.2">
      <c r="A908" s="1">
        <v>45943</v>
      </c>
      <c r="B908" s="3">
        <v>0.8756018518518518</v>
      </c>
    </row>
    <row r="909" spans="1:2" x14ac:dyDescent="0.2">
      <c r="A909" s="1">
        <v>45943</v>
      </c>
      <c r="B909" s="3">
        <v>0.87553240740740745</v>
      </c>
    </row>
    <row r="910" spans="1:2" x14ac:dyDescent="0.2">
      <c r="A910" s="1">
        <v>45943</v>
      </c>
      <c r="B910" s="3">
        <v>0.87450231481481477</v>
      </c>
    </row>
    <row r="911" spans="1:2" x14ac:dyDescent="0.2">
      <c r="A911" s="1">
        <v>45943</v>
      </c>
      <c r="B911" s="3">
        <v>0.8756018518518518</v>
      </c>
    </row>
    <row r="912" spans="1:2" x14ac:dyDescent="0.2">
      <c r="A912" s="1">
        <v>45943</v>
      </c>
      <c r="B912" s="3">
        <v>0.88634259259259263</v>
      </c>
    </row>
    <row r="913" spans="1:2" x14ac:dyDescent="0.2">
      <c r="A913" s="1">
        <v>45943</v>
      </c>
      <c r="B913" s="3">
        <v>0.87561342592592595</v>
      </c>
    </row>
    <row r="914" spans="1:2" x14ac:dyDescent="0.2">
      <c r="A914" s="1">
        <v>45943</v>
      </c>
      <c r="B914" s="3">
        <v>0.87596064814814811</v>
      </c>
    </row>
    <row r="915" spans="1:2" x14ac:dyDescent="0.2">
      <c r="A915" s="1">
        <v>45943</v>
      </c>
      <c r="B915" s="3">
        <v>0.87752314814814814</v>
      </c>
    </row>
    <row r="916" spans="1:2" x14ac:dyDescent="0.2">
      <c r="A916" s="1">
        <v>45943</v>
      </c>
      <c r="B916" s="3">
        <v>0.87607638888888884</v>
      </c>
    </row>
    <row r="917" spans="1:2" x14ac:dyDescent="0.2">
      <c r="A917" s="1">
        <v>45943</v>
      </c>
      <c r="B917" s="3">
        <v>0.8762268518518519</v>
      </c>
    </row>
    <row r="918" spans="1:2" x14ac:dyDescent="0.2">
      <c r="A918" s="1">
        <v>45943</v>
      </c>
      <c r="B918" s="3">
        <v>0.87464120370370368</v>
      </c>
    </row>
    <row r="919" spans="1:2" x14ac:dyDescent="0.2">
      <c r="A919" s="1">
        <v>45943</v>
      </c>
      <c r="B919" s="3">
        <v>0.87774305555555554</v>
      </c>
    </row>
    <row r="920" spans="1:2" x14ac:dyDescent="0.2">
      <c r="A920" s="1">
        <v>45943</v>
      </c>
      <c r="B920" s="3">
        <v>0.87785879629629626</v>
      </c>
    </row>
    <row r="921" spans="1:2" x14ac:dyDescent="0.2">
      <c r="A921" s="1">
        <v>45943</v>
      </c>
      <c r="B921" s="3">
        <v>0.87547453703703704</v>
      </c>
    </row>
    <row r="922" spans="1:2" x14ac:dyDescent="0.2">
      <c r="A922" s="1">
        <v>45943</v>
      </c>
      <c r="B922" s="3">
        <v>0.87709490740740736</v>
      </c>
    </row>
    <row r="923" spans="1:2" x14ac:dyDescent="0.2">
      <c r="A923" s="1">
        <v>45943</v>
      </c>
      <c r="B923" s="3">
        <v>0.87646990740740738</v>
      </c>
    </row>
    <row r="924" spans="1:2" x14ac:dyDescent="0.2">
      <c r="A924" s="1">
        <v>45943</v>
      </c>
      <c r="B924" s="3">
        <v>0.87671296296296297</v>
      </c>
    </row>
    <row r="925" spans="1:2" x14ac:dyDescent="0.2">
      <c r="A925" s="1">
        <v>45943</v>
      </c>
      <c r="B925" s="3">
        <v>0.87759259259259259</v>
      </c>
    </row>
    <row r="926" spans="1:2" x14ac:dyDescent="0.2">
      <c r="A926" s="1">
        <v>45943</v>
      </c>
      <c r="B926" s="3">
        <v>0.87659722222222225</v>
      </c>
    </row>
    <row r="927" spans="1:2" x14ac:dyDescent="0.2">
      <c r="A927" s="1">
        <v>45943</v>
      </c>
      <c r="B927" s="3">
        <v>0.87579861111111112</v>
      </c>
    </row>
    <row r="928" spans="1:2" x14ac:dyDescent="0.2">
      <c r="A928" s="1">
        <v>45943</v>
      </c>
      <c r="B928" s="3">
        <v>0.87687499999999996</v>
      </c>
    </row>
    <row r="929" spans="1:2" x14ac:dyDescent="0.2">
      <c r="A929" s="1">
        <v>45943</v>
      </c>
      <c r="B929" s="3">
        <v>0.87856481481481485</v>
      </c>
    </row>
    <row r="930" spans="1:2" x14ac:dyDescent="0.2">
      <c r="A930" s="1">
        <v>45943</v>
      </c>
      <c r="B930" s="3">
        <v>0.88421296296296292</v>
      </c>
    </row>
    <row r="931" spans="1:2" x14ac:dyDescent="0.2">
      <c r="A931" s="1">
        <v>45943</v>
      </c>
      <c r="B931" s="3">
        <v>0.87716435185185182</v>
      </c>
    </row>
    <row r="932" spans="1:2" x14ac:dyDescent="0.2">
      <c r="A932" s="1">
        <v>45943</v>
      </c>
      <c r="B932" s="3">
        <v>0.87681712962962965</v>
      </c>
    </row>
    <row r="933" spans="1:2" x14ac:dyDescent="0.2">
      <c r="A933" s="1">
        <v>45943</v>
      </c>
      <c r="B933" s="3">
        <v>0.87905092592592593</v>
      </c>
    </row>
    <row r="934" spans="1:2" x14ac:dyDescent="0.2">
      <c r="A934" s="1">
        <v>45943</v>
      </c>
      <c r="B934" s="3">
        <v>0.87731481481481477</v>
      </c>
    </row>
    <row r="935" spans="1:2" x14ac:dyDescent="0.2">
      <c r="A935" s="1">
        <v>45943</v>
      </c>
      <c r="B935" s="3">
        <v>0.87810185185185186</v>
      </c>
    </row>
    <row r="936" spans="1:2" x14ac:dyDescent="0.2">
      <c r="A936" s="1">
        <v>45943</v>
      </c>
      <c r="B936" s="3">
        <v>0.87729166666666669</v>
      </c>
    </row>
    <row r="937" spans="1:2" x14ac:dyDescent="0.2">
      <c r="A937" s="1">
        <v>45943</v>
      </c>
      <c r="B937" s="3">
        <v>0.8787962962962963</v>
      </c>
    </row>
    <row r="938" spans="1:2" x14ac:dyDescent="0.2">
      <c r="A938" s="1">
        <v>45943</v>
      </c>
      <c r="B938" s="3">
        <v>0.87898148148148147</v>
      </c>
    </row>
    <row r="939" spans="1:2" x14ac:dyDescent="0.2">
      <c r="A939" s="1">
        <v>45943</v>
      </c>
      <c r="B939" s="3">
        <v>0.8803819444444444</v>
      </c>
    </row>
    <row r="940" spans="1:2" x14ac:dyDescent="0.2">
      <c r="A940" s="1">
        <v>45943</v>
      </c>
      <c r="B940" s="3">
        <v>0.88098379629629631</v>
      </c>
    </row>
    <row r="941" spans="1:2" x14ac:dyDescent="0.2">
      <c r="A941" s="1">
        <v>45943</v>
      </c>
      <c r="B941" s="3">
        <v>0.88069444444444445</v>
      </c>
    </row>
    <row r="942" spans="1:2" x14ac:dyDescent="0.2">
      <c r="A942" s="1">
        <v>45943</v>
      </c>
      <c r="B942" s="3">
        <v>0.87883101851851853</v>
      </c>
    </row>
    <row r="943" spans="1:2" x14ac:dyDescent="0.2">
      <c r="A943" s="1">
        <v>45943</v>
      </c>
      <c r="B943" s="3">
        <v>0.87962962962962965</v>
      </c>
    </row>
    <row r="944" spans="1:2" x14ac:dyDescent="0.2">
      <c r="A944" s="1">
        <v>45943</v>
      </c>
      <c r="B944" s="3">
        <v>0.87976851851851856</v>
      </c>
    </row>
    <row r="945" spans="1:2" x14ac:dyDescent="0.2">
      <c r="A945" s="1">
        <v>45943</v>
      </c>
      <c r="B945" s="3">
        <v>0.87966435185185188</v>
      </c>
    </row>
    <row r="946" spans="1:2" x14ac:dyDescent="0.2">
      <c r="A946" s="1">
        <v>45943</v>
      </c>
      <c r="B946" s="3">
        <v>0.88138888888888889</v>
      </c>
    </row>
    <row r="947" spans="1:2" x14ac:dyDescent="0.2">
      <c r="A947" s="1">
        <v>45943</v>
      </c>
      <c r="B947" s="3">
        <v>0.87907407407407412</v>
      </c>
    </row>
    <row r="948" spans="1:2" x14ac:dyDescent="0.2">
      <c r="A948" s="1">
        <v>45943</v>
      </c>
      <c r="B948" s="3">
        <v>0.88057870370370372</v>
      </c>
    </row>
    <row r="949" spans="1:2" x14ac:dyDescent="0.2">
      <c r="A949" s="1">
        <v>45943</v>
      </c>
      <c r="B949" s="3">
        <v>0.88026620370370368</v>
      </c>
    </row>
    <row r="950" spans="1:2" x14ac:dyDescent="0.2">
      <c r="A950" s="1">
        <v>45943</v>
      </c>
      <c r="B950" s="3">
        <v>0.8817476851851852</v>
      </c>
    </row>
    <row r="951" spans="1:2" x14ac:dyDescent="0.2">
      <c r="A951" s="1">
        <v>45943</v>
      </c>
      <c r="B951" s="3">
        <v>0.88121527777777775</v>
      </c>
    </row>
    <row r="952" spans="1:2" x14ac:dyDescent="0.2">
      <c r="A952" s="1">
        <v>45943</v>
      </c>
      <c r="B952" s="3">
        <v>0.88019675925925922</v>
      </c>
    </row>
    <row r="953" spans="1:2" x14ac:dyDescent="0.2">
      <c r="A953" s="1">
        <v>45943</v>
      </c>
      <c r="B953" s="3">
        <v>0.88131944444444443</v>
      </c>
    </row>
    <row r="954" spans="1:2" x14ac:dyDescent="0.2">
      <c r="A954" s="1">
        <v>45943</v>
      </c>
      <c r="B954" s="3">
        <v>0.88072916666666667</v>
      </c>
    </row>
    <row r="955" spans="1:2" x14ac:dyDescent="0.2">
      <c r="A955" s="1">
        <v>45943</v>
      </c>
      <c r="B955" s="3">
        <v>0.87964120370370369</v>
      </c>
    </row>
    <row r="956" spans="1:2" x14ac:dyDescent="0.2">
      <c r="A956" s="1">
        <v>45943</v>
      </c>
      <c r="B956" s="3">
        <v>0.87997685185185182</v>
      </c>
    </row>
    <row r="957" spans="1:2" x14ac:dyDescent="0.2">
      <c r="A957" s="1">
        <v>45943</v>
      </c>
      <c r="B957" s="3">
        <v>0.8820486111111111</v>
      </c>
    </row>
    <row r="958" spans="1:2" x14ac:dyDescent="0.2">
      <c r="A958" s="1">
        <v>45943</v>
      </c>
      <c r="B958" s="3">
        <v>0.88535879629629632</v>
      </c>
    </row>
    <row r="959" spans="1:2" x14ac:dyDescent="0.2">
      <c r="A959" s="1">
        <v>45943</v>
      </c>
      <c r="B959" s="3">
        <v>0.88189814814814815</v>
      </c>
    </row>
    <row r="960" spans="1:2" x14ac:dyDescent="0.2">
      <c r="A960" s="1">
        <v>45943</v>
      </c>
      <c r="B960" s="3">
        <v>0.87932870370370375</v>
      </c>
    </row>
    <row r="961" spans="1:2" x14ac:dyDescent="0.2">
      <c r="A961" s="1">
        <v>45943</v>
      </c>
      <c r="B961" s="3">
        <v>0.88148148148148153</v>
      </c>
    </row>
    <row r="962" spans="1:2" x14ac:dyDescent="0.2">
      <c r="A962" s="1">
        <v>45943</v>
      </c>
      <c r="B962" s="3">
        <v>0.88164351851851852</v>
      </c>
    </row>
    <row r="963" spans="1:2" x14ac:dyDescent="0.2">
      <c r="A963" s="1">
        <v>45943</v>
      </c>
      <c r="B963" s="3">
        <v>0.88148148148148153</v>
      </c>
    </row>
    <row r="964" spans="1:2" x14ac:dyDescent="0.2">
      <c r="A964" s="1">
        <v>45943</v>
      </c>
      <c r="B964" s="3">
        <v>0.87998842592592597</v>
      </c>
    </row>
    <row r="965" spans="1:2" x14ac:dyDescent="0.2">
      <c r="A965" s="1">
        <v>45943</v>
      </c>
      <c r="B965" s="3">
        <v>0.87969907407407411</v>
      </c>
    </row>
    <row r="966" spans="1:2" x14ac:dyDescent="0.2">
      <c r="A966" s="1">
        <v>45943</v>
      </c>
      <c r="B966" s="3">
        <v>0.9027546296296296</v>
      </c>
    </row>
    <row r="967" spans="1:2" x14ac:dyDescent="0.2">
      <c r="A967" s="1">
        <v>45943</v>
      </c>
      <c r="B967" s="3">
        <v>0.88245370370370368</v>
      </c>
    </row>
    <row r="968" spans="1:2" x14ac:dyDescent="0.2">
      <c r="A968" s="1">
        <v>45943</v>
      </c>
      <c r="B968" s="3">
        <v>0.88160879629629629</v>
      </c>
    </row>
    <row r="969" spans="1:2" x14ac:dyDescent="0.2">
      <c r="A969" s="1">
        <v>45943</v>
      </c>
      <c r="B969" s="3">
        <v>0.88201388888888888</v>
      </c>
    </row>
    <row r="970" spans="1:2" x14ac:dyDescent="0.2">
      <c r="A970" s="1">
        <v>45943</v>
      </c>
      <c r="B970" s="3">
        <v>0.88421296296296292</v>
      </c>
    </row>
    <row r="971" spans="1:2" x14ac:dyDescent="0.2">
      <c r="A971" s="1">
        <v>45943</v>
      </c>
      <c r="B971" s="3">
        <v>0.88209490740740737</v>
      </c>
    </row>
    <row r="972" spans="1:2" x14ac:dyDescent="0.2">
      <c r="A972" s="1">
        <v>45943</v>
      </c>
      <c r="B972" s="3">
        <v>0.88223379629629628</v>
      </c>
    </row>
    <row r="973" spans="1:2" x14ac:dyDescent="0.2">
      <c r="A973" s="1">
        <v>45943</v>
      </c>
      <c r="B973" s="3">
        <v>0.88134259259259262</v>
      </c>
    </row>
    <row r="974" spans="1:2" x14ac:dyDescent="0.2">
      <c r="A974" s="1">
        <v>45943</v>
      </c>
      <c r="B974" s="3">
        <v>0.88103009259259257</v>
      </c>
    </row>
    <row r="975" spans="1:2" x14ac:dyDescent="0.2">
      <c r="A975" s="1">
        <v>45943</v>
      </c>
      <c r="B975" s="3">
        <v>0.88199074074074069</v>
      </c>
    </row>
    <row r="976" spans="1:2" x14ac:dyDescent="0.2">
      <c r="A976" s="1">
        <v>45943</v>
      </c>
      <c r="B976" s="3">
        <v>0.88377314814814811</v>
      </c>
    </row>
    <row r="977" spans="1:2" x14ac:dyDescent="0.2">
      <c r="A977" s="1">
        <v>45943</v>
      </c>
      <c r="B977" s="3">
        <v>0.88265046296296301</v>
      </c>
    </row>
    <row r="978" spans="1:2" x14ac:dyDescent="0.2">
      <c r="A978" s="1">
        <v>45943</v>
      </c>
      <c r="B978" s="3">
        <v>0.88211805555555556</v>
      </c>
    </row>
    <row r="979" spans="1:2" x14ac:dyDescent="0.2">
      <c r="A979" s="1">
        <v>45943</v>
      </c>
      <c r="B979" s="3">
        <v>0.88555555555555554</v>
      </c>
    </row>
    <row r="980" spans="1:2" x14ac:dyDescent="0.2">
      <c r="A980" s="1">
        <v>45943</v>
      </c>
      <c r="B980" s="3">
        <v>0.88277777777777777</v>
      </c>
    </row>
    <row r="981" spans="1:2" x14ac:dyDescent="0.2">
      <c r="A981" s="1">
        <v>45943</v>
      </c>
      <c r="B981" s="3">
        <v>0.88261574074074078</v>
      </c>
    </row>
    <row r="982" spans="1:2" x14ac:dyDescent="0.2">
      <c r="A982" s="1">
        <v>45943</v>
      </c>
      <c r="B982" s="3">
        <v>0.88423611111111111</v>
      </c>
    </row>
    <row r="983" spans="1:2" x14ac:dyDescent="0.2">
      <c r="A983" s="1">
        <v>45943</v>
      </c>
      <c r="B983" s="3">
        <v>0.88325231481481481</v>
      </c>
    </row>
    <row r="984" spans="1:2" x14ac:dyDescent="0.2">
      <c r="A984" s="1">
        <v>45943</v>
      </c>
      <c r="B984" s="3">
        <v>0.88299768518518518</v>
      </c>
    </row>
    <row r="985" spans="1:2" x14ac:dyDescent="0.2">
      <c r="A985" s="1">
        <v>45943</v>
      </c>
      <c r="B985" s="3">
        <v>0.88593750000000004</v>
      </c>
    </row>
    <row r="986" spans="1:2" x14ac:dyDescent="0.2">
      <c r="A986" s="1">
        <v>45943</v>
      </c>
      <c r="B986" s="3">
        <v>0.8842592592592593</v>
      </c>
    </row>
    <row r="987" spans="1:2" x14ac:dyDescent="0.2">
      <c r="A987" s="1">
        <v>45943</v>
      </c>
      <c r="B987" s="3">
        <v>0.88326388888888885</v>
      </c>
    </row>
    <row r="988" spans="1:2" x14ac:dyDescent="0.2">
      <c r="A988" s="1">
        <v>45943</v>
      </c>
      <c r="B988" s="3">
        <v>0.88386574074074076</v>
      </c>
    </row>
    <row r="989" spans="1:2" x14ac:dyDescent="0.2">
      <c r="A989" s="1">
        <v>45943</v>
      </c>
      <c r="B989" s="3">
        <v>0.88375000000000004</v>
      </c>
    </row>
    <row r="990" spans="1:2" x14ac:dyDescent="0.2">
      <c r="A990" s="1">
        <v>45943</v>
      </c>
      <c r="B990" s="3">
        <v>0.8838773148148148</v>
      </c>
    </row>
    <row r="991" spans="1:2" x14ac:dyDescent="0.2">
      <c r="A991" s="1">
        <v>45943</v>
      </c>
      <c r="B991" s="3">
        <v>0.88381944444444449</v>
      </c>
    </row>
    <row r="992" spans="1:2" x14ac:dyDescent="0.2">
      <c r="A992" s="1">
        <v>45943</v>
      </c>
      <c r="B992" s="3">
        <v>0.88421296296296292</v>
      </c>
    </row>
    <row r="993" spans="1:2" x14ac:dyDescent="0.2">
      <c r="A993" s="1">
        <v>45943</v>
      </c>
      <c r="B993" s="3">
        <v>0.88475694444444442</v>
      </c>
    </row>
    <row r="994" spans="1:2" x14ac:dyDescent="0.2">
      <c r="A994" s="1">
        <v>45943</v>
      </c>
      <c r="B994" s="3">
        <v>0.88489583333333333</v>
      </c>
    </row>
    <row r="995" spans="1:2" x14ac:dyDescent="0.2">
      <c r="A995" s="1">
        <v>45943</v>
      </c>
      <c r="B995" s="3">
        <v>0.88541666666666663</v>
      </c>
    </row>
    <row r="996" spans="1:2" x14ac:dyDescent="0.2">
      <c r="A996" s="1">
        <v>45943</v>
      </c>
      <c r="B996" s="3">
        <v>0.88408564814814816</v>
      </c>
    </row>
    <row r="997" spans="1:2" x14ac:dyDescent="0.2">
      <c r="A997" s="1">
        <v>45943</v>
      </c>
      <c r="B997" s="3">
        <v>0.88445601851851852</v>
      </c>
    </row>
    <row r="998" spans="1:2" x14ac:dyDescent="0.2">
      <c r="A998" s="1">
        <v>45943</v>
      </c>
      <c r="B998" s="3">
        <v>0.88512731481481477</v>
      </c>
    </row>
    <row r="999" spans="1:2" x14ac:dyDescent="0.2">
      <c r="A999" s="1">
        <v>45943</v>
      </c>
      <c r="B999" s="3">
        <v>0.88431712962962961</v>
      </c>
    </row>
    <row r="1000" spans="1:2" x14ac:dyDescent="0.2">
      <c r="A1000" s="1">
        <v>45943</v>
      </c>
      <c r="B1000" s="3">
        <v>0.8850810185185185</v>
      </c>
    </row>
    <row r="1001" spans="1:2" x14ac:dyDescent="0.2">
      <c r="A1001" s="1">
        <v>45943</v>
      </c>
      <c r="B1001" s="3">
        <v>0.88739583333333338</v>
      </c>
    </row>
    <row r="1002" spans="1:2" x14ac:dyDescent="0.2">
      <c r="A1002" s="1">
        <v>45943</v>
      </c>
      <c r="B1002" s="3">
        <v>0.88496527777777778</v>
      </c>
    </row>
    <row r="1003" spans="1:2" x14ac:dyDescent="0.2">
      <c r="A1003" s="1">
        <v>45943</v>
      </c>
      <c r="B1003" s="3">
        <v>0.88570601851851849</v>
      </c>
    </row>
    <row r="1004" spans="1:2" x14ac:dyDescent="0.2">
      <c r="A1004" s="1">
        <v>45943</v>
      </c>
      <c r="B1004" s="3">
        <v>0.88482638888888887</v>
      </c>
    </row>
    <row r="1005" spans="1:2" x14ac:dyDescent="0.2">
      <c r="A1005" s="1">
        <v>45943</v>
      </c>
      <c r="B1005" s="3">
        <v>0.88671296296296298</v>
      </c>
    </row>
    <row r="1006" spans="1:2" x14ac:dyDescent="0.2">
      <c r="A1006" s="1">
        <v>45943</v>
      </c>
      <c r="B1006" s="3">
        <v>0.88527777777777783</v>
      </c>
    </row>
    <row r="1007" spans="1:2" x14ac:dyDescent="0.2">
      <c r="A1007" s="1">
        <v>45943</v>
      </c>
      <c r="B1007" s="3">
        <v>0.88930555555555557</v>
      </c>
    </row>
    <row r="1008" spans="1:2" x14ac:dyDescent="0.2">
      <c r="A1008" s="1">
        <v>45943</v>
      </c>
      <c r="B1008" s="3">
        <v>0.88510416666666669</v>
      </c>
    </row>
    <row r="1009" spans="1:2" x14ac:dyDescent="0.2">
      <c r="A1009" s="1">
        <v>45943</v>
      </c>
      <c r="B1009" s="3">
        <v>0.88878472222222227</v>
      </c>
    </row>
    <row r="1010" spans="1:2" x14ac:dyDescent="0.2">
      <c r="A1010" s="1">
        <v>45943</v>
      </c>
      <c r="B1010" s="3">
        <v>0.88645833333333335</v>
      </c>
    </row>
    <row r="1011" spans="1:2" x14ac:dyDescent="0.2">
      <c r="A1011" s="1">
        <v>45943</v>
      </c>
      <c r="B1011" s="3">
        <v>0.88644675925925931</v>
      </c>
    </row>
    <row r="1012" spans="1:2" x14ac:dyDescent="0.2">
      <c r="A1012" s="1">
        <v>45943</v>
      </c>
      <c r="B1012" s="3">
        <v>0.88567129629629626</v>
      </c>
    </row>
    <row r="1013" spans="1:2" x14ac:dyDescent="0.2">
      <c r="A1013" s="1">
        <v>45943</v>
      </c>
      <c r="B1013" s="3">
        <v>0.8871296296296296</v>
      </c>
    </row>
    <row r="1014" spans="1:2" x14ac:dyDescent="0.2">
      <c r="A1014" s="1">
        <v>45943</v>
      </c>
      <c r="B1014" s="3">
        <v>0.88560185185185181</v>
      </c>
    </row>
    <row r="1015" spans="1:2" x14ac:dyDescent="0.2">
      <c r="A1015" s="1">
        <v>45943</v>
      </c>
      <c r="B1015" s="3">
        <v>0.88579861111111113</v>
      </c>
    </row>
    <row r="1016" spans="1:2" x14ac:dyDescent="0.2">
      <c r="A1016" s="1">
        <v>45943</v>
      </c>
      <c r="B1016" s="3">
        <v>0.88673611111111106</v>
      </c>
    </row>
    <row r="1017" spans="1:2" x14ac:dyDescent="0.2">
      <c r="A1017" s="1">
        <v>45943</v>
      </c>
      <c r="B1017" s="3">
        <v>0.88871527777777781</v>
      </c>
    </row>
    <row r="1018" spans="1:2" x14ac:dyDescent="0.2">
      <c r="A1018" s="1">
        <v>45943</v>
      </c>
      <c r="B1018" s="3">
        <v>0.8883564814814815</v>
      </c>
    </row>
    <row r="1019" spans="1:2" x14ac:dyDescent="0.2">
      <c r="A1019" s="1">
        <v>45943</v>
      </c>
      <c r="B1019" s="3">
        <v>0.88575231481481487</v>
      </c>
    </row>
    <row r="1020" spans="1:2" x14ac:dyDescent="0.2">
      <c r="A1020" s="1">
        <v>45943</v>
      </c>
      <c r="B1020" s="3">
        <v>0.88612268518518522</v>
      </c>
    </row>
    <row r="1021" spans="1:2" x14ac:dyDescent="0.2">
      <c r="A1021" s="1">
        <v>45943</v>
      </c>
      <c r="B1021" s="3">
        <v>0.88876157407407408</v>
      </c>
    </row>
    <row r="1022" spans="1:2" x14ac:dyDescent="0.2">
      <c r="A1022" s="1">
        <v>45943</v>
      </c>
      <c r="B1022" s="3">
        <v>0.88709490740740737</v>
      </c>
    </row>
    <row r="1023" spans="1:2" x14ac:dyDescent="0.2">
      <c r="A1023" s="1">
        <v>45943</v>
      </c>
      <c r="B1023" s="3">
        <v>0.88688657407407412</v>
      </c>
    </row>
    <row r="1024" spans="1:2" x14ac:dyDescent="0.2">
      <c r="A1024" s="1">
        <v>45943</v>
      </c>
      <c r="B1024" s="3">
        <v>0.91039351851851846</v>
      </c>
    </row>
    <row r="1025" spans="1:2" x14ac:dyDescent="0.2">
      <c r="A1025" s="1">
        <v>45943</v>
      </c>
      <c r="B1025" s="3">
        <v>0.89402777777777775</v>
      </c>
    </row>
    <row r="1026" spans="1:2" x14ac:dyDescent="0.2">
      <c r="A1026" s="1">
        <v>45943</v>
      </c>
      <c r="B1026" s="3">
        <v>0.88686342592592593</v>
      </c>
    </row>
    <row r="1027" spans="1:2" x14ac:dyDescent="0.2">
      <c r="A1027" s="1">
        <v>45943</v>
      </c>
      <c r="B1027" s="3">
        <v>0.88656250000000003</v>
      </c>
    </row>
    <row r="1028" spans="1:2" x14ac:dyDescent="0.2">
      <c r="A1028" s="1">
        <v>45943</v>
      </c>
      <c r="B1028" s="3">
        <v>0.88738425925925923</v>
      </c>
    </row>
    <row r="1029" spans="1:2" x14ac:dyDescent="0.2">
      <c r="A1029" s="1">
        <v>45943</v>
      </c>
      <c r="B1029" s="3">
        <v>0.88812500000000005</v>
      </c>
    </row>
    <row r="1030" spans="1:2" x14ac:dyDescent="0.2">
      <c r="A1030" s="1">
        <v>45943</v>
      </c>
      <c r="B1030" s="3">
        <v>0.88758101851851856</v>
      </c>
    </row>
    <row r="1031" spans="1:2" x14ac:dyDescent="0.2">
      <c r="A1031" s="1">
        <v>45943</v>
      </c>
      <c r="B1031" s="3">
        <v>0.89944444444444449</v>
      </c>
    </row>
    <row r="1032" spans="1:2" x14ac:dyDescent="0.2">
      <c r="A1032" s="1">
        <v>45943</v>
      </c>
      <c r="B1032" s="3">
        <v>0.88747685185185188</v>
      </c>
    </row>
    <row r="1033" spans="1:2" x14ac:dyDescent="0.2">
      <c r="A1033" s="1">
        <v>45943</v>
      </c>
      <c r="B1033" s="3">
        <v>0.88932870370370365</v>
      </c>
    </row>
    <row r="1034" spans="1:2" x14ac:dyDescent="0.2">
      <c r="A1034" s="1">
        <v>45943</v>
      </c>
      <c r="B1034" s="3">
        <v>0.88862268518518517</v>
      </c>
    </row>
    <row r="1035" spans="1:2" x14ac:dyDescent="0.2">
      <c r="A1035" s="1">
        <v>45943</v>
      </c>
      <c r="B1035" s="3">
        <v>0.88829861111111108</v>
      </c>
    </row>
    <row r="1036" spans="1:2" x14ac:dyDescent="0.2">
      <c r="A1036" s="1">
        <v>45943</v>
      </c>
      <c r="B1036" s="3">
        <v>0.88796296296296295</v>
      </c>
    </row>
    <row r="1037" spans="1:2" x14ac:dyDescent="0.2">
      <c r="A1037" s="1">
        <v>45943</v>
      </c>
      <c r="B1037" s="3">
        <v>0.88981481481481484</v>
      </c>
    </row>
    <row r="1038" spans="1:2" x14ac:dyDescent="0.2">
      <c r="A1038" s="1">
        <v>45943</v>
      </c>
      <c r="B1038" s="3">
        <v>0.88900462962962967</v>
      </c>
    </row>
    <row r="1039" spans="1:2" x14ac:dyDescent="0.2">
      <c r="A1039" s="1">
        <v>45943</v>
      </c>
      <c r="B1039" s="3">
        <v>0.8933564814814815</v>
      </c>
    </row>
    <row r="1040" spans="1:2" x14ac:dyDescent="0.2">
      <c r="A1040" s="1">
        <v>45943</v>
      </c>
      <c r="B1040" s="3">
        <v>0.88920138888888889</v>
      </c>
    </row>
    <row r="1041" spans="1:2" x14ac:dyDescent="0.2">
      <c r="A1041" s="1">
        <v>45943</v>
      </c>
      <c r="B1041" s="3">
        <v>0.88962962962962966</v>
      </c>
    </row>
    <row r="1042" spans="1:2" x14ac:dyDescent="0.2">
      <c r="A1042" s="1">
        <v>45943</v>
      </c>
      <c r="B1042" s="3">
        <v>0.88875000000000004</v>
      </c>
    </row>
    <row r="1043" spans="1:2" x14ac:dyDescent="0.2">
      <c r="A1043" s="1">
        <v>45943</v>
      </c>
      <c r="B1043" s="3">
        <v>0.88947916666666671</v>
      </c>
    </row>
    <row r="1044" spans="1:2" x14ac:dyDescent="0.2">
      <c r="A1044" s="1">
        <v>45943</v>
      </c>
      <c r="B1044" s="3">
        <v>0.89140046296296294</v>
      </c>
    </row>
    <row r="1045" spans="1:2" x14ac:dyDescent="0.2">
      <c r="A1045" s="1">
        <v>45943</v>
      </c>
      <c r="B1045" s="3">
        <v>0.89156250000000004</v>
      </c>
    </row>
    <row r="1046" spans="1:2" x14ac:dyDescent="0.2">
      <c r="A1046" s="1">
        <v>45943</v>
      </c>
      <c r="B1046" s="3">
        <v>0.89131944444444444</v>
      </c>
    </row>
    <row r="1047" spans="1:2" x14ac:dyDescent="0.2">
      <c r="A1047" s="1">
        <v>45943</v>
      </c>
      <c r="B1047" s="3">
        <v>0.89067129629629627</v>
      </c>
    </row>
    <row r="1048" spans="1:2" x14ac:dyDescent="0.2">
      <c r="A1048" s="1">
        <v>45943</v>
      </c>
      <c r="B1048" s="3">
        <v>0.89024305555555561</v>
      </c>
    </row>
    <row r="1049" spans="1:2" x14ac:dyDescent="0.2">
      <c r="A1049" s="1">
        <v>45943</v>
      </c>
      <c r="B1049" s="3">
        <v>0.89049768518518524</v>
      </c>
    </row>
    <row r="1050" spans="1:2" x14ac:dyDescent="0.2">
      <c r="A1050" s="1">
        <v>45943</v>
      </c>
      <c r="B1050" s="3">
        <v>0.88954861111111116</v>
      </c>
    </row>
    <row r="1051" spans="1:2" x14ac:dyDescent="0.2">
      <c r="A1051" s="1">
        <v>45943</v>
      </c>
      <c r="B1051" s="3">
        <v>0.89027777777777772</v>
      </c>
    </row>
    <row r="1052" spans="1:2" x14ac:dyDescent="0.2">
      <c r="A1052" s="1">
        <v>45943</v>
      </c>
      <c r="B1052" s="3">
        <v>0.89046296296296301</v>
      </c>
    </row>
    <row r="1053" spans="1:2" x14ac:dyDescent="0.2">
      <c r="A1053" s="1">
        <v>45943</v>
      </c>
      <c r="B1053" s="3">
        <v>0.89251157407407411</v>
      </c>
    </row>
    <row r="1054" spans="1:2" x14ac:dyDescent="0.2">
      <c r="A1054" s="1">
        <v>45943</v>
      </c>
      <c r="B1054" s="3">
        <v>0.89537037037037037</v>
      </c>
    </row>
    <row r="1055" spans="1:2" x14ac:dyDescent="0.2">
      <c r="A1055" s="1">
        <v>45943</v>
      </c>
      <c r="B1055" s="3">
        <v>0.8901041666666667</v>
      </c>
    </row>
    <row r="1056" spans="1:2" x14ac:dyDescent="0.2">
      <c r="A1056" s="1">
        <v>45943</v>
      </c>
      <c r="B1056" s="3">
        <v>0.89215277777777779</v>
      </c>
    </row>
    <row r="1057" spans="1:2" x14ac:dyDescent="0.2">
      <c r="A1057" s="1">
        <v>45943</v>
      </c>
      <c r="B1057" s="3">
        <v>0.89149305555555558</v>
      </c>
    </row>
    <row r="1058" spans="1:2" x14ac:dyDescent="0.2">
      <c r="A1058" s="1">
        <v>45943</v>
      </c>
      <c r="B1058" s="3">
        <v>0.89097222222222228</v>
      </c>
    </row>
    <row r="1059" spans="1:2" x14ac:dyDescent="0.2">
      <c r="A1059" s="1">
        <v>45943</v>
      </c>
      <c r="B1059" s="3">
        <v>0.89057870370370373</v>
      </c>
    </row>
    <row r="1060" spans="1:2" x14ac:dyDescent="0.2">
      <c r="A1060" s="1">
        <v>45943</v>
      </c>
      <c r="B1060" s="3">
        <v>0.89189814814814816</v>
      </c>
    </row>
    <row r="1061" spans="1:2" x14ac:dyDescent="0.2">
      <c r="A1061" s="1">
        <v>45943</v>
      </c>
      <c r="B1061" s="3">
        <v>0.89134259259259263</v>
      </c>
    </row>
    <row r="1062" spans="1:2" x14ac:dyDescent="0.2">
      <c r="A1062" s="1">
        <v>45943</v>
      </c>
      <c r="B1062" s="3">
        <v>0.89351851851851849</v>
      </c>
    </row>
    <row r="1063" spans="1:2" x14ac:dyDescent="0.2">
      <c r="A1063" s="1">
        <v>45943</v>
      </c>
      <c r="B1063" s="3">
        <v>0.89203703703703707</v>
      </c>
    </row>
    <row r="1064" spans="1:2" x14ac:dyDescent="0.2">
      <c r="A1064" s="1">
        <v>45943</v>
      </c>
      <c r="B1064" s="3">
        <v>0.89181712962962967</v>
      </c>
    </row>
    <row r="1065" spans="1:2" x14ac:dyDescent="0.2">
      <c r="A1065" s="1">
        <v>45943</v>
      </c>
      <c r="B1065" s="3">
        <v>0.89177083333333329</v>
      </c>
    </row>
    <row r="1066" spans="1:2" x14ac:dyDescent="0.2">
      <c r="A1066" s="1">
        <v>45943</v>
      </c>
      <c r="B1066" s="3">
        <v>0.89180555555555552</v>
      </c>
    </row>
    <row r="1067" spans="1:2" x14ac:dyDescent="0.2">
      <c r="A1067" s="1">
        <v>45943</v>
      </c>
      <c r="B1067" s="3">
        <v>0.89240740740740743</v>
      </c>
    </row>
    <row r="1068" spans="1:2" x14ac:dyDescent="0.2">
      <c r="A1068" s="1">
        <v>45943</v>
      </c>
      <c r="B1068" s="3">
        <v>0.89256944444444442</v>
      </c>
    </row>
    <row r="1069" spans="1:2" x14ac:dyDescent="0.2">
      <c r="A1069" s="1">
        <v>45943</v>
      </c>
      <c r="B1069" s="3">
        <v>0.89351851851851849</v>
      </c>
    </row>
    <row r="1070" spans="1:2" x14ac:dyDescent="0.2">
      <c r="A1070" s="1">
        <v>45943</v>
      </c>
      <c r="B1070" s="3">
        <v>0.89432870370370365</v>
      </c>
    </row>
    <row r="1071" spans="1:2" x14ac:dyDescent="0.2">
      <c r="A1071" s="1">
        <v>45943</v>
      </c>
      <c r="B1071" s="3">
        <v>0.89378472222222227</v>
      </c>
    </row>
    <row r="1072" spans="1:2" x14ac:dyDescent="0.2">
      <c r="A1072" s="1">
        <v>45943</v>
      </c>
      <c r="B1072" s="3">
        <v>0.89315972222222217</v>
      </c>
    </row>
    <row r="1073" spans="1:2" x14ac:dyDescent="0.2">
      <c r="A1073" s="1">
        <v>45943</v>
      </c>
      <c r="B1073" s="3">
        <v>0.8930555555555556</v>
      </c>
    </row>
    <row r="1074" spans="1:2" x14ac:dyDescent="0.2">
      <c r="A1074" s="1">
        <v>45943</v>
      </c>
      <c r="B1074" s="3">
        <v>0.89347222222222222</v>
      </c>
    </row>
    <row r="1075" spans="1:2" x14ac:dyDescent="0.2">
      <c r="A1075" s="1">
        <v>45943</v>
      </c>
      <c r="B1075" s="3">
        <v>0.89300925925925922</v>
      </c>
    </row>
    <row r="1076" spans="1:2" x14ac:dyDescent="0.2">
      <c r="A1076" s="1">
        <v>45943</v>
      </c>
      <c r="B1076" s="3">
        <v>0.89387731481481481</v>
      </c>
    </row>
    <row r="1077" spans="1:2" x14ac:dyDescent="0.2">
      <c r="A1077" s="1">
        <v>45943</v>
      </c>
      <c r="B1077" s="3">
        <v>0.89361111111111113</v>
      </c>
    </row>
    <row r="1078" spans="1:2" x14ac:dyDescent="0.2">
      <c r="A1078" s="1">
        <v>45943</v>
      </c>
      <c r="B1078" s="3">
        <v>0.89400462962962968</v>
      </c>
    </row>
    <row r="1079" spans="1:2" x14ac:dyDescent="0.2">
      <c r="A1079" s="1">
        <v>45943</v>
      </c>
      <c r="B1079" s="3">
        <v>0.89458333333333329</v>
      </c>
    </row>
    <row r="1080" spans="1:2" x14ac:dyDescent="0.2">
      <c r="A1080" s="1">
        <v>45943</v>
      </c>
      <c r="B1080" s="3">
        <v>0.89456018518518521</v>
      </c>
    </row>
    <row r="1081" spans="1:2" x14ac:dyDescent="0.2">
      <c r="A1081" s="1">
        <v>45943</v>
      </c>
      <c r="B1081" s="3">
        <v>0.8950231481481481</v>
      </c>
    </row>
    <row r="1082" spans="1:2" x14ac:dyDescent="0.2">
      <c r="A1082" s="1">
        <v>45943</v>
      </c>
      <c r="B1082" s="3">
        <v>0.89577546296296295</v>
      </c>
    </row>
    <row r="1083" spans="1:2" x14ac:dyDescent="0.2">
      <c r="A1083" s="1">
        <v>45943</v>
      </c>
      <c r="B1083" s="3">
        <v>0.89496527777777779</v>
      </c>
    </row>
    <row r="1084" spans="1:2" x14ac:dyDescent="0.2">
      <c r="A1084" s="1">
        <v>45943</v>
      </c>
      <c r="B1084" s="3">
        <v>0.89559027777777778</v>
      </c>
    </row>
    <row r="1085" spans="1:2" x14ac:dyDescent="0.2">
      <c r="A1085" s="1">
        <v>45943</v>
      </c>
      <c r="B1085" s="3">
        <v>0.90348379629629627</v>
      </c>
    </row>
    <row r="1086" spans="1:2" x14ac:dyDescent="0.2">
      <c r="A1086" s="1">
        <v>45943</v>
      </c>
      <c r="B1086" s="3">
        <v>0.89700231481481485</v>
      </c>
    </row>
    <row r="1087" spans="1:2" x14ac:dyDescent="0.2">
      <c r="A1087" s="1">
        <v>45943</v>
      </c>
      <c r="B1087" s="3">
        <v>0.89725694444444448</v>
      </c>
    </row>
    <row r="1088" spans="1:2" x14ac:dyDescent="0.2">
      <c r="A1088" s="1">
        <v>45943</v>
      </c>
      <c r="B1088" s="3">
        <v>0.89553240740740736</v>
      </c>
    </row>
    <row r="1089" spans="1:2" x14ac:dyDescent="0.2">
      <c r="A1089" s="1">
        <v>45943</v>
      </c>
      <c r="B1089" s="3">
        <v>0.8960069444444444</v>
      </c>
    </row>
    <row r="1090" spans="1:2" x14ac:dyDescent="0.2">
      <c r="A1090" s="1">
        <v>45943</v>
      </c>
      <c r="B1090" s="3">
        <v>0.89708333333333334</v>
      </c>
    </row>
    <row r="1091" spans="1:2" x14ac:dyDescent="0.2">
      <c r="A1091" s="1">
        <v>45943</v>
      </c>
      <c r="B1091" s="3">
        <v>0.89662037037037035</v>
      </c>
    </row>
    <row r="1092" spans="1:2" x14ac:dyDescent="0.2">
      <c r="A1092" s="1">
        <v>45943</v>
      </c>
      <c r="B1092" s="3">
        <v>0.89723379629629629</v>
      </c>
    </row>
    <row r="1093" spans="1:2" x14ac:dyDescent="0.2">
      <c r="A1093" s="1">
        <v>45943</v>
      </c>
      <c r="B1093" s="3">
        <v>0.8992013888888889</v>
      </c>
    </row>
    <row r="1094" spans="1:2" x14ac:dyDescent="0.2">
      <c r="A1094" s="1">
        <v>45943</v>
      </c>
      <c r="B1094" s="3">
        <v>0.89805555555555561</v>
      </c>
    </row>
    <row r="1095" spans="1:2" x14ac:dyDescent="0.2">
      <c r="A1095" s="1">
        <v>45943</v>
      </c>
      <c r="B1095" s="3">
        <v>0.91203703703703709</v>
      </c>
    </row>
    <row r="1096" spans="1:2" x14ac:dyDescent="0.2">
      <c r="A1096" s="1">
        <v>45943</v>
      </c>
      <c r="B1096" s="3">
        <v>0.89893518518518523</v>
      </c>
    </row>
    <row r="1097" spans="1:2" x14ac:dyDescent="0.2">
      <c r="A1097" s="1">
        <v>45943</v>
      </c>
      <c r="B1097" s="3">
        <v>0.91438657407407409</v>
      </c>
    </row>
    <row r="1098" spans="1:2" x14ac:dyDescent="0.2">
      <c r="A1098" s="1">
        <v>45943</v>
      </c>
      <c r="B1098" s="3">
        <v>0.9158680555555555</v>
      </c>
    </row>
    <row r="1099" spans="1:2" x14ac:dyDescent="0.2">
      <c r="A1099" s="1">
        <v>45943</v>
      </c>
      <c r="B1099" s="3">
        <v>0.89901620370370372</v>
      </c>
    </row>
    <row r="1100" spans="1:2" x14ac:dyDescent="0.2">
      <c r="A1100" s="1">
        <v>45943</v>
      </c>
      <c r="B1100" s="3">
        <v>0.8991203703703704</v>
      </c>
    </row>
    <row r="1101" spans="1:2" x14ac:dyDescent="0.2">
      <c r="A1101" s="1">
        <v>45943</v>
      </c>
      <c r="B1101" s="3">
        <v>0.89892361111111108</v>
      </c>
    </row>
    <row r="1102" spans="1:2" x14ac:dyDescent="0.2">
      <c r="A1102" s="1">
        <v>45943</v>
      </c>
      <c r="B1102" s="3">
        <v>0.89876157407407409</v>
      </c>
    </row>
    <row r="1103" spans="1:2" x14ac:dyDescent="0.2">
      <c r="A1103" s="1">
        <v>45943</v>
      </c>
      <c r="B1103" s="3">
        <v>0.89916666666666667</v>
      </c>
    </row>
    <row r="1104" spans="1:2" x14ac:dyDescent="0.2">
      <c r="A1104" s="1">
        <v>45943</v>
      </c>
      <c r="B1104" s="3">
        <v>0.89902777777777776</v>
      </c>
    </row>
    <row r="1105" spans="1:2" x14ac:dyDescent="0.2">
      <c r="A1105" s="1">
        <v>45943</v>
      </c>
      <c r="B1105" s="3">
        <v>0.89878472222222228</v>
      </c>
    </row>
    <row r="1106" spans="1:2" x14ac:dyDescent="0.2">
      <c r="A1106" s="1">
        <v>45943</v>
      </c>
      <c r="B1106" s="3">
        <v>0.89983796296296292</v>
      </c>
    </row>
    <row r="1107" spans="1:2" x14ac:dyDescent="0.2">
      <c r="A1107" s="1">
        <v>45943</v>
      </c>
      <c r="B1107" s="3">
        <v>0.89932870370370366</v>
      </c>
    </row>
    <row r="1108" spans="1:2" x14ac:dyDescent="0.2">
      <c r="A1108" s="1">
        <v>45943</v>
      </c>
      <c r="B1108" s="3">
        <v>0.89905092592592595</v>
      </c>
    </row>
    <row r="1109" spans="1:2" x14ac:dyDescent="0.2">
      <c r="A1109" s="1">
        <v>45943</v>
      </c>
      <c r="B1109" s="3">
        <v>0.89917824074074071</v>
      </c>
    </row>
    <row r="1110" spans="1:2" x14ac:dyDescent="0.2">
      <c r="A1110" s="1">
        <v>45943</v>
      </c>
      <c r="B1110" s="3">
        <v>0.90187499999999998</v>
      </c>
    </row>
    <row r="1111" spans="1:2" x14ac:dyDescent="0.2">
      <c r="A1111" s="1">
        <v>45943</v>
      </c>
      <c r="B1111" s="3">
        <v>0.8989583333333333</v>
      </c>
    </row>
    <row r="1112" spans="1:2" x14ac:dyDescent="0.2">
      <c r="A1112" s="1">
        <v>45943</v>
      </c>
      <c r="B1112" s="3">
        <v>0.90061342592592597</v>
      </c>
    </row>
    <row r="1113" spans="1:2" x14ac:dyDescent="0.2">
      <c r="A1113" s="1">
        <v>45943</v>
      </c>
      <c r="B1113" s="3">
        <v>0.90052083333333333</v>
      </c>
    </row>
    <row r="1114" spans="1:2" x14ac:dyDescent="0.2">
      <c r="A1114" s="1">
        <v>45943</v>
      </c>
      <c r="B1114" s="3">
        <v>0.90190972222222221</v>
      </c>
    </row>
    <row r="1115" spans="1:2" x14ac:dyDescent="0.2">
      <c r="A1115" s="1">
        <v>45943</v>
      </c>
      <c r="B1115" s="3">
        <v>0.90003472222222225</v>
      </c>
    </row>
    <row r="1116" spans="1:2" x14ac:dyDescent="0.2">
      <c r="A1116" s="1">
        <v>45943</v>
      </c>
      <c r="B1116" s="3">
        <v>0.90037037037037038</v>
      </c>
    </row>
    <row r="1117" spans="1:2" x14ac:dyDescent="0.2">
      <c r="A1117" s="1">
        <v>45943</v>
      </c>
      <c r="B1117" s="3">
        <v>0.90084490740740741</v>
      </c>
    </row>
    <row r="1118" spans="1:2" x14ac:dyDescent="0.2">
      <c r="A1118" s="1">
        <v>45943</v>
      </c>
      <c r="B1118" s="3">
        <v>0.90075231481481477</v>
      </c>
    </row>
    <row r="1119" spans="1:2" x14ac:dyDescent="0.2">
      <c r="A1119" s="1">
        <v>45943</v>
      </c>
      <c r="B1119" s="3">
        <v>0.90085648148148145</v>
      </c>
    </row>
    <row r="1120" spans="1:2" x14ac:dyDescent="0.2">
      <c r="A1120" s="1">
        <v>45943</v>
      </c>
      <c r="B1120" s="3">
        <v>0.90171296296296299</v>
      </c>
    </row>
    <row r="1121" spans="1:2" x14ac:dyDescent="0.2">
      <c r="A1121" s="1">
        <v>45943</v>
      </c>
      <c r="B1121" s="3">
        <v>0.90204861111111112</v>
      </c>
    </row>
    <row r="1122" spans="1:2" x14ac:dyDescent="0.2">
      <c r="A1122" s="1">
        <v>45943</v>
      </c>
      <c r="B1122" s="3">
        <v>0.90084490740740741</v>
      </c>
    </row>
    <row r="1123" spans="1:2" x14ac:dyDescent="0.2">
      <c r="A1123" s="1">
        <v>45943</v>
      </c>
      <c r="B1123" s="3">
        <v>0.9009490740740741</v>
      </c>
    </row>
    <row r="1124" spans="1:2" x14ac:dyDescent="0.2">
      <c r="A1124" s="1">
        <v>45943</v>
      </c>
      <c r="B1124" s="3">
        <v>0.90140046296296295</v>
      </c>
    </row>
    <row r="1125" spans="1:2" x14ac:dyDescent="0.2">
      <c r="A1125" s="1">
        <v>45943</v>
      </c>
      <c r="B1125" s="3">
        <v>0.90303240740740742</v>
      </c>
    </row>
    <row r="1126" spans="1:2" x14ac:dyDescent="0.2">
      <c r="A1126" s="1">
        <v>45943</v>
      </c>
      <c r="B1126" s="3">
        <v>0.90754629629629635</v>
      </c>
    </row>
    <row r="1127" spans="1:2" x14ac:dyDescent="0.2">
      <c r="A1127" s="1">
        <v>45943</v>
      </c>
      <c r="B1127" s="3">
        <v>0.90233796296296298</v>
      </c>
    </row>
    <row r="1128" spans="1:2" x14ac:dyDescent="0.2">
      <c r="A1128" s="1">
        <v>45943</v>
      </c>
      <c r="B1128" s="3">
        <v>0.90268518518518515</v>
      </c>
    </row>
    <row r="1129" spans="1:2" x14ac:dyDescent="0.2">
      <c r="A1129" s="1">
        <v>45943</v>
      </c>
      <c r="B1129" s="3">
        <v>0.90335648148148151</v>
      </c>
    </row>
    <row r="1130" spans="1:2" x14ac:dyDescent="0.2">
      <c r="A1130" s="1">
        <v>45943</v>
      </c>
      <c r="B1130" s="3">
        <v>0.90364583333333337</v>
      </c>
    </row>
    <row r="1131" spans="1:2" x14ac:dyDescent="0.2">
      <c r="A1131" s="1">
        <v>45943</v>
      </c>
      <c r="B1131" s="3">
        <v>0.92145833333333338</v>
      </c>
    </row>
    <row r="1132" spans="1:2" x14ac:dyDescent="0.2">
      <c r="A1132" s="1">
        <v>45943</v>
      </c>
      <c r="B1132" s="3">
        <v>0.90354166666666669</v>
      </c>
    </row>
    <row r="1133" spans="1:2" x14ac:dyDescent="0.2">
      <c r="A1133" s="1">
        <v>45943</v>
      </c>
      <c r="B1133" s="3">
        <v>0.90340277777777778</v>
      </c>
    </row>
    <row r="1134" spans="1:2" x14ac:dyDescent="0.2">
      <c r="A1134" s="1">
        <v>45943</v>
      </c>
      <c r="B1134" s="3">
        <v>0.90543981481481484</v>
      </c>
    </row>
    <row r="1135" spans="1:2" x14ac:dyDescent="0.2">
      <c r="A1135" s="1">
        <v>45943</v>
      </c>
      <c r="B1135" s="3">
        <v>0.90429398148148143</v>
      </c>
    </row>
    <row r="1136" spans="1:2" x14ac:dyDescent="0.2">
      <c r="A1136" s="1">
        <v>45943</v>
      </c>
      <c r="B1136" s="3">
        <v>0.90456018518518522</v>
      </c>
    </row>
    <row r="1137" spans="1:2" x14ac:dyDescent="0.2">
      <c r="A1137" s="1">
        <v>45943</v>
      </c>
      <c r="B1137" s="3">
        <v>0.90855324074074073</v>
      </c>
    </row>
    <row r="1138" spans="1:2" x14ac:dyDescent="0.2">
      <c r="A1138" s="1">
        <v>45943</v>
      </c>
      <c r="B1138" s="3">
        <v>0.90527777777777774</v>
      </c>
    </row>
    <row r="1139" spans="1:2" x14ac:dyDescent="0.2">
      <c r="A1139" s="1">
        <v>45943</v>
      </c>
      <c r="B1139" s="3">
        <v>0.9079976851851852</v>
      </c>
    </row>
    <row r="1140" spans="1:2" x14ac:dyDescent="0.2">
      <c r="A1140" s="1">
        <v>45943</v>
      </c>
      <c r="B1140" s="3">
        <v>0.90546296296296291</v>
      </c>
    </row>
    <row r="1141" spans="1:2" x14ac:dyDescent="0.2">
      <c r="A1141" s="1">
        <v>45943</v>
      </c>
      <c r="B1141" s="3">
        <v>0.92471064814814818</v>
      </c>
    </row>
    <row r="1142" spans="1:2" x14ac:dyDescent="0.2">
      <c r="A1142" s="1">
        <v>45943</v>
      </c>
      <c r="B1142" s="3">
        <v>0.91374999999999995</v>
      </c>
    </row>
    <row r="1143" spans="1:2" x14ac:dyDescent="0.2">
      <c r="A1143" s="1">
        <v>45943</v>
      </c>
      <c r="B1143" s="3">
        <v>0.90653935185185186</v>
      </c>
    </row>
    <row r="1144" spans="1:2" x14ac:dyDescent="0.2">
      <c r="A1144" s="1">
        <v>45943</v>
      </c>
      <c r="B1144" s="3">
        <v>0.9057291666666667</v>
      </c>
    </row>
    <row r="1145" spans="1:2" x14ac:dyDescent="0.2">
      <c r="A1145" s="1">
        <v>45943</v>
      </c>
      <c r="B1145" s="3">
        <v>0.90729166666666672</v>
      </c>
    </row>
    <row r="1146" spans="1:2" x14ac:dyDescent="0.2">
      <c r="A1146" s="1">
        <v>45943</v>
      </c>
      <c r="B1146" s="3">
        <v>0.90935185185185186</v>
      </c>
    </row>
    <row r="1147" spans="1:2" x14ac:dyDescent="0.2">
      <c r="A1147" s="1">
        <v>45943</v>
      </c>
      <c r="B1147" s="3">
        <v>0.90758101851851847</v>
      </c>
    </row>
    <row r="1148" spans="1:2" x14ac:dyDescent="0.2">
      <c r="A1148" s="1">
        <v>45943</v>
      </c>
      <c r="B1148" s="3">
        <v>0.90648148148148144</v>
      </c>
    </row>
    <row r="1149" spans="1:2" x14ac:dyDescent="0.2">
      <c r="A1149" s="1">
        <v>45943</v>
      </c>
      <c r="B1149" s="3">
        <v>0.90729166666666672</v>
      </c>
    </row>
    <row r="1150" spans="1:2" x14ac:dyDescent="0.2">
      <c r="A1150" s="1">
        <v>45943</v>
      </c>
      <c r="B1150" s="3">
        <v>0.90688657407407403</v>
      </c>
    </row>
    <row r="1151" spans="1:2" x14ac:dyDescent="0.2">
      <c r="A1151" s="1">
        <v>45943</v>
      </c>
      <c r="B1151" s="3">
        <v>0.90710648148148143</v>
      </c>
    </row>
    <row r="1152" spans="1:2" x14ac:dyDescent="0.2">
      <c r="A1152" s="1">
        <v>45943</v>
      </c>
      <c r="B1152" s="3">
        <v>0.90734953703703702</v>
      </c>
    </row>
    <row r="1153" spans="1:2" x14ac:dyDescent="0.2">
      <c r="A1153" s="1">
        <v>45943</v>
      </c>
      <c r="B1153" s="3">
        <v>0.90726851851851853</v>
      </c>
    </row>
    <row r="1154" spans="1:2" x14ac:dyDescent="0.2">
      <c r="A1154" s="1">
        <v>45943</v>
      </c>
      <c r="B1154" s="3">
        <v>0.9079976851851852</v>
      </c>
    </row>
    <row r="1155" spans="1:2" x14ac:dyDescent="0.2">
      <c r="A1155" s="1">
        <v>45943</v>
      </c>
      <c r="B1155" s="3">
        <v>0.9075347222222222</v>
      </c>
    </row>
    <row r="1156" spans="1:2" x14ac:dyDescent="0.2">
      <c r="A1156" s="1">
        <v>45943</v>
      </c>
      <c r="B1156" s="3">
        <v>0.90748842592592593</v>
      </c>
    </row>
    <row r="1157" spans="1:2" x14ac:dyDescent="0.2">
      <c r="A1157" s="1">
        <v>45943</v>
      </c>
      <c r="B1157" s="3">
        <v>0.90907407407407403</v>
      </c>
    </row>
    <row r="1158" spans="1:2" x14ac:dyDescent="0.2">
      <c r="A1158" s="1">
        <v>45943</v>
      </c>
      <c r="B1158" s="3">
        <v>0.90827546296296291</v>
      </c>
    </row>
    <row r="1159" spans="1:2" x14ac:dyDescent="0.2">
      <c r="A1159" s="1">
        <v>45943</v>
      </c>
      <c r="B1159" s="3">
        <v>0.908599537037037</v>
      </c>
    </row>
    <row r="1160" spans="1:2" x14ac:dyDescent="0.2">
      <c r="A1160" s="1">
        <v>45943</v>
      </c>
      <c r="B1160" s="3">
        <v>0.90891203703703705</v>
      </c>
    </row>
    <row r="1161" spans="1:2" x14ac:dyDescent="0.2">
      <c r="A1161" s="1">
        <v>45943</v>
      </c>
      <c r="B1161" s="3">
        <v>0.90925925925925921</v>
      </c>
    </row>
    <row r="1162" spans="1:2" x14ac:dyDescent="0.2">
      <c r="A1162" s="1">
        <v>45943</v>
      </c>
      <c r="B1162" s="3">
        <v>0.90910879629629626</v>
      </c>
    </row>
    <row r="1163" spans="1:2" x14ac:dyDescent="0.2">
      <c r="A1163" s="1">
        <v>45943</v>
      </c>
      <c r="B1163" s="3">
        <v>0.90936342592592589</v>
      </c>
    </row>
    <row r="1164" spans="1:2" x14ac:dyDescent="0.2">
      <c r="A1164" s="1">
        <v>45943</v>
      </c>
      <c r="B1164" s="3">
        <v>0.90901620370370373</v>
      </c>
    </row>
    <row r="1165" spans="1:2" x14ac:dyDescent="0.2">
      <c r="A1165" s="1">
        <v>45943</v>
      </c>
      <c r="B1165" s="3">
        <v>0.90942129629629631</v>
      </c>
    </row>
    <row r="1166" spans="1:2" x14ac:dyDescent="0.2">
      <c r="A1166" s="1">
        <v>45943</v>
      </c>
      <c r="B1166" s="3">
        <v>0.90988425925925931</v>
      </c>
    </row>
    <row r="1167" spans="1:2" x14ac:dyDescent="0.2">
      <c r="A1167" s="1">
        <v>45943</v>
      </c>
      <c r="B1167" s="3">
        <v>0.91049768518518515</v>
      </c>
    </row>
    <row r="1168" spans="1:2" x14ac:dyDescent="0.2">
      <c r="A1168" s="1">
        <v>45943</v>
      </c>
      <c r="B1168" s="3">
        <v>0.91020833333333329</v>
      </c>
    </row>
    <row r="1169" spans="1:2" x14ac:dyDescent="0.2">
      <c r="A1169" s="1">
        <v>45943</v>
      </c>
      <c r="B1169" s="3">
        <v>0.9103472222222222</v>
      </c>
    </row>
    <row r="1170" spans="1:2" x14ac:dyDescent="0.2">
      <c r="A1170" s="1">
        <v>45943</v>
      </c>
      <c r="B1170" s="3">
        <v>0.91067129629629628</v>
      </c>
    </row>
    <row r="1171" spans="1:2" x14ac:dyDescent="0.2">
      <c r="A1171" s="1">
        <v>45943</v>
      </c>
      <c r="B1171" s="3">
        <v>0.91068287037037032</v>
      </c>
    </row>
    <row r="1172" spans="1:2" x14ac:dyDescent="0.2">
      <c r="A1172" s="1">
        <v>45943</v>
      </c>
      <c r="B1172" s="3">
        <v>0.91062500000000002</v>
      </c>
    </row>
    <row r="1173" spans="1:2" x14ac:dyDescent="0.2">
      <c r="A1173" s="1">
        <v>45943</v>
      </c>
      <c r="B1173" s="3">
        <v>0.91125</v>
      </c>
    </row>
    <row r="1174" spans="1:2" x14ac:dyDescent="0.2">
      <c r="A1174" s="1">
        <v>45943</v>
      </c>
      <c r="B1174" s="3">
        <v>0.95354166666666662</v>
      </c>
    </row>
    <row r="1175" spans="1:2" x14ac:dyDescent="0.2">
      <c r="A1175" s="1">
        <v>45943</v>
      </c>
      <c r="B1175" s="3">
        <v>0.9118518518518518</v>
      </c>
    </row>
    <row r="1176" spans="1:2" x14ac:dyDescent="0.2">
      <c r="A1176" s="1">
        <v>45943</v>
      </c>
      <c r="B1176" s="3">
        <v>0.91260416666666666</v>
      </c>
    </row>
    <row r="1177" spans="1:2" x14ac:dyDescent="0.2">
      <c r="A1177" s="1">
        <v>45943</v>
      </c>
      <c r="B1177" s="3">
        <v>0.91407407407407404</v>
      </c>
    </row>
    <row r="1178" spans="1:2" x14ac:dyDescent="0.2">
      <c r="A1178" s="1">
        <v>45943</v>
      </c>
      <c r="B1178" s="3">
        <v>0.9130787037037037</v>
      </c>
    </row>
    <row r="1179" spans="1:2" x14ac:dyDescent="0.2">
      <c r="A1179" s="1">
        <v>45943</v>
      </c>
      <c r="B1179" s="3">
        <v>0.92092592592592593</v>
      </c>
    </row>
    <row r="1180" spans="1:2" x14ac:dyDescent="0.2">
      <c r="A1180" s="1">
        <v>45943</v>
      </c>
      <c r="B1180" s="3">
        <v>0.92859953703703701</v>
      </c>
    </row>
    <row r="1181" spans="1:2" x14ac:dyDescent="0.2">
      <c r="A1181" s="1">
        <v>45943</v>
      </c>
      <c r="B1181" s="3">
        <v>0.91465277777777776</v>
      </c>
    </row>
    <row r="1182" spans="1:2" x14ac:dyDescent="0.2">
      <c r="A1182" s="1">
        <v>45943</v>
      </c>
      <c r="B1182" s="3">
        <v>0.91689814814814818</v>
      </c>
    </row>
    <row r="1183" spans="1:2" x14ac:dyDescent="0.2">
      <c r="A1183" s="1">
        <v>45943</v>
      </c>
      <c r="B1183" s="3">
        <v>0.91584490740740743</v>
      </c>
    </row>
    <row r="1184" spans="1:2" x14ac:dyDescent="0.2">
      <c r="A1184" s="1">
        <v>45943</v>
      </c>
      <c r="B1184" s="3">
        <v>0.91597222222222219</v>
      </c>
    </row>
    <row r="1185" spans="1:2" x14ac:dyDescent="0.2">
      <c r="A1185" s="1">
        <v>45943</v>
      </c>
      <c r="B1185" s="3">
        <v>0.9164930555555556</v>
      </c>
    </row>
    <row r="1186" spans="1:2" x14ac:dyDescent="0.2">
      <c r="A1186" s="1">
        <v>45943</v>
      </c>
      <c r="B1186" s="3">
        <v>0.91699074074074072</v>
      </c>
    </row>
    <row r="1187" spans="1:2" x14ac:dyDescent="0.2">
      <c r="A1187" s="1">
        <v>45943</v>
      </c>
      <c r="B1187" s="3">
        <v>0.91726851851851854</v>
      </c>
    </row>
    <row r="1188" spans="1:2" x14ac:dyDescent="0.2">
      <c r="A1188" s="1">
        <v>45943</v>
      </c>
      <c r="B1188" s="3">
        <v>0.91842592592592598</v>
      </c>
    </row>
    <row r="1189" spans="1:2" x14ac:dyDescent="0.2">
      <c r="A1189" s="1">
        <v>45943</v>
      </c>
      <c r="B1189" s="3">
        <v>0.92478009259259264</v>
      </c>
    </row>
    <row r="1190" spans="1:2" x14ac:dyDescent="0.2">
      <c r="A1190" s="1">
        <v>45943</v>
      </c>
      <c r="B1190" s="3">
        <v>0.92090277777777774</v>
      </c>
    </row>
    <row r="1191" spans="1:2" x14ac:dyDescent="0.2">
      <c r="A1191" s="1">
        <v>45943</v>
      </c>
      <c r="B1191" s="3">
        <v>0.92693287037037042</v>
      </c>
    </row>
    <row r="1192" spans="1:2" x14ac:dyDescent="0.2">
      <c r="A1192" s="1">
        <v>45943</v>
      </c>
      <c r="B1192" s="3">
        <v>0.92003472222222227</v>
      </c>
    </row>
    <row r="1193" spans="1:2" x14ac:dyDescent="0.2">
      <c r="A1193" s="1">
        <v>45943</v>
      </c>
      <c r="B1193" s="3">
        <v>0.92011574074074076</v>
      </c>
    </row>
    <row r="1194" spans="1:2" x14ac:dyDescent="0.2">
      <c r="A1194" s="1">
        <v>45943</v>
      </c>
      <c r="B1194" s="3">
        <v>0.95594907407407403</v>
      </c>
    </row>
    <row r="1195" spans="1:2" x14ac:dyDescent="0.2">
      <c r="A1195" s="1">
        <v>45943</v>
      </c>
      <c r="B1195" s="3">
        <v>0.92087962962962966</v>
      </c>
    </row>
    <row r="1196" spans="1:2" x14ac:dyDescent="0.2">
      <c r="A1196" s="1">
        <v>45943</v>
      </c>
      <c r="B1196" s="3">
        <v>0.92642361111111116</v>
      </c>
    </row>
    <row r="1197" spans="1:2" x14ac:dyDescent="0.2">
      <c r="A1197" s="1">
        <v>45943</v>
      </c>
      <c r="B1197" s="3">
        <v>0.92167824074074078</v>
      </c>
    </row>
    <row r="1198" spans="1:2" x14ac:dyDescent="0.2">
      <c r="A1198" s="1">
        <v>45943</v>
      </c>
      <c r="B1198" s="3">
        <v>0.94568287037037035</v>
      </c>
    </row>
    <row r="1199" spans="1:2" x14ac:dyDescent="0.2">
      <c r="A1199" s="1">
        <v>45943</v>
      </c>
      <c r="B1199" s="3">
        <v>0.92526620370370372</v>
      </c>
    </row>
    <row r="1200" spans="1:2" x14ac:dyDescent="0.2">
      <c r="A1200" s="1">
        <v>45943</v>
      </c>
      <c r="B1200" s="3">
        <v>0.92265046296296294</v>
      </c>
    </row>
    <row r="1201" spans="1:2" x14ac:dyDescent="0.2">
      <c r="A1201" s="1">
        <v>45943</v>
      </c>
      <c r="B1201" s="3">
        <v>0.92673611111111109</v>
      </c>
    </row>
    <row r="1202" spans="1:2" x14ac:dyDescent="0.2">
      <c r="A1202" s="1">
        <v>45943</v>
      </c>
      <c r="B1202" s="3">
        <v>0.92859953703703701</v>
      </c>
    </row>
    <row r="1203" spans="1:2" x14ac:dyDescent="0.2">
      <c r="A1203" s="1">
        <v>45943</v>
      </c>
      <c r="B1203" s="3">
        <v>0.92445601851851855</v>
      </c>
    </row>
    <row r="1204" spans="1:2" x14ac:dyDescent="0.2">
      <c r="A1204" s="1">
        <v>45943</v>
      </c>
      <c r="B1204" s="3">
        <v>0.92546296296296293</v>
      </c>
    </row>
    <row r="1205" spans="1:2" x14ac:dyDescent="0.2">
      <c r="A1205" s="1">
        <v>45943</v>
      </c>
      <c r="B1205" s="3">
        <v>0.92599537037037039</v>
      </c>
    </row>
    <row r="1206" spans="1:2" x14ac:dyDescent="0.2">
      <c r="A1206" s="1">
        <v>45943</v>
      </c>
      <c r="B1206" s="3">
        <v>0.92577546296296298</v>
      </c>
    </row>
    <row r="1207" spans="1:2" x14ac:dyDescent="0.2">
      <c r="A1207" s="1">
        <v>45943</v>
      </c>
      <c r="B1207" s="3">
        <v>0.92626157407407406</v>
      </c>
    </row>
    <row r="1208" spans="1:2" x14ac:dyDescent="0.2">
      <c r="A1208" s="1">
        <v>45943</v>
      </c>
      <c r="B1208" s="3">
        <v>0.93111111111111111</v>
      </c>
    </row>
    <row r="1209" spans="1:2" x14ac:dyDescent="0.2">
      <c r="A1209" s="1">
        <v>45943</v>
      </c>
      <c r="B1209" s="3">
        <v>0.93251157407407403</v>
      </c>
    </row>
    <row r="1210" spans="1:2" x14ac:dyDescent="0.2">
      <c r="A1210" s="1">
        <v>45943</v>
      </c>
      <c r="B1210" s="3">
        <v>0.92982638888888891</v>
      </c>
    </row>
    <row r="1211" spans="1:2" x14ac:dyDescent="0.2">
      <c r="A1211" s="1">
        <v>45943</v>
      </c>
      <c r="B1211" s="3">
        <v>0.92964120370370373</v>
      </c>
    </row>
    <row r="1212" spans="1:2" x14ac:dyDescent="0.2">
      <c r="A1212" s="1">
        <v>45943</v>
      </c>
      <c r="B1212" s="3">
        <v>0.93005787037037035</v>
      </c>
    </row>
    <row r="1213" spans="1:2" x14ac:dyDescent="0.2">
      <c r="A1213" s="1">
        <v>45943</v>
      </c>
      <c r="B1213" s="3">
        <v>0.93798611111111108</v>
      </c>
    </row>
    <row r="1214" spans="1:2" x14ac:dyDescent="0.2">
      <c r="A1214" s="1">
        <v>45943</v>
      </c>
      <c r="B1214" s="3">
        <v>0.93229166666666663</v>
      </c>
    </row>
    <row r="1215" spans="1:2" x14ac:dyDescent="0.2">
      <c r="A1215" s="1">
        <v>45943</v>
      </c>
      <c r="B1215" s="3">
        <v>0.9327199074074074</v>
      </c>
    </row>
    <row r="1216" spans="1:2" x14ac:dyDescent="0.2">
      <c r="A1216" s="1">
        <v>45943</v>
      </c>
      <c r="B1216" s="3">
        <v>0.93162037037037038</v>
      </c>
    </row>
    <row r="1217" spans="1:2" x14ac:dyDescent="0.2">
      <c r="A1217" s="1">
        <v>45943</v>
      </c>
      <c r="B1217" s="3">
        <v>0.93454861111111109</v>
      </c>
    </row>
    <row r="1218" spans="1:2" x14ac:dyDescent="0.2">
      <c r="A1218" s="1">
        <v>45943</v>
      </c>
      <c r="B1218" s="3">
        <v>0.93473379629629627</v>
      </c>
    </row>
    <row r="1219" spans="1:2" x14ac:dyDescent="0.2">
      <c r="A1219" s="1">
        <v>45943</v>
      </c>
      <c r="B1219" s="3">
        <v>0.93576388888888884</v>
      </c>
    </row>
    <row r="1220" spans="1:2" x14ac:dyDescent="0.2">
      <c r="A1220" s="1">
        <v>45943</v>
      </c>
      <c r="B1220" s="3">
        <v>0.9627430555555555</v>
      </c>
    </row>
    <row r="1221" spans="1:2" x14ac:dyDescent="0.2">
      <c r="A1221" s="1">
        <v>45943</v>
      </c>
      <c r="B1221" s="3">
        <v>4.1099537037037039E-2</v>
      </c>
    </row>
    <row r="1222" spans="1:2" x14ac:dyDescent="0.2">
      <c r="A1222" s="1">
        <v>45943</v>
      </c>
      <c r="B1222" s="3">
        <v>0.9545717592592593</v>
      </c>
    </row>
    <row r="1223" spans="1:2" x14ac:dyDescent="0.2">
      <c r="A1223" s="1">
        <v>45943</v>
      </c>
      <c r="B1223" s="3">
        <v>0.9446296296296296</v>
      </c>
    </row>
    <row r="1224" spans="1:2" x14ac:dyDescent="0.2">
      <c r="A1224" s="1">
        <v>45943</v>
      </c>
      <c r="B1224" s="3">
        <v>0.94677083333333334</v>
      </c>
    </row>
    <row r="1225" spans="1:2" x14ac:dyDescent="0.2">
      <c r="A1225" s="1">
        <v>45943</v>
      </c>
      <c r="B1225" s="3">
        <v>0.94658564814814816</v>
      </c>
    </row>
    <row r="1226" spans="1:2" x14ac:dyDescent="0.2">
      <c r="A1226" s="1">
        <v>45943</v>
      </c>
      <c r="B1226" s="3">
        <v>0.94724537037037038</v>
      </c>
    </row>
    <row r="1227" spans="1:2" x14ac:dyDescent="0.2">
      <c r="A1227" s="1">
        <v>45943</v>
      </c>
      <c r="B1227" s="3">
        <v>0.950775462962963</v>
      </c>
    </row>
    <row r="1228" spans="1:2" x14ac:dyDescent="0.2">
      <c r="A1228" s="1">
        <v>45943</v>
      </c>
      <c r="B1228" s="3">
        <v>0.96893518518518518</v>
      </c>
    </row>
    <row r="1229" spans="1:2" x14ac:dyDescent="0.2">
      <c r="A1229" s="1">
        <v>45943</v>
      </c>
      <c r="B1229" s="3">
        <v>0.96695601851851853</v>
      </c>
    </row>
    <row r="1230" spans="1:2" x14ac:dyDescent="0.2">
      <c r="A1230" s="1">
        <v>45943</v>
      </c>
      <c r="B1230" s="3">
        <v>0.95795138888888887</v>
      </c>
    </row>
    <row r="1231" spans="1:2" x14ac:dyDescent="0.2">
      <c r="A1231" s="1">
        <v>45943</v>
      </c>
      <c r="B1231" s="3">
        <v>0.96509259259259261</v>
      </c>
    </row>
    <row r="1232" spans="1:2" x14ac:dyDescent="0.2">
      <c r="A1232" s="1">
        <v>45943</v>
      </c>
      <c r="B1232" s="3">
        <v>0.17604166666666668</v>
      </c>
    </row>
    <row r="1233" spans="1:2" x14ac:dyDescent="0.2">
      <c r="A1233" s="1">
        <v>45943</v>
      </c>
      <c r="B1233" s="3">
        <v>0.96475694444444449</v>
      </c>
    </row>
    <row r="1234" spans="1:2" x14ac:dyDescent="0.2">
      <c r="A1234" s="1">
        <v>45943</v>
      </c>
      <c r="B1234" s="3">
        <v>0.96262731481481478</v>
      </c>
    </row>
    <row r="1235" spans="1:2" x14ac:dyDescent="0.2">
      <c r="A1235" s="1">
        <v>45943</v>
      </c>
      <c r="B1235" s="3">
        <v>0.99664351851851851</v>
      </c>
    </row>
    <row r="1236" spans="1:2" x14ac:dyDescent="0.2">
      <c r="A1236" s="1">
        <v>45943</v>
      </c>
      <c r="B1236" s="3">
        <v>0.95783564814814814</v>
      </c>
    </row>
    <row r="1237" spans="1:2" x14ac:dyDescent="0.2">
      <c r="A1237" s="1">
        <v>45943</v>
      </c>
      <c r="B1237" s="3">
        <v>0.11613425925925926</v>
      </c>
    </row>
    <row r="1238" spans="1:2" x14ac:dyDescent="0.2">
      <c r="A1238" s="1">
        <v>45943</v>
      </c>
      <c r="B1238" s="3">
        <v>0.96559027777777773</v>
      </c>
    </row>
    <row r="1239" spans="1:2" x14ac:dyDescent="0.2">
      <c r="A1239" s="1">
        <v>45943</v>
      </c>
      <c r="B1239" s="3">
        <v>0.95990740740740743</v>
      </c>
    </row>
    <row r="1240" spans="1:2" x14ac:dyDescent="0.2">
      <c r="A1240" s="1">
        <v>45943</v>
      </c>
      <c r="B1240" s="3">
        <v>0.96315972222222224</v>
      </c>
    </row>
    <row r="1241" spans="1:2" x14ac:dyDescent="0.2">
      <c r="A1241" s="1">
        <v>45943</v>
      </c>
      <c r="B1241" s="3">
        <v>0.9738310185185185</v>
      </c>
    </row>
    <row r="1242" spans="1:2" x14ac:dyDescent="0.2">
      <c r="A1242" s="1">
        <v>45943</v>
      </c>
      <c r="B1242" s="3">
        <v>0.96769675925925924</v>
      </c>
    </row>
    <row r="1243" spans="1:2" x14ac:dyDescent="0.2">
      <c r="A1243" s="1">
        <v>45943</v>
      </c>
      <c r="B1243" s="3">
        <v>0.19734953703703703</v>
      </c>
    </row>
    <row r="1244" spans="1:2" x14ac:dyDescent="0.2">
      <c r="A1244" s="1">
        <v>45943</v>
      </c>
      <c r="B1244" s="3">
        <v>0.96990740740740744</v>
      </c>
    </row>
    <row r="1245" spans="1:2" x14ac:dyDescent="0.2">
      <c r="A1245" s="1">
        <v>45943</v>
      </c>
      <c r="B1245" s="3">
        <v>0.97903935185185187</v>
      </c>
    </row>
    <row r="1246" spans="1:2" x14ac:dyDescent="0.2">
      <c r="A1246" s="1">
        <v>45943</v>
      </c>
      <c r="B1246" s="3">
        <v>0.97552083333333328</v>
      </c>
    </row>
    <row r="1247" spans="1:2" x14ac:dyDescent="0.2">
      <c r="A1247" s="1">
        <v>45943</v>
      </c>
      <c r="B1247" s="3">
        <v>0.97548611111111116</v>
      </c>
    </row>
    <row r="1248" spans="1:2" x14ac:dyDescent="0.2">
      <c r="A1248" s="1">
        <v>45943</v>
      </c>
      <c r="B1248" s="3">
        <v>0.9879282407407407</v>
      </c>
    </row>
    <row r="1249" spans="1:2" x14ac:dyDescent="0.2">
      <c r="A1249" s="1">
        <v>45943</v>
      </c>
      <c r="B1249" s="3">
        <v>0.98049768518518521</v>
      </c>
    </row>
    <row r="1250" spans="1:2" x14ac:dyDescent="0.2">
      <c r="A1250" s="1">
        <v>45943</v>
      </c>
      <c r="B1250" s="3">
        <v>0.99624999999999997</v>
      </c>
    </row>
    <row r="1251" spans="1:2" x14ac:dyDescent="0.2">
      <c r="A1251" s="1">
        <v>45943</v>
      </c>
      <c r="B1251" s="3">
        <v>0.98390046296296296</v>
      </c>
    </row>
    <row r="1252" spans="1:2" x14ac:dyDescent="0.2">
      <c r="A1252" s="1">
        <v>45943</v>
      </c>
      <c r="B1252" s="3">
        <v>0.99263888888888885</v>
      </c>
    </row>
    <row r="1253" spans="1:2" x14ac:dyDescent="0.2">
      <c r="A1253" s="1">
        <v>45943</v>
      </c>
      <c r="B1253" s="3">
        <v>0.98894675925925923</v>
      </c>
    </row>
    <row r="1254" spans="1:2" x14ac:dyDescent="0.2">
      <c r="A1254" s="1">
        <v>45943</v>
      </c>
      <c r="B1254" s="3">
        <v>0.9955208333333333</v>
      </c>
    </row>
    <row r="1255" spans="1:2" x14ac:dyDescent="0.2">
      <c r="A1255" s="1">
        <v>45943</v>
      </c>
      <c r="B1255" s="3">
        <v>0.99145833333333333</v>
      </c>
    </row>
    <row r="1256" spans="1:2" x14ac:dyDescent="0.2">
      <c r="A1256" s="1">
        <v>45943</v>
      </c>
      <c r="B1256" s="3">
        <v>0.989837962962963</v>
      </c>
    </row>
    <row r="1257" spans="1:2" x14ac:dyDescent="0.2">
      <c r="A1257" s="1">
        <v>45943</v>
      </c>
      <c r="B1257" s="3">
        <v>6.0185185185185185E-3</v>
      </c>
    </row>
    <row r="1258" spans="1:2" x14ac:dyDescent="0.2">
      <c r="A1258" s="1">
        <v>45943</v>
      </c>
      <c r="B1258" s="3">
        <v>0.99490740740740746</v>
      </c>
    </row>
    <row r="1259" spans="1:2" x14ac:dyDescent="0.2">
      <c r="A1259" s="1">
        <v>45943</v>
      </c>
      <c r="B1259" s="3">
        <v>3.5995370370370369E-3</v>
      </c>
    </row>
    <row r="1260" spans="1:2" x14ac:dyDescent="0.2">
      <c r="A1260" s="1">
        <v>45943</v>
      </c>
      <c r="B1260" s="3">
        <v>0.99672453703703701</v>
      </c>
    </row>
    <row r="1261" spans="1:2" x14ac:dyDescent="0.2">
      <c r="A1261" s="1">
        <v>45943</v>
      </c>
      <c r="B1261" s="3">
        <v>0.99774305555555554</v>
      </c>
    </row>
    <row r="1262" spans="1:2" x14ac:dyDescent="0.2">
      <c r="A1262" s="1">
        <v>45943</v>
      </c>
      <c r="B1262" s="3">
        <v>3.0787037037037037E-3</v>
      </c>
    </row>
    <row r="1263" spans="1:2" x14ac:dyDescent="0.2">
      <c r="A1263" s="1">
        <v>45943</v>
      </c>
      <c r="B1263" s="3">
        <v>1.6782407407407408E-3</v>
      </c>
    </row>
    <row r="1264" spans="1:2" x14ac:dyDescent="0.2">
      <c r="A1264" s="1">
        <v>45944</v>
      </c>
      <c r="B1264" s="3">
        <v>1.2615740740740742E-2</v>
      </c>
    </row>
    <row r="1265" spans="1:2" x14ac:dyDescent="0.2">
      <c r="A1265" s="1">
        <v>45944</v>
      </c>
      <c r="B1265" s="3">
        <v>4.7337962962962967E-3</v>
      </c>
    </row>
    <row r="1266" spans="1:2" x14ac:dyDescent="0.2">
      <c r="A1266" s="1">
        <v>45944</v>
      </c>
      <c r="B1266" s="3">
        <v>9.3865740740740732E-3</v>
      </c>
    </row>
    <row r="1267" spans="1:2" x14ac:dyDescent="0.2">
      <c r="A1267" s="1">
        <v>45944</v>
      </c>
      <c r="B1267" s="3">
        <v>7.1284722222222222E-2</v>
      </c>
    </row>
    <row r="1268" spans="1:2" x14ac:dyDescent="0.2">
      <c r="A1268" s="1">
        <v>45944</v>
      </c>
      <c r="B1268" s="3">
        <v>1.4305555555555556E-2</v>
      </c>
    </row>
    <row r="1269" spans="1:2" x14ac:dyDescent="0.2">
      <c r="A1269" s="1">
        <v>45944</v>
      </c>
      <c r="B1269" s="3">
        <v>1.5891203703703703E-2</v>
      </c>
    </row>
    <row r="1270" spans="1:2" x14ac:dyDescent="0.2">
      <c r="A1270" s="1">
        <v>45944</v>
      </c>
      <c r="B1270" s="3">
        <v>1.494212962962963E-2</v>
      </c>
    </row>
    <row r="1271" spans="1:2" x14ac:dyDescent="0.2">
      <c r="A1271" s="1">
        <v>45944</v>
      </c>
      <c r="B1271" s="3">
        <v>1.9988425925925927E-2</v>
      </c>
    </row>
    <row r="1272" spans="1:2" x14ac:dyDescent="0.2">
      <c r="A1272" s="1">
        <v>45944</v>
      </c>
      <c r="B1272" s="3">
        <v>2.3483796296296298E-2</v>
      </c>
    </row>
    <row r="1273" spans="1:2" x14ac:dyDescent="0.2">
      <c r="A1273" s="1">
        <v>45944</v>
      </c>
      <c r="B1273" s="3">
        <v>2.2534722222222223E-2</v>
      </c>
    </row>
    <row r="1274" spans="1:2" x14ac:dyDescent="0.2">
      <c r="A1274" s="1">
        <v>45944</v>
      </c>
      <c r="B1274" s="3">
        <v>2.4733796296296295E-2</v>
      </c>
    </row>
    <row r="1275" spans="1:2" x14ac:dyDescent="0.2">
      <c r="A1275" s="1">
        <v>45944</v>
      </c>
      <c r="B1275" s="3">
        <v>3.5555555555555556E-2</v>
      </c>
    </row>
    <row r="1276" spans="1:2" x14ac:dyDescent="0.2">
      <c r="A1276" s="1">
        <v>45944</v>
      </c>
      <c r="B1276" s="3">
        <v>2.7824074074074074E-2</v>
      </c>
    </row>
    <row r="1277" spans="1:2" x14ac:dyDescent="0.2">
      <c r="A1277" s="1">
        <v>45944</v>
      </c>
      <c r="B1277" s="3">
        <v>2.7314814814814816E-2</v>
      </c>
    </row>
    <row r="1278" spans="1:2" x14ac:dyDescent="0.2">
      <c r="A1278" s="1">
        <v>45944</v>
      </c>
      <c r="B1278" s="3">
        <v>4.0381944444444443E-2</v>
      </c>
    </row>
    <row r="1279" spans="1:2" x14ac:dyDescent="0.2">
      <c r="A1279" s="1">
        <v>45944</v>
      </c>
      <c r="B1279" s="3">
        <v>2.7141203703703702E-2</v>
      </c>
    </row>
    <row r="1280" spans="1:2" x14ac:dyDescent="0.2">
      <c r="A1280" s="1">
        <v>45944</v>
      </c>
      <c r="B1280" s="3">
        <v>6.5543981481481481E-2</v>
      </c>
    </row>
    <row r="1281" spans="1:2" x14ac:dyDescent="0.2">
      <c r="A1281" s="1">
        <v>45944</v>
      </c>
      <c r="B1281" s="3">
        <v>3.4745370370370371E-2</v>
      </c>
    </row>
    <row r="1282" spans="1:2" x14ac:dyDescent="0.2">
      <c r="A1282" s="1">
        <v>45944</v>
      </c>
      <c r="B1282" s="3">
        <v>3.4780092592592592E-2</v>
      </c>
    </row>
    <row r="1283" spans="1:2" x14ac:dyDescent="0.2">
      <c r="A1283" s="1">
        <v>45944</v>
      </c>
      <c r="B1283" s="3">
        <v>3.1678240740740743E-2</v>
      </c>
    </row>
    <row r="1284" spans="1:2" x14ac:dyDescent="0.2">
      <c r="A1284" s="1">
        <v>45944</v>
      </c>
      <c r="B1284" s="3">
        <v>0.1136574074074074</v>
      </c>
    </row>
    <row r="1285" spans="1:2" x14ac:dyDescent="0.2">
      <c r="A1285" s="1">
        <v>45944</v>
      </c>
      <c r="B1285" s="3">
        <v>3.321759259259259E-2</v>
      </c>
    </row>
    <row r="1286" spans="1:2" x14ac:dyDescent="0.2">
      <c r="A1286" s="1">
        <v>45944</v>
      </c>
      <c r="B1286" s="3">
        <v>0.18979166666666666</v>
      </c>
    </row>
    <row r="1287" spans="1:2" x14ac:dyDescent="0.2">
      <c r="A1287" s="1">
        <v>45944</v>
      </c>
      <c r="B1287" s="3">
        <v>3.7199074074074072E-2</v>
      </c>
    </row>
    <row r="1288" spans="1:2" x14ac:dyDescent="0.2">
      <c r="A1288" s="1">
        <v>45944</v>
      </c>
      <c r="B1288" s="3">
        <v>3.6458333333333336E-2</v>
      </c>
    </row>
    <row r="1289" spans="1:2" x14ac:dyDescent="0.2">
      <c r="A1289" s="1">
        <v>45944</v>
      </c>
      <c r="B1289" s="3">
        <v>5.0370370370370371E-2</v>
      </c>
    </row>
    <row r="1290" spans="1:2" x14ac:dyDescent="0.2">
      <c r="A1290" s="1">
        <v>45944</v>
      </c>
      <c r="B1290" s="3">
        <v>4.3425925925925923E-2</v>
      </c>
    </row>
    <row r="1291" spans="1:2" x14ac:dyDescent="0.2">
      <c r="A1291" s="1">
        <v>45944</v>
      </c>
      <c r="B1291" s="3">
        <v>4.9548611111111113E-2</v>
      </c>
    </row>
    <row r="1292" spans="1:2" x14ac:dyDescent="0.2">
      <c r="A1292" s="1">
        <v>45944</v>
      </c>
      <c r="B1292" s="3">
        <v>3.7604166666666668E-2</v>
      </c>
    </row>
    <row r="1293" spans="1:2" x14ac:dyDescent="0.2">
      <c r="A1293" s="1">
        <v>45944</v>
      </c>
      <c r="B1293" s="3">
        <v>4.5636574074074072E-2</v>
      </c>
    </row>
    <row r="1294" spans="1:2" x14ac:dyDescent="0.2">
      <c r="A1294" s="1">
        <v>45944</v>
      </c>
      <c r="B1294" s="3">
        <v>4.6018518518518521E-2</v>
      </c>
    </row>
    <row r="1295" spans="1:2" x14ac:dyDescent="0.2">
      <c r="A1295" s="1">
        <v>45944</v>
      </c>
      <c r="B1295" s="3">
        <v>5.9317129629629629E-2</v>
      </c>
    </row>
    <row r="1296" spans="1:2" x14ac:dyDescent="0.2">
      <c r="A1296" s="1">
        <v>45944</v>
      </c>
      <c r="B1296" s="3">
        <v>5.0057870370370371E-2</v>
      </c>
    </row>
    <row r="1297" spans="1:2" x14ac:dyDescent="0.2">
      <c r="A1297" s="1">
        <v>45944</v>
      </c>
      <c r="B1297" s="3">
        <v>7.1504629629629626E-2</v>
      </c>
    </row>
    <row r="1298" spans="1:2" x14ac:dyDescent="0.2">
      <c r="A1298" s="1">
        <v>45944</v>
      </c>
      <c r="B1298" s="3">
        <v>9.0254629629629629E-2</v>
      </c>
    </row>
    <row r="1299" spans="1:2" x14ac:dyDescent="0.2">
      <c r="A1299" s="1">
        <v>45944</v>
      </c>
      <c r="B1299" s="3">
        <v>5.7141203703703701E-2</v>
      </c>
    </row>
    <row r="1300" spans="1:2" x14ac:dyDescent="0.2">
      <c r="A1300" s="1">
        <v>45944</v>
      </c>
      <c r="B1300" s="3">
        <v>5.8634259259259261E-2</v>
      </c>
    </row>
    <row r="1301" spans="1:2" x14ac:dyDescent="0.2">
      <c r="A1301" s="1">
        <v>45944</v>
      </c>
      <c r="B1301" s="3">
        <v>5.6365740740740744E-2</v>
      </c>
    </row>
    <row r="1302" spans="1:2" x14ac:dyDescent="0.2">
      <c r="A1302" s="1">
        <v>45944</v>
      </c>
      <c r="B1302" s="3">
        <v>5.6956018518518517E-2</v>
      </c>
    </row>
    <row r="1303" spans="1:2" x14ac:dyDescent="0.2">
      <c r="A1303" s="1">
        <v>45944</v>
      </c>
      <c r="B1303" s="3">
        <v>6.0960648148148146E-2</v>
      </c>
    </row>
    <row r="1304" spans="1:2" x14ac:dyDescent="0.2">
      <c r="A1304" s="1">
        <v>45944</v>
      </c>
      <c r="B1304" s="3">
        <v>6.6354166666666672E-2</v>
      </c>
    </row>
    <row r="1305" spans="1:2" x14ac:dyDescent="0.2">
      <c r="A1305" s="1">
        <v>45944</v>
      </c>
      <c r="B1305" s="3">
        <v>6.3217592592592589E-2</v>
      </c>
    </row>
    <row r="1306" spans="1:2" x14ac:dyDescent="0.2">
      <c r="A1306" s="1">
        <v>45944</v>
      </c>
      <c r="B1306" s="3">
        <v>6.7361111111111108E-2</v>
      </c>
    </row>
    <row r="1307" spans="1:2" x14ac:dyDescent="0.2">
      <c r="A1307" s="1">
        <v>45944</v>
      </c>
      <c r="B1307" s="3">
        <v>8.7060185185185185E-2</v>
      </c>
    </row>
    <row r="1308" spans="1:2" x14ac:dyDescent="0.2">
      <c r="A1308" s="1">
        <v>45944</v>
      </c>
      <c r="B1308" s="3">
        <v>7.678240740740741E-2</v>
      </c>
    </row>
    <row r="1309" spans="1:2" x14ac:dyDescent="0.2">
      <c r="A1309" s="1">
        <v>45944</v>
      </c>
      <c r="B1309" s="3">
        <v>7.2743055555555561E-2</v>
      </c>
    </row>
    <row r="1310" spans="1:2" x14ac:dyDescent="0.2">
      <c r="A1310" s="1">
        <v>45944</v>
      </c>
      <c r="B1310" s="3">
        <v>8.1574074074074077E-2</v>
      </c>
    </row>
    <row r="1311" spans="1:2" x14ac:dyDescent="0.2">
      <c r="A1311" s="1">
        <v>45944</v>
      </c>
      <c r="B1311" s="3">
        <v>7.7731481481481485E-2</v>
      </c>
    </row>
    <row r="1312" spans="1:2" x14ac:dyDescent="0.2">
      <c r="A1312" s="1">
        <v>45944</v>
      </c>
      <c r="B1312" s="3">
        <v>7.2638888888888892E-2</v>
      </c>
    </row>
    <row r="1313" spans="1:2" x14ac:dyDescent="0.2">
      <c r="A1313" s="1">
        <v>45944</v>
      </c>
      <c r="B1313" s="3">
        <v>7.0335648148148147E-2</v>
      </c>
    </row>
    <row r="1314" spans="1:2" x14ac:dyDescent="0.2">
      <c r="A1314" s="1">
        <v>45944</v>
      </c>
      <c r="B1314" s="3">
        <v>7.4594907407407401E-2</v>
      </c>
    </row>
    <row r="1315" spans="1:2" x14ac:dyDescent="0.2">
      <c r="A1315" s="1">
        <v>45944</v>
      </c>
      <c r="B1315" s="3">
        <v>7.6898148148148146E-2</v>
      </c>
    </row>
    <row r="1316" spans="1:2" x14ac:dyDescent="0.2">
      <c r="A1316" s="1">
        <v>45944</v>
      </c>
      <c r="B1316" s="3">
        <v>8.3750000000000005E-2</v>
      </c>
    </row>
    <row r="1317" spans="1:2" x14ac:dyDescent="0.2">
      <c r="A1317" s="1">
        <v>45944</v>
      </c>
      <c r="B1317" s="3">
        <v>8.1828703703703709E-2</v>
      </c>
    </row>
    <row r="1318" spans="1:2" x14ac:dyDescent="0.2">
      <c r="A1318" s="1">
        <v>45944</v>
      </c>
      <c r="B1318" s="3">
        <v>7.7245370370370367E-2</v>
      </c>
    </row>
    <row r="1319" spans="1:2" x14ac:dyDescent="0.2">
      <c r="A1319" s="1">
        <v>45944</v>
      </c>
      <c r="B1319" s="3">
        <v>7.66087962962963E-2</v>
      </c>
    </row>
    <row r="1320" spans="1:2" x14ac:dyDescent="0.2">
      <c r="A1320" s="1">
        <v>45944</v>
      </c>
      <c r="B1320" s="3">
        <v>8.6030092592592589E-2</v>
      </c>
    </row>
    <row r="1321" spans="1:2" x14ac:dyDescent="0.2">
      <c r="A1321" s="1">
        <v>45944</v>
      </c>
      <c r="B1321" s="3">
        <v>8.9270833333333327E-2</v>
      </c>
    </row>
    <row r="1322" spans="1:2" x14ac:dyDescent="0.2">
      <c r="A1322" s="1">
        <v>45944</v>
      </c>
      <c r="B1322" s="3">
        <v>8.7060185185185185E-2</v>
      </c>
    </row>
    <row r="1323" spans="1:2" x14ac:dyDescent="0.2">
      <c r="A1323" s="1">
        <v>45944</v>
      </c>
      <c r="B1323" s="3">
        <v>9.6782407407407414E-2</v>
      </c>
    </row>
    <row r="1324" spans="1:2" x14ac:dyDescent="0.2">
      <c r="A1324" s="1">
        <v>45944</v>
      </c>
      <c r="B1324" s="3">
        <v>8.8344907407407414E-2</v>
      </c>
    </row>
    <row r="1325" spans="1:2" x14ac:dyDescent="0.2">
      <c r="A1325" s="1">
        <v>45944</v>
      </c>
      <c r="B1325" s="3">
        <v>8.9942129629629636E-2</v>
      </c>
    </row>
    <row r="1326" spans="1:2" x14ac:dyDescent="0.2">
      <c r="A1326" s="1">
        <v>45944</v>
      </c>
      <c r="B1326" s="3">
        <v>8.4409722222222219E-2</v>
      </c>
    </row>
    <row r="1327" spans="1:2" x14ac:dyDescent="0.2">
      <c r="A1327" s="1">
        <v>45944</v>
      </c>
      <c r="B1327" s="3">
        <v>8.8460648148148149E-2</v>
      </c>
    </row>
    <row r="1328" spans="1:2" x14ac:dyDescent="0.2">
      <c r="A1328" s="1">
        <v>45944</v>
      </c>
      <c r="B1328" s="3">
        <v>9.211805555555555E-2</v>
      </c>
    </row>
    <row r="1329" spans="1:2" x14ac:dyDescent="0.2">
      <c r="A1329" s="1">
        <v>45944</v>
      </c>
      <c r="B1329" s="3">
        <v>8.8437500000000002E-2</v>
      </c>
    </row>
    <row r="1330" spans="1:2" x14ac:dyDescent="0.2">
      <c r="A1330" s="1">
        <v>45944</v>
      </c>
      <c r="B1330" s="3">
        <v>8.7685185185185185E-2</v>
      </c>
    </row>
    <row r="1331" spans="1:2" x14ac:dyDescent="0.2">
      <c r="A1331" s="1">
        <v>45944</v>
      </c>
      <c r="B1331" s="3">
        <v>9.4699074074074074E-2</v>
      </c>
    </row>
    <row r="1332" spans="1:2" x14ac:dyDescent="0.2">
      <c r="A1332" s="1">
        <v>45944</v>
      </c>
      <c r="B1332" s="3">
        <v>9.4375000000000001E-2</v>
      </c>
    </row>
    <row r="1333" spans="1:2" x14ac:dyDescent="0.2">
      <c r="A1333" s="1">
        <v>45944</v>
      </c>
      <c r="B1333" s="3">
        <v>9.5000000000000001E-2</v>
      </c>
    </row>
    <row r="1334" spans="1:2" x14ac:dyDescent="0.2">
      <c r="A1334" s="1">
        <v>45944</v>
      </c>
      <c r="B1334" s="3">
        <v>9.5844907407407406E-2</v>
      </c>
    </row>
    <row r="1335" spans="1:2" x14ac:dyDescent="0.2">
      <c r="A1335" s="1">
        <v>45944</v>
      </c>
      <c r="B1335" s="3">
        <v>0.11700231481481481</v>
      </c>
    </row>
    <row r="1336" spans="1:2" x14ac:dyDescent="0.2">
      <c r="A1336" s="1">
        <v>45944</v>
      </c>
      <c r="B1336" s="3">
        <v>0.10421296296296297</v>
      </c>
    </row>
    <row r="1337" spans="1:2" x14ac:dyDescent="0.2">
      <c r="A1337" s="1">
        <v>45944</v>
      </c>
      <c r="B1337" s="3">
        <v>0.10628472222222222</v>
      </c>
    </row>
    <row r="1338" spans="1:2" x14ac:dyDescent="0.2">
      <c r="A1338" s="1">
        <v>45944</v>
      </c>
      <c r="B1338" s="3">
        <v>0.10001157407407407</v>
      </c>
    </row>
    <row r="1339" spans="1:2" x14ac:dyDescent="0.2">
      <c r="A1339" s="1">
        <v>45944</v>
      </c>
      <c r="B1339" s="3">
        <v>9.9953703703703697E-2</v>
      </c>
    </row>
    <row r="1340" spans="1:2" x14ac:dyDescent="0.2">
      <c r="A1340" s="1">
        <v>45944</v>
      </c>
      <c r="B1340" s="3">
        <v>0.1012962962962963</v>
      </c>
    </row>
    <row r="1341" spans="1:2" x14ac:dyDescent="0.2">
      <c r="A1341" s="1">
        <v>45944</v>
      </c>
      <c r="B1341" s="3">
        <v>0.10098379629629629</v>
      </c>
    </row>
    <row r="1342" spans="1:2" x14ac:dyDescent="0.2">
      <c r="A1342" s="1">
        <v>45944</v>
      </c>
      <c r="B1342" s="3">
        <v>0.11065972222222223</v>
      </c>
    </row>
    <row r="1343" spans="1:2" x14ac:dyDescent="0.2">
      <c r="A1343" s="1">
        <v>45944</v>
      </c>
      <c r="B1343" s="3">
        <v>0.10236111111111111</v>
      </c>
    </row>
    <row r="1344" spans="1:2" x14ac:dyDescent="0.2">
      <c r="A1344" s="1">
        <v>45944</v>
      </c>
      <c r="B1344" s="3">
        <v>0.10271990740740741</v>
      </c>
    </row>
    <row r="1345" spans="1:2" x14ac:dyDescent="0.2">
      <c r="A1345" s="1">
        <v>45944</v>
      </c>
      <c r="B1345" s="3">
        <v>0.10998842592592592</v>
      </c>
    </row>
    <row r="1346" spans="1:2" x14ac:dyDescent="0.2">
      <c r="A1346" s="1">
        <v>45944</v>
      </c>
      <c r="B1346" s="3">
        <v>0.10519675925925925</v>
      </c>
    </row>
    <row r="1347" spans="1:2" x14ac:dyDescent="0.2">
      <c r="A1347" s="1">
        <v>45944</v>
      </c>
      <c r="B1347" s="3">
        <v>0.11644675925925926</v>
      </c>
    </row>
    <row r="1348" spans="1:2" x14ac:dyDescent="0.2">
      <c r="A1348" s="1">
        <v>45944</v>
      </c>
      <c r="B1348" s="3">
        <v>0.10405092592592592</v>
      </c>
    </row>
    <row r="1349" spans="1:2" x14ac:dyDescent="0.2">
      <c r="A1349" s="1">
        <v>45944</v>
      </c>
      <c r="B1349" s="3">
        <v>0.11383101851851851</v>
      </c>
    </row>
    <row r="1350" spans="1:2" x14ac:dyDescent="0.2">
      <c r="A1350" s="1">
        <v>45944</v>
      </c>
      <c r="B1350" s="3">
        <v>0.11241898148148148</v>
      </c>
    </row>
    <row r="1351" spans="1:2" x14ac:dyDescent="0.2">
      <c r="A1351" s="1">
        <v>45944</v>
      </c>
      <c r="B1351" s="3">
        <v>0.11447916666666667</v>
      </c>
    </row>
    <row r="1352" spans="1:2" x14ac:dyDescent="0.2">
      <c r="A1352" s="1">
        <v>45944</v>
      </c>
      <c r="B1352" s="3">
        <v>0.11061342592592592</v>
      </c>
    </row>
    <row r="1353" spans="1:2" x14ac:dyDescent="0.2">
      <c r="A1353" s="1">
        <v>45944</v>
      </c>
      <c r="B1353" s="3">
        <v>0.10850694444444445</v>
      </c>
    </row>
    <row r="1354" spans="1:2" x14ac:dyDescent="0.2">
      <c r="A1354" s="1">
        <v>45944</v>
      </c>
      <c r="B1354" s="3">
        <v>0.10684027777777778</v>
      </c>
    </row>
    <row r="1355" spans="1:2" x14ac:dyDescent="0.2">
      <c r="A1355" s="1">
        <v>45944</v>
      </c>
      <c r="B1355" s="3">
        <v>0.10783564814814815</v>
      </c>
    </row>
    <row r="1356" spans="1:2" x14ac:dyDescent="0.2">
      <c r="A1356" s="1">
        <v>45944</v>
      </c>
      <c r="B1356" s="3">
        <v>0.10893518518518519</v>
      </c>
    </row>
    <row r="1357" spans="1:2" x14ac:dyDescent="0.2">
      <c r="A1357" s="1">
        <v>45944</v>
      </c>
      <c r="B1357" s="3">
        <v>0.1077662037037037</v>
      </c>
    </row>
    <row r="1358" spans="1:2" x14ac:dyDescent="0.2">
      <c r="A1358" s="1">
        <v>45944</v>
      </c>
      <c r="B1358" s="3">
        <v>0.10898148148148148</v>
      </c>
    </row>
    <row r="1359" spans="1:2" x14ac:dyDescent="0.2">
      <c r="A1359" s="1">
        <v>45944</v>
      </c>
      <c r="B1359" s="3">
        <v>0.10898148148148148</v>
      </c>
    </row>
    <row r="1360" spans="1:2" x14ac:dyDescent="0.2">
      <c r="A1360" s="1">
        <v>45944</v>
      </c>
      <c r="B1360" s="3">
        <v>0.12611111111111112</v>
      </c>
    </row>
    <row r="1361" spans="1:2" x14ac:dyDescent="0.2">
      <c r="A1361" s="1">
        <v>45944</v>
      </c>
      <c r="B1361" s="3">
        <v>0.11251157407407407</v>
      </c>
    </row>
    <row r="1362" spans="1:2" x14ac:dyDescent="0.2">
      <c r="A1362" s="1">
        <v>45944</v>
      </c>
      <c r="B1362" s="3">
        <v>0.11241898148148148</v>
      </c>
    </row>
    <row r="1363" spans="1:2" x14ac:dyDescent="0.2">
      <c r="A1363" s="1">
        <v>45944</v>
      </c>
      <c r="B1363" s="3">
        <v>0.1104861111111111</v>
      </c>
    </row>
    <row r="1364" spans="1:2" x14ac:dyDescent="0.2">
      <c r="A1364" s="1">
        <v>45944</v>
      </c>
      <c r="B1364" s="3">
        <v>0.11090277777777778</v>
      </c>
    </row>
    <row r="1365" spans="1:2" x14ac:dyDescent="0.2">
      <c r="A1365" s="1">
        <v>45944</v>
      </c>
      <c r="B1365" s="3">
        <v>0.11979166666666667</v>
      </c>
    </row>
    <row r="1366" spans="1:2" x14ac:dyDescent="0.2">
      <c r="A1366" s="1">
        <v>45944</v>
      </c>
      <c r="B1366" s="3">
        <v>0.11128472222222222</v>
      </c>
    </row>
    <row r="1367" spans="1:2" x14ac:dyDescent="0.2">
      <c r="A1367" s="1">
        <v>45944</v>
      </c>
      <c r="B1367" s="3">
        <v>0.11512731481481482</v>
      </c>
    </row>
    <row r="1368" spans="1:2" x14ac:dyDescent="0.2">
      <c r="A1368" s="1">
        <v>45944</v>
      </c>
      <c r="B1368" s="3">
        <v>0.11369212962962963</v>
      </c>
    </row>
    <row r="1369" spans="1:2" x14ac:dyDescent="0.2">
      <c r="A1369" s="1">
        <v>45944</v>
      </c>
      <c r="B1369" s="3">
        <v>0.11259259259259259</v>
      </c>
    </row>
    <row r="1370" spans="1:2" x14ac:dyDescent="0.2">
      <c r="A1370" s="1">
        <v>45944</v>
      </c>
      <c r="B1370" s="3">
        <v>0.11239583333333333</v>
      </c>
    </row>
    <row r="1371" spans="1:2" x14ac:dyDescent="0.2">
      <c r="A1371" s="1">
        <v>45944</v>
      </c>
      <c r="B1371" s="3">
        <v>0.1239699074074074</v>
      </c>
    </row>
    <row r="1372" spans="1:2" x14ac:dyDescent="0.2">
      <c r="A1372" s="1">
        <v>45944</v>
      </c>
      <c r="B1372" s="3">
        <v>0.1133912037037037</v>
      </c>
    </row>
    <row r="1373" spans="1:2" x14ac:dyDescent="0.2">
      <c r="A1373" s="1">
        <v>45944</v>
      </c>
      <c r="B1373" s="3">
        <v>0.11644675925925926</v>
      </c>
    </row>
    <row r="1374" spans="1:2" x14ac:dyDescent="0.2">
      <c r="A1374" s="1">
        <v>45944</v>
      </c>
      <c r="B1374" s="3">
        <v>0.11481481481481481</v>
      </c>
    </row>
    <row r="1375" spans="1:2" x14ac:dyDescent="0.2">
      <c r="A1375" s="1">
        <v>45944</v>
      </c>
      <c r="B1375" s="3">
        <v>0.11465277777777778</v>
      </c>
    </row>
    <row r="1376" spans="1:2" x14ac:dyDescent="0.2">
      <c r="A1376" s="1">
        <v>45944</v>
      </c>
      <c r="B1376" s="3">
        <v>0.11412037037037037</v>
      </c>
    </row>
    <row r="1377" spans="1:2" x14ac:dyDescent="0.2">
      <c r="A1377" s="1">
        <v>45944</v>
      </c>
      <c r="B1377" s="3">
        <v>0.11893518518518519</v>
      </c>
    </row>
    <row r="1378" spans="1:2" x14ac:dyDescent="0.2">
      <c r="A1378" s="1">
        <v>45944</v>
      </c>
      <c r="B1378" s="3">
        <v>0.11484953703703704</v>
      </c>
    </row>
    <row r="1379" spans="1:2" x14ac:dyDescent="0.2">
      <c r="A1379" s="1">
        <v>45944</v>
      </c>
      <c r="B1379" s="3">
        <v>0.11525462962962962</v>
      </c>
    </row>
    <row r="1380" spans="1:2" x14ac:dyDescent="0.2">
      <c r="A1380" s="1">
        <v>45944</v>
      </c>
      <c r="B1380" s="3">
        <v>0.11581018518518518</v>
      </c>
    </row>
    <row r="1381" spans="1:2" x14ac:dyDescent="0.2">
      <c r="A1381" s="1">
        <v>45944</v>
      </c>
      <c r="B1381" s="3">
        <v>0.11570601851851851</v>
      </c>
    </row>
    <row r="1382" spans="1:2" x14ac:dyDescent="0.2">
      <c r="A1382" s="1">
        <v>45944</v>
      </c>
      <c r="B1382" s="3">
        <v>0.11655092592592593</v>
      </c>
    </row>
    <row r="1383" spans="1:2" x14ac:dyDescent="0.2">
      <c r="A1383" s="1">
        <v>45944</v>
      </c>
      <c r="B1383" s="3">
        <v>0.1175925925925926</v>
      </c>
    </row>
    <row r="1384" spans="1:2" x14ac:dyDescent="0.2">
      <c r="A1384" s="1">
        <v>45944</v>
      </c>
      <c r="B1384" s="3">
        <v>0.11809027777777778</v>
      </c>
    </row>
    <row r="1385" spans="1:2" x14ac:dyDescent="0.2">
      <c r="A1385" s="1">
        <v>45944</v>
      </c>
      <c r="B1385" s="3">
        <v>0.12736111111111112</v>
      </c>
    </row>
    <row r="1386" spans="1:2" x14ac:dyDescent="0.2">
      <c r="A1386" s="1">
        <v>45944</v>
      </c>
      <c r="B1386" s="3">
        <v>0.1272337962962963</v>
      </c>
    </row>
    <row r="1387" spans="1:2" x14ac:dyDescent="0.2">
      <c r="A1387" s="1">
        <v>45944</v>
      </c>
      <c r="B1387" s="3">
        <v>0.13469907407407408</v>
      </c>
    </row>
    <row r="1388" spans="1:2" x14ac:dyDescent="0.2">
      <c r="A1388" s="1">
        <v>45944</v>
      </c>
      <c r="B1388" s="3">
        <v>0.13511574074074073</v>
      </c>
    </row>
    <row r="1389" spans="1:2" x14ac:dyDescent="0.2">
      <c r="A1389" s="1">
        <v>45944</v>
      </c>
      <c r="B1389" s="3">
        <v>0.11844907407407407</v>
      </c>
    </row>
    <row r="1390" spans="1:2" x14ac:dyDescent="0.2">
      <c r="A1390" s="1">
        <v>45944</v>
      </c>
      <c r="B1390" s="3">
        <v>0.11873842592592593</v>
      </c>
    </row>
    <row r="1391" spans="1:2" x14ac:dyDescent="0.2">
      <c r="A1391" s="1">
        <v>45944</v>
      </c>
      <c r="B1391" s="3">
        <v>0.1194212962962963</v>
      </c>
    </row>
    <row r="1392" spans="1:2" x14ac:dyDescent="0.2">
      <c r="A1392" s="1">
        <v>45944</v>
      </c>
      <c r="B1392" s="3">
        <v>0.11980324074074074</v>
      </c>
    </row>
    <row r="1393" spans="1:2" x14ac:dyDescent="0.2">
      <c r="A1393" s="1">
        <v>45944</v>
      </c>
      <c r="B1393" s="3">
        <v>0.11960648148148148</v>
      </c>
    </row>
    <row r="1394" spans="1:2" x14ac:dyDescent="0.2">
      <c r="A1394" s="1">
        <v>45944</v>
      </c>
      <c r="B1394" s="3">
        <v>0.12107638888888889</v>
      </c>
    </row>
    <row r="1395" spans="1:2" x14ac:dyDescent="0.2">
      <c r="A1395" s="1">
        <v>45944</v>
      </c>
      <c r="B1395" s="3">
        <v>0.12020833333333333</v>
      </c>
    </row>
    <row r="1396" spans="1:2" x14ac:dyDescent="0.2">
      <c r="A1396" s="1">
        <v>45944</v>
      </c>
      <c r="B1396" s="3">
        <v>0.12083333333333333</v>
      </c>
    </row>
    <row r="1397" spans="1:2" x14ac:dyDescent="0.2">
      <c r="A1397" s="1">
        <v>45944</v>
      </c>
      <c r="B1397" s="3">
        <v>0.12085648148148148</v>
      </c>
    </row>
    <row r="1398" spans="1:2" x14ac:dyDescent="0.2">
      <c r="A1398" s="1">
        <v>45944</v>
      </c>
      <c r="B1398" s="3">
        <v>0.12650462962962963</v>
      </c>
    </row>
    <row r="1399" spans="1:2" x14ac:dyDescent="0.2">
      <c r="A1399" s="1">
        <v>45944</v>
      </c>
      <c r="B1399" s="3">
        <v>0.12123842592592593</v>
      </c>
    </row>
    <row r="1400" spans="1:2" x14ac:dyDescent="0.2">
      <c r="A1400" s="1">
        <v>45944</v>
      </c>
      <c r="B1400" s="3">
        <v>0.12266203703703704</v>
      </c>
    </row>
    <row r="1401" spans="1:2" x14ac:dyDescent="0.2">
      <c r="A1401" s="1">
        <v>45944</v>
      </c>
      <c r="B1401" s="3">
        <v>0.1224537037037037</v>
      </c>
    </row>
    <row r="1402" spans="1:2" x14ac:dyDescent="0.2">
      <c r="A1402" s="1">
        <v>45944</v>
      </c>
      <c r="B1402" s="3">
        <v>0.12594907407407407</v>
      </c>
    </row>
    <row r="1403" spans="1:2" x14ac:dyDescent="0.2">
      <c r="A1403" s="1">
        <v>45944</v>
      </c>
      <c r="B1403" s="3">
        <v>0.12306712962962962</v>
      </c>
    </row>
    <row r="1404" spans="1:2" x14ac:dyDescent="0.2">
      <c r="A1404" s="1">
        <v>45944</v>
      </c>
      <c r="B1404" s="3">
        <v>0.12225694444444445</v>
      </c>
    </row>
    <row r="1405" spans="1:2" x14ac:dyDescent="0.2">
      <c r="A1405" s="1">
        <v>45944</v>
      </c>
      <c r="B1405" s="3">
        <v>0.12451388888888888</v>
      </c>
    </row>
    <row r="1406" spans="1:2" x14ac:dyDescent="0.2">
      <c r="A1406" s="1">
        <v>45944</v>
      </c>
      <c r="B1406" s="3">
        <v>0.12234953703703703</v>
      </c>
    </row>
    <row r="1407" spans="1:2" x14ac:dyDescent="0.2">
      <c r="A1407" s="1">
        <v>45944</v>
      </c>
      <c r="B1407" s="3">
        <v>0.12458333333333334</v>
      </c>
    </row>
    <row r="1408" spans="1:2" x14ac:dyDescent="0.2">
      <c r="A1408" s="1">
        <v>45944</v>
      </c>
      <c r="B1408" s="3">
        <v>0.12270833333333334</v>
      </c>
    </row>
    <row r="1409" spans="1:2" x14ac:dyDescent="0.2">
      <c r="A1409" s="1">
        <v>45944</v>
      </c>
      <c r="B1409" s="3">
        <v>0.12670138888888888</v>
      </c>
    </row>
    <row r="1410" spans="1:2" x14ac:dyDescent="0.2">
      <c r="A1410" s="1">
        <v>45944</v>
      </c>
      <c r="B1410" s="3">
        <v>0.12366898148148148</v>
      </c>
    </row>
    <row r="1411" spans="1:2" x14ac:dyDescent="0.2">
      <c r="A1411" s="1">
        <v>45944</v>
      </c>
      <c r="B1411" s="3">
        <v>0.12427083333333333</v>
      </c>
    </row>
    <row r="1412" spans="1:2" x14ac:dyDescent="0.2">
      <c r="A1412" s="1">
        <v>45944</v>
      </c>
      <c r="B1412" s="3">
        <v>0.1238888888888889</v>
      </c>
    </row>
    <row r="1413" spans="1:2" x14ac:dyDescent="0.2">
      <c r="A1413" s="1">
        <v>45944</v>
      </c>
      <c r="B1413" s="3">
        <v>0.12458333333333334</v>
      </c>
    </row>
    <row r="1414" spans="1:2" x14ac:dyDescent="0.2">
      <c r="A1414" s="1">
        <v>45944</v>
      </c>
      <c r="B1414" s="3">
        <v>0.1255324074074074</v>
      </c>
    </row>
    <row r="1415" spans="1:2" x14ac:dyDescent="0.2">
      <c r="A1415" s="1">
        <v>45944</v>
      </c>
      <c r="B1415" s="3">
        <v>0.12530092592592593</v>
      </c>
    </row>
    <row r="1416" spans="1:2" x14ac:dyDescent="0.2">
      <c r="A1416" s="1">
        <v>45944</v>
      </c>
      <c r="B1416" s="3">
        <v>0.12622685185185184</v>
      </c>
    </row>
    <row r="1417" spans="1:2" x14ac:dyDescent="0.2">
      <c r="A1417" s="1">
        <v>45944</v>
      </c>
      <c r="B1417" s="3">
        <v>0.12532407407407409</v>
      </c>
    </row>
    <row r="1418" spans="1:2" x14ac:dyDescent="0.2">
      <c r="A1418" s="1">
        <v>45944</v>
      </c>
      <c r="B1418" s="3">
        <v>0.12545138888888888</v>
      </c>
    </row>
    <row r="1419" spans="1:2" x14ac:dyDescent="0.2">
      <c r="A1419" s="1">
        <v>45944</v>
      </c>
      <c r="B1419" s="3">
        <v>0.12540509259259258</v>
      </c>
    </row>
    <row r="1420" spans="1:2" x14ac:dyDescent="0.2">
      <c r="A1420" s="1">
        <v>45944</v>
      </c>
      <c r="B1420" s="3">
        <v>0.12590277777777778</v>
      </c>
    </row>
    <row r="1421" spans="1:2" x14ac:dyDescent="0.2">
      <c r="A1421" s="1">
        <v>45944</v>
      </c>
      <c r="B1421" s="3">
        <v>0.12601851851851853</v>
      </c>
    </row>
    <row r="1422" spans="1:2" x14ac:dyDescent="0.2">
      <c r="A1422" s="1">
        <v>45944</v>
      </c>
      <c r="B1422" s="3">
        <v>0.12614583333333335</v>
      </c>
    </row>
    <row r="1423" spans="1:2" x14ac:dyDescent="0.2">
      <c r="A1423" s="1">
        <v>45944</v>
      </c>
      <c r="B1423" s="3">
        <v>0.12608796296296296</v>
      </c>
    </row>
    <row r="1424" spans="1:2" x14ac:dyDescent="0.2">
      <c r="A1424" s="1">
        <v>45944</v>
      </c>
      <c r="B1424" s="3">
        <v>0.12652777777777777</v>
      </c>
    </row>
    <row r="1425" spans="1:2" x14ac:dyDescent="0.2">
      <c r="A1425" s="1">
        <v>45944</v>
      </c>
      <c r="B1425" s="3">
        <v>0.12655092592592593</v>
      </c>
    </row>
    <row r="1426" spans="1:2" x14ac:dyDescent="0.2">
      <c r="A1426" s="1">
        <v>45944</v>
      </c>
      <c r="B1426" s="3">
        <v>0.12628472222222223</v>
      </c>
    </row>
    <row r="1427" spans="1:2" x14ac:dyDescent="0.2">
      <c r="A1427" s="1">
        <v>45944</v>
      </c>
      <c r="B1427" s="3">
        <v>0.13021990740740741</v>
      </c>
    </row>
    <row r="1428" spans="1:2" x14ac:dyDescent="0.2">
      <c r="A1428" s="1">
        <v>45944</v>
      </c>
      <c r="B1428" s="3">
        <v>0.14076388888888888</v>
      </c>
    </row>
    <row r="1429" spans="1:2" x14ac:dyDescent="0.2">
      <c r="A1429" s="1">
        <v>45944</v>
      </c>
      <c r="B1429" s="3">
        <v>0.1278125</v>
      </c>
    </row>
    <row r="1430" spans="1:2" x14ac:dyDescent="0.2">
      <c r="A1430" s="1">
        <v>45944</v>
      </c>
      <c r="B1430" s="3">
        <v>0.12791666666666668</v>
      </c>
    </row>
    <row r="1431" spans="1:2" x14ac:dyDescent="0.2">
      <c r="A1431" s="1">
        <v>45944</v>
      </c>
      <c r="B1431" s="3">
        <v>0.13012731481481482</v>
      </c>
    </row>
    <row r="1432" spans="1:2" x14ac:dyDescent="0.2">
      <c r="A1432" s="1">
        <v>45944</v>
      </c>
      <c r="B1432" s="3">
        <v>0.12799768518518517</v>
      </c>
    </row>
    <row r="1433" spans="1:2" x14ac:dyDescent="0.2">
      <c r="A1433" s="1">
        <v>45944</v>
      </c>
      <c r="B1433" s="3">
        <v>0.12856481481481483</v>
      </c>
    </row>
    <row r="1434" spans="1:2" x14ac:dyDescent="0.2">
      <c r="A1434" s="1">
        <v>45944</v>
      </c>
      <c r="B1434" s="3">
        <v>0.12804398148148149</v>
      </c>
    </row>
    <row r="1435" spans="1:2" x14ac:dyDescent="0.2">
      <c r="A1435" s="1">
        <v>45944</v>
      </c>
      <c r="B1435" s="3">
        <v>0.13252314814814814</v>
      </c>
    </row>
    <row r="1436" spans="1:2" x14ac:dyDescent="0.2">
      <c r="A1436" s="1">
        <v>45944</v>
      </c>
      <c r="B1436" s="3">
        <v>0.12855324074074073</v>
      </c>
    </row>
    <row r="1437" spans="1:2" x14ac:dyDescent="0.2">
      <c r="A1437" s="1">
        <v>45944</v>
      </c>
      <c r="B1437" s="3">
        <v>0.33547453703703706</v>
      </c>
    </row>
    <row r="1438" spans="1:2" x14ac:dyDescent="0.2">
      <c r="A1438" s="1">
        <v>45944</v>
      </c>
      <c r="B1438" s="3">
        <v>0.12834490740740739</v>
      </c>
    </row>
    <row r="1439" spans="1:2" x14ac:dyDescent="0.2">
      <c r="A1439" s="1">
        <v>45944</v>
      </c>
      <c r="B1439" s="3">
        <v>0.12885416666666666</v>
      </c>
    </row>
    <row r="1440" spans="1:2" x14ac:dyDescent="0.2">
      <c r="A1440" s="1">
        <v>45944</v>
      </c>
      <c r="B1440" s="3">
        <v>0.12864583333333332</v>
      </c>
    </row>
    <row r="1441" spans="1:2" x14ac:dyDescent="0.2">
      <c r="A1441" s="1">
        <v>45944</v>
      </c>
      <c r="B1441" s="3">
        <v>0.1295486111111111</v>
      </c>
    </row>
    <row r="1442" spans="1:2" x14ac:dyDescent="0.2">
      <c r="A1442" s="1">
        <v>45944</v>
      </c>
      <c r="B1442" s="3">
        <v>0.13609953703703703</v>
      </c>
    </row>
    <row r="1443" spans="1:2" x14ac:dyDescent="0.2">
      <c r="A1443" s="1">
        <v>45944</v>
      </c>
      <c r="B1443" s="3">
        <v>0.13763888888888889</v>
      </c>
    </row>
    <row r="1444" spans="1:2" x14ac:dyDescent="0.2">
      <c r="A1444" s="1">
        <v>45944</v>
      </c>
      <c r="B1444" s="3">
        <v>0.12944444444444445</v>
      </c>
    </row>
    <row r="1445" spans="1:2" x14ac:dyDescent="0.2">
      <c r="A1445" s="1">
        <v>45944</v>
      </c>
      <c r="B1445" s="3">
        <v>0.12979166666666667</v>
      </c>
    </row>
    <row r="1446" spans="1:2" x14ac:dyDescent="0.2">
      <c r="A1446" s="1">
        <v>45944</v>
      </c>
      <c r="B1446" s="3">
        <v>0.12975694444444444</v>
      </c>
    </row>
    <row r="1447" spans="1:2" x14ac:dyDescent="0.2">
      <c r="A1447" s="1">
        <v>45944</v>
      </c>
      <c r="B1447" s="3">
        <v>0.13039351851851852</v>
      </c>
    </row>
    <row r="1448" spans="1:2" x14ac:dyDescent="0.2">
      <c r="A1448" s="1">
        <v>45944</v>
      </c>
      <c r="B1448" s="3">
        <v>0.13048611111111111</v>
      </c>
    </row>
    <row r="1449" spans="1:2" x14ac:dyDescent="0.2">
      <c r="A1449" s="1">
        <v>45944</v>
      </c>
      <c r="B1449" s="3">
        <v>0.13248842592592591</v>
      </c>
    </row>
    <row r="1450" spans="1:2" x14ac:dyDescent="0.2">
      <c r="A1450" s="1">
        <v>45944</v>
      </c>
      <c r="B1450" s="3">
        <v>0.1305324074074074</v>
      </c>
    </row>
    <row r="1451" spans="1:2" x14ac:dyDescent="0.2">
      <c r="A1451" s="1">
        <v>45944</v>
      </c>
      <c r="B1451" s="3">
        <v>0.13193287037037038</v>
      </c>
    </row>
    <row r="1452" spans="1:2" x14ac:dyDescent="0.2">
      <c r="A1452" s="1">
        <v>45944</v>
      </c>
      <c r="B1452" s="3">
        <v>0.13312499999999999</v>
      </c>
    </row>
    <row r="1453" spans="1:2" x14ac:dyDescent="0.2">
      <c r="A1453" s="1">
        <v>45944</v>
      </c>
      <c r="B1453" s="3">
        <v>0.13135416666666666</v>
      </c>
    </row>
    <row r="1454" spans="1:2" x14ac:dyDescent="0.2">
      <c r="A1454" s="1">
        <v>45944</v>
      </c>
      <c r="B1454" s="3">
        <v>0.13525462962962964</v>
      </c>
    </row>
    <row r="1455" spans="1:2" x14ac:dyDescent="0.2">
      <c r="A1455" s="1">
        <v>45944</v>
      </c>
      <c r="B1455" s="3">
        <v>0.13277777777777777</v>
      </c>
    </row>
    <row r="1456" spans="1:2" x14ac:dyDescent="0.2">
      <c r="A1456" s="1">
        <v>45944</v>
      </c>
      <c r="B1456" s="3">
        <v>0.13265046296296296</v>
      </c>
    </row>
    <row r="1457" spans="1:2" x14ac:dyDescent="0.2">
      <c r="A1457" s="1">
        <v>45944</v>
      </c>
      <c r="B1457" s="3">
        <v>0.14031250000000001</v>
      </c>
    </row>
    <row r="1458" spans="1:2" x14ac:dyDescent="0.2">
      <c r="A1458" s="1">
        <v>45944</v>
      </c>
      <c r="B1458" s="3">
        <v>0.13292824074074075</v>
      </c>
    </row>
    <row r="1459" spans="1:2" x14ac:dyDescent="0.2">
      <c r="A1459" s="1">
        <v>45944</v>
      </c>
      <c r="B1459" s="3">
        <v>0.13471064814814815</v>
      </c>
    </row>
    <row r="1460" spans="1:2" x14ac:dyDescent="0.2">
      <c r="A1460" s="1">
        <v>45944</v>
      </c>
      <c r="B1460" s="3">
        <v>0.13282407407407407</v>
      </c>
    </row>
    <row r="1461" spans="1:2" x14ac:dyDescent="0.2">
      <c r="A1461" s="1">
        <v>45944</v>
      </c>
      <c r="B1461" s="3">
        <v>0.13300925925925927</v>
      </c>
    </row>
    <row r="1462" spans="1:2" x14ac:dyDescent="0.2">
      <c r="A1462" s="1">
        <v>45944</v>
      </c>
      <c r="B1462" s="3">
        <v>0.13333333333333333</v>
      </c>
    </row>
    <row r="1463" spans="1:2" x14ac:dyDescent="0.2">
      <c r="A1463" s="1">
        <v>45944</v>
      </c>
      <c r="B1463" s="3">
        <v>0.13398148148148148</v>
      </c>
    </row>
    <row r="1464" spans="1:2" x14ac:dyDescent="0.2">
      <c r="A1464" s="1">
        <v>45944</v>
      </c>
      <c r="B1464" s="3">
        <v>0.13318287037037038</v>
      </c>
    </row>
    <row r="1465" spans="1:2" x14ac:dyDescent="0.2">
      <c r="A1465" s="1">
        <v>45944</v>
      </c>
      <c r="B1465" s="3">
        <v>0.13489583333333333</v>
      </c>
    </row>
    <row r="1466" spans="1:2" x14ac:dyDescent="0.2">
      <c r="A1466" s="1">
        <v>45944</v>
      </c>
      <c r="B1466" s="3">
        <v>0.13817129629629629</v>
      </c>
    </row>
    <row r="1467" spans="1:2" x14ac:dyDescent="0.2">
      <c r="A1467" s="1">
        <v>45944</v>
      </c>
      <c r="B1467" s="3">
        <v>0.13467592592592592</v>
      </c>
    </row>
    <row r="1468" spans="1:2" x14ac:dyDescent="0.2">
      <c r="A1468" s="1">
        <v>45944</v>
      </c>
      <c r="B1468" s="3">
        <v>0.13467592592592592</v>
      </c>
    </row>
    <row r="1469" spans="1:2" x14ac:dyDescent="0.2">
      <c r="A1469" s="1">
        <v>45944</v>
      </c>
      <c r="B1469" s="3">
        <v>0.13412037037037036</v>
      </c>
    </row>
    <row r="1470" spans="1:2" x14ac:dyDescent="0.2">
      <c r="A1470" s="1">
        <v>45944</v>
      </c>
      <c r="B1470" s="3">
        <v>0.13401620370370371</v>
      </c>
    </row>
    <row r="1471" spans="1:2" x14ac:dyDescent="0.2">
      <c r="A1471" s="1">
        <v>45944</v>
      </c>
      <c r="B1471" s="3">
        <v>0.1345486111111111</v>
      </c>
    </row>
    <row r="1472" spans="1:2" x14ac:dyDescent="0.2">
      <c r="A1472" s="1">
        <v>45944</v>
      </c>
      <c r="B1472" s="3">
        <v>0.13438657407407406</v>
      </c>
    </row>
    <row r="1473" spans="1:2" x14ac:dyDescent="0.2">
      <c r="A1473" s="1">
        <v>45944</v>
      </c>
      <c r="B1473" s="3">
        <v>0.13427083333333334</v>
      </c>
    </row>
    <row r="1474" spans="1:2" x14ac:dyDescent="0.2">
      <c r="A1474" s="1">
        <v>45944</v>
      </c>
      <c r="B1474" s="3">
        <v>0.13488425925925926</v>
      </c>
    </row>
    <row r="1475" spans="1:2" x14ac:dyDescent="0.2">
      <c r="A1475" s="1">
        <v>45944</v>
      </c>
      <c r="B1475" s="3">
        <v>0.13452546296296297</v>
      </c>
    </row>
    <row r="1476" spans="1:2" x14ac:dyDescent="0.2">
      <c r="A1476" s="1">
        <v>45944</v>
      </c>
      <c r="B1476" s="3">
        <v>0.13532407407407407</v>
      </c>
    </row>
    <row r="1477" spans="1:2" x14ac:dyDescent="0.2">
      <c r="A1477" s="1">
        <v>45944</v>
      </c>
      <c r="B1477" s="3">
        <v>0.13581018518518517</v>
      </c>
    </row>
    <row r="1478" spans="1:2" x14ac:dyDescent="0.2">
      <c r="A1478" s="1">
        <v>45944</v>
      </c>
      <c r="B1478" s="3">
        <v>0.13570601851851852</v>
      </c>
    </row>
    <row r="1479" spans="1:2" x14ac:dyDescent="0.2">
      <c r="A1479" s="1">
        <v>45944</v>
      </c>
      <c r="B1479" s="3">
        <v>0.13515046296296296</v>
      </c>
    </row>
    <row r="1480" spans="1:2" x14ac:dyDescent="0.2">
      <c r="A1480" s="1">
        <v>45944</v>
      </c>
      <c r="B1480" s="3">
        <v>0.13766203703703703</v>
      </c>
    </row>
    <row r="1481" spans="1:2" x14ac:dyDescent="0.2">
      <c r="A1481" s="1">
        <v>45944</v>
      </c>
      <c r="B1481" s="3">
        <v>0.1373263888888889</v>
      </c>
    </row>
    <row r="1482" spans="1:2" x14ac:dyDescent="0.2">
      <c r="A1482" s="1">
        <v>45944</v>
      </c>
      <c r="B1482" s="3">
        <v>0.13622685185185185</v>
      </c>
    </row>
    <row r="1483" spans="1:2" x14ac:dyDescent="0.2">
      <c r="A1483" s="1">
        <v>45944</v>
      </c>
      <c r="B1483" s="3">
        <v>0.13616898148148149</v>
      </c>
    </row>
    <row r="1484" spans="1:2" x14ac:dyDescent="0.2">
      <c r="A1484" s="1">
        <v>45944</v>
      </c>
      <c r="B1484" s="3">
        <v>0.1365625</v>
      </c>
    </row>
    <row r="1485" spans="1:2" x14ac:dyDescent="0.2">
      <c r="A1485" s="1">
        <v>45944</v>
      </c>
      <c r="B1485" s="3">
        <v>0.13598379629629628</v>
      </c>
    </row>
    <row r="1486" spans="1:2" x14ac:dyDescent="0.2">
      <c r="A1486" s="1">
        <v>45944</v>
      </c>
      <c r="B1486" s="3">
        <v>0.13664351851851853</v>
      </c>
    </row>
    <row r="1487" spans="1:2" x14ac:dyDescent="0.2">
      <c r="A1487" s="1">
        <v>45944</v>
      </c>
      <c r="B1487" s="3">
        <v>0.14140046296296296</v>
      </c>
    </row>
    <row r="1488" spans="1:2" x14ac:dyDescent="0.2">
      <c r="A1488" s="1">
        <v>45944</v>
      </c>
      <c r="B1488" s="3">
        <v>0.13635416666666667</v>
      </c>
    </row>
    <row r="1489" spans="1:2" x14ac:dyDescent="0.2">
      <c r="A1489" s="1">
        <v>45944</v>
      </c>
      <c r="B1489" s="3">
        <v>0.13700231481481481</v>
      </c>
    </row>
    <row r="1490" spans="1:2" x14ac:dyDescent="0.2">
      <c r="A1490" s="1">
        <v>45944</v>
      </c>
      <c r="B1490" s="3">
        <v>0.13644675925925925</v>
      </c>
    </row>
    <row r="1491" spans="1:2" x14ac:dyDescent="0.2">
      <c r="A1491" s="1">
        <v>45944</v>
      </c>
      <c r="B1491" s="3">
        <v>0.13690972222222222</v>
      </c>
    </row>
    <row r="1492" spans="1:2" x14ac:dyDescent="0.2">
      <c r="A1492" s="1">
        <v>45944</v>
      </c>
      <c r="B1492" s="3">
        <v>0.13707175925925927</v>
      </c>
    </row>
    <row r="1493" spans="1:2" x14ac:dyDescent="0.2">
      <c r="A1493" s="1">
        <v>45944</v>
      </c>
      <c r="B1493" s="3">
        <v>0.1383912037037037</v>
      </c>
    </row>
    <row r="1494" spans="1:2" x14ac:dyDescent="0.2">
      <c r="A1494" s="1">
        <v>45944</v>
      </c>
      <c r="B1494" s="3">
        <v>0.14609953703703704</v>
      </c>
    </row>
    <row r="1495" spans="1:2" x14ac:dyDescent="0.2">
      <c r="A1495" s="1">
        <v>45944</v>
      </c>
      <c r="B1495" s="3">
        <v>0.13753472222222221</v>
      </c>
    </row>
    <row r="1496" spans="1:2" x14ac:dyDescent="0.2">
      <c r="A1496" s="1">
        <v>45944</v>
      </c>
      <c r="B1496" s="3">
        <v>0.13775462962962962</v>
      </c>
    </row>
    <row r="1497" spans="1:2" x14ac:dyDescent="0.2">
      <c r="A1497" s="1">
        <v>45944</v>
      </c>
      <c r="B1497" s="3">
        <v>0.13989583333333333</v>
      </c>
    </row>
    <row r="1498" spans="1:2" x14ac:dyDescent="0.2">
      <c r="A1498" s="1">
        <v>45944</v>
      </c>
      <c r="B1498" s="3">
        <v>0.13776620370370371</v>
      </c>
    </row>
    <row r="1499" spans="1:2" x14ac:dyDescent="0.2">
      <c r="A1499" s="1">
        <v>45944</v>
      </c>
      <c r="B1499" s="3">
        <v>0.1408449074074074</v>
      </c>
    </row>
    <row r="1500" spans="1:2" x14ac:dyDescent="0.2">
      <c r="A1500" s="1">
        <v>45944</v>
      </c>
      <c r="B1500" s="3">
        <v>0.14157407407407407</v>
      </c>
    </row>
    <row r="1501" spans="1:2" x14ac:dyDescent="0.2">
      <c r="A1501" s="1">
        <v>45944</v>
      </c>
      <c r="B1501" s="3">
        <v>0.13751157407407408</v>
      </c>
    </row>
    <row r="1502" spans="1:2" x14ac:dyDescent="0.2">
      <c r="A1502" s="1">
        <v>45944</v>
      </c>
      <c r="B1502" s="3">
        <v>0.13796296296296295</v>
      </c>
    </row>
    <row r="1503" spans="1:2" x14ac:dyDescent="0.2">
      <c r="A1503" s="1">
        <v>45944</v>
      </c>
      <c r="B1503" s="3">
        <v>0.1380787037037037</v>
      </c>
    </row>
    <row r="1504" spans="1:2" x14ac:dyDescent="0.2">
      <c r="A1504" s="1">
        <v>45944</v>
      </c>
      <c r="B1504" s="3">
        <v>0.13967592592592593</v>
      </c>
    </row>
    <row r="1505" spans="1:2" x14ac:dyDescent="0.2">
      <c r="A1505" s="1">
        <v>45944</v>
      </c>
      <c r="B1505" s="3">
        <v>0.14028935185185185</v>
      </c>
    </row>
    <row r="1506" spans="1:2" x14ac:dyDescent="0.2">
      <c r="A1506" s="1">
        <v>45944</v>
      </c>
      <c r="B1506" s="3">
        <v>0.13883101851851851</v>
      </c>
    </row>
    <row r="1507" spans="1:2" x14ac:dyDescent="0.2">
      <c r="A1507" s="1">
        <v>45944</v>
      </c>
      <c r="B1507" s="3">
        <v>0.13760416666666667</v>
      </c>
    </row>
    <row r="1508" spans="1:2" x14ac:dyDescent="0.2">
      <c r="A1508" s="1">
        <v>45944</v>
      </c>
      <c r="B1508" s="3">
        <v>0.14027777777777778</v>
      </c>
    </row>
    <row r="1509" spans="1:2" x14ac:dyDescent="0.2">
      <c r="A1509" s="1">
        <v>45944</v>
      </c>
      <c r="B1509" s="3">
        <v>0.13875000000000001</v>
      </c>
    </row>
    <row r="1510" spans="1:2" x14ac:dyDescent="0.2">
      <c r="A1510" s="1">
        <v>45944</v>
      </c>
      <c r="B1510" s="3">
        <v>0.13828703703703704</v>
      </c>
    </row>
    <row r="1511" spans="1:2" x14ac:dyDescent="0.2">
      <c r="A1511" s="1">
        <v>45944</v>
      </c>
      <c r="B1511" s="3">
        <v>0.13833333333333334</v>
      </c>
    </row>
    <row r="1512" spans="1:2" x14ac:dyDescent="0.2">
      <c r="A1512" s="1">
        <v>45944</v>
      </c>
      <c r="B1512" s="3">
        <v>0.13944444444444445</v>
      </c>
    </row>
    <row r="1513" spans="1:2" x14ac:dyDescent="0.2">
      <c r="A1513" s="1">
        <v>45944</v>
      </c>
      <c r="B1513" s="3">
        <v>0.13913194444444443</v>
      </c>
    </row>
    <row r="1514" spans="1:2" x14ac:dyDescent="0.2">
      <c r="A1514" s="1">
        <v>45944</v>
      </c>
      <c r="B1514" s="3">
        <v>0.13967592592592593</v>
      </c>
    </row>
    <row r="1515" spans="1:2" x14ac:dyDescent="0.2">
      <c r="A1515" s="1">
        <v>45944</v>
      </c>
      <c r="B1515" s="3">
        <v>0.13997685185185185</v>
      </c>
    </row>
    <row r="1516" spans="1:2" x14ac:dyDescent="0.2">
      <c r="A1516" s="1">
        <v>45944</v>
      </c>
      <c r="B1516" s="3">
        <v>0.14293981481481483</v>
      </c>
    </row>
    <row r="1517" spans="1:2" x14ac:dyDescent="0.2">
      <c r="A1517" s="1">
        <v>45944</v>
      </c>
      <c r="B1517" s="3">
        <v>0.14056712962962964</v>
      </c>
    </row>
    <row r="1518" spans="1:2" x14ac:dyDescent="0.2">
      <c r="A1518" s="1">
        <v>45944</v>
      </c>
      <c r="B1518" s="3">
        <v>0.15365740740740741</v>
      </c>
    </row>
    <row r="1519" spans="1:2" x14ac:dyDescent="0.2">
      <c r="A1519" s="1">
        <v>45944</v>
      </c>
      <c r="B1519" s="3">
        <v>0.14100694444444445</v>
      </c>
    </row>
    <row r="1520" spans="1:2" x14ac:dyDescent="0.2">
      <c r="A1520" s="1">
        <v>45944</v>
      </c>
      <c r="B1520" s="3">
        <v>0.14061342592592593</v>
      </c>
    </row>
    <row r="1521" spans="1:2" x14ac:dyDescent="0.2">
      <c r="A1521" s="1">
        <v>45944</v>
      </c>
      <c r="B1521" s="3">
        <v>0.1413773148148148</v>
      </c>
    </row>
    <row r="1522" spans="1:2" x14ac:dyDescent="0.2">
      <c r="A1522" s="1">
        <v>45944</v>
      </c>
      <c r="B1522" s="3">
        <v>0.14304398148148148</v>
      </c>
    </row>
    <row r="1523" spans="1:2" x14ac:dyDescent="0.2">
      <c r="A1523" s="1">
        <v>45944</v>
      </c>
      <c r="B1523" s="3">
        <v>0.14386574074074074</v>
      </c>
    </row>
    <row r="1524" spans="1:2" x14ac:dyDescent="0.2">
      <c r="A1524" s="1">
        <v>45944</v>
      </c>
      <c r="B1524" s="3">
        <v>0.14170138888888889</v>
      </c>
    </row>
    <row r="1525" spans="1:2" x14ac:dyDescent="0.2">
      <c r="A1525" s="1">
        <v>45944</v>
      </c>
      <c r="B1525" s="3">
        <v>0.14113425925925926</v>
      </c>
    </row>
    <row r="1526" spans="1:2" x14ac:dyDescent="0.2">
      <c r="A1526" s="1">
        <v>45944</v>
      </c>
      <c r="B1526" s="3">
        <v>0.14216435185185186</v>
      </c>
    </row>
    <row r="1527" spans="1:2" x14ac:dyDescent="0.2">
      <c r="A1527" s="1">
        <v>45944</v>
      </c>
      <c r="B1527" s="3">
        <v>0.14197916666666666</v>
      </c>
    </row>
    <row r="1528" spans="1:2" x14ac:dyDescent="0.2">
      <c r="A1528" s="1">
        <v>45944</v>
      </c>
      <c r="B1528" s="3">
        <v>0.1425925925925926</v>
      </c>
    </row>
    <row r="1529" spans="1:2" x14ac:dyDescent="0.2">
      <c r="A1529" s="1">
        <v>45944</v>
      </c>
      <c r="B1529" s="3">
        <v>0.14209490740740741</v>
      </c>
    </row>
    <row r="1530" spans="1:2" x14ac:dyDescent="0.2">
      <c r="A1530" s="1">
        <v>45944</v>
      </c>
      <c r="B1530" s="3">
        <v>0.14289351851851853</v>
      </c>
    </row>
    <row r="1531" spans="1:2" x14ac:dyDescent="0.2">
      <c r="A1531" s="1">
        <v>45944</v>
      </c>
      <c r="B1531" s="3">
        <v>0.14177083333333335</v>
      </c>
    </row>
    <row r="1532" spans="1:2" x14ac:dyDescent="0.2">
      <c r="A1532" s="1">
        <v>45944</v>
      </c>
      <c r="B1532" s="3">
        <v>0.14135416666666667</v>
      </c>
    </row>
    <row r="1533" spans="1:2" x14ac:dyDescent="0.2">
      <c r="A1533" s="1">
        <v>45944</v>
      </c>
      <c r="B1533" s="3">
        <v>0.14199074074074075</v>
      </c>
    </row>
    <row r="1534" spans="1:2" x14ac:dyDescent="0.2">
      <c r="A1534" s="1">
        <v>45944</v>
      </c>
      <c r="B1534" s="3">
        <v>0.14245370370370369</v>
      </c>
    </row>
    <row r="1535" spans="1:2" x14ac:dyDescent="0.2">
      <c r="A1535" s="1">
        <v>45944</v>
      </c>
      <c r="B1535" s="3">
        <v>0.144375</v>
      </c>
    </row>
    <row r="1536" spans="1:2" x14ac:dyDescent="0.2">
      <c r="A1536" s="1">
        <v>45944</v>
      </c>
      <c r="B1536" s="3">
        <v>0.15400462962962963</v>
      </c>
    </row>
    <row r="1537" spans="1:2" x14ac:dyDescent="0.2">
      <c r="A1537" s="1">
        <v>45944</v>
      </c>
      <c r="B1537" s="3">
        <v>0.14228009259259258</v>
      </c>
    </row>
    <row r="1538" spans="1:2" x14ac:dyDescent="0.2">
      <c r="A1538" s="1">
        <v>45944</v>
      </c>
      <c r="B1538" s="3">
        <v>0.14202546296296295</v>
      </c>
    </row>
    <row r="1539" spans="1:2" x14ac:dyDescent="0.2">
      <c r="A1539" s="1">
        <v>45944</v>
      </c>
      <c r="B1539" s="3">
        <v>0.14383101851851851</v>
      </c>
    </row>
    <row r="1540" spans="1:2" x14ac:dyDescent="0.2">
      <c r="A1540" s="1">
        <v>45944</v>
      </c>
      <c r="B1540" s="3">
        <v>0.14712962962962964</v>
      </c>
    </row>
    <row r="1541" spans="1:2" x14ac:dyDescent="0.2">
      <c r="A1541" s="1">
        <v>45944</v>
      </c>
      <c r="B1541" s="3">
        <v>0.14697916666666666</v>
      </c>
    </row>
    <row r="1542" spans="1:2" x14ac:dyDescent="0.2">
      <c r="A1542" s="1">
        <v>45944</v>
      </c>
      <c r="B1542" s="3">
        <v>0.14403935185185185</v>
      </c>
    </row>
    <row r="1543" spans="1:2" x14ac:dyDescent="0.2">
      <c r="A1543" s="1">
        <v>45944</v>
      </c>
      <c r="B1543" s="3">
        <v>0.14354166666666668</v>
      </c>
    </row>
    <row r="1544" spans="1:2" x14ac:dyDescent="0.2">
      <c r="A1544" s="1">
        <v>45944</v>
      </c>
      <c r="B1544" s="3">
        <v>0.15530092592592593</v>
      </c>
    </row>
    <row r="1545" spans="1:2" x14ac:dyDescent="0.2">
      <c r="A1545" s="1">
        <v>45944</v>
      </c>
      <c r="B1545" s="3">
        <v>0.14812500000000001</v>
      </c>
    </row>
    <row r="1546" spans="1:2" x14ac:dyDescent="0.2">
      <c r="A1546" s="1">
        <v>45944</v>
      </c>
      <c r="B1546" s="3">
        <v>0.14601851851851852</v>
      </c>
    </row>
    <row r="1547" spans="1:2" x14ac:dyDescent="0.2">
      <c r="A1547" s="1">
        <v>45944</v>
      </c>
      <c r="B1547" s="3">
        <v>0.14679398148148148</v>
      </c>
    </row>
    <row r="1548" spans="1:2" x14ac:dyDescent="0.2">
      <c r="A1548" s="1">
        <v>45944</v>
      </c>
      <c r="B1548" s="3">
        <v>0.14501157407407408</v>
      </c>
    </row>
    <row r="1549" spans="1:2" x14ac:dyDescent="0.2">
      <c r="A1549" s="1">
        <v>45944</v>
      </c>
      <c r="B1549" s="3">
        <v>0.14440972222222223</v>
      </c>
    </row>
    <row r="1550" spans="1:2" x14ac:dyDescent="0.2">
      <c r="A1550" s="1">
        <v>45944</v>
      </c>
      <c r="B1550" s="3">
        <v>0.14450231481481482</v>
      </c>
    </row>
    <row r="1551" spans="1:2" x14ac:dyDescent="0.2">
      <c r="A1551" s="1">
        <v>45944</v>
      </c>
      <c r="B1551" s="3">
        <v>0.14453703703703705</v>
      </c>
    </row>
    <row r="1552" spans="1:2" x14ac:dyDescent="0.2">
      <c r="A1552" s="1">
        <v>45944</v>
      </c>
      <c r="B1552" s="3">
        <v>0.14546296296296296</v>
      </c>
    </row>
    <row r="1553" spans="1:2" x14ac:dyDescent="0.2">
      <c r="A1553" s="1">
        <v>45944</v>
      </c>
      <c r="B1553" s="3">
        <v>0.14535879629629631</v>
      </c>
    </row>
    <row r="1554" spans="1:2" x14ac:dyDescent="0.2">
      <c r="A1554" s="1">
        <v>45944</v>
      </c>
      <c r="B1554" s="3">
        <v>0.14553240740740742</v>
      </c>
    </row>
    <row r="1555" spans="1:2" x14ac:dyDescent="0.2">
      <c r="A1555" s="1">
        <v>45944</v>
      </c>
      <c r="B1555" s="3">
        <v>0.14686342592592594</v>
      </c>
    </row>
    <row r="1556" spans="1:2" x14ac:dyDescent="0.2">
      <c r="A1556" s="1">
        <v>45944</v>
      </c>
      <c r="B1556" s="3">
        <v>0.14550925925925925</v>
      </c>
    </row>
    <row r="1557" spans="1:2" x14ac:dyDescent="0.2">
      <c r="A1557" s="1">
        <v>45944</v>
      </c>
      <c r="B1557" s="3">
        <v>0.14791666666666667</v>
      </c>
    </row>
    <row r="1558" spans="1:2" x14ac:dyDescent="0.2">
      <c r="A1558" s="1">
        <v>45944</v>
      </c>
      <c r="B1558" s="3">
        <v>0.14561342592592594</v>
      </c>
    </row>
    <row r="1559" spans="1:2" x14ac:dyDescent="0.2">
      <c r="A1559" s="1">
        <v>45944</v>
      </c>
      <c r="B1559" s="3">
        <v>0.14564814814814814</v>
      </c>
    </row>
    <row r="1560" spans="1:2" x14ac:dyDescent="0.2">
      <c r="A1560" s="1">
        <v>45944</v>
      </c>
      <c r="B1560" s="3">
        <v>0.14579861111111111</v>
      </c>
    </row>
    <row r="1561" spans="1:2" x14ac:dyDescent="0.2">
      <c r="A1561" s="1">
        <v>45944</v>
      </c>
      <c r="B1561" s="3">
        <v>0.14552083333333332</v>
      </c>
    </row>
    <row r="1562" spans="1:2" x14ac:dyDescent="0.2">
      <c r="A1562" s="1">
        <v>45944</v>
      </c>
      <c r="B1562" s="3">
        <v>0.14971064814814813</v>
      </c>
    </row>
    <row r="1563" spans="1:2" x14ac:dyDescent="0.2">
      <c r="A1563" s="1">
        <v>45944</v>
      </c>
      <c r="B1563" s="3">
        <v>0.14623842592592592</v>
      </c>
    </row>
    <row r="1564" spans="1:2" x14ac:dyDescent="0.2">
      <c r="A1564" s="1">
        <v>45944</v>
      </c>
      <c r="B1564" s="3">
        <v>0.14533564814814814</v>
      </c>
    </row>
    <row r="1565" spans="1:2" x14ac:dyDescent="0.2">
      <c r="A1565" s="1">
        <v>45944</v>
      </c>
      <c r="B1565" s="3">
        <v>0.15056712962962962</v>
      </c>
    </row>
    <row r="1566" spans="1:2" x14ac:dyDescent="0.2">
      <c r="A1566" s="1">
        <v>45944</v>
      </c>
      <c r="B1566" s="3">
        <v>0.14890046296296297</v>
      </c>
    </row>
    <row r="1567" spans="1:2" x14ac:dyDescent="0.2">
      <c r="A1567" s="1">
        <v>45944</v>
      </c>
      <c r="B1567" s="3">
        <v>0.14719907407407407</v>
      </c>
    </row>
    <row r="1568" spans="1:2" x14ac:dyDescent="0.2">
      <c r="A1568" s="1">
        <v>45944</v>
      </c>
      <c r="B1568" s="3">
        <v>0.1469212962962963</v>
      </c>
    </row>
    <row r="1569" spans="1:2" x14ac:dyDescent="0.2">
      <c r="A1569" s="1">
        <v>45944</v>
      </c>
      <c r="B1569" s="3">
        <v>0.14733796296296298</v>
      </c>
    </row>
    <row r="1570" spans="1:2" x14ac:dyDescent="0.2">
      <c r="A1570" s="1">
        <v>45944</v>
      </c>
      <c r="B1570" s="3">
        <v>0.14703703703703705</v>
      </c>
    </row>
    <row r="1571" spans="1:2" x14ac:dyDescent="0.2">
      <c r="A1571" s="1">
        <v>45944</v>
      </c>
      <c r="B1571" s="3">
        <v>0.1474537037037037</v>
      </c>
    </row>
    <row r="1572" spans="1:2" x14ac:dyDescent="0.2">
      <c r="A1572" s="1">
        <v>45944</v>
      </c>
      <c r="B1572" s="3">
        <v>0.1552199074074074</v>
      </c>
    </row>
    <row r="1573" spans="1:2" x14ac:dyDescent="0.2">
      <c r="A1573" s="1">
        <v>45944</v>
      </c>
      <c r="B1573" s="3">
        <v>0.15252314814814816</v>
      </c>
    </row>
    <row r="1574" spans="1:2" x14ac:dyDescent="0.2">
      <c r="A1574" s="1">
        <v>45944</v>
      </c>
      <c r="B1574" s="3">
        <v>0.14738425925925927</v>
      </c>
    </row>
    <row r="1575" spans="1:2" x14ac:dyDescent="0.2">
      <c r="A1575" s="1">
        <v>45944</v>
      </c>
      <c r="B1575" s="3">
        <v>0.14774305555555556</v>
      </c>
    </row>
    <row r="1576" spans="1:2" x14ac:dyDescent="0.2">
      <c r="A1576" s="1">
        <v>45944</v>
      </c>
      <c r="B1576" s="3">
        <v>0.14724537037037036</v>
      </c>
    </row>
    <row r="1577" spans="1:2" x14ac:dyDescent="0.2">
      <c r="A1577" s="1">
        <v>45944</v>
      </c>
      <c r="B1577" s="3">
        <v>0.14861111111111111</v>
      </c>
    </row>
    <row r="1578" spans="1:2" x14ac:dyDescent="0.2">
      <c r="A1578" s="1">
        <v>45944</v>
      </c>
      <c r="B1578" s="3">
        <v>0.14881944444444445</v>
      </c>
    </row>
    <row r="1579" spans="1:2" x14ac:dyDescent="0.2">
      <c r="A1579" s="1">
        <v>45944</v>
      </c>
      <c r="B1579" s="3">
        <v>0.14839120370370371</v>
      </c>
    </row>
    <row r="1580" spans="1:2" x14ac:dyDescent="0.2">
      <c r="A1580" s="1">
        <v>45944</v>
      </c>
      <c r="B1580" s="3">
        <v>0.14820601851851853</v>
      </c>
    </row>
    <row r="1581" spans="1:2" x14ac:dyDescent="0.2">
      <c r="A1581" s="1">
        <v>45944</v>
      </c>
      <c r="B1581" s="3">
        <v>0.14799768518518519</v>
      </c>
    </row>
    <row r="1582" spans="1:2" x14ac:dyDescent="0.2">
      <c r="A1582" s="1">
        <v>45944</v>
      </c>
      <c r="B1582" s="3">
        <v>0.14890046296296297</v>
      </c>
    </row>
    <row r="1583" spans="1:2" x14ac:dyDescent="0.2">
      <c r="A1583" s="1">
        <v>45944</v>
      </c>
      <c r="B1583" s="3">
        <v>0.14804398148148148</v>
      </c>
    </row>
    <row r="1584" spans="1:2" x14ac:dyDescent="0.2">
      <c r="A1584" s="1">
        <v>45944</v>
      </c>
      <c r="B1584" s="3">
        <v>0.16351851851851851</v>
      </c>
    </row>
    <row r="1585" spans="1:2" x14ac:dyDescent="0.2">
      <c r="A1585" s="1">
        <v>45944</v>
      </c>
      <c r="B1585" s="3">
        <v>0.14776620370370369</v>
      </c>
    </row>
    <row r="1586" spans="1:2" x14ac:dyDescent="0.2">
      <c r="A1586" s="1">
        <v>45944</v>
      </c>
      <c r="B1586" s="3">
        <v>0.14833333333333334</v>
      </c>
    </row>
    <row r="1587" spans="1:2" x14ac:dyDescent="0.2">
      <c r="A1587" s="1">
        <v>45944</v>
      </c>
      <c r="B1587" s="3">
        <v>0.14907407407407408</v>
      </c>
    </row>
    <row r="1588" spans="1:2" x14ac:dyDescent="0.2">
      <c r="A1588" s="1">
        <v>45944</v>
      </c>
      <c r="B1588" s="3">
        <v>0.14814814814814814</v>
      </c>
    </row>
    <row r="1589" spans="1:2" x14ac:dyDescent="0.2">
      <c r="A1589" s="1">
        <v>45944</v>
      </c>
      <c r="B1589" s="3">
        <v>0.15429398148148149</v>
      </c>
    </row>
    <row r="1590" spans="1:2" x14ac:dyDescent="0.2">
      <c r="A1590" s="1">
        <v>45944</v>
      </c>
      <c r="B1590" s="3">
        <v>0.15075231481481483</v>
      </c>
    </row>
    <row r="1591" spans="1:2" x14ac:dyDescent="0.2">
      <c r="A1591" s="1">
        <v>45944</v>
      </c>
      <c r="B1591" s="3">
        <v>0.14908564814814815</v>
      </c>
    </row>
    <row r="1592" spans="1:2" x14ac:dyDescent="0.2">
      <c r="A1592" s="1">
        <v>45944</v>
      </c>
      <c r="B1592" s="3">
        <v>0.15408564814814815</v>
      </c>
    </row>
    <row r="1593" spans="1:2" x14ac:dyDescent="0.2">
      <c r="A1593" s="1">
        <v>45944</v>
      </c>
      <c r="B1593" s="3">
        <v>0.15854166666666666</v>
      </c>
    </row>
    <row r="1594" spans="1:2" x14ac:dyDescent="0.2">
      <c r="A1594" s="1">
        <v>45944</v>
      </c>
      <c r="B1594" s="3">
        <v>0.170625</v>
      </c>
    </row>
    <row r="1595" spans="1:2" x14ac:dyDescent="0.2">
      <c r="A1595" s="1">
        <v>45944</v>
      </c>
      <c r="B1595" s="3">
        <v>0.1494675925925926</v>
      </c>
    </row>
    <row r="1596" spans="1:2" x14ac:dyDescent="0.2">
      <c r="A1596" s="1">
        <v>45944</v>
      </c>
      <c r="B1596" s="3">
        <v>0.14980324074074075</v>
      </c>
    </row>
    <row r="1597" spans="1:2" x14ac:dyDescent="0.2">
      <c r="A1597" s="1">
        <v>45944</v>
      </c>
      <c r="B1597" s="3">
        <v>0.15108796296296295</v>
      </c>
    </row>
    <row r="1598" spans="1:2" x14ac:dyDescent="0.2">
      <c r="A1598" s="1">
        <v>45944</v>
      </c>
      <c r="B1598" s="3">
        <v>0.15182870370370372</v>
      </c>
    </row>
    <row r="1599" spans="1:2" x14ac:dyDescent="0.2">
      <c r="A1599" s="1">
        <v>45944</v>
      </c>
      <c r="B1599" s="3">
        <v>0.14979166666666666</v>
      </c>
    </row>
    <row r="1600" spans="1:2" x14ac:dyDescent="0.2">
      <c r="A1600" s="1">
        <v>45944</v>
      </c>
      <c r="B1600" s="3">
        <v>0.14998842592592593</v>
      </c>
    </row>
    <row r="1601" spans="1:2" x14ac:dyDescent="0.2">
      <c r="A1601" s="1">
        <v>45944</v>
      </c>
      <c r="B1601" s="3">
        <v>0.15004629629629629</v>
      </c>
    </row>
    <row r="1602" spans="1:2" x14ac:dyDescent="0.2">
      <c r="A1602" s="1">
        <v>45944</v>
      </c>
      <c r="B1602" s="3">
        <v>0.1507175925925926</v>
      </c>
    </row>
    <row r="1603" spans="1:2" x14ac:dyDescent="0.2">
      <c r="A1603" s="1">
        <v>45944</v>
      </c>
      <c r="B1603" s="3">
        <v>0.15019675925925927</v>
      </c>
    </row>
    <row r="1604" spans="1:2" x14ac:dyDescent="0.2">
      <c r="A1604" s="1">
        <v>45944</v>
      </c>
      <c r="B1604" s="3">
        <v>0.15627314814814816</v>
      </c>
    </row>
    <row r="1605" spans="1:2" x14ac:dyDescent="0.2">
      <c r="A1605" s="1">
        <v>45944</v>
      </c>
      <c r="B1605" s="3">
        <v>0.15140046296296297</v>
      </c>
    </row>
    <row r="1606" spans="1:2" x14ac:dyDescent="0.2">
      <c r="A1606" s="1">
        <v>45944</v>
      </c>
      <c r="B1606" s="3">
        <v>0.16101851851851851</v>
      </c>
    </row>
    <row r="1607" spans="1:2" x14ac:dyDescent="0.2">
      <c r="A1607" s="1">
        <v>45944</v>
      </c>
      <c r="B1607" s="3">
        <v>0.15140046296296297</v>
      </c>
    </row>
    <row r="1608" spans="1:2" x14ac:dyDescent="0.2">
      <c r="A1608" s="1">
        <v>45944</v>
      </c>
      <c r="B1608" s="3">
        <v>0.15195601851851853</v>
      </c>
    </row>
    <row r="1609" spans="1:2" x14ac:dyDescent="0.2">
      <c r="A1609" s="1">
        <v>45944</v>
      </c>
      <c r="B1609" s="3">
        <v>0.15535879629629629</v>
      </c>
    </row>
    <row r="1610" spans="1:2" x14ac:dyDescent="0.2">
      <c r="A1610" s="1">
        <v>45944</v>
      </c>
      <c r="B1610" s="3">
        <v>0.15159722222222222</v>
      </c>
    </row>
    <row r="1611" spans="1:2" x14ac:dyDescent="0.2">
      <c r="A1611" s="1">
        <v>45944</v>
      </c>
      <c r="B1611" s="3">
        <v>0.15608796296296296</v>
      </c>
    </row>
    <row r="1612" spans="1:2" x14ac:dyDescent="0.2">
      <c r="A1612" s="1">
        <v>45944</v>
      </c>
      <c r="B1612" s="3">
        <v>0.15210648148148148</v>
      </c>
    </row>
    <row r="1613" spans="1:2" x14ac:dyDescent="0.2">
      <c r="A1613" s="1">
        <v>45944</v>
      </c>
      <c r="B1613" s="3">
        <v>0.15187500000000001</v>
      </c>
    </row>
    <row r="1614" spans="1:2" x14ac:dyDescent="0.2">
      <c r="A1614" s="1">
        <v>45944</v>
      </c>
      <c r="B1614" s="3">
        <v>0.15252314814814816</v>
      </c>
    </row>
    <row r="1615" spans="1:2" x14ac:dyDescent="0.2">
      <c r="A1615" s="1">
        <v>45944</v>
      </c>
      <c r="B1615" s="3">
        <v>0.15461805555555555</v>
      </c>
    </row>
    <row r="1616" spans="1:2" x14ac:dyDescent="0.2">
      <c r="A1616" s="1">
        <v>45944</v>
      </c>
      <c r="B1616" s="3">
        <v>0.15270833333333333</v>
      </c>
    </row>
    <row r="1617" spans="1:2" x14ac:dyDescent="0.2">
      <c r="A1617" s="1">
        <v>45944</v>
      </c>
      <c r="B1617" s="3">
        <v>0.15217592592592594</v>
      </c>
    </row>
    <row r="1618" spans="1:2" x14ac:dyDescent="0.2">
      <c r="A1618" s="1">
        <v>45944</v>
      </c>
      <c r="B1618" s="3">
        <v>0.15153935185185186</v>
      </c>
    </row>
    <row r="1619" spans="1:2" x14ac:dyDescent="0.2">
      <c r="A1619" s="1">
        <v>45944</v>
      </c>
      <c r="B1619" s="3">
        <v>0.18886574074074075</v>
      </c>
    </row>
    <row r="1620" spans="1:2" x14ac:dyDescent="0.2">
      <c r="A1620" s="1">
        <v>45944</v>
      </c>
      <c r="B1620" s="3">
        <v>0.15778935185185186</v>
      </c>
    </row>
    <row r="1621" spans="1:2" x14ac:dyDescent="0.2">
      <c r="A1621" s="1">
        <v>45944</v>
      </c>
      <c r="B1621" s="3">
        <v>0.15284722222222222</v>
      </c>
    </row>
    <row r="1622" spans="1:2" x14ac:dyDescent="0.2">
      <c r="A1622" s="1">
        <v>45944</v>
      </c>
      <c r="B1622" s="3">
        <v>0.15366898148148148</v>
      </c>
    </row>
    <row r="1623" spans="1:2" x14ac:dyDescent="0.2">
      <c r="A1623" s="1">
        <v>45944</v>
      </c>
      <c r="B1623" s="3">
        <v>0.15628472222222223</v>
      </c>
    </row>
    <row r="1624" spans="1:2" x14ac:dyDescent="0.2">
      <c r="A1624" s="1">
        <v>45944</v>
      </c>
      <c r="B1624" s="3">
        <v>0.15359953703703705</v>
      </c>
    </row>
    <row r="1625" spans="1:2" x14ac:dyDescent="0.2">
      <c r="A1625" s="1">
        <v>45944</v>
      </c>
      <c r="B1625" s="3">
        <v>0.15388888888888888</v>
      </c>
    </row>
    <row r="1626" spans="1:2" x14ac:dyDescent="0.2">
      <c r="A1626" s="1">
        <v>45944</v>
      </c>
      <c r="B1626" s="3">
        <v>0.15357638888888889</v>
      </c>
    </row>
    <row r="1627" spans="1:2" x14ac:dyDescent="0.2">
      <c r="A1627" s="1">
        <v>45944</v>
      </c>
      <c r="B1627" s="3">
        <v>0.15288194444444445</v>
      </c>
    </row>
    <row r="1628" spans="1:2" x14ac:dyDescent="0.2">
      <c r="A1628" s="1">
        <v>45944</v>
      </c>
      <c r="B1628" s="3">
        <v>0.15622685185185184</v>
      </c>
    </row>
    <row r="1629" spans="1:2" x14ac:dyDescent="0.2">
      <c r="A1629" s="1">
        <v>45944</v>
      </c>
      <c r="B1629" s="3">
        <v>0.15402777777777779</v>
      </c>
    </row>
    <row r="1630" spans="1:2" x14ac:dyDescent="0.2">
      <c r="A1630" s="1">
        <v>45944</v>
      </c>
      <c r="B1630" s="3">
        <v>0.15324074074074073</v>
      </c>
    </row>
    <row r="1631" spans="1:2" x14ac:dyDescent="0.2">
      <c r="A1631" s="1">
        <v>45944</v>
      </c>
      <c r="B1631" s="3">
        <v>0.15394675925925927</v>
      </c>
    </row>
    <row r="1632" spans="1:2" x14ac:dyDescent="0.2">
      <c r="A1632" s="1">
        <v>45944</v>
      </c>
      <c r="B1632" s="3">
        <v>0.15679398148148149</v>
      </c>
    </row>
    <row r="1633" spans="1:2" x14ac:dyDescent="0.2">
      <c r="A1633" s="1">
        <v>45944</v>
      </c>
      <c r="B1633" s="3">
        <v>0.1557175925925926</v>
      </c>
    </row>
    <row r="1634" spans="1:2" x14ac:dyDescent="0.2">
      <c r="A1634" s="1">
        <v>45944</v>
      </c>
      <c r="B1634" s="3">
        <v>0.1552662037037037</v>
      </c>
    </row>
    <row r="1635" spans="1:2" x14ac:dyDescent="0.2">
      <c r="A1635" s="1">
        <v>45944</v>
      </c>
      <c r="B1635" s="3">
        <v>0.15516203703703704</v>
      </c>
    </row>
    <row r="1636" spans="1:2" x14ac:dyDescent="0.2">
      <c r="A1636" s="1">
        <v>45944</v>
      </c>
      <c r="B1636" s="3">
        <v>0.15993055555555555</v>
      </c>
    </row>
    <row r="1637" spans="1:2" x14ac:dyDescent="0.2">
      <c r="A1637" s="1">
        <v>45944</v>
      </c>
      <c r="B1637" s="3">
        <v>0.15855324074074073</v>
      </c>
    </row>
    <row r="1638" spans="1:2" x14ac:dyDescent="0.2">
      <c r="A1638" s="1">
        <v>45944</v>
      </c>
      <c r="B1638" s="3">
        <v>0.15592592592592591</v>
      </c>
    </row>
    <row r="1639" spans="1:2" x14ac:dyDescent="0.2">
      <c r="A1639" s="1">
        <v>45944</v>
      </c>
      <c r="B1639" s="3">
        <v>0.15504629629629629</v>
      </c>
    </row>
    <row r="1640" spans="1:2" x14ac:dyDescent="0.2">
      <c r="A1640" s="1">
        <v>45944</v>
      </c>
      <c r="B1640" s="3">
        <v>0.15615740740740741</v>
      </c>
    </row>
    <row r="1641" spans="1:2" x14ac:dyDescent="0.2">
      <c r="A1641" s="1">
        <v>45944</v>
      </c>
      <c r="B1641" s="3">
        <v>0.15899305555555557</v>
      </c>
    </row>
    <row r="1642" spans="1:2" x14ac:dyDescent="0.2">
      <c r="A1642" s="1">
        <v>45944</v>
      </c>
      <c r="B1642" s="3">
        <v>0.15645833333333334</v>
      </c>
    </row>
    <row r="1643" spans="1:2" x14ac:dyDescent="0.2">
      <c r="A1643" s="1">
        <v>45944</v>
      </c>
      <c r="B1643" s="3">
        <v>0.16075231481481481</v>
      </c>
    </row>
    <row r="1644" spans="1:2" x14ac:dyDescent="0.2">
      <c r="A1644" s="1">
        <v>45944</v>
      </c>
      <c r="B1644" s="3">
        <v>0.15818287037037038</v>
      </c>
    </row>
    <row r="1645" spans="1:2" x14ac:dyDescent="0.2">
      <c r="A1645" s="1">
        <v>45944</v>
      </c>
      <c r="B1645" s="3">
        <v>0.15490740740740741</v>
      </c>
    </row>
    <row r="1646" spans="1:2" x14ac:dyDescent="0.2">
      <c r="A1646" s="1">
        <v>45944</v>
      </c>
      <c r="B1646" s="3">
        <v>0.15525462962962963</v>
      </c>
    </row>
    <row r="1647" spans="1:2" x14ac:dyDescent="0.2">
      <c r="A1647" s="1">
        <v>45944</v>
      </c>
      <c r="B1647" s="3">
        <v>0.15496527777777777</v>
      </c>
    </row>
    <row r="1648" spans="1:2" x14ac:dyDescent="0.2">
      <c r="A1648" s="1">
        <v>45944</v>
      </c>
      <c r="B1648" s="3">
        <v>0.16056712962962963</v>
      </c>
    </row>
    <row r="1649" spans="1:2" x14ac:dyDescent="0.2">
      <c r="A1649" s="1">
        <v>45944</v>
      </c>
      <c r="B1649" s="3">
        <v>0.15634259259259259</v>
      </c>
    </row>
    <row r="1650" spans="1:2" x14ac:dyDescent="0.2">
      <c r="A1650" s="1">
        <v>45944</v>
      </c>
      <c r="B1650" s="3">
        <v>0.1653587962962963</v>
      </c>
    </row>
    <row r="1651" spans="1:2" x14ac:dyDescent="0.2">
      <c r="A1651" s="1">
        <v>45944</v>
      </c>
      <c r="B1651" s="3">
        <v>0.1582175925925926</v>
      </c>
    </row>
    <row r="1652" spans="1:2" x14ac:dyDescent="0.2">
      <c r="A1652" s="1">
        <v>45944</v>
      </c>
      <c r="B1652" s="3">
        <v>0.16032407407407406</v>
      </c>
    </row>
    <row r="1653" spans="1:2" x14ac:dyDescent="0.2">
      <c r="A1653" s="1">
        <v>45944</v>
      </c>
      <c r="B1653" s="3">
        <v>0.1564699074074074</v>
      </c>
    </row>
    <row r="1654" spans="1:2" x14ac:dyDescent="0.2">
      <c r="A1654" s="1">
        <v>45944</v>
      </c>
      <c r="B1654" s="3">
        <v>0.15914351851851852</v>
      </c>
    </row>
    <row r="1655" spans="1:2" x14ac:dyDescent="0.2">
      <c r="A1655" s="1">
        <v>45944</v>
      </c>
      <c r="B1655" s="3">
        <v>0.15716435185185185</v>
      </c>
    </row>
    <row r="1656" spans="1:2" x14ac:dyDescent="0.2">
      <c r="A1656" s="1">
        <v>45944</v>
      </c>
      <c r="B1656" s="3">
        <v>0.16098379629629631</v>
      </c>
    </row>
    <row r="1657" spans="1:2" x14ac:dyDescent="0.2">
      <c r="A1657" s="1">
        <v>45944</v>
      </c>
      <c r="B1657" s="3">
        <v>0.15709490740740742</v>
      </c>
    </row>
    <row r="1658" spans="1:2" x14ac:dyDescent="0.2">
      <c r="A1658" s="1">
        <v>45944</v>
      </c>
      <c r="B1658" s="3">
        <v>0.15833333333333333</v>
      </c>
    </row>
    <row r="1659" spans="1:2" x14ac:dyDescent="0.2">
      <c r="A1659" s="1">
        <v>45944</v>
      </c>
      <c r="B1659" s="3">
        <v>0.15869212962962964</v>
      </c>
    </row>
    <row r="1660" spans="1:2" x14ac:dyDescent="0.2">
      <c r="A1660" s="1">
        <v>45944</v>
      </c>
      <c r="B1660" s="3">
        <v>0.15909722222222222</v>
      </c>
    </row>
    <row r="1661" spans="1:2" x14ac:dyDescent="0.2">
      <c r="A1661" s="1">
        <v>45944</v>
      </c>
      <c r="B1661" s="3">
        <v>0.1630324074074074</v>
      </c>
    </row>
    <row r="1662" spans="1:2" x14ac:dyDescent="0.2">
      <c r="A1662" s="1">
        <v>45944</v>
      </c>
      <c r="B1662" s="3">
        <v>0.1597800925925926</v>
      </c>
    </row>
    <row r="1663" spans="1:2" x14ac:dyDescent="0.2">
      <c r="A1663" s="1">
        <v>45944</v>
      </c>
      <c r="B1663" s="3">
        <v>0.15807870370370369</v>
      </c>
    </row>
    <row r="1664" spans="1:2" x14ac:dyDescent="0.2">
      <c r="A1664" s="1">
        <v>45944</v>
      </c>
      <c r="B1664" s="3">
        <v>0.15810185185185185</v>
      </c>
    </row>
    <row r="1665" spans="1:2" x14ac:dyDescent="0.2">
      <c r="A1665" s="1">
        <v>45944</v>
      </c>
      <c r="B1665" s="3">
        <v>0.15921296296296297</v>
      </c>
    </row>
    <row r="1666" spans="1:2" x14ac:dyDescent="0.2">
      <c r="A1666" s="1">
        <v>45944</v>
      </c>
      <c r="B1666" s="3">
        <v>0.16217592592592592</v>
      </c>
    </row>
    <row r="1667" spans="1:2" x14ac:dyDescent="0.2">
      <c r="A1667" s="1">
        <v>45944</v>
      </c>
      <c r="B1667" s="3">
        <v>0.1700925925925926</v>
      </c>
    </row>
    <row r="1668" spans="1:2" x14ac:dyDescent="0.2">
      <c r="A1668" s="1">
        <v>45944</v>
      </c>
      <c r="B1668" s="3">
        <v>0.15840277777777778</v>
      </c>
    </row>
    <row r="1669" spans="1:2" x14ac:dyDescent="0.2">
      <c r="A1669" s="1">
        <v>45944</v>
      </c>
      <c r="B1669" s="3">
        <v>0.15962962962962962</v>
      </c>
    </row>
    <row r="1670" spans="1:2" x14ac:dyDescent="0.2">
      <c r="A1670" s="1">
        <v>45944</v>
      </c>
      <c r="B1670" s="3">
        <v>0.16123842592592594</v>
      </c>
    </row>
    <row r="1671" spans="1:2" x14ac:dyDescent="0.2">
      <c r="A1671" s="1">
        <v>45944</v>
      </c>
      <c r="B1671" s="3">
        <v>0.15769675925925927</v>
      </c>
    </row>
    <row r="1672" spans="1:2" x14ac:dyDescent="0.2">
      <c r="A1672" s="1">
        <v>45944</v>
      </c>
      <c r="B1672" s="3">
        <v>0.15967592592592592</v>
      </c>
    </row>
    <row r="1673" spans="1:2" x14ac:dyDescent="0.2">
      <c r="A1673" s="1">
        <v>45944</v>
      </c>
      <c r="B1673" s="3">
        <v>0.15873842592592594</v>
      </c>
    </row>
    <row r="1674" spans="1:2" x14ac:dyDescent="0.2">
      <c r="A1674" s="1">
        <v>45944</v>
      </c>
      <c r="B1674" s="3">
        <v>0.16021990740740741</v>
      </c>
    </row>
    <row r="1675" spans="1:2" x14ac:dyDescent="0.2">
      <c r="A1675" s="1">
        <v>45944</v>
      </c>
      <c r="B1675" s="3">
        <v>0.18501157407407406</v>
      </c>
    </row>
    <row r="1676" spans="1:2" x14ac:dyDescent="0.2">
      <c r="A1676" s="1">
        <v>45944</v>
      </c>
      <c r="B1676" s="3">
        <v>0.16037037037037036</v>
      </c>
    </row>
    <row r="1677" spans="1:2" x14ac:dyDescent="0.2">
      <c r="A1677" s="1">
        <v>45944</v>
      </c>
      <c r="B1677" s="3">
        <v>0.16068287037037038</v>
      </c>
    </row>
    <row r="1678" spans="1:2" x14ac:dyDescent="0.2">
      <c r="A1678" s="1">
        <v>45944</v>
      </c>
      <c r="B1678" s="3">
        <v>0.16108796296296296</v>
      </c>
    </row>
    <row r="1679" spans="1:2" x14ac:dyDescent="0.2">
      <c r="A1679" s="1">
        <v>45944</v>
      </c>
      <c r="B1679" s="3">
        <v>0.16158564814814816</v>
      </c>
    </row>
    <row r="1680" spans="1:2" x14ac:dyDescent="0.2">
      <c r="A1680" s="1">
        <v>45944</v>
      </c>
      <c r="B1680" s="3">
        <v>0.16032407407407406</v>
      </c>
    </row>
    <row r="1681" spans="1:2" x14ac:dyDescent="0.2">
      <c r="A1681" s="1">
        <v>45944</v>
      </c>
      <c r="B1681" s="3">
        <v>0.16216435185185185</v>
      </c>
    </row>
    <row r="1682" spans="1:2" x14ac:dyDescent="0.2">
      <c r="A1682" s="1">
        <v>45944</v>
      </c>
      <c r="B1682" s="3">
        <v>0.16096064814814814</v>
      </c>
    </row>
    <row r="1683" spans="1:2" x14ac:dyDescent="0.2">
      <c r="A1683" s="1">
        <v>45944</v>
      </c>
      <c r="B1683" s="3">
        <v>0.16060185185185186</v>
      </c>
    </row>
    <row r="1684" spans="1:2" x14ac:dyDescent="0.2">
      <c r="A1684" s="1">
        <v>45944</v>
      </c>
      <c r="B1684" s="3">
        <v>0.16113425925925925</v>
      </c>
    </row>
    <row r="1685" spans="1:2" x14ac:dyDescent="0.2">
      <c r="A1685" s="1">
        <v>45944</v>
      </c>
      <c r="B1685" s="3">
        <v>0.15945601851851851</v>
      </c>
    </row>
    <row r="1686" spans="1:2" x14ac:dyDescent="0.2">
      <c r="A1686" s="1">
        <v>45944</v>
      </c>
      <c r="B1686" s="3">
        <v>0.16371527777777778</v>
      </c>
    </row>
    <row r="1687" spans="1:2" x14ac:dyDescent="0.2">
      <c r="A1687" s="1">
        <v>45944</v>
      </c>
      <c r="B1687" s="3">
        <v>0.16107638888888889</v>
      </c>
    </row>
    <row r="1688" spans="1:2" x14ac:dyDescent="0.2">
      <c r="A1688" s="1">
        <v>45944</v>
      </c>
      <c r="B1688" s="3">
        <v>0.16403935185185184</v>
      </c>
    </row>
    <row r="1689" spans="1:2" x14ac:dyDescent="0.2">
      <c r="A1689" s="1">
        <v>45944</v>
      </c>
      <c r="B1689" s="3">
        <v>0.16189814814814815</v>
      </c>
    </row>
    <row r="1690" spans="1:2" x14ac:dyDescent="0.2">
      <c r="A1690" s="1">
        <v>45944</v>
      </c>
      <c r="B1690" s="3">
        <v>0.17119212962962962</v>
      </c>
    </row>
    <row r="1691" spans="1:2" x14ac:dyDescent="0.2">
      <c r="A1691" s="1">
        <v>45944</v>
      </c>
      <c r="B1691" s="3">
        <v>0.16359953703703703</v>
      </c>
    </row>
    <row r="1692" spans="1:2" x14ac:dyDescent="0.2">
      <c r="A1692" s="1">
        <v>45944</v>
      </c>
      <c r="B1692" s="3">
        <v>0.16010416666666666</v>
      </c>
    </row>
    <row r="1693" spans="1:2" x14ac:dyDescent="0.2">
      <c r="A1693" s="1">
        <v>45944</v>
      </c>
      <c r="B1693" s="3">
        <v>0.16188657407407409</v>
      </c>
    </row>
    <row r="1694" spans="1:2" x14ac:dyDescent="0.2">
      <c r="A1694" s="1">
        <v>45944</v>
      </c>
      <c r="B1694" s="3">
        <v>0.16234953703703703</v>
      </c>
    </row>
    <row r="1695" spans="1:2" x14ac:dyDescent="0.2">
      <c r="A1695" s="1">
        <v>45944</v>
      </c>
      <c r="B1695" s="3">
        <v>0.17319444444444446</v>
      </c>
    </row>
    <row r="1696" spans="1:2" x14ac:dyDescent="0.2">
      <c r="A1696" s="1">
        <v>45944</v>
      </c>
      <c r="B1696" s="3">
        <v>0.16226851851851851</v>
      </c>
    </row>
    <row r="1697" spans="1:2" x14ac:dyDescent="0.2">
      <c r="A1697" s="1">
        <v>45944</v>
      </c>
      <c r="B1697" s="3">
        <v>0.16224537037037037</v>
      </c>
    </row>
    <row r="1698" spans="1:2" x14ac:dyDescent="0.2">
      <c r="A1698" s="1">
        <v>45944</v>
      </c>
      <c r="B1698" s="3">
        <v>0.18148148148148149</v>
      </c>
    </row>
    <row r="1699" spans="1:2" x14ac:dyDescent="0.2">
      <c r="A1699" s="1">
        <v>45944</v>
      </c>
      <c r="B1699" s="3">
        <v>0.16468749999999999</v>
      </c>
    </row>
    <row r="1700" spans="1:2" x14ac:dyDescent="0.2">
      <c r="A1700" s="1">
        <v>45944</v>
      </c>
      <c r="B1700" s="3">
        <v>0.16292824074074075</v>
      </c>
    </row>
    <row r="1701" spans="1:2" x14ac:dyDescent="0.2">
      <c r="A1701" s="1">
        <v>45944</v>
      </c>
      <c r="B1701" s="3">
        <v>0.16187499999999999</v>
      </c>
    </row>
    <row r="1702" spans="1:2" x14ac:dyDescent="0.2">
      <c r="A1702" s="1">
        <v>45944</v>
      </c>
      <c r="B1702" s="3">
        <v>0.16364583333333332</v>
      </c>
    </row>
    <row r="1703" spans="1:2" x14ac:dyDescent="0.2">
      <c r="A1703" s="1">
        <v>45944</v>
      </c>
      <c r="B1703" s="3">
        <v>0.16136574074074075</v>
      </c>
    </row>
    <row r="1704" spans="1:2" x14ac:dyDescent="0.2">
      <c r="A1704" s="1">
        <v>45944</v>
      </c>
      <c r="B1704" s="3">
        <v>0.16260416666666666</v>
      </c>
    </row>
    <row r="1705" spans="1:2" x14ac:dyDescent="0.2">
      <c r="A1705" s="1">
        <v>45944</v>
      </c>
      <c r="B1705" s="3">
        <v>0.16258101851851853</v>
      </c>
    </row>
    <row r="1706" spans="1:2" x14ac:dyDescent="0.2">
      <c r="A1706" s="1">
        <v>45944</v>
      </c>
      <c r="B1706" s="3">
        <v>0.16416666666666666</v>
      </c>
    </row>
    <row r="1707" spans="1:2" x14ac:dyDescent="0.2">
      <c r="A1707" s="1">
        <v>45944</v>
      </c>
      <c r="B1707" s="3">
        <v>0.16467592592592592</v>
      </c>
    </row>
    <row r="1708" spans="1:2" x14ac:dyDescent="0.2">
      <c r="A1708" s="1">
        <v>45944</v>
      </c>
      <c r="B1708" s="3">
        <v>0.16332175925925926</v>
      </c>
    </row>
    <row r="1709" spans="1:2" x14ac:dyDescent="0.2">
      <c r="A1709" s="1">
        <v>45944</v>
      </c>
      <c r="B1709" s="3">
        <v>0.16407407407407407</v>
      </c>
    </row>
    <row r="1710" spans="1:2" x14ac:dyDescent="0.2">
      <c r="A1710" s="1">
        <v>45944</v>
      </c>
      <c r="B1710" s="3">
        <v>0.16246527777777778</v>
      </c>
    </row>
    <row r="1711" spans="1:2" x14ac:dyDescent="0.2">
      <c r="A1711" s="1">
        <v>45944</v>
      </c>
      <c r="B1711" s="3">
        <v>0.16327546296296297</v>
      </c>
    </row>
    <row r="1712" spans="1:2" x14ac:dyDescent="0.2">
      <c r="A1712" s="1">
        <v>45944</v>
      </c>
      <c r="B1712" s="3">
        <v>0.16288194444444445</v>
      </c>
    </row>
    <row r="1713" spans="1:2" x14ac:dyDescent="0.2">
      <c r="A1713" s="1">
        <v>45944</v>
      </c>
      <c r="B1713" s="3">
        <v>0.16174768518518517</v>
      </c>
    </row>
    <row r="1714" spans="1:2" x14ac:dyDescent="0.2">
      <c r="A1714" s="1">
        <v>45944</v>
      </c>
      <c r="B1714" s="3">
        <v>0.16355324074074074</v>
      </c>
    </row>
    <row r="1715" spans="1:2" x14ac:dyDescent="0.2">
      <c r="A1715" s="1">
        <v>45944</v>
      </c>
      <c r="B1715" s="3">
        <v>0.16402777777777777</v>
      </c>
    </row>
    <row r="1716" spans="1:2" x14ac:dyDescent="0.2">
      <c r="A1716" s="1">
        <v>45944</v>
      </c>
      <c r="B1716" s="3">
        <v>0.16165509259259259</v>
      </c>
    </row>
    <row r="1717" spans="1:2" x14ac:dyDescent="0.2">
      <c r="A1717" s="1">
        <v>45944</v>
      </c>
      <c r="B1717" s="3">
        <v>0.16233796296296296</v>
      </c>
    </row>
    <row r="1718" spans="1:2" x14ac:dyDescent="0.2">
      <c r="A1718" s="1">
        <v>45944</v>
      </c>
      <c r="B1718" s="3">
        <v>0.16541666666666666</v>
      </c>
    </row>
    <row r="1719" spans="1:2" x14ac:dyDescent="0.2">
      <c r="A1719" s="1">
        <v>45944</v>
      </c>
      <c r="B1719" s="3">
        <v>0.16515046296296296</v>
      </c>
    </row>
    <row r="1720" spans="1:2" x14ac:dyDescent="0.2">
      <c r="A1720" s="1">
        <v>45944</v>
      </c>
      <c r="B1720" s="3">
        <v>0.16652777777777777</v>
      </c>
    </row>
    <row r="1721" spans="1:2" x14ac:dyDescent="0.2">
      <c r="A1721" s="1">
        <v>45944</v>
      </c>
      <c r="B1721" s="3">
        <v>0.17093749999999999</v>
      </c>
    </row>
    <row r="1722" spans="1:2" x14ac:dyDescent="0.2">
      <c r="A1722" s="1">
        <v>45944</v>
      </c>
      <c r="B1722" s="3">
        <v>0.16689814814814816</v>
      </c>
    </row>
    <row r="1723" spans="1:2" x14ac:dyDescent="0.2">
      <c r="A1723" s="1">
        <v>45944</v>
      </c>
      <c r="B1723" s="3">
        <v>0.16302083333333334</v>
      </c>
    </row>
    <row r="1724" spans="1:2" x14ac:dyDescent="0.2">
      <c r="A1724" s="1">
        <v>45944</v>
      </c>
      <c r="B1724" s="3">
        <v>0.16452546296296297</v>
      </c>
    </row>
    <row r="1725" spans="1:2" x14ac:dyDescent="0.2">
      <c r="A1725" s="1">
        <v>45944</v>
      </c>
      <c r="B1725" s="3">
        <v>0.16370370370370371</v>
      </c>
    </row>
    <row r="1726" spans="1:2" x14ac:dyDescent="0.2">
      <c r="A1726" s="1">
        <v>45944</v>
      </c>
      <c r="B1726" s="3">
        <v>0.16909722222222223</v>
      </c>
    </row>
    <row r="1727" spans="1:2" x14ac:dyDescent="0.2">
      <c r="A1727" s="1">
        <v>45944</v>
      </c>
      <c r="B1727" s="3">
        <v>0.16547453703703704</v>
      </c>
    </row>
    <row r="1728" spans="1:2" x14ac:dyDescent="0.2">
      <c r="A1728" s="1">
        <v>45944</v>
      </c>
      <c r="B1728" s="3">
        <v>0.1635300925925926</v>
      </c>
    </row>
    <row r="1729" spans="1:2" x14ac:dyDescent="0.2">
      <c r="A1729" s="1">
        <v>45944</v>
      </c>
      <c r="B1729" s="3">
        <v>0.16743055555555555</v>
      </c>
    </row>
    <row r="1730" spans="1:2" x14ac:dyDescent="0.2">
      <c r="A1730" s="1">
        <v>45944</v>
      </c>
      <c r="B1730" s="3">
        <v>0.16425925925925927</v>
      </c>
    </row>
    <row r="1731" spans="1:2" x14ac:dyDescent="0.2">
      <c r="A1731" s="1">
        <v>45944</v>
      </c>
      <c r="B1731" s="3">
        <v>0.16388888888888889</v>
      </c>
    </row>
    <row r="1732" spans="1:2" x14ac:dyDescent="0.2">
      <c r="A1732" s="1">
        <v>45944</v>
      </c>
      <c r="B1732" s="3">
        <v>0.16555555555555557</v>
      </c>
    </row>
    <row r="1733" spans="1:2" x14ac:dyDescent="0.2">
      <c r="A1733" s="1">
        <v>45944</v>
      </c>
      <c r="B1733" s="3">
        <v>0.16542824074074075</v>
      </c>
    </row>
    <row r="1734" spans="1:2" x14ac:dyDescent="0.2">
      <c r="A1734" s="1">
        <v>45944</v>
      </c>
      <c r="B1734" s="3">
        <v>0.1653587962962963</v>
      </c>
    </row>
    <row r="1735" spans="1:2" x14ac:dyDescent="0.2">
      <c r="A1735" s="1">
        <v>45944</v>
      </c>
      <c r="B1735" s="3">
        <v>0.16416666666666666</v>
      </c>
    </row>
    <row r="1736" spans="1:2" x14ac:dyDescent="0.2">
      <c r="A1736" s="1">
        <v>45944</v>
      </c>
      <c r="B1736" s="3">
        <v>0.16545138888888888</v>
      </c>
    </row>
    <row r="1737" spans="1:2" x14ac:dyDescent="0.2">
      <c r="A1737" s="1">
        <v>45944</v>
      </c>
      <c r="B1737" s="3">
        <v>0.16817129629629629</v>
      </c>
    </row>
    <row r="1738" spans="1:2" x14ac:dyDescent="0.2">
      <c r="A1738" s="1">
        <v>45944</v>
      </c>
      <c r="B1738" s="3">
        <v>0.16540509259259259</v>
      </c>
    </row>
    <row r="1739" spans="1:2" x14ac:dyDescent="0.2">
      <c r="A1739" s="1">
        <v>45944</v>
      </c>
      <c r="B1739" s="3">
        <v>0.16521990740740741</v>
      </c>
    </row>
    <row r="1740" spans="1:2" x14ac:dyDescent="0.2">
      <c r="A1740" s="1">
        <v>45944</v>
      </c>
      <c r="B1740" s="3">
        <v>0.16798611111111111</v>
      </c>
    </row>
    <row r="1741" spans="1:2" x14ac:dyDescent="0.2">
      <c r="A1741" s="1">
        <v>45944</v>
      </c>
      <c r="B1741" s="3">
        <v>0.16784722222222223</v>
      </c>
    </row>
    <row r="1742" spans="1:2" x14ac:dyDescent="0.2">
      <c r="A1742" s="1">
        <v>45944</v>
      </c>
      <c r="B1742" s="3">
        <v>0.16546296296296295</v>
      </c>
    </row>
    <row r="1743" spans="1:2" x14ac:dyDescent="0.2">
      <c r="A1743" s="1">
        <v>45944</v>
      </c>
      <c r="B1743" s="3">
        <v>0.16968749999999999</v>
      </c>
    </row>
    <row r="1744" spans="1:2" x14ac:dyDescent="0.2">
      <c r="A1744" s="1">
        <v>45944</v>
      </c>
      <c r="B1744" s="3">
        <v>0.16655092592592594</v>
      </c>
    </row>
    <row r="1745" spans="1:2" x14ac:dyDescent="0.2">
      <c r="A1745" s="1">
        <v>45944</v>
      </c>
      <c r="B1745" s="3">
        <v>0.16530092592592593</v>
      </c>
    </row>
    <row r="1746" spans="1:2" x14ac:dyDescent="0.2">
      <c r="A1746" s="1">
        <v>45944</v>
      </c>
      <c r="B1746" s="3">
        <v>0.16774305555555555</v>
      </c>
    </row>
    <row r="1747" spans="1:2" x14ac:dyDescent="0.2">
      <c r="A1747" s="1">
        <v>45944</v>
      </c>
      <c r="B1747" s="3">
        <v>0.16745370370370372</v>
      </c>
    </row>
    <row r="1748" spans="1:2" x14ac:dyDescent="0.2">
      <c r="A1748" s="1">
        <v>45944</v>
      </c>
      <c r="B1748" s="3">
        <v>0.17012731481481483</v>
      </c>
    </row>
    <row r="1749" spans="1:2" x14ac:dyDescent="0.2">
      <c r="A1749" s="1">
        <v>45944</v>
      </c>
      <c r="B1749" s="3">
        <v>0.16810185185185186</v>
      </c>
    </row>
    <row r="1750" spans="1:2" x14ac:dyDescent="0.2">
      <c r="A1750" s="1">
        <v>45944</v>
      </c>
      <c r="B1750" s="3">
        <v>0.16771990740740741</v>
      </c>
    </row>
    <row r="1751" spans="1:2" x14ac:dyDescent="0.2">
      <c r="A1751" s="1">
        <v>45944</v>
      </c>
      <c r="B1751" s="3">
        <v>0.16939814814814816</v>
      </c>
    </row>
    <row r="1752" spans="1:2" x14ac:dyDescent="0.2">
      <c r="A1752" s="1">
        <v>45944</v>
      </c>
      <c r="B1752" s="3">
        <v>0.16945601851851852</v>
      </c>
    </row>
    <row r="1753" spans="1:2" x14ac:dyDescent="0.2">
      <c r="A1753" s="1">
        <v>45944</v>
      </c>
      <c r="B1753" s="3">
        <v>0.16885416666666667</v>
      </c>
    </row>
    <row r="1754" spans="1:2" x14ac:dyDescent="0.2">
      <c r="A1754" s="1">
        <v>45944</v>
      </c>
      <c r="B1754" s="3">
        <v>0.16800925925925925</v>
      </c>
    </row>
    <row r="1755" spans="1:2" x14ac:dyDescent="0.2">
      <c r="A1755" s="1">
        <v>45944</v>
      </c>
      <c r="B1755" s="3">
        <v>0.16821759259259259</v>
      </c>
    </row>
    <row r="1756" spans="1:2" x14ac:dyDescent="0.2">
      <c r="A1756" s="1">
        <v>45944</v>
      </c>
      <c r="B1756" s="3">
        <v>0.16700231481481481</v>
      </c>
    </row>
    <row r="1757" spans="1:2" x14ac:dyDescent="0.2">
      <c r="A1757" s="1">
        <v>45944</v>
      </c>
      <c r="B1757" s="3">
        <v>0.16814814814814816</v>
      </c>
    </row>
    <row r="1758" spans="1:2" x14ac:dyDescent="0.2">
      <c r="A1758" s="1">
        <v>45944</v>
      </c>
      <c r="B1758" s="3">
        <v>0.17077546296296298</v>
      </c>
    </row>
    <row r="1759" spans="1:2" x14ac:dyDescent="0.2">
      <c r="A1759" s="1">
        <v>45944</v>
      </c>
      <c r="B1759" s="3">
        <v>0.16907407407407407</v>
      </c>
    </row>
    <row r="1760" spans="1:2" x14ac:dyDescent="0.2">
      <c r="A1760" s="1">
        <v>45944</v>
      </c>
      <c r="B1760" s="3">
        <v>0.17012731481481483</v>
      </c>
    </row>
    <row r="1761" spans="1:2" x14ac:dyDescent="0.2">
      <c r="A1761" s="1">
        <v>45944</v>
      </c>
      <c r="B1761" s="3">
        <v>0.16876157407407408</v>
      </c>
    </row>
    <row r="1762" spans="1:2" x14ac:dyDescent="0.2">
      <c r="A1762" s="1">
        <v>45944</v>
      </c>
      <c r="B1762" s="3">
        <v>0.19733796296296297</v>
      </c>
    </row>
    <row r="1763" spans="1:2" x14ac:dyDescent="0.2">
      <c r="A1763" s="1">
        <v>45944</v>
      </c>
      <c r="B1763" s="3">
        <v>0.17039351851851853</v>
      </c>
    </row>
    <row r="1764" spans="1:2" x14ac:dyDescent="0.2">
      <c r="A1764" s="1">
        <v>45944</v>
      </c>
      <c r="B1764" s="3">
        <v>0.16619212962962962</v>
      </c>
    </row>
    <row r="1765" spans="1:2" x14ac:dyDescent="0.2">
      <c r="A1765" s="1">
        <v>45944</v>
      </c>
      <c r="B1765" s="3">
        <v>0.16613425925925926</v>
      </c>
    </row>
    <row r="1766" spans="1:2" x14ac:dyDescent="0.2">
      <c r="A1766" s="1">
        <v>45944</v>
      </c>
      <c r="B1766" s="3">
        <v>0.16755787037037037</v>
      </c>
    </row>
    <row r="1767" spans="1:2" x14ac:dyDescent="0.2">
      <c r="A1767" s="1">
        <v>45944</v>
      </c>
      <c r="B1767" s="3">
        <v>0.17038194444444443</v>
      </c>
    </row>
    <row r="1768" spans="1:2" x14ac:dyDescent="0.2">
      <c r="A1768" s="1">
        <v>45944</v>
      </c>
      <c r="B1768" s="3">
        <v>0.16827546296296297</v>
      </c>
    </row>
    <row r="1769" spans="1:2" x14ac:dyDescent="0.2">
      <c r="A1769" s="1">
        <v>45944</v>
      </c>
      <c r="B1769" s="3">
        <v>0.168125</v>
      </c>
    </row>
    <row r="1770" spans="1:2" x14ac:dyDescent="0.2">
      <c r="A1770" s="1">
        <v>45944</v>
      </c>
      <c r="B1770" s="3">
        <v>0.16804398148148147</v>
      </c>
    </row>
    <row r="1771" spans="1:2" x14ac:dyDescent="0.2">
      <c r="A1771" s="1">
        <v>45944</v>
      </c>
      <c r="B1771" s="3">
        <v>0.17016203703703703</v>
      </c>
    </row>
    <row r="1772" spans="1:2" x14ac:dyDescent="0.2">
      <c r="A1772" s="1">
        <v>45944</v>
      </c>
      <c r="B1772" s="3">
        <v>0.17120370370370369</v>
      </c>
    </row>
    <row r="1773" spans="1:2" x14ac:dyDescent="0.2">
      <c r="A1773" s="1">
        <v>45944</v>
      </c>
      <c r="B1773" s="3">
        <v>0.16888888888888889</v>
      </c>
    </row>
    <row r="1774" spans="1:2" x14ac:dyDescent="0.2">
      <c r="A1774" s="1">
        <v>45944</v>
      </c>
      <c r="B1774" s="3">
        <v>0.16931712962962964</v>
      </c>
    </row>
    <row r="1775" spans="1:2" x14ac:dyDescent="0.2">
      <c r="A1775" s="1">
        <v>45944</v>
      </c>
      <c r="B1775" s="3">
        <v>0.17258101851851851</v>
      </c>
    </row>
    <row r="1776" spans="1:2" x14ac:dyDescent="0.2">
      <c r="A1776" s="1">
        <v>45944</v>
      </c>
      <c r="B1776" s="3">
        <v>0.16706018518518517</v>
      </c>
    </row>
    <row r="1777" spans="1:2" x14ac:dyDescent="0.2">
      <c r="A1777" s="1">
        <v>45944</v>
      </c>
      <c r="B1777" s="3">
        <v>0.16939814814814816</v>
      </c>
    </row>
    <row r="1778" spans="1:2" x14ac:dyDescent="0.2">
      <c r="A1778" s="1">
        <v>45944</v>
      </c>
      <c r="B1778" s="3">
        <v>0.18105324074074075</v>
      </c>
    </row>
    <row r="1779" spans="1:2" x14ac:dyDescent="0.2">
      <c r="A1779" s="1">
        <v>45944</v>
      </c>
      <c r="B1779" s="3">
        <v>0.16981481481481481</v>
      </c>
    </row>
    <row r="1780" spans="1:2" x14ac:dyDescent="0.2">
      <c r="A1780" s="1">
        <v>45944</v>
      </c>
      <c r="B1780" s="3">
        <v>0.16850694444444445</v>
      </c>
    </row>
    <row r="1781" spans="1:2" x14ac:dyDescent="0.2">
      <c r="A1781" s="1">
        <v>45944</v>
      </c>
      <c r="B1781" s="3">
        <v>0.16909722222222223</v>
      </c>
    </row>
    <row r="1782" spans="1:2" x14ac:dyDescent="0.2">
      <c r="A1782" s="1">
        <v>45944</v>
      </c>
      <c r="B1782" s="3">
        <v>0.16988425925925926</v>
      </c>
    </row>
    <row r="1783" spans="1:2" x14ac:dyDescent="0.2">
      <c r="A1783" s="1">
        <v>45944</v>
      </c>
      <c r="B1783" s="3">
        <v>0.16928240740740741</v>
      </c>
    </row>
    <row r="1784" spans="1:2" x14ac:dyDescent="0.2">
      <c r="A1784" s="1">
        <v>45944</v>
      </c>
      <c r="B1784" s="3">
        <v>0.1701388888888889</v>
      </c>
    </row>
    <row r="1785" spans="1:2" x14ac:dyDescent="0.2">
      <c r="A1785" s="1">
        <v>45944</v>
      </c>
      <c r="B1785" s="3">
        <v>0.16835648148148147</v>
      </c>
    </row>
    <row r="1786" spans="1:2" x14ac:dyDescent="0.2">
      <c r="A1786" s="1">
        <v>45944</v>
      </c>
      <c r="B1786" s="3">
        <v>0.17109953703703704</v>
      </c>
    </row>
    <row r="1787" spans="1:2" x14ac:dyDescent="0.2">
      <c r="A1787" s="1">
        <v>45944</v>
      </c>
      <c r="B1787" s="3">
        <v>0.17403935185185185</v>
      </c>
    </row>
    <row r="1788" spans="1:2" x14ac:dyDescent="0.2">
      <c r="A1788" s="1">
        <v>45944</v>
      </c>
      <c r="B1788" s="3">
        <v>0.17092592592592593</v>
      </c>
    </row>
    <row r="1789" spans="1:2" x14ac:dyDescent="0.2">
      <c r="A1789" s="1">
        <v>45944</v>
      </c>
      <c r="B1789" s="3">
        <v>0.1698726851851852</v>
      </c>
    </row>
    <row r="1790" spans="1:2" x14ac:dyDescent="0.2">
      <c r="A1790" s="1">
        <v>45944</v>
      </c>
      <c r="B1790" s="3">
        <v>0.17087962962962963</v>
      </c>
    </row>
    <row r="1791" spans="1:2" x14ac:dyDescent="0.2">
      <c r="A1791" s="1">
        <v>45944</v>
      </c>
      <c r="B1791" s="3">
        <v>0.16943287037037036</v>
      </c>
    </row>
    <row r="1792" spans="1:2" x14ac:dyDescent="0.2">
      <c r="A1792" s="1">
        <v>45944</v>
      </c>
      <c r="B1792" s="3">
        <v>0.17083333333333334</v>
      </c>
    </row>
    <row r="1793" spans="1:2" x14ac:dyDescent="0.2">
      <c r="A1793" s="1">
        <v>45944</v>
      </c>
      <c r="B1793" s="3">
        <v>0.17018518518518519</v>
      </c>
    </row>
    <row r="1794" spans="1:2" x14ac:dyDescent="0.2">
      <c r="A1794" s="1">
        <v>45944</v>
      </c>
      <c r="B1794" s="3">
        <v>0.17378472222222222</v>
      </c>
    </row>
    <row r="1795" spans="1:2" x14ac:dyDescent="0.2">
      <c r="A1795" s="1">
        <v>45944</v>
      </c>
      <c r="B1795" s="3">
        <v>0.17126157407407408</v>
      </c>
    </row>
    <row r="1796" spans="1:2" x14ac:dyDescent="0.2">
      <c r="A1796" s="1">
        <v>45944</v>
      </c>
      <c r="B1796" s="3">
        <v>0.17229166666666668</v>
      </c>
    </row>
    <row r="1797" spans="1:2" x14ac:dyDescent="0.2">
      <c r="A1797" s="1">
        <v>45944</v>
      </c>
      <c r="B1797" s="3">
        <v>0.17077546296296298</v>
      </c>
    </row>
    <row r="1798" spans="1:2" x14ac:dyDescent="0.2">
      <c r="A1798" s="1">
        <v>45944</v>
      </c>
      <c r="B1798" s="3">
        <v>0.17033564814814814</v>
      </c>
    </row>
    <row r="1799" spans="1:2" x14ac:dyDescent="0.2">
      <c r="A1799" s="1">
        <v>45944</v>
      </c>
      <c r="B1799" s="3">
        <v>0.17245370370370369</v>
      </c>
    </row>
    <row r="1800" spans="1:2" x14ac:dyDescent="0.2">
      <c r="A1800" s="1">
        <v>45944</v>
      </c>
      <c r="B1800" s="3">
        <v>0.17048611111111112</v>
      </c>
    </row>
    <row r="1801" spans="1:2" x14ac:dyDescent="0.2">
      <c r="A1801" s="1">
        <v>45944</v>
      </c>
      <c r="B1801" s="3">
        <v>0.17528935185185185</v>
      </c>
    </row>
    <row r="1802" spans="1:2" x14ac:dyDescent="0.2">
      <c r="A1802" s="1">
        <v>45944</v>
      </c>
      <c r="B1802" s="3">
        <v>0.17303240740740741</v>
      </c>
    </row>
    <row r="1803" spans="1:2" x14ac:dyDescent="0.2">
      <c r="A1803" s="1">
        <v>45944</v>
      </c>
      <c r="B1803" s="3">
        <v>0.17186342592592593</v>
      </c>
    </row>
    <row r="1804" spans="1:2" x14ac:dyDescent="0.2">
      <c r="A1804" s="1">
        <v>45944</v>
      </c>
      <c r="B1804" s="3">
        <v>0.17295138888888889</v>
      </c>
    </row>
    <row r="1805" spans="1:2" x14ac:dyDescent="0.2">
      <c r="A1805" s="1">
        <v>45944</v>
      </c>
      <c r="B1805" s="3">
        <v>0.1779050925925926</v>
      </c>
    </row>
    <row r="1806" spans="1:2" x14ac:dyDescent="0.2">
      <c r="A1806" s="1">
        <v>45944</v>
      </c>
      <c r="B1806" s="3">
        <v>0.17163194444444443</v>
      </c>
    </row>
    <row r="1807" spans="1:2" x14ac:dyDescent="0.2">
      <c r="A1807" s="1">
        <v>45944</v>
      </c>
      <c r="B1807" s="3">
        <v>0.17265046296296296</v>
      </c>
    </row>
    <row r="1808" spans="1:2" x14ac:dyDescent="0.2">
      <c r="A1808" s="1">
        <v>45944</v>
      </c>
      <c r="B1808" s="3">
        <v>0.17307870370370371</v>
      </c>
    </row>
    <row r="1809" spans="1:2" x14ac:dyDescent="0.2">
      <c r="A1809" s="1">
        <v>45944</v>
      </c>
      <c r="B1809" s="3">
        <v>0.17409722222222221</v>
      </c>
    </row>
    <row r="1810" spans="1:2" x14ac:dyDescent="0.2">
      <c r="A1810" s="1">
        <v>45944</v>
      </c>
      <c r="B1810" s="3">
        <v>0.17423611111111112</v>
      </c>
    </row>
    <row r="1811" spans="1:2" x14ac:dyDescent="0.2">
      <c r="A1811" s="1">
        <v>45944</v>
      </c>
      <c r="B1811" s="3">
        <v>0.17379629629629631</v>
      </c>
    </row>
    <row r="1812" spans="1:2" x14ac:dyDescent="0.2">
      <c r="A1812" s="1">
        <v>45944</v>
      </c>
      <c r="B1812" s="3">
        <v>0.17318287037037036</v>
      </c>
    </row>
    <row r="1813" spans="1:2" x14ac:dyDescent="0.2">
      <c r="A1813" s="1">
        <v>45944</v>
      </c>
      <c r="B1813" s="3">
        <v>0.17434027777777777</v>
      </c>
    </row>
    <row r="1814" spans="1:2" x14ac:dyDescent="0.2">
      <c r="A1814" s="1">
        <v>45944</v>
      </c>
      <c r="B1814" s="3">
        <v>0.17491898148148149</v>
      </c>
    </row>
    <row r="1815" spans="1:2" x14ac:dyDescent="0.2">
      <c r="A1815" s="1">
        <v>45944</v>
      </c>
      <c r="B1815" s="3">
        <v>0.17741898148148147</v>
      </c>
    </row>
    <row r="1816" spans="1:2" x14ac:dyDescent="0.2">
      <c r="A1816" s="1">
        <v>45944</v>
      </c>
      <c r="B1816" s="3">
        <v>0.17651620370370372</v>
      </c>
    </row>
    <row r="1817" spans="1:2" x14ac:dyDescent="0.2">
      <c r="A1817" s="1">
        <v>45944</v>
      </c>
      <c r="B1817" s="3">
        <v>0.17640046296296297</v>
      </c>
    </row>
    <row r="1818" spans="1:2" x14ac:dyDescent="0.2">
      <c r="A1818" s="1">
        <v>45944</v>
      </c>
      <c r="B1818" s="3">
        <v>0.17856481481481482</v>
      </c>
    </row>
    <row r="1819" spans="1:2" x14ac:dyDescent="0.2">
      <c r="A1819" s="1">
        <v>45944</v>
      </c>
      <c r="B1819" s="3">
        <v>0.17528935185185185</v>
      </c>
    </row>
    <row r="1820" spans="1:2" x14ac:dyDescent="0.2">
      <c r="A1820" s="1">
        <v>45944</v>
      </c>
      <c r="B1820" s="3">
        <v>0.17480324074074075</v>
      </c>
    </row>
    <row r="1821" spans="1:2" x14ac:dyDescent="0.2">
      <c r="A1821" s="1">
        <v>45944</v>
      </c>
      <c r="B1821" s="3">
        <v>0.17561342592592594</v>
      </c>
    </row>
    <row r="1822" spans="1:2" x14ac:dyDescent="0.2">
      <c r="A1822" s="1">
        <v>45944</v>
      </c>
      <c r="B1822" s="3">
        <v>0.1723611111111111</v>
      </c>
    </row>
    <row r="1823" spans="1:2" x14ac:dyDescent="0.2">
      <c r="A1823" s="1">
        <v>45944</v>
      </c>
      <c r="B1823" s="3">
        <v>0.173125</v>
      </c>
    </row>
    <row r="1824" spans="1:2" x14ac:dyDescent="0.2">
      <c r="A1824" s="1">
        <v>45944</v>
      </c>
      <c r="B1824" s="3">
        <v>0.17429398148148148</v>
      </c>
    </row>
    <row r="1825" spans="1:2" x14ac:dyDescent="0.2">
      <c r="A1825" s="1">
        <v>45944</v>
      </c>
      <c r="B1825" s="3">
        <v>0.17722222222222223</v>
      </c>
    </row>
    <row r="1826" spans="1:2" x14ac:dyDescent="0.2">
      <c r="A1826" s="1">
        <v>45944</v>
      </c>
      <c r="B1826" s="3">
        <v>0.17650462962962962</v>
      </c>
    </row>
    <row r="1827" spans="1:2" x14ac:dyDescent="0.2">
      <c r="A1827" s="1">
        <v>45944</v>
      </c>
      <c r="B1827" s="3">
        <v>0.176875</v>
      </c>
    </row>
    <row r="1828" spans="1:2" x14ac:dyDescent="0.2">
      <c r="A1828" s="1">
        <v>45944</v>
      </c>
      <c r="B1828" s="3">
        <v>0.18403935185185186</v>
      </c>
    </row>
    <row r="1829" spans="1:2" x14ac:dyDescent="0.2">
      <c r="A1829" s="1">
        <v>45944</v>
      </c>
      <c r="B1829" s="3">
        <v>0.17452546296296295</v>
      </c>
    </row>
    <row r="1830" spans="1:2" x14ac:dyDescent="0.2">
      <c r="A1830" s="1">
        <v>45944</v>
      </c>
      <c r="B1830" s="3">
        <v>0.17577546296296295</v>
      </c>
    </row>
    <row r="1831" spans="1:2" x14ac:dyDescent="0.2">
      <c r="A1831" s="1">
        <v>45944</v>
      </c>
      <c r="B1831" s="3">
        <v>0.17483796296296297</v>
      </c>
    </row>
    <row r="1832" spans="1:2" x14ac:dyDescent="0.2">
      <c r="A1832" s="1">
        <v>45944</v>
      </c>
      <c r="B1832" s="3">
        <v>0.17473379629629629</v>
      </c>
    </row>
    <row r="1833" spans="1:2" x14ac:dyDescent="0.2">
      <c r="A1833" s="1">
        <v>45944</v>
      </c>
      <c r="B1833" s="3">
        <v>0.1731712962962963</v>
      </c>
    </row>
    <row r="1834" spans="1:2" x14ac:dyDescent="0.2">
      <c r="A1834" s="1">
        <v>45944</v>
      </c>
      <c r="B1834" s="3">
        <v>0.17641203703703703</v>
      </c>
    </row>
    <row r="1835" spans="1:2" x14ac:dyDescent="0.2">
      <c r="A1835" s="1">
        <v>45944</v>
      </c>
      <c r="B1835" s="3">
        <v>0.17370370370370369</v>
      </c>
    </row>
    <row r="1836" spans="1:2" x14ac:dyDescent="0.2">
      <c r="A1836" s="1">
        <v>45944</v>
      </c>
      <c r="B1836" s="3">
        <v>0.17660879629629631</v>
      </c>
    </row>
    <row r="1837" spans="1:2" x14ac:dyDescent="0.2">
      <c r="A1837" s="1">
        <v>45944</v>
      </c>
      <c r="B1837" s="3">
        <v>0.17673611111111112</v>
      </c>
    </row>
    <row r="1838" spans="1:2" x14ac:dyDescent="0.2">
      <c r="A1838" s="1">
        <v>45944</v>
      </c>
      <c r="B1838" s="3">
        <v>0.17660879629629631</v>
      </c>
    </row>
    <row r="1839" spans="1:2" x14ac:dyDescent="0.2">
      <c r="A1839" s="1">
        <v>45944</v>
      </c>
      <c r="B1839" s="3">
        <v>0.17635416666666667</v>
      </c>
    </row>
    <row r="1840" spans="1:2" x14ac:dyDescent="0.2">
      <c r="A1840" s="1">
        <v>45944</v>
      </c>
      <c r="B1840" s="3">
        <v>0.17840277777777777</v>
      </c>
    </row>
    <row r="1841" spans="1:2" x14ac:dyDescent="0.2">
      <c r="A1841" s="1">
        <v>45944</v>
      </c>
      <c r="B1841" s="3">
        <v>0.17973379629629629</v>
      </c>
    </row>
    <row r="1842" spans="1:2" x14ac:dyDescent="0.2">
      <c r="A1842" s="1">
        <v>45944</v>
      </c>
      <c r="B1842" s="3">
        <v>0.17758101851851851</v>
      </c>
    </row>
    <row r="1843" spans="1:2" x14ac:dyDescent="0.2">
      <c r="A1843" s="1">
        <v>45944</v>
      </c>
      <c r="B1843" s="3">
        <v>0.17719907407407406</v>
      </c>
    </row>
    <row r="1844" spans="1:2" x14ac:dyDescent="0.2">
      <c r="A1844" s="1">
        <v>45944</v>
      </c>
      <c r="B1844" s="3">
        <v>0.17666666666666667</v>
      </c>
    </row>
    <row r="1845" spans="1:2" x14ac:dyDescent="0.2">
      <c r="A1845" s="1">
        <v>45944</v>
      </c>
      <c r="B1845" s="3">
        <v>0.17671296296296296</v>
      </c>
    </row>
    <row r="1846" spans="1:2" x14ac:dyDescent="0.2">
      <c r="A1846" s="1">
        <v>45944</v>
      </c>
      <c r="B1846" s="3">
        <v>0.17883101851851851</v>
      </c>
    </row>
    <row r="1847" spans="1:2" x14ac:dyDescent="0.2">
      <c r="A1847" s="1">
        <v>45944</v>
      </c>
      <c r="B1847" s="3">
        <v>0.1764236111111111</v>
      </c>
    </row>
    <row r="1848" spans="1:2" x14ac:dyDescent="0.2">
      <c r="A1848" s="1">
        <v>45944</v>
      </c>
      <c r="B1848" s="3">
        <v>0.17606481481481481</v>
      </c>
    </row>
    <row r="1849" spans="1:2" x14ac:dyDescent="0.2">
      <c r="A1849" s="1">
        <v>45944</v>
      </c>
      <c r="B1849" s="3">
        <v>0.17670138888888889</v>
      </c>
    </row>
    <row r="1850" spans="1:2" x14ac:dyDescent="0.2">
      <c r="A1850" s="1">
        <v>45944</v>
      </c>
      <c r="B1850" s="3">
        <v>0.18675925925925926</v>
      </c>
    </row>
    <row r="1851" spans="1:2" x14ac:dyDescent="0.2">
      <c r="A1851" s="1">
        <v>45944</v>
      </c>
      <c r="B1851" s="3">
        <v>0.17643518518518519</v>
      </c>
    </row>
    <row r="1852" spans="1:2" x14ac:dyDescent="0.2">
      <c r="A1852" s="1">
        <v>45944</v>
      </c>
      <c r="B1852" s="3">
        <v>0.17622685185185186</v>
      </c>
    </row>
    <row r="1853" spans="1:2" x14ac:dyDescent="0.2">
      <c r="A1853" s="1">
        <v>45944</v>
      </c>
      <c r="B1853" s="3">
        <v>0.17619212962962963</v>
      </c>
    </row>
    <row r="1854" spans="1:2" x14ac:dyDescent="0.2">
      <c r="A1854" s="1">
        <v>45944</v>
      </c>
      <c r="B1854" s="3">
        <v>0.17819444444444443</v>
      </c>
    </row>
    <row r="1855" spans="1:2" x14ac:dyDescent="0.2">
      <c r="A1855" s="1">
        <v>45944</v>
      </c>
      <c r="B1855" s="3">
        <v>0.1791550925925926</v>
      </c>
    </row>
    <row r="1856" spans="1:2" x14ac:dyDescent="0.2">
      <c r="A1856" s="1">
        <v>45944</v>
      </c>
      <c r="B1856" s="3">
        <v>0.18589120370370371</v>
      </c>
    </row>
    <row r="1857" spans="1:2" x14ac:dyDescent="0.2">
      <c r="A1857" s="1">
        <v>45944</v>
      </c>
      <c r="B1857" s="3">
        <v>0.17781250000000001</v>
      </c>
    </row>
    <row r="1858" spans="1:2" x14ac:dyDescent="0.2">
      <c r="A1858" s="1">
        <v>45944</v>
      </c>
      <c r="B1858" s="3">
        <v>0.17810185185185184</v>
      </c>
    </row>
    <row r="1859" spans="1:2" x14ac:dyDescent="0.2">
      <c r="A1859" s="1">
        <v>45944</v>
      </c>
      <c r="B1859" s="3">
        <v>0.18254629629629629</v>
      </c>
    </row>
    <row r="1860" spans="1:2" x14ac:dyDescent="0.2">
      <c r="A1860" s="1">
        <v>45944</v>
      </c>
      <c r="B1860" s="3">
        <v>0.17644675925925926</v>
      </c>
    </row>
    <row r="1861" spans="1:2" x14ac:dyDescent="0.2">
      <c r="A1861" s="1">
        <v>45944</v>
      </c>
      <c r="B1861" s="3">
        <v>0.1781712962962963</v>
      </c>
    </row>
    <row r="1862" spans="1:2" x14ac:dyDescent="0.2">
      <c r="A1862" s="1">
        <v>45944</v>
      </c>
      <c r="B1862" s="3">
        <v>0.17798611111111112</v>
      </c>
    </row>
    <row r="1863" spans="1:2" x14ac:dyDescent="0.2">
      <c r="A1863" s="1">
        <v>45944</v>
      </c>
      <c r="B1863" s="3">
        <v>0.1807175925925926</v>
      </c>
    </row>
    <row r="1864" spans="1:2" x14ac:dyDescent="0.2">
      <c r="A1864" s="1">
        <v>45944</v>
      </c>
      <c r="B1864" s="3">
        <v>0.1791898148148148</v>
      </c>
    </row>
    <row r="1865" spans="1:2" x14ac:dyDescent="0.2">
      <c r="A1865" s="1">
        <v>45944</v>
      </c>
      <c r="B1865" s="3">
        <v>0.17925925925925926</v>
      </c>
    </row>
    <row r="1866" spans="1:2" x14ac:dyDescent="0.2">
      <c r="A1866" s="1">
        <v>45944</v>
      </c>
      <c r="B1866" s="3">
        <v>0.17800925925925926</v>
      </c>
    </row>
    <row r="1867" spans="1:2" x14ac:dyDescent="0.2">
      <c r="A1867" s="1">
        <v>45944</v>
      </c>
      <c r="B1867" s="3">
        <v>0.17769675925925926</v>
      </c>
    </row>
    <row r="1868" spans="1:2" x14ac:dyDescent="0.2">
      <c r="A1868" s="1">
        <v>45944</v>
      </c>
      <c r="B1868" s="3">
        <v>0.17856481481481482</v>
      </c>
    </row>
    <row r="1869" spans="1:2" x14ac:dyDescent="0.2">
      <c r="A1869" s="1">
        <v>45944</v>
      </c>
      <c r="B1869" s="3">
        <v>0.17734953703703704</v>
      </c>
    </row>
    <row r="1870" spans="1:2" x14ac:dyDescent="0.2">
      <c r="A1870" s="1">
        <v>45944</v>
      </c>
      <c r="B1870" s="3">
        <v>0.17909722222222221</v>
      </c>
    </row>
    <row r="1871" spans="1:2" x14ac:dyDescent="0.2">
      <c r="A1871" s="1">
        <v>45944</v>
      </c>
      <c r="B1871" s="3">
        <v>0.18269675925925927</v>
      </c>
    </row>
    <row r="1872" spans="1:2" x14ac:dyDescent="0.2">
      <c r="A1872" s="1">
        <v>45944</v>
      </c>
      <c r="B1872" s="3">
        <v>0.17798611111111112</v>
      </c>
    </row>
    <row r="1873" spans="1:2" x14ac:dyDescent="0.2">
      <c r="A1873" s="1">
        <v>45944</v>
      </c>
      <c r="B1873" s="3">
        <v>0.18081018518518518</v>
      </c>
    </row>
    <row r="1874" spans="1:2" x14ac:dyDescent="0.2">
      <c r="A1874" s="1">
        <v>45944</v>
      </c>
      <c r="B1874" s="3">
        <v>0.17898148148148149</v>
      </c>
    </row>
    <row r="1875" spans="1:2" x14ac:dyDescent="0.2">
      <c r="A1875" s="1">
        <v>45944</v>
      </c>
      <c r="B1875" s="3">
        <v>0.17873842592592593</v>
      </c>
    </row>
    <row r="1876" spans="1:2" x14ac:dyDescent="0.2">
      <c r="A1876" s="1">
        <v>45944</v>
      </c>
      <c r="B1876" s="3">
        <v>0.17900462962962962</v>
      </c>
    </row>
    <row r="1877" spans="1:2" x14ac:dyDescent="0.2">
      <c r="A1877" s="1">
        <v>45944</v>
      </c>
      <c r="B1877" s="3">
        <v>0.1777199074074074</v>
      </c>
    </row>
    <row r="1878" spans="1:2" x14ac:dyDescent="0.2">
      <c r="A1878" s="1">
        <v>45944</v>
      </c>
      <c r="B1878" s="3">
        <v>0.17979166666666666</v>
      </c>
    </row>
    <row r="1879" spans="1:2" x14ac:dyDescent="0.2">
      <c r="A1879" s="1">
        <v>45944</v>
      </c>
      <c r="B1879" s="3">
        <v>0.17811342592592594</v>
      </c>
    </row>
    <row r="1880" spans="1:2" x14ac:dyDescent="0.2">
      <c r="A1880" s="1">
        <v>45944</v>
      </c>
      <c r="B1880" s="3">
        <v>0.17868055555555556</v>
      </c>
    </row>
    <row r="1881" spans="1:2" x14ac:dyDescent="0.2">
      <c r="A1881" s="1">
        <v>45944</v>
      </c>
      <c r="B1881" s="3">
        <v>0.17886574074074074</v>
      </c>
    </row>
    <row r="1882" spans="1:2" x14ac:dyDescent="0.2">
      <c r="A1882" s="1">
        <v>45944</v>
      </c>
      <c r="B1882" s="3">
        <v>0.18030092592592592</v>
      </c>
    </row>
    <row r="1883" spans="1:2" x14ac:dyDescent="0.2">
      <c r="A1883" s="1">
        <v>45944</v>
      </c>
      <c r="B1883" s="3">
        <v>0.17916666666666667</v>
      </c>
    </row>
    <row r="1884" spans="1:2" x14ac:dyDescent="0.2">
      <c r="A1884" s="1">
        <v>45944</v>
      </c>
      <c r="B1884" s="3">
        <v>0.18084490740740741</v>
      </c>
    </row>
    <row r="1885" spans="1:2" x14ac:dyDescent="0.2">
      <c r="A1885" s="1">
        <v>45944</v>
      </c>
      <c r="B1885" s="3">
        <v>0.17869212962962963</v>
      </c>
    </row>
    <row r="1886" spans="1:2" x14ac:dyDescent="0.2">
      <c r="A1886" s="1">
        <v>45944</v>
      </c>
      <c r="B1886" s="3">
        <v>0.17989583333333334</v>
      </c>
    </row>
    <row r="1887" spans="1:2" x14ac:dyDescent="0.2">
      <c r="A1887" s="1">
        <v>45944</v>
      </c>
      <c r="B1887" s="3">
        <v>0.17811342592592594</v>
      </c>
    </row>
    <row r="1888" spans="1:2" x14ac:dyDescent="0.2">
      <c r="A1888" s="1">
        <v>45944</v>
      </c>
      <c r="B1888" s="3">
        <v>0.17998842592592593</v>
      </c>
    </row>
    <row r="1889" spans="1:2" x14ac:dyDescent="0.2">
      <c r="A1889" s="1">
        <v>45944</v>
      </c>
      <c r="B1889" s="3">
        <v>0.18398148148148147</v>
      </c>
    </row>
    <row r="1890" spans="1:2" x14ac:dyDescent="0.2">
      <c r="A1890" s="1">
        <v>45944</v>
      </c>
      <c r="B1890" s="3">
        <v>0.1783912037037037</v>
      </c>
    </row>
    <row r="1891" spans="1:2" x14ac:dyDescent="0.2">
      <c r="A1891" s="1">
        <v>45944</v>
      </c>
      <c r="B1891" s="3">
        <v>0.17755787037037038</v>
      </c>
    </row>
    <row r="1892" spans="1:2" x14ac:dyDescent="0.2">
      <c r="A1892" s="1">
        <v>45944</v>
      </c>
      <c r="B1892" s="3">
        <v>0.18122685185185186</v>
      </c>
    </row>
    <row r="1893" spans="1:2" x14ac:dyDescent="0.2">
      <c r="A1893" s="1">
        <v>45944</v>
      </c>
      <c r="B1893" s="3">
        <v>0.18181712962962962</v>
      </c>
    </row>
    <row r="1894" spans="1:2" x14ac:dyDescent="0.2">
      <c r="A1894" s="1">
        <v>45944</v>
      </c>
      <c r="B1894" s="3">
        <v>0.18158564814814815</v>
      </c>
    </row>
    <row r="1895" spans="1:2" x14ac:dyDescent="0.2">
      <c r="A1895" s="1">
        <v>45944</v>
      </c>
      <c r="B1895" s="3">
        <v>0.18063657407407407</v>
      </c>
    </row>
    <row r="1896" spans="1:2" x14ac:dyDescent="0.2">
      <c r="A1896" s="1">
        <v>45944</v>
      </c>
      <c r="B1896" s="3">
        <v>0.17886574074074074</v>
      </c>
    </row>
    <row r="1897" spans="1:2" x14ac:dyDescent="0.2">
      <c r="A1897" s="1">
        <v>45944</v>
      </c>
      <c r="B1897" s="3">
        <v>0.18028935185185185</v>
      </c>
    </row>
    <row r="1898" spans="1:2" x14ac:dyDescent="0.2">
      <c r="A1898" s="1">
        <v>45944</v>
      </c>
      <c r="B1898" s="3">
        <v>0.17987268518518518</v>
      </c>
    </row>
    <row r="1899" spans="1:2" x14ac:dyDescent="0.2">
      <c r="A1899" s="1">
        <v>45944</v>
      </c>
      <c r="B1899" s="3">
        <v>0.18280092592592592</v>
      </c>
    </row>
    <row r="1900" spans="1:2" x14ac:dyDescent="0.2">
      <c r="A1900" s="1">
        <v>45944</v>
      </c>
      <c r="B1900" s="3">
        <v>0.18047453703703703</v>
      </c>
    </row>
    <row r="1901" spans="1:2" x14ac:dyDescent="0.2">
      <c r="A1901" s="1">
        <v>45944</v>
      </c>
      <c r="B1901" s="3">
        <v>0.18106481481481482</v>
      </c>
    </row>
    <row r="1902" spans="1:2" x14ac:dyDescent="0.2">
      <c r="A1902" s="1">
        <v>45944</v>
      </c>
      <c r="B1902" s="3">
        <v>0.18089120370370371</v>
      </c>
    </row>
    <row r="1903" spans="1:2" x14ac:dyDescent="0.2">
      <c r="A1903" s="1">
        <v>45944</v>
      </c>
      <c r="B1903" s="3">
        <v>0.18089120370370371</v>
      </c>
    </row>
    <row r="1904" spans="1:2" x14ac:dyDescent="0.2">
      <c r="A1904" s="1">
        <v>45944</v>
      </c>
      <c r="B1904" s="3">
        <v>0.18116898148148147</v>
      </c>
    </row>
    <row r="1905" spans="1:2" x14ac:dyDescent="0.2">
      <c r="A1905" s="1">
        <v>45944</v>
      </c>
      <c r="B1905" s="3">
        <v>0.18091435185185184</v>
      </c>
    </row>
    <row r="1906" spans="1:2" x14ac:dyDescent="0.2">
      <c r="A1906" s="1">
        <v>45944</v>
      </c>
      <c r="B1906" s="3">
        <v>0.18166666666666667</v>
      </c>
    </row>
    <row r="1907" spans="1:2" x14ac:dyDescent="0.2">
      <c r="A1907" s="1">
        <v>45944</v>
      </c>
      <c r="B1907" s="3">
        <v>0.18471064814814814</v>
      </c>
    </row>
    <row r="1908" spans="1:2" x14ac:dyDescent="0.2">
      <c r="A1908" s="1">
        <v>45944</v>
      </c>
      <c r="B1908" s="3">
        <v>0.18048611111111112</v>
      </c>
    </row>
    <row r="1909" spans="1:2" x14ac:dyDescent="0.2">
      <c r="A1909" s="1">
        <v>45944</v>
      </c>
      <c r="B1909" s="3">
        <v>0.17953703703703705</v>
      </c>
    </row>
    <row r="1910" spans="1:2" x14ac:dyDescent="0.2">
      <c r="A1910" s="1">
        <v>45944</v>
      </c>
      <c r="B1910" s="3">
        <v>0.18217592592592594</v>
      </c>
    </row>
    <row r="1911" spans="1:2" x14ac:dyDescent="0.2">
      <c r="A1911" s="1">
        <v>45944</v>
      </c>
      <c r="B1911" s="3">
        <v>0.19439814814814815</v>
      </c>
    </row>
    <row r="1912" spans="1:2" x14ac:dyDescent="0.2">
      <c r="A1912" s="1">
        <v>45944</v>
      </c>
      <c r="B1912" s="3">
        <v>0.18160879629629631</v>
      </c>
    </row>
    <row r="1913" spans="1:2" x14ac:dyDescent="0.2">
      <c r="A1913" s="1">
        <v>45944</v>
      </c>
      <c r="B1913" s="3">
        <v>0.18375</v>
      </c>
    </row>
    <row r="1914" spans="1:2" x14ac:dyDescent="0.2">
      <c r="A1914" s="1">
        <v>45944</v>
      </c>
      <c r="B1914" s="3">
        <v>0.18315972222222221</v>
      </c>
    </row>
    <row r="1915" spans="1:2" x14ac:dyDescent="0.2">
      <c r="A1915" s="1">
        <v>45944</v>
      </c>
      <c r="B1915" s="3">
        <v>0.18280092592592592</v>
      </c>
    </row>
    <row r="1916" spans="1:2" x14ac:dyDescent="0.2">
      <c r="A1916" s="1">
        <v>45944</v>
      </c>
      <c r="B1916" s="3">
        <v>0.18225694444444446</v>
      </c>
    </row>
    <row r="1917" spans="1:2" x14ac:dyDescent="0.2">
      <c r="A1917" s="1">
        <v>45944</v>
      </c>
      <c r="B1917" s="3">
        <v>0.18349537037037036</v>
      </c>
    </row>
    <row r="1918" spans="1:2" x14ac:dyDescent="0.2">
      <c r="A1918" s="1">
        <v>45944</v>
      </c>
      <c r="B1918" s="3">
        <v>0.18087962962962964</v>
      </c>
    </row>
    <row r="1919" spans="1:2" x14ac:dyDescent="0.2">
      <c r="A1919" s="1">
        <v>45944</v>
      </c>
      <c r="B1919" s="3">
        <v>0.1817013888888889</v>
      </c>
    </row>
    <row r="1920" spans="1:2" x14ac:dyDescent="0.2">
      <c r="A1920" s="1">
        <v>45944</v>
      </c>
      <c r="B1920" s="3">
        <v>0.18236111111111111</v>
      </c>
    </row>
    <row r="1921" spans="1:2" x14ac:dyDescent="0.2">
      <c r="A1921" s="1">
        <v>45944</v>
      </c>
      <c r="B1921" s="3">
        <v>0.18454861111111112</v>
      </c>
    </row>
    <row r="1922" spans="1:2" x14ac:dyDescent="0.2">
      <c r="A1922" s="1">
        <v>45944</v>
      </c>
      <c r="B1922" s="3">
        <v>0.18479166666666666</v>
      </c>
    </row>
    <row r="1923" spans="1:2" x14ac:dyDescent="0.2">
      <c r="A1923" s="1">
        <v>45944</v>
      </c>
      <c r="B1923" s="3">
        <v>0.18599537037037037</v>
      </c>
    </row>
    <row r="1924" spans="1:2" x14ac:dyDescent="0.2">
      <c r="A1924" s="1">
        <v>45944</v>
      </c>
      <c r="B1924" s="3">
        <v>0.18398148148148147</v>
      </c>
    </row>
    <row r="1925" spans="1:2" x14ac:dyDescent="0.2">
      <c r="A1925" s="1">
        <v>45944</v>
      </c>
      <c r="B1925" s="3">
        <v>0.18510416666666665</v>
      </c>
    </row>
    <row r="1926" spans="1:2" x14ac:dyDescent="0.2">
      <c r="A1926" s="1">
        <v>45944</v>
      </c>
      <c r="B1926" s="3">
        <v>0.18221064814814814</v>
      </c>
    </row>
    <row r="1927" spans="1:2" x14ac:dyDescent="0.2">
      <c r="A1927" s="1">
        <v>45944</v>
      </c>
      <c r="B1927" s="3">
        <v>0.18119212962962963</v>
      </c>
    </row>
    <row r="1928" spans="1:2" x14ac:dyDescent="0.2">
      <c r="A1928" s="1">
        <v>45944</v>
      </c>
      <c r="B1928" s="3">
        <v>0.18552083333333333</v>
      </c>
    </row>
    <row r="1929" spans="1:2" x14ac:dyDescent="0.2">
      <c r="A1929" s="1">
        <v>45944</v>
      </c>
      <c r="B1929" s="3">
        <v>0.18363425925925925</v>
      </c>
    </row>
    <row r="1930" spans="1:2" x14ac:dyDescent="0.2">
      <c r="A1930" s="1">
        <v>45944</v>
      </c>
      <c r="B1930" s="3">
        <v>0.18383101851851852</v>
      </c>
    </row>
    <row r="1931" spans="1:2" x14ac:dyDescent="0.2">
      <c r="A1931" s="1">
        <v>45944</v>
      </c>
      <c r="B1931" s="3">
        <v>0.18273148148148149</v>
      </c>
    </row>
    <row r="1932" spans="1:2" x14ac:dyDescent="0.2">
      <c r="A1932" s="1">
        <v>45944</v>
      </c>
      <c r="B1932" s="3">
        <v>0.18395833333333333</v>
      </c>
    </row>
    <row r="1933" spans="1:2" x14ac:dyDescent="0.2">
      <c r="A1933" s="1">
        <v>45944</v>
      </c>
      <c r="B1933" s="3">
        <v>0.18458333333333332</v>
      </c>
    </row>
    <row r="1934" spans="1:2" x14ac:dyDescent="0.2">
      <c r="A1934" s="1">
        <v>45944</v>
      </c>
      <c r="B1934" s="3">
        <v>0.18493055555555554</v>
      </c>
    </row>
    <row r="1935" spans="1:2" x14ac:dyDescent="0.2">
      <c r="A1935" s="1">
        <v>45944</v>
      </c>
      <c r="B1935" s="3">
        <v>0.1842361111111111</v>
      </c>
    </row>
    <row r="1936" spans="1:2" x14ac:dyDescent="0.2">
      <c r="A1936" s="1">
        <v>45944</v>
      </c>
      <c r="B1936" s="3">
        <v>0.19138888888888889</v>
      </c>
    </row>
    <row r="1937" spans="1:2" x14ac:dyDescent="0.2">
      <c r="A1937" s="1">
        <v>45944</v>
      </c>
      <c r="B1937" s="3">
        <v>0.18554398148148149</v>
      </c>
    </row>
    <row r="1938" spans="1:2" x14ac:dyDescent="0.2">
      <c r="A1938" s="1">
        <v>45944</v>
      </c>
      <c r="B1938" s="3">
        <v>0.18575231481481483</v>
      </c>
    </row>
    <row r="1939" spans="1:2" x14ac:dyDescent="0.2">
      <c r="A1939" s="1">
        <v>45944</v>
      </c>
      <c r="B1939" s="3">
        <v>0.18276620370370369</v>
      </c>
    </row>
    <row r="1940" spans="1:2" x14ac:dyDescent="0.2">
      <c r="A1940" s="1">
        <v>45944</v>
      </c>
      <c r="B1940" s="3">
        <v>0.18984953703703702</v>
      </c>
    </row>
    <row r="1941" spans="1:2" x14ac:dyDescent="0.2">
      <c r="A1941" s="1">
        <v>45944</v>
      </c>
      <c r="B1941" s="3">
        <v>0.18380787037037036</v>
      </c>
    </row>
    <row r="1942" spans="1:2" x14ac:dyDescent="0.2">
      <c r="A1942" s="1">
        <v>45944</v>
      </c>
      <c r="B1942" s="3">
        <v>0.18605324074074073</v>
      </c>
    </row>
    <row r="1943" spans="1:2" x14ac:dyDescent="0.2">
      <c r="A1943" s="1">
        <v>45944</v>
      </c>
      <c r="B1943" s="3">
        <v>0.22357638888888889</v>
      </c>
    </row>
    <row r="1944" spans="1:2" x14ac:dyDescent="0.2">
      <c r="A1944" s="1">
        <v>45944</v>
      </c>
      <c r="B1944" s="3">
        <v>0.18689814814814815</v>
      </c>
    </row>
    <row r="1945" spans="1:2" x14ac:dyDescent="0.2">
      <c r="A1945" s="1">
        <v>45944</v>
      </c>
      <c r="B1945" s="3">
        <v>0.18671296296296297</v>
      </c>
    </row>
    <row r="1946" spans="1:2" x14ac:dyDescent="0.2">
      <c r="A1946" s="1">
        <v>45944</v>
      </c>
      <c r="B1946" s="3">
        <v>0.18660879629629629</v>
      </c>
    </row>
    <row r="1947" spans="1:2" x14ac:dyDescent="0.2">
      <c r="A1947" s="1">
        <v>45944</v>
      </c>
      <c r="B1947" s="3">
        <v>0.1870138888888889</v>
      </c>
    </row>
    <row r="1948" spans="1:2" x14ac:dyDescent="0.2">
      <c r="A1948" s="1">
        <v>45944</v>
      </c>
      <c r="B1948" s="3">
        <v>0.18436342592592592</v>
      </c>
    </row>
    <row r="1949" spans="1:2" x14ac:dyDescent="0.2">
      <c r="A1949" s="1">
        <v>45944</v>
      </c>
      <c r="B1949" s="3">
        <v>0.18393518518518517</v>
      </c>
    </row>
    <row r="1950" spans="1:2" x14ac:dyDescent="0.2">
      <c r="A1950" s="1">
        <v>45944</v>
      </c>
      <c r="B1950" s="3">
        <v>0.18880787037037036</v>
      </c>
    </row>
    <row r="1951" spans="1:2" x14ac:dyDescent="0.2">
      <c r="A1951" s="1">
        <v>45944</v>
      </c>
      <c r="B1951" s="3">
        <v>0.18935185185185185</v>
      </c>
    </row>
    <row r="1952" spans="1:2" x14ac:dyDescent="0.2">
      <c r="A1952" s="1">
        <v>45944</v>
      </c>
      <c r="B1952" s="3">
        <v>0.18447916666666667</v>
      </c>
    </row>
    <row r="1953" spans="1:2" x14ac:dyDescent="0.2">
      <c r="A1953" s="1">
        <v>45944</v>
      </c>
      <c r="B1953" s="3">
        <v>0.18717592592592591</v>
      </c>
    </row>
    <row r="1954" spans="1:2" x14ac:dyDescent="0.2">
      <c r="A1954" s="1">
        <v>45944</v>
      </c>
      <c r="B1954" s="3">
        <v>0.18733796296296296</v>
      </c>
    </row>
    <row r="1955" spans="1:2" x14ac:dyDescent="0.2">
      <c r="A1955" s="1">
        <v>45944</v>
      </c>
      <c r="B1955" s="3">
        <v>0.18385416666666668</v>
      </c>
    </row>
    <row r="1956" spans="1:2" x14ac:dyDescent="0.2">
      <c r="A1956" s="1">
        <v>45944</v>
      </c>
      <c r="B1956" s="3">
        <v>0.18761574074074075</v>
      </c>
    </row>
    <row r="1957" spans="1:2" x14ac:dyDescent="0.2">
      <c r="A1957" s="1">
        <v>45944</v>
      </c>
      <c r="B1957" s="3">
        <v>0.18592592592592594</v>
      </c>
    </row>
    <row r="1958" spans="1:2" x14ac:dyDescent="0.2">
      <c r="A1958" s="1">
        <v>45944</v>
      </c>
      <c r="B1958" s="3">
        <v>0.18497685185185186</v>
      </c>
    </row>
    <row r="1959" spans="1:2" x14ac:dyDescent="0.2">
      <c r="A1959" s="1">
        <v>45944</v>
      </c>
      <c r="B1959" s="3">
        <v>0.18793981481481481</v>
      </c>
    </row>
    <row r="1960" spans="1:2" x14ac:dyDescent="0.2">
      <c r="A1960" s="1">
        <v>45944</v>
      </c>
      <c r="B1960" s="3">
        <v>0.18418981481481481</v>
      </c>
    </row>
    <row r="1961" spans="1:2" x14ac:dyDescent="0.2">
      <c r="A1961" s="1">
        <v>45944</v>
      </c>
      <c r="B1961" s="3">
        <v>0.19486111111111112</v>
      </c>
    </row>
    <row r="1962" spans="1:2" x14ac:dyDescent="0.2">
      <c r="A1962" s="1">
        <v>45944</v>
      </c>
      <c r="B1962" s="3">
        <v>0.18593750000000001</v>
      </c>
    </row>
    <row r="1963" spans="1:2" x14ac:dyDescent="0.2">
      <c r="A1963" s="1">
        <v>45944</v>
      </c>
      <c r="B1963" s="3">
        <v>0.1877199074074074</v>
      </c>
    </row>
    <row r="1964" spans="1:2" x14ac:dyDescent="0.2">
      <c r="A1964" s="1">
        <v>45944</v>
      </c>
      <c r="B1964" s="3">
        <v>0.18828703703703703</v>
      </c>
    </row>
    <row r="1965" spans="1:2" x14ac:dyDescent="0.2">
      <c r="A1965" s="1">
        <v>45944</v>
      </c>
      <c r="B1965" s="3">
        <v>0.1834837962962963</v>
      </c>
    </row>
    <row r="1966" spans="1:2" x14ac:dyDescent="0.2">
      <c r="A1966" s="1">
        <v>45944</v>
      </c>
      <c r="B1966" s="3">
        <v>0.18783564814814815</v>
      </c>
    </row>
    <row r="1967" spans="1:2" x14ac:dyDescent="0.2">
      <c r="A1967" s="1">
        <v>45944</v>
      </c>
      <c r="B1967" s="3">
        <v>0.18376157407407406</v>
      </c>
    </row>
    <row r="1968" spans="1:2" x14ac:dyDescent="0.2">
      <c r="A1968" s="1">
        <v>45944</v>
      </c>
      <c r="B1968" s="3">
        <v>0.18710648148148148</v>
      </c>
    </row>
    <row r="1969" spans="1:2" x14ac:dyDescent="0.2">
      <c r="A1969" s="1">
        <v>45944</v>
      </c>
      <c r="B1969" s="3">
        <v>0.1857175925925926</v>
      </c>
    </row>
    <row r="1970" spans="1:2" x14ac:dyDescent="0.2">
      <c r="A1970" s="1">
        <v>45944</v>
      </c>
      <c r="B1970" s="3">
        <v>0.18736111111111112</v>
      </c>
    </row>
    <row r="1971" spans="1:2" x14ac:dyDescent="0.2">
      <c r="A1971" s="1">
        <v>45944</v>
      </c>
      <c r="B1971" s="3">
        <v>0.18487268518518518</v>
      </c>
    </row>
    <row r="1972" spans="1:2" x14ac:dyDescent="0.2">
      <c r="A1972" s="1">
        <v>45944</v>
      </c>
      <c r="B1972" s="3">
        <v>0.1937962962962963</v>
      </c>
    </row>
    <row r="1973" spans="1:2" x14ac:dyDescent="0.2">
      <c r="A1973" s="1">
        <v>45944</v>
      </c>
      <c r="B1973" s="3">
        <v>0.19366898148148148</v>
      </c>
    </row>
    <row r="1974" spans="1:2" x14ac:dyDescent="0.2">
      <c r="A1974" s="1">
        <v>45944</v>
      </c>
      <c r="B1974" s="3">
        <v>0.18892361111111111</v>
      </c>
    </row>
    <row r="1975" spans="1:2" x14ac:dyDescent="0.2">
      <c r="A1975" s="1">
        <v>45944</v>
      </c>
      <c r="B1975" s="3">
        <v>0.18667824074074074</v>
      </c>
    </row>
    <row r="1976" spans="1:2" x14ac:dyDescent="0.2">
      <c r="A1976" s="1">
        <v>45944</v>
      </c>
      <c r="B1976" s="3">
        <v>0.19458333333333333</v>
      </c>
    </row>
    <row r="1977" spans="1:2" x14ac:dyDescent="0.2">
      <c r="A1977" s="1">
        <v>45944</v>
      </c>
      <c r="B1977" s="3">
        <v>0.18890046296296295</v>
      </c>
    </row>
    <row r="1978" spans="1:2" x14ac:dyDescent="0.2">
      <c r="A1978" s="1">
        <v>45944</v>
      </c>
      <c r="B1978" s="3">
        <v>0.1918287037037037</v>
      </c>
    </row>
    <row r="1979" spans="1:2" x14ac:dyDescent="0.2">
      <c r="A1979" s="1">
        <v>45944</v>
      </c>
      <c r="B1979" s="3">
        <v>0.18493055555555554</v>
      </c>
    </row>
    <row r="1980" spans="1:2" x14ac:dyDescent="0.2">
      <c r="A1980" s="1">
        <v>45944</v>
      </c>
      <c r="B1980" s="3">
        <v>0.18969907407407408</v>
      </c>
    </row>
    <row r="1981" spans="1:2" x14ac:dyDescent="0.2">
      <c r="A1981" s="1">
        <v>45944</v>
      </c>
      <c r="B1981" s="3">
        <v>0.18883101851851852</v>
      </c>
    </row>
    <row r="1982" spans="1:2" x14ac:dyDescent="0.2">
      <c r="A1982" s="1">
        <v>45944</v>
      </c>
      <c r="B1982" s="3">
        <v>0.18929398148148149</v>
      </c>
    </row>
    <row r="1983" spans="1:2" x14ac:dyDescent="0.2">
      <c r="A1983" s="1">
        <v>45944</v>
      </c>
      <c r="B1983" s="3">
        <v>0.18773148148148147</v>
      </c>
    </row>
    <row r="1984" spans="1:2" x14ac:dyDescent="0.2">
      <c r="A1984" s="1">
        <v>45944</v>
      </c>
      <c r="B1984" s="3">
        <v>0.19221064814814814</v>
      </c>
    </row>
    <row r="1985" spans="1:2" x14ac:dyDescent="0.2">
      <c r="A1985" s="1">
        <v>45944</v>
      </c>
      <c r="B1985" s="3">
        <v>0.18802083333333333</v>
      </c>
    </row>
    <row r="1986" spans="1:2" x14ac:dyDescent="0.2">
      <c r="A1986" s="1">
        <v>45944</v>
      </c>
      <c r="B1986" s="3">
        <v>0.18584490740740742</v>
      </c>
    </row>
    <row r="1987" spans="1:2" x14ac:dyDescent="0.2">
      <c r="A1987" s="1">
        <v>45944</v>
      </c>
      <c r="B1987" s="3">
        <v>0.19138888888888889</v>
      </c>
    </row>
    <row r="1988" spans="1:2" x14ac:dyDescent="0.2">
      <c r="A1988" s="1">
        <v>45944</v>
      </c>
      <c r="B1988" s="3">
        <v>0.19229166666666667</v>
      </c>
    </row>
    <row r="1989" spans="1:2" x14ac:dyDescent="0.2">
      <c r="A1989" s="1">
        <v>45944</v>
      </c>
      <c r="B1989" s="3">
        <v>0.18835648148148149</v>
      </c>
    </row>
    <row r="1990" spans="1:2" x14ac:dyDescent="0.2">
      <c r="A1990" s="1">
        <v>45944</v>
      </c>
      <c r="B1990" s="3">
        <v>0.18924768518518517</v>
      </c>
    </row>
    <row r="1991" spans="1:2" x14ac:dyDescent="0.2">
      <c r="A1991" s="1">
        <v>45944</v>
      </c>
      <c r="B1991" s="3">
        <v>0.20700231481481482</v>
      </c>
    </row>
    <row r="1992" spans="1:2" x14ac:dyDescent="0.2">
      <c r="A1992" s="1">
        <v>45944</v>
      </c>
      <c r="B1992" s="3">
        <v>0.19195601851851851</v>
      </c>
    </row>
    <row r="1993" spans="1:2" x14ac:dyDescent="0.2">
      <c r="A1993" s="1">
        <v>45944</v>
      </c>
      <c r="B1993" s="3">
        <v>0.18827546296296296</v>
      </c>
    </row>
    <row r="1994" spans="1:2" x14ac:dyDescent="0.2">
      <c r="A1994" s="1">
        <v>45944</v>
      </c>
      <c r="B1994" s="3">
        <v>0.19017361111111111</v>
      </c>
    </row>
    <row r="1995" spans="1:2" x14ac:dyDescent="0.2">
      <c r="A1995" s="1">
        <v>45944</v>
      </c>
      <c r="B1995" s="3">
        <v>0.19105324074074073</v>
      </c>
    </row>
    <row r="1996" spans="1:2" x14ac:dyDescent="0.2">
      <c r="A1996" s="1">
        <v>45944</v>
      </c>
      <c r="B1996" s="3">
        <v>0.19093750000000001</v>
      </c>
    </row>
    <row r="1997" spans="1:2" x14ac:dyDescent="0.2">
      <c r="A1997" s="1">
        <v>45944</v>
      </c>
      <c r="B1997" s="3">
        <v>0.18927083333333333</v>
      </c>
    </row>
    <row r="1998" spans="1:2" x14ac:dyDescent="0.2">
      <c r="A1998" s="1">
        <v>45944</v>
      </c>
      <c r="B1998" s="3">
        <v>0.18981481481481483</v>
      </c>
    </row>
    <row r="1999" spans="1:2" x14ac:dyDescent="0.2">
      <c r="A1999" s="1">
        <v>45944</v>
      </c>
      <c r="B1999" s="3">
        <v>0.18914351851851852</v>
      </c>
    </row>
    <row r="2000" spans="1:2" x14ac:dyDescent="0.2">
      <c r="A2000" s="1">
        <v>45944</v>
      </c>
      <c r="B2000" s="3">
        <v>0.19252314814814814</v>
      </c>
    </row>
    <row r="2001" spans="1:2" x14ac:dyDescent="0.2">
      <c r="A2001" s="1">
        <v>45944</v>
      </c>
      <c r="B2001" s="3">
        <v>0.18877314814814813</v>
      </c>
    </row>
    <row r="2002" spans="1:2" x14ac:dyDescent="0.2">
      <c r="A2002" s="1">
        <v>45944</v>
      </c>
      <c r="B2002" s="3">
        <v>0.19015046296296295</v>
      </c>
    </row>
    <row r="2003" spans="1:2" x14ac:dyDescent="0.2">
      <c r="A2003" s="1">
        <v>45944</v>
      </c>
      <c r="B2003" s="3">
        <v>0.1907638888888889</v>
      </c>
    </row>
    <row r="2004" spans="1:2" x14ac:dyDescent="0.2">
      <c r="A2004" s="1">
        <v>45944</v>
      </c>
      <c r="B2004" s="3">
        <v>0.19175925925925927</v>
      </c>
    </row>
    <row r="2005" spans="1:2" x14ac:dyDescent="0.2">
      <c r="A2005" s="1">
        <v>45944</v>
      </c>
      <c r="B2005" s="3">
        <v>0.19034722222222222</v>
      </c>
    </row>
    <row r="2006" spans="1:2" x14ac:dyDescent="0.2">
      <c r="A2006" s="1">
        <v>45944</v>
      </c>
      <c r="B2006" s="3">
        <v>0.19155092592592593</v>
      </c>
    </row>
    <row r="2007" spans="1:2" x14ac:dyDescent="0.2">
      <c r="A2007" s="1">
        <v>45944</v>
      </c>
      <c r="B2007" s="3">
        <v>0.19005787037037036</v>
      </c>
    </row>
    <row r="2008" spans="1:2" x14ac:dyDescent="0.2">
      <c r="A2008" s="1">
        <v>45944</v>
      </c>
      <c r="B2008" s="3">
        <v>0.19292824074074075</v>
      </c>
    </row>
    <row r="2009" spans="1:2" x14ac:dyDescent="0.2">
      <c r="A2009" s="1">
        <v>45944</v>
      </c>
      <c r="B2009" s="3">
        <v>0.18995370370370371</v>
      </c>
    </row>
    <row r="2010" spans="1:2" x14ac:dyDescent="0.2">
      <c r="A2010" s="1">
        <v>45944</v>
      </c>
      <c r="B2010" s="3">
        <v>0.2008449074074074</v>
      </c>
    </row>
    <row r="2011" spans="1:2" x14ac:dyDescent="0.2">
      <c r="A2011" s="1">
        <v>45944</v>
      </c>
      <c r="B2011" s="3">
        <v>0.18994212962962964</v>
      </c>
    </row>
    <row r="2012" spans="1:2" x14ac:dyDescent="0.2">
      <c r="A2012" s="1">
        <v>45944</v>
      </c>
      <c r="B2012" s="3">
        <v>0.19336805555555556</v>
      </c>
    </row>
    <row r="2013" spans="1:2" x14ac:dyDescent="0.2">
      <c r="A2013" s="1">
        <v>45944</v>
      </c>
      <c r="B2013" s="3">
        <v>0.24859953703703705</v>
      </c>
    </row>
    <row r="2014" spans="1:2" x14ac:dyDescent="0.2">
      <c r="A2014" s="1">
        <v>45944</v>
      </c>
      <c r="B2014" s="3">
        <v>0.19429398148148147</v>
      </c>
    </row>
    <row r="2015" spans="1:2" x14ac:dyDescent="0.2">
      <c r="A2015" s="1">
        <v>45944</v>
      </c>
      <c r="B2015" s="3">
        <v>0.19521990740740741</v>
      </c>
    </row>
    <row r="2016" spans="1:2" x14ac:dyDescent="0.2">
      <c r="A2016" s="1">
        <v>45944</v>
      </c>
      <c r="B2016" s="3">
        <v>0.19181712962962963</v>
      </c>
    </row>
    <row r="2017" spans="1:2" x14ac:dyDescent="0.2">
      <c r="A2017" s="1">
        <v>45944</v>
      </c>
      <c r="B2017" s="3">
        <v>0.19078703703703703</v>
      </c>
    </row>
    <row r="2018" spans="1:2" x14ac:dyDescent="0.2">
      <c r="A2018" s="1">
        <v>45944</v>
      </c>
      <c r="B2018" s="3">
        <v>0.19300925925925927</v>
      </c>
    </row>
    <row r="2019" spans="1:2" x14ac:dyDescent="0.2">
      <c r="A2019" s="1">
        <v>45944</v>
      </c>
      <c r="B2019" s="3">
        <v>0.18964120370370371</v>
      </c>
    </row>
    <row r="2020" spans="1:2" x14ac:dyDescent="0.2">
      <c r="A2020" s="1">
        <v>45944</v>
      </c>
      <c r="B2020" s="3">
        <v>0.19140046296296295</v>
      </c>
    </row>
    <row r="2021" spans="1:2" x14ac:dyDescent="0.2">
      <c r="A2021" s="1">
        <v>45944</v>
      </c>
      <c r="B2021" s="3">
        <v>0.19247685185185184</v>
      </c>
    </row>
    <row r="2022" spans="1:2" x14ac:dyDescent="0.2">
      <c r="A2022" s="1">
        <v>45944</v>
      </c>
      <c r="B2022" s="3">
        <v>0.1932986111111111</v>
      </c>
    </row>
    <row r="2023" spans="1:2" x14ac:dyDescent="0.2">
      <c r="A2023" s="1">
        <v>45944</v>
      </c>
      <c r="B2023" s="3">
        <v>0.19109953703703703</v>
      </c>
    </row>
    <row r="2024" spans="1:2" x14ac:dyDescent="0.2">
      <c r="A2024" s="1">
        <v>45944</v>
      </c>
      <c r="B2024" s="3">
        <v>0.19460648148148149</v>
      </c>
    </row>
    <row r="2025" spans="1:2" x14ac:dyDescent="0.2">
      <c r="A2025" s="1">
        <v>45944</v>
      </c>
      <c r="B2025" s="3">
        <v>0.19427083333333334</v>
      </c>
    </row>
    <row r="2026" spans="1:2" x14ac:dyDescent="0.2">
      <c r="A2026" s="1">
        <v>45944</v>
      </c>
      <c r="B2026" s="3">
        <v>0.19467592592592592</v>
      </c>
    </row>
    <row r="2027" spans="1:2" x14ac:dyDescent="0.2">
      <c r="A2027" s="1">
        <v>45944</v>
      </c>
      <c r="B2027" s="3">
        <v>0.19608796296296296</v>
      </c>
    </row>
    <row r="2028" spans="1:2" x14ac:dyDescent="0.2">
      <c r="A2028" s="1">
        <v>45944</v>
      </c>
      <c r="B2028" s="3">
        <v>0.19209490740740739</v>
      </c>
    </row>
    <row r="2029" spans="1:2" x14ac:dyDescent="0.2">
      <c r="A2029" s="1">
        <v>45944</v>
      </c>
      <c r="B2029" s="3">
        <v>0.19500000000000001</v>
      </c>
    </row>
    <row r="2030" spans="1:2" x14ac:dyDescent="0.2">
      <c r="A2030" s="1">
        <v>45944</v>
      </c>
      <c r="B2030" s="3">
        <v>0.19403935185185187</v>
      </c>
    </row>
    <row r="2031" spans="1:2" x14ac:dyDescent="0.2">
      <c r="A2031" s="1">
        <v>45944</v>
      </c>
      <c r="B2031" s="3">
        <v>0.19431712962962963</v>
      </c>
    </row>
    <row r="2032" spans="1:2" x14ac:dyDescent="0.2">
      <c r="A2032" s="1">
        <v>45944</v>
      </c>
      <c r="B2032" s="3">
        <v>0.19556712962962963</v>
      </c>
    </row>
    <row r="2033" spans="1:2" x14ac:dyDescent="0.2">
      <c r="A2033" s="1">
        <v>45944</v>
      </c>
      <c r="B2033" s="3">
        <v>0.19313657407407409</v>
      </c>
    </row>
    <row r="2034" spans="1:2" x14ac:dyDescent="0.2">
      <c r="A2034" s="1">
        <v>45944</v>
      </c>
      <c r="B2034" s="3">
        <v>0.19377314814814814</v>
      </c>
    </row>
    <row r="2035" spans="1:2" x14ac:dyDescent="0.2">
      <c r="A2035" s="1">
        <v>45944</v>
      </c>
      <c r="B2035" s="3">
        <v>0.19339120370370369</v>
      </c>
    </row>
    <row r="2036" spans="1:2" x14ac:dyDescent="0.2">
      <c r="A2036" s="1">
        <v>45944</v>
      </c>
      <c r="B2036" s="3">
        <v>0.19335648148148149</v>
      </c>
    </row>
    <row r="2037" spans="1:2" x14ac:dyDescent="0.2">
      <c r="A2037" s="1">
        <v>45944</v>
      </c>
      <c r="B2037" s="3">
        <v>0.19535879629629629</v>
      </c>
    </row>
    <row r="2038" spans="1:2" x14ac:dyDescent="0.2">
      <c r="A2038" s="1">
        <v>45944</v>
      </c>
      <c r="B2038" s="3">
        <v>0.19600694444444444</v>
      </c>
    </row>
    <row r="2039" spans="1:2" x14ac:dyDescent="0.2">
      <c r="A2039" s="1">
        <v>45944</v>
      </c>
      <c r="B2039" s="3">
        <v>0.19384259259259259</v>
      </c>
    </row>
    <row r="2040" spans="1:2" x14ac:dyDescent="0.2">
      <c r="A2040" s="1">
        <v>45944</v>
      </c>
      <c r="B2040" s="3">
        <v>0.19222222222222221</v>
      </c>
    </row>
    <row r="2041" spans="1:2" x14ac:dyDescent="0.2">
      <c r="A2041" s="1">
        <v>45944</v>
      </c>
      <c r="B2041" s="3">
        <v>0.19690972222222222</v>
      </c>
    </row>
    <row r="2042" spans="1:2" x14ac:dyDescent="0.2">
      <c r="A2042" s="1">
        <v>45944</v>
      </c>
      <c r="B2042" s="3">
        <v>0.19973379629629628</v>
      </c>
    </row>
    <row r="2043" spans="1:2" x14ac:dyDescent="0.2">
      <c r="A2043" s="1">
        <v>45944</v>
      </c>
      <c r="B2043" s="3">
        <v>0.19791666666666666</v>
      </c>
    </row>
    <row r="2044" spans="1:2" x14ac:dyDescent="0.2">
      <c r="A2044" s="1">
        <v>45944</v>
      </c>
      <c r="B2044" s="3">
        <v>0.19356481481481483</v>
      </c>
    </row>
    <row r="2045" spans="1:2" x14ac:dyDescent="0.2">
      <c r="A2045" s="1">
        <v>45944</v>
      </c>
      <c r="B2045" s="3">
        <v>0.19598379629629631</v>
      </c>
    </row>
    <row r="2046" spans="1:2" x14ac:dyDescent="0.2">
      <c r="A2046" s="1">
        <v>45944</v>
      </c>
      <c r="B2046" s="3">
        <v>0.19376157407407407</v>
      </c>
    </row>
    <row r="2047" spans="1:2" x14ac:dyDescent="0.2">
      <c r="A2047" s="1">
        <v>45944</v>
      </c>
      <c r="B2047" s="3">
        <v>0.19752314814814814</v>
      </c>
    </row>
    <row r="2048" spans="1:2" x14ac:dyDescent="0.2">
      <c r="A2048" s="1">
        <v>45944</v>
      </c>
      <c r="B2048" s="3">
        <v>0.19746527777777778</v>
      </c>
    </row>
    <row r="2049" spans="1:2" x14ac:dyDescent="0.2">
      <c r="A2049" s="1">
        <v>45944</v>
      </c>
      <c r="B2049" s="3">
        <v>0.19554398148148147</v>
      </c>
    </row>
    <row r="2050" spans="1:2" x14ac:dyDescent="0.2">
      <c r="A2050" s="1">
        <v>45944</v>
      </c>
      <c r="B2050" s="3">
        <v>0.19968749999999999</v>
      </c>
    </row>
    <row r="2051" spans="1:2" x14ac:dyDescent="0.2">
      <c r="A2051" s="1">
        <v>45944</v>
      </c>
      <c r="B2051" s="3">
        <v>0.19483796296296296</v>
      </c>
    </row>
    <row r="2052" spans="1:2" x14ac:dyDescent="0.2">
      <c r="A2052" s="1">
        <v>45944</v>
      </c>
      <c r="B2052" s="3">
        <v>0.19719907407407408</v>
      </c>
    </row>
    <row r="2053" spans="1:2" x14ac:dyDescent="0.2">
      <c r="A2053" s="1">
        <v>45944</v>
      </c>
      <c r="B2053" s="3">
        <v>0.19489583333333332</v>
      </c>
    </row>
    <row r="2054" spans="1:2" x14ac:dyDescent="0.2">
      <c r="A2054" s="1">
        <v>45944</v>
      </c>
      <c r="B2054" s="3">
        <v>0.19635416666666666</v>
      </c>
    </row>
    <row r="2055" spans="1:2" x14ac:dyDescent="0.2">
      <c r="A2055" s="1">
        <v>45944</v>
      </c>
      <c r="B2055" s="3">
        <v>0.19487268518518519</v>
      </c>
    </row>
    <row r="2056" spans="1:2" x14ac:dyDescent="0.2">
      <c r="A2056" s="1">
        <v>45944</v>
      </c>
      <c r="B2056" s="3">
        <v>0.19489583333333332</v>
      </c>
    </row>
    <row r="2057" spans="1:2" x14ac:dyDescent="0.2">
      <c r="A2057" s="1">
        <v>45944</v>
      </c>
      <c r="B2057" s="3">
        <v>0.19700231481481481</v>
      </c>
    </row>
    <row r="2058" spans="1:2" x14ac:dyDescent="0.2">
      <c r="A2058" s="1">
        <v>45944</v>
      </c>
      <c r="B2058" s="3">
        <v>0.19589120370370369</v>
      </c>
    </row>
    <row r="2059" spans="1:2" x14ac:dyDescent="0.2">
      <c r="A2059" s="1">
        <v>45944</v>
      </c>
      <c r="B2059" s="3">
        <v>0.19615740740740742</v>
      </c>
    </row>
    <row r="2060" spans="1:2" x14ac:dyDescent="0.2">
      <c r="A2060" s="1">
        <v>45944</v>
      </c>
      <c r="B2060" s="3">
        <v>0.19578703703703704</v>
      </c>
    </row>
    <row r="2061" spans="1:2" x14ac:dyDescent="0.2">
      <c r="A2061" s="1">
        <v>45944</v>
      </c>
      <c r="B2061" s="3">
        <v>0.19289351851851852</v>
      </c>
    </row>
    <row r="2062" spans="1:2" x14ac:dyDescent="0.2">
      <c r="A2062" s="1">
        <v>45944</v>
      </c>
      <c r="B2062" s="3">
        <v>0.20868055555555556</v>
      </c>
    </row>
    <row r="2063" spans="1:2" x14ac:dyDescent="0.2">
      <c r="A2063" s="1">
        <v>45944</v>
      </c>
      <c r="B2063" s="3">
        <v>0.19636574074074073</v>
      </c>
    </row>
    <row r="2064" spans="1:2" x14ac:dyDescent="0.2">
      <c r="A2064" s="1">
        <v>45944</v>
      </c>
      <c r="B2064" s="3">
        <v>0.19703703703703704</v>
      </c>
    </row>
    <row r="2065" spans="1:2" x14ac:dyDescent="0.2">
      <c r="A2065" s="1">
        <v>45944</v>
      </c>
      <c r="B2065" s="3">
        <v>0.19918981481481482</v>
      </c>
    </row>
    <row r="2066" spans="1:2" x14ac:dyDescent="0.2">
      <c r="A2066" s="1">
        <v>45944</v>
      </c>
      <c r="B2066" s="3">
        <v>0.20033564814814814</v>
      </c>
    </row>
    <row r="2067" spans="1:2" x14ac:dyDescent="0.2">
      <c r="A2067" s="1">
        <v>45944</v>
      </c>
      <c r="B2067" s="3">
        <v>0.20608796296296297</v>
      </c>
    </row>
    <row r="2068" spans="1:2" x14ac:dyDescent="0.2">
      <c r="A2068" s="1">
        <v>45944</v>
      </c>
      <c r="B2068" s="3">
        <v>0.19912037037037036</v>
      </c>
    </row>
    <row r="2069" spans="1:2" x14ac:dyDescent="0.2">
      <c r="A2069" s="1">
        <v>45944</v>
      </c>
      <c r="B2069" s="3">
        <v>0.19938657407407406</v>
      </c>
    </row>
    <row r="2070" spans="1:2" x14ac:dyDescent="0.2">
      <c r="A2070" s="1">
        <v>45944</v>
      </c>
      <c r="B2070" s="3">
        <v>0.19829861111111111</v>
      </c>
    </row>
    <row r="2071" spans="1:2" x14ac:dyDescent="0.2">
      <c r="A2071" s="1">
        <v>45944</v>
      </c>
      <c r="B2071" s="3">
        <v>0.19855324074074074</v>
      </c>
    </row>
    <row r="2072" spans="1:2" x14ac:dyDescent="0.2">
      <c r="A2072" s="1">
        <v>45944</v>
      </c>
      <c r="B2072" s="3">
        <v>0.20225694444444445</v>
      </c>
    </row>
    <row r="2073" spans="1:2" x14ac:dyDescent="0.2">
      <c r="A2073" s="1">
        <v>45944</v>
      </c>
      <c r="B2073" s="3">
        <v>0.19825231481481481</v>
      </c>
    </row>
    <row r="2074" spans="1:2" x14ac:dyDescent="0.2">
      <c r="A2074" s="1">
        <v>45944</v>
      </c>
      <c r="B2074" s="3">
        <v>0.19766203703703702</v>
      </c>
    </row>
    <row r="2075" spans="1:2" x14ac:dyDescent="0.2">
      <c r="A2075" s="1">
        <v>45944</v>
      </c>
      <c r="B2075" s="3">
        <v>0.19739583333333333</v>
      </c>
    </row>
    <row r="2076" spans="1:2" x14ac:dyDescent="0.2">
      <c r="A2076" s="1">
        <v>45944</v>
      </c>
      <c r="B2076" s="3">
        <v>0.19827546296296297</v>
      </c>
    </row>
    <row r="2077" spans="1:2" x14ac:dyDescent="0.2">
      <c r="A2077" s="1">
        <v>45944</v>
      </c>
      <c r="B2077" s="3">
        <v>0.19976851851851851</v>
      </c>
    </row>
    <row r="2078" spans="1:2" x14ac:dyDescent="0.2">
      <c r="A2078" s="1">
        <v>45944</v>
      </c>
      <c r="B2078" s="3">
        <v>0.19892361111111112</v>
      </c>
    </row>
    <row r="2079" spans="1:2" x14ac:dyDescent="0.2">
      <c r="A2079" s="1">
        <v>45944</v>
      </c>
      <c r="B2079" s="3">
        <v>0.20493055555555556</v>
      </c>
    </row>
    <row r="2080" spans="1:2" x14ac:dyDescent="0.2">
      <c r="A2080" s="1">
        <v>45944</v>
      </c>
      <c r="B2080" s="3">
        <v>0.20090277777777779</v>
      </c>
    </row>
    <row r="2081" spans="1:2" x14ac:dyDescent="0.2">
      <c r="A2081" s="1">
        <v>45944</v>
      </c>
      <c r="B2081" s="3">
        <v>0.19836805555555556</v>
      </c>
    </row>
    <row r="2082" spans="1:2" x14ac:dyDescent="0.2">
      <c r="A2082" s="1">
        <v>45944</v>
      </c>
      <c r="B2082" s="3">
        <v>0.19542824074074075</v>
      </c>
    </row>
    <row r="2083" spans="1:2" x14ac:dyDescent="0.2">
      <c r="A2083" s="1">
        <v>45944</v>
      </c>
      <c r="B2083" s="3">
        <v>0.19761574074074073</v>
      </c>
    </row>
    <row r="2084" spans="1:2" x14ac:dyDescent="0.2">
      <c r="A2084" s="1">
        <v>45944</v>
      </c>
      <c r="B2084" s="3">
        <v>0.19972222222222222</v>
      </c>
    </row>
    <row r="2085" spans="1:2" x14ac:dyDescent="0.2">
      <c r="A2085" s="1">
        <v>45944</v>
      </c>
      <c r="B2085" s="3">
        <v>0.19856481481481481</v>
      </c>
    </row>
    <row r="2086" spans="1:2" x14ac:dyDescent="0.2">
      <c r="A2086" s="1">
        <v>45944</v>
      </c>
      <c r="B2086" s="3">
        <v>0.19972222222222222</v>
      </c>
    </row>
    <row r="2087" spans="1:2" x14ac:dyDescent="0.2">
      <c r="A2087" s="1">
        <v>45944</v>
      </c>
      <c r="B2087" s="3">
        <v>0.1991087962962963</v>
      </c>
    </row>
    <row r="2088" spans="1:2" x14ac:dyDescent="0.2">
      <c r="A2088" s="1">
        <v>45944</v>
      </c>
      <c r="B2088" s="3">
        <v>0.19616898148148149</v>
      </c>
    </row>
    <row r="2089" spans="1:2" x14ac:dyDescent="0.2">
      <c r="A2089" s="1">
        <v>45944</v>
      </c>
      <c r="B2089" s="3">
        <v>0.19805555555555557</v>
      </c>
    </row>
    <row r="2090" spans="1:2" x14ac:dyDescent="0.2">
      <c r="A2090" s="1">
        <v>45944</v>
      </c>
      <c r="B2090" s="3">
        <v>0.20628472222222222</v>
      </c>
    </row>
    <row r="2091" spans="1:2" x14ac:dyDescent="0.2">
      <c r="A2091" s="1">
        <v>45944</v>
      </c>
      <c r="B2091" s="3">
        <v>0.20091435185185186</v>
      </c>
    </row>
    <row r="2092" spans="1:2" x14ac:dyDescent="0.2">
      <c r="A2092" s="1">
        <v>45944</v>
      </c>
      <c r="B2092" s="3">
        <v>0.20185185185185187</v>
      </c>
    </row>
    <row r="2093" spans="1:2" x14ac:dyDescent="0.2">
      <c r="A2093" s="1">
        <v>45944</v>
      </c>
      <c r="B2093" s="3">
        <v>0.19762731481481483</v>
      </c>
    </row>
    <row r="2094" spans="1:2" x14ac:dyDescent="0.2">
      <c r="A2094" s="1">
        <v>45944</v>
      </c>
      <c r="B2094" s="3">
        <v>0.20170138888888889</v>
      </c>
    </row>
    <row r="2095" spans="1:2" x14ac:dyDescent="0.2">
      <c r="A2095" s="1">
        <v>45944</v>
      </c>
      <c r="B2095" s="3">
        <v>0.20146990740740742</v>
      </c>
    </row>
    <row r="2096" spans="1:2" x14ac:dyDescent="0.2">
      <c r="A2096" s="1">
        <v>45944</v>
      </c>
      <c r="B2096" s="3">
        <v>0.19935185185185186</v>
      </c>
    </row>
    <row r="2097" spans="1:2" x14ac:dyDescent="0.2">
      <c r="A2097" s="1">
        <v>45944</v>
      </c>
      <c r="B2097" s="3">
        <v>0.20034722222222223</v>
      </c>
    </row>
    <row r="2098" spans="1:2" x14ac:dyDescent="0.2">
      <c r="A2098" s="1">
        <v>45944</v>
      </c>
      <c r="B2098" s="3">
        <v>0.20100694444444445</v>
      </c>
    </row>
    <row r="2099" spans="1:2" x14ac:dyDescent="0.2">
      <c r="A2099" s="1">
        <v>45944</v>
      </c>
      <c r="B2099" s="3">
        <v>0.19695601851851852</v>
      </c>
    </row>
    <row r="2100" spans="1:2" x14ac:dyDescent="0.2">
      <c r="A2100" s="1">
        <v>45944</v>
      </c>
      <c r="B2100" s="3">
        <v>0.20065972222222223</v>
      </c>
    </row>
    <row r="2101" spans="1:2" x14ac:dyDescent="0.2">
      <c r="A2101" s="1">
        <v>45944</v>
      </c>
      <c r="B2101" s="3">
        <v>0.19692129629629629</v>
      </c>
    </row>
    <row r="2102" spans="1:2" x14ac:dyDescent="0.2">
      <c r="A2102" s="1">
        <v>45944</v>
      </c>
      <c r="B2102" s="3">
        <v>0.20109953703703703</v>
      </c>
    </row>
    <row r="2103" spans="1:2" x14ac:dyDescent="0.2">
      <c r="A2103" s="1">
        <v>45944</v>
      </c>
      <c r="B2103" s="3">
        <v>0.19898148148148148</v>
      </c>
    </row>
    <row r="2104" spans="1:2" x14ac:dyDescent="0.2">
      <c r="A2104" s="1">
        <v>45944</v>
      </c>
      <c r="B2104" s="3">
        <v>0.19975694444444445</v>
      </c>
    </row>
    <row r="2105" spans="1:2" x14ac:dyDescent="0.2">
      <c r="A2105" s="1">
        <v>45944</v>
      </c>
      <c r="B2105" s="3">
        <v>0.19829861111111111</v>
      </c>
    </row>
    <row r="2106" spans="1:2" x14ac:dyDescent="0.2">
      <c r="A2106" s="1">
        <v>45944</v>
      </c>
      <c r="B2106" s="3">
        <v>0.19814814814814816</v>
      </c>
    </row>
    <row r="2107" spans="1:2" x14ac:dyDescent="0.2">
      <c r="A2107" s="1">
        <v>45944</v>
      </c>
      <c r="B2107" s="3">
        <v>0.19773148148148148</v>
      </c>
    </row>
    <row r="2108" spans="1:2" x14ac:dyDescent="0.2">
      <c r="A2108" s="1">
        <v>45944</v>
      </c>
      <c r="B2108" s="3">
        <v>0.20175925925925925</v>
      </c>
    </row>
    <row r="2109" spans="1:2" x14ac:dyDescent="0.2">
      <c r="A2109" s="1">
        <v>45944</v>
      </c>
      <c r="B2109" s="3">
        <v>0.19791666666666666</v>
      </c>
    </row>
    <row r="2110" spans="1:2" x14ac:dyDescent="0.2">
      <c r="A2110" s="1">
        <v>45944</v>
      </c>
      <c r="B2110" s="3">
        <v>0.19836805555555556</v>
      </c>
    </row>
    <row r="2111" spans="1:2" x14ac:dyDescent="0.2">
      <c r="A2111" s="1">
        <v>45944</v>
      </c>
      <c r="B2111" s="3">
        <v>0.20453703703703704</v>
      </c>
    </row>
    <row r="2112" spans="1:2" x14ac:dyDescent="0.2">
      <c r="A2112" s="1">
        <v>45944</v>
      </c>
      <c r="B2112" s="3">
        <v>0.2028587962962963</v>
      </c>
    </row>
    <row r="2113" spans="1:2" x14ac:dyDescent="0.2">
      <c r="A2113" s="1">
        <v>45944</v>
      </c>
      <c r="B2113" s="3">
        <v>0.20266203703703703</v>
      </c>
    </row>
    <row r="2114" spans="1:2" x14ac:dyDescent="0.2">
      <c r="A2114" s="1">
        <v>45944</v>
      </c>
      <c r="B2114" s="3">
        <v>0.20466435185185186</v>
      </c>
    </row>
    <row r="2115" spans="1:2" x14ac:dyDescent="0.2">
      <c r="A2115" s="1">
        <v>45944</v>
      </c>
      <c r="B2115" s="3">
        <v>0.20398148148148149</v>
      </c>
    </row>
    <row r="2116" spans="1:2" x14ac:dyDescent="0.2">
      <c r="A2116" s="1">
        <v>45944</v>
      </c>
      <c r="B2116" s="3">
        <v>0.2036226851851852</v>
      </c>
    </row>
    <row r="2117" spans="1:2" x14ac:dyDescent="0.2">
      <c r="A2117" s="1">
        <v>45944</v>
      </c>
      <c r="B2117" s="3">
        <v>0.2003125</v>
      </c>
    </row>
    <row r="2118" spans="1:2" x14ac:dyDescent="0.2">
      <c r="A2118" s="1">
        <v>45944</v>
      </c>
      <c r="B2118" s="3">
        <v>0.20283564814814814</v>
      </c>
    </row>
    <row r="2119" spans="1:2" x14ac:dyDescent="0.2">
      <c r="A2119" s="1">
        <v>45944</v>
      </c>
      <c r="B2119" s="3">
        <v>0.20385416666666667</v>
      </c>
    </row>
    <row r="2120" spans="1:2" x14ac:dyDescent="0.2">
      <c r="A2120" s="1">
        <v>45944</v>
      </c>
      <c r="B2120" s="3">
        <v>0.20377314814814815</v>
      </c>
    </row>
    <row r="2121" spans="1:2" x14ac:dyDescent="0.2">
      <c r="A2121" s="1">
        <v>45944</v>
      </c>
      <c r="B2121" s="3">
        <v>0.19961805555555556</v>
      </c>
    </row>
    <row r="2122" spans="1:2" x14ac:dyDescent="0.2">
      <c r="A2122" s="1">
        <v>45944</v>
      </c>
      <c r="B2122" s="3">
        <v>0.19987268518518519</v>
      </c>
    </row>
    <row r="2123" spans="1:2" x14ac:dyDescent="0.2">
      <c r="A2123" s="1">
        <v>45944</v>
      </c>
      <c r="B2123" s="3">
        <v>0.20230324074074074</v>
      </c>
    </row>
    <row r="2124" spans="1:2" x14ac:dyDescent="0.2">
      <c r="A2124" s="1">
        <v>45944</v>
      </c>
      <c r="B2124" s="3">
        <v>0.22215277777777778</v>
      </c>
    </row>
    <row r="2125" spans="1:2" x14ac:dyDescent="0.2">
      <c r="A2125" s="1">
        <v>45944</v>
      </c>
      <c r="B2125" s="3">
        <v>0.2</v>
      </c>
    </row>
    <row r="2126" spans="1:2" x14ac:dyDescent="0.2">
      <c r="A2126" s="1">
        <v>45944</v>
      </c>
      <c r="B2126" s="3">
        <v>0.20002314814814814</v>
      </c>
    </row>
    <row r="2127" spans="1:2" x14ac:dyDescent="0.2">
      <c r="A2127" s="1">
        <v>45944</v>
      </c>
      <c r="B2127" s="3">
        <v>0.19864583333333333</v>
      </c>
    </row>
    <row r="2128" spans="1:2" x14ac:dyDescent="0.2">
      <c r="A2128" s="1">
        <v>45944</v>
      </c>
      <c r="B2128" s="3">
        <v>0.20533564814814814</v>
      </c>
    </row>
    <row r="2129" spans="1:2" x14ac:dyDescent="0.2">
      <c r="A2129" s="1">
        <v>45944</v>
      </c>
      <c r="B2129" s="3">
        <v>0.20322916666666666</v>
      </c>
    </row>
    <row r="2130" spans="1:2" x14ac:dyDescent="0.2">
      <c r="A2130" s="1">
        <v>45944</v>
      </c>
      <c r="B2130" s="3">
        <v>0.20021990740740742</v>
      </c>
    </row>
    <row r="2131" spans="1:2" x14ac:dyDescent="0.2">
      <c r="A2131" s="1">
        <v>45944</v>
      </c>
      <c r="B2131" s="3">
        <v>0.20465277777777777</v>
      </c>
    </row>
    <row r="2132" spans="1:2" x14ac:dyDescent="0.2">
      <c r="A2132" s="1">
        <v>45944</v>
      </c>
      <c r="B2132" s="3">
        <v>0.20136574074074073</v>
      </c>
    </row>
    <row r="2133" spans="1:2" x14ac:dyDescent="0.2">
      <c r="A2133" s="1">
        <v>45944</v>
      </c>
      <c r="B2133" s="3">
        <v>0.20113425925925926</v>
      </c>
    </row>
    <row r="2134" spans="1:2" x14ac:dyDescent="0.2">
      <c r="A2134" s="1">
        <v>45944</v>
      </c>
      <c r="B2134" s="3">
        <v>0.20203703703703704</v>
      </c>
    </row>
    <row r="2135" spans="1:2" x14ac:dyDescent="0.2">
      <c r="A2135" s="1">
        <v>45944</v>
      </c>
      <c r="B2135" s="3">
        <v>0.20364583333333333</v>
      </c>
    </row>
    <row r="2136" spans="1:2" x14ac:dyDescent="0.2">
      <c r="A2136" s="1">
        <v>45944</v>
      </c>
      <c r="B2136" s="3">
        <v>0.20265046296296296</v>
      </c>
    </row>
    <row r="2137" spans="1:2" x14ac:dyDescent="0.2">
      <c r="A2137" s="1">
        <v>45944</v>
      </c>
      <c r="B2137" s="3">
        <v>0.20414351851851853</v>
      </c>
    </row>
    <row r="2138" spans="1:2" x14ac:dyDescent="0.2">
      <c r="A2138" s="1">
        <v>45944</v>
      </c>
      <c r="B2138" s="3">
        <v>0.20390046296296296</v>
      </c>
    </row>
    <row r="2139" spans="1:2" x14ac:dyDescent="0.2">
      <c r="A2139" s="1">
        <v>45944</v>
      </c>
      <c r="B2139" s="3">
        <v>0.20445601851851852</v>
      </c>
    </row>
    <row r="2140" spans="1:2" x14ac:dyDescent="0.2">
      <c r="A2140" s="1">
        <v>45944</v>
      </c>
      <c r="B2140" s="3">
        <v>0.20148148148148148</v>
      </c>
    </row>
    <row r="2141" spans="1:2" x14ac:dyDescent="0.2">
      <c r="A2141" s="1">
        <v>45944</v>
      </c>
      <c r="B2141" s="3">
        <v>0.20451388888888888</v>
      </c>
    </row>
    <row r="2142" spans="1:2" x14ac:dyDescent="0.2">
      <c r="A2142" s="1">
        <v>45944</v>
      </c>
      <c r="B2142" s="3">
        <v>0.20261574074074074</v>
      </c>
    </row>
    <row r="2143" spans="1:2" x14ac:dyDescent="0.2">
      <c r="A2143" s="1">
        <v>45944</v>
      </c>
      <c r="B2143" s="3">
        <v>0.21662037037037038</v>
      </c>
    </row>
    <row r="2144" spans="1:2" x14ac:dyDescent="0.2">
      <c r="A2144" s="1">
        <v>45944</v>
      </c>
      <c r="B2144" s="3">
        <v>0.21537037037037038</v>
      </c>
    </row>
    <row r="2145" spans="1:2" x14ac:dyDescent="0.2">
      <c r="A2145" s="1">
        <v>45944</v>
      </c>
      <c r="B2145" s="3">
        <v>0.2033449074074074</v>
      </c>
    </row>
    <row r="2146" spans="1:2" x14ac:dyDescent="0.2">
      <c r="A2146" s="1">
        <v>45944</v>
      </c>
      <c r="B2146" s="3">
        <v>0.20304398148148148</v>
      </c>
    </row>
    <row r="2147" spans="1:2" x14ac:dyDescent="0.2">
      <c r="A2147" s="1">
        <v>45944</v>
      </c>
      <c r="B2147" s="3">
        <v>0.20631944444444444</v>
      </c>
    </row>
    <row r="2148" spans="1:2" x14ac:dyDescent="0.2">
      <c r="A2148" s="1">
        <v>45944</v>
      </c>
      <c r="B2148" s="3">
        <v>0.20369212962962963</v>
      </c>
    </row>
    <row r="2149" spans="1:2" x14ac:dyDescent="0.2">
      <c r="A2149" s="1">
        <v>45944</v>
      </c>
      <c r="B2149" s="3">
        <v>0.20156250000000001</v>
      </c>
    </row>
    <row r="2150" spans="1:2" x14ac:dyDescent="0.2">
      <c r="A2150" s="1">
        <v>45944</v>
      </c>
      <c r="B2150" s="3">
        <v>0.20260416666666667</v>
      </c>
    </row>
    <row r="2151" spans="1:2" x14ac:dyDescent="0.2">
      <c r="A2151" s="1">
        <v>45944</v>
      </c>
      <c r="B2151" s="3">
        <v>0.20212962962962963</v>
      </c>
    </row>
    <row r="2152" spans="1:2" x14ac:dyDescent="0.2">
      <c r="A2152" s="1">
        <v>45944</v>
      </c>
      <c r="B2152" s="3">
        <v>0.20631944444444444</v>
      </c>
    </row>
    <row r="2153" spans="1:2" x14ac:dyDescent="0.2">
      <c r="A2153" s="1">
        <v>45944</v>
      </c>
      <c r="B2153" s="3">
        <v>0.20402777777777778</v>
      </c>
    </row>
    <row r="2154" spans="1:2" x14ac:dyDescent="0.2">
      <c r="A2154" s="1">
        <v>45944</v>
      </c>
      <c r="B2154" s="3">
        <v>0.20516203703703703</v>
      </c>
    </row>
    <row r="2155" spans="1:2" x14ac:dyDescent="0.2">
      <c r="A2155" s="1">
        <v>45944</v>
      </c>
      <c r="B2155" s="3">
        <v>0.20548611111111112</v>
      </c>
    </row>
    <row r="2156" spans="1:2" x14ac:dyDescent="0.2">
      <c r="A2156" s="1">
        <v>45944</v>
      </c>
      <c r="B2156" s="3">
        <v>0.20478009259259258</v>
      </c>
    </row>
    <row r="2157" spans="1:2" x14ac:dyDescent="0.2">
      <c r="A2157" s="1">
        <v>45944</v>
      </c>
      <c r="B2157" s="3">
        <v>0.20174768518518518</v>
      </c>
    </row>
    <row r="2158" spans="1:2" x14ac:dyDescent="0.2">
      <c r="A2158" s="1">
        <v>45944</v>
      </c>
      <c r="B2158" s="3">
        <v>0.20506944444444444</v>
      </c>
    </row>
    <row r="2159" spans="1:2" x14ac:dyDescent="0.2">
      <c r="A2159" s="1">
        <v>45944</v>
      </c>
      <c r="B2159" s="3">
        <v>0.20346064814814815</v>
      </c>
    </row>
    <row r="2160" spans="1:2" x14ac:dyDescent="0.2">
      <c r="A2160" s="1">
        <v>45944</v>
      </c>
      <c r="B2160" s="3">
        <v>0.20515046296296297</v>
      </c>
    </row>
    <row r="2161" spans="1:2" x14ac:dyDescent="0.2">
      <c r="A2161" s="1">
        <v>45944</v>
      </c>
      <c r="B2161" s="3">
        <v>0.20682870370370371</v>
      </c>
    </row>
    <row r="2162" spans="1:2" x14ac:dyDescent="0.2">
      <c r="A2162" s="1">
        <v>45944</v>
      </c>
      <c r="B2162" s="3">
        <v>0.20542824074074073</v>
      </c>
    </row>
    <row r="2163" spans="1:2" x14ac:dyDescent="0.2">
      <c r="A2163" s="1">
        <v>45944</v>
      </c>
      <c r="B2163" s="3">
        <v>0.20543981481481483</v>
      </c>
    </row>
    <row r="2164" spans="1:2" x14ac:dyDescent="0.2">
      <c r="A2164" s="1">
        <v>45944</v>
      </c>
      <c r="B2164" s="3">
        <v>0.20511574074074074</v>
      </c>
    </row>
    <row r="2165" spans="1:2" x14ac:dyDescent="0.2">
      <c r="A2165" s="1">
        <v>45944</v>
      </c>
      <c r="B2165" s="3">
        <v>0.20516203703703703</v>
      </c>
    </row>
    <row r="2166" spans="1:2" x14ac:dyDescent="0.2">
      <c r="A2166" s="1">
        <v>45944</v>
      </c>
      <c r="B2166" s="3">
        <v>0.20158564814814814</v>
      </c>
    </row>
    <row r="2167" spans="1:2" x14ac:dyDescent="0.2">
      <c r="A2167" s="1">
        <v>45944</v>
      </c>
      <c r="B2167" s="3">
        <v>0.20858796296296298</v>
      </c>
    </row>
    <row r="2168" spans="1:2" x14ac:dyDescent="0.2">
      <c r="A2168" s="1">
        <v>45944</v>
      </c>
      <c r="B2168" s="3">
        <v>0.20431712962962964</v>
      </c>
    </row>
    <row r="2169" spans="1:2" x14ac:dyDescent="0.2">
      <c r="A2169" s="1">
        <v>45944</v>
      </c>
      <c r="B2169" s="3">
        <v>0.203125</v>
      </c>
    </row>
    <row r="2170" spans="1:2" x14ac:dyDescent="0.2">
      <c r="A2170" s="1">
        <v>45944</v>
      </c>
      <c r="B2170" s="3">
        <v>0.20258101851851851</v>
      </c>
    </row>
    <row r="2171" spans="1:2" x14ac:dyDescent="0.2">
      <c r="A2171" s="1">
        <v>45944</v>
      </c>
      <c r="B2171" s="3">
        <v>0.20525462962962962</v>
      </c>
    </row>
    <row r="2172" spans="1:2" x14ac:dyDescent="0.2">
      <c r="A2172" s="1">
        <v>45944</v>
      </c>
      <c r="B2172" s="3">
        <v>0.20537037037037037</v>
      </c>
    </row>
    <row r="2173" spans="1:2" x14ac:dyDescent="0.2">
      <c r="A2173" s="1">
        <v>45944</v>
      </c>
      <c r="B2173" s="3">
        <v>0.20528935185185185</v>
      </c>
    </row>
    <row r="2174" spans="1:2" x14ac:dyDescent="0.2">
      <c r="A2174" s="1">
        <v>45944</v>
      </c>
      <c r="B2174" s="3">
        <v>0.20604166666666668</v>
      </c>
    </row>
    <row r="2175" spans="1:2" x14ac:dyDescent="0.2">
      <c r="A2175" s="1">
        <v>45944</v>
      </c>
      <c r="B2175" s="3">
        <v>0.20407407407407407</v>
      </c>
    </row>
    <row r="2176" spans="1:2" x14ac:dyDescent="0.2">
      <c r="A2176" s="1">
        <v>45944</v>
      </c>
      <c r="B2176" s="3">
        <v>0.20773148148148149</v>
      </c>
    </row>
    <row r="2177" spans="1:2" x14ac:dyDescent="0.2">
      <c r="A2177" s="1">
        <v>45944</v>
      </c>
      <c r="B2177" s="3">
        <v>0.20916666666666667</v>
      </c>
    </row>
    <row r="2178" spans="1:2" x14ac:dyDescent="0.2">
      <c r="A2178" s="1">
        <v>45944</v>
      </c>
      <c r="B2178" s="3">
        <v>0.20651620370370372</v>
      </c>
    </row>
    <row r="2179" spans="1:2" x14ac:dyDescent="0.2">
      <c r="A2179" s="1">
        <v>45944</v>
      </c>
      <c r="B2179" s="3">
        <v>0.20542824074074073</v>
      </c>
    </row>
    <row r="2180" spans="1:2" x14ac:dyDescent="0.2">
      <c r="A2180" s="1">
        <v>45944</v>
      </c>
      <c r="B2180" s="3">
        <v>0.20421296296296296</v>
      </c>
    </row>
    <row r="2181" spans="1:2" x14ac:dyDescent="0.2">
      <c r="A2181" s="1">
        <v>45944</v>
      </c>
      <c r="B2181" s="3">
        <v>0.20478009259259258</v>
      </c>
    </row>
    <row r="2182" spans="1:2" x14ac:dyDescent="0.2">
      <c r="A2182" s="1">
        <v>45944</v>
      </c>
      <c r="B2182" s="3">
        <v>0.20814814814814814</v>
      </c>
    </row>
    <row r="2183" spans="1:2" x14ac:dyDescent="0.2">
      <c r="A2183" s="1">
        <v>45944</v>
      </c>
      <c r="B2183" s="3">
        <v>0.20883101851851851</v>
      </c>
    </row>
    <row r="2184" spans="1:2" x14ac:dyDescent="0.2">
      <c r="A2184" s="1">
        <v>45944</v>
      </c>
      <c r="B2184" s="3">
        <v>0.20743055555555556</v>
      </c>
    </row>
    <row r="2185" spans="1:2" x14ac:dyDescent="0.2">
      <c r="A2185" s="1">
        <v>45944</v>
      </c>
      <c r="B2185" s="3">
        <v>0.2074537037037037</v>
      </c>
    </row>
    <row r="2186" spans="1:2" x14ac:dyDescent="0.2">
      <c r="A2186" s="1">
        <v>45944</v>
      </c>
      <c r="B2186" s="3">
        <v>0.20439814814814813</v>
      </c>
    </row>
    <row r="2187" spans="1:2" x14ac:dyDescent="0.2">
      <c r="A2187" s="1">
        <v>45944</v>
      </c>
      <c r="B2187" s="3">
        <v>0.20511574074074074</v>
      </c>
    </row>
    <row r="2188" spans="1:2" x14ac:dyDescent="0.2">
      <c r="A2188" s="1">
        <v>45944</v>
      </c>
      <c r="B2188" s="3">
        <v>0.20655092592592592</v>
      </c>
    </row>
    <row r="2189" spans="1:2" x14ac:dyDescent="0.2">
      <c r="A2189" s="1">
        <v>45944</v>
      </c>
      <c r="B2189" s="3">
        <v>0.20586805555555557</v>
      </c>
    </row>
    <row r="2190" spans="1:2" x14ac:dyDescent="0.2">
      <c r="A2190" s="1">
        <v>45944</v>
      </c>
      <c r="B2190" s="3">
        <v>0.21466435185185184</v>
      </c>
    </row>
    <row r="2191" spans="1:2" x14ac:dyDescent="0.2">
      <c r="A2191" s="1">
        <v>45944</v>
      </c>
      <c r="B2191" s="3">
        <v>0.20519675925925926</v>
      </c>
    </row>
    <row r="2192" spans="1:2" x14ac:dyDescent="0.2">
      <c r="A2192" s="1">
        <v>45944</v>
      </c>
      <c r="B2192" s="3">
        <v>0.20809027777777778</v>
      </c>
    </row>
    <row r="2193" spans="1:2" x14ac:dyDescent="0.2">
      <c r="A2193" s="1">
        <v>45944</v>
      </c>
      <c r="B2193" s="3">
        <v>0.20688657407407407</v>
      </c>
    </row>
    <row r="2194" spans="1:2" x14ac:dyDescent="0.2">
      <c r="A2194" s="1">
        <v>45944</v>
      </c>
      <c r="B2194" s="3">
        <v>0.20541666666666666</v>
      </c>
    </row>
    <row r="2195" spans="1:2" x14ac:dyDescent="0.2">
      <c r="A2195" s="1">
        <v>45944</v>
      </c>
      <c r="B2195" s="3">
        <v>0.20898148148148149</v>
      </c>
    </row>
    <row r="2196" spans="1:2" x14ac:dyDescent="0.2">
      <c r="A2196" s="1">
        <v>45944</v>
      </c>
      <c r="B2196" s="3">
        <v>0.20662037037037037</v>
      </c>
    </row>
    <row r="2197" spans="1:2" x14ac:dyDescent="0.2">
      <c r="A2197" s="1">
        <v>45944</v>
      </c>
      <c r="B2197" s="3">
        <v>0.20789351851851851</v>
      </c>
    </row>
    <row r="2198" spans="1:2" x14ac:dyDescent="0.2">
      <c r="A2198" s="1">
        <v>45944</v>
      </c>
      <c r="B2198" s="3">
        <v>0.20902777777777778</v>
      </c>
    </row>
    <row r="2199" spans="1:2" x14ac:dyDescent="0.2">
      <c r="A2199" s="1">
        <v>45944</v>
      </c>
      <c r="B2199" s="3">
        <v>0.20969907407407407</v>
      </c>
    </row>
    <row r="2200" spans="1:2" x14ac:dyDescent="0.2">
      <c r="A2200" s="1">
        <v>45944</v>
      </c>
      <c r="B2200" s="3">
        <v>0.21</v>
      </c>
    </row>
    <row r="2201" spans="1:2" x14ac:dyDescent="0.2">
      <c r="A2201" s="1">
        <v>45944</v>
      </c>
      <c r="B2201" s="3">
        <v>0.20803240740740742</v>
      </c>
    </row>
    <row r="2202" spans="1:2" x14ac:dyDescent="0.2">
      <c r="A2202" s="1">
        <v>45944</v>
      </c>
      <c r="B2202" s="3">
        <v>0.20869212962962963</v>
      </c>
    </row>
    <row r="2203" spans="1:2" x14ac:dyDescent="0.2">
      <c r="A2203" s="1">
        <v>45944</v>
      </c>
      <c r="B2203" s="3">
        <v>0.20791666666666667</v>
      </c>
    </row>
    <row r="2204" spans="1:2" x14ac:dyDescent="0.2">
      <c r="A2204" s="1">
        <v>45944</v>
      </c>
      <c r="B2204" s="3">
        <v>0.20570601851851852</v>
      </c>
    </row>
    <row r="2205" spans="1:2" x14ac:dyDescent="0.2">
      <c r="A2205" s="1">
        <v>45944</v>
      </c>
      <c r="B2205" s="3">
        <v>0.21025462962962962</v>
      </c>
    </row>
    <row r="2206" spans="1:2" x14ac:dyDescent="0.2">
      <c r="A2206" s="1">
        <v>45944</v>
      </c>
      <c r="B2206" s="3">
        <v>0.2104050925925926</v>
      </c>
    </row>
    <row r="2207" spans="1:2" x14ac:dyDescent="0.2">
      <c r="A2207" s="1">
        <v>45944</v>
      </c>
      <c r="B2207" s="3">
        <v>0.21012731481481481</v>
      </c>
    </row>
    <row r="2208" spans="1:2" x14ac:dyDescent="0.2">
      <c r="A2208" s="1">
        <v>45944</v>
      </c>
      <c r="B2208" s="3">
        <v>0.20937500000000001</v>
      </c>
    </row>
    <row r="2209" spans="1:2" x14ac:dyDescent="0.2">
      <c r="A2209" s="1">
        <v>45944</v>
      </c>
      <c r="B2209" s="3">
        <v>0.20994212962962963</v>
      </c>
    </row>
    <row r="2210" spans="1:2" x14ac:dyDescent="0.2">
      <c r="A2210" s="1">
        <v>45944</v>
      </c>
      <c r="B2210" s="3">
        <v>0.20879629629629629</v>
      </c>
    </row>
    <row r="2211" spans="1:2" x14ac:dyDescent="0.2">
      <c r="A2211" s="1">
        <v>45944</v>
      </c>
      <c r="B2211" s="3">
        <v>0.2089699074074074</v>
      </c>
    </row>
    <row r="2212" spans="1:2" x14ac:dyDescent="0.2">
      <c r="A2212" s="1">
        <v>45944</v>
      </c>
      <c r="B2212" s="3">
        <v>0.2116550925925926</v>
      </c>
    </row>
    <row r="2213" spans="1:2" x14ac:dyDescent="0.2">
      <c r="A2213" s="1">
        <v>45944</v>
      </c>
      <c r="B2213" s="3">
        <v>0.20886574074074074</v>
      </c>
    </row>
    <row r="2214" spans="1:2" x14ac:dyDescent="0.2">
      <c r="A2214" s="1">
        <v>45944</v>
      </c>
      <c r="B2214" s="3">
        <v>0.21458333333333332</v>
      </c>
    </row>
    <row r="2215" spans="1:2" x14ac:dyDescent="0.2">
      <c r="A2215" s="1">
        <v>45944</v>
      </c>
      <c r="B2215" s="3">
        <v>0.20791666666666667</v>
      </c>
    </row>
    <row r="2216" spans="1:2" x14ac:dyDescent="0.2">
      <c r="A2216" s="1">
        <v>45944</v>
      </c>
      <c r="B2216" s="3">
        <v>0.20984953703703704</v>
      </c>
    </row>
    <row r="2217" spans="1:2" x14ac:dyDescent="0.2">
      <c r="A2217" s="1">
        <v>45944</v>
      </c>
      <c r="B2217" s="3">
        <v>0.20965277777777777</v>
      </c>
    </row>
    <row r="2218" spans="1:2" x14ac:dyDescent="0.2">
      <c r="A2218" s="1">
        <v>45944</v>
      </c>
      <c r="B2218" s="3">
        <v>0.21025462962962962</v>
      </c>
    </row>
    <row r="2219" spans="1:2" x14ac:dyDescent="0.2">
      <c r="A2219" s="1">
        <v>45944</v>
      </c>
      <c r="B2219" s="3">
        <v>0.21003472222222222</v>
      </c>
    </row>
    <row r="2220" spans="1:2" x14ac:dyDescent="0.2">
      <c r="A2220" s="1">
        <v>45944</v>
      </c>
      <c r="B2220" s="3">
        <v>0.20701388888888889</v>
      </c>
    </row>
    <row r="2221" spans="1:2" x14ac:dyDescent="0.2">
      <c r="A2221" s="1">
        <v>45944</v>
      </c>
      <c r="B2221" s="3">
        <v>0.21038194444444444</v>
      </c>
    </row>
    <row r="2222" spans="1:2" x14ac:dyDescent="0.2">
      <c r="A2222" s="1">
        <v>45944</v>
      </c>
      <c r="B2222" s="3">
        <v>0.20958333333333334</v>
      </c>
    </row>
    <row r="2223" spans="1:2" x14ac:dyDescent="0.2">
      <c r="A2223" s="1">
        <v>45944</v>
      </c>
      <c r="B2223" s="3">
        <v>0.20782407407407408</v>
      </c>
    </row>
    <row r="2224" spans="1:2" x14ac:dyDescent="0.2">
      <c r="A2224" s="1">
        <v>45944</v>
      </c>
      <c r="B2224" s="3">
        <v>0.20800925925925925</v>
      </c>
    </row>
    <row r="2225" spans="1:2" x14ac:dyDescent="0.2">
      <c r="A2225" s="1">
        <v>45944</v>
      </c>
      <c r="B2225" s="3">
        <v>0.21831018518518519</v>
      </c>
    </row>
    <row r="2226" spans="1:2" x14ac:dyDescent="0.2">
      <c r="A2226" s="1">
        <v>45944</v>
      </c>
      <c r="B2226" s="3">
        <v>0.2104050925925926</v>
      </c>
    </row>
    <row r="2227" spans="1:2" x14ac:dyDescent="0.2">
      <c r="A2227" s="1">
        <v>45944</v>
      </c>
      <c r="B2227" s="3">
        <v>0.21155092592592592</v>
      </c>
    </row>
    <row r="2228" spans="1:2" x14ac:dyDescent="0.2">
      <c r="A2228" s="1">
        <v>45944</v>
      </c>
      <c r="B2228" s="3">
        <v>0.21208333333333335</v>
      </c>
    </row>
    <row r="2229" spans="1:2" x14ac:dyDescent="0.2">
      <c r="A2229" s="1">
        <v>45944</v>
      </c>
      <c r="B2229" s="3">
        <v>0.21026620370370369</v>
      </c>
    </row>
    <row r="2230" spans="1:2" x14ac:dyDescent="0.2">
      <c r="A2230" s="1">
        <v>45944</v>
      </c>
      <c r="B2230" s="3">
        <v>0.21109953703703704</v>
      </c>
    </row>
    <row r="2231" spans="1:2" x14ac:dyDescent="0.2">
      <c r="A2231" s="1">
        <v>45944</v>
      </c>
      <c r="B2231" s="3">
        <v>0.20903935185185185</v>
      </c>
    </row>
    <row r="2232" spans="1:2" x14ac:dyDescent="0.2">
      <c r="A2232" s="1">
        <v>45944</v>
      </c>
      <c r="B2232" s="3">
        <v>0.20844907407407406</v>
      </c>
    </row>
    <row r="2233" spans="1:2" x14ac:dyDescent="0.2">
      <c r="A2233" s="1">
        <v>45944</v>
      </c>
      <c r="B2233" s="3">
        <v>0.21347222222222223</v>
      </c>
    </row>
    <row r="2234" spans="1:2" x14ac:dyDescent="0.2">
      <c r="A2234" s="1">
        <v>45944</v>
      </c>
      <c r="B2234" s="3">
        <v>0.21084490740740741</v>
      </c>
    </row>
    <row r="2235" spans="1:2" x14ac:dyDescent="0.2">
      <c r="A2235" s="1">
        <v>45944</v>
      </c>
      <c r="B2235" s="3">
        <v>0.2114351851851852</v>
      </c>
    </row>
    <row r="2236" spans="1:2" x14ac:dyDescent="0.2">
      <c r="A2236" s="1">
        <v>45944</v>
      </c>
      <c r="B2236" s="3">
        <v>0.21225694444444446</v>
      </c>
    </row>
    <row r="2237" spans="1:2" x14ac:dyDescent="0.2">
      <c r="A2237" s="1">
        <v>45944</v>
      </c>
      <c r="B2237" s="3">
        <v>0.20956018518518518</v>
      </c>
    </row>
    <row r="2238" spans="1:2" x14ac:dyDescent="0.2">
      <c r="A2238" s="1">
        <v>45944</v>
      </c>
      <c r="B2238" s="3">
        <v>0.20695601851851853</v>
      </c>
    </row>
    <row r="2239" spans="1:2" x14ac:dyDescent="0.2">
      <c r="A2239" s="1">
        <v>45944</v>
      </c>
      <c r="B2239" s="3">
        <v>0.21202546296296296</v>
      </c>
    </row>
    <row r="2240" spans="1:2" x14ac:dyDescent="0.2">
      <c r="A2240" s="1">
        <v>45944</v>
      </c>
      <c r="B2240" s="3">
        <v>0.21248842592592593</v>
      </c>
    </row>
    <row r="2241" spans="1:2" x14ac:dyDescent="0.2">
      <c r="A2241" s="1">
        <v>45944</v>
      </c>
      <c r="B2241" s="3">
        <v>0.21156249999999999</v>
      </c>
    </row>
    <row r="2242" spans="1:2" x14ac:dyDescent="0.2">
      <c r="A2242" s="1">
        <v>45944</v>
      </c>
      <c r="B2242" s="3">
        <v>0.21450231481481483</v>
      </c>
    </row>
    <row r="2243" spans="1:2" x14ac:dyDescent="0.2">
      <c r="A2243" s="1">
        <v>45944</v>
      </c>
      <c r="B2243" s="3">
        <v>0.20991898148148147</v>
      </c>
    </row>
    <row r="2244" spans="1:2" x14ac:dyDescent="0.2">
      <c r="A2244" s="1">
        <v>45944</v>
      </c>
      <c r="B2244" s="3">
        <v>0.21056712962962962</v>
      </c>
    </row>
    <row r="2245" spans="1:2" x14ac:dyDescent="0.2">
      <c r="A2245" s="1">
        <v>45944</v>
      </c>
      <c r="B2245" s="3">
        <v>0.2114699074074074</v>
      </c>
    </row>
    <row r="2246" spans="1:2" x14ac:dyDescent="0.2">
      <c r="A2246" s="1">
        <v>45944</v>
      </c>
      <c r="B2246" s="3">
        <v>0.20903935185185185</v>
      </c>
    </row>
    <row r="2247" spans="1:2" x14ac:dyDescent="0.2">
      <c r="A2247" s="1">
        <v>45944</v>
      </c>
      <c r="B2247" s="3">
        <v>0.21049768518518519</v>
      </c>
    </row>
    <row r="2248" spans="1:2" x14ac:dyDescent="0.2">
      <c r="A2248" s="1">
        <v>45944</v>
      </c>
      <c r="B2248" s="3">
        <v>0.2124537037037037</v>
      </c>
    </row>
    <row r="2249" spans="1:2" x14ac:dyDescent="0.2">
      <c r="A2249" s="1">
        <v>45944</v>
      </c>
      <c r="B2249" s="3">
        <v>0.21319444444444444</v>
      </c>
    </row>
    <row r="2250" spans="1:2" x14ac:dyDescent="0.2">
      <c r="A2250" s="1">
        <v>45944</v>
      </c>
      <c r="B2250" s="3">
        <v>0.21378472222222222</v>
      </c>
    </row>
    <row r="2251" spans="1:2" x14ac:dyDescent="0.2">
      <c r="A2251" s="1">
        <v>45944</v>
      </c>
      <c r="B2251" s="3">
        <v>0.21307870370370371</v>
      </c>
    </row>
    <row r="2252" spans="1:2" x14ac:dyDescent="0.2">
      <c r="A2252" s="1">
        <v>45944</v>
      </c>
      <c r="B2252" s="3">
        <v>0.21041666666666667</v>
      </c>
    </row>
    <row r="2253" spans="1:2" x14ac:dyDescent="0.2">
      <c r="A2253" s="1">
        <v>45944</v>
      </c>
      <c r="B2253" s="3">
        <v>0.21369212962962963</v>
      </c>
    </row>
    <row r="2254" spans="1:2" x14ac:dyDescent="0.2">
      <c r="A2254" s="1">
        <v>45944</v>
      </c>
      <c r="B2254" s="3">
        <v>0.21322916666666666</v>
      </c>
    </row>
    <row r="2255" spans="1:2" x14ac:dyDescent="0.2">
      <c r="A2255" s="1">
        <v>45944</v>
      </c>
      <c r="B2255" s="3">
        <v>0.21282407407407408</v>
      </c>
    </row>
    <row r="2256" spans="1:2" x14ac:dyDescent="0.2">
      <c r="A2256" s="1">
        <v>45944</v>
      </c>
      <c r="B2256" s="3">
        <v>0.21380787037037038</v>
      </c>
    </row>
    <row r="2257" spans="1:2" x14ac:dyDescent="0.2">
      <c r="A2257" s="1">
        <v>45944</v>
      </c>
      <c r="B2257" s="3">
        <v>0.21119212962962963</v>
      </c>
    </row>
    <row r="2258" spans="1:2" x14ac:dyDescent="0.2">
      <c r="A2258" s="1">
        <v>45944</v>
      </c>
      <c r="B2258" s="3">
        <v>0.21445601851851853</v>
      </c>
    </row>
    <row r="2259" spans="1:2" x14ac:dyDescent="0.2">
      <c r="A2259" s="1">
        <v>45944</v>
      </c>
      <c r="B2259" s="3">
        <v>0.21184027777777778</v>
      </c>
    </row>
    <row r="2260" spans="1:2" x14ac:dyDescent="0.2">
      <c r="A2260" s="1">
        <v>45944</v>
      </c>
      <c r="B2260" s="3">
        <v>0.2127199074074074</v>
      </c>
    </row>
    <row r="2261" spans="1:2" x14ac:dyDescent="0.2">
      <c r="A2261" s="1">
        <v>45944</v>
      </c>
      <c r="B2261" s="3">
        <v>0.21297453703703703</v>
      </c>
    </row>
    <row r="2262" spans="1:2" x14ac:dyDescent="0.2">
      <c r="A2262" s="1">
        <v>45944</v>
      </c>
      <c r="B2262" s="3">
        <v>0.21237268518518518</v>
      </c>
    </row>
    <row r="2263" spans="1:2" x14ac:dyDescent="0.2">
      <c r="A2263" s="1">
        <v>45944</v>
      </c>
      <c r="B2263" s="3">
        <v>0.2116898148148148</v>
      </c>
    </row>
    <row r="2264" spans="1:2" x14ac:dyDescent="0.2">
      <c r="A2264" s="1">
        <v>45944</v>
      </c>
      <c r="B2264" s="3">
        <v>0.21452546296296296</v>
      </c>
    </row>
    <row r="2265" spans="1:2" x14ac:dyDescent="0.2">
      <c r="A2265" s="1">
        <v>45944</v>
      </c>
      <c r="B2265" s="3">
        <v>0.21497685185185186</v>
      </c>
    </row>
    <row r="2266" spans="1:2" x14ac:dyDescent="0.2">
      <c r="A2266" s="1">
        <v>45944</v>
      </c>
      <c r="B2266" s="3">
        <v>0.21078703703703705</v>
      </c>
    </row>
    <row r="2267" spans="1:2" x14ac:dyDescent="0.2">
      <c r="A2267" s="1">
        <v>45944</v>
      </c>
      <c r="B2267" s="3">
        <v>0.21042824074074074</v>
      </c>
    </row>
    <row r="2268" spans="1:2" x14ac:dyDescent="0.2">
      <c r="A2268" s="1">
        <v>45944</v>
      </c>
      <c r="B2268" s="3">
        <v>0.21511574074074075</v>
      </c>
    </row>
    <row r="2269" spans="1:2" x14ac:dyDescent="0.2">
      <c r="A2269" s="1">
        <v>45944</v>
      </c>
      <c r="B2269" s="3">
        <v>0.21488425925925925</v>
      </c>
    </row>
    <row r="2270" spans="1:2" x14ac:dyDescent="0.2">
      <c r="A2270" s="1">
        <v>45944</v>
      </c>
      <c r="B2270" s="3">
        <v>0.2220486111111111</v>
      </c>
    </row>
    <row r="2271" spans="1:2" x14ac:dyDescent="0.2">
      <c r="A2271" s="1">
        <v>45944</v>
      </c>
      <c r="B2271" s="3">
        <v>0.21079861111111112</v>
      </c>
    </row>
    <row r="2272" spans="1:2" x14ac:dyDescent="0.2">
      <c r="A2272" s="1">
        <v>45944</v>
      </c>
      <c r="B2272" s="3">
        <v>0.21574074074074073</v>
      </c>
    </row>
    <row r="2273" spans="1:2" x14ac:dyDescent="0.2">
      <c r="A2273" s="1">
        <v>45944</v>
      </c>
      <c r="B2273" s="3">
        <v>0.21524305555555556</v>
      </c>
    </row>
    <row r="2274" spans="1:2" x14ac:dyDescent="0.2">
      <c r="A2274" s="1">
        <v>45944</v>
      </c>
      <c r="B2274" s="3">
        <v>0.21028935185185185</v>
      </c>
    </row>
    <row r="2275" spans="1:2" x14ac:dyDescent="0.2">
      <c r="A2275" s="1">
        <v>45944</v>
      </c>
      <c r="B2275" s="3">
        <v>0.2154513888888889</v>
      </c>
    </row>
    <row r="2276" spans="1:2" x14ac:dyDescent="0.2">
      <c r="A2276" s="1">
        <v>45944</v>
      </c>
      <c r="B2276" s="3">
        <v>0.2157175925925926</v>
      </c>
    </row>
    <row r="2277" spans="1:2" x14ac:dyDescent="0.2">
      <c r="A2277" s="1">
        <v>45944</v>
      </c>
      <c r="B2277" s="3">
        <v>0.21625</v>
      </c>
    </row>
    <row r="2278" spans="1:2" x14ac:dyDescent="0.2">
      <c r="A2278" s="1">
        <v>45944</v>
      </c>
      <c r="B2278" s="3">
        <v>0.21410879629629628</v>
      </c>
    </row>
    <row r="2279" spans="1:2" x14ac:dyDescent="0.2">
      <c r="A2279" s="1">
        <v>45944</v>
      </c>
      <c r="B2279" s="3">
        <v>0.21505787037037036</v>
      </c>
    </row>
    <row r="2280" spans="1:2" x14ac:dyDescent="0.2">
      <c r="A2280" s="1">
        <v>45944</v>
      </c>
      <c r="B2280" s="3">
        <v>0.2146875</v>
      </c>
    </row>
    <row r="2281" spans="1:2" x14ac:dyDescent="0.2">
      <c r="A2281" s="1">
        <v>45944</v>
      </c>
      <c r="B2281" s="3">
        <v>0.21579861111111112</v>
      </c>
    </row>
    <row r="2282" spans="1:2" x14ac:dyDescent="0.2">
      <c r="A2282" s="1">
        <v>45944</v>
      </c>
      <c r="B2282" s="3">
        <v>0.21671296296296297</v>
      </c>
    </row>
    <row r="2283" spans="1:2" x14ac:dyDescent="0.2">
      <c r="A2283" s="1">
        <v>45944</v>
      </c>
      <c r="B2283" s="3">
        <v>0.21358796296296295</v>
      </c>
    </row>
    <row r="2284" spans="1:2" x14ac:dyDescent="0.2">
      <c r="A2284" s="1">
        <v>45944</v>
      </c>
      <c r="B2284" s="3">
        <v>0.21302083333333333</v>
      </c>
    </row>
    <row r="2285" spans="1:2" x14ac:dyDescent="0.2">
      <c r="A2285" s="1">
        <v>45944</v>
      </c>
      <c r="B2285" s="3">
        <v>0.21453703703703703</v>
      </c>
    </row>
    <row r="2286" spans="1:2" x14ac:dyDescent="0.2">
      <c r="A2286" s="1">
        <v>45944</v>
      </c>
      <c r="B2286" s="3">
        <v>0.21560185185185185</v>
      </c>
    </row>
    <row r="2287" spans="1:2" x14ac:dyDescent="0.2">
      <c r="A2287" s="1">
        <v>45944</v>
      </c>
      <c r="B2287" s="3">
        <v>0.21496527777777777</v>
      </c>
    </row>
    <row r="2288" spans="1:2" x14ac:dyDescent="0.2">
      <c r="A2288" s="1">
        <v>45944</v>
      </c>
      <c r="B2288" s="3">
        <v>0.21476851851851853</v>
      </c>
    </row>
    <row r="2289" spans="1:2" x14ac:dyDescent="0.2">
      <c r="A2289" s="1">
        <v>45944</v>
      </c>
      <c r="B2289" s="3">
        <v>0.21520833333333333</v>
      </c>
    </row>
    <row r="2290" spans="1:2" x14ac:dyDescent="0.2">
      <c r="A2290" s="1">
        <v>45944</v>
      </c>
      <c r="B2290" s="3">
        <v>0.21869212962962964</v>
      </c>
    </row>
    <row r="2291" spans="1:2" x14ac:dyDescent="0.2">
      <c r="A2291" s="1">
        <v>45944</v>
      </c>
      <c r="B2291" s="3">
        <v>0.21556712962962962</v>
      </c>
    </row>
    <row r="2292" spans="1:2" x14ac:dyDescent="0.2">
      <c r="A2292" s="1">
        <v>45944</v>
      </c>
      <c r="B2292" s="3">
        <v>0.21466435185185184</v>
      </c>
    </row>
    <row r="2293" spans="1:2" x14ac:dyDescent="0.2">
      <c r="A2293" s="1">
        <v>45944</v>
      </c>
      <c r="B2293" s="3">
        <v>0.21612268518518518</v>
      </c>
    </row>
    <row r="2294" spans="1:2" x14ac:dyDescent="0.2">
      <c r="A2294" s="1">
        <v>45944</v>
      </c>
      <c r="B2294" s="3">
        <v>0.21649305555555556</v>
      </c>
    </row>
    <row r="2295" spans="1:2" x14ac:dyDescent="0.2">
      <c r="A2295" s="1">
        <v>45944</v>
      </c>
      <c r="B2295" s="3">
        <v>0.21188657407407407</v>
      </c>
    </row>
    <row r="2296" spans="1:2" x14ac:dyDescent="0.2">
      <c r="A2296" s="1">
        <v>45944</v>
      </c>
      <c r="B2296" s="3">
        <v>0.21362268518518518</v>
      </c>
    </row>
    <row r="2297" spans="1:2" x14ac:dyDescent="0.2">
      <c r="A2297" s="1">
        <v>45944</v>
      </c>
      <c r="B2297" s="3">
        <v>0.21604166666666666</v>
      </c>
    </row>
    <row r="2298" spans="1:2" x14ac:dyDescent="0.2">
      <c r="A2298" s="1">
        <v>45944</v>
      </c>
      <c r="B2298" s="3">
        <v>0.22336805555555556</v>
      </c>
    </row>
    <row r="2299" spans="1:2" x14ac:dyDescent="0.2">
      <c r="A2299" s="1">
        <v>45944</v>
      </c>
      <c r="B2299" s="3">
        <v>0.21773148148148147</v>
      </c>
    </row>
    <row r="2300" spans="1:2" x14ac:dyDescent="0.2">
      <c r="A2300" s="1">
        <v>45944</v>
      </c>
      <c r="B2300" s="3">
        <v>0.21828703703703703</v>
      </c>
    </row>
    <row r="2301" spans="1:2" x14ac:dyDescent="0.2">
      <c r="A2301" s="1">
        <v>45944</v>
      </c>
      <c r="B2301" s="3">
        <v>0.21568287037037037</v>
      </c>
    </row>
    <row r="2302" spans="1:2" x14ac:dyDescent="0.2">
      <c r="A2302" s="1">
        <v>45944</v>
      </c>
      <c r="B2302" s="3">
        <v>0.21346064814814814</v>
      </c>
    </row>
    <row r="2303" spans="1:2" x14ac:dyDescent="0.2">
      <c r="A2303" s="1">
        <v>45944</v>
      </c>
      <c r="B2303" s="3">
        <v>0.21559027777777778</v>
      </c>
    </row>
    <row r="2304" spans="1:2" x14ac:dyDescent="0.2">
      <c r="A2304" s="1">
        <v>45944</v>
      </c>
      <c r="B2304" s="3">
        <v>0.21743055555555554</v>
      </c>
    </row>
    <row r="2305" spans="1:2" x14ac:dyDescent="0.2">
      <c r="A2305" s="1">
        <v>45944</v>
      </c>
      <c r="B2305" s="3">
        <v>0.21872685185185184</v>
      </c>
    </row>
    <row r="2306" spans="1:2" x14ac:dyDescent="0.2">
      <c r="A2306" s="1">
        <v>45944</v>
      </c>
      <c r="B2306" s="3">
        <v>0.2179861111111111</v>
      </c>
    </row>
    <row r="2307" spans="1:2" x14ac:dyDescent="0.2">
      <c r="A2307" s="1">
        <v>45944</v>
      </c>
      <c r="B2307" s="3">
        <v>0.21401620370370369</v>
      </c>
    </row>
    <row r="2308" spans="1:2" x14ac:dyDescent="0.2">
      <c r="A2308" s="1">
        <v>45944</v>
      </c>
      <c r="B2308" s="3">
        <v>0.21810185185185185</v>
      </c>
    </row>
    <row r="2309" spans="1:2" x14ac:dyDescent="0.2">
      <c r="A2309" s="1">
        <v>45944</v>
      </c>
      <c r="B2309" s="3">
        <v>0.21734953703703705</v>
      </c>
    </row>
    <row r="2310" spans="1:2" x14ac:dyDescent="0.2">
      <c r="A2310" s="1">
        <v>45944</v>
      </c>
      <c r="B2310" s="3">
        <v>0.21912037037037038</v>
      </c>
    </row>
    <row r="2311" spans="1:2" x14ac:dyDescent="0.2">
      <c r="A2311" s="1">
        <v>45944</v>
      </c>
      <c r="B2311" s="3">
        <v>0.21812500000000001</v>
      </c>
    </row>
    <row r="2312" spans="1:2" x14ac:dyDescent="0.2">
      <c r="A2312" s="1">
        <v>45944</v>
      </c>
      <c r="B2312" s="3">
        <v>0.21699074074074073</v>
      </c>
    </row>
    <row r="2313" spans="1:2" x14ac:dyDescent="0.2">
      <c r="A2313" s="1">
        <v>45944</v>
      </c>
      <c r="B2313" s="3">
        <v>0.21619212962962964</v>
      </c>
    </row>
    <row r="2314" spans="1:2" x14ac:dyDescent="0.2">
      <c r="A2314" s="1">
        <v>45944</v>
      </c>
      <c r="B2314" s="3">
        <v>0.21627314814814816</v>
      </c>
    </row>
    <row r="2315" spans="1:2" x14ac:dyDescent="0.2">
      <c r="A2315" s="1">
        <v>45944</v>
      </c>
      <c r="B2315" s="3">
        <v>0.21533564814814815</v>
      </c>
    </row>
    <row r="2316" spans="1:2" x14ac:dyDescent="0.2">
      <c r="A2316" s="1">
        <v>45944</v>
      </c>
      <c r="B2316" s="3">
        <v>0.21478009259259259</v>
      </c>
    </row>
    <row r="2317" spans="1:2" x14ac:dyDescent="0.2">
      <c r="A2317" s="1">
        <v>45944</v>
      </c>
      <c r="B2317" s="3">
        <v>0.21956018518518519</v>
      </c>
    </row>
    <row r="2318" spans="1:2" x14ac:dyDescent="0.2">
      <c r="A2318" s="1">
        <v>45944</v>
      </c>
      <c r="B2318" s="3">
        <v>0.21972222222222224</v>
      </c>
    </row>
    <row r="2319" spans="1:2" x14ac:dyDescent="0.2">
      <c r="A2319" s="1">
        <v>45944</v>
      </c>
      <c r="B2319" s="3">
        <v>0.21556712962962962</v>
      </c>
    </row>
    <row r="2320" spans="1:2" x14ac:dyDescent="0.2">
      <c r="A2320" s="1">
        <v>45944</v>
      </c>
      <c r="B2320" s="3">
        <v>0.21546296296296297</v>
      </c>
    </row>
    <row r="2321" spans="1:2" x14ac:dyDescent="0.2">
      <c r="A2321" s="1">
        <v>45944</v>
      </c>
      <c r="B2321" s="3">
        <v>0.21907407407407409</v>
      </c>
    </row>
    <row r="2322" spans="1:2" x14ac:dyDescent="0.2">
      <c r="A2322" s="1">
        <v>45944</v>
      </c>
      <c r="B2322" s="3">
        <v>0.21658564814814815</v>
      </c>
    </row>
    <row r="2323" spans="1:2" x14ac:dyDescent="0.2">
      <c r="A2323" s="1">
        <v>45944</v>
      </c>
      <c r="B2323" s="3">
        <v>0.2182175925925926</v>
      </c>
    </row>
    <row r="2324" spans="1:2" x14ac:dyDescent="0.2">
      <c r="A2324" s="1">
        <v>45944</v>
      </c>
      <c r="B2324" s="3">
        <v>0.21861111111111112</v>
      </c>
    </row>
    <row r="2325" spans="1:2" x14ac:dyDescent="0.2">
      <c r="A2325" s="1">
        <v>45944</v>
      </c>
      <c r="B2325" s="3">
        <v>0.2149537037037037</v>
      </c>
    </row>
    <row r="2326" spans="1:2" x14ac:dyDescent="0.2">
      <c r="A2326" s="1">
        <v>45944</v>
      </c>
      <c r="B2326" s="3">
        <v>0.21944444444444444</v>
      </c>
    </row>
    <row r="2327" spans="1:2" x14ac:dyDescent="0.2">
      <c r="A2327" s="1">
        <v>45944</v>
      </c>
      <c r="B2327" s="3">
        <v>0.21576388888888889</v>
      </c>
    </row>
    <row r="2328" spans="1:2" x14ac:dyDescent="0.2">
      <c r="A2328" s="1">
        <v>45944</v>
      </c>
      <c r="B2328" s="3">
        <v>0.21835648148148148</v>
      </c>
    </row>
    <row r="2329" spans="1:2" x14ac:dyDescent="0.2">
      <c r="A2329" s="1">
        <v>45944</v>
      </c>
      <c r="B2329" s="3">
        <v>0.23292824074074073</v>
      </c>
    </row>
    <row r="2330" spans="1:2" x14ac:dyDescent="0.2">
      <c r="A2330" s="1">
        <v>45944</v>
      </c>
      <c r="B2330" s="3">
        <v>0.21910879629629629</v>
      </c>
    </row>
    <row r="2331" spans="1:2" x14ac:dyDescent="0.2">
      <c r="A2331" s="1">
        <v>45944</v>
      </c>
      <c r="B2331" s="3">
        <v>0.2192476851851852</v>
      </c>
    </row>
    <row r="2332" spans="1:2" x14ac:dyDescent="0.2">
      <c r="A2332" s="1">
        <v>45944</v>
      </c>
      <c r="B2332" s="3">
        <v>0.21474537037037036</v>
      </c>
    </row>
    <row r="2333" spans="1:2" x14ac:dyDescent="0.2">
      <c r="A2333" s="1">
        <v>45944</v>
      </c>
      <c r="B2333" s="3">
        <v>0.22335648148148149</v>
      </c>
    </row>
    <row r="2334" spans="1:2" x14ac:dyDescent="0.2">
      <c r="A2334" s="1">
        <v>45944</v>
      </c>
      <c r="B2334" s="3">
        <v>0.21960648148148149</v>
      </c>
    </row>
    <row r="2335" spans="1:2" x14ac:dyDescent="0.2">
      <c r="A2335" s="1">
        <v>45944</v>
      </c>
      <c r="B2335" s="3">
        <v>0.21885416666666666</v>
      </c>
    </row>
    <row r="2336" spans="1:2" x14ac:dyDescent="0.2">
      <c r="A2336" s="1">
        <v>45944</v>
      </c>
      <c r="B2336" s="3">
        <v>0.21953703703703703</v>
      </c>
    </row>
    <row r="2337" spans="1:2" x14ac:dyDescent="0.2">
      <c r="A2337" s="1">
        <v>45944</v>
      </c>
      <c r="B2337" s="3">
        <v>0.21762731481481482</v>
      </c>
    </row>
    <row r="2338" spans="1:2" x14ac:dyDescent="0.2">
      <c r="A2338" s="1">
        <v>45944</v>
      </c>
      <c r="B2338" s="3">
        <v>0.21906249999999999</v>
      </c>
    </row>
    <row r="2339" spans="1:2" x14ac:dyDescent="0.2">
      <c r="A2339" s="1">
        <v>45944</v>
      </c>
      <c r="B2339" s="3">
        <v>0.21958333333333332</v>
      </c>
    </row>
    <row r="2340" spans="1:2" x14ac:dyDescent="0.2">
      <c r="A2340" s="1">
        <v>45944</v>
      </c>
      <c r="B2340" s="3">
        <v>0.22057870370370369</v>
      </c>
    </row>
    <row r="2341" spans="1:2" x14ac:dyDescent="0.2">
      <c r="A2341" s="1">
        <v>45944</v>
      </c>
      <c r="B2341" s="3">
        <v>0.21855324074074073</v>
      </c>
    </row>
    <row r="2342" spans="1:2" x14ac:dyDescent="0.2">
      <c r="A2342" s="1">
        <v>45944</v>
      </c>
      <c r="B2342" s="3">
        <v>0.21915509259259258</v>
      </c>
    </row>
    <row r="2343" spans="1:2" x14ac:dyDescent="0.2">
      <c r="A2343" s="1">
        <v>45944</v>
      </c>
      <c r="B2343" s="3">
        <v>0.21976851851851853</v>
      </c>
    </row>
    <row r="2344" spans="1:2" x14ac:dyDescent="0.2">
      <c r="A2344" s="1">
        <v>45944</v>
      </c>
      <c r="B2344" s="3">
        <v>0.21934027777777779</v>
      </c>
    </row>
    <row r="2345" spans="1:2" x14ac:dyDescent="0.2">
      <c r="A2345" s="1">
        <v>45944</v>
      </c>
      <c r="B2345" s="3">
        <v>0.21938657407407408</v>
      </c>
    </row>
    <row r="2346" spans="1:2" x14ac:dyDescent="0.2">
      <c r="A2346" s="1">
        <v>45944</v>
      </c>
      <c r="B2346" s="3">
        <v>0.21982638888888889</v>
      </c>
    </row>
    <row r="2347" spans="1:2" x14ac:dyDescent="0.2">
      <c r="A2347" s="1">
        <v>45944</v>
      </c>
      <c r="B2347" s="3">
        <v>0.22146990740740741</v>
      </c>
    </row>
    <row r="2348" spans="1:2" x14ac:dyDescent="0.2">
      <c r="A2348" s="1">
        <v>45944</v>
      </c>
      <c r="B2348" s="3">
        <v>0.21562500000000001</v>
      </c>
    </row>
    <row r="2349" spans="1:2" x14ac:dyDescent="0.2">
      <c r="A2349" s="1">
        <v>45944</v>
      </c>
      <c r="B2349" s="3">
        <v>0.21966435185185185</v>
      </c>
    </row>
    <row r="2350" spans="1:2" x14ac:dyDescent="0.2">
      <c r="A2350" s="1">
        <v>45944</v>
      </c>
      <c r="B2350" s="3">
        <v>0.22116898148148148</v>
      </c>
    </row>
    <row r="2351" spans="1:2" x14ac:dyDescent="0.2">
      <c r="A2351" s="1">
        <v>45944</v>
      </c>
      <c r="B2351" s="3">
        <v>0.21987268518518518</v>
      </c>
    </row>
    <row r="2352" spans="1:2" x14ac:dyDescent="0.2">
      <c r="A2352" s="1">
        <v>45944</v>
      </c>
      <c r="B2352" s="3">
        <v>0.21775462962962963</v>
      </c>
    </row>
    <row r="2353" spans="1:2" x14ac:dyDescent="0.2">
      <c r="A2353" s="1">
        <v>45944</v>
      </c>
      <c r="B2353" s="3">
        <v>0.22206018518518519</v>
      </c>
    </row>
    <row r="2354" spans="1:2" x14ac:dyDescent="0.2">
      <c r="A2354" s="1">
        <v>45944</v>
      </c>
      <c r="B2354" s="3">
        <v>0.22061342592592592</v>
      </c>
    </row>
    <row r="2355" spans="1:2" x14ac:dyDescent="0.2">
      <c r="A2355" s="1">
        <v>45944</v>
      </c>
      <c r="B2355" s="3">
        <v>0.21880787037037036</v>
      </c>
    </row>
    <row r="2356" spans="1:2" x14ac:dyDescent="0.2">
      <c r="A2356" s="1">
        <v>45944</v>
      </c>
      <c r="B2356" s="3">
        <v>0.22131944444444446</v>
      </c>
    </row>
    <row r="2357" spans="1:2" x14ac:dyDescent="0.2">
      <c r="A2357" s="1">
        <v>45944</v>
      </c>
      <c r="B2357" s="3">
        <v>0.21936342592592592</v>
      </c>
    </row>
    <row r="2358" spans="1:2" x14ac:dyDescent="0.2">
      <c r="A2358" s="1">
        <v>45944</v>
      </c>
      <c r="B2358" s="3">
        <v>0.21738425925925925</v>
      </c>
    </row>
    <row r="2359" spans="1:2" x14ac:dyDescent="0.2">
      <c r="A2359" s="1">
        <v>45944</v>
      </c>
      <c r="B2359" s="3">
        <v>0.22069444444444444</v>
      </c>
    </row>
    <row r="2360" spans="1:2" x14ac:dyDescent="0.2">
      <c r="A2360" s="1">
        <v>45944</v>
      </c>
      <c r="B2360" s="3">
        <v>0.22074074074074074</v>
      </c>
    </row>
    <row r="2361" spans="1:2" x14ac:dyDescent="0.2">
      <c r="A2361" s="1">
        <v>45944</v>
      </c>
      <c r="B2361" s="3">
        <v>0.22093750000000001</v>
      </c>
    </row>
    <row r="2362" spans="1:2" x14ac:dyDescent="0.2">
      <c r="A2362" s="1">
        <v>45944</v>
      </c>
      <c r="B2362" s="3">
        <v>0.22050925925925927</v>
      </c>
    </row>
    <row r="2363" spans="1:2" x14ac:dyDescent="0.2">
      <c r="A2363" s="1">
        <v>45944</v>
      </c>
      <c r="B2363" s="3">
        <v>0.21936342592592592</v>
      </c>
    </row>
    <row r="2364" spans="1:2" x14ac:dyDescent="0.2">
      <c r="A2364" s="1">
        <v>45944</v>
      </c>
      <c r="B2364" s="3">
        <v>0.22109953703703702</v>
      </c>
    </row>
    <row r="2365" spans="1:2" x14ac:dyDescent="0.2">
      <c r="A2365" s="1">
        <v>45944</v>
      </c>
      <c r="B2365" s="3">
        <v>0.2207523148148148</v>
      </c>
    </row>
    <row r="2366" spans="1:2" x14ac:dyDescent="0.2">
      <c r="A2366" s="1">
        <v>45944</v>
      </c>
      <c r="B2366" s="3">
        <v>0.2232986111111111</v>
      </c>
    </row>
    <row r="2367" spans="1:2" x14ac:dyDescent="0.2">
      <c r="A2367" s="1">
        <v>45944</v>
      </c>
      <c r="B2367" s="3">
        <v>0.21964120370370371</v>
      </c>
    </row>
    <row r="2368" spans="1:2" x14ac:dyDescent="0.2">
      <c r="A2368" s="1">
        <v>45944</v>
      </c>
      <c r="B2368" s="3">
        <v>0.22185185185185186</v>
      </c>
    </row>
    <row r="2369" spans="1:2" x14ac:dyDescent="0.2">
      <c r="A2369" s="1">
        <v>45944</v>
      </c>
      <c r="B2369" s="3">
        <v>0.22206018518518519</v>
      </c>
    </row>
    <row r="2370" spans="1:2" x14ac:dyDescent="0.2">
      <c r="A2370" s="1">
        <v>45944</v>
      </c>
      <c r="B2370" s="3">
        <v>0.22236111111111112</v>
      </c>
    </row>
    <row r="2371" spans="1:2" x14ac:dyDescent="0.2">
      <c r="A2371" s="1">
        <v>45944</v>
      </c>
      <c r="B2371" s="3">
        <v>0.22011574074074075</v>
      </c>
    </row>
    <row r="2372" spans="1:2" x14ac:dyDescent="0.2">
      <c r="A2372" s="1">
        <v>45944</v>
      </c>
      <c r="B2372" s="3">
        <v>0.22216435185185185</v>
      </c>
    </row>
    <row r="2373" spans="1:2" x14ac:dyDescent="0.2">
      <c r="A2373" s="1">
        <v>45944</v>
      </c>
      <c r="B2373" s="3">
        <v>0.22380787037037037</v>
      </c>
    </row>
    <row r="2374" spans="1:2" x14ac:dyDescent="0.2">
      <c r="A2374" s="1">
        <v>45944</v>
      </c>
      <c r="B2374" s="3">
        <v>0.21976851851851853</v>
      </c>
    </row>
    <row r="2375" spans="1:2" x14ac:dyDescent="0.2">
      <c r="A2375" s="1">
        <v>45944</v>
      </c>
      <c r="B2375" s="3">
        <v>0.22020833333333334</v>
      </c>
    </row>
    <row r="2376" spans="1:2" x14ac:dyDescent="0.2">
      <c r="A2376" s="1">
        <v>45944</v>
      </c>
      <c r="B2376" s="3">
        <v>0.22458333333333333</v>
      </c>
    </row>
    <row r="2377" spans="1:2" x14ac:dyDescent="0.2">
      <c r="A2377" s="1">
        <v>45944</v>
      </c>
      <c r="B2377" s="3">
        <v>0.22277777777777777</v>
      </c>
    </row>
    <row r="2378" spans="1:2" x14ac:dyDescent="0.2">
      <c r="A2378" s="1">
        <v>45944</v>
      </c>
      <c r="B2378" s="3">
        <v>0.22055555555555556</v>
      </c>
    </row>
    <row r="2379" spans="1:2" x14ac:dyDescent="0.2">
      <c r="A2379" s="1">
        <v>45944</v>
      </c>
      <c r="B2379" s="3">
        <v>0.22167824074074075</v>
      </c>
    </row>
    <row r="2380" spans="1:2" x14ac:dyDescent="0.2">
      <c r="A2380" s="1">
        <v>45944</v>
      </c>
      <c r="B2380" s="3">
        <v>0.22070601851851851</v>
      </c>
    </row>
    <row r="2381" spans="1:2" x14ac:dyDescent="0.2">
      <c r="A2381" s="1">
        <v>45944</v>
      </c>
      <c r="B2381" s="3">
        <v>0.22236111111111112</v>
      </c>
    </row>
    <row r="2382" spans="1:2" x14ac:dyDescent="0.2">
      <c r="A2382" s="1">
        <v>45944</v>
      </c>
      <c r="B2382" s="3">
        <v>0.2247800925925926</v>
      </c>
    </row>
    <row r="2383" spans="1:2" x14ac:dyDescent="0.2">
      <c r="A2383" s="1">
        <v>45944</v>
      </c>
      <c r="B2383" s="3">
        <v>0.22355324074074073</v>
      </c>
    </row>
    <row r="2384" spans="1:2" x14ac:dyDescent="0.2">
      <c r="A2384" s="1">
        <v>45944</v>
      </c>
      <c r="B2384" s="3">
        <v>0.22248842592592594</v>
      </c>
    </row>
    <row r="2385" spans="1:2" x14ac:dyDescent="0.2">
      <c r="A2385" s="1">
        <v>45944</v>
      </c>
      <c r="B2385" s="3">
        <v>0.22278935185185186</v>
      </c>
    </row>
    <row r="2386" spans="1:2" x14ac:dyDescent="0.2">
      <c r="A2386" s="1">
        <v>45944</v>
      </c>
      <c r="B2386" s="3">
        <v>0.22483796296296296</v>
      </c>
    </row>
    <row r="2387" spans="1:2" x14ac:dyDescent="0.2">
      <c r="A2387" s="1">
        <v>45944</v>
      </c>
      <c r="B2387" s="3">
        <v>0.22539351851851852</v>
      </c>
    </row>
    <row r="2388" spans="1:2" x14ac:dyDescent="0.2">
      <c r="A2388" s="1">
        <v>45944</v>
      </c>
      <c r="B2388" s="3">
        <v>0.2255324074074074</v>
      </c>
    </row>
    <row r="2389" spans="1:2" x14ac:dyDescent="0.2">
      <c r="A2389" s="1">
        <v>45944</v>
      </c>
      <c r="B2389" s="3">
        <v>0.22438657407407409</v>
      </c>
    </row>
    <row r="2390" spans="1:2" x14ac:dyDescent="0.2">
      <c r="A2390" s="1">
        <v>45944</v>
      </c>
      <c r="B2390" s="3">
        <v>0.22422453703703704</v>
      </c>
    </row>
    <row r="2391" spans="1:2" x14ac:dyDescent="0.2">
      <c r="A2391" s="1">
        <v>45944</v>
      </c>
      <c r="B2391" s="3">
        <v>0.22555555555555556</v>
      </c>
    </row>
    <row r="2392" spans="1:2" x14ac:dyDescent="0.2">
      <c r="A2392" s="1">
        <v>45944</v>
      </c>
      <c r="B2392" s="3">
        <v>0.22143518518518518</v>
      </c>
    </row>
    <row r="2393" spans="1:2" x14ac:dyDescent="0.2">
      <c r="A2393" s="1">
        <v>45944</v>
      </c>
      <c r="B2393" s="3">
        <v>0.22583333333333333</v>
      </c>
    </row>
    <row r="2394" spans="1:2" x14ac:dyDescent="0.2">
      <c r="A2394" s="1">
        <v>45944</v>
      </c>
      <c r="B2394" s="3">
        <v>0.22310185185185186</v>
      </c>
    </row>
    <row r="2395" spans="1:2" x14ac:dyDescent="0.2">
      <c r="A2395" s="1">
        <v>45944</v>
      </c>
      <c r="B2395" s="3">
        <v>0.22569444444444445</v>
      </c>
    </row>
    <row r="2396" spans="1:2" x14ac:dyDescent="0.2">
      <c r="A2396" s="1">
        <v>45944</v>
      </c>
      <c r="B2396" s="3">
        <v>0.22427083333333334</v>
      </c>
    </row>
    <row r="2397" spans="1:2" x14ac:dyDescent="0.2">
      <c r="A2397" s="1">
        <v>45944</v>
      </c>
      <c r="B2397" s="3">
        <v>0.22508101851851853</v>
      </c>
    </row>
    <row r="2398" spans="1:2" x14ac:dyDescent="0.2">
      <c r="A2398" s="1">
        <v>45944</v>
      </c>
      <c r="B2398" s="3">
        <v>0.22538194444444445</v>
      </c>
    </row>
    <row r="2399" spans="1:2" x14ac:dyDescent="0.2">
      <c r="A2399" s="1">
        <v>45944</v>
      </c>
      <c r="B2399" s="3">
        <v>0.22570601851851851</v>
      </c>
    </row>
    <row r="2400" spans="1:2" x14ac:dyDescent="0.2">
      <c r="A2400" s="1">
        <v>45944</v>
      </c>
      <c r="B2400" s="3">
        <v>0.22951388888888888</v>
      </c>
    </row>
    <row r="2401" spans="1:2" x14ac:dyDescent="0.2">
      <c r="A2401" s="1">
        <v>45944</v>
      </c>
      <c r="B2401" s="3">
        <v>0.22496527777777778</v>
      </c>
    </row>
    <row r="2402" spans="1:2" x14ac:dyDescent="0.2">
      <c r="A2402" s="1">
        <v>45944</v>
      </c>
      <c r="B2402" s="3">
        <v>0.22480324074074073</v>
      </c>
    </row>
    <row r="2403" spans="1:2" x14ac:dyDescent="0.2">
      <c r="A2403" s="1">
        <v>45944</v>
      </c>
      <c r="B2403" s="3">
        <v>0.22650462962962964</v>
      </c>
    </row>
    <row r="2404" spans="1:2" x14ac:dyDescent="0.2">
      <c r="A2404" s="1">
        <v>45944</v>
      </c>
      <c r="B2404" s="3">
        <v>0.22597222222222221</v>
      </c>
    </row>
    <row r="2405" spans="1:2" x14ac:dyDescent="0.2">
      <c r="A2405" s="1">
        <v>45944</v>
      </c>
      <c r="B2405" s="3">
        <v>0.22555555555555556</v>
      </c>
    </row>
    <row r="2406" spans="1:2" x14ac:dyDescent="0.2">
      <c r="A2406" s="1">
        <v>45944</v>
      </c>
      <c r="B2406" s="3">
        <v>0.22501157407407407</v>
      </c>
    </row>
    <row r="2407" spans="1:2" x14ac:dyDescent="0.2">
      <c r="A2407" s="1">
        <v>45944</v>
      </c>
      <c r="B2407" s="3">
        <v>0.22460648148148149</v>
      </c>
    </row>
    <row r="2408" spans="1:2" x14ac:dyDescent="0.2">
      <c r="A2408" s="1">
        <v>45944</v>
      </c>
      <c r="B2408" s="3">
        <v>0.22631944444444443</v>
      </c>
    </row>
    <row r="2409" spans="1:2" x14ac:dyDescent="0.2">
      <c r="A2409" s="1">
        <v>45944</v>
      </c>
      <c r="B2409" s="3">
        <v>0.22547453703703704</v>
      </c>
    </row>
    <row r="2410" spans="1:2" x14ac:dyDescent="0.2">
      <c r="A2410" s="1">
        <v>45944</v>
      </c>
      <c r="B2410" s="3">
        <v>0.22567129629629629</v>
      </c>
    </row>
    <row r="2411" spans="1:2" x14ac:dyDescent="0.2">
      <c r="A2411" s="1">
        <v>45944</v>
      </c>
      <c r="B2411" s="3">
        <v>0.22416666666666665</v>
      </c>
    </row>
    <row r="2412" spans="1:2" x14ac:dyDescent="0.2">
      <c r="A2412" s="1">
        <v>45944</v>
      </c>
      <c r="B2412" s="3">
        <v>0.22546296296296298</v>
      </c>
    </row>
    <row r="2413" spans="1:2" x14ac:dyDescent="0.2">
      <c r="A2413" s="1">
        <v>45944</v>
      </c>
      <c r="B2413" s="3">
        <v>0.22722222222222221</v>
      </c>
    </row>
    <row r="2414" spans="1:2" x14ac:dyDescent="0.2">
      <c r="A2414" s="1">
        <v>45944</v>
      </c>
      <c r="B2414" s="3">
        <v>0.22461805555555556</v>
      </c>
    </row>
    <row r="2415" spans="1:2" x14ac:dyDescent="0.2">
      <c r="A2415" s="1">
        <v>45944</v>
      </c>
      <c r="B2415" s="3">
        <v>0.22364583333333332</v>
      </c>
    </row>
    <row r="2416" spans="1:2" x14ac:dyDescent="0.2">
      <c r="A2416" s="1">
        <v>45944</v>
      </c>
      <c r="B2416" s="3">
        <v>0.22627314814814814</v>
      </c>
    </row>
    <row r="2417" spans="1:2" x14ac:dyDescent="0.2">
      <c r="A2417" s="1">
        <v>45944</v>
      </c>
      <c r="B2417" s="3">
        <v>0.22866898148148149</v>
      </c>
    </row>
    <row r="2418" spans="1:2" x14ac:dyDescent="0.2">
      <c r="A2418" s="1">
        <v>45944</v>
      </c>
      <c r="B2418" s="3">
        <v>0.22740740740740742</v>
      </c>
    </row>
    <row r="2419" spans="1:2" x14ac:dyDescent="0.2">
      <c r="A2419" s="1">
        <v>45944</v>
      </c>
      <c r="B2419" s="3">
        <v>0.22583333333333333</v>
      </c>
    </row>
    <row r="2420" spans="1:2" x14ac:dyDescent="0.2">
      <c r="A2420" s="1">
        <v>45944</v>
      </c>
      <c r="B2420" s="3">
        <v>0.22805555555555557</v>
      </c>
    </row>
    <row r="2421" spans="1:2" x14ac:dyDescent="0.2">
      <c r="A2421" s="1">
        <v>45944</v>
      </c>
      <c r="B2421" s="3">
        <v>0.22685185185185186</v>
      </c>
    </row>
    <row r="2422" spans="1:2" x14ac:dyDescent="0.2">
      <c r="A2422" s="1">
        <v>45944</v>
      </c>
      <c r="B2422" s="3">
        <v>0.22843749999999999</v>
      </c>
    </row>
    <row r="2423" spans="1:2" x14ac:dyDescent="0.2">
      <c r="A2423" s="1">
        <v>45944</v>
      </c>
      <c r="B2423" s="3">
        <v>0.22483796296296296</v>
      </c>
    </row>
    <row r="2424" spans="1:2" x14ac:dyDescent="0.2">
      <c r="A2424" s="1">
        <v>45944</v>
      </c>
      <c r="B2424" s="3">
        <v>0.22645833333333334</v>
      </c>
    </row>
    <row r="2425" spans="1:2" x14ac:dyDescent="0.2">
      <c r="A2425" s="1">
        <v>45944</v>
      </c>
      <c r="B2425" s="3">
        <v>0.22755787037037037</v>
      </c>
    </row>
    <row r="2426" spans="1:2" x14ac:dyDescent="0.2">
      <c r="A2426" s="1">
        <v>45944</v>
      </c>
      <c r="B2426" s="3">
        <v>0.22831018518518517</v>
      </c>
    </row>
    <row r="2427" spans="1:2" x14ac:dyDescent="0.2">
      <c r="A2427" s="1">
        <v>45944</v>
      </c>
      <c r="B2427" s="3">
        <v>0.22347222222222221</v>
      </c>
    </row>
    <row r="2428" spans="1:2" x14ac:dyDescent="0.2">
      <c r="A2428" s="1">
        <v>45944</v>
      </c>
      <c r="B2428" s="3">
        <v>0.22796296296296295</v>
      </c>
    </row>
    <row r="2429" spans="1:2" x14ac:dyDescent="0.2">
      <c r="A2429" s="1">
        <v>45944</v>
      </c>
      <c r="B2429" s="3">
        <v>0.22574074074074074</v>
      </c>
    </row>
    <row r="2430" spans="1:2" x14ac:dyDescent="0.2">
      <c r="A2430" s="1">
        <v>45944</v>
      </c>
      <c r="B2430" s="3">
        <v>0.23497685185185185</v>
      </c>
    </row>
    <row r="2431" spans="1:2" x14ac:dyDescent="0.2">
      <c r="A2431" s="1">
        <v>45944</v>
      </c>
      <c r="B2431" s="3">
        <v>0.22637731481481482</v>
      </c>
    </row>
    <row r="2432" spans="1:2" x14ac:dyDescent="0.2">
      <c r="A2432" s="1">
        <v>45944</v>
      </c>
      <c r="B2432" s="3">
        <v>0.22626157407407407</v>
      </c>
    </row>
    <row r="2433" spans="1:2" x14ac:dyDescent="0.2">
      <c r="A2433" s="1">
        <v>45944</v>
      </c>
      <c r="B2433" s="3">
        <v>0.23900462962962962</v>
      </c>
    </row>
    <row r="2434" spans="1:2" x14ac:dyDescent="0.2">
      <c r="A2434" s="1">
        <v>45944</v>
      </c>
      <c r="B2434" s="3">
        <v>0.22550925925925927</v>
      </c>
    </row>
    <row r="2435" spans="1:2" x14ac:dyDescent="0.2">
      <c r="A2435" s="1">
        <v>45944</v>
      </c>
      <c r="B2435" s="3">
        <v>0.23025462962962964</v>
      </c>
    </row>
    <row r="2436" spans="1:2" x14ac:dyDescent="0.2">
      <c r="A2436" s="1">
        <v>45944</v>
      </c>
      <c r="B2436" s="3">
        <v>0.2285648148148148</v>
      </c>
    </row>
    <row r="2437" spans="1:2" x14ac:dyDescent="0.2">
      <c r="A2437" s="1">
        <v>45944</v>
      </c>
      <c r="B2437" s="3">
        <v>0.22773148148148148</v>
      </c>
    </row>
    <row r="2438" spans="1:2" x14ac:dyDescent="0.2">
      <c r="A2438" s="1">
        <v>45944</v>
      </c>
      <c r="B2438" s="3">
        <v>0.22920138888888889</v>
      </c>
    </row>
    <row r="2439" spans="1:2" x14ac:dyDescent="0.2">
      <c r="A2439" s="1">
        <v>45944</v>
      </c>
      <c r="B2439" s="3">
        <v>0.2278125</v>
      </c>
    </row>
    <row r="2440" spans="1:2" x14ac:dyDescent="0.2">
      <c r="A2440" s="1">
        <v>45944</v>
      </c>
      <c r="B2440" s="3">
        <v>0.22791666666666666</v>
      </c>
    </row>
    <row r="2441" spans="1:2" x14ac:dyDescent="0.2">
      <c r="A2441" s="1">
        <v>45944</v>
      </c>
      <c r="B2441" s="3">
        <v>0.22532407407407407</v>
      </c>
    </row>
    <row r="2442" spans="1:2" x14ac:dyDescent="0.2">
      <c r="A2442" s="1">
        <v>45944</v>
      </c>
      <c r="B2442" s="3">
        <v>0.23072916666666668</v>
      </c>
    </row>
    <row r="2443" spans="1:2" x14ac:dyDescent="0.2">
      <c r="A2443" s="1">
        <v>45944</v>
      </c>
      <c r="B2443" s="3">
        <v>0.22690972222222222</v>
      </c>
    </row>
    <row r="2444" spans="1:2" x14ac:dyDescent="0.2">
      <c r="A2444" s="1">
        <v>45944</v>
      </c>
      <c r="B2444" s="3">
        <v>0.22804398148148147</v>
      </c>
    </row>
    <row r="2445" spans="1:2" x14ac:dyDescent="0.2">
      <c r="A2445" s="1">
        <v>45944</v>
      </c>
      <c r="B2445" s="3">
        <v>0.22864583333333333</v>
      </c>
    </row>
    <row r="2446" spans="1:2" x14ac:dyDescent="0.2">
      <c r="A2446" s="1">
        <v>45944</v>
      </c>
      <c r="B2446" s="3">
        <v>0.22811342592592593</v>
      </c>
    </row>
    <row r="2447" spans="1:2" x14ac:dyDescent="0.2">
      <c r="A2447" s="1">
        <v>45944</v>
      </c>
      <c r="B2447" s="3">
        <v>0.23003472222222221</v>
      </c>
    </row>
    <row r="2448" spans="1:2" x14ac:dyDescent="0.2">
      <c r="A2448" s="1">
        <v>45944</v>
      </c>
      <c r="B2448" s="3">
        <v>0.22842592592592592</v>
      </c>
    </row>
    <row r="2449" spans="1:2" x14ac:dyDescent="0.2">
      <c r="A2449" s="1">
        <v>45944</v>
      </c>
      <c r="B2449" s="3">
        <v>0.23695601851851852</v>
      </c>
    </row>
    <row r="2450" spans="1:2" x14ac:dyDescent="0.2">
      <c r="A2450" s="1">
        <v>45944</v>
      </c>
      <c r="B2450" s="3">
        <v>0.22622685185185185</v>
      </c>
    </row>
    <row r="2451" spans="1:2" x14ac:dyDescent="0.2">
      <c r="A2451" s="1">
        <v>45944</v>
      </c>
      <c r="B2451" s="3">
        <v>0.2303125</v>
      </c>
    </row>
    <row r="2452" spans="1:2" x14ac:dyDescent="0.2">
      <c r="A2452" s="1">
        <v>45944</v>
      </c>
      <c r="B2452" s="3">
        <v>0.23086805555555556</v>
      </c>
    </row>
    <row r="2453" spans="1:2" x14ac:dyDescent="0.2">
      <c r="A2453" s="1">
        <v>45944</v>
      </c>
      <c r="B2453" s="3">
        <v>0.22956018518518517</v>
      </c>
    </row>
    <row r="2454" spans="1:2" x14ac:dyDescent="0.2">
      <c r="A2454" s="1">
        <v>45944</v>
      </c>
      <c r="B2454" s="3">
        <v>0.22930555555555557</v>
      </c>
    </row>
    <row r="2455" spans="1:2" x14ac:dyDescent="0.2">
      <c r="A2455" s="1">
        <v>45944</v>
      </c>
      <c r="B2455" s="3">
        <v>0.23495370370370369</v>
      </c>
    </row>
    <row r="2456" spans="1:2" x14ac:dyDescent="0.2">
      <c r="A2456" s="1">
        <v>45944</v>
      </c>
      <c r="B2456" s="3">
        <v>0.23052083333333334</v>
      </c>
    </row>
    <row r="2457" spans="1:2" x14ac:dyDescent="0.2">
      <c r="A2457" s="1">
        <v>45944</v>
      </c>
      <c r="B2457" s="3">
        <v>0.2290625</v>
      </c>
    </row>
    <row r="2458" spans="1:2" x14ac:dyDescent="0.2">
      <c r="A2458" s="1">
        <v>45944</v>
      </c>
      <c r="B2458" s="3">
        <v>0.23175925925925925</v>
      </c>
    </row>
    <row r="2459" spans="1:2" x14ac:dyDescent="0.2">
      <c r="A2459" s="1">
        <v>45944</v>
      </c>
      <c r="B2459" s="3">
        <v>0.22953703703703704</v>
      </c>
    </row>
    <row r="2460" spans="1:2" x14ac:dyDescent="0.2">
      <c r="A2460" s="1">
        <v>45944</v>
      </c>
      <c r="B2460" s="3">
        <v>0.22876157407407408</v>
      </c>
    </row>
    <row r="2461" spans="1:2" x14ac:dyDescent="0.2">
      <c r="A2461" s="1">
        <v>45944</v>
      </c>
      <c r="B2461" s="3">
        <v>0.23680555555555555</v>
      </c>
    </row>
    <row r="2462" spans="1:2" x14ac:dyDescent="0.2">
      <c r="A2462" s="1">
        <v>45944</v>
      </c>
      <c r="B2462" s="3">
        <v>0.22967592592592592</v>
      </c>
    </row>
    <row r="2463" spans="1:2" x14ac:dyDescent="0.2">
      <c r="A2463" s="1">
        <v>45944</v>
      </c>
      <c r="B2463" s="3">
        <v>0.23299768518518518</v>
      </c>
    </row>
    <row r="2464" spans="1:2" x14ac:dyDescent="0.2">
      <c r="A2464" s="1">
        <v>45944</v>
      </c>
      <c r="B2464" s="3">
        <v>0.23127314814814814</v>
      </c>
    </row>
    <row r="2465" spans="1:2" x14ac:dyDescent="0.2">
      <c r="A2465" s="1">
        <v>45944</v>
      </c>
      <c r="B2465" s="3">
        <v>0.22922453703703705</v>
      </c>
    </row>
    <row r="2466" spans="1:2" x14ac:dyDescent="0.2">
      <c r="A2466" s="1">
        <v>45944</v>
      </c>
      <c r="B2466" s="3">
        <v>0.23103009259259261</v>
      </c>
    </row>
    <row r="2467" spans="1:2" x14ac:dyDescent="0.2">
      <c r="A2467" s="1">
        <v>45944</v>
      </c>
      <c r="B2467" s="3">
        <v>0.23177083333333334</v>
      </c>
    </row>
    <row r="2468" spans="1:2" x14ac:dyDescent="0.2">
      <c r="A2468" s="1">
        <v>45944</v>
      </c>
      <c r="B2468" s="3">
        <v>0.23150462962962962</v>
      </c>
    </row>
    <row r="2469" spans="1:2" x14ac:dyDescent="0.2">
      <c r="A2469" s="1">
        <v>45944</v>
      </c>
      <c r="B2469" s="3">
        <v>0.23163194444444443</v>
      </c>
    </row>
    <row r="2470" spans="1:2" x14ac:dyDescent="0.2">
      <c r="A2470" s="1">
        <v>45944</v>
      </c>
      <c r="B2470" s="3">
        <v>0.23162037037037037</v>
      </c>
    </row>
    <row r="2471" spans="1:2" x14ac:dyDescent="0.2">
      <c r="A2471" s="1">
        <v>45944</v>
      </c>
      <c r="B2471" s="3">
        <v>0.23225694444444445</v>
      </c>
    </row>
    <row r="2472" spans="1:2" x14ac:dyDescent="0.2">
      <c r="A2472" s="1">
        <v>45944</v>
      </c>
      <c r="B2472" s="3">
        <v>0.23190972222222223</v>
      </c>
    </row>
    <row r="2473" spans="1:2" x14ac:dyDescent="0.2">
      <c r="A2473" s="1">
        <v>45944</v>
      </c>
      <c r="B2473" s="3">
        <v>0.22890046296296296</v>
      </c>
    </row>
    <row r="2474" spans="1:2" x14ac:dyDescent="0.2">
      <c r="A2474" s="1">
        <v>45944</v>
      </c>
      <c r="B2474" s="3">
        <v>0.23832175925925925</v>
      </c>
    </row>
    <row r="2475" spans="1:2" x14ac:dyDescent="0.2">
      <c r="A2475" s="1">
        <v>45944</v>
      </c>
      <c r="B2475" s="3">
        <v>0.22988425925925926</v>
      </c>
    </row>
    <row r="2476" spans="1:2" x14ac:dyDescent="0.2">
      <c r="A2476" s="1">
        <v>45944</v>
      </c>
      <c r="B2476" s="3">
        <v>0.23199074074074075</v>
      </c>
    </row>
    <row r="2477" spans="1:2" x14ac:dyDescent="0.2">
      <c r="A2477" s="1">
        <v>45944</v>
      </c>
      <c r="B2477" s="3">
        <v>0.22666666666666666</v>
      </c>
    </row>
    <row r="2478" spans="1:2" x14ac:dyDescent="0.2">
      <c r="A2478" s="1">
        <v>45944</v>
      </c>
      <c r="B2478" s="3">
        <v>0.2320949074074074</v>
      </c>
    </row>
    <row r="2479" spans="1:2" x14ac:dyDescent="0.2">
      <c r="A2479" s="1">
        <v>45944</v>
      </c>
      <c r="B2479" s="3">
        <v>0.23078703703703704</v>
      </c>
    </row>
    <row r="2480" spans="1:2" x14ac:dyDescent="0.2">
      <c r="A2480" s="1">
        <v>45944</v>
      </c>
      <c r="B2480" s="3">
        <v>0.23222222222222222</v>
      </c>
    </row>
    <row r="2481" spans="1:2" x14ac:dyDescent="0.2">
      <c r="A2481" s="1">
        <v>45944</v>
      </c>
      <c r="B2481" s="3">
        <v>0.22843749999999999</v>
      </c>
    </row>
    <row r="2482" spans="1:2" x14ac:dyDescent="0.2">
      <c r="A2482" s="1">
        <v>45944</v>
      </c>
      <c r="B2482" s="3">
        <v>0.23158564814814814</v>
      </c>
    </row>
    <row r="2483" spans="1:2" x14ac:dyDescent="0.2">
      <c r="A2483" s="1">
        <v>45944</v>
      </c>
      <c r="B2483" s="3">
        <v>0.23758101851851851</v>
      </c>
    </row>
    <row r="2484" spans="1:2" x14ac:dyDescent="0.2">
      <c r="A2484" s="1">
        <v>45944</v>
      </c>
      <c r="B2484" s="3">
        <v>0.2288425925925926</v>
      </c>
    </row>
    <row r="2485" spans="1:2" x14ac:dyDescent="0.2">
      <c r="A2485" s="1">
        <v>45944</v>
      </c>
      <c r="B2485" s="3">
        <v>0.23002314814814814</v>
      </c>
    </row>
    <row r="2486" spans="1:2" x14ac:dyDescent="0.2">
      <c r="A2486" s="1">
        <v>45944</v>
      </c>
      <c r="B2486" s="3">
        <v>0.2295949074074074</v>
      </c>
    </row>
    <row r="2487" spans="1:2" x14ac:dyDescent="0.2">
      <c r="A2487" s="1">
        <v>45944</v>
      </c>
      <c r="B2487" s="3">
        <v>0.2303587962962963</v>
      </c>
    </row>
    <row r="2488" spans="1:2" x14ac:dyDescent="0.2">
      <c r="A2488" s="1">
        <v>45944</v>
      </c>
      <c r="B2488" s="3">
        <v>0.23168981481481482</v>
      </c>
    </row>
    <row r="2489" spans="1:2" x14ac:dyDescent="0.2">
      <c r="A2489" s="1">
        <v>45944</v>
      </c>
      <c r="B2489" s="3">
        <v>0.23021990740740741</v>
      </c>
    </row>
    <row r="2490" spans="1:2" x14ac:dyDescent="0.2">
      <c r="A2490" s="1">
        <v>45944</v>
      </c>
      <c r="B2490" s="3">
        <v>0.23546296296296296</v>
      </c>
    </row>
    <row r="2491" spans="1:2" x14ac:dyDescent="0.2">
      <c r="A2491" s="1">
        <v>45944</v>
      </c>
      <c r="B2491" s="3">
        <v>0.23728009259259258</v>
      </c>
    </row>
    <row r="2492" spans="1:2" x14ac:dyDescent="0.2">
      <c r="A2492" s="1">
        <v>45944</v>
      </c>
      <c r="B2492" s="3">
        <v>0.23037037037037036</v>
      </c>
    </row>
    <row r="2493" spans="1:2" x14ac:dyDescent="0.2">
      <c r="A2493" s="1">
        <v>45944</v>
      </c>
      <c r="B2493" s="3">
        <v>0.23309027777777777</v>
      </c>
    </row>
    <row r="2494" spans="1:2" x14ac:dyDescent="0.2">
      <c r="A2494" s="1">
        <v>45944</v>
      </c>
      <c r="B2494" s="3">
        <v>0.23226851851851851</v>
      </c>
    </row>
    <row r="2495" spans="1:2" x14ac:dyDescent="0.2">
      <c r="A2495" s="1">
        <v>45944</v>
      </c>
      <c r="B2495" s="3">
        <v>0.22888888888888889</v>
      </c>
    </row>
    <row r="2496" spans="1:2" x14ac:dyDescent="0.2">
      <c r="A2496" s="1">
        <v>45944</v>
      </c>
      <c r="B2496" s="3">
        <v>0.23517361111111112</v>
      </c>
    </row>
    <row r="2497" spans="1:2" x14ac:dyDescent="0.2">
      <c r="A2497" s="1">
        <v>45944</v>
      </c>
      <c r="B2497" s="3">
        <v>0.22818287037037038</v>
      </c>
    </row>
    <row r="2498" spans="1:2" x14ac:dyDescent="0.2">
      <c r="A2498" s="1">
        <v>45944</v>
      </c>
      <c r="B2498" s="3">
        <v>0.23506944444444444</v>
      </c>
    </row>
    <row r="2499" spans="1:2" x14ac:dyDescent="0.2">
      <c r="A2499" s="1">
        <v>45944</v>
      </c>
      <c r="B2499" s="3">
        <v>0.23416666666666666</v>
      </c>
    </row>
    <row r="2500" spans="1:2" x14ac:dyDescent="0.2">
      <c r="A2500" s="1">
        <v>45944</v>
      </c>
      <c r="B2500" s="3">
        <v>0.23223379629629629</v>
      </c>
    </row>
    <row r="2501" spans="1:2" x14ac:dyDescent="0.2">
      <c r="A2501" s="1">
        <v>45944</v>
      </c>
      <c r="B2501" s="3">
        <v>0.23211805555555556</v>
      </c>
    </row>
    <row r="2502" spans="1:2" x14ac:dyDescent="0.2">
      <c r="A2502" s="1">
        <v>45944</v>
      </c>
      <c r="B2502" s="3">
        <v>0.2325925925925926</v>
      </c>
    </row>
    <row r="2503" spans="1:2" x14ac:dyDescent="0.2">
      <c r="A2503" s="1">
        <v>45944</v>
      </c>
      <c r="B2503" s="3">
        <v>0.23333333333333334</v>
      </c>
    </row>
    <row r="2504" spans="1:2" x14ac:dyDescent="0.2">
      <c r="A2504" s="1">
        <v>45944</v>
      </c>
      <c r="B2504" s="3">
        <v>0.23346064814814815</v>
      </c>
    </row>
    <row r="2505" spans="1:2" x14ac:dyDescent="0.2">
      <c r="A2505" s="1">
        <v>45944</v>
      </c>
      <c r="B2505" s="3">
        <v>0.23456018518518518</v>
      </c>
    </row>
    <row r="2506" spans="1:2" x14ac:dyDescent="0.2">
      <c r="A2506" s="1">
        <v>45944</v>
      </c>
      <c r="B2506" s="3">
        <v>0.23407407407407407</v>
      </c>
    </row>
    <row r="2507" spans="1:2" x14ac:dyDescent="0.2">
      <c r="A2507" s="1">
        <v>45944</v>
      </c>
      <c r="B2507" s="3">
        <v>0.22908564814814814</v>
      </c>
    </row>
    <row r="2508" spans="1:2" x14ac:dyDescent="0.2">
      <c r="A2508" s="1">
        <v>45944</v>
      </c>
      <c r="B2508" s="3">
        <v>0.23210648148148147</v>
      </c>
    </row>
    <row r="2509" spans="1:2" x14ac:dyDescent="0.2">
      <c r="A2509" s="1">
        <v>45944</v>
      </c>
      <c r="B2509" s="3">
        <v>0.23398148148148148</v>
      </c>
    </row>
    <row r="2510" spans="1:2" x14ac:dyDescent="0.2">
      <c r="A2510" s="1">
        <v>45944</v>
      </c>
      <c r="B2510" s="3">
        <v>0.233125</v>
      </c>
    </row>
    <row r="2511" spans="1:2" x14ac:dyDescent="0.2">
      <c r="A2511" s="1">
        <v>45944</v>
      </c>
      <c r="B2511" s="3">
        <v>0.23451388888888888</v>
      </c>
    </row>
    <row r="2512" spans="1:2" x14ac:dyDescent="0.2">
      <c r="A2512" s="1">
        <v>45944</v>
      </c>
      <c r="B2512" s="3">
        <v>0.2341087962962963</v>
      </c>
    </row>
    <row r="2513" spans="1:2" x14ac:dyDescent="0.2">
      <c r="A2513" s="1">
        <v>45944</v>
      </c>
      <c r="B2513" s="3">
        <v>0.23378472222222221</v>
      </c>
    </row>
    <row r="2514" spans="1:2" x14ac:dyDescent="0.2">
      <c r="A2514" s="1">
        <v>45944</v>
      </c>
      <c r="B2514" s="3">
        <v>0.23274305555555555</v>
      </c>
    </row>
    <row r="2515" spans="1:2" x14ac:dyDescent="0.2">
      <c r="A2515" s="1">
        <v>45944</v>
      </c>
      <c r="B2515" s="3">
        <v>0.23116898148148149</v>
      </c>
    </row>
    <row r="2516" spans="1:2" x14ac:dyDescent="0.2">
      <c r="A2516" s="1">
        <v>45944</v>
      </c>
      <c r="B2516" s="3">
        <v>0.23496527777777779</v>
      </c>
    </row>
    <row r="2517" spans="1:2" x14ac:dyDescent="0.2">
      <c r="A2517" s="1">
        <v>45944</v>
      </c>
      <c r="B2517" s="3">
        <v>0.23129629629629631</v>
      </c>
    </row>
    <row r="2518" spans="1:2" x14ac:dyDescent="0.2">
      <c r="A2518" s="1">
        <v>45944</v>
      </c>
      <c r="B2518" s="3">
        <v>0.23251157407407408</v>
      </c>
    </row>
    <row r="2519" spans="1:2" x14ac:dyDescent="0.2">
      <c r="A2519" s="1">
        <v>45944</v>
      </c>
      <c r="B2519" s="3">
        <v>0.23193287037037036</v>
      </c>
    </row>
    <row r="2520" spans="1:2" x14ac:dyDescent="0.2">
      <c r="A2520" s="1">
        <v>45944</v>
      </c>
      <c r="B2520" s="3">
        <v>0.23472222222222222</v>
      </c>
    </row>
    <row r="2521" spans="1:2" x14ac:dyDescent="0.2">
      <c r="A2521" s="1">
        <v>45944</v>
      </c>
      <c r="B2521" s="3">
        <v>0.23679398148148148</v>
      </c>
    </row>
    <row r="2522" spans="1:2" x14ac:dyDescent="0.2">
      <c r="A2522" s="1">
        <v>45944</v>
      </c>
      <c r="B2522" s="3">
        <v>0.23248842592592592</v>
      </c>
    </row>
    <row r="2523" spans="1:2" x14ac:dyDescent="0.2">
      <c r="A2523" s="1">
        <v>45944</v>
      </c>
      <c r="B2523" s="3">
        <v>0.23597222222222222</v>
      </c>
    </row>
    <row r="2524" spans="1:2" x14ac:dyDescent="0.2">
      <c r="A2524" s="1">
        <v>45944</v>
      </c>
      <c r="B2524" s="3">
        <v>0.23322916666666665</v>
      </c>
    </row>
    <row r="2525" spans="1:2" x14ac:dyDescent="0.2">
      <c r="A2525" s="1">
        <v>45944</v>
      </c>
      <c r="B2525" s="3">
        <v>0.23548611111111112</v>
      </c>
    </row>
    <row r="2526" spans="1:2" x14ac:dyDescent="0.2">
      <c r="A2526" s="1">
        <v>45944</v>
      </c>
      <c r="B2526" s="3">
        <v>0.23564814814814813</v>
      </c>
    </row>
    <row r="2527" spans="1:2" x14ac:dyDescent="0.2">
      <c r="A2527" s="1">
        <v>45944</v>
      </c>
      <c r="B2527" s="3">
        <v>0.2323611111111111</v>
      </c>
    </row>
    <row r="2528" spans="1:2" x14ac:dyDescent="0.2">
      <c r="A2528" s="1">
        <v>45944</v>
      </c>
      <c r="B2528" s="3">
        <v>0.23192129629629629</v>
      </c>
    </row>
    <row r="2529" spans="1:2" x14ac:dyDescent="0.2">
      <c r="A2529" s="1">
        <v>45944</v>
      </c>
      <c r="B2529" s="3">
        <v>0.23270833333333332</v>
      </c>
    </row>
    <row r="2530" spans="1:2" x14ac:dyDescent="0.2">
      <c r="A2530" s="1">
        <v>45944</v>
      </c>
      <c r="B2530" s="3">
        <v>0.23555555555555555</v>
      </c>
    </row>
    <row r="2531" spans="1:2" x14ac:dyDescent="0.2">
      <c r="A2531" s="1">
        <v>45944</v>
      </c>
      <c r="B2531" s="3">
        <v>0.2323726851851852</v>
      </c>
    </row>
    <row r="2532" spans="1:2" x14ac:dyDescent="0.2">
      <c r="A2532" s="1">
        <v>45944</v>
      </c>
      <c r="B2532" s="3">
        <v>0.23624999999999999</v>
      </c>
    </row>
    <row r="2533" spans="1:2" x14ac:dyDescent="0.2">
      <c r="A2533" s="1">
        <v>45944</v>
      </c>
      <c r="B2533" s="3">
        <v>0.23546296296296296</v>
      </c>
    </row>
    <row r="2534" spans="1:2" x14ac:dyDescent="0.2">
      <c r="A2534" s="1">
        <v>45944</v>
      </c>
      <c r="B2534" s="3">
        <v>0.23210648148148147</v>
      </c>
    </row>
    <row r="2535" spans="1:2" x14ac:dyDescent="0.2">
      <c r="A2535" s="1">
        <v>45944</v>
      </c>
      <c r="B2535" s="3">
        <v>0.23547453703703702</v>
      </c>
    </row>
    <row r="2536" spans="1:2" x14ac:dyDescent="0.2">
      <c r="A2536" s="1">
        <v>45944</v>
      </c>
      <c r="B2536" s="3">
        <v>0.23631944444444444</v>
      </c>
    </row>
    <row r="2537" spans="1:2" x14ac:dyDescent="0.2">
      <c r="A2537" s="1">
        <v>45944</v>
      </c>
      <c r="B2537" s="3">
        <v>0.23534722222222224</v>
      </c>
    </row>
    <row r="2538" spans="1:2" x14ac:dyDescent="0.2">
      <c r="A2538" s="1">
        <v>45944</v>
      </c>
      <c r="B2538" s="3">
        <v>0.23471064814814815</v>
      </c>
    </row>
    <row r="2539" spans="1:2" x14ac:dyDescent="0.2">
      <c r="A2539" s="1">
        <v>45944</v>
      </c>
      <c r="B2539" s="3">
        <v>0.2353587962962963</v>
      </c>
    </row>
    <row r="2540" spans="1:2" x14ac:dyDescent="0.2">
      <c r="A2540" s="1">
        <v>45944</v>
      </c>
      <c r="B2540" s="3">
        <v>0.23811342592592594</v>
      </c>
    </row>
    <row r="2541" spans="1:2" x14ac:dyDescent="0.2">
      <c r="A2541" s="1">
        <v>45944</v>
      </c>
      <c r="B2541" s="3">
        <v>0.3043865740740741</v>
      </c>
    </row>
    <row r="2542" spans="1:2" x14ac:dyDescent="0.2">
      <c r="A2542" s="1">
        <v>45944</v>
      </c>
      <c r="B2542" s="3">
        <v>0.80478009259259264</v>
      </c>
    </row>
    <row r="2543" spans="1:2" x14ac:dyDescent="0.2">
      <c r="A2543" s="1">
        <v>45944</v>
      </c>
      <c r="B2543" s="3">
        <v>0.79697916666666668</v>
      </c>
    </row>
    <row r="2544" spans="1:2" x14ac:dyDescent="0.2">
      <c r="A2544" s="1">
        <v>45944</v>
      </c>
      <c r="B2544" s="3">
        <v>0.8069560185185185</v>
      </c>
    </row>
    <row r="2545" spans="1:2" x14ac:dyDescent="0.2">
      <c r="A2545" s="1">
        <v>45944</v>
      </c>
      <c r="B2545" s="3">
        <v>0.8294097222222222</v>
      </c>
    </row>
    <row r="2546" spans="1:2" x14ac:dyDescent="0.2">
      <c r="A2546" s="1">
        <v>45944</v>
      </c>
      <c r="B2546" s="3">
        <v>0.79594907407407411</v>
      </c>
    </row>
    <row r="2547" spans="1:2" x14ac:dyDescent="0.2">
      <c r="A2547" s="1">
        <v>45944</v>
      </c>
      <c r="B2547" s="3">
        <v>0.83004629629629634</v>
      </c>
    </row>
    <row r="2548" spans="1:2" x14ac:dyDescent="0.2">
      <c r="A2548" s="1">
        <v>45944</v>
      </c>
      <c r="B2548" s="3">
        <v>0.80218750000000005</v>
      </c>
    </row>
    <row r="2549" spans="1:2" x14ac:dyDescent="0.2">
      <c r="A2549" s="1">
        <v>45944</v>
      </c>
      <c r="B2549" s="3">
        <v>0.82922453703703702</v>
      </c>
    </row>
    <row r="2550" spans="1:2" x14ac:dyDescent="0.2">
      <c r="A2550" s="1">
        <v>45944</v>
      </c>
      <c r="B2550" s="3">
        <v>0.79765046296296294</v>
      </c>
    </row>
    <row r="2551" spans="1:2" x14ac:dyDescent="0.2">
      <c r="A2551" s="1">
        <v>45944</v>
      </c>
      <c r="B2551" s="3">
        <v>0.84878472222222223</v>
      </c>
    </row>
    <row r="2552" spans="1:2" x14ac:dyDescent="0.2">
      <c r="A2552" s="1">
        <v>45944</v>
      </c>
      <c r="B2552" s="3">
        <v>0.80443287037037037</v>
      </c>
    </row>
    <row r="2553" spans="1:2" x14ac:dyDescent="0.2">
      <c r="A2553" s="1">
        <v>45944</v>
      </c>
      <c r="B2553" s="3">
        <v>0.79605324074074069</v>
      </c>
    </row>
    <row r="2554" spans="1:2" x14ac:dyDescent="0.2">
      <c r="A2554" s="1">
        <v>45944</v>
      </c>
      <c r="B2554" s="3">
        <v>0.79804398148148148</v>
      </c>
    </row>
    <row r="2555" spans="1:2" x14ac:dyDescent="0.2">
      <c r="A2555" s="1">
        <v>45944</v>
      </c>
      <c r="B2555" s="3">
        <v>0.7976388888888889</v>
      </c>
    </row>
    <row r="2556" spans="1:2" x14ac:dyDescent="0.2">
      <c r="A2556" s="1">
        <v>45944</v>
      </c>
      <c r="B2556" s="3">
        <v>0.7974768518518518</v>
      </c>
    </row>
    <row r="2557" spans="1:2" x14ac:dyDescent="0.2">
      <c r="A2557" s="1">
        <v>45944</v>
      </c>
      <c r="B2557" s="3">
        <v>0.79807870370370371</v>
      </c>
    </row>
    <row r="2558" spans="1:2" x14ac:dyDescent="0.2">
      <c r="A2558" s="1">
        <v>45944</v>
      </c>
      <c r="B2558" s="3">
        <v>0.79724537037037035</v>
      </c>
    </row>
    <row r="2559" spans="1:2" x14ac:dyDescent="0.2">
      <c r="A2559" s="1">
        <v>45944</v>
      </c>
      <c r="B2559" s="3">
        <v>0.7981018518518519</v>
      </c>
    </row>
    <row r="2560" spans="1:2" x14ac:dyDescent="0.2">
      <c r="A2560" s="1">
        <v>45944</v>
      </c>
      <c r="B2560" s="3">
        <v>0.82459490740740737</v>
      </c>
    </row>
    <row r="2561" spans="1:2" x14ac:dyDescent="0.2">
      <c r="A2561" s="1">
        <v>45944</v>
      </c>
      <c r="B2561" s="3">
        <v>0.79893518518518514</v>
      </c>
    </row>
    <row r="2562" spans="1:2" x14ac:dyDescent="0.2">
      <c r="A2562" s="1">
        <v>45944</v>
      </c>
      <c r="B2562" s="3">
        <v>0.7979398148148148</v>
      </c>
    </row>
    <row r="2563" spans="1:2" x14ac:dyDescent="0.2">
      <c r="A2563" s="1">
        <v>45944</v>
      </c>
      <c r="B2563" s="3">
        <v>0.79745370370370372</v>
      </c>
    </row>
    <row r="2564" spans="1:2" x14ac:dyDescent="0.2">
      <c r="A2564" s="1">
        <v>45944</v>
      </c>
      <c r="B2564" s="3">
        <v>0.79861111111111116</v>
      </c>
    </row>
    <row r="2565" spans="1:2" x14ac:dyDescent="0.2">
      <c r="A2565" s="1">
        <v>45944</v>
      </c>
      <c r="B2565" s="3">
        <v>0.79865740740740743</v>
      </c>
    </row>
    <row r="2566" spans="1:2" x14ac:dyDescent="0.2">
      <c r="A2566" s="1">
        <v>45944</v>
      </c>
      <c r="B2566" s="3">
        <v>0.79758101851851848</v>
      </c>
    </row>
    <row r="2567" spans="1:2" x14ac:dyDescent="0.2">
      <c r="A2567" s="1">
        <v>45944</v>
      </c>
      <c r="B2567" s="3">
        <v>0.7941435185185185</v>
      </c>
    </row>
    <row r="2568" spans="1:2" x14ac:dyDescent="0.2">
      <c r="A2568" s="1">
        <v>45944</v>
      </c>
      <c r="B2568" s="3">
        <v>0.7993055555555556</v>
      </c>
    </row>
    <row r="2569" spans="1:2" x14ac:dyDescent="0.2">
      <c r="A2569" s="1">
        <v>45944</v>
      </c>
      <c r="B2569" s="3">
        <v>0.79812499999999997</v>
      </c>
    </row>
    <row r="2570" spans="1:2" x14ac:dyDescent="0.2">
      <c r="A2570" s="1">
        <v>45944</v>
      </c>
      <c r="B2570" s="3">
        <v>0.79668981481481482</v>
      </c>
    </row>
    <row r="2571" spans="1:2" x14ac:dyDescent="0.2">
      <c r="A2571" s="1">
        <v>45944</v>
      </c>
      <c r="B2571" s="3">
        <v>0.7974768518518518</v>
      </c>
    </row>
    <row r="2572" spans="1:2" x14ac:dyDescent="0.2">
      <c r="A2572" s="1">
        <v>45944</v>
      </c>
      <c r="B2572" s="3">
        <v>0.79787037037037034</v>
      </c>
    </row>
    <row r="2573" spans="1:2" x14ac:dyDescent="0.2">
      <c r="A2573" s="1">
        <v>45944</v>
      </c>
      <c r="B2573" s="3">
        <v>0.79802083333333329</v>
      </c>
    </row>
    <row r="2574" spans="1:2" x14ac:dyDescent="0.2">
      <c r="A2574" s="1">
        <v>45944</v>
      </c>
      <c r="B2574" s="3">
        <v>0.79787037037037034</v>
      </c>
    </row>
    <row r="2575" spans="1:2" x14ac:dyDescent="0.2">
      <c r="A2575" s="1">
        <v>45944</v>
      </c>
      <c r="B2575" s="3">
        <v>0.79915509259259254</v>
      </c>
    </row>
    <row r="2576" spans="1:2" x14ac:dyDescent="0.2">
      <c r="A2576" s="1">
        <v>45944</v>
      </c>
      <c r="B2576" s="3">
        <v>0.79829861111111111</v>
      </c>
    </row>
    <row r="2577" spans="1:2" x14ac:dyDescent="0.2">
      <c r="A2577" s="1">
        <v>45944</v>
      </c>
      <c r="B2577" s="3">
        <v>0.79891203703703706</v>
      </c>
    </row>
    <row r="2578" spans="1:2" x14ac:dyDescent="0.2">
      <c r="A2578" s="1">
        <v>45944</v>
      </c>
      <c r="B2578" s="3">
        <v>0.79951388888888886</v>
      </c>
    </row>
    <row r="2579" spans="1:2" x14ac:dyDescent="0.2">
      <c r="A2579" s="1">
        <v>45944</v>
      </c>
      <c r="B2579" s="3">
        <v>0.79901620370370374</v>
      </c>
    </row>
    <row r="2580" spans="1:2" x14ac:dyDescent="0.2">
      <c r="A2580" s="1">
        <v>45944</v>
      </c>
      <c r="B2580" s="3">
        <v>0.79843750000000002</v>
      </c>
    </row>
    <row r="2581" spans="1:2" x14ac:dyDescent="0.2">
      <c r="A2581" s="1">
        <v>45944</v>
      </c>
      <c r="B2581" s="3">
        <v>0.80019675925925926</v>
      </c>
    </row>
    <row r="2582" spans="1:2" x14ac:dyDescent="0.2">
      <c r="A2582" s="1">
        <v>45944</v>
      </c>
      <c r="B2582" s="3">
        <v>0.79792824074074076</v>
      </c>
    </row>
    <row r="2583" spans="1:2" x14ac:dyDescent="0.2">
      <c r="A2583" s="1">
        <v>45944</v>
      </c>
      <c r="B2583" s="3">
        <v>0.79942129629629632</v>
      </c>
    </row>
    <row r="2584" spans="1:2" x14ac:dyDescent="0.2">
      <c r="A2584" s="1">
        <v>45944</v>
      </c>
      <c r="B2584" s="3">
        <v>0.79871527777777773</v>
      </c>
    </row>
    <row r="2585" spans="1:2" x14ac:dyDescent="0.2">
      <c r="A2585" s="1">
        <v>45944</v>
      </c>
      <c r="B2585" s="3">
        <v>0.79890046296296291</v>
      </c>
    </row>
    <row r="2586" spans="1:2" x14ac:dyDescent="0.2">
      <c r="A2586" s="1">
        <v>45944</v>
      </c>
      <c r="B2586" s="3">
        <v>0.79969907407407403</v>
      </c>
    </row>
    <row r="2587" spans="1:2" x14ac:dyDescent="0.2">
      <c r="A2587" s="1">
        <v>45944</v>
      </c>
      <c r="B2587" s="3">
        <v>0.80094907407407412</v>
      </c>
    </row>
    <row r="2588" spans="1:2" x14ac:dyDescent="0.2">
      <c r="A2588" s="1">
        <v>45944</v>
      </c>
      <c r="B2588" s="3">
        <v>0.80599537037037039</v>
      </c>
    </row>
    <row r="2589" spans="1:2" x14ac:dyDescent="0.2">
      <c r="A2589" s="1">
        <v>45944</v>
      </c>
      <c r="B2589" s="3">
        <v>0.8006712962962963</v>
      </c>
    </row>
    <row r="2590" spans="1:2" x14ac:dyDescent="0.2">
      <c r="A2590" s="1">
        <v>45944</v>
      </c>
      <c r="B2590" s="3">
        <v>0.79978009259259264</v>
      </c>
    </row>
    <row r="2591" spans="1:2" x14ac:dyDescent="0.2">
      <c r="A2591" s="1">
        <v>45944</v>
      </c>
      <c r="B2591" s="3">
        <v>0.79940972222222217</v>
      </c>
    </row>
    <row r="2592" spans="1:2" x14ac:dyDescent="0.2">
      <c r="A2592" s="1">
        <v>45944</v>
      </c>
      <c r="B2592" s="3">
        <v>0.79680555555555554</v>
      </c>
    </row>
    <row r="2593" spans="1:2" x14ac:dyDescent="0.2">
      <c r="A2593" s="1">
        <v>45944</v>
      </c>
      <c r="B2593" s="3">
        <v>0.80015046296296299</v>
      </c>
    </row>
    <row r="2594" spans="1:2" x14ac:dyDescent="0.2">
      <c r="A2594" s="1">
        <v>45944</v>
      </c>
      <c r="B2594" s="3">
        <v>0.79924768518518519</v>
      </c>
    </row>
    <row r="2595" spans="1:2" x14ac:dyDescent="0.2">
      <c r="A2595" s="1">
        <v>45944</v>
      </c>
      <c r="B2595" s="3">
        <v>0.80082175925925925</v>
      </c>
    </row>
    <row r="2596" spans="1:2" x14ac:dyDescent="0.2">
      <c r="A2596" s="1">
        <v>45944</v>
      </c>
      <c r="B2596" s="3">
        <v>0.80104166666666665</v>
      </c>
    </row>
    <row r="2597" spans="1:2" x14ac:dyDescent="0.2">
      <c r="A2597" s="1">
        <v>45944</v>
      </c>
      <c r="B2597" s="3">
        <v>0.80728009259259259</v>
      </c>
    </row>
    <row r="2598" spans="1:2" x14ac:dyDescent="0.2">
      <c r="A2598" s="1">
        <v>45944</v>
      </c>
      <c r="B2598" s="3">
        <v>0.80034722222222221</v>
      </c>
    </row>
    <row r="2599" spans="1:2" x14ac:dyDescent="0.2">
      <c r="A2599" s="1">
        <v>45944</v>
      </c>
      <c r="B2599" s="3">
        <v>0.81009259259259259</v>
      </c>
    </row>
    <row r="2600" spans="1:2" x14ac:dyDescent="0.2">
      <c r="A2600" s="1">
        <v>45944</v>
      </c>
      <c r="B2600" s="3">
        <v>0.79811342592592593</v>
      </c>
    </row>
    <row r="2601" spans="1:2" x14ac:dyDescent="0.2">
      <c r="A2601" s="1">
        <v>45944</v>
      </c>
      <c r="B2601" s="3">
        <v>0.7994444444444444</v>
      </c>
    </row>
    <row r="2602" spans="1:2" x14ac:dyDescent="0.2">
      <c r="A2602" s="1">
        <v>45944</v>
      </c>
      <c r="B2602" s="3">
        <v>0.79707175925925922</v>
      </c>
    </row>
    <row r="2603" spans="1:2" x14ac:dyDescent="0.2">
      <c r="A2603" s="1">
        <v>45944</v>
      </c>
      <c r="B2603" s="3">
        <v>0.80138888888888893</v>
      </c>
    </row>
    <row r="2604" spans="1:2" x14ac:dyDescent="0.2">
      <c r="A2604" s="1">
        <v>45944</v>
      </c>
      <c r="B2604" s="3">
        <v>0.80107638888888888</v>
      </c>
    </row>
    <row r="2605" spans="1:2" x14ac:dyDescent="0.2">
      <c r="A2605" s="1">
        <v>45944</v>
      </c>
      <c r="B2605" s="3">
        <v>0.80033564814814817</v>
      </c>
    </row>
    <row r="2606" spans="1:2" x14ac:dyDescent="0.2">
      <c r="A2606" s="1">
        <v>45944</v>
      </c>
      <c r="B2606" s="3">
        <v>0.80185185185185182</v>
      </c>
    </row>
    <row r="2607" spans="1:2" x14ac:dyDescent="0.2">
      <c r="A2607" s="1">
        <v>45944</v>
      </c>
      <c r="B2607" s="3">
        <v>0.80159722222222218</v>
      </c>
    </row>
    <row r="2608" spans="1:2" x14ac:dyDescent="0.2">
      <c r="A2608" s="1">
        <v>45944</v>
      </c>
      <c r="B2608" s="3">
        <v>0.80075231481481479</v>
      </c>
    </row>
    <row r="2609" spans="1:2" x14ac:dyDescent="0.2">
      <c r="A2609" s="1">
        <v>45944</v>
      </c>
      <c r="B2609" s="3">
        <v>0.80031249999999998</v>
      </c>
    </row>
    <row r="2610" spans="1:2" x14ac:dyDescent="0.2">
      <c r="A2610" s="1">
        <v>45944</v>
      </c>
      <c r="B2610" s="3">
        <v>0.80090277777777774</v>
      </c>
    </row>
    <row r="2611" spans="1:2" x14ac:dyDescent="0.2">
      <c r="A2611" s="1">
        <v>45944</v>
      </c>
      <c r="B2611" s="3">
        <v>0.79899305555555555</v>
      </c>
    </row>
    <row r="2612" spans="1:2" x14ac:dyDescent="0.2">
      <c r="A2612" s="1">
        <v>45944</v>
      </c>
      <c r="B2612" s="3">
        <v>0.79847222222222225</v>
      </c>
    </row>
    <row r="2613" spans="1:2" x14ac:dyDescent="0.2">
      <c r="A2613" s="1">
        <v>45944</v>
      </c>
      <c r="B2613" s="3">
        <v>0.80302083333333329</v>
      </c>
    </row>
    <row r="2614" spans="1:2" x14ac:dyDescent="0.2">
      <c r="A2614" s="1">
        <v>45944</v>
      </c>
      <c r="B2614" s="3">
        <v>0.79736111111111108</v>
      </c>
    </row>
    <row r="2615" spans="1:2" x14ac:dyDescent="0.2">
      <c r="A2615" s="1">
        <v>45944</v>
      </c>
      <c r="B2615" s="3">
        <v>0.80076388888888894</v>
      </c>
    </row>
    <row r="2616" spans="1:2" x14ac:dyDescent="0.2">
      <c r="A2616" s="1">
        <v>45944</v>
      </c>
      <c r="B2616" s="3">
        <v>0.80181712962962959</v>
      </c>
    </row>
    <row r="2617" spans="1:2" x14ac:dyDescent="0.2">
      <c r="A2617" s="1">
        <v>45944</v>
      </c>
      <c r="B2617" s="3">
        <v>0.80744212962962958</v>
      </c>
    </row>
    <row r="2618" spans="1:2" x14ac:dyDescent="0.2">
      <c r="A2618" s="1">
        <v>45944</v>
      </c>
      <c r="B2618" s="3">
        <v>0.79971064814814818</v>
      </c>
    </row>
    <row r="2619" spans="1:2" x14ac:dyDescent="0.2">
      <c r="A2619" s="1">
        <v>45944</v>
      </c>
      <c r="B2619" s="3">
        <v>0.802337962962963</v>
      </c>
    </row>
    <row r="2620" spans="1:2" x14ac:dyDescent="0.2">
      <c r="A2620" s="1">
        <v>45944</v>
      </c>
      <c r="B2620" s="3">
        <v>0.79965277777777777</v>
      </c>
    </row>
    <row r="2621" spans="1:2" x14ac:dyDescent="0.2">
      <c r="A2621" s="1">
        <v>45944</v>
      </c>
      <c r="B2621" s="3">
        <v>0.80304398148148148</v>
      </c>
    </row>
    <row r="2622" spans="1:2" x14ac:dyDescent="0.2">
      <c r="A2622" s="1">
        <v>45944</v>
      </c>
      <c r="B2622" s="3">
        <v>0.80194444444444446</v>
      </c>
    </row>
    <row r="2623" spans="1:2" x14ac:dyDescent="0.2">
      <c r="A2623" s="1">
        <v>45944</v>
      </c>
      <c r="B2623" s="3">
        <v>0.80218750000000005</v>
      </c>
    </row>
    <row r="2624" spans="1:2" x14ac:dyDescent="0.2">
      <c r="A2624" s="1">
        <v>45944</v>
      </c>
      <c r="B2624" s="3">
        <v>0.80343750000000003</v>
      </c>
    </row>
    <row r="2625" spans="1:2" x14ac:dyDescent="0.2">
      <c r="A2625" s="1">
        <v>45944</v>
      </c>
      <c r="B2625" s="3">
        <v>0.80229166666666663</v>
      </c>
    </row>
    <row r="2626" spans="1:2" x14ac:dyDescent="0.2">
      <c r="A2626" s="1">
        <v>45944</v>
      </c>
      <c r="B2626" s="3">
        <v>0.8034027777777778</v>
      </c>
    </row>
    <row r="2627" spans="1:2" x14ac:dyDescent="0.2">
      <c r="A2627" s="1">
        <v>45944</v>
      </c>
      <c r="B2627" s="3">
        <v>0.80339120370370365</v>
      </c>
    </row>
    <row r="2628" spans="1:2" x14ac:dyDescent="0.2">
      <c r="A2628" s="1">
        <v>45944</v>
      </c>
      <c r="B2628" s="3">
        <v>0.80318287037037039</v>
      </c>
    </row>
    <row r="2629" spans="1:2" x14ac:dyDescent="0.2">
      <c r="A2629" s="1">
        <v>45944</v>
      </c>
      <c r="B2629" s="3">
        <v>0.80355324074074075</v>
      </c>
    </row>
    <row r="2630" spans="1:2" x14ac:dyDescent="0.2">
      <c r="A2630" s="1">
        <v>45944</v>
      </c>
      <c r="B2630" s="3">
        <v>0.80203703703703699</v>
      </c>
    </row>
    <row r="2631" spans="1:2" x14ac:dyDescent="0.2">
      <c r="A2631" s="1">
        <v>45944</v>
      </c>
      <c r="B2631" s="3">
        <v>0.80275462962962962</v>
      </c>
    </row>
    <row r="2632" spans="1:2" x14ac:dyDescent="0.2">
      <c r="A2632" s="1">
        <v>45944</v>
      </c>
      <c r="B2632" s="3">
        <v>0.80437499999999995</v>
      </c>
    </row>
    <row r="2633" spans="1:2" x14ac:dyDescent="0.2">
      <c r="A2633" s="1">
        <v>45944</v>
      </c>
      <c r="B2633" s="3">
        <v>0.80437499999999995</v>
      </c>
    </row>
    <row r="2634" spans="1:2" x14ac:dyDescent="0.2">
      <c r="A2634" s="1">
        <v>45944</v>
      </c>
      <c r="B2634" s="3">
        <v>0.80508101851851854</v>
      </c>
    </row>
    <row r="2635" spans="1:2" x14ac:dyDescent="0.2">
      <c r="A2635" s="1">
        <v>45944</v>
      </c>
      <c r="B2635" s="3">
        <v>0.80790509259259258</v>
      </c>
    </row>
    <row r="2636" spans="1:2" x14ac:dyDescent="0.2">
      <c r="A2636" s="1">
        <v>45944</v>
      </c>
      <c r="B2636" s="3">
        <v>0.80123842592592598</v>
      </c>
    </row>
    <row r="2637" spans="1:2" x14ac:dyDescent="0.2">
      <c r="A2637" s="1">
        <v>45944</v>
      </c>
      <c r="B2637" s="3">
        <v>0.8028819444444445</v>
      </c>
    </row>
    <row r="2638" spans="1:2" x14ac:dyDescent="0.2">
      <c r="A2638" s="1">
        <v>45944</v>
      </c>
      <c r="B2638" s="3">
        <v>0.80423611111111115</v>
      </c>
    </row>
    <row r="2639" spans="1:2" x14ac:dyDescent="0.2">
      <c r="A2639" s="1">
        <v>45944</v>
      </c>
      <c r="B2639" s="3">
        <v>0.80406250000000001</v>
      </c>
    </row>
    <row r="2640" spans="1:2" x14ac:dyDescent="0.2">
      <c r="A2640" s="1">
        <v>45944</v>
      </c>
      <c r="B2640" s="3">
        <v>0.80579861111111106</v>
      </c>
    </row>
    <row r="2641" spans="1:2" x14ac:dyDescent="0.2">
      <c r="A2641" s="1">
        <v>45944</v>
      </c>
      <c r="B2641" s="3">
        <v>0.80589120370370371</v>
      </c>
    </row>
    <row r="2642" spans="1:2" x14ac:dyDescent="0.2">
      <c r="A2642" s="1">
        <v>45944</v>
      </c>
      <c r="B2642" s="3">
        <v>0.80032407407407402</v>
      </c>
    </row>
    <row r="2643" spans="1:2" x14ac:dyDescent="0.2">
      <c r="A2643" s="1">
        <v>45944</v>
      </c>
      <c r="B2643" s="3">
        <v>0.80343750000000003</v>
      </c>
    </row>
    <row r="2644" spans="1:2" x14ac:dyDescent="0.2">
      <c r="A2644" s="1">
        <v>45944</v>
      </c>
      <c r="B2644" s="3">
        <v>0.80261574074074071</v>
      </c>
    </row>
    <row r="2645" spans="1:2" x14ac:dyDescent="0.2">
      <c r="A2645" s="1">
        <v>45944</v>
      </c>
      <c r="B2645" s="3">
        <v>0.80278935185185185</v>
      </c>
    </row>
    <row r="2646" spans="1:2" x14ac:dyDescent="0.2">
      <c r="A2646" s="1">
        <v>45944</v>
      </c>
      <c r="B2646" s="3">
        <v>0.80325231481481485</v>
      </c>
    </row>
    <row r="2647" spans="1:2" x14ac:dyDescent="0.2">
      <c r="A2647" s="1">
        <v>45944</v>
      </c>
      <c r="B2647" s="3">
        <v>0.80584490740740744</v>
      </c>
    </row>
    <row r="2648" spans="1:2" x14ac:dyDescent="0.2">
      <c r="A2648" s="1">
        <v>45944</v>
      </c>
      <c r="B2648" s="3">
        <v>0.80420138888888892</v>
      </c>
    </row>
    <row r="2649" spans="1:2" x14ac:dyDescent="0.2">
      <c r="A2649" s="1">
        <v>45944</v>
      </c>
      <c r="B2649" s="3">
        <v>0.80598379629629635</v>
      </c>
    </row>
    <row r="2650" spans="1:2" x14ac:dyDescent="0.2">
      <c r="A2650" s="1">
        <v>45944</v>
      </c>
      <c r="B2650" s="3">
        <v>0.80196759259259254</v>
      </c>
    </row>
    <row r="2651" spans="1:2" x14ac:dyDescent="0.2">
      <c r="A2651" s="1">
        <v>45944</v>
      </c>
      <c r="B2651" s="3">
        <v>0.80768518518518517</v>
      </c>
    </row>
    <row r="2652" spans="1:2" x14ac:dyDescent="0.2">
      <c r="A2652" s="1">
        <v>45944</v>
      </c>
      <c r="B2652" s="3">
        <v>0.80334490740740738</v>
      </c>
    </row>
    <row r="2653" spans="1:2" x14ac:dyDescent="0.2">
      <c r="A2653" s="1">
        <v>45944</v>
      </c>
      <c r="B2653" s="3">
        <v>0.8059722222222222</v>
      </c>
    </row>
    <row r="2654" spans="1:2" x14ac:dyDescent="0.2">
      <c r="A2654" s="1">
        <v>45944</v>
      </c>
      <c r="B2654" s="3">
        <v>0.80401620370370375</v>
      </c>
    </row>
    <row r="2655" spans="1:2" x14ac:dyDescent="0.2">
      <c r="A2655" s="1">
        <v>45944</v>
      </c>
      <c r="B2655" s="3">
        <v>0.80542824074074071</v>
      </c>
    </row>
    <row r="2656" spans="1:2" x14ac:dyDescent="0.2">
      <c r="A2656" s="1">
        <v>45944</v>
      </c>
      <c r="B2656" s="3">
        <v>0.80487268518518518</v>
      </c>
    </row>
    <row r="2657" spans="1:2" x14ac:dyDescent="0.2">
      <c r="A2657" s="1">
        <v>45944</v>
      </c>
      <c r="B2657" s="3">
        <v>0.80576388888888884</v>
      </c>
    </row>
    <row r="2658" spans="1:2" x14ac:dyDescent="0.2">
      <c r="A2658" s="1">
        <v>45944</v>
      </c>
      <c r="B2658" s="3">
        <v>0.80638888888888893</v>
      </c>
    </row>
    <row r="2659" spans="1:2" x14ac:dyDescent="0.2">
      <c r="A2659" s="1">
        <v>45944</v>
      </c>
      <c r="B2659" s="3">
        <v>0.80585648148148148</v>
      </c>
    </row>
    <row r="2660" spans="1:2" x14ac:dyDescent="0.2">
      <c r="A2660" s="1">
        <v>45944</v>
      </c>
      <c r="B2660" s="3">
        <v>0.80335648148148153</v>
      </c>
    </row>
    <row r="2661" spans="1:2" x14ac:dyDescent="0.2">
      <c r="A2661" s="1">
        <v>45944</v>
      </c>
      <c r="B2661" s="3">
        <v>0.80587962962962967</v>
      </c>
    </row>
    <row r="2662" spans="1:2" x14ac:dyDescent="0.2">
      <c r="A2662" s="1">
        <v>45944</v>
      </c>
      <c r="B2662" s="3">
        <v>0.8071990740740741</v>
      </c>
    </row>
    <row r="2663" spans="1:2" x14ac:dyDescent="0.2">
      <c r="A2663" s="1">
        <v>45944</v>
      </c>
      <c r="B2663" s="3">
        <v>0.80317129629629624</v>
      </c>
    </row>
    <row r="2664" spans="1:2" x14ac:dyDescent="0.2">
      <c r="A2664" s="1">
        <v>45944</v>
      </c>
      <c r="B2664" s="3">
        <v>0.80710648148148145</v>
      </c>
    </row>
    <row r="2665" spans="1:2" x14ac:dyDescent="0.2">
      <c r="A2665" s="1">
        <v>45944</v>
      </c>
      <c r="B2665" s="3">
        <v>0.80583333333333329</v>
      </c>
    </row>
    <row r="2666" spans="1:2" x14ac:dyDescent="0.2">
      <c r="A2666" s="1">
        <v>45944</v>
      </c>
      <c r="B2666" s="3">
        <v>0.80752314814814818</v>
      </c>
    </row>
    <row r="2667" spans="1:2" x14ac:dyDescent="0.2">
      <c r="A2667" s="1">
        <v>45944</v>
      </c>
      <c r="B2667" s="3">
        <v>0.80731481481481482</v>
      </c>
    </row>
    <row r="2668" spans="1:2" x14ac:dyDescent="0.2">
      <c r="A2668" s="1">
        <v>45944</v>
      </c>
      <c r="B2668" s="3">
        <v>0.80555555555555558</v>
      </c>
    </row>
    <row r="2669" spans="1:2" x14ac:dyDescent="0.2">
      <c r="A2669" s="1">
        <v>45944</v>
      </c>
      <c r="B2669" s="3">
        <v>0.81005787037037036</v>
      </c>
    </row>
    <row r="2670" spans="1:2" x14ac:dyDescent="0.2">
      <c r="A2670" s="1">
        <v>45944</v>
      </c>
      <c r="B2670" s="3">
        <v>0.80633101851851852</v>
      </c>
    </row>
    <row r="2671" spans="1:2" x14ac:dyDescent="0.2">
      <c r="A2671" s="1">
        <v>45944</v>
      </c>
      <c r="B2671" s="3">
        <v>0.8041666666666667</v>
      </c>
    </row>
    <row r="2672" spans="1:2" x14ac:dyDescent="0.2">
      <c r="A2672" s="1">
        <v>45944</v>
      </c>
      <c r="B2672" s="3">
        <v>0.80228009259259259</v>
      </c>
    </row>
    <row r="2673" spans="1:2" x14ac:dyDescent="0.2">
      <c r="A2673" s="1">
        <v>45944</v>
      </c>
      <c r="B2673" s="3">
        <v>0.80798611111111107</v>
      </c>
    </row>
    <row r="2674" spans="1:2" x14ac:dyDescent="0.2">
      <c r="A2674" s="1">
        <v>45944</v>
      </c>
      <c r="B2674" s="3">
        <v>0.80584490740740744</v>
      </c>
    </row>
    <row r="2675" spans="1:2" x14ac:dyDescent="0.2">
      <c r="A2675" s="1">
        <v>45944</v>
      </c>
      <c r="B2675" s="3">
        <v>0.80760416666666668</v>
      </c>
    </row>
    <row r="2676" spans="1:2" x14ac:dyDescent="0.2">
      <c r="A2676" s="1">
        <v>45944</v>
      </c>
      <c r="B2676" s="3">
        <v>0.80739583333333331</v>
      </c>
    </row>
    <row r="2677" spans="1:2" x14ac:dyDescent="0.2">
      <c r="A2677" s="1">
        <v>45944</v>
      </c>
      <c r="B2677" s="3">
        <v>0.80707175925925922</v>
      </c>
    </row>
    <row r="2678" spans="1:2" x14ac:dyDescent="0.2">
      <c r="A2678" s="1">
        <v>45944</v>
      </c>
      <c r="B2678" s="3">
        <v>0.80504629629629632</v>
      </c>
    </row>
    <row r="2679" spans="1:2" x14ac:dyDescent="0.2">
      <c r="A2679" s="1">
        <v>45944</v>
      </c>
      <c r="B2679" s="3">
        <v>0.80572916666666672</v>
      </c>
    </row>
    <row r="2680" spans="1:2" x14ac:dyDescent="0.2">
      <c r="A2680" s="1">
        <v>45944</v>
      </c>
      <c r="B2680" s="3">
        <v>0.80697916666666669</v>
      </c>
    </row>
    <row r="2681" spans="1:2" x14ac:dyDescent="0.2">
      <c r="A2681" s="1">
        <v>45944</v>
      </c>
      <c r="B2681" s="3">
        <v>0.80629629629629629</v>
      </c>
    </row>
    <row r="2682" spans="1:2" x14ac:dyDescent="0.2">
      <c r="A2682" s="1">
        <v>45944</v>
      </c>
      <c r="B2682" s="3">
        <v>0.80792824074074077</v>
      </c>
    </row>
    <row r="2683" spans="1:2" x14ac:dyDescent="0.2">
      <c r="A2683" s="1">
        <v>45944</v>
      </c>
      <c r="B2683" s="3">
        <v>0.80563657407407407</v>
      </c>
    </row>
    <row r="2684" spans="1:2" x14ac:dyDescent="0.2">
      <c r="A2684" s="1">
        <v>45944</v>
      </c>
      <c r="B2684" s="3">
        <v>0.80777777777777782</v>
      </c>
    </row>
    <row r="2685" spans="1:2" x14ac:dyDescent="0.2">
      <c r="A2685" s="1">
        <v>45944</v>
      </c>
      <c r="B2685" s="3">
        <v>0.81468750000000001</v>
      </c>
    </row>
    <row r="2686" spans="1:2" x14ac:dyDescent="0.2">
      <c r="A2686" s="1">
        <v>45944</v>
      </c>
      <c r="B2686" s="3">
        <v>0.80825231481481485</v>
      </c>
    </row>
    <row r="2687" spans="1:2" x14ac:dyDescent="0.2">
      <c r="A2687" s="1">
        <v>45944</v>
      </c>
      <c r="B2687" s="3">
        <v>0.80394675925925929</v>
      </c>
    </row>
    <row r="2688" spans="1:2" x14ac:dyDescent="0.2">
      <c r="A2688" s="1">
        <v>45944</v>
      </c>
      <c r="B2688" s="3">
        <v>0.80884259259259261</v>
      </c>
    </row>
    <row r="2689" spans="1:2" x14ac:dyDescent="0.2">
      <c r="A2689" s="1">
        <v>45944</v>
      </c>
      <c r="B2689" s="3">
        <v>0.80614583333333334</v>
      </c>
    </row>
    <row r="2690" spans="1:2" x14ac:dyDescent="0.2">
      <c r="A2690" s="1">
        <v>45944</v>
      </c>
      <c r="B2690" s="3">
        <v>0.80833333333333335</v>
      </c>
    </row>
    <row r="2691" spans="1:2" x14ac:dyDescent="0.2">
      <c r="A2691" s="1">
        <v>45944</v>
      </c>
      <c r="B2691" s="3">
        <v>0.80702546296296296</v>
      </c>
    </row>
    <row r="2692" spans="1:2" x14ac:dyDescent="0.2">
      <c r="A2692" s="1">
        <v>45944</v>
      </c>
      <c r="B2692" s="3">
        <v>0.80809027777777775</v>
      </c>
    </row>
    <row r="2693" spans="1:2" x14ac:dyDescent="0.2">
      <c r="A2693" s="1">
        <v>45944</v>
      </c>
      <c r="B2693" s="3">
        <v>0.80555555555555558</v>
      </c>
    </row>
    <row r="2694" spans="1:2" x14ac:dyDescent="0.2">
      <c r="A2694" s="1">
        <v>45944</v>
      </c>
      <c r="B2694" s="3">
        <v>0.80791666666666662</v>
      </c>
    </row>
    <row r="2695" spans="1:2" x14ac:dyDescent="0.2">
      <c r="A2695" s="1">
        <v>45944</v>
      </c>
      <c r="B2695" s="3">
        <v>0.80831018518518516</v>
      </c>
    </row>
    <row r="2696" spans="1:2" x14ac:dyDescent="0.2">
      <c r="A2696" s="1">
        <v>45944</v>
      </c>
      <c r="B2696" s="3">
        <v>0.81594907407407402</v>
      </c>
    </row>
    <row r="2697" spans="1:2" x14ac:dyDescent="0.2">
      <c r="A2697" s="1">
        <v>45944</v>
      </c>
      <c r="B2697" s="3">
        <v>0.80841435185185184</v>
      </c>
    </row>
    <row r="2698" spans="1:2" x14ac:dyDescent="0.2">
      <c r="A2698" s="1">
        <v>45944</v>
      </c>
      <c r="B2698" s="3">
        <v>0.80803240740740745</v>
      </c>
    </row>
    <row r="2699" spans="1:2" x14ac:dyDescent="0.2">
      <c r="A2699" s="1">
        <v>45944</v>
      </c>
      <c r="B2699" s="3">
        <v>0.80927083333333338</v>
      </c>
    </row>
    <row r="2700" spans="1:2" x14ac:dyDescent="0.2">
      <c r="A2700" s="1">
        <v>45944</v>
      </c>
      <c r="B2700" s="3">
        <v>0.80437499999999995</v>
      </c>
    </row>
    <row r="2701" spans="1:2" x14ac:dyDescent="0.2">
      <c r="A2701" s="1">
        <v>45944</v>
      </c>
      <c r="B2701" s="3">
        <v>0.80898148148148152</v>
      </c>
    </row>
    <row r="2702" spans="1:2" x14ac:dyDescent="0.2">
      <c r="A2702" s="1">
        <v>45944</v>
      </c>
      <c r="B2702" s="3">
        <v>0.80961805555555555</v>
      </c>
    </row>
    <row r="2703" spans="1:2" x14ac:dyDescent="0.2">
      <c r="A2703" s="1">
        <v>45944</v>
      </c>
      <c r="B2703" s="3">
        <v>0.80841435185185184</v>
      </c>
    </row>
    <row r="2704" spans="1:2" x14ac:dyDescent="0.2">
      <c r="A2704" s="1">
        <v>45944</v>
      </c>
      <c r="B2704" s="3">
        <v>0.80988425925925922</v>
      </c>
    </row>
    <row r="2705" spans="1:2" x14ac:dyDescent="0.2">
      <c r="A2705" s="1">
        <v>45944</v>
      </c>
      <c r="B2705" s="3">
        <v>0.80910879629629628</v>
      </c>
    </row>
    <row r="2706" spans="1:2" x14ac:dyDescent="0.2">
      <c r="A2706" s="1">
        <v>45944</v>
      </c>
      <c r="B2706" s="3">
        <v>0.80958333333333332</v>
      </c>
    </row>
    <row r="2707" spans="1:2" x14ac:dyDescent="0.2">
      <c r="A2707" s="1">
        <v>45944</v>
      </c>
      <c r="B2707" s="3">
        <v>0.81033564814814818</v>
      </c>
    </row>
    <row r="2708" spans="1:2" x14ac:dyDescent="0.2">
      <c r="A2708" s="1">
        <v>45944</v>
      </c>
      <c r="B2708" s="3">
        <v>0.80903935185185183</v>
      </c>
    </row>
    <row r="2709" spans="1:2" x14ac:dyDescent="0.2">
      <c r="A2709" s="1">
        <v>45944</v>
      </c>
      <c r="B2709" s="3">
        <v>0.80950231481481483</v>
      </c>
    </row>
    <row r="2710" spans="1:2" x14ac:dyDescent="0.2">
      <c r="A2710" s="1">
        <v>45944</v>
      </c>
      <c r="B2710" s="3">
        <v>0.81034722222222222</v>
      </c>
    </row>
    <row r="2711" spans="1:2" x14ac:dyDescent="0.2">
      <c r="A2711" s="1">
        <v>45944</v>
      </c>
      <c r="B2711" s="3">
        <v>0.84493055555555552</v>
      </c>
    </row>
    <row r="2712" spans="1:2" x14ac:dyDescent="0.2">
      <c r="A2712" s="1">
        <v>45944</v>
      </c>
      <c r="B2712" s="3">
        <v>0.80751157407407403</v>
      </c>
    </row>
    <row r="2713" spans="1:2" x14ac:dyDescent="0.2">
      <c r="A2713" s="1">
        <v>45944</v>
      </c>
      <c r="B2713" s="3">
        <v>0.81041666666666667</v>
      </c>
    </row>
    <row r="2714" spans="1:2" x14ac:dyDescent="0.2">
      <c r="A2714" s="1">
        <v>45944</v>
      </c>
      <c r="B2714" s="3">
        <v>0.810150462962963</v>
      </c>
    </row>
    <row r="2715" spans="1:2" x14ac:dyDescent="0.2">
      <c r="A2715" s="1">
        <v>45944</v>
      </c>
      <c r="B2715" s="3">
        <v>0.81038194444444445</v>
      </c>
    </row>
    <row r="2716" spans="1:2" x14ac:dyDescent="0.2">
      <c r="A2716" s="1">
        <v>45944</v>
      </c>
      <c r="B2716" s="3">
        <v>0.81017361111111108</v>
      </c>
    </row>
    <row r="2717" spans="1:2" x14ac:dyDescent="0.2">
      <c r="A2717" s="1">
        <v>45944</v>
      </c>
      <c r="B2717" s="3">
        <v>0.80800925925925926</v>
      </c>
    </row>
    <row r="2718" spans="1:2" x14ac:dyDescent="0.2">
      <c r="A2718" s="1">
        <v>45944</v>
      </c>
      <c r="B2718" s="3">
        <v>0.81083333333333329</v>
      </c>
    </row>
    <row r="2719" spans="1:2" x14ac:dyDescent="0.2">
      <c r="A2719" s="1">
        <v>45944</v>
      </c>
      <c r="B2719" s="3">
        <v>0.80902777777777779</v>
      </c>
    </row>
    <row r="2720" spans="1:2" x14ac:dyDescent="0.2">
      <c r="A2720" s="1">
        <v>45944</v>
      </c>
      <c r="B2720" s="3">
        <v>0.80980324074074073</v>
      </c>
    </row>
    <row r="2721" spans="1:2" x14ac:dyDescent="0.2">
      <c r="A2721" s="1">
        <v>45944</v>
      </c>
      <c r="B2721" s="3">
        <v>0.8114351851851852</v>
      </c>
    </row>
    <row r="2722" spans="1:2" x14ac:dyDescent="0.2">
      <c r="A2722" s="1">
        <v>45944</v>
      </c>
      <c r="B2722" s="3">
        <v>0.80997685185185186</v>
      </c>
    </row>
    <row r="2723" spans="1:2" x14ac:dyDescent="0.2">
      <c r="A2723" s="1">
        <v>45944</v>
      </c>
      <c r="B2723" s="3">
        <v>0.80949074074074079</v>
      </c>
    </row>
    <row r="2724" spans="1:2" x14ac:dyDescent="0.2">
      <c r="A2724" s="1">
        <v>45944</v>
      </c>
      <c r="B2724" s="3">
        <v>0.81027777777777776</v>
      </c>
    </row>
    <row r="2725" spans="1:2" x14ac:dyDescent="0.2">
      <c r="A2725" s="1">
        <v>45944</v>
      </c>
      <c r="B2725" s="3">
        <v>0.80847222222222226</v>
      </c>
    </row>
    <row r="2726" spans="1:2" x14ac:dyDescent="0.2">
      <c r="A2726" s="1">
        <v>45944</v>
      </c>
      <c r="B2726" s="3">
        <v>0.80903935185185183</v>
      </c>
    </row>
    <row r="2727" spans="1:2" x14ac:dyDescent="0.2">
      <c r="A2727" s="1">
        <v>45944</v>
      </c>
      <c r="B2727" s="3">
        <v>0.81037037037037041</v>
      </c>
    </row>
    <row r="2728" spans="1:2" x14ac:dyDescent="0.2">
      <c r="A2728" s="1">
        <v>45944</v>
      </c>
      <c r="B2728" s="3">
        <v>0.81542824074074072</v>
      </c>
    </row>
    <row r="2729" spans="1:2" x14ac:dyDescent="0.2">
      <c r="A2729" s="1">
        <v>45944</v>
      </c>
      <c r="B2729" s="3">
        <v>0.80856481481481479</v>
      </c>
    </row>
    <row r="2730" spans="1:2" x14ac:dyDescent="0.2">
      <c r="A2730" s="1">
        <v>45944</v>
      </c>
      <c r="B2730" s="3">
        <v>0.81008101851851855</v>
      </c>
    </row>
    <row r="2731" spans="1:2" x14ac:dyDescent="0.2">
      <c r="A2731" s="1">
        <v>45944</v>
      </c>
      <c r="B2731" s="3">
        <v>0.81174768518518514</v>
      </c>
    </row>
    <row r="2732" spans="1:2" x14ac:dyDescent="0.2">
      <c r="A2732" s="1">
        <v>45944</v>
      </c>
      <c r="B2732" s="3">
        <v>0.8115162037037037</v>
      </c>
    </row>
    <row r="2733" spans="1:2" x14ac:dyDescent="0.2">
      <c r="A2733" s="1">
        <v>45944</v>
      </c>
      <c r="B2733" s="3">
        <v>0.81201388888888892</v>
      </c>
    </row>
    <row r="2734" spans="1:2" x14ac:dyDescent="0.2">
      <c r="A2734" s="1">
        <v>45944</v>
      </c>
      <c r="B2734" s="3">
        <v>0.81084490740740744</v>
      </c>
    </row>
    <row r="2735" spans="1:2" x14ac:dyDescent="0.2">
      <c r="A2735" s="1">
        <v>45944</v>
      </c>
      <c r="B2735" s="3">
        <v>0.80756944444444445</v>
      </c>
    </row>
    <row r="2736" spans="1:2" x14ac:dyDescent="0.2">
      <c r="A2736" s="1">
        <v>45944</v>
      </c>
      <c r="B2736" s="3">
        <v>0.81251157407407404</v>
      </c>
    </row>
    <row r="2737" spans="1:2" x14ac:dyDescent="0.2">
      <c r="A2737" s="1">
        <v>45944</v>
      </c>
      <c r="B2737" s="3">
        <v>0.81300925925925926</v>
      </c>
    </row>
    <row r="2738" spans="1:2" x14ac:dyDescent="0.2">
      <c r="A2738" s="1">
        <v>45944</v>
      </c>
      <c r="B2738" s="3">
        <v>0.81048611111111113</v>
      </c>
    </row>
    <row r="2739" spans="1:2" x14ac:dyDescent="0.2">
      <c r="A2739" s="1">
        <v>45944</v>
      </c>
      <c r="B2739" s="3">
        <v>0.8105324074074074</v>
      </c>
    </row>
    <row r="2740" spans="1:2" x14ac:dyDescent="0.2">
      <c r="A2740" s="1">
        <v>45944</v>
      </c>
      <c r="B2740" s="3">
        <v>0.81178240740740737</v>
      </c>
    </row>
    <row r="2741" spans="1:2" x14ac:dyDescent="0.2">
      <c r="A2741" s="1">
        <v>45944</v>
      </c>
      <c r="B2741" s="3">
        <v>0.81307870370370372</v>
      </c>
    </row>
    <row r="2742" spans="1:2" x14ac:dyDescent="0.2">
      <c r="A2742" s="1">
        <v>45944</v>
      </c>
      <c r="B2742" s="3">
        <v>0.81142361111111116</v>
      </c>
    </row>
    <row r="2743" spans="1:2" x14ac:dyDescent="0.2">
      <c r="A2743" s="1">
        <v>45944</v>
      </c>
      <c r="B2743" s="3">
        <v>0.8121990740740741</v>
      </c>
    </row>
    <row r="2744" spans="1:2" x14ac:dyDescent="0.2">
      <c r="A2744" s="1">
        <v>45944</v>
      </c>
      <c r="B2744" s="3">
        <v>0.80951388888888887</v>
      </c>
    </row>
    <row r="2745" spans="1:2" x14ac:dyDescent="0.2">
      <c r="A2745" s="1">
        <v>45944</v>
      </c>
      <c r="B2745" s="3">
        <v>0.81032407407407403</v>
      </c>
    </row>
    <row r="2746" spans="1:2" x14ac:dyDescent="0.2">
      <c r="A2746" s="1">
        <v>45944</v>
      </c>
      <c r="B2746" s="3">
        <v>0.81431712962962965</v>
      </c>
    </row>
    <row r="2747" spans="1:2" x14ac:dyDescent="0.2">
      <c r="A2747" s="1">
        <v>45944</v>
      </c>
      <c r="B2747" s="3">
        <v>0.82152777777777775</v>
      </c>
    </row>
    <row r="2748" spans="1:2" x14ac:dyDescent="0.2">
      <c r="A2748" s="1">
        <v>45944</v>
      </c>
      <c r="B2748" s="3">
        <v>0.8110532407407407</v>
      </c>
    </row>
    <row r="2749" spans="1:2" x14ac:dyDescent="0.2">
      <c r="A2749" s="1">
        <v>45944</v>
      </c>
      <c r="B2749" s="3">
        <v>0.81388888888888888</v>
      </c>
    </row>
    <row r="2750" spans="1:2" x14ac:dyDescent="0.2">
      <c r="A2750" s="1">
        <v>45944</v>
      </c>
      <c r="B2750" s="3">
        <v>0.8111342592592593</v>
      </c>
    </row>
    <row r="2751" spans="1:2" x14ac:dyDescent="0.2">
      <c r="A2751" s="1">
        <v>45944</v>
      </c>
      <c r="B2751" s="3">
        <v>0.81141203703703701</v>
      </c>
    </row>
    <row r="2752" spans="1:2" x14ac:dyDescent="0.2">
      <c r="A2752" s="1">
        <v>45944</v>
      </c>
      <c r="B2752" s="3">
        <v>0.81417824074074074</v>
      </c>
    </row>
    <row r="2753" spans="1:2" x14ac:dyDescent="0.2">
      <c r="A2753" s="1">
        <v>45944</v>
      </c>
      <c r="B2753" s="3">
        <v>0.81416666666666671</v>
      </c>
    </row>
    <row r="2754" spans="1:2" x14ac:dyDescent="0.2">
      <c r="A2754" s="1">
        <v>45944</v>
      </c>
      <c r="B2754" s="3">
        <v>0.81460648148148151</v>
      </c>
    </row>
    <row r="2755" spans="1:2" x14ac:dyDescent="0.2">
      <c r="A2755" s="1">
        <v>45944</v>
      </c>
      <c r="B2755" s="3">
        <v>0.80962962962962959</v>
      </c>
    </row>
    <row r="2756" spans="1:2" x14ac:dyDescent="0.2">
      <c r="A2756" s="1">
        <v>45944</v>
      </c>
      <c r="B2756" s="3">
        <v>0.81115740740740738</v>
      </c>
    </row>
    <row r="2757" spans="1:2" x14ac:dyDescent="0.2">
      <c r="A2757" s="1">
        <v>45944</v>
      </c>
      <c r="B2757" s="3">
        <v>0.81392361111111111</v>
      </c>
    </row>
    <row r="2758" spans="1:2" x14ac:dyDescent="0.2">
      <c r="A2758" s="1">
        <v>45944</v>
      </c>
      <c r="B2758" s="3">
        <v>0.81537037037037041</v>
      </c>
    </row>
    <row r="2759" spans="1:2" x14ac:dyDescent="0.2">
      <c r="A2759" s="1">
        <v>45944</v>
      </c>
      <c r="B2759" s="3">
        <v>0.81350694444444449</v>
      </c>
    </row>
    <row r="2760" spans="1:2" x14ac:dyDescent="0.2">
      <c r="A2760" s="1">
        <v>45944</v>
      </c>
      <c r="B2760" s="3">
        <v>0.81187500000000001</v>
      </c>
    </row>
    <row r="2761" spans="1:2" x14ac:dyDescent="0.2">
      <c r="A2761" s="1">
        <v>45944</v>
      </c>
      <c r="B2761" s="3">
        <v>0.81199074074074074</v>
      </c>
    </row>
    <row r="2762" spans="1:2" x14ac:dyDescent="0.2">
      <c r="A2762" s="1">
        <v>45944</v>
      </c>
      <c r="B2762" s="3">
        <v>0.8102893518518518</v>
      </c>
    </row>
    <row r="2763" spans="1:2" x14ac:dyDescent="0.2">
      <c r="A2763" s="1">
        <v>45944</v>
      </c>
      <c r="B2763" s="3">
        <v>0.81703703703703701</v>
      </c>
    </row>
    <row r="2764" spans="1:2" x14ac:dyDescent="0.2">
      <c r="A2764" s="1">
        <v>45944</v>
      </c>
      <c r="B2764" s="3">
        <v>0.81443287037037038</v>
      </c>
    </row>
    <row r="2765" spans="1:2" x14ac:dyDescent="0.2">
      <c r="A2765" s="1">
        <v>45944</v>
      </c>
      <c r="B2765" s="3">
        <v>0.81277777777777782</v>
      </c>
    </row>
    <row r="2766" spans="1:2" x14ac:dyDescent="0.2">
      <c r="A2766" s="1">
        <v>45944</v>
      </c>
      <c r="B2766" s="3">
        <v>0.81428240740740743</v>
      </c>
    </row>
    <row r="2767" spans="1:2" x14ac:dyDescent="0.2">
      <c r="A2767" s="1">
        <v>45944</v>
      </c>
      <c r="B2767" s="3">
        <v>0.81486111111111115</v>
      </c>
    </row>
    <row r="2768" spans="1:2" x14ac:dyDescent="0.2">
      <c r="A2768" s="1">
        <v>45944</v>
      </c>
      <c r="B2768" s="3">
        <v>0.81503472222222217</v>
      </c>
    </row>
    <row r="2769" spans="1:2" x14ac:dyDescent="0.2">
      <c r="A2769" s="1">
        <v>45944</v>
      </c>
      <c r="B2769" s="3">
        <v>0.81138888888888894</v>
      </c>
    </row>
    <row r="2770" spans="1:2" x14ac:dyDescent="0.2">
      <c r="A2770" s="1">
        <v>45944</v>
      </c>
      <c r="B2770" s="3">
        <v>0.81575231481481481</v>
      </c>
    </row>
    <row r="2771" spans="1:2" x14ac:dyDescent="0.2">
      <c r="A2771" s="1">
        <v>45944</v>
      </c>
      <c r="B2771" s="3">
        <v>0.81457175925925929</v>
      </c>
    </row>
    <row r="2772" spans="1:2" x14ac:dyDescent="0.2">
      <c r="A2772" s="1">
        <v>45944</v>
      </c>
      <c r="B2772" s="3">
        <v>0.81521990740740746</v>
      </c>
    </row>
    <row r="2773" spans="1:2" x14ac:dyDescent="0.2">
      <c r="A2773" s="1">
        <v>45944</v>
      </c>
      <c r="B2773" s="3">
        <v>0.81339120370370366</v>
      </c>
    </row>
    <row r="2774" spans="1:2" x14ac:dyDescent="0.2">
      <c r="A2774" s="1">
        <v>45944</v>
      </c>
      <c r="B2774" s="3">
        <v>0.81226851851851856</v>
      </c>
    </row>
    <row r="2775" spans="1:2" x14ac:dyDescent="0.2">
      <c r="A2775" s="1">
        <v>45944</v>
      </c>
      <c r="B2775" s="3">
        <v>0.81556712962962963</v>
      </c>
    </row>
    <row r="2776" spans="1:2" x14ac:dyDescent="0.2">
      <c r="A2776" s="1">
        <v>45944</v>
      </c>
      <c r="B2776" s="3">
        <v>0.81577546296296299</v>
      </c>
    </row>
    <row r="2777" spans="1:2" x14ac:dyDescent="0.2">
      <c r="A2777" s="1">
        <v>45944</v>
      </c>
      <c r="B2777" s="3">
        <v>0.81512731481481482</v>
      </c>
    </row>
    <row r="2778" spans="1:2" x14ac:dyDescent="0.2">
      <c r="A2778" s="1">
        <v>45944</v>
      </c>
      <c r="B2778" s="3">
        <v>0.8165972222222222</v>
      </c>
    </row>
    <row r="2779" spans="1:2" x14ac:dyDescent="0.2">
      <c r="A2779" s="1">
        <v>45944</v>
      </c>
      <c r="B2779" s="3">
        <v>0.81304398148148149</v>
      </c>
    </row>
    <row r="2780" spans="1:2" x14ac:dyDescent="0.2">
      <c r="A2780" s="1">
        <v>45944</v>
      </c>
      <c r="B2780" s="3">
        <v>0.81275462962962963</v>
      </c>
    </row>
    <row r="2781" spans="1:2" x14ac:dyDescent="0.2">
      <c r="A2781" s="1">
        <v>45944</v>
      </c>
      <c r="B2781" s="3">
        <v>0.81581018518518522</v>
      </c>
    </row>
    <row r="2782" spans="1:2" x14ac:dyDescent="0.2">
      <c r="A2782" s="1">
        <v>45944</v>
      </c>
      <c r="B2782" s="3">
        <v>0.81594907407407402</v>
      </c>
    </row>
    <row r="2783" spans="1:2" x14ac:dyDescent="0.2">
      <c r="A2783" s="1">
        <v>45944</v>
      </c>
      <c r="B2783" s="3">
        <v>0.81486111111111115</v>
      </c>
    </row>
    <row r="2784" spans="1:2" x14ac:dyDescent="0.2">
      <c r="A2784" s="1">
        <v>45944</v>
      </c>
      <c r="B2784" s="3">
        <v>0.81510416666666663</v>
      </c>
    </row>
    <row r="2785" spans="1:2" x14ac:dyDescent="0.2">
      <c r="A2785" s="1">
        <v>45944</v>
      </c>
      <c r="B2785" s="3">
        <v>0.81628472222222226</v>
      </c>
    </row>
    <row r="2786" spans="1:2" x14ac:dyDescent="0.2">
      <c r="A2786" s="1">
        <v>45944</v>
      </c>
      <c r="B2786" s="3">
        <v>0.81450231481481483</v>
      </c>
    </row>
    <row r="2787" spans="1:2" x14ac:dyDescent="0.2">
      <c r="A2787" s="1">
        <v>45944</v>
      </c>
      <c r="B2787" s="3">
        <v>0.82269675925925922</v>
      </c>
    </row>
    <row r="2788" spans="1:2" x14ac:dyDescent="0.2">
      <c r="A2788" s="1">
        <v>45944</v>
      </c>
      <c r="B2788" s="3">
        <v>0.82234953703703706</v>
      </c>
    </row>
    <row r="2789" spans="1:2" x14ac:dyDescent="0.2">
      <c r="A2789" s="1">
        <v>45944</v>
      </c>
      <c r="B2789" s="3">
        <v>0.8159953703703704</v>
      </c>
    </row>
    <row r="2790" spans="1:2" x14ac:dyDescent="0.2">
      <c r="A2790" s="1">
        <v>45944</v>
      </c>
      <c r="B2790" s="3">
        <v>0.81597222222222221</v>
      </c>
    </row>
    <row r="2791" spans="1:2" x14ac:dyDescent="0.2">
      <c r="A2791" s="1">
        <v>45944</v>
      </c>
      <c r="B2791" s="3">
        <v>0.8158333333333333</v>
      </c>
    </row>
    <row r="2792" spans="1:2" x14ac:dyDescent="0.2">
      <c r="A2792" s="1">
        <v>45944</v>
      </c>
      <c r="B2792" s="3">
        <v>0.81822916666666667</v>
      </c>
    </row>
    <row r="2793" spans="1:2" x14ac:dyDescent="0.2">
      <c r="A2793" s="1">
        <v>45944</v>
      </c>
      <c r="B2793" s="3">
        <v>0.81776620370370368</v>
      </c>
    </row>
    <row r="2794" spans="1:2" x14ac:dyDescent="0.2">
      <c r="A2794" s="1">
        <v>45944</v>
      </c>
      <c r="B2794" s="3">
        <v>0.81374999999999997</v>
      </c>
    </row>
    <row r="2795" spans="1:2" x14ac:dyDescent="0.2">
      <c r="A2795" s="1">
        <v>45944</v>
      </c>
      <c r="B2795" s="3">
        <v>0.81785879629629632</v>
      </c>
    </row>
    <row r="2796" spans="1:2" x14ac:dyDescent="0.2">
      <c r="A2796" s="1">
        <v>45944</v>
      </c>
      <c r="B2796" s="3">
        <v>0.81494212962962964</v>
      </c>
    </row>
    <row r="2797" spans="1:2" x14ac:dyDescent="0.2">
      <c r="A2797" s="1">
        <v>45944</v>
      </c>
      <c r="B2797" s="3">
        <v>0.81510416666666663</v>
      </c>
    </row>
    <row r="2798" spans="1:2" x14ac:dyDescent="0.2">
      <c r="A2798" s="1">
        <v>45944</v>
      </c>
      <c r="B2798" s="3">
        <v>0.81420138888888893</v>
      </c>
    </row>
    <row r="2799" spans="1:2" x14ac:dyDescent="0.2">
      <c r="A2799" s="1">
        <v>45944</v>
      </c>
      <c r="B2799" s="3">
        <v>0.81688657407407406</v>
      </c>
    </row>
    <row r="2800" spans="1:2" x14ac:dyDescent="0.2">
      <c r="A2800" s="1">
        <v>45944</v>
      </c>
      <c r="B2800" s="3">
        <v>0.81905092592592588</v>
      </c>
    </row>
    <row r="2801" spans="1:2" x14ac:dyDescent="0.2">
      <c r="A2801" s="1">
        <v>45944</v>
      </c>
      <c r="B2801" s="3">
        <v>0.82032407407407404</v>
      </c>
    </row>
    <row r="2802" spans="1:2" x14ac:dyDescent="0.2">
      <c r="A2802" s="1">
        <v>45944</v>
      </c>
      <c r="B2802" s="3">
        <v>0.81841435185185185</v>
      </c>
    </row>
    <row r="2803" spans="1:2" x14ac:dyDescent="0.2">
      <c r="A2803" s="1">
        <v>45944</v>
      </c>
      <c r="B2803" s="3">
        <v>0.83181712962962961</v>
      </c>
    </row>
    <row r="2804" spans="1:2" x14ac:dyDescent="0.2">
      <c r="A2804" s="1">
        <v>45944</v>
      </c>
      <c r="B2804" s="3">
        <v>0.81556712962962963</v>
      </c>
    </row>
    <row r="2805" spans="1:2" x14ac:dyDescent="0.2">
      <c r="A2805" s="1">
        <v>45944</v>
      </c>
      <c r="B2805" s="3">
        <v>0.81877314814814817</v>
      </c>
    </row>
    <row r="2806" spans="1:2" x14ac:dyDescent="0.2">
      <c r="A2806" s="1">
        <v>45944</v>
      </c>
      <c r="B2806" s="3">
        <v>0.81710648148148146</v>
      </c>
    </row>
    <row r="2807" spans="1:2" x14ac:dyDescent="0.2">
      <c r="A2807" s="1">
        <v>45944</v>
      </c>
      <c r="B2807" s="3">
        <v>0.81444444444444442</v>
      </c>
    </row>
    <row r="2808" spans="1:2" x14ac:dyDescent="0.2">
      <c r="A2808" s="1">
        <v>45944</v>
      </c>
      <c r="B2808" s="3">
        <v>0.81918981481481479</v>
      </c>
    </row>
    <row r="2809" spans="1:2" x14ac:dyDescent="0.2">
      <c r="A2809" s="1">
        <v>45944</v>
      </c>
      <c r="B2809" s="3">
        <v>0.81458333333333333</v>
      </c>
    </row>
    <row r="2810" spans="1:2" x14ac:dyDescent="0.2">
      <c r="A2810" s="1">
        <v>45944</v>
      </c>
      <c r="B2810" s="3">
        <v>0.81847222222222227</v>
      </c>
    </row>
    <row r="2811" spans="1:2" x14ac:dyDescent="0.2">
      <c r="A2811" s="1">
        <v>45944</v>
      </c>
      <c r="B2811" s="3">
        <v>0.81747685185185182</v>
      </c>
    </row>
    <row r="2812" spans="1:2" x14ac:dyDescent="0.2">
      <c r="A2812" s="1">
        <v>45944</v>
      </c>
      <c r="B2812" s="3">
        <v>0.81910879629629629</v>
      </c>
    </row>
    <row r="2813" spans="1:2" x14ac:dyDescent="0.2">
      <c r="A2813" s="1">
        <v>45944</v>
      </c>
      <c r="B2813" s="3">
        <v>0.81762731481481477</v>
      </c>
    </row>
    <row r="2814" spans="1:2" x14ac:dyDescent="0.2">
      <c r="A2814" s="1">
        <v>45944</v>
      </c>
      <c r="B2814" s="3">
        <v>0.8193287037037037</v>
      </c>
    </row>
    <row r="2815" spans="1:2" x14ac:dyDescent="0.2">
      <c r="A2815" s="1">
        <v>45944</v>
      </c>
      <c r="B2815" s="3">
        <v>0.81974537037037032</v>
      </c>
    </row>
    <row r="2816" spans="1:2" x14ac:dyDescent="0.2">
      <c r="A2816" s="1">
        <v>45944</v>
      </c>
      <c r="B2816" s="3">
        <v>0.82098379629629625</v>
      </c>
    </row>
    <row r="2817" spans="1:2" x14ac:dyDescent="0.2">
      <c r="A2817" s="1">
        <v>45944</v>
      </c>
      <c r="B2817" s="3">
        <v>0.8158333333333333</v>
      </c>
    </row>
    <row r="2818" spans="1:2" x14ac:dyDescent="0.2">
      <c r="A2818" s="1">
        <v>45944</v>
      </c>
      <c r="B2818" s="3">
        <v>0.81918981481481479</v>
      </c>
    </row>
    <row r="2819" spans="1:2" x14ac:dyDescent="0.2">
      <c r="A2819" s="1">
        <v>45944</v>
      </c>
      <c r="B2819" s="3">
        <v>0.81986111111111115</v>
      </c>
    </row>
    <row r="2820" spans="1:2" x14ac:dyDescent="0.2">
      <c r="A2820" s="1">
        <v>45944</v>
      </c>
      <c r="B2820" s="3">
        <v>0.81907407407407407</v>
      </c>
    </row>
    <row r="2821" spans="1:2" x14ac:dyDescent="0.2">
      <c r="A2821" s="1">
        <v>45944</v>
      </c>
      <c r="B2821" s="3">
        <v>0.81973379629629628</v>
      </c>
    </row>
    <row r="2822" spans="1:2" x14ac:dyDescent="0.2">
      <c r="A2822" s="1">
        <v>45944</v>
      </c>
      <c r="B2822" s="3">
        <v>0.81806712962962957</v>
      </c>
    </row>
    <row r="2823" spans="1:2" x14ac:dyDescent="0.2">
      <c r="A2823" s="1">
        <v>45944</v>
      </c>
      <c r="B2823" s="3">
        <v>0.82298611111111108</v>
      </c>
    </row>
    <row r="2824" spans="1:2" x14ac:dyDescent="0.2">
      <c r="A2824" s="1">
        <v>45944</v>
      </c>
      <c r="B2824" s="3">
        <v>0.81959490740740737</v>
      </c>
    </row>
    <row r="2825" spans="1:2" x14ac:dyDescent="0.2">
      <c r="A2825" s="1">
        <v>45944</v>
      </c>
      <c r="B2825" s="3">
        <v>0.82370370370370372</v>
      </c>
    </row>
    <row r="2826" spans="1:2" x14ac:dyDescent="0.2">
      <c r="A2826" s="1">
        <v>45944</v>
      </c>
      <c r="B2826" s="3">
        <v>0.81817129629629626</v>
      </c>
    </row>
    <row r="2827" spans="1:2" x14ac:dyDescent="0.2">
      <c r="A2827" s="1">
        <v>45944</v>
      </c>
      <c r="B2827" s="3">
        <v>0.82019675925925928</v>
      </c>
    </row>
    <row r="2828" spans="1:2" x14ac:dyDescent="0.2">
      <c r="A2828" s="1">
        <v>45944</v>
      </c>
      <c r="B2828" s="3">
        <v>0.8196296296296296</v>
      </c>
    </row>
    <row r="2829" spans="1:2" x14ac:dyDescent="0.2">
      <c r="A2829" s="1">
        <v>45944</v>
      </c>
      <c r="B2829" s="3">
        <v>0.8208333333333333</v>
      </c>
    </row>
    <row r="2830" spans="1:2" x14ac:dyDescent="0.2">
      <c r="A2830" s="1">
        <v>45944</v>
      </c>
      <c r="B2830" s="3">
        <v>0.81776620370370368</v>
      </c>
    </row>
    <row r="2831" spans="1:2" x14ac:dyDescent="0.2">
      <c r="A2831" s="1">
        <v>45944</v>
      </c>
      <c r="B2831" s="3">
        <v>0.81809027777777776</v>
      </c>
    </row>
    <row r="2832" spans="1:2" x14ac:dyDescent="0.2">
      <c r="A2832" s="1">
        <v>45944</v>
      </c>
      <c r="B2832" s="3">
        <v>0.8197916666666667</v>
      </c>
    </row>
    <row r="2833" spans="1:2" x14ac:dyDescent="0.2">
      <c r="A2833" s="1">
        <v>45944</v>
      </c>
      <c r="B2833" s="3">
        <v>0.82089120370370372</v>
      </c>
    </row>
    <row r="2834" spans="1:2" x14ac:dyDescent="0.2">
      <c r="A2834" s="1">
        <v>45944</v>
      </c>
      <c r="B2834" s="3">
        <v>0.81929398148148147</v>
      </c>
    </row>
    <row r="2835" spans="1:2" x14ac:dyDescent="0.2">
      <c r="A2835" s="1">
        <v>45944</v>
      </c>
      <c r="B2835" s="3">
        <v>0.82127314814814811</v>
      </c>
    </row>
    <row r="2836" spans="1:2" x14ac:dyDescent="0.2">
      <c r="A2836" s="1">
        <v>45944</v>
      </c>
      <c r="B2836" s="3">
        <v>0.82090277777777776</v>
      </c>
    </row>
    <row r="2837" spans="1:2" x14ac:dyDescent="0.2">
      <c r="A2837" s="1">
        <v>45944</v>
      </c>
      <c r="B2837" s="3">
        <v>0.82035879629629627</v>
      </c>
    </row>
    <row r="2838" spans="1:2" x14ac:dyDescent="0.2">
      <c r="A2838" s="1">
        <v>45944</v>
      </c>
      <c r="B2838" s="3">
        <v>0.82046296296296295</v>
      </c>
    </row>
    <row r="2839" spans="1:2" x14ac:dyDescent="0.2">
      <c r="A2839" s="1">
        <v>45944</v>
      </c>
      <c r="B2839" s="3">
        <v>0.8195486111111111</v>
      </c>
    </row>
    <row r="2840" spans="1:2" x14ac:dyDescent="0.2">
      <c r="A2840" s="1">
        <v>45944</v>
      </c>
      <c r="B2840" s="3">
        <v>0.81606481481481485</v>
      </c>
    </row>
    <row r="2841" spans="1:2" x14ac:dyDescent="0.2">
      <c r="A2841" s="1">
        <v>45944</v>
      </c>
      <c r="B2841" s="3">
        <v>0.8216782407407407</v>
      </c>
    </row>
    <row r="2842" spans="1:2" x14ac:dyDescent="0.2">
      <c r="A2842" s="1">
        <v>45944</v>
      </c>
      <c r="B2842" s="3">
        <v>0.82142361111111106</v>
      </c>
    </row>
    <row r="2843" spans="1:2" x14ac:dyDescent="0.2">
      <c r="A2843" s="1">
        <v>45944</v>
      </c>
      <c r="B2843" s="3">
        <v>0.82148148148148148</v>
      </c>
    </row>
    <row r="2844" spans="1:2" x14ac:dyDescent="0.2">
      <c r="A2844" s="1">
        <v>45944</v>
      </c>
      <c r="B2844" s="3">
        <v>0.82111111111111112</v>
      </c>
    </row>
    <row r="2845" spans="1:2" x14ac:dyDescent="0.2">
      <c r="A2845" s="1">
        <v>45944</v>
      </c>
      <c r="B2845" s="3">
        <v>0.8183449074074074</v>
      </c>
    </row>
    <row r="2846" spans="1:2" x14ac:dyDescent="0.2">
      <c r="A2846" s="1">
        <v>45944</v>
      </c>
      <c r="B2846" s="3">
        <v>0.81782407407407409</v>
      </c>
    </row>
    <row r="2847" spans="1:2" x14ac:dyDescent="0.2">
      <c r="A2847" s="1">
        <v>45944</v>
      </c>
      <c r="B2847" s="3">
        <v>0.82011574074074078</v>
      </c>
    </row>
    <row r="2848" spans="1:2" x14ac:dyDescent="0.2">
      <c r="A2848" s="1">
        <v>45944</v>
      </c>
      <c r="B2848" s="3">
        <v>0.82100694444444444</v>
      </c>
    </row>
    <row r="2849" spans="1:2" x14ac:dyDescent="0.2">
      <c r="A2849" s="1">
        <v>45944</v>
      </c>
      <c r="B2849" s="3">
        <v>0.81918981481481479</v>
      </c>
    </row>
    <row r="2850" spans="1:2" x14ac:dyDescent="0.2">
      <c r="A2850" s="1">
        <v>45944</v>
      </c>
      <c r="B2850" s="3">
        <v>0.8180439814814815</v>
      </c>
    </row>
    <row r="2851" spans="1:2" x14ac:dyDescent="0.2">
      <c r="A2851" s="1">
        <v>45944</v>
      </c>
      <c r="B2851" s="3">
        <v>0.81747685185185182</v>
      </c>
    </row>
    <row r="2852" spans="1:2" x14ac:dyDescent="0.2">
      <c r="A2852" s="1">
        <v>45944</v>
      </c>
      <c r="B2852" s="3">
        <v>0.82121527777777781</v>
      </c>
    </row>
    <row r="2853" spans="1:2" x14ac:dyDescent="0.2">
      <c r="A2853" s="1">
        <v>45944</v>
      </c>
      <c r="B2853" s="3">
        <v>0.82032407407407404</v>
      </c>
    </row>
    <row r="2854" spans="1:2" x14ac:dyDescent="0.2">
      <c r="A2854" s="1">
        <v>45944</v>
      </c>
      <c r="B2854" s="3">
        <v>0.81847222222222227</v>
      </c>
    </row>
    <row r="2855" spans="1:2" x14ac:dyDescent="0.2">
      <c r="A2855" s="1">
        <v>45944</v>
      </c>
      <c r="B2855" s="3">
        <v>0.82256944444444446</v>
      </c>
    </row>
    <row r="2856" spans="1:2" x14ac:dyDescent="0.2">
      <c r="A2856" s="1">
        <v>45944</v>
      </c>
      <c r="B2856" s="3">
        <v>0.82146990740740744</v>
      </c>
    </row>
    <row r="2857" spans="1:2" x14ac:dyDescent="0.2">
      <c r="A2857" s="1">
        <v>45944</v>
      </c>
      <c r="B2857" s="3">
        <v>0.87334490740740744</v>
      </c>
    </row>
    <row r="2858" spans="1:2" x14ac:dyDescent="0.2">
      <c r="A2858" s="1">
        <v>45944</v>
      </c>
      <c r="B2858" s="3">
        <v>0.82125000000000004</v>
      </c>
    </row>
    <row r="2859" spans="1:2" x14ac:dyDescent="0.2">
      <c r="A2859" s="1">
        <v>45944</v>
      </c>
      <c r="B2859" s="3">
        <v>0.82042824074074072</v>
      </c>
    </row>
    <row r="2860" spans="1:2" x14ac:dyDescent="0.2">
      <c r="A2860" s="1">
        <v>45944</v>
      </c>
      <c r="B2860" s="3">
        <v>0.82255787037037043</v>
      </c>
    </row>
    <row r="2861" spans="1:2" x14ac:dyDescent="0.2">
      <c r="A2861" s="1">
        <v>45944</v>
      </c>
      <c r="B2861" s="3">
        <v>0.8227430555555556</v>
      </c>
    </row>
    <row r="2862" spans="1:2" x14ac:dyDescent="0.2">
      <c r="A2862" s="1">
        <v>45944</v>
      </c>
      <c r="B2862" s="3">
        <v>0.82378472222222221</v>
      </c>
    </row>
    <row r="2863" spans="1:2" x14ac:dyDescent="0.2">
      <c r="A2863" s="1">
        <v>45944</v>
      </c>
      <c r="B2863" s="3">
        <v>0.82377314814814817</v>
      </c>
    </row>
    <row r="2864" spans="1:2" x14ac:dyDescent="0.2">
      <c r="A2864" s="1">
        <v>45944</v>
      </c>
      <c r="B2864" s="3">
        <v>0.82310185185185181</v>
      </c>
    </row>
    <row r="2865" spans="1:2" x14ac:dyDescent="0.2">
      <c r="A2865" s="1">
        <v>45944</v>
      </c>
      <c r="B2865" s="3">
        <v>0.82086805555555553</v>
      </c>
    </row>
    <row r="2866" spans="1:2" x14ac:dyDescent="0.2">
      <c r="A2866" s="1">
        <v>45944</v>
      </c>
      <c r="B2866" s="3">
        <v>0.82085648148148149</v>
      </c>
    </row>
    <row r="2867" spans="1:2" x14ac:dyDescent="0.2">
      <c r="A2867" s="1">
        <v>45944</v>
      </c>
      <c r="B2867" s="3">
        <v>0.82546296296296295</v>
      </c>
    </row>
    <row r="2868" spans="1:2" x14ac:dyDescent="0.2">
      <c r="A2868" s="1">
        <v>45944</v>
      </c>
      <c r="B2868" s="3">
        <v>0.81974537037037032</v>
      </c>
    </row>
    <row r="2869" spans="1:2" x14ac:dyDescent="0.2">
      <c r="A2869" s="1">
        <v>45944</v>
      </c>
      <c r="B2869" s="3">
        <v>0.82277777777777783</v>
      </c>
    </row>
    <row r="2870" spans="1:2" x14ac:dyDescent="0.2">
      <c r="A2870" s="1">
        <v>45944</v>
      </c>
      <c r="B2870" s="3">
        <v>0.82363425925925926</v>
      </c>
    </row>
    <row r="2871" spans="1:2" x14ac:dyDescent="0.2">
      <c r="A2871" s="1">
        <v>45944</v>
      </c>
      <c r="B2871" s="3">
        <v>0.82285879629629632</v>
      </c>
    </row>
    <row r="2872" spans="1:2" x14ac:dyDescent="0.2">
      <c r="A2872" s="1">
        <v>45944</v>
      </c>
      <c r="B2872" s="3">
        <v>0.82086805555555553</v>
      </c>
    </row>
    <row r="2873" spans="1:2" x14ac:dyDescent="0.2">
      <c r="A2873" s="1">
        <v>45944</v>
      </c>
      <c r="B2873" s="3">
        <v>0.82328703703703698</v>
      </c>
    </row>
    <row r="2874" spans="1:2" x14ac:dyDescent="0.2">
      <c r="A2874" s="1">
        <v>45944</v>
      </c>
      <c r="B2874" s="3">
        <v>0.82421296296296298</v>
      </c>
    </row>
    <row r="2875" spans="1:2" x14ac:dyDescent="0.2">
      <c r="A2875" s="1">
        <v>45944</v>
      </c>
      <c r="B2875" s="3">
        <v>0.82114583333333335</v>
      </c>
    </row>
    <row r="2876" spans="1:2" x14ac:dyDescent="0.2">
      <c r="A2876" s="1">
        <v>45944</v>
      </c>
      <c r="B2876" s="3">
        <v>0.82265046296296296</v>
      </c>
    </row>
    <row r="2877" spans="1:2" x14ac:dyDescent="0.2">
      <c r="A2877" s="1">
        <v>45944</v>
      </c>
      <c r="B2877" s="3">
        <v>0.82435185185185189</v>
      </c>
    </row>
    <row r="2878" spans="1:2" x14ac:dyDescent="0.2">
      <c r="A2878" s="1">
        <v>45944</v>
      </c>
      <c r="B2878" s="3">
        <v>0.8249305555555555</v>
      </c>
    </row>
    <row r="2879" spans="1:2" x14ac:dyDescent="0.2">
      <c r="A2879" s="1">
        <v>45944</v>
      </c>
      <c r="B2879" s="3">
        <v>0.82313657407407403</v>
      </c>
    </row>
    <row r="2880" spans="1:2" x14ac:dyDescent="0.2">
      <c r="A2880" s="1">
        <v>45944</v>
      </c>
      <c r="B2880" s="3">
        <v>0.82370370370370372</v>
      </c>
    </row>
    <row r="2881" spans="1:2" x14ac:dyDescent="0.2">
      <c r="A2881" s="1">
        <v>45944</v>
      </c>
      <c r="B2881" s="3">
        <v>0.83178240740740739</v>
      </c>
    </row>
    <row r="2882" spans="1:2" x14ac:dyDescent="0.2">
      <c r="A2882" s="1">
        <v>45944</v>
      </c>
      <c r="B2882" s="3">
        <v>0.81918981481481479</v>
      </c>
    </row>
    <row r="2883" spans="1:2" x14ac:dyDescent="0.2">
      <c r="A2883" s="1">
        <v>45944</v>
      </c>
      <c r="B2883" s="3">
        <v>0.82484953703703701</v>
      </c>
    </row>
    <row r="2884" spans="1:2" x14ac:dyDescent="0.2">
      <c r="A2884" s="1">
        <v>45944</v>
      </c>
      <c r="B2884" s="3">
        <v>0.82121527777777781</v>
      </c>
    </row>
    <row r="2885" spans="1:2" x14ac:dyDescent="0.2">
      <c r="A2885" s="1">
        <v>45944</v>
      </c>
      <c r="B2885" s="3">
        <v>0.81923611111111116</v>
      </c>
    </row>
    <row r="2886" spans="1:2" x14ac:dyDescent="0.2">
      <c r="A2886" s="1">
        <v>45944</v>
      </c>
      <c r="B2886" s="3">
        <v>0.82609953703703709</v>
      </c>
    </row>
    <row r="2887" spans="1:2" x14ac:dyDescent="0.2">
      <c r="A2887" s="1">
        <v>45944</v>
      </c>
      <c r="B2887" s="3">
        <v>0.82461805555555556</v>
      </c>
    </row>
    <row r="2888" spans="1:2" x14ac:dyDescent="0.2">
      <c r="A2888" s="1">
        <v>45944</v>
      </c>
      <c r="B2888" s="3">
        <v>0.8241087962962963</v>
      </c>
    </row>
    <row r="2889" spans="1:2" x14ac:dyDescent="0.2">
      <c r="A2889" s="1">
        <v>45944</v>
      </c>
      <c r="B2889" s="3">
        <v>0.82019675925925928</v>
      </c>
    </row>
    <row r="2890" spans="1:2" x14ac:dyDescent="0.2">
      <c r="A2890" s="1">
        <v>45944</v>
      </c>
      <c r="B2890" s="3">
        <v>0.82398148148148154</v>
      </c>
    </row>
    <row r="2891" spans="1:2" x14ac:dyDescent="0.2">
      <c r="A2891" s="1">
        <v>45944</v>
      </c>
      <c r="B2891" s="3">
        <v>0.82537037037037042</v>
      </c>
    </row>
    <row r="2892" spans="1:2" x14ac:dyDescent="0.2">
      <c r="A2892" s="1">
        <v>45944</v>
      </c>
      <c r="B2892" s="3">
        <v>0.82295138888888886</v>
      </c>
    </row>
    <row r="2893" spans="1:2" x14ac:dyDescent="0.2">
      <c r="A2893" s="1">
        <v>45944</v>
      </c>
      <c r="B2893" s="3">
        <v>0.82556712962962964</v>
      </c>
    </row>
    <row r="2894" spans="1:2" x14ac:dyDescent="0.2">
      <c r="A2894" s="1">
        <v>45944</v>
      </c>
      <c r="B2894" s="3">
        <v>0.8220601851851852</v>
      </c>
    </row>
    <row r="2895" spans="1:2" x14ac:dyDescent="0.2">
      <c r="A2895" s="1">
        <v>45944</v>
      </c>
      <c r="B2895" s="3">
        <v>0.82128472222222226</v>
      </c>
    </row>
    <row r="2896" spans="1:2" x14ac:dyDescent="0.2">
      <c r="A2896" s="1">
        <v>45944</v>
      </c>
      <c r="B2896" s="3">
        <v>0.82586805555555554</v>
      </c>
    </row>
    <row r="2897" spans="1:2" x14ac:dyDescent="0.2">
      <c r="A2897" s="1">
        <v>45944</v>
      </c>
      <c r="B2897" s="3">
        <v>0.82349537037037035</v>
      </c>
    </row>
    <row r="2898" spans="1:2" x14ac:dyDescent="0.2">
      <c r="A2898" s="1">
        <v>45944</v>
      </c>
      <c r="B2898" s="3">
        <v>0.82694444444444448</v>
      </c>
    </row>
    <row r="2899" spans="1:2" x14ac:dyDescent="0.2">
      <c r="A2899" s="1">
        <v>45944</v>
      </c>
      <c r="B2899" s="3">
        <v>0.8261574074074074</v>
      </c>
    </row>
    <row r="2900" spans="1:2" x14ac:dyDescent="0.2">
      <c r="A2900" s="1">
        <v>45944</v>
      </c>
      <c r="B2900" s="3">
        <v>0.82520833333333332</v>
      </c>
    </row>
    <row r="2901" spans="1:2" x14ac:dyDescent="0.2">
      <c r="A2901" s="1">
        <v>45944</v>
      </c>
      <c r="B2901" s="3">
        <v>0.8249305555555555</v>
      </c>
    </row>
    <row r="2902" spans="1:2" x14ac:dyDescent="0.2">
      <c r="A2902" s="1">
        <v>45944</v>
      </c>
      <c r="B2902" s="3">
        <v>0.82681712962962961</v>
      </c>
    </row>
    <row r="2903" spans="1:2" x14ac:dyDescent="0.2">
      <c r="A2903" s="1">
        <v>45944</v>
      </c>
      <c r="B2903" s="3">
        <v>0.84414351851851854</v>
      </c>
    </row>
    <row r="2904" spans="1:2" x14ac:dyDescent="0.2">
      <c r="A2904" s="1">
        <v>45944</v>
      </c>
      <c r="B2904" s="3">
        <v>0.82719907407407411</v>
      </c>
    </row>
    <row r="2905" spans="1:2" x14ac:dyDescent="0.2">
      <c r="A2905" s="1">
        <v>45944</v>
      </c>
      <c r="B2905" s="3">
        <v>0.82694444444444448</v>
      </c>
    </row>
    <row r="2906" spans="1:2" x14ac:dyDescent="0.2">
      <c r="A2906" s="1">
        <v>45944</v>
      </c>
      <c r="B2906" s="3">
        <v>0.82627314814814812</v>
      </c>
    </row>
    <row r="2907" spans="1:2" x14ac:dyDescent="0.2">
      <c r="A2907" s="1">
        <v>45944</v>
      </c>
      <c r="B2907" s="3">
        <v>0.84134259259259259</v>
      </c>
    </row>
    <row r="2908" spans="1:2" x14ac:dyDescent="0.2">
      <c r="A2908" s="1">
        <v>45944</v>
      </c>
      <c r="B2908" s="3">
        <v>0.82556712962962964</v>
      </c>
    </row>
    <row r="2909" spans="1:2" x14ac:dyDescent="0.2">
      <c r="A2909" s="1">
        <v>45944</v>
      </c>
      <c r="B2909" s="3">
        <v>0.82763888888888892</v>
      </c>
    </row>
    <row r="2910" spans="1:2" x14ac:dyDescent="0.2">
      <c r="A2910" s="1">
        <v>45944</v>
      </c>
      <c r="B2910" s="3">
        <v>0.82787037037037037</v>
      </c>
    </row>
    <row r="2911" spans="1:2" x14ac:dyDescent="0.2">
      <c r="A2911" s="1">
        <v>45944</v>
      </c>
      <c r="B2911" s="3">
        <v>0.82660879629629624</v>
      </c>
    </row>
    <row r="2912" spans="1:2" x14ac:dyDescent="0.2">
      <c r="A2912" s="1">
        <v>45944</v>
      </c>
      <c r="B2912" s="3">
        <v>0.82641203703703703</v>
      </c>
    </row>
    <row r="2913" spans="1:2" x14ac:dyDescent="0.2">
      <c r="A2913" s="1">
        <v>45944</v>
      </c>
      <c r="B2913" s="3">
        <v>0.83726851851851847</v>
      </c>
    </row>
    <row r="2914" spans="1:2" x14ac:dyDescent="0.2">
      <c r="A2914" s="1">
        <v>45944</v>
      </c>
      <c r="B2914" s="3">
        <v>0.82873842592592595</v>
      </c>
    </row>
    <row r="2915" spans="1:2" x14ac:dyDescent="0.2">
      <c r="A2915" s="1">
        <v>45944</v>
      </c>
      <c r="B2915" s="3">
        <v>0.82614583333333336</v>
      </c>
    </row>
    <row r="2916" spans="1:2" x14ac:dyDescent="0.2">
      <c r="A2916" s="1">
        <v>45944</v>
      </c>
      <c r="B2916" s="3">
        <v>0.82809027777777777</v>
      </c>
    </row>
    <row r="2917" spans="1:2" x14ac:dyDescent="0.2">
      <c r="A2917" s="1">
        <v>45944</v>
      </c>
      <c r="B2917" s="3">
        <v>0.82822916666666668</v>
      </c>
    </row>
    <row r="2918" spans="1:2" x14ac:dyDescent="0.2">
      <c r="A2918" s="1">
        <v>45944</v>
      </c>
      <c r="B2918" s="3">
        <v>0.82785879629629633</v>
      </c>
    </row>
    <row r="2919" spans="1:2" x14ac:dyDescent="0.2">
      <c r="A2919" s="1">
        <v>45944</v>
      </c>
      <c r="B2919" s="3">
        <v>0.82619212962962962</v>
      </c>
    </row>
    <row r="2920" spans="1:2" x14ac:dyDescent="0.2">
      <c r="A2920" s="1">
        <v>45944</v>
      </c>
      <c r="B2920" s="3">
        <v>0.82832175925925922</v>
      </c>
    </row>
    <row r="2921" spans="1:2" x14ac:dyDescent="0.2">
      <c r="A2921" s="1">
        <v>45944</v>
      </c>
      <c r="B2921" s="3">
        <v>0.82438657407407412</v>
      </c>
    </row>
    <row r="2922" spans="1:2" x14ac:dyDescent="0.2">
      <c r="A2922" s="1">
        <v>45944</v>
      </c>
      <c r="B2922" s="3">
        <v>0.82592592592592595</v>
      </c>
    </row>
    <row r="2923" spans="1:2" x14ac:dyDescent="0.2">
      <c r="A2923" s="1">
        <v>45944</v>
      </c>
      <c r="B2923" s="3">
        <v>0.82927083333333329</v>
      </c>
    </row>
    <row r="2924" spans="1:2" x14ac:dyDescent="0.2">
      <c r="A2924" s="1">
        <v>45944</v>
      </c>
      <c r="B2924" s="3">
        <v>0.82891203703703709</v>
      </c>
    </row>
    <row r="2925" spans="1:2" x14ac:dyDescent="0.2">
      <c r="A2925" s="1">
        <v>45944</v>
      </c>
      <c r="B2925" s="3">
        <v>0.82824074074074072</v>
      </c>
    </row>
    <row r="2926" spans="1:2" x14ac:dyDescent="0.2">
      <c r="A2926" s="1">
        <v>45944</v>
      </c>
      <c r="B2926" s="3">
        <v>0.82861111111111108</v>
      </c>
    </row>
    <row r="2927" spans="1:2" x14ac:dyDescent="0.2">
      <c r="A2927" s="1">
        <v>45944</v>
      </c>
      <c r="B2927" s="3">
        <v>0.82853009259259258</v>
      </c>
    </row>
    <row r="2928" spans="1:2" x14ac:dyDescent="0.2">
      <c r="A2928" s="1">
        <v>45944</v>
      </c>
      <c r="B2928" s="3">
        <v>0.82609953703703709</v>
      </c>
    </row>
    <row r="2929" spans="1:2" x14ac:dyDescent="0.2">
      <c r="A2929" s="1">
        <v>45944</v>
      </c>
      <c r="B2929" s="3">
        <v>0.828125</v>
      </c>
    </row>
    <row r="2930" spans="1:2" x14ac:dyDescent="0.2">
      <c r="A2930" s="1">
        <v>45944</v>
      </c>
      <c r="B2930" s="3">
        <v>0.82671296296296293</v>
      </c>
    </row>
    <row r="2931" spans="1:2" x14ac:dyDescent="0.2">
      <c r="A2931" s="1">
        <v>45944</v>
      </c>
      <c r="B2931" s="3">
        <v>0.82901620370370366</v>
      </c>
    </row>
    <row r="2932" spans="1:2" x14ac:dyDescent="0.2">
      <c r="A2932" s="1">
        <v>45944</v>
      </c>
      <c r="B2932" s="3">
        <v>0.82501157407407411</v>
      </c>
    </row>
    <row r="2933" spans="1:2" x14ac:dyDescent="0.2">
      <c r="A2933" s="1">
        <v>45944</v>
      </c>
      <c r="B2933" s="3">
        <v>0.82660879629629624</v>
      </c>
    </row>
    <row r="2934" spans="1:2" x14ac:dyDescent="0.2">
      <c r="A2934" s="1">
        <v>45944</v>
      </c>
      <c r="B2934" s="3">
        <v>0.82401620370370365</v>
      </c>
    </row>
    <row r="2935" spans="1:2" x14ac:dyDescent="0.2">
      <c r="A2935" s="1">
        <v>45944</v>
      </c>
      <c r="B2935" s="3">
        <v>0.82936342592592593</v>
      </c>
    </row>
    <row r="2936" spans="1:2" x14ac:dyDescent="0.2">
      <c r="A2936" s="1">
        <v>45944</v>
      </c>
      <c r="B2936" s="3">
        <v>0.82980324074074074</v>
      </c>
    </row>
    <row r="2937" spans="1:2" x14ac:dyDescent="0.2">
      <c r="A2937" s="1">
        <v>45944</v>
      </c>
      <c r="B2937" s="3">
        <v>0.8258564814814815</v>
      </c>
    </row>
    <row r="2938" spans="1:2" x14ac:dyDescent="0.2">
      <c r="A2938" s="1">
        <v>45944</v>
      </c>
      <c r="B2938" s="3">
        <v>0.82818287037037042</v>
      </c>
    </row>
    <row r="2939" spans="1:2" x14ac:dyDescent="0.2">
      <c r="A2939" s="1">
        <v>45944</v>
      </c>
      <c r="B2939" s="3">
        <v>0.82787037037037037</v>
      </c>
    </row>
    <row r="2940" spans="1:2" x14ac:dyDescent="0.2">
      <c r="A2940" s="1">
        <v>45944</v>
      </c>
      <c r="B2940" s="3">
        <v>0.82954861111111111</v>
      </c>
    </row>
    <row r="2941" spans="1:2" x14ac:dyDescent="0.2">
      <c r="A2941" s="1">
        <v>45944</v>
      </c>
      <c r="B2941" s="3">
        <v>0.82657407407407413</v>
      </c>
    </row>
    <row r="2942" spans="1:2" x14ac:dyDescent="0.2">
      <c r="A2942" s="1">
        <v>45944</v>
      </c>
      <c r="B2942" s="3">
        <v>0.83664351851851848</v>
      </c>
    </row>
    <row r="2943" spans="1:2" x14ac:dyDescent="0.2">
      <c r="A2943" s="1">
        <v>45944</v>
      </c>
      <c r="B2943" s="3">
        <v>0.82680555555555557</v>
      </c>
    </row>
    <row r="2944" spans="1:2" x14ac:dyDescent="0.2">
      <c r="A2944" s="1">
        <v>45944</v>
      </c>
      <c r="B2944" s="3">
        <v>0.82805555555555554</v>
      </c>
    </row>
    <row r="2945" spans="1:2" x14ac:dyDescent="0.2">
      <c r="A2945" s="1">
        <v>45944</v>
      </c>
      <c r="B2945" s="3">
        <v>0.83038194444444446</v>
      </c>
    </row>
    <row r="2946" spans="1:2" x14ac:dyDescent="0.2">
      <c r="A2946" s="1">
        <v>45944</v>
      </c>
      <c r="B2946" s="3">
        <v>0.82841435185185186</v>
      </c>
    </row>
    <row r="2947" spans="1:2" x14ac:dyDescent="0.2">
      <c r="A2947" s="1">
        <v>45944</v>
      </c>
      <c r="B2947" s="3">
        <v>0.82899305555555558</v>
      </c>
    </row>
    <row r="2948" spans="1:2" x14ac:dyDescent="0.2">
      <c r="A2948" s="1">
        <v>45944</v>
      </c>
      <c r="B2948" s="3">
        <v>0.82621527777777781</v>
      </c>
    </row>
    <row r="2949" spans="1:2" x14ac:dyDescent="0.2">
      <c r="A2949" s="1">
        <v>45944</v>
      </c>
      <c r="B2949" s="3">
        <v>0.82984953703703701</v>
      </c>
    </row>
    <row r="2950" spans="1:2" x14ac:dyDescent="0.2">
      <c r="A2950" s="1">
        <v>45944</v>
      </c>
      <c r="B2950" s="3">
        <v>0.83003472222222219</v>
      </c>
    </row>
    <row r="2951" spans="1:2" x14ac:dyDescent="0.2">
      <c r="A2951" s="1">
        <v>45944</v>
      </c>
      <c r="B2951" s="3">
        <v>0.82746527777777779</v>
      </c>
    </row>
    <row r="2952" spans="1:2" x14ac:dyDescent="0.2">
      <c r="A2952" s="1">
        <v>45944</v>
      </c>
      <c r="B2952" s="3">
        <v>0.83010416666666664</v>
      </c>
    </row>
    <row r="2953" spans="1:2" x14ac:dyDescent="0.2">
      <c r="A2953" s="1">
        <v>45944</v>
      </c>
      <c r="B2953" s="3">
        <v>0.82754629629629628</v>
      </c>
    </row>
    <row r="2954" spans="1:2" x14ac:dyDescent="0.2">
      <c r="A2954" s="1">
        <v>45944</v>
      </c>
      <c r="B2954" s="3">
        <v>0.82841435185185186</v>
      </c>
    </row>
    <row r="2955" spans="1:2" x14ac:dyDescent="0.2">
      <c r="A2955" s="1">
        <v>45944</v>
      </c>
      <c r="B2955" s="3">
        <v>0.82747685185185182</v>
      </c>
    </row>
    <row r="2956" spans="1:2" x14ac:dyDescent="0.2">
      <c r="A2956" s="1">
        <v>45944</v>
      </c>
      <c r="B2956" s="3">
        <v>0.83006944444444442</v>
      </c>
    </row>
    <row r="2957" spans="1:2" x14ac:dyDescent="0.2">
      <c r="A2957" s="1">
        <v>45944</v>
      </c>
      <c r="B2957" s="3">
        <v>0.83054398148148145</v>
      </c>
    </row>
    <row r="2958" spans="1:2" x14ac:dyDescent="0.2">
      <c r="A2958" s="1">
        <v>45944</v>
      </c>
      <c r="B2958" s="3">
        <v>0.83016203703703706</v>
      </c>
    </row>
    <row r="2959" spans="1:2" x14ac:dyDescent="0.2">
      <c r="A2959" s="1">
        <v>45944</v>
      </c>
      <c r="B2959" s="3">
        <v>0.82759259259259255</v>
      </c>
    </row>
    <row r="2960" spans="1:2" x14ac:dyDescent="0.2">
      <c r="A2960" s="1">
        <v>45944</v>
      </c>
      <c r="B2960" s="3">
        <v>0.83156249999999998</v>
      </c>
    </row>
    <row r="2961" spans="1:2" x14ac:dyDescent="0.2">
      <c r="A2961" s="1">
        <v>45944</v>
      </c>
      <c r="B2961" s="3">
        <v>0.8314583333333333</v>
      </c>
    </row>
    <row r="2962" spans="1:2" x14ac:dyDescent="0.2">
      <c r="A2962" s="1">
        <v>45944</v>
      </c>
      <c r="B2962" s="3">
        <v>0.82980324074074074</v>
      </c>
    </row>
    <row r="2963" spans="1:2" x14ac:dyDescent="0.2">
      <c r="A2963" s="1">
        <v>45944</v>
      </c>
      <c r="B2963" s="3">
        <v>0.82869212962962968</v>
      </c>
    </row>
    <row r="2964" spans="1:2" x14ac:dyDescent="0.2">
      <c r="A2964" s="1">
        <v>45944</v>
      </c>
      <c r="B2964" s="3">
        <v>0.82847222222222228</v>
      </c>
    </row>
    <row r="2965" spans="1:2" x14ac:dyDescent="0.2">
      <c r="A2965" s="1">
        <v>45944</v>
      </c>
      <c r="B2965" s="3">
        <v>0.82731481481481484</v>
      </c>
    </row>
    <row r="2966" spans="1:2" x14ac:dyDescent="0.2">
      <c r="A2966" s="1">
        <v>45944</v>
      </c>
      <c r="B2966" s="3">
        <v>0.82798611111111109</v>
      </c>
    </row>
    <row r="2967" spans="1:2" x14ac:dyDescent="0.2">
      <c r="A2967" s="1">
        <v>45944</v>
      </c>
      <c r="B2967" s="3">
        <v>0.83105324074074072</v>
      </c>
    </row>
    <row r="2968" spans="1:2" x14ac:dyDescent="0.2">
      <c r="A2968" s="1">
        <v>45944</v>
      </c>
      <c r="B2968" s="3">
        <v>0.83094907407407403</v>
      </c>
    </row>
    <row r="2969" spans="1:2" x14ac:dyDescent="0.2">
      <c r="A2969" s="1">
        <v>45944</v>
      </c>
      <c r="B2969" s="3">
        <v>0.83155092592592594</v>
      </c>
    </row>
    <row r="2970" spans="1:2" x14ac:dyDescent="0.2">
      <c r="A2970" s="1">
        <v>45944</v>
      </c>
      <c r="B2970" s="3">
        <v>0.83291666666666664</v>
      </c>
    </row>
    <row r="2971" spans="1:2" x14ac:dyDescent="0.2">
      <c r="A2971" s="1">
        <v>45944</v>
      </c>
      <c r="B2971" s="3">
        <v>0.8323842592592593</v>
      </c>
    </row>
    <row r="2972" spans="1:2" x14ac:dyDescent="0.2">
      <c r="A2972" s="1">
        <v>45944</v>
      </c>
      <c r="B2972" s="3">
        <v>0.83273148148148146</v>
      </c>
    </row>
    <row r="2973" spans="1:2" x14ac:dyDescent="0.2">
      <c r="A2973" s="1">
        <v>45944</v>
      </c>
      <c r="B2973" s="3">
        <v>0.83030092592592597</v>
      </c>
    </row>
    <row r="2974" spans="1:2" x14ac:dyDescent="0.2">
      <c r="A2974" s="1">
        <v>45944</v>
      </c>
      <c r="B2974" s="3">
        <v>0.82837962962962963</v>
      </c>
    </row>
    <row r="2975" spans="1:2" x14ac:dyDescent="0.2">
      <c r="A2975" s="1">
        <v>45944</v>
      </c>
      <c r="B2975" s="3">
        <v>0.82673611111111112</v>
      </c>
    </row>
    <row r="2976" spans="1:2" x14ac:dyDescent="0.2">
      <c r="A2976" s="1">
        <v>45944</v>
      </c>
      <c r="B2976" s="3">
        <v>0.82777777777777772</v>
      </c>
    </row>
    <row r="2977" spans="1:2" x14ac:dyDescent="0.2">
      <c r="A2977" s="1">
        <v>45944</v>
      </c>
      <c r="B2977" s="3">
        <v>0.82777777777777772</v>
      </c>
    </row>
    <row r="2978" spans="1:2" x14ac:dyDescent="0.2">
      <c r="A2978" s="1">
        <v>45944</v>
      </c>
      <c r="B2978" s="3">
        <v>0.82972222222222225</v>
      </c>
    </row>
    <row r="2979" spans="1:2" x14ac:dyDescent="0.2">
      <c r="A2979" s="1">
        <v>45944</v>
      </c>
      <c r="B2979" s="3">
        <v>0.82975694444444448</v>
      </c>
    </row>
    <row r="2980" spans="1:2" x14ac:dyDescent="0.2">
      <c r="A2980" s="1">
        <v>45944</v>
      </c>
      <c r="B2980" s="3">
        <v>0.83224537037037039</v>
      </c>
    </row>
    <row r="2981" spans="1:2" x14ac:dyDescent="0.2">
      <c r="A2981" s="1">
        <v>45944</v>
      </c>
      <c r="B2981" s="3">
        <v>0.82991898148148147</v>
      </c>
    </row>
    <row r="2982" spans="1:2" x14ac:dyDescent="0.2">
      <c r="A2982" s="1">
        <v>45944</v>
      </c>
      <c r="B2982" s="3">
        <v>0.82853009259259258</v>
      </c>
    </row>
    <row r="2983" spans="1:2" x14ac:dyDescent="0.2">
      <c r="A2983" s="1">
        <v>45944</v>
      </c>
      <c r="B2983" s="3">
        <v>0.83172453703703708</v>
      </c>
    </row>
    <row r="2984" spans="1:2" x14ac:dyDescent="0.2">
      <c r="A2984" s="1">
        <v>45944</v>
      </c>
      <c r="B2984" s="3">
        <v>0.8305555555555556</v>
      </c>
    </row>
    <row r="2985" spans="1:2" x14ac:dyDescent="0.2">
      <c r="A2985" s="1">
        <v>45944</v>
      </c>
      <c r="B2985" s="3">
        <v>0.83190972222222226</v>
      </c>
    </row>
    <row r="2986" spans="1:2" x14ac:dyDescent="0.2">
      <c r="A2986" s="1">
        <v>45944</v>
      </c>
      <c r="B2986" s="3">
        <v>0.83531250000000001</v>
      </c>
    </row>
    <row r="2987" spans="1:2" x14ac:dyDescent="0.2">
      <c r="A2987" s="1">
        <v>45944</v>
      </c>
      <c r="B2987" s="3">
        <v>0.83284722222222218</v>
      </c>
    </row>
    <row r="2988" spans="1:2" x14ac:dyDescent="0.2">
      <c r="A2988" s="1">
        <v>45944</v>
      </c>
      <c r="B2988" s="3">
        <v>0.82881944444444444</v>
      </c>
    </row>
    <row r="2989" spans="1:2" x14ac:dyDescent="0.2">
      <c r="A2989" s="1">
        <v>45944</v>
      </c>
      <c r="B2989" s="3">
        <v>0.83023148148148151</v>
      </c>
    </row>
    <row r="2990" spans="1:2" x14ac:dyDescent="0.2">
      <c r="A2990" s="1">
        <v>45944</v>
      </c>
      <c r="B2990" s="3">
        <v>0.82862268518518523</v>
      </c>
    </row>
    <row r="2991" spans="1:2" x14ac:dyDescent="0.2">
      <c r="A2991" s="1">
        <v>45944</v>
      </c>
      <c r="B2991" s="3">
        <v>0.8327430555555555</v>
      </c>
    </row>
    <row r="2992" spans="1:2" x14ac:dyDescent="0.2">
      <c r="A2992" s="1">
        <v>45944</v>
      </c>
      <c r="B2992" s="3">
        <v>0.83061342592592591</v>
      </c>
    </row>
    <row r="2993" spans="1:2" x14ac:dyDescent="0.2">
      <c r="A2993" s="1">
        <v>45944</v>
      </c>
      <c r="B2993" s="3">
        <v>0.83288194444444441</v>
      </c>
    </row>
    <row r="2994" spans="1:2" x14ac:dyDescent="0.2">
      <c r="A2994" s="1">
        <v>45944</v>
      </c>
      <c r="B2994" s="3">
        <v>0.83156249999999998</v>
      </c>
    </row>
    <row r="2995" spans="1:2" x14ac:dyDescent="0.2">
      <c r="A2995" s="1">
        <v>45944</v>
      </c>
      <c r="B2995" s="3">
        <v>0.83126157407407408</v>
      </c>
    </row>
    <row r="2996" spans="1:2" x14ac:dyDescent="0.2">
      <c r="A2996" s="1">
        <v>45944</v>
      </c>
      <c r="B2996" s="3">
        <v>0.83325231481481477</v>
      </c>
    </row>
    <row r="2997" spans="1:2" x14ac:dyDescent="0.2">
      <c r="A2997" s="1">
        <v>45944</v>
      </c>
      <c r="B2997" s="3">
        <v>0.82925925925925925</v>
      </c>
    </row>
    <row r="2998" spans="1:2" x14ac:dyDescent="0.2">
      <c r="A2998" s="1">
        <v>45944</v>
      </c>
      <c r="B2998" s="3">
        <v>0.83125000000000004</v>
      </c>
    </row>
    <row r="2999" spans="1:2" x14ac:dyDescent="0.2">
      <c r="A2999" s="1">
        <v>45944</v>
      </c>
      <c r="B2999" s="3">
        <v>0.82865740740740745</v>
      </c>
    </row>
    <row r="3000" spans="1:2" x14ac:dyDescent="0.2">
      <c r="A3000" s="1">
        <v>45944</v>
      </c>
      <c r="B3000" s="3">
        <v>0.83024305555555555</v>
      </c>
    </row>
    <row r="3001" spans="1:2" x14ac:dyDescent="0.2">
      <c r="A3001" s="1">
        <v>45944</v>
      </c>
      <c r="B3001" s="3">
        <v>0.83756944444444448</v>
      </c>
    </row>
    <row r="3002" spans="1:2" x14ac:dyDescent="0.2">
      <c r="A3002" s="1">
        <v>45944</v>
      </c>
      <c r="B3002" s="3">
        <v>0.83141203703703703</v>
      </c>
    </row>
    <row r="3003" spans="1:2" x14ac:dyDescent="0.2">
      <c r="A3003" s="1">
        <v>45944</v>
      </c>
      <c r="B3003" s="3">
        <v>0.83450231481481485</v>
      </c>
    </row>
    <row r="3004" spans="1:2" x14ac:dyDescent="0.2">
      <c r="A3004" s="1">
        <v>45944</v>
      </c>
      <c r="B3004" s="3">
        <v>0.83219907407407412</v>
      </c>
    </row>
    <row r="3005" spans="1:2" x14ac:dyDescent="0.2">
      <c r="A3005" s="1">
        <v>45944</v>
      </c>
      <c r="B3005" s="3">
        <v>0.83424768518518522</v>
      </c>
    </row>
    <row r="3006" spans="1:2" x14ac:dyDescent="0.2">
      <c r="A3006" s="1">
        <v>45944</v>
      </c>
      <c r="B3006" s="3">
        <v>0.8316782407407407</v>
      </c>
    </row>
    <row r="3007" spans="1:2" x14ac:dyDescent="0.2">
      <c r="A3007" s="1">
        <v>45944</v>
      </c>
      <c r="B3007" s="3">
        <v>0.83305555555555555</v>
      </c>
    </row>
    <row r="3008" spans="1:2" x14ac:dyDescent="0.2">
      <c r="A3008" s="1">
        <v>45944</v>
      </c>
      <c r="B3008" s="3">
        <v>0.8334259259259259</v>
      </c>
    </row>
    <row r="3009" spans="1:2" x14ac:dyDescent="0.2">
      <c r="A3009" s="1">
        <v>45944</v>
      </c>
      <c r="B3009" s="3">
        <v>0.83341435185185186</v>
      </c>
    </row>
    <row r="3010" spans="1:2" x14ac:dyDescent="0.2">
      <c r="A3010" s="1">
        <v>45944</v>
      </c>
      <c r="B3010" s="3">
        <v>0.83237268518518515</v>
      </c>
    </row>
    <row r="3011" spans="1:2" x14ac:dyDescent="0.2">
      <c r="A3011" s="1">
        <v>45944</v>
      </c>
      <c r="B3011" s="3">
        <v>0.83550925925925923</v>
      </c>
    </row>
    <row r="3012" spans="1:2" x14ac:dyDescent="0.2">
      <c r="A3012" s="1">
        <v>45944</v>
      </c>
      <c r="B3012" s="3">
        <v>0.83314814814814819</v>
      </c>
    </row>
    <row r="3013" spans="1:2" x14ac:dyDescent="0.2">
      <c r="A3013" s="1">
        <v>45944</v>
      </c>
      <c r="B3013" s="3">
        <v>0.82968750000000002</v>
      </c>
    </row>
    <row r="3014" spans="1:2" x14ac:dyDescent="0.2">
      <c r="A3014" s="1">
        <v>45944</v>
      </c>
      <c r="B3014" s="3">
        <v>0.83300925925925928</v>
      </c>
    </row>
    <row r="3015" spans="1:2" x14ac:dyDescent="0.2">
      <c r="A3015" s="1">
        <v>45944</v>
      </c>
      <c r="B3015" s="3">
        <v>0.84292824074074069</v>
      </c>
    </row>
    <row r="3016" spans="1:2" x14ac:dyDescent="0.2">
      <c r="A3016" s="1">
        <v>45944</v>
      </c>
      <c r="B3016" s="3">
        <v>0.83609953703703699</v>
      </c>
    </row>
    <row r="3017" spans="1:2" x14ac:dyDescent="0.2">
      <c r="A3017" s="1">
        <v>45944</v>
      </c>
      <c r="B3017" s="3">
        <v>0.83079861111111108</v>
      </c>
    </row>
    <row r="3018" spans="1:2" x14ac:dyDescent="0.2">
      <c r="A3018" s="1">
        <v>45944</v>
      </c>
      <c r="B3018" s="3">
        <v>0.83025462962962959</v>
      </c>
    </row>
    <row r="3019" spans="1:2" x14ac:dyDescent="0.2">
      <c r="A3019" s="1">
        <v>45944</v>
      </c>
      <c r="B3019" s="3">
        <v>0.83359953703703704</v>
      </c>
    </row>
    <row r="3020" spans="1:2" x14ac:dyDescent="0.2">
      <c r="A3020" s="1">
        <v>45944</v>
      </c>
      <c r="B3020" s="3">
        <v>0.83293981481481483</v>
      </c>
    </row>
    <row r="3021" spans="1:2" x14ac:dyDescent="0.2">
      <c r="A3021" s="1">
        <v>45944</v>
      </c>
      <c r="B3021" s="3">
        <v>0.83631944444444439</v>
      </c>
    </row>
    <row r="3022" spans="1:2" x14ac:dyDescent="0.2">
      <c r="A3022" s="1">
        <v>45944</v>
      </c>
      <c r="B3022" s="3">
        <v>0.83472222222222225</v>
      </c>
    </row>
    <row r="3023" spans="1:2" x14ac:dyDescent="0.2">
      <c r="A3023" s="1">
        <v>45944</v>
      </c>
      <c r="B3023" s="3">
        <v>0.83486111111111116</v>
      </c>
    </row>
    <row r="3024" spans="1:2" x14ac:dyDescent="0.2">
      <c r="A3024" s="1">
        <v>45944</v>
      </c>
      <c r="B3024" s="3">
        <v>0.83489583333333328</v>
      </c>
    </row>
    <row r="3025" spans="1:2" x14ac:dyDescent="0.2">
      <c r="A3025" s="1">
        <v>45944</v>
      </c>
      <c r="B3025" s="3">
        <v>0.83362268518518523</v>
      </c>
    </row>
    <row r="3026" spans="1:2" x14ac:dyDescent="0.2">
      <c r="A3026" s="1">
        <v>45944</v>
      </c>
      <c r="B3026" s="3">
        <v>0.83383101851851849</v>
      </c>
    </row>
    <row r="3027" spans="1:2" x14ac:dyDescent="0.2">
      <c r="A3027" s="1">
        <v>45944</v>
      </c>
      <c r="B3027" s="3">
        <v>0.83311342592592597</v>
      </c>
    </row>
    <row r="3028" spans="1:2" x14ac:dyDescent="0.2">
      <c r="A3028" s="1">
        <v>45944</v>
      </c>
      <c r="B3028" s="3">
        <v>0.83379629629629626</v>
      </c>
    </row>
    <row r="3029" spans="1:2" x14ac:dyDescent="0.2">
      <c r="A3029" s="1">
        <v>45944</v>
      </c>
      <c r="B3029" s="3">
        <v>0.833587962962963</v>
      </c>
    </row>
    <row r="3030" spans="1:2" x14ac:dyDescent="0.2">
      <c r="A3030" s="1">
        <v>45944</v>
      </c>
      <c r="B3030" s="3">
        <v>0.83239583333333333</v>
      </c>
    </row>
    <row r="3031" spans="1:2" x14ac:dyDescent="0.2">
      <c r="A3031" s="1">
        <v>45944</v>
      </c>
      <c r="B3031" s="3">
        <v>0.83395833333333336</v>
      </c>
    </row>
    <row r="3032" spans="1:2" x14ac:dyDescent="0.2">
      <c r="A3032" s="1">
        <v>45944</v>
      </c>
      <c r="B3032" s="3">
        <v>0.83620370370370367</v>
      </c>
    </row>
    <row r="3033" spans="1:2" x14ac:dyDescent="0.2">
      <c r="A3033" s="1">
        <v>45944</v>
      </c>
      <c r="B3033" s="3">
        <v>0.83309027777777778</v>
      </c>
    </row>
    <row r="3034" spans="1:2" x14ac:dyDescent="0.2">
      <c r="A3034" s="1">
        <v>45944</v>
      </c>
      <c r="B3034" s="3">
        <v>0.83450231481481485</v>
      </c>
    </row>
    <row r="3035" spans="1:2" x14ac:dyDescent="0.2">
      <c r="A3035" s="1">
        <v>45944</v>
      </c>
      <c r="B3035" s="3">
        <v>0.83121527777777782</v>
      </c>
    </row>
    <row r="3036" spans="1:2" x14ac:dyDescent="0.2">
      <c r="A3036" s="1">
        <v>45944</v>
      </c>
      <c r="B3036" s="3">
        <v>0.83597222222222223</v>
      </c>
    </row>
    <row r="3037" spans="1:2" x14ac:dyDescent="0.2">
      <c r="A3037" s="1">
        <v>45944</v>
      </c>
      <c r="B3037" s="3">
        <v>0.83664351851851848</v>
      </c>
    </row>
    <row r="3038" spans="1:2" x14ac:dyDescent="0.2">
      <c r="A3038" s="1">
        <v>45944</v>
      </c>
      <c r="B3038" s="3">
        <v>0.83491898148148147</v>
      </c>
    </row>
    <row r="3039" spans="1:2" x14ac:dyDescent="0.2">
      <c r="A3039" s="1">
        <v>45944</v>
      </c>
      <c r="B3039" s="3">
        <v>0.83385416666666667</v>
      </c>
    </row>
    <row r="3040" spans="1:2" x14ac:dyDescent="0.2">
      <c r="A3040" s="1">
        <v>45944</v>
      </c>
      <c r="B3040" s="3">
        <v>0.8351736111111111</v>
      </c>
    </row>
    <row r="3041" spans="1:2" x14ac:dyDescent="0.2">
      <c r="A3041" s="1">
        <v>45944</v>
      </c>
      <c r="B3041" s="3">
        <v>0.8341319444444445</v>
      </c>
    </row>
    <row r="3042" spans="1:2" x14ac:dyDescent="0.2">
      <c r="A3042" s="1">
        <v>45944</v>
      </c>
      <c r="B3042" s="3">
        <v>0.83655092592592595</v>
      </c>
    </row>
    <row r="3043" spans="1:2" x14ac:dyDescent="0.2">
      <c r="A3043" s="1">
        <v>45944</v>
      </c>
      <c r="B3043" s="3">
        <v>0.83616898148148144</v>
      </c>
    </row>
    <row r="3044" spans="1:2" x14ac:dyDescent="0.2">
      <c r="A3044" s="1">
        <v>45944</v>
      </c>
      <c r="B3044" s="3">
        <v>0.84283564814814815</v>
      </c>
    </row>
    <row r="3045" spans="1:2" x14ac:dyDescent="0.2">
      <c r="A3045" s="1">
        <v>45944</v>
      </c>
      <c r="B3045" s="3">
        <v>0.83657407407407403</v>
      </c>
    </row>
    <row r="3046" spans="1:2" x14ac:dyDescent="0.2">
      <c r="A3046" s="1">
        <v>45944</v>
      </c>
      <c r="B3046" s="3">
        <v>0.83684027777777781</v>
      </c>
    </row>
    <row r="3047" spans="1:2" x14ac:dyDescent="0.2">
      <c r="A3047" s="1">
        <v>45944</v>
      </c>
      <c r="B3047" s="3">
        <v>0.83555555555555561</v>
      </c>
    </row>
    <row r="3048" spans="1:2" x14ac:dyDescent="0.2">
      <c r="A3048" s="1">
        <v>45944</v>
      </c>
      <c r="B3048" s="3">
        <v>0.83596064814814819</v>
      </c>
    </row>
    <row r="3049" spans="1:2" x14ac:dyDescent="0.2">
      <c r="A3049" s="1">
        <v>45944</v>
      </c>
      <c r="B3049" s="3">
        <v>0.83796296296296291</v>
      </c>
    </row>
    <row r="3050" spans="1:2" x14ac:dyDescent="0.2">
      <c r="A3050" s="1">
        <v>45944</v>
      </c>
      <c r="B3050" s="3">
        <v>0.83584490740740736</v>
      </c>
    </row>
    <row r="3051" spans="1:2" x14ac:dyDescent="0.2">
      <c r="A3051" s="1">
        <v>45944</v>
      </c>
      <c r="B3051" s="3">
        <v>0.8391319444444445</v>
      </c>
    </row>
    <row r="3052" spans="1:2" x14ac:dyDescent="0.2">
      <c r="A3052" s="1">
        <v>45944</v>
      </c>
      <c r="B3052" s="3">
        <v>0.83634259259259258</v>
      </c>
    </row>
    <row r="3053" spans="1:2" x14ac:dyDescent="0.2">
      <c r="A3053" s="1">
        <v>45944</v>
      </c>
      <c r="B3053" s="3">
        <v>0.83988425925925925</v>
      </c>
    </row>
    <row r="3054" spans="1:2" x14ac:dyDescent="0.2">
      <c r="A3054" s="1">
        <v>45944</v>
      </c>
      <c r="B3054" s="3">
        <v>0.83443287037037039</v>
      </c>
    </row>
    <row r="3055" spans="1:2" x14ac:dyDescent="0.2">
      <c r="A3055" s="1">
        <v>45944</v>
      </c>
      <c r="B3055" s="3">
        <v>0.83605324074074072</v>
      </c>
    </row>
    <row r="3056" spans="1:2" x14ac:dyDescent="0.2">
      <c r="A3056" s="1">
        <v>45944</v>
      </c>
      <c r="B3056" s="3">
        <v>0.83870370370370373</v>
      </c>
    </row>
    <row r="3057" spans="1:2" x14ac:dyDescent="0.2">
      <c r="A3057" s="1">
        <v>45944</v>
      </c>
      <c r="B3057" s="3">
        <v>0.83622685185185186</v>
      </c>
    </row>
    <row r="3058" spans="1:2" x14ac:dyDescent="0.2">
      <c r="A3058" s="1">
        <v>45944</v>
      </c>
      <c r="B3058" s="3">
        <v>0.83717592592592593</v>
      </c>
    </row>
    <row r="3059" spans="1:2" x14ac:dyDescent="0.2">
      <c r="A3059" s="1">
        <v>45944</v>
      </c>
      <c r="B3059" s="3">
        <v>0.83813657407407405</v>
      </c>
    </row>
    <row r="3060" spans="1:2" x14ac:dyDescent="0.2">
      <c r="A3060" s="1">
        <v>45944</v>
      </c>
      <c r="B3060" s="3">
        <v>0.83843749999999995</v>
      </c>
    </row>
    <row r="3061" spans="1:2" x14ac:dyDescent="0.2">
      <c r="A3061" s="1">
        <v>45944</v>
      </c>
      <c r="B3061" s="3">
        <v>0.83907407407407408</v>
      </c>
    </row>
    <row r="3062" spans="1:2" x14ac:dyDescent="0.2">
      <c r="A3062" s="1">
        <v>45944</v>
      </c>
      <c r="B3062" s="3">
        <v>0.83665509259259263</v>
      </c>
    </row>
    <row r="3063" spans="1:2" x14ac:dyDescent="0.2">
      <c r="A3063" s="1">
        <v>45944</v>
      </c>
      <c r="B3063" s="3">
        <v>0.83528935185185182</v>
      </c>
    </row>
    <row r="3064" spans="1:2" x14ac:dyDescent="0.2">
      <c r="A3064" s="1">
        <v>45944</v>
      </c>
      <c r="B3064" s="3">
        <v>0.83607638888888891</v>
      </c>
    </row>
    <row r="3065" spans="1:2" x14ac:dyDescent="0.2">
      <c r="A3065" s="1">
        <v>45944</v>
      </c>
      <c r="B3065" s="3">
        <v>0.83761574074074074</v>
      </c>
    </row>
    <row r="3066" spans="1:2" x14ac:dyDescent="0.2">
      <c r="A3066" s="1">
        <v>45944</v>
      </c>
      <c r="B3066" s="3">
        <v>0.83446759259259262</v>
      </c>
    </row>
    <row r="3067" spans="1:2" x14ac:dyDescent="0.2">
      <c r="A3067" s="1">
        <v>45944</v>
      </c>
      <c r="B3067" s="3">
        <v>0.83704861111111106</v>
      </c>
    </row>
    <row r="3068" spans="1:2" x14ac:dyDescent="0.2">
      <c r="A3068" s="1">
        <v>45944</v>
      </c>
      <c r="B3068" s="3">
        <v>0.83902777777777782</v>
      </c>
    </row>
    <row r="3069" spans="1:2" x14ac:dyDescent="0.2">
      <c r="A3069" s="1">
        <v>45944</v>
      </c>
      <c r="B3069" s="3">
        <v>0.83802083333333333</v>
      </c>
    </row>
    <row r="3070" spans="1:2" x14ac:dyDescent="0.2">
      <c r="A3070" s="1">
        <v>45944</v>
      </c>
      <c r="B3070" s="3">
        <v>0.83737268518518515</v>
      </c>
    </row>
    <row r="3071" spans="1:2" x14ac:dyDescent="0.2">
      <c r="A3071" s="1">
        <v>45944</v>
      </c>
      <c r="B3071" s="3">
        <v>0.83842592592592591</v>
      </c>
    </row>
    <row r="3072" spans="1:2" x14ac:dyDescent="0.2">
      <c r="A3072" s="1">
        <v>45944</v>
      </c>
      <c r="B3072" s="3">
        <v>0.83839120370370368</v>
      </c>
    </row>
    <row r="3073" spans="1:2" x14ac:dyDescent="0.2">
      <c r="A3073" s="1">
        <v>45944</v>
      </c>
      <c r="B3073" s="3">
        <v>0.83737268518518515</v>
      </c>
    </row>
    <row r="3074" spans="1:2" x14ac:dyDescent="0.2">
      <c r="A3074" s="1">
        <v>45944</v>
      </c>
      <c r="B3074" s="3">
        <v>0.83762731481481478</v>
      </c>
    </row>
    <row r="3075" spans="1:2" x14ac:dyDescent="0.2">
      <c r="A3075" s="1">
        <v>45944</v>
      </c>
      <c r="B3075" s="3">
        <v>0.83972222222222226</v>
      </c>
    </row>
    <row r="3076" spans="1:2" x14ac:dyDescent="0.2">
      <c r="A3076" s="1">
        <v>45944</v>
      </c>
      <c r="B3076" s="3">
        <v>0.84045138888888893</v>
      </c>
    </row>
    <row r="3077" spans="1:2" x14ac:dyDescent="0.2">
      <c r="A3077" s="1">
        <v>45944</v>
      </c>
      <c r="B3077" s="3">
        <v>0.83847222222222217</v>
      </c>
    </row>
    <row r="3078" spans="1:2" x14ac:dyDescent="0.2">
      <c r="A3078" s="1">
        <v>45944</v>
      </c>
      <c r="B3078" s="3">
        <v>0.83721064814814816</v>
      </c>
    </row>
    <row r="3079" spans="1:2" x14ac:dyDescent="0.2">
      <c r="A3079" s="1">
        <v>45944</v>
      </c>
      <c r="B3079" s="3">
        <v>0.84877314814814819</v>
      </c>
    </row>
    <row r="3080" spans="1:2" x14ac:dyDescent="0.2">
      <c r="A3080" s="1">
        <v>45944</v>
      </c>
      <c r="B3080" s="3">
        <v>0.83596064814814819</v>
      </c>
    </row>
    <row r="3081" spans="1:2" x14ac:dyDescent="0.2">
      <c r="A3081" s="1">
        <v>45944</v>
      </c>
      <c r="B3081" s="3">
        <v>0.83717592592592593</v>
      </c>
    </row>
    <row r="3082" spans="1:2" x14ac:dyDescent="0.2">
      <c r="A3082" s="1">
        <v>45944</v>
      </c>
      <c r="B3082" s="3">
        <v>0.83931712962962968</v>
      </c>
    </row>
    <row r="3083" spans="1:2" x14ac:dyDescent="0.2">
      <c r="A3083" s="1">
        <v>45944</v>
      </c>
      <c r="B3083" s="3">
        <v>0.83906250000000004</v>
      </c>
    </row>
    <row r="3084" spans="1:2" x14ac:dyDescent="0.2">
      <c r="A3084" s="1">
        <v>45944</v>
      </c>
      <c r="B3084" s="3">
        <v>0.83784722222222219</v>
      </c>
    </row>
    <row r="3085" spans="1:2" x14ac:dyDescent="0.2">
      <c r="A3085" s="1">
        <v>45944</v>
      </c>
      <c r="B3085" s="3">
        <v>0.8413194444444444</v>
      </c>
    </row>
    <row r="3086" spans="1:2" x14ac:dyDescent="0.2">
      <c r="A3086" s="1">
        <v>45944</v>
      </c>
      <c r="B3086" s="3">
        <v>0.85002314814814817</v>
      </c>
    </row>
    <row r="3087" spans="1:2" x14ac:dyDescent="0.2">
      <c r="A3087" s="1">
        <v>45944</v>
      </c>
      <c r="B3087" s="3">
        <v>0.83718749999999997</v>
      </c>
    </row>
    <row r="3088" spans="1:2" x14ac:dyDescent="0.2">
      <c r="A3088" s="1">
        <v>45944</v>
      </c>
      <c r="B3088" s="3">
        <v>0.83708333333333329</v>
      </c>
    </row>
    <row r="3089" spans="1:2" x14ac:dyDescent="0.2">
      <c r="A3089" s="1">
        <v>45944</v>
      </c>
      <c r="B3089" s="3">
        <v>0.83770833333333339</v>
      </c>
    </row>
    <row r="3090" spans="1:2" x14ac:dyDescent="0.2">
      <c r="A3090" s="1">
        <v>45944</v>
      </c>
      <c r="B3090" s="3">
        <v>0.838287037037037</v>
      </c>
    </row>
    <row r="3091" spans="1:2" x14ac:dyDescent="0.2">
      <c r="A3091" s="1">
        <v>45944</v>
      </c>
      <c r="B3091" s="3">
        <v>0.8409375</v>
      </c>
    </row>
    <row r="3092" spans="1:2" x14ac:dyDescent="0.2">
      <c r="A3092" s="1">
        <v>45944</v>
      </c>
      <c r="B3092" s="3">
        <v>0.84024305555555556</v>
      </c>
    </row>
    <row r="3093" spans="1:2" x14ac:dyDescent="0.2">
      <c r="A3093" s="1">
        <v>45944</v>
      </c>
      <c r="B3093" s="3">
        <v>0.84174768518518517</v>
      </c>
    </row>
    <row r="3094" spans="1:2" x14ac:dyDescent="0.2">
      <c r="A3094" s="1">
        <v>45944</v>
      </c>
      <c r="B3094" s="3">
        <v>0.83712962962962967</v>
      </c>
    </row>
    <row r="3095" spans="1:2" x14ac:dyDescent="0.2">
      <c r="A3095" s="1">
        <v>45944</v>
      </c>
      <c r="B3095" s="3">
        <v>0.83846064814814814</v>
      </c>
    </row>
    <row r="3096" spans="1:2" x14ac:dyDescent="0.2">
      <c r="A3096" s="1">
        <v>45944</v>
      </c>
      <c r="B3096" s="3">
        <v>0.84144675925925927</v>
      </c>
    </row>
    <row r="3097" spans="1:2" x14ac:dyDescent="0.2">
      <c r="A3097" s="1">
        <v>45944</v>
      </c>
      <c r="B3097" s="3">
        <v>0.83826388888888892</v>
      </c>
    </row>
    <row r="3098" spans="1:2" x14ac:dyDescent="0.2">
      <c r="A3098" s="1">
        <v>45944</v>
      </c>
      <c r="B3098" s="3">
        <v>0.8423842592592593</v>
      </c>
    </row>
    <row r="3099" spans="1:2" x14ac:dyDescent="0.2">
      <c r="A3099" s="1">
        <v>45944</v>
      </c>
      <c r="B3099" s="3">
        <v>0.83910879629629631</v>
      </c>
    </row>
    <row r="3100" spans="1:2" x14ac:dyDescent="0.2">
      <c r="A3100" s="1">
        <v>45944</v>
      </c>
      <c r="B3100" s="3">
        <v>0.84057870370370369</v>
      </c>
    </row>
    <row r="3101" spans="1:2" x14ac:dyDescent="0.2">
      <c r="A3101" s="1">
        <v>45944</v>
      </c>
      <c r="B3101" s="3">
        <v>0.84138888888888885</v>
      </c>
    </row>
    <row r="3102" spans="1:2" x14ac:dyDescent="0.2">
      <c r="A3102" s="1">
        <v>45944</v>
      </c>
      <c r="B3102" s="3">
        <v>0.84108796296296295</v>
      </c>
    </row>
    <row r="3103" spans="1:2" x14ac:dyDescent="0.2">
      <c r="A3103" s="1">
        <v>45944</v>
      </c>
      <c r="B3103" s="3">
        <v>0.83824074074074073</v>
      </c>
    </row>
    <row r="3104" spans="1:2" x14ac:dyDescent="0.2">
      <c r="A3104" s="1">
        <v>45944</v>
      </c>
      <c r="B3104" s="3">
        <v>0.84164351851851849</v>
      </c>
    </row>
    <row r="3105" spans="1:2" x14ac:dyDescent="0.2">
      <c r="A3105" s="1">
        <v>45944</v>
      </c>
      <c r="B3105" s="3">
        <v>0.84096064814814819</v>
      </c>
    </row>
    <row r="3106" spans="1:2" x14ac:dyDescent="0.2">
      <c r="A3106" s="1">
        <v>45944</v>
      </c>
      <c r="B3106" s="3">
        <v>0.84287037037037038</v>
      </c>
    </row>
    <row r="3107" spans="1:2" x14ac:dyDescent="0.2">
      <c r="A3107" s="1">
        <v>45944</v>
      </c>
      <c r="B3107" s="3">
        <v>0.84232638888888889</v>
      </c>
    </row>
    <row r="3108" spans="1:2" x14ac:dyDescent="0.2">
      <c r="A3108" s="1">
        <v>45944</v>
      </c>
      <c r="B3108" s="3">
        <v>0.84135416666666663</v>
      </c>
    </row>
    <row r="3109" spans="1:2" x14ac:dyDescent="0.2">
      <c r="A3109" s="1">
        <v>45944</v>
      </c>
      <c r="B3109" s="3">
        <v>0.84104166666666669</v>
      </c>
    </row>
    <row r="3110" spans="1:2" x14ac:dyDescent="0.2">
      <c r="A3110" s="1">
        <v>45944</v>
      </c>
      <c r="B3110" s="3">
        <v>0.84453703703703709</v>
      </c>
    </row>
    <row r="3111" spans="1:2" x14ac:dyDescent="0.2">
      <c r="A3111" s="1">
        <v>45944</v>
      </c>
      <c r="B3111" s="3">
        <v>0.84013888888888888</v>
      </c>
    </row>
    <row r="3112" spans="1:2" x14ac:dyDescent="0.2">
      <c r="A3112" s="1">
        <v>45944</v>
      </c>
      <c r="B3112" s="3">
        <v>0.84231481481481485</v>
      </c>
    </row>
    <row r="3113" spans="1:2" x14ac:dyDescent="0.2">
      <c r="A3113" s="1">
        <v>45944</v>
      </c>
      <c r="B3113" s="3">
        <v>0.86637731481481484</v>
      </c>
    </row>
    <row r="3114" spans="1:2" x14ac:dyDescent="0.2">
      <c r="A3114" s="1">
        <v>45944</v>
      </c>
      <c r="B3114" s="3">
        <v>0.83905092592592589</v>
      </c>
    </row>
    <row r="3115" spans="1:2" x14ac:dyDescent="0.2">
      <c r="A3115" s="1">
        <v>45944</v>
      </c>
      <c r="B3115" s="3">
        <v>0.83984953703703702</v>
      </c>
    </row>
    <row r="3116" spans="1:2" x14ac:dyDescent="0.2">
      <c r="A3116" s="1">
        <v>45944</v>
      </c>
      <c r="B3116" s="3">
        <v>0.84201388888888884</v>
      </c>
    </row>
    <row r="3117" spans="1:2" x14ac:dyDescent="0.2">
      <c r="A3117" s="1">
        <v>45944</v>
      </c>
      <c r="B3117" s="3">
        <v>0.84070601851851856</v>
      </c>
    </row>
    <row r="3118" spans="1:2" x14ac:dyDescent="0.2">
      <c r="A3118" s="1">
        <v>45944</v>
      </c>
      <c r="B3118" s="3">
        <v>0.84185185185185185</v>
      </c>
    </row>
    <row r="3119" spans="1:2" x14ac:dyDescent="0.2">
      <c r="A3119" s="1">
        <v>45944</v>
      </c>
      <c r="B3119" s="3">
        <v>0.84425925925925926</v>
      </c>
    </row>
    <row r="3120" spans="1:2" x14ac:dyDescent="0.2">
      <c r="A3120" s="1">
        <v>45944</v>
      </c>
      <c r="B3120" s="3">
        <v>0.84125000000000005</v>
      </c>
    </row>
    <row r="3121" spans="1:2" x14ac:dyDescent="0.2">
      <c r="A3121" s="1">
        <v>45944</v>
      </c>
      <c r="B3121" s="3">
        <v>0.84318287037037032</v>
      </c>
    </row>
    <row r="3122" spans="1:2" x14ac:dyDescent="0.2">
      <c r="A3122" s="1">
        <v>45944</v>
      </c>
      <c r="B3122" s="3">
        <v>0.84517361111111111</v>
      </c>
    </row>
    <row r="3123" spans="1:2" x14ac:dyDescent="0.2">
      <c r="A3123" s="1">
        <v>45944</v>
      </c>
      <c r="B3123" s="3">
        <v>0.84369212962962958</v>
      </c>
    </row>
    <row r="3124" spans="1:2" x14ac:dyDescent="0.2">
      <c r="A3124" s="1">
        <v>45944</v>
      </c>
      <c r="B3124" s="3">
        <v>0.84224537037037039</v>
      </c>
    </row>
    <row r="3125" spans="1:2" x14ac:dyDescent="0.2">
      <c r="A3125" s="1">
        <v>45944</v>
      </c>
      <c r="B3125" s="3">
        <v>0.84583333333333333</v>
      </c>
    </row>
    <row r="3126" spans="1:2" x14ac:dyDescent="0.2">
      <c r="A3126" s="1">
        <v>45944</v>
      </c>
      <c r="B3126" s="3">
        <v>0.84351851851851856</v>
      </c>
    </row>
    <row r="3127" spans="1:2" x14ac:dyDescent="0.2">
      <c r="A3127" s="1">
        <v>45944</v>
      </c>
      <c r="B3127" s="3">
        <v>0.84127314814814813</v>
      </c>
    </row>
    <row r="3128" spans="1:2" x14ac:dyDescent="0.2">
      <c r="A3128" s="1">
        <v>45944</v>
      </c>
      <c r="B3128" s="3">
        <v>0.84537037037037033</v>
      </c>
    </row>
    <row r="3129" spans="1:2" x14ac:dyDescent="0.2">
      <c r="A3129" s="1">
        <v>45944</v>
      </c>
      <c r="B3129" s="3">
        <v>0.85140046296296301</v>
      </c>
    </row>
    <row r="3130" spans="1:2" x14ac:dyDescent="0.2">
      <c r="A3130" s="1">
        <v>45944</v>
      </c>
      <c r="B3130" s="3">
        <v>0.84233796296296293</v>
      </c>
    </row>
    <row r="3131" spans="1:2" x14ac:dyDescent="0.2">
      <c r="A3131" s="1">
        <v>45944</v>
      </c>
      <c r="B3131" s="3">
        <v>0.85271990740740744</v>
      </c>
    </row>
    <row r="3132" spans="1:2" x14ac:dyDescent="0.2">
      <c r="A3132" s="1">
        <v>45944</v>
      </c>
      <c r="B3132" s="3">
        <v>0.84361111111111109</v>
      </c>
    </row>
    <row r="3133" spans="1:2" x14ac:dyDescent="0.2">
      <c r="A3133" s="1">
        <v>45944</v>
      </c>
      <c r="B3133" s="3">
        <v>0.84467592592592589</v>
      </c>
    </row>
    <row r="3134" spans="1:2" x14ac:dyDescent="0.2">
      <c r="A3134" s="1">
        <v>45944</v>
      </c>
      <c r="B3134" s="3">
        <v>0.84567129629629634</v>
      </c>
    </row>
    <row r="3135" spans="1:2" x14ac:dyDescent="0.2">
      <c r="A3135" s="1">
        <v>45944</v>
      </c>
      <c r="B3135" s="3">
        <v>0.84222222222222221</v>
      </c>
    </row>
    <row r="3136" spans="1:2" x14ac:dyDescent="0.2">
      <c r="A3136" s="1">
        <v>45944</v>
      </c>
      <c r="B3136" s="3">
        <v>0.84402777777777782</v>
      </c>
    </row>
    <row r="3137" spans="1:2" x14ac:dyDescent="0.2">
      <c r="A3137" s="1">
        <v>45944</v>
      </c>
      <c r="B3137" s="3">
        <v>0.84327546296296296</v>
      </c>
    </row>
    <row r="3138" spans="1:2" x14ac:dyDescent="0.2">
      <c r="A3138" s="1">
        <v>45944</v>
      </c>
      <c r="B3138" s="3">
        <v>0.84525462962962961</v>
      </c>
    </row>
    <row r="3139" spans="1:2" x14ac:dyDescent="0.2">
      <c r="A3139" s="1">
        <v>45944</v>
      </c>
      <c r="B3139" s="3">
        <v>0.84568287037037038</v>
      </c>
    </row>
    <row r="3140" spans="1:2" x14ac:dyDescent="0.2">
      <c r="A3140" s="1">
        <v>45944</v>
      </c>
      <c r="B3140" s="3">
        <v>0.84394675925925922</v>
      </c>
    </row>
    <row r="3141" spans="1:2" x14ac:dyDescent="0.2">
      <c r="A3141" s="1">
        <v>45944</v>
      </c>
      <c r="B3141" s="3">
        <v>0.84517361111111111</v>
      </c>
    </row>
    <row r="3142" spans="1:2" x14ac:dyDescent="0.2">
      <c r="A3142" s="1">
        <v>45944</v>
      </c>
      <c r="B3142" s="3">
        <v>0.84347222222222218</v>
      </c>
    </row>
    <row r="3143" spans="1:2" x14ac:dyDescent="0.2">
      <c r="A3143" s="1">
        <v>45944</v>
      </c>
      <c r="B3143" s="3">
        <v>0.84368055555555554</v>
      </c>
    </row>
    <row r="3144" spans="1:2" x14ac:dyDescent="0.2">
      <c r="A3144" s="1">
        <v>45944</v>
      </c>
      <c r="B3144" s="3">
        <v>0.84229166666666666</v>
      </c>
    </row>
    <row r="3145" spans="1:2" x14ac:dyDescent="0.2">
      <c r="A3145" s="1">
        <v>45944</v>
      </c>
      <c r="B3145" s="3">
        <v>0.84450231481481486</v>
      </c>
    </row>
    <row r="3146" spans="1:2" x14ac:dyDescent="0.2">
      <c r="A3146" s="1">
        <v>45944</v>
      </c>
      <c r="B3146" s="3">
        <v>0.84383101851851849</v>
      </c>
    </row>
    <row r="3147" spans="1:2" x14ac:dyDescent="0.2">
      <c r="A3147" s="1">
        <v>45944</v>
      </c>
      <c r="B3147" s="3">
        <v>0.84449074074074071</v>
      </c>
    </row>
    <row r="3148" spans="1:2" x14ac:dyDescent="0.2">
      <c r="A3148" s="1">
        <v>45944</v>
      </c>
      <c r="B3148" s="3">
        <v>0.84319444444444447</v>
      </c>
    </row>
    <row r="3149" spans="1:2" x14ac:dyDescent="0.2">
      <c r="A3149" s="1">
        <v>45944</v>
      </c>
      <c r="B3149" s="3">
        <v>0.84337962962962965</v>
      </c>
    </row>
    <row r="3150" spans="1:2" x14ac:dyDescent="0.2">
      <c r="A3150" s="1">
        <v>45944</v>
      </c>
      <c r="B3150" s="3">
        <v>0.84377314814814819</v>
      </c>
    </row>
    <row r="3151" spans="1:2" x14ac:dyDescent="0.2">
      <c r="A3151" s="1">
        <v>45944</v>
      </c>
      <c r="B3151" s="3">
        <v>0.84953703703703709</v>
      </c>
    </row>
    <row r="3152" spans="1:2" x14ac:dyDescent="0.2">
      <c r="A3152" s="1">
        <v>45944</v>
      </c>
      <c r="B3152" s="3">
        <v>0.84491898148148148</v>
      </c>
    </row>
    <row r="3153" spans="1:2" x14ac:dyDescent="0.2">
      <c r="A3153" s="1">
        <v>45944</v>
      </c>
      <c r="B3153" s="3">
        <v>0.8473032407407407</v>
      </c>
    </row>
    <row r="3154" spans="1:2" x14ac:dyDescent="0.2">
      <c r="A3154" s="1">
        <v>45944</v>
      </c>
      <c r="B3154" s="3">
        <v>0.84464120370370366</v>
      </c>
    </row>
    <row r="3155" spans="1:2" x14ac:dyDescent="0.2">
      <c r="A3155" s="1">
        <v>45944</v>
      </c>
      <c r="B3155" s="3">
        <v>0.84591435185185182</v>
      </c>
    </row>
    <row r="3156" spans="1:2" x14ac:dyDescent="0.2">
      <c r="A3156" s="1">
        <v>45944</v>
      </c>
      <c r="B3156" s="3">
        <v>0.8464814814814815</v>
      </c>
    </row>
    <row r="3157" spans="1:2" x14ac:dyDescent="0.2">
      <c r="A3157" s="1">
        <v>45944</v>
      </c>
      <c r="B3157" s="3">
        <v>0.85175925925925922</v>
      </c>
    </row>
    <row r="3158" spans="1:2" x14ac:dyDescent="0.2">
      <c r="A3158" s="1">
        <v>45944</v>
      </c>
      <c r="B3158" s="3">
        <v>0.84677083333333336</v>
      </c>
    </row>
    <row r="3159" spans="1:2" x14ac:dyDescent="0.2">
      <c r="A3159" s="1">
        <v>45944</v>
      </c>
      <c r="B3159" s="3">
        <v>0.84642361111111108</v>
      </c>
    </row>
    <row r="3160" spans="1:2" x14ac:dyDescent="0.2">
      <c r="A3160" s="1">
        <v>45944</v>
      </c>
      <c r="B3160" s="3">
        <v>0.84550925925925924</v>
      </c>
    </row>
    <row r="3161" spans="1:2" x14ac:dyDescent="0.2">
      <c r="A3161" s="1">
        <v>45944</v>
      </c>
      <c r="B3161" s="3">
        <v>0.8465625</v>
      </c>
    </row>
    <row r="3162" spans="1:2" x14ac:dyDescent="0.2">
      <c r="A3162" s="1">
        <v>45944</v>
      </c>
      <c r="B3162" s="3">
        <v>0.84436342592592595</v>
      </c>
    </row>
    <row r="3163" spans="1:2" x14ac:dyDescent="0.2">
      <c r="A3163" s="1">
        <v>45944</v>
      </c>
      <c r="B3163" s="3">
        <v>0.84490740740740744</v>
      </c>
    </row>
    <row r="3164" spans="1:2" x14ac:dyDescent="0.2">
      <c r="A3164" s="1">
        <v>45944</v>
      </c>
      <c r="B3164" s="3">
        <v>0.84608796296296296</v>
      </c>
    </row>
    <row r="3165" spans="1:2" x14ac:dyDescent="0.2">
      <c r="A3165" s="1">
        <v>45944</v>
      </c>
      <c r="B3165" s="3">
        <v>0.84478009259259257</v>
      </c>
    </row>
    <row r="3166" spans="1:2" x14ac:dyDescent="0.2">
      <c r="A3166" s="1">
        <v>45944</v>
      </c>
      <c r="B3166" s="3">
        <v>0.84761574074074075</v>
      </c>
    </row>
    <row r="3167" spans="1:2" x14ac:dyDescent="0.2">
      <c r="A3167" s="1">
        <v>45944</v>
      </c>
      <c r="B3167" s="3">
        <v>0.84542824074074074</v>
      </c>
    </row>
    <row r="3168" spans="1:2" x14ac:dyDescent="0.2">
      <c r="A3168" s="1">
        <v>45944</v>
      </c>
      <c r="B3168" s="3">
        <v>0.84707175925925926</v>
      </c>
    </row>
    <row r="3169" spans="1:2" x14ac:dyDescent="0.2">
      <c r="A3169" s="1">
        <v>45944</v>
      </c>
      <c r="B3169" s="3">
        <v>0.84837962962962965</v>
      </c>
    </row>
    <row r="3170" spans="1:2" x14ac:dyDescent="0.2">
      <c r="A3170" s="1">
        <v>45944</v>
      </c>
      <c r="B3170" s="3">
        <v>0.84718749999999998</v>
      </c>
    </row>
    <row r="3171" spans="1:2" x14ac:dyDescent="0.2">
      <c r="A3171" s="1">
        <v>45944</v>
      </c>
      <c r="B3171" s="3">
        <v>0.84465277777777781</v>
      </c>
    </row>
    <row r="3172" spans="1:2" x14ac:dyDescent="0.2">
      <c r="A3172" s="1">
        <v>45944</v>
      </c>
      <c r="B3172" s="3">
        <v>0.84714120370370372</v>
      </c>
    </row>
    <row r="3173" spans="1:2" x14ac:dyDescent="0.2">
      <c r="A3173" s="1">
        <v>45944</v>
      </c>
      <c r="B3173" s="3">
        <v>0.84798611111111111</v>
      </c>
    </row>
    <row r="3174" spans="1:2" x14ac:dyDescent="0.2">
      <c r="A3174" s="1">
        <v>45944</v>
      </c>
      <c r="B3174" s="3">
        <v>0.84690972222222227</v>
      </c>
    </row>
    <row r="3175" spans="1:2" x14ac:dyDescent="0.2">
      <c r="A3175" s="1">
        <v>45944</v>
      </c>
      <c r="B3175" s="3">
        <v>0.84719907407407402</v>
      </c>
    </row>
    <row r="3176" spans="1:2" x14ac:dyDescent="0.2">
      <c r="A3176" s="1">
        <v>45944</v>
      </c>
      <c r="B3176" s="3">
        <v>0.84623842592592591</v>
      </c>
    </row>
    <row r="3177" spans="1:2" x14ac:dyDescent="0.2">
      <c r="A3177" s="1">
        <v>45944</v>
      </c>
      <c r="B3177" s="3">
        <v>0.84582175925925929</v>
      </c>
    </row>
    <row r="3178" spans="1:2" x14ac:dyDescent="0.2">
      <c r="A3178" s="1">
        <v>45944</v>
      </c>
      <c r="B3178" s="3">
        <v>0.84805555555555556</v>
      </c>
    </row>
    <row r="3179" spans="1:2" x14ac:dyDescent="0.2">
      <c r="A3179" s="1">
        <v>45944</v>
      </c>
      <c r="B3179" s="3">
        <v>0.84964120370370366</v>
      </c>
    </row>
    <row r="3180" spans="1:2" x14ac:dyDescent="0.2">
      <c r="A3180" s="1">
        <v>45944</v>
      </c>
      <c r="B3180" s="3">
        <v>0.84621527777777783</v>
      </c>
    </row>
    <row r="3181" spans="1:2" x14ac:dyDescent="0.2">
      <c r="A3181" s="1">
        <v>45944</v>
      </c>
      <c r="B3181" s="3">
        <v>0.84627314814814814</v>
      </c>
    </row>
    <row r="3182" spans="1:2" x14ac:dyDescent="0.2">
      <c r="A3182" s="1">
        <v>45944</v>
      </c>
      <c r="B3182" s="3">
        <v>0.85050925925925924</v>
      </c>
    </row>
    <row r="3183" spans="1:2" x14ac:dyDescent="0.2">
      <c r="A3183" s="1">
        <v>45944</v>
      </c>
      <c r="B3183" s="3">
        <v>0.84986111111111107</v>
      </c>
    </row>
    <row r="3184" spans="1:2" x14ac:dyDescent="0.2">
      <c r="A3184" s="1">
        <v>45944</v>
      </c>
      <c r="B3184" s="3">
        <v>0.85225694444444444</v>
      </c>
    </row>
    <row r="3185" spans="1:2" x14ac:dyDescent="0.2">
      <c r="A3185" s="1">
        <v>45944</v>
      </c>
      <c r="B3185" s="3">
        <v>0.84616898148148145</v>
      </c>
    </row>
    <row r="3186" spans="1:2" x14ac:dyDescent="0.2">
      <c r="A3186" s="1">
        <v>45944</v>
      </c>
      <c r="B3186" s="3">
        <v>0.85141203703703705</v>
      </c>
    </row>
    <row r="3187" spans="1:2" x14ac:dyDescent="0.2">
      <c r="A3187" s="1">
        <v>45944</v>
      </c>
      <c r="B3187" s="3">
        <v>0.84893518518518518</v>
      </c>
    </row>
    <row r="3188" spans="1:2" x14ac:dyDescent="0.2">
      <c r="A3188" s="1">
        <v>45944</v>
      </c>
      <c r="B3188" s="3">
        <v>0.84773148148148147</v>
      </c>
    </row>
    <row r="3189" spans="1:2" x14ac:dyDescent="0.2">
      <c r="A3189" s="1">
        <v>45944</v>
      </c>
      <c r="B3189" s="3">
        <v>0.84805555555555556</v>
      </c>
    </row>
    <row r="3190" spans="1:2" x14ac:dyDescent="0.2">
      <c r="A3190" s="1">
        <v>45944</v>
      </c>
      <c r="B3190" s="3">
        <v>0.84824074074074074</v>
      </c>
    </row>
    <row r="3191" spans="1:2" x14ac:dyDescent="0.2">
      <c r="A3191" s="1">
        <v>45944</v>
      </c>
      <c r="B3191" s="3">
        <v>0.84649305555555554</v>
      </c>
    </row>
    <row r="3192" spans="1:2" x14ac:dyDescent="0.2">
      <c r="A3192" s="1">
        <v>45944</v>
      </c>
      <c r="B3192" s="3">
        <v>0.84968750000000004</v>
      </c>
    </row>
    <row r="3193" spans="1:2" x14ac:dyDescent="0.2">
      <c r="A3193" s="1">
        <v>45944</v>
      </c>
      <c r="B3193" s="3">
        <v>0.85144675925925928</v>
      </c>
    </row>
    <row r="3194" spans="1:2" x14ac:dyDescent="0.2">
      <c r="A3194" s="1">
        <v>45944</v>
      </c>
      <c r="B3194" s="3">
        <v>0.84848379629629633</v>
      </c>
    </row>
    <row r="3195" spans="1:2" x14ac:dyDescent="0.2">
      <c r="A3195" s="1">
        <v>45944</v>
      </c>
      <c r="B3195" s="3">
        <v>0.85086805555555556</v>
      </c>
    </row>
    <row r="3196" spans="1:2" x14ac:dyDescent="0.2">
      <c r="A3196" s="1">
        <v>45944</v>
      </c>
      <c r="B3196" s="3">
        <v>0.84902777777777783</v>
      </c>
    </row>
    <row r="3197" spans="1:2" x14ac:dyDescent="0.2">
      <c r="A3197" s="1">
        <v>45944</v>
      </c>
      <c r="B3197" s="3">
        <v>0.85158564814814819</v>
      </c>
    </row>
    <row r="3198" spans="1:2" x14ac:dyDescent="0.2">
      <c r="A3198" s="1">
        <v>45944</v>
      </c>
      <c r="B3198" s="3">
        <v>0.84815972222222225</v>
      </c>
    </row>
    <row r="3199" spans="1:2" x14ac:dyDescent="0.2">
      <c r="A3199" s="1">
        <v>45944</v>
      </c>
      <c r="B3199" s="3">
        <v>0.84925925925925927</v>
      </c>
    </row>
    <row r="3200" spans="1:2" x14ac:dyDescent="0.2">
      <c r="A3200" s="1">
        <v>45944</v>
      </c>
      <c r="B3200" s="3">
        <v>0.84886574074074073</v>
      </c>
    </row>
    <row r="3201" spans="1:2" x14ac:dyDescent="0.2">
      <c r="A3201" s="1">
        <v>45944</v>
      </c>
      <c r="B3201" s="3">
        <v>0.84988425925925926</v>
      </c>
    </row>
    <row r="3202" spans="1:2" x14ac:dyDescent="0.2">
      <c r="A3202" s="1">
        <v>45944</v>
      </c>
      <c r="B3202" s="3">
        <v>0.85010416666666666</v>
      </c>
    </row>
    <row r="3203" spans="1:2" x14ac:dyDescent="0.2">
      <c r="A3203" s="1">
        <v>45944</v>
      </c>
      <c r="B3203" s="3">
        <v>0.85149305555555554</v>
      </c>
    </row>
    <row r="3204" spans="1:2" x14ac:dyDescent="0.2">
      <c r="A3204" s="1">
        <v>45944</v>
      </c>
      <c r="B3204" s="3">
        <v>0.84863425925925928</v>
      </c>
    </row>
    <row r="3205" spans="1:2" x14ac:dyDescent="0.2">
      <c r="A3205" s="1">
        <v>45944</v>
      </c>
      <c r="B3205" s="3">
        <v>0.85061342592592593</v>
      </c>
    </row>
    <row r="3206" spans="1:2" x14ac:dyDescent="0.2">
      <c r="A3206" s="1">
        <v>45944</v>
      </c>
      <c r="B3206" s="3">
        <v>0.85328703703703701</v>
      </c>
    </row>
    <row r="3207" spans="1:2" x14ac:dyDescent="0.2">
      <c r="A3207" s="1">
        <v>45944</v>
      </c>
      <c r="B3207" s="3">
        <v>0.84777777777777774</v>
      </c>
    </row>
    <row r="3208" spans="1:2" x14ac:dyDescent="0.2">
      <c r="A3208" s="1">
        <v>45944</v>
      </c>
      <c r="B3208" s="3">
        <v>0.84968750000000004</v>
      </c>
    </row>
    <row r="3209" spans="1:2" x14ac:dyDescent="0.2">
      <c r="A3209" s="1">
        <v>45944</v>
      </c>
      <c r="B3209" s="3">
        <v>0.85047453703703701</v>
      </c>
    </row>
    <row r="3210" spans="1:2" x14ac:dyDescent="0.2">
      <c r="A3210" s="1">
        <v>45944</v>
      </c>
      <c r="B3210" s="3">
        <v>0.8493518518518518</v>
      </c>
    </row>
    <row r="3211" spans="1:2" x14ac:dyDescent="0.2">
      <c r="A3211" s="1">
        <v>45944</v>
      </c>
      <c r="B3211" s="3">
        <v>0.85016203703703708</v>
      </c>
    </row>
    <row r="3212" spans="1:2" x14ac:dyDescent="0.2">
      <c r="A3212" s="1">
        <v>45944</v>
      </c>
      <c r="B3212" s="3">
        <v>0.84945601851851849</v>
      </c>
    </row>
    <row r="3213" spans="1:2" x14ac:dyDescent="0.2">
      <c r="A3213" s="1">
        <v>45944</v>
      </c>
      <c r="B3213" s="3">
        <v>0.85114583333333338</v>
      </c>
    </row>
    <row r="3214" spans="1:2" x14ac:dyDescent="0.2">
      <c r="A3214" s="1">
        <v>45944</v>
      </c>
      <c r="B3214" s="3">
        <v>0.84987268518518522</v>
      </c>
    </row>
    <row r="3215" spans="1:2" x14ac:dyDescent="0.2">
      <c r="A3215" s="1">
        <v>45944</v>
      </c>
      <c r="B3215" s="3">
        <v>0.85042824074074075</v>
      </c>
    </row>
    <row r="3216" spans="1:2" x14ac:dyDescent="0.2">
      <c r="A3216" s="1">
        <v>45944</v>
      </c>
      <c r="B3216" s="3">
        <v>0.8527893518518519</v>
      </c>
    </row>
    <row r="3217" spans="1:2" x14ac:dyDescent="0.2">
      <c r="A3217" s="1">
        <v>45944</v>
      </c>
      <c r="B3217" s="3">
        <v>0.85325231481481478</v>
      </c>
    </row>
    <row r="3218" spans="1:2" x14ac:dyDescent="0.2">
      <c r="A3218" s="1">
        <v>45944</v>
      </c>
      <c r="B3218" s="3">
        <v>0.85042824074074075</v>
      </c>
    </row>
    <row r="3219" spans="1:2" x14ac:dyDescent="0.2">
      <c r="A3219" s="1">
        <v>45944</v>
      </c>
      <c r="B3219" s="3">
        <v>0.85122685185185187</v>
      </c>
    </row>
    <row r="3220" spans="1:2" x14ac:dyDescent="0.2">
      <c r="A3220" s="1">
        <v>45944</v>
      </c>
      <c r="B3220" s="3">
        <v>0.84923611111111108</v>
      </c>
    </row>
    <row r="3221" spans="1:2" x14ac:dyDescent="0.2">
      <c r="A3221" s="1">
        <v>45944</v>
      </c>
      <c r="B3221" s="3">
        <v>0.85118055555555561</v>
      </c>
    </row>
    <row r="3222" spans="1:2" x14ac:dyDescent="0.2">
      <c r="A3222" s="1">
        <v>45944</v>
      </c>
      <c r="B3222" s="3">
        <v>0.8553587962962963</v>
      </c>
    </row>
    <row r="3223" spans="1:2" x14ac:dyDescent="0.2">
      <c r="A3223" s="1">
        <v>45944</v>
      </c>
      <c r="B3223" s="3">
        <v>0.85062499999999996</v>
      </c>
    </row>
    <row r="3224" spans="1:2" x14ac:dyDescent="0.2">
      <c r="A3224" s="1">
        <v>45944</v>
      </c>
      <c r="B3224" s="3">
        <v>0.854375</v>
      </c>
    </row>
    <row r="3225" spans="1:2" x14ac:dyDescent="0.2">
      <c r="A3225" s="1">
        <v>45944</v>
      </c>
      <c r="B3225" s="3">
        <v>0.85393518518518519</v>
      </c>
    </row>
    <row r="3226" spans="1:2" x14ac:dyDescent="0.2">
      <c r="A3226" s="1">
        <v>45944</v>
      </c>
      <c r="B3226" s="3">
        <v>0.85085648148148152</v>
      </c>
    </row>
    <row r="3227" spans="1:2" x14ac:dyDescent="0.2">
      <c r="A3227" s="1">
        <v>45944</v>
      </c>
      <c r="B3227" s="3">
        <v>0.85120370370370368</v>
      </c>
    </row>
    <row r="3228" spans="1:2" x14ac:dyDescent="0.2">
      <c r="A3228" s="1">
        <v>45944</v>
      </c>
      <c r="B3228" s="3">
        <v>0.8521643518518518</v>
      </c>
    </row>
    <row r="3229" spans="1:2" x14ac:dyDescent="0.2">
      <c r="A3229" s="1">
        <v>45944</v>
      </c>
      <c r="B3229" s="3">
        <v>0.85106481481481477</v>
      </c>
    </row>
    <row r="3230" spans="1:2" x14ac:dyDescent="0.2">
      <c r="A3230" s="1">
        <v>45944</v>
      </c>
      <c r="B3230" s="3">
        <v>0.85179398148148144</v>
      </c>
    </row>
    <row r="3231" spans="1:2" x14ac:dyDescent="0.2">
      <c r="A3231" s="1">
        <v>45944</v>
      </c>
      <c r="B3231" s="3">
        <v>0.85054398148148147</v>
      </c>
    </row>
    <row r="3232" spans="1:2" x14ac:dyDescent="0.2">
      <c r="A3232" s="1">
        <v>45944</v>
      </c>
      <c r="B3232" s="3">
        <v>0.85145833333333332</v>
      </c>
    </row>
    <row r="3233" spans="1:2" x14ac:dyDescent="0.2">
      <c r="A3233" s="1">
        <v>45944</v>
      </c>
      <c r="B3233" s="3">
        <v>0.852025462962963</v>
      </c>
    </row>
    <row r="3234" spans="1:2" x14ac:dyDescent="0.2">
      <c r="A3234" s="1">
        <v>45944</v>
      </c>
      <c r="B3234" s="3">
        <v>0.85177083333333337</v>
      </c>
    </row>
    <row r="3235" spans="1:2" x14ac:dyDescent="0.2">
      <c r="A3235" s="1">
        <v>45944</v>
      </c>
      <c r="B3235" s="3">
        <v>0.8493518518518518</v>
      </c>
    </row>
    <row r="3236" spans="1:2" x14ac:dyDescent="0.2">
      <c r="A3236" s="1">
        <v>45944</v>
      </c>
      <c r="B3236" s="3">
        <v>0.84952546296296294</v>
      </c>
    </row>
    <row r="3237" spans="1:2" x14ac:dyDescent="0.2">
      <c r="A3237" s="1">
        <v>45944</v>
      </c>
      <c r="B3237" s="3">
        <v>0.8505787037037037</v>
      </c>
    </row>
    <row r="3238" spans="1:2" x14ac:dyDescent="0.2">
      <c r="A3238" s="1">
        <v>45944</v>
      </c>
      <c r="B3238" s="3">
        <v>0.85064814814814815</v>
      </c>
    </row>
    <row r="3239" spans="1:2" x14ac:dyDescent="0.2">
      <c r="A3239" s="1">
        <v>45944</v>
      </c>
      <c r="B3239" s="3">
        <v>0.85100694444444447</v>
      </c>
    </row>
    <row r="3240" spans="1:2" x14ac:dyDescent="0.2">
      <c r="A3240" s="1">
        <v>45944</v>
      </c>
      <c r="B3240" s="3">
        <v>0.85237268518518516</v>
      </c>
    </row>
    <row r="3241" spans="1:2" x14ac:dyDescent="0.2">
      <c r="A3241" s="1">
        <v>45944</v>
      </c>
      <c r="B3241" s="3">
        <v>0.85471064814814812</v>
      </c>
    </row>
    <row r="3242" spans="1:2" x14ac:dyDescent="0.2">
      <c r="A3242" s="1">
        <v>45944</v>
      </c>
      <c r="B3242" s="3">
        <v>0.85090277777777779</v>
      </c>
    </row>
    <row r="3243" spans="1:2" x14ac:dyDescent="0.2">
      <c r="A3243" s="1">
        <v>45944</v>
      </c>
      <c r="B3243" s="3">
        <v>0.85129629629629633</v>
      </c>
    </row>
    <row r="3244" spans="1:2" x14ac:dyDescent="0.2">
      <c r="A3244" s="1">
        <v>45944</v>
      </c>
      <c r="B3244" s="3">
        <v>0.84983796296296299</v>
      </c>
    </row>
    <row r="3245" spans="1:2" x14ac:dyDescent="0.2">
      <c r="A3245" s="1">
        <v>45944</v>
      </c>
      <c r="B3245" s="3">
        <v>0.85928240740740736</v>
      </c>
    </row>
    <row r="3246" spans="1:2" x14ac:dyDescent="0.2">
      <c r="A3246" s="1">
        <v>45944</v>
      </c>
      <c r="B3246" s="3">
        <v>0.8501157407407407</v>
      </c>
    </row>
    <row r="3247" spans="1:2" x14ac:dyDescent="0.2">
      <c r="A3247" s="1">
        <v>45944</v>
      </c>
      <c r="B3247" s="3">
        <v>0.85387731481481477</v>
      </c>
    </row>
    <row r="3248" spans="1:2" x14ac:dyDescent="0.2">
      <c r="A3248" s="1">
        <v>45944</v>
      </c>
      <c r="B3248" s="3">
        <v>0.85449074074074072</v>
      </c>
    </row>
    <row r="3249" spans="1:2" x14ac:dyDescent="0.2">
      <c r="A3249" s="1">
        <v>45944</v>
      </c>
      <c r="B3249" s="3">
        <v>0.85150462962962958</v>
      </c>
    </row>
    <row r="3250" spans="1:2" x14ac:dyDescent="0.2">
      <c r="A3250" s="1">
        <v>45944</v>
      </c>
      <c r="B3250" s="3">
        <v>0.86012731481481486</v>
      </c>
    </row>
    <row r="3251" spans="1:2" x14ac:dyDescent="0.2">
      <c r="A3251" s="1">
        <v>45944</v>
      </c>
      <c r="B3251" s="3">
        <v>0.85135416666666663</v>
      </c>
    </row>
    <row r="3252" spans="1:2" x14ac:dyDescent="0.2">
      <c r="A3252" s="1">
        <v>45944</v>
      </c>
      <c r="B3252" s="3">
        <v>0.85373842592592597</v>
      </c>
    </row>
    <row r="3253" spans="1:2" x14ac:dyDescent="0.2">
      <c r="A3253" s="1">
        <v>45944</v>
      </c>
      <c r="B3253" s="3">
        <v>0.85136574074074078</v>
      </c>
    </row>
    <row r="3254" spans="1:2" x14ac:dyDescent="0.2">
      <c r="A3254" s="1">
        <v>45944</v>
      </c>
      <c r="B3254" s="3">
        <v>0.85295138888888888</v>
      </c>
    </row>
    <row r="3255" spans="1:2" x14ac:dyDescent="0.2">
      <c r="A3255" s="1">
        <v>45944</v>
      </c>
      <c r="B3255" s="3">
        <v>0.85481481481481481</v>
      </c>
    </row>
    <row r="3256" spans="1:2" x14ac:dyDescent="0.2">
      <c r="A3256" s="1">
        <v>45944</v>
      </c>
      <c r="B3256" s="3">
        <v>0.85206018518518523</v>
      </c>
    </row>
    <row r="3257" spans="1:2" x14ac:dyDescent="0.2">
      <c r="A3257" s="1">
        <v>45944</v>
      </c>
      <c r="B3257" s="3">
        <v>0.85210648148148149</v>
      </c>
    </row>
    <row r="3258" spans="1:2" x14ac:dyDescent="0.2">
      <c r="A3258" s="1">
        <v>45944</v>
      </c>
      <c r="B3258" s="3">
        <v>0.85363425925925929</v>
      </c>
    </row>
    <row r="3259" spans="1:2" x14ac:dyDescent="0.2">
      <c r="A3259" s="1">
        <v>45944</v>
      </c>
      <c r="B3259" s="3">
        <v>0.8533101851851852</v>
      </c>
    </row>
    <row r="3260" spans="1:2" x14ac:dyDescent="0.2">
      <c r="A3260" s="1">
        <v>45944</v>
      </c>
      <c r="B3260" s="3">
        <v>0.85655092592592597</v>
      </c>
    </row>
    <row r="3261" spans="1:2" x14ac:dyDescent="0.2">
      <c r="A3261" s="1">
        <v>45944</v>
      </c>
      <c r="B3261" s="3">
        <v>0.85571759259259261</v>
      </c>
    </row>
    <row r="3262" spans="1:2" x14ac:dyDescent="0.2">
      <c r="A3262" s="1">
        <v>45944</v>
      </c>
      <c r="B3262" s="3">
        <v>0.85343749999999996</v>
      </c>
    </row>
    <row r="3263" spans="1:2" x14ac:dyDescent="0.2">
      <c r="A3263" s="1">
        <v>45944</v>
      </c>
      <c r="B3263" s="3">
        <v>0.85408564814814814</v>
      </c>
    </row>
    <row r="3264" spans="1:2" x14ac:dyDescent="0.2">
      <c r="A3264" s="1">
        <v>45944</v>
      </c>
      <c r="B3264" s="3">
        <v>0.85506944444444444</v>
      </c>
    </row>
    <row r="3265" spans="1:2" x14ac:dyDescent="0.2">
      <c r="A3265" s="1">
        <v>45944</v>
      </c>
      <c r="B3265" s="3">
        <v>0.85357638888888887</v>
      </c>
    </row>
    <row r="3266" spans="1:2" x14ac:dyDescent="0.2">
      <c r="A3266" s="1">
        <v>45944</v>
      </c>
      <c r="B3266" s="3">
        <v>0.85363425925925929</v>
      </c>
    </row>
    <row r="3267" spans="1:2" x14ac:dyDescent="0.2">
      <c r="A3267" s="1">
        <v>45944</v>
      </c>
      <c r="B3267" s="3">
        <v>0.85295138888888888</v>
      </c>
    </row>
    <row r="3268" spans="1:2" x14ac:dyDescent="0.2">
      <c r="A3268" s="1">
        <v>45944</v>
      </c>
      <c r="B3268" s="3">
        <v>0.85207175925925926</v>
      </c>
    </row>
    <row r="3269" spans="1:2" x14ac:dyDescent="0.2">
      <c r="A3269" s="1">
        <v>45944</v>
      </c>
      <c r="B3269" s="3">
        <v>0.8569444444444444</v>
      </c>
    </row>
    <row r="3270" spans="1:2" x14ac:dyDescent="0.2">
      <c r="A3270" s="1">
        <v>45944</v>
      </c>
      <c r="B3270" s="3">
        <v>0.85504629629629625</v>
      </c>
    </row>
    <row r="3271" spans="1:2" x14ac:dyDescent="0.2">
      <c r="A3271" s="1">
        <v>45944</v>
      </c>
      <c r="B3271" s="3">
        <v>0.85542824074074075</v>
      </c>
    </row>
    <row r="3272" spans="1:2" x14ac:dyDescent="0.2">
      <c r="A3272" s="1">
        <v>45944</v>
      </c>
      <c r="B3272" s="3">
        <v>0.85255787037037034</v>
      </c>
    </row>
    <row r="3273" spans="1:2" x14ac:dyDescent="0.2">
      <c r="A3273" s="1">
        <v>45944</v>
      </c>
      <c r="B3273" s="3">
        <v>0.8548958333333333</v>
      </c>
    </row>
    <row r="3274" spans="1:2" x14ac:dyDescent="0.2">
      <c r="A3274" s="1">
        <v>45944</v>
      </c>
      <c r="B3274" s="3">
        <v>0.85243055555555558</v>
      </c>
    </row>
    <row r="3275" spans="1:2" x14ac:dyDescent="0.2">
      <c r="A3275" s="1">
        <v>45944</v>
      </c>
      <c r="B3275" s="3">
        <v>0.85329861111111116</v>
      </c>
    </row>
    <row r="3276" spans="1:2" x14ac:dyDescent="0.2">
      <c r="A3276" s="1">
        <v>45944</v>
      </c>
      <c r="B3276" s="3">
        <v>0.85533564814814811</v>
      </c>
    </row>
    <row r="3277" spans="1:2" x14ac:dyDescent="0.2">
      <c r="A3277" s="1">
        <v>45944</v>
      </c>
      <c r="B3277" s="3">
        <v>0.85393518518518519</v>
      </c>
    </row>
    <row r="3278" spans="1:2" x14ac:dyDescent="0.2">
      <c r="A3278" s="1">
        <v>45944</v>
      </c>
      <c r="B3278" s="3">
        <v>0.85508101851851848</v>
      </c>
    </row>
    <row r="3279" spans="1:2" x14ac:dyDescent="0.2">
      <c r="A3279" s="1">
        <v>45944</v>
      </c>
      <c r="B3279" s="3">
        <v>0.85803240740740738</v>
      </c>
    </row>
    <row r="3280" spans="1:2" x14ac:dyDescent="0.2">
      <c r="A3280" s="1">
        <v>45944</v>
      </c>
      <c r="B3280" s="3">
        <v>0.85471064814814812</v>
      </c>
    </row>
    <row r="3281" spans="1:2" x14ac:dyDescent="0.2">
      <c r="A3281" s="1">
        <v>45944</v>
      </c>
      <c r="B3281" s="3">
        <v>0.8530092592592593</v>
      </c>
    </row>
    <row r="3282" spans="1:2" x14ac:dyDescent="0.2">
      <c r="A3282" s="1">
        <v>45944</v>
      </c>
      <c r="B3282" s="3">
        <v>0.8561805555555555</v>
      </c>
    </row>
    <row r="3283" spans="1:2" x14ac:dyDescent="0.2">
      <c r="A3283" s="1">
        <v>45944</v>
      </c>
      <c r="B3283" s="3">
        <v>0.85423611111111108</v>
      </c>
    </row>
    <row r="3284" spans="1:2" x14ac:dyDescent="0.2">
      <c r="A3284" s="1">
        <v>45944</v>
      </c>
      <c r="B3284" s="3">
        <v>0.85759259259259257</v>
      </c>
    </row>
    <row r="3285" spans="1:2" x14ac:dyDescent="0.2">
      <c r="A3285" s="1">
        <v>45944</v>
      </c>
      <c r="B3285" s="3">
        <v>0.86929398148148151</v>
      </c>
    </row>
    <row r="3286" spans="1:2" x14ac:dyDescent="0.2">
      <c r="A3286" s="1">
        <v>45944</v>
      </c>
      <c r="B3286" s="3">
        <v>0.85473379629629631</v>
      </c>
    </row>
    <row r="3287" spans="1:2" x14ac:dyDescent="0.2">
      <c r="A3287" s="1">
        <v>45944</v>
      </c>
      <c r="B3287" s="3">
        <v>0.85461805555555559</v>
      </c>
    </row>
    <row r="3288" spans="1:2" x14ac:dyDescent="0.2">
      <c r="A3288" s="1">
        <v>45944</v>
      </c>
      <c r="B3288" s="3">
        <v>0.8573263888888889</v>
      </c>
    </row>
    <row r="3289" spans="1:2" x14ac:dyDescent="0.2">
      <c r="A3289" s="1">
        <v>45944</v>
      </c>
      <c r="B3289" s="3">
        <v>0.85613425925925923</v>
      </c>
    </row>
    <row r="3290" spans="1:2" x14ac:dyDescent="0.2">
      <c r="A3290" s="1">
        <v>45944</v>
      </c>
      <c r="B3290" s="3">
        <v>0.8569444444444444</v>
      </c>
    </row>
    <row r="3291" spans="1:2" x14ac:dyDescent="0.2">
      <c r="A3291" s="1">
        <v>45944</v>
      </c>
      <c r="B3291" s="3">
        <v>0.84185185185185185</v>
      </c>
    </row>
    <row r="3292" spans="1:2" x14ac:dyDescent="0.2">
      <c r="A3292" s="1">
        <v>45944</v>
      </c>
      <c r="B3292" s="3">
        <v>0.90234953703703702</v>
      </c>
    </row>
    <row r="3293" spans="1:2" x14ac:dyDescent="0.2">
      <c r="A3293" s="1">
        <v>45944</v>
      </c>
      <c r="B3293" s="3">
        <v>0.85449074074074072</v>
      </c>
    </row>
    <row r="3294" spans="1:2" x14ac:dyDescent="0.2">
      <c r="A3294" s="1">
        <v>45944</v>
      </c>
      <c r="B3294" s="3">
        <v>0.85717592592592595</v>
      </c>
    </row>
    <row r="3295" spans="1:2" x14ac:dyDescent="0.2">
      <c r="A3295" s="1">
        <v>45944</v>
      </c>
      <c r="B3295" s="3">
        <v>0.85503472222222221</v>
      </c>
    </row>
    <row r="3296" spans="1:2" x14ac:dyDescent="0.2">
      <c r="A3296" s="1">
        <v>45944</v>
      </c>
      <c r="B3296" s="3">
        <v>0.85988425925925926</v>
      </c>
    </row>
    <row r="3297" spans="1:2" x14ac:dyDescent="0.2">
      <c r="A3297" s="1">
        <v>45944</v>
      </c>
      <c r="B3297" s="3">
        <v>0.85512731481481485</v>
      </c>
    </row>
    <row r="3298" spans="1:2" x14ac:dyDescent="0.2">
      <c r="A3298" s="1">
        <v>45944</v>
      </c>
      <c r="B3298" s="3">
        <v>0.85449074074074072</v>
      </c>
    </row>
    <row r="3299" spans="1:2" x14ac:dyDescent="0.2">
      <c r="A3299" s="1">
        <v>45944</v>
      </c>
      <c r="B3299" s="3">
        <v>0.85579861111111111</v>
      </c>
    </row>
    <row r="3300" spans="1:2" x14ac:dyDescent="0.2">
      <c r="A3300" s="1">
        <v>45944</v>
      </c>
      <c r="B3300" s="3">
        <v>0.85870370370370375</v>
      </c>
    </row>
    <row r="3301" spans="1:2" x14ac:dyDescent="0.2">
      <c r="A3301" s="1">
        <v>45944</v>
      </c>
      <c r="B3301" s="3">
        <v>0.85925925925925928</v>
      </c>
    </row>
    <row r="3302" spans="1:2" x14ac:dyDescent="0.2">
      <c r="A3302" s="1">
        <v>45944</v>
      </c>
      <c r="B3302" s="3">
        <v>0.85805555555555557</v>
      </c>
    </row>
    <row r="3303" spans="1:2" x14ac:dyDescent="0.2">
      <c r="A3303" s="1">
        <v>45944</v>
      </c>
      <c r="B3303" s="3">
        <v>0.85723379629629626</v>
      </c>
    </row>
    <row r="3304" spans="1:2" x14ac:dyDescent="0.2">
      <c r="A3304" s="1">
        <v>45944</v>
      </c>
      <c r="B3304" s="3">
        <v>0.85803240740740738</v>
      </c>
    </row>
    <row r="3305" spans="1:2" x14ac:dyDescent="0.2">
      <c r="A3305" s="1">
        <v>45944</v>
      </c>
      <c r="B3305" s="3">
        <v>0.85834490740740743</v>
      </c>
    </row>
    <row r="3306" spans="1:2" x14ac:dyDescent="0.2">
      <c r="A3306" s="1">
        <v>45944</v>
      </c>
      <c r="B3306" s="3">
        <v>0.8581481481481481</v>
      </c>
    </row>
    <row r="3307" spans="1:2" x14ac:dyDescent="0.2">
      <c r="A3307" s="1">
        <v>45944</v>
      </c>
      <c r="B3307" s="3">
        <v>0.85833333333333328</v>
      </c>
    </row>
    <row r="3308" spans="1:2" x14ac:dyDescent="0.2">
      <c r="A3308" s="1">
        <v>45944</v>
      </c>
      <c r="B3308" s="3">
        <v>0.86009259259259263</v>
      </c>
    </row>
    <row r="3309" spans="1:2" x14ac:dyDescent="0.2">
      <c r="A3309" s="1">
        <v>45944</v>
      </c>
      <c r="B3309" s="3">
        <v>0.85782407407407413</v>
      </c>
    </row>
    <row r="3310" spans="1:2" x14ac:dyDescent="0.2">
      <c r="A3310" s="1">
        <v>45944</v>
      </c>
      <c r="B3310" s="3">
        <v>0.86097222222222225</v>
      </c>
    </row>
    <row r="3311" spans="1:2" x14ac:dyDescent="0.2">
      <c r="A3311" s="1">
        <v>45944</v>
      </c>
      <c r="B3311" s="3">
        <v>0.85898148148148146</v>
      </c>
    </row>
    <row r="3312" spans="1:2" x14ac:dyDescent="0.2">
      <c r="A3312" s="1">
        <v>45944</v>
      </c>
      <c r="B3312" s="3">
        <v>0.86325231481481479</v>
      </c>
    </row>
    <row r="3313" spans="1:2" x14ac:dyDescent="0.2">
      <c r="A3313" s="1">
        <v>45944</v>
      </c>
      <c r="B3313" s="3">
        <v>0.86028935185185185</v>
      </c>
    </row>
    <row r="3314" spans="1:2" x14ac:dyDescent="0.2">
      <c r="A3314" s="1">
        <v>45944</v>
      </c>
      <c r="B3314" s="3">
        <v>0.85673611111111114</v>
      </c>
    </row>
    <row r="3315" spans="1:2" x14ac:dyDescent="0.2">
      <c r="A3315" s="1">
        <v>45944</v>
      </c>
      <c r="B3315" s="3">
        <v>0.85734953703703709</v>
      </c>
    </row>
    <row r="3316" spans="1:2" x14ac:dyDescent="0.2">
      <c r="A3316" s="1">
        <v>45944</v>
      </c>
      <c r="B3316" s="3">
        <v>0.8603587962962963</v>
      </c>
    </row>
    <row r="3317" spans="1:2" x14ac:dyDescent="0.2">
      <c r="A3317" s="1">
        <v>45944</v>
      </c>
      <c r="B3317" s="3">
        <v>0.8616435185185185</v>
      </c>
    </row>
    <row r="3318" spans="1:2" x14ac:dyDescent="0.2">
      <c r="A3318" s="1">
        <v>45944</v>
      </c>
      <c r="B3318" s="3">
        <v>0.86099537037037033</v>
      </c>
    </row>
    <row r="3319" spans="1:2" x14ac:dyDescent="0.2">
      <c r="A3319" s="1">
        <v>45944</v>
      </c>
      <c r="B3319" s="3">
        <v>0.8583912037037037</v>
      </c>
    </row>
    <row r="3320" spans="1:2" x14ac:dyDescent="0.2">
      <c r="A3320" s="1">
        <v>45944</v>
      </c>
      <c r="B3320" s="3">
        <v>0.86163194444444446</v>
      </c>
    </row>
    <row r="3321" spans="1:2" x14ac:dyDescent="0.2">
      <c r="A3321" s="1">
        <v>45944</v>
      </c>
      <c r="B3321" s="3">
        <v>0.86025462962962962</v>
      </c>
    </row>
    <row r="3322" spans="1:2" x14ac:dyDescent="0.2">
      <c r="A3322" s="1">
        <v>45944</v>
      </c>
      <c r="B3322" s="3">
        <v>0.8583912037037037</v>
      </c>
    </row>
    <row r="3323" spans="1:2" x14ac:dyDescent="0.2">
      <c r="A3323" s="1">
        <v>45944</v>
      </c>
      <c r="B3323" s="3">
        <v>0.86059027777777775</v>
      </c>
    </row>
    <row r="3324" spans="1:2" x14ac:dyDescent="0.2">
      <c r="A3324" s="1">
        <v>45944</v>
      </c>
      <c r="B3324" s="3">
        <v>0.85945601851851849</v>
      </c>
    </row>
    <row r="3325" spans="1:2" x14ac:dyDescent="0.2">
      <c r="A3325" s="1">
        <v>45944</v>
      </c>
      <c r="B3325" s="3">
        <v>0.86001157407407403</v>
      </c>
    </row>
    <row r="3326" spans="1:2" x14ac:dyDescent="0.2">
      <c r="A3326" s="1">
        <v>45944</v>
      </c>
      <c r="B3326" s="3">
        <v>0.85929398148148151</v>
      </c>
    </row>
    <row r="3327" spans="1:2" x14ac:dyDescent="0.2">
      <c r="A3327" s="1">
        <v>45944</v>
      </c>
      <c r="B3327" s="3">
        <v>0.86271990740740745</v>
      </c>
    </row>
    <row r="3328" spans="1:2" x14ac:dyDescent="0.2">
      <c r="A3328" s="1">
        <v>45944</v>
      </c>
      <c r="B3328" s="3">
        <v>0.86061342592592593</v>
      </c>
    </row>
    <row r="3329" spans="1:2" x14ac:dyDescent="0.2">
      <c r="A3329" s="1">
        <v>45944</v>
      </c>
      <c r="B3329" s="3">
        <v>0.90729166666666672</v>
      </c>
    </row>
    <row r="3330" spans="1:2" x14ac:dyDescent="0.2">
      <c r="A3330" s="1">
        <v>45944</v>
      </c>
      <c r="B3330" s="3">
        <v>0.86223379629629626</v>
      </c>
    </row>
    <row r="3331" spans="1:2" x14ac:dyDescent="0.2">
      <c r="A3331" s="1">
        <v>45944</v>
      </c>
      <c r="B3331" s="3">
        <v>0.86131944444444442</v>
      </c>
    </row>
    <row r="3332" spans="1:2" x14ac:dyDescent="0.2">
      <c r="A3332" s="1">
        <v>45944</v>
      </c>
      <c r="B3332" s="3">
        <v>0.85960648148148144</v>
      </c>
    </row>
    <row r="3333" spans="1:2" x14ac:dyDescent="0.2">
      <c r="A3333" s="1">
        <v>45944</v>
      </c>
      <c r="B3333" s="3">
        <v>0.8591550925925926</v>
      </c>
    </row>
    <row r="3334" spans="1:2" x14ac:dyDescent="0.2">
      <c r="A3334" s="1">
        <v>45944</v>
      </c>
      <c r="B3334" s="3">
        <v>0.8609606481481481</v>
      </c>
    </row>
    <row r="3335" spans="1:2" x14ac:dyDescent="0.2">
      <c r="A3335" s="1">
        <v>45944</v>
      </c>
      <c r="B3335" s="3">
        <v>0.86822916666666672</v>
      </c>
    </row>
    <row r="3336" spans="1:2" x14ac:dyDescent="0.2">
      <c r="A3336" s="1">
        <v>45944</v>
      </c>
      <c r="B3336" s="3">
        <v>0.86076388888888888</v>
      </c>
    </row>
    <row r="3337" spans="1:2" x14ac:dyDescent="0.2">
      <c r="A3337" s="1">
        <v>45944</v>
      </c>
      <c r="B3337" s="3">
        <v>0.8639930555555555</v>
      </c>
    </row>
    <row r="3338" spans="1:2" x14ac:dyDescent="0.2">
      <c r="A3338" s="1">
        <v>45944</v>
      </c>
      <c r="B3338" s="3">
        <v>0.86063657407407412</v>
      </c>
    </row>
    <row r="3339" spans="1:2" x14ac:dyDescent="0.2">
      <c r="A3339" s="1">
        <v>45944</v>
      </c>
      <c r="B3339" s="3">
        <v>0.86273148148148149</v>
      </c>
    </row>
    <row r="3340" spans="1:2" x14ac:dyDescent="0.2">
      <c r="A3340" s="1">
        <v>45944</v>
      </c>
      <c r="B3340" s="3">
        <v>0.86380787037037032</v>
      </c>
    </row>
    <row r="3341" spans="1:2" x14ac:dyDescent="0.2">
      <c r="A3341" s="1">
        <v>45944</v>
      </c>
      <c r="B3341" s="3">
        <v>0.86079861111111111</v>
      </c>
    </row>
    <row r="3342" spans="1:2" x14ac:dyDescent="0.2">
      <c r="A3342" s="1">
        <v>45944</v>
      </c>
      <c r="B3342" s="3">
        <v>0.86253472222222227</v>
      </c>
    </row>
    <row r="3343" spans="1:2" x14ac:dyDescent="0.2">
      <c r="A3343" s="1">
        <v>45944</v>
      </c>
      <c r="B3343" s="3">
        <v>0.86714120370370373</v>
      </c>
    </row>
    <row r="3344" spans="1:2" x14ac:dyDescent="0.2">
      <c r="A3344" s="1">
        <v>45944</v>
      </c>
      <c r="B3344" s="3">
        <v>0.86391203703703701</v>
      </c>
    </row>
    <row r="3345" spans="1:2" x14ac:dyDescent="0.2">
      <c r="A3345" s="1">
        <v>45944</v>
      </c>
      <c r="B3345" s="3">
        <v>0.86243055555555559</v>
      </c>
    </row>
    <row r="3346" spans="1:2" x14ac:dyDescent="0.2">
      <c r="A3346" s="1">
        <v>45944</v>
      </c>
      <c r="B3346" s="3">
        <v>0.8624074074074074</v>
      </c>
    </row>
    <row r="3347" spans="1:2" x14ac:dyDescent="0.2">
      <c r="A3347" s="1">
        <v>45944</v>
      </c>
      <c r="B3347" s="3">
        <v>0.86266203703703703</v>
      </c>
    </row>
    <row r="3348" spans="1:2" x14ac:dyDescent="0.2">
      <c r="A3348" s="1">
        <v>45944</v>
      </c>
      <c r="B3348" s="3">
        <v>0.86127314814814815</v>
      </c>
    </row>
    <row r="3349" spans="1:2" x14ac:dyDescent="0.2">
      <c r="A3349" s="1">
        <v>45944</v>
      </c>
      <c r="B3349" s="3">
        <v>0.86763888888888885</v>
      </c>
    </row>
    <row r="3350" spans="1:2" x14ac:dyDescent="0.2">
      <c r="A3350" s="1">
        <v>45944</v>
      </c>
      <c r="B3350" s="3">
        <v>0.86364583333333333</v>
      </c>
    </row>
    <row r="3351" spans="1:2" x14ac:dyDescent="0.2">
      <c r="A3351" s="1">
        <v>45944</v>
      </c>
      <c r="B3351" s="3">
        <v>0.86368055555555556</v>
      </c>
    </row>
    <row r="3352" spans="1:2" x14ac:dyDescent="0.2">
      <c r="A3352" s="1">
        <v>45944</v>
      </c>
      <c r="B3352" s="3">
        <v>0.86224537037037041</v>
      </c>
    </row>
    <row r="3353" spans="1:2" x14ac:dyDescent="0.2">
      <c r="A3353" s="1">
        <v>45944</v>
      </c>
      <c r="B3353" s="3">
        <v>0.86144675925925929</v>
      </c>
    </row>
    <row r="3354" spans="1:2" x14ac:dyDescent="0.2">
      <c r="A3354" s="1">
        <v>45944</v>
      </c>
      <c r="B3354" s="3">
        <v>0.86252314814814812</v>
      </c>
    </row>
    <row r="3355" spans="1:2" x14ac:dyDescent="0.2">
      <c r="A3355" s="1">
        <v>45944</v>
      </c>
      <c r="B3355" s="3">
        <v>0.8633912037037037</v>
      </c>
    </row>
    <row r="3356" spans="1:2" x14ac:dyDescent="0.2">
      <c r="A3356" s="1">
        <v>45944</v>
      </c>
      <c r="B3356" s="3">
        <v>0.86336805555555551</v>
      </c>
    </row>
    <row r="3357" spans="1:2" x14ac:dyDescent="0.2">
      <c r="A3357" s="1">
        <v>45944</v>
      </c>
      <c r="B3357" s="3">
        <v>0.86362268518518515</v>
      </c>
    </row>
    <row r="3358" spans="1:2" x14ac:dyDescent="0.2">
      <c r="A3358" s="1">
        <v>45944</v>
      </c>
      <c r="B3358" s="3">
        <v>0.86628472222222219</v>
      </c>
    </row>
    <row r="3359" spans="1:2" x14ac:dyDescent="0.2">
      <c r="A3359" s="1">
        <v>45944</v>
      </c>
      <c r="B3359" s="3">
        <v>0.86422453703703705</v>
      </c>
    </row>
    <row r="3360" spans="1:2" x14ac:dyDescent="0.2">
      <c r="A3360" s="1">
        <v>45944</v>
      </c>
      <c r="B3360" s="3">
        <v>0.86185185185185187</v>
      </c>
    </row>
    <row r="3361" spans="1:2" x14ac:dyDescent="0.2">
      <c r="A3361" s="1">
        <v>45944</v>
      </c>
      <c r="B3361" s="3">
        <v>0.86226851851851849</v>
      </c>
    </row>
    <row r="3362" spans="1:2" x14ac:dyDescent="0.2">
      <c r="A3362" s="1">
        <v>45944</v>
      </c>
      <c r="B3362" s="3">
        <v>0.86312500000000003</v>
      </c>
    </row>
    <row r="3363" spans="1:2" x14ac:dyDescent="0.2">
      <c r="A3363" s="1">
        <v>45944</v>
      </c>
      <c r="B3363" s="3">
        <v>0.86383101851851851</v>
      </c>
    </row>
    <row r="3364" spans="1:2" x14ac:dyDescent="0.2">
      <c r="A3364" s="1">
        <v>45944</v>
      </c>
      <c r="B3364" s="3">
        <v>0.8649768518518518</v>
      </c>
    </row>
    <row r="3365" spans="1:2" x14ac:dyDescent="0.2">
      <c r="A3365" s="1">
        <v>45944</v>
      </c>
      <c r="B3365" s="3">
        <v>0.86464120370370368</v>
      </c>
    </row>
    <row r="3366" spans="1:2" x14ac:dyDescent="0.2">
      <c r="A3366" s="1">
        <v>45944</v>
      </c>
      <c r="B3366" s="3">
        <v>0.86607638888888894</v>
      </c>
    </row>
    <row r="3367" spans="1:2" x14ac:dyDescent="0.2">
      <c r="A3367" s="1">
        <v>45944</v>
      </c>
      <c r="B3367" s="3">
        <v>0.86665509259259255</v>
      </c>
    </row>
    <row r="3368" spans="1:2" x14ac:dyDescent="0.2">
      <c r="A3368" s="1">
        <v>45944</v>
      </c>
      <c r="B3368" s="3">
        <v>0.86601851851851852</v>
      </c>
    </row>
    <row r="3369" spans="1:2" x14ac:dyDescent="0.2">
      <c r="A3369" s="1">
        <v>45944</v>
      </c>
      <c r="B3369" s="3">
        <v>0.86829861111111106</v>
      </c>
    </row>
    <row r="3370" spans="1:2" x14ac:dyDescent="0.2">
      <c r="A3370" s="1">
        <v>45944</v>
      </c>
      <c r="B3370" s="3">
        <v>0.864375</v>
      </c>
    </row>
    <row r="3371" spans="1:2" x14ac:dyDescent="0.2">
      <c r="A3371" s="1">
        <v>45944</v>
      </c>
      <c r="B3371" s="3">
        <v>0.86547453703703703</v>
      </c>
    </row>
    <row r="3372" spans="1:2" x14ac:dyDescent="0.2">
      <c r="A3372" s="1">
        <v>45944</v>
      </c>
      <c r="B3372" s="3">
        <v>0.86670138888888892</v>
      </c>
    </row>
    <row r="3373" spans="1:2" x14ac:dyDescent="0.2">
      <c r="A3373" s="1">
        <v>45944</v>
      </c>
      <c r="B3373" s="3">
        <v>0.86541666666666661</v>
      </c>
    </row>
    <row r="3374" spans="1:2" x14ac:dyDescent="0.2">
      <c r="A3374" s="1">
        <v>45944</v>
      </c>
      <c r="B3374" s="3">
        <v>0.86918981481481483</v>
      </c>
    </row>
    <row r="3375" spans="1:2" x14ac:dyDescent="0.2">
      <c r="A3375" s="1">
        <v>45944</v>
      </c>
      <c r="B3375" s="3">
        <v>0.86593750000000003</v>
      </c>
    </row>
    <row r="3376" spans="1:2" x14ac:dyDescent="0.2">
      <c r="A3376" s="1">
        <v>45944</v>
      </c>
      <c r="B3376" s="3">
        <v>0.86806712962962962</v>
      </c>
    </row>
    <row r="3377" spans="1:2" x14ac:dyDescent="0.2">
      <c r="A3377" s="1">
        <v>45944</v>
      </c>
      <c r="B3377" s="3">
        <v>0.86409722222222218</v>
      </c>
    </row>
    <row r="3378" spans="1:2" x14ac:dyDescent="0.2">
      <c r="A3378" s="1">
        <v>45944</v>
      </c>
      <c r="B3378" s="3">
        <v>0.86581018518518515</v>
      </c>
    </row>
    <row r="3379" spans="1:2" x14ac:dyDescent="0.2">
      <c r="A3379" s="1">
        <v>45944</v>
      </c>
      <c r="B3379" s="3">
        <v>0.86472222222222217</v>
      </c>
    </row>
    <row r="3380" spans="1:2" x14ac:dyDescent="0.2">
      <c r="A3380" s="1">
        <v>45944</v>
      </c>
      <c r="B3380" s="3">
        <v>0.86668981481481477</v>
      </c>
    </row>
    <row r="3381" spans="1:2" x14ac:dyDescent="0.2">
      <c r="A3381" s="1">
        <v>45944</v>
      </c>
      <c r="B3381" s="3">
        <v>0.86820601851851853</v>
      </c>
    </row>
    <row r="3382" spans="1:2" x14ac:dyDescent="0.2">
      <c r="A3382" s="1">
        <v>45944</v>
      </c>
      <c r="B3382" s="3">
        <v>0.86678240740740742</v>
      </c>
    </row>
    <row r="3383" spans="1:2" x14ac:dyDescent="0.2">
      <c r="A3383" s="1">
        <v>45944</v>
      </c>
      <c r="B3383" s="3">
        <v>0.86715277777777777</v>
      </c>
    </row>
    <row r="3384" spans="1:2" x14ac:dyDescent="0.2">
      <c r="A3384" s="1">
        <v>45944</v>
      </c>
      <c r="B3384" s="3">
        <v>0.86579861111111112</v>
      </c>
    </row>
    <row r="3385" spans="1:2" x14ac:dyDescent="0.2">
      <c r="A3385" s="1">
        <v>45944</v>
      </c>
      <c r="B3385" s="3">
        <v>0.88063657407407403</v>
      </c>
    </row>
    <row r="3386" spans="1:2" x14ac:dyDescent="0.2">
      <c r="A3386" s="1">
        <v>45944</v>
      </c>
      <c r="B3386" s="3">
        <v>0.86633101851851857</v>
      </c>
    </row>
    <row r="3387" spans="1:2" x14ac:dyDescent="0.2">
      <c r="A3387" s="1">
        <v>45944</v>
      </c>
      <c r="B3387" s="3">
        <v>0.8668865740740741</v>
      </c>
    </row>
    <row r="3388" spans="1:2" x14ac:dyDescent="0.2">
      <c r="A3388" s="1">
        <v>45944</v>
      </c>
      <c r="B3388" s="3">
        <v>0.86607638888888894</v>
      </c>
    </row>
    <row r="3389" spans="1:2" x14ac:dyDescent="0.2">
      <c r="A3389" s="1">
        <v>45944</v>
      </c>
      <c r="B3389" s="3">
        <v>0.86739583333333337</v>
      </c>
    </row>
    <row r="3390" spans="1:2" x14ac:dyDescent="0.2">
      <c r="A3390" s="1">
        <v>45944</v>
      </c>
      <c r="B3390" s="3">
        <v>0.86729166666666668</v>
      </c>
    </row>
    <row r="3391" spans="1:2" x14ac:dyDescent="0.2">
      <c r="A3391" s="1">
        <v>45944</v>
      </c>
      <c r="B3391" s="3">
        <v>0.86987268518518523</v>
      </c>
    </row>
    <row r="3392" spans="1:2" x14ac:dyDescent="0.2">
      <c r="A3392" s="1">
        <v>45944</v>
      </c>
      <c r="B3392" s="3">
        <v>0.86628472222222219</v>
      </c>
    </row>
    <row r="3393" spans="1:2" x14ac:dyDescent="0.2">
      <c r="A3393" s="1">
        <v>45944</v>
      </c>
      <c r="B3393" s="3">
        <v>0.86912037037037038</v>
      </c>
    </row>
    <row r="3394" spans="1:2" x14ac:dyDescent="0.2">
      <c r="A3394" s="1">
        <v>45944</v>
      </c>
      <c r="B3394" s="3">
        <v>0.86587962962962961</v>
      </c>
    </row>
    <row r="3395" spans="1:2" x14ac:dyDescent="0.2">
      <c r="A3395" s="1">
        <v>45944</v>
      </c>
      <c r="B3395" s="3">
        <v>0.86793981481481486</v>
      </c>
    </row>
    <row r="3396" spans="1:2" x14ac:dyDescent="0.2">
      <c r="A3396" s="1">
        <v>45944</v>
      </c>
      <c r="B3396" s="3">
        <v>0.86894675925925924</v>
      </c>
    </row>
    <row r="3397" spans="1:2" x14ac:dyDescent="0.2">
      <c r="A3397" s="1">
        <v>45944</v>
      </c>
      <c r="B3397" s="3">
        <v>0.86768518518518523</v>
      </c>
    </row>
    <row r="3398" spans="1:2" x14ac:dyDescent="0.2">
      <c r="A3398" s="1">
        <v>45944</v>
      </c>
      <c r="B3398" s="3">
        <v>0.86663194444444447</v>
      </c>
    </row>
    <row r="3399" spans="1:2" x14ac:dyDescent="0.2">
      <c r="A3399" s="1">
        <v>45944</v>
      </c>
      <c r="B3399" s="3">
        <v>0.87067129629629625</v>
      </c>
    </row>
    <row r="3400" spans="1:2" x14ac:dyDescent="0.2">
      <c r="A3400" s="1">
        <v>45944</v>
      </c>
      <c r="B3400" s="3">
        <v>0.86920138888888887</v>
      </c>
    </row>
    <row r="3401" spans="1:2" x14ac:dyDescent="0.2">
      <c r="A3401" s="1">
        <v>45944</v>
      </c>
      <c r="B3401" s="3">
        <v>0.86737268518518518</v>
      </c>
    </row>
    <row r="3402" spans="1:2" x14ac:dyDescent="0.2">
      <c r="A3402" s="1">
        <v>45944</v>
      </c>
      <c r="B3402" s="3">
        <v>0.86850694444444443</v>
      </c>
    </row>
    <row r="3403" spans="1:2" x14ac:dyDescent="0.2">
      <c r="A3403" s="1">
        <v>45944</v>
      </c>
      <c r="B3403" s="3">
        <v>0.86905092592592592</v>
      </c>
    </row>
    <row r="3404" spans="1:2" x14ac:dyDescent="0.2">
      <c r="A3404" s="1">
        <v>45944</v>
      </c>
      <c r="B3404" s="3">
        <v>0.86700231481481482</v>
      </c>
    </row>
    <row r="3405" spans="1:2" x14ac:dyDescent="0.2">
      <c r="A3405" s="1">
        <v>45944</v>
      </c>
      <c r="B3405" s="3">
        <v>0.86922453703703706</v>
      </c>
    </row>
    <row r="3406" spans="1:2" x14ac:dyDescent="0.2">
      <c r="A3406" s="1">
        <v>45944</v>
      </c>
      <c r="B3406" s="3">
        <v>0.87115740740740744</v>
      </c>
    </row>
    <row r="3407" spans="1:2" x14ac:dyDescent="0.2">
      <c r="A3407" s="1">
        <v>45944</v>
      </c>
      <c r="B3407" s="3">
        <v>0.8689351851851852</v>
      </c>
    </row>
    <row r="3408" spans="1:2" x14ac:dyDescent="0.2">
      <c r="A3408" s="1">
        <v>45944</v>
      </c>
      <c r="B3408" s="3">
        <v>0.86831018518518521</v>
      </c>
    </row>
    <row r="3409" spans="1:2" x14ac:dyDescent="0.2">
      <c r="A3409" s="1">
        <v>45944</v>
      </c>
      <c r="B3409" s="3">
        <v>0.86949074074074073</v>
      </c>
    </row>
    <row r="3410" spans="1:2" x14ac:dyDescent="0.2">
      <c r="A3410" s="1">
        <v>45944</v>
      </c>
      <c r="B3410" s="3">
        <v>0.86762731481481481</v>
      </c>
    </row>
    <row r="3411" spans="1:2" x14ac:dyDescent="0.2">
      <c r="A3411" s="1">
        <v>45944</v>
      </c>
      <c r="B3411" s="3">
        <v>0.87026620370370367</v>
      </c>
    </row>
    <row r="3412" spans="1:2" x14ac:dyDescent="0.2">
      <c r="A3412" s="1">
        <v>45944</v>
      </c>
      <c r="B3412" s="3">
        <v>0.86993055555555554</v>
      </c>
    </row>
    <row r="3413" spans="1:2" x14ac:dyDescent="0.2">
      <c r="A3413" s="1">
        <v>45944</v>
      </c>
      <c r="B3413" s="3">
        <v>0.86965277777777783</v>
      </c>
    </row>
    <row r="3414" spans="1:2" x14ac:dyDescent="0.2">
      <c r="A3414" s="1">
        <v>45944</v>
      </c>
      <c r="B3414" s="3">
        <v>0.87129629629629635</v>
      </c>
    </row>
    <row r="3415" spans="1:2" x14ac:dyDescent="0.2">
      <c r="A3415" s="1">
        <v>45944</v>
      </c>
      <c r="B3415" s="3">
        <v>0.87024305555555559</v>
      </c>
    </row>
    <row r="3416" spans="1:2" x14ac:dyDescent="0.2">
      <c r="A3416" s="1">
        <v>45944</v>
      </c>
      <c r="B3416" s="3">
        <v>0.8686342592592593</v>
      </c>
    </row>
    <row r="3417" spans="1:2" x14ac:dyDescent="0.2">
      <c r="A3417" s="1">
        <v>45944</v>
      </c>
      <c r="B3417" s="3">
        <v>0.8730324074074074</v>
      </c>
    </row>
    <row r="3418" spans="1:2" x14ac:dyDescent="0.2">
      <c r="A3418" s="1">
        <v>45944</v>
      </c>
      <c r="B3418" s="3">
        <v>0.86843749999999997</v>
      </c>
    </row>
    <row r="3419" spans="1:2" x14ac:dyDescent="0.2">
      <c r="A3419" s="1">
        <v>45944</v>
      </c>
      <c r="B3419" s="3">
        <v>0.87300925925925921</v>
      </c>
    </row>
    <row r="3420" spans="1:2" x14ac:dyDescent="0.2">
      <c r="A3420" s="1">
        <v>45944</v>
      </c>
      <c r="B3420" s="3">
        <v>0.87039351851851854</v>
      </c>
    </row>
    <row r="3421" spans="1:2" x14ac:dyDescent="0.2">
      <c r="A3421" s="1">
        <v>45944</v>
      </c>
      <c r="B3421" s="3">
        <v>0.87258101851851855</v>
      </c>
    </row>
    <row r="3422" spans="1:2" x14ac:dyDescent="0.2">
      <c r="A3422" s="1">
        <v>45944</v>
      </c>
      <c r="B3422" s="3">
        <v>0.87122685185185189</v>
      </c>
    </row>
    <row r="3423" spans="1:2" x14ac:dyDescent="0.2">
      <c r="A3423" s="1">
        <v>45944</v>
      </c>
      <c r="B3423" s="3">
        <v>0.87115740740740744</v>
      </c>
    </row>
    <row r="3424" spans="1:2" x14ac:dyDescent="0.2">
      <c r="A3424" s="1">
        <v>45944</v>
      </c>
      <c r="B3424" s="3">
        <v>0.87092592592592588</v>
      </c>
    </row>
    <row r="3425" spans="1:2" x14ac:dyDescent="0.2">
      <c r="A3425" s="1">
        <v>45944</v>
      </c>
      <c r="B3425" s="3">
        <v>0.87037037037037035</v>
      </c>
    </row>
    <row r="3426" spans="1:2" x14ac:dyDescent="0.2">
      <c r="A3426" s="1">
        <v>45944</v>
      </c>
      <c r="B3426" s="3">
        <v>0.87309027777777781</v>
      </c>
    </row>
    <row r="3427" spans="1:2" x14ac:dyDescent="0.2">
      <c r="A3427" s="1">
        <v>45944</v>
      </c>
      <c r="B3427" s="3">
        <v>0.87042824074074077</v>
      </c>
    </row>
    <row r="3428" spans="1:2" x14ac:dyDescent="0.2">
      <c r="A3428" s="1">
        <v>45944</v>
      </c>
      <c r="B3428" s="3">
        <v>0.86934027777777778</v>
      </c>
    </row>
    <row r="3429" spans="1:2" x14ac:dyDescent="0.2">
      <c r="A3429" s="1">
        <v>45944</v>
      </c>
      <c r="B3429" s="3">
        <v>0.87307870370370366</v>
      </c>
    </row>
    <row r="3430" spans="1:2" x14ac:dyDescent="0.2">
      <c r="A3430" s="1">
        <v>45944</v>
      </c>
      <c r="B3430" s="3">
        <v>0.86967592592592591</v>
      </c>
    </row>
    <row r="3431" spans="1:2" x14ac:dyDescent="0.2">
      <c r="A3431" s="1">
        <v>45944</v>
      </c>
      <c r="B3431" s="3">
        <v>0.87224537037037042</v>
      </c>
    </row>
    <row r="3432" spans="1:2" x14ac:dyDescent="0.2">
      <c r="A3432" s="1">
        <v>45944</v>
      </c>
      <c r="B3432" s="3">
        <v>0.87524305555555559</v>
      </c>
    </row>
    <row r="3433" spans="1:2" x14ac:dyDescent="0.2">
      <c r="A3433" s="1">
        <v>45944</v>
      </c>
      <c r="B3433" s="3">
        <v>0.87079861111111112</v>
      </c>
    </row>
    <row r="3434" spans="1:2" x14ac:dyDescent="0.2">
      <c r="A3434" s="1">
        <v>45944</v>
      </c>
      <c r="B3434" s="3">
        <v>0.87346064814814817</v>
      </c>
    </row>
    <row r="3435" spans="1:2" x14ac:dyDescent="0.2">
      <c r="A3435" s="1">
        <v>45944</v>
      </c>
      <c r="B3435" s="3">
        <v>0.87094907407407407</v>
      </c>
    </row>
    <row r="3436" spans="1:2" x14ac:dyDescent="0.2">
      <c r="A3436" s="1">
        <v>45944</v>
      </c>
      <c r="B3436" s="3">
        <v>0.87222222222222223</v>
      </c>
    </row>
    <row r="3437" spans="1:2" x14ac:dyDescent="0.2">
      <c r="A3437" s="1">
        <v>45944</v>
      </c>
      <c r="B3437" s="3">
        <v>0.8729513888888889</v>
      </c>
    </row>
    <row r="3438" spans="1:2" x14ac:dyDescent="0.2">
      <c r="A3438" s="1">
        <v>45944</v>
      </c>
      <c r="B3438" s="3">
        <v>0.87099537037037034</v>
      </c>
    </row>
    <row r="3439" spans="1:2" x14ac:dyDescent="0.2">
      <c r="A3439" s="1">
        <v>45944</v>
      </c>
      <c r="B3439" s="3">
        <v>0.87190972222222218</v>
      </c>
    </row>
    <row r="3440" spans="1:2" x14ac:dyDescent="0.2">
      <c r="A3440" s="1">
        <v>45944</v>
      </c>
      <c r="B3440" s="3">
        <v>0.87076388888888889</v>
      </c>
    </row>
    <row r="3441" spans="1:2" x14ac:dyDescent="0.2">
      <c r="A3441" s="1">
        <v>45944</v>
      </c>
      <c r="B3441" s="3">
        <v>0.87405092592592593</v>
      </c>
    </row>
    <row r="3442" spans="1:2" x14ac:dyDescent="0.2">
      <c r="A3442" s="1">
        <v>45944</v>
      </c>
      <c r="B3442" s="3">
        <v>0.87269675925925927</v>
      </c>
    </row>
    <row r="3443" spans="1:2" x14ac:dyDescent="0.2">
      <c r="A3443" s="1">
        <v>45944</v>
      </c>
      <c r="B3443" s="3">
        <v>0.87133101851851846</v>
      </c>
    </row>
    <row r="3444" spans="1:2" x14ac:dyDescent="0.2">
      <c r="A3444" s="1">
        <v>45944</v>
      </c>
      <c r="B3444" s="3">
        <v>0.8727314814814815</v>
      </c>
    </row>
    <row r="3445" spans="1:2" x14ac:dyDescent="0.2">
      <c r="A3445" s="1">
        <v>45944</v>
      </c>
      <c r="B3445" s="3">
        <v>0.87513888888888891</v>
      </c>
    </row>
    <row r="3446" spans="1:2" x14ac:dyDescent="0.2">
      <c r="A3446" s="1">
        <v>45944</v>
      </c>
      <c r="B3446" s="3">
        <v>0.87902777777777774</v>
      </c>
    </row>
    <row r="3447" spans="1:2" x14ac:dyDescent="0.2">
      <c r="A3447" s="1">
        <v>45944</v>
      </c>
      <c r="B3447" s="3">
        <v>0.87491898148148151</v>
      </c>
    </row>
    <row r="3448" spans="1:2" x14ac:dyDescent="0.2">
      <c r="A3448" s="1">
        <v>45944</v>
      </c>
      <c r="B3448" s="3">
        <v>0.88101851851851853</v>
      </c>
    </row>
    <row r="3449" spans="1:2" x14ac:dyDescent="0.2">
      <c r="A3449" s="1">
        <v>45944</v>
      </c>
      <c r="B3449" s="3">
        <v>0.87791666666666668</v>
      </c>
    </row>
    <row r="3450" spans="1:2" x14ac:dyDescent="0.2">
      <c r="A3450" s="1">
        <v>45944</v>
      </c>
      <c r="B3450" s="3">
        <v>0.87293981481481486</v>
      </c>
    </row>
    <row r="3451" spans="1:2" x14ac:dyDescent="0.2">
      <c r="A3451" s="1">
        <v>45944</v>
      </c>
      <c r="B3451" s="3">
        <v>0.87572916666666667</v>
      </c>
    </row>
    <row r="3452" spans="1:2" x14ac:dyDescent="0.2">
      <c r="A3452" s="1">
        <v>45944</v>
      </c>
      <c r="B3452" s="3">
        <v>0.8732523148148148</v>
      </c>
    </row>
    <row r="3453" spans="1:2" x14ac:dyDescent="0.2">
      <c r="A3453" s="1">
        <v>45944</v>
      </c>
      <c r="B3453" s="3">
        <v>0.87567129629629625</v>
      </c>
    </row>
    <row r="3454" spans="1:2" x14ac:dyDescent="0.2">
      <c r="A3454" s="1">
        <v>45944</v>
      </c>
      <c r="B3454" s="3">
        <v>0.87281249999999999</v>
      </c>
    </row>
    <row r="3455" spans="1:2" x14ac:dyDescent="0.2">
      <c r="A3455" s="1">
        <v>45944</v>
      </c>
      <c r="B3455" s="3">
        <v>0.8721875</v>
      </c>
    </row>
    <row r="3456" spans="1:2" x14ac:dyDescent="0.2">
      <c r="A3456" s="1">
        <v>45944</v>
      </c>
      <c r="B3456" s="3">
        <v>0.87578703703703709</v>
      </c>
    </row>
    <row r="3457" spans="1:2" x14ac:dyDescent="0.2">
      <c r="A3457" s="1">
        <v>45944</v>
      </c>
      <c r="B3457" s="3">
        <v>0.87399305555555551</v>
      </c>
    </row>
    <row r="3458" spans="1:2" x14ac:dyDescent="0.2">
      <c r="A3458" s="1">
        <v>45944</v>
      </c>
      <c r="B3458" s="3">
        <v>0.87370370370370365</v>
      </c>
    </row>
    <row r="3459" spans="1:2" x14ac:dyDescent="0.2">
      <c r="A3459" s="1">
        <v>45944</v>
      </c>
      <c r="B3459" s="3">
        <v>0.87412037037037038</v>
      </c>
    </row>
    <row r="3460" spans="1:2" x14ac:dyDescent="0.2">
      <c r="A3460" s="1">
        <v>45944</v>
      </c>
      <c r="B3460" s="3">
        <v>0.87600694444444449</v>
      </c>
    </row>
    <row r="3461" spans="1:2" x14ac:dyDescent="0.2">
      <c r="A3461" s="1">
        <v>45944</v>
      </c>
      <c r="B3461" s="3">
        <v>0.87596064814814811</v>
      </c>
    </row>
    <row r="3462" spans="1:2" x14ac:dyDescent="0.2">
      <c r="A3462" s="1">
        <v>45944</v>
      </c>
      <c r="B3462" s="3">
        <v>0.8737731481481481</v>
      </c>
    </row>
    <row r="3463" spans="1:2" x14ac:dyDescent="0.2">
      <c r="A3463" s="1">
        <v>45944</v>
      </c>
      <c r="B3463" s="3">
        <v>0.87510416666666668</v>
      </c>
    </row>
    <row r="3464" spans="1:2" x14ac:dyDescent="0.2">
      <c r="A3464" s="1">
        <v>45944</v>
      </c>
      <c r="B3464" s="3">
        <v>0.87420138888888888</v>
      </c>
    </row>
    <row r="3465" spans="1:2" x14ac:dyDescent="0.2">
      <c r="A3465" s="1">
        <v>45944</v>
      </c>
      <c r="B3465" s="3">
        <v>0.87503472222222223</v>
      </c>
    </row>
    <row r="3466" spans="1:2" x14ac:dyDescent="0.2">
      <c r="A3466" s="1">
        <v>45944</v>
      </c>
      <c r="B3466" s="3">
        <v>0.87936342592592598</v>
      </c>
    </row>
    <row r="3467" spans="1:2" x14ac:dyDescent="0.2">
      <c r="A3467" s="1">
        <v>45944</v>
      </c>
      <c r="B3467" s="3">
        <v>0.87472222222222218</v>
      </c>
    </row>
    <row r="3468" spans="1:2" x14ac:dyDescent="0.2">
      <c r="A3468" s="1">
        <v>45944</v>
      </c>
      <c r="B3468" s="3">
        <v>0.87653935185185183</v>
      </c>
    </row>
    <row r="3469" spans="1:2" x14ac:dyDescent="0.2">
      <c r="A3469" s="1">
        <v>45944</v>
      </c>
      <c r="B3469" s="3">
        <v>0.87333333333333329</v>
      </c>
    </row>
    <row r="3470" spans="1:2" x14ac:dyDescent="0.2">
      <c r="A3470" s="1">
        <v>45944</v>
      </c>
      <c r="B3470" s="3">
        <v>0.87491898148148151</v>
      </c>
    </row>
    <row r="3471" spans="1:2" x14ac:dyDescent="0.2">
      <c r="A3471" s="1">
        <v>45944</v>
      </c>
      <c r="B3471" s="3">
        <v>0.87496527777777777</v>
      </c>
    </row>
    <row r="3472" spans="1:2" x14ac:dyDescent="0.2">
      <c r="A3472" s="1">
        <v>45944</v>
      </c>
      <c r="B3472" s="3">
        <v>0.87480324074074078</v>
      </c>
    </row>
    <row r="3473" spans="1:2" x14ac:dyDescent="0.2">
      <c r="A3473" s="1">
        <v>45944</v>
      </c>
      <c r="B3473" s="3">
        <v>0.87408564814814815</v>
      </c>
    </row>
    <row r="3474" spans="1:2" x14ac:dyDescent="0.2">
      <c r="A3474" s="1">
        <v>45944</v>
      </c>
      <c r="B3474" s="3">
        <v>0.87461805555555561</v>
      </c>
    </row>
    <row r="3475" spans="1:2" x14ac:dyDescent="0.2">
      <c r="A3475" s="1">
        <v>45944</v>
      </c>
      <c r="B3475" s="3">
        <v>0.87775462962962958</v>
      </c>
    </row>
    <row r="3476" spans="1:2" x14ac:dyDescent="0.2">
      <c r="A3476" s="1">
        <v>45944</v>
      </c>
      <c r="B3476" s="3">
        <v>0.87619212962962967</v>
      </c>
    </row>
    <row r="3477" spans="1:2" x14ac:dyDescent="0.2">
      <c r="A3477" s="1">
        <v>45944</v>
      </c>
      <c r="B3477" s="3">
        <v>0.87373842592592588</v>
      </c>
    </row>
    <row r="3478" spans="1:2" x14ac:dyDescent="0.2">
      <c r="A3478" s="1">
        <v>45944</v>
      </c>
      <c r="B3478" s="3">
        <v>0.8755208333333333</v>
      </c>
    </row>
    <row r="3479" spans="1:2" x14ac:dyDescent="0.2">
      <c r="A3479" s="1">
        <v>45944</v>
      </c>
      <c r="B3479" s="3">
        <v>0.87525462962962963</v>
      </c>
    </row>
    <row r="3480" spans="1:2" x14ac:dyDescent="0.2">
      <c r="A3480" s="1">
        <v>45944</v>
      </c>
      <c r="B3480" s="3">
        <v>0.87518518518518518</v>
      </c>
    </row>
    <row r="3481" spans="1:2" x14ac:dyDescent="0.2">
      <c r="A3481" s="1">
        <v>45944</v>
      </c>
      <c r="B3481" s="3">
        <v>0.87591435185185185</v>
      </c>
    </row>
    <row r="3482" spans="1:2" x14ac:dyDescent="0.2">
      <c r="A3482" s="1">
        <v>45944</v>
      </c>
      <c r="B3482" s="3">
        <v>0.87450231481481477</v>
      </c>
    </row>
    <row r="3483" spans="1:2" x14ac:dyDescent="0.2">
      <c r="A3483" s="1">
        <v>45944</v>
      </c>
      <c r="B3483" s="3">
        <v>0.87543981481481481</v>
      </c>
    </row>
    <row r="3484" spans="1:2" x14ac:dyDescent="0.2">
      <c r="A3484" s="1">
        <v>45944</v>
      </c>
      <c r="B3484" s="3">
        <v>0.87631944444444443</v>
      </c>
    </row>
    <row r="3485" spans="1:2" x14ac:dyDescent="0.2">
      <c r="A3485" s="1">
        <v>45944</v>
      </c>
      <c r="B3485" s="3">
        <v>0.87649305555555557</v>
      </c>
    </row>
    <row r="3486" spans="1:2" x14ac:dyDescent="0.2">
      <c r="A3486" s="1">
        <v>45944</v>
      </c>
      <c r="B3486" s="3">
        <v>0.87539351851851854</v>
      </c>
    </row>
    <row r="3487" spans="1:2" x14ac:dyDescent="0.2">
      <c r="A3487" s="1">
        <v>45944</v>
      </c>
      <c r="B3487" s="3">
        <v>0.87555555555555553</v>
      </c>
    </row>
    <row r="3488" spans="1:2" x14ac:dyDescent="0.2">
      <c r="A3488" s="1">
        <v>45944</v>
      </c>
      <c r="B3488" s="3">
        <v>0.87648148148148153</v>
      </c>
    </row>
    <row r="3489" spans="1:2" x14ac:dyDescent="0.2">
      <c r="A3489" s="1">
        <v>45944</v>
      </c>
      <c r="B3489" s="3">
        <v>0.87792824074074072</v>
      </c>
    </row>
    <row r="3490" spans="1:2" x14ac:dyDescent="0.2">
      <c r="A3490" s="1">
        <v>45944</v>
      </c>
      <c r="B3490" s="3">
        <v>0.87681712962962965</v>
      </c>
    </row>
    <row r="3491" spans="1:2" x14ac:dyDescent="0.2">
      <c r="A3491" s="1">
        <v>45944</v>
      </c>
      <c r="B3491" s="3">
        <v>0.87634259259259262</v>
      </c>
    </row>
    <row r="3492" spans="1:2" x14ac:dyDescent="0.2">
      <c r="A3492" s="1">
        <v>45944</v>
      </c>
      <c r="B3492" s="3">
        <v>0.87569444444444444</v>
      </c>
    </row>
    <row r="3493" spans="1:2" x14ac:dyDescent="0.2">
      <c r="A3493" s="1">
        <v>45944</v>
      </c>
      <c r="B3493" s="3">
        <v>0.87549768518518523</v>
      </c>
    </row>
    <row r="3494" spans="1:2" x14ac:dyDescent="0.2">
      <c r="A3494" s="1">
        <v>45944</v>
      </c>
      <c r="B3494" s="3">
        <v>0.87603009259259257</v>
      </c>
    </row>
    <row r="3495" spans="1:2" x14ac:dyDescent="0.2">
      <c r="A3495" s="1">
        <v>45944</v>
      </c>
      <c r="B3495" s="3">
        <v>0.87699074074074079</v>
      </c>
    </row>
    <row r="3496" spans="1:2" x14ac:dyDescent="0.2">
      <c r="A3496" s="1">
        <v>45944</v>
      </c>
      <c r="B3496" s="3">
        <v>0.87700231481481483</v>
      </c>
    </row>
    <row r="3497" spans="1:2" x14ac:dyDescent="0.2">
      <c r="A3497" s="1">
        <v>45944</v>
      </c>
      <c r="B3497" s="3">
        <v>0.87991898148148151</v>
      </c>
    </row>
    <row r="3498" spans="1:2" x14ac:dyDescent="0.2">
      <c r="A3498" s="1">
        <v>45944</v>
      </c>
      <c r="B3498" s="3">
        <v>0.87512731481481476</v>
      </c>
    </row>
    <row r="3499" spans="1:2" x14ac:dyDescent="0.2">
      <c r="A3499" s="1">
        <v>45944</v>
      </c>
      <c r="B3499" s="3">
        <v>0.88039351851851855</v>
      </c>
    </row>
    <row r="3500" spans="1:2" x14ac:dyDescent="0.2">
      <c r="A3500" s="1">
        <v>45944</v>
      </c>
      <c r="B3500" s="3">
        <v>0.87806712962962963</v>
      </c>
    </row>
    <row r="3501" spans="1:2" x14ac:dyDescent="0.2">
      <c r="A3501" s="1">
        <v>45944</v>
      </c>
      <c r="B3501" s="3">
        <v>0.87616898148148148</v>
      </c>
    </row>
    <row r="3502" spans="1:2" x14ac:dyDescent="0.2">
      <c r="A3502" s="1">
        <v>45944</v>
      </c>
      <c r="B3502" s="3">
        <v>0.8768055555555555</v>
      </c>
    </row>
    <row r="3503" spans="1:2" x14ac:dyDescent="0.2">
      <c r="A3503" s="1">
        <v>45944</v>
      </c>
      <c r="B3503" s="3">
        <v>0.87694444444444442</v>
      </c>
    </row>
    <row r="3504" spans="1:2" x14ac:dyDescent="0.2">
      <c r="A3504" s="1">
        <v>45944</v>
      </c>
      <c r="B3504" s="3">
        <v>0.87679398148148147</v>
      </c>
    </row>
    <row r="3505" spans="1:2" x14ac:dyDescent="0.2">
      <c r="A3505" s="1">
        <v>45944</v>
      </c>
      <c r="B3505" s="3">
        <v>0.87633101851851847</v>
      </c>
    </row>
    <row r="3506" spans="1:2" x14ac:dyDescent="0.2">
      <c r="A3506" s="1">
        <v>45944</v>
      </c>
      <c r="B3506" s="3">
        <v>0.87997685185185182</v>
      </c>
    </row>
    <row r="3507" spans="1:2" x14ac:dyDescent="0.2">
      <c r="A3507" s="1">
        <v>45944</v>
      </c>
      <c r="B3507" s="3">
        <v>0.87800925925925921</v>
      </c>
    </row>
    <row r="3508" spans="1:2" x14ac:dyDescent="0.2">
      <c r="A3508" s="1">
        <v>45944</v>
      </c>
      <c r="B3508" s="3">
        <v>0.87752314814814814</v>
      </c>
    </row>
    <row r="3509" spans="1:2" x14ac:dyDescent="0.2">
      <c r="A3509" s="1">
        <v>45944</v>
      </c>
      <c r="B3509" s="3">
        <v>0.88005787037037042</v>
      </c>
    </row>
    <row r="3510" spans="1:2" x14ac:dyDescent="0.2">
      <c r="A3510" s="1">
        <v>45944</v>
      </c>
      <c r="B3510" s="3">
        <v>0.87693287037037038</v>
      </c>
    </row>
    <row r="3511" spans="1:2" x14ac:dyDescent="0.2">
      <c r="A3511" s="1">
        <v>45944</v>
      </c>
      <c r="B3511" s="3">
        <v>0.87664351851851852</v>
      </c>
    </row>
    <row r="3512" spans="1:2" x14ac:dyDescent="0.2">
      <c r="A3512" s="1">
        <v>45944</v>
      </c>
      <c r="B3512" s="3">
        <v>0.87792824074074072</v>
      </c>
    </row>
    <row r="3513" spans="1:2" x14ac:dyDescent="0.2">
      <c r="A3513" s="1">
        <v>45944</v>
      </c>
      <c r="B3513" s="3">
        <v>0.87638888888888888</v>
      </c>
    </row>
    <row r="3514" spans="1:2" x14ac:dyDescent="0.2">
      <c r="A3514" s="1">
        <v>45944</v>
      </c>
      <c r="B3514" s="3">
        <v>0.87806712962962963</v>
      </c>
    </row>
    <row r="3515" spans="1:2" x14ac:dyDescent="0.2">
      <c r="A3515" s="1">
        <v>45944</v>
      </c>
      <c r="B3515" s="3">
        <v>0.87856481481481485</v>
      </c>
    </row>
    <row r="3516" spans="1:2" x14ac:dyDescent="0.2">
      <c r="A3516" s="1">
        <v>45944</v>
      </c>
      <c r="B3516" s="3">
        <v>0.88140046296296293</v>
      </c>
    </row>
    <row r="3517" spans="1:2" x14ac:dyDescent="0.2">
      <c r="A3517" s="1">
        <v>45944</v>
      </c>
      <c r="B3517" s="3">
        <v>0.87807870370370367</v>
      </c>
    </row>
    <row r="3518" spans="1:2" x14ac:dyDescent="0.2">
      <c r="A3518" s="1">
        <v>45944</v>
      </c>
      <c r="B3518" s="3">
        <v>0.87796296296296295</v>
      </c>
    </row>
    <row r="3519" spans="1:2" x14ac:dyDescent="0.2">
      <c r="A3519" s="1">
        <v>45944</v>
      </c>
      <c r="B3519" s="3">
        <v>0.87891203703703702</v>
      </c>
    </row>
    <row r="3520" spans="1:2" x14ac:dyDescent="0.2">
      <c r="A3520" s="1">
        <v>45944</v>
      </c>
      <c r="B3520" s="3">
        <v>0.89238425925925924</v>
      </c>
    </row>
    <row r="3521" spans="1:2" x14ac:dyDescent="0.2">
      <c r="A3521" s="1">
        <v>45944</v>
      </c>
      <c r="B3521" s="3">
        <v>0.87877314814814811</v>
      </c>
    </row>
    <row r="3522" spans="1:2" x14ac:dyDescent="0.2">
      <c r="A3522" s="1">
        <v>45944</v>
      </c>
      <c r="B3522" s="3">
        <v>0.87846064814814817</v>
      </c>
    </row>
    <row r="3523" spans="1:2" x14ac:dyDescent="0.2">
      <c r="A3523" s="1">
        <v>45944</v>
      </c>
      <c r="B3523" s="3">
        <v>0.87818287037037035</v>
      </c>
    </row>
    <row r="3524" spans="1:2" x14ac:dyDescent="0.2">
      <c r="A3524" s="1">
        <v>45944</v>
      </c>
      <c r="B3524" s="3">
        <v>0.87863425925925931</v>
      </c>
    </row>
    <row r="3525" spans="1:2" x14ac:dyDescent="0.2">
      <c r="A3525" s="1">
        <v>45944</v>
      </c>
      <c r="B3525" s="3">
        <v>0.87973379629629633</v>
      </c>
    </row>
    <row r="3526" spans="1:2" x14ac:dyDescent="0.2">
      <c r="A3526" s="1">
        <v>45944</v>
      </c>
      <c r="B3526" s="3">
        <v>0.87973379629629633</v>
      </c>
    </row>
    <row r="3527" spans="1:2" x14ac:dyDescent="0.2">
      <c r="A3527" s="1">
        <v>45944</v>
      </c>
      <c r="B3527" s="3">
        <v>0.88938657407407407</v>
      </c>
    </row>
    <row r="3528" spans="1:2" x14ac:dyDescent="0.2">
      <c r="A3528" s="1">
        <v>45944</v>
      </c>
      <c r="B3528" s="3">
        <v>0.88005787037037042</v>
      </c>
    </row>
    <row r="3529" spans="1:2" x14ac:dyDescent="0.2">
      <c r="A3529" s="1">
        <v>45944</v>
      </c>
      <c r="B3529" s="3">
        <v>0.87862268518518516</v>
      </c>
    </row>
    <row r="3530" spans="1:2" x14ac:dyDescent="0.2">
      <c r="A3530" s="1">
        <v>45944</v>
      </c>
      <c r="B3530" s="3">
        <v>0.88011574074074073</v>
      </c>
    </row>
    <row r="3531" spans="1:2" x14ac:dyDescent="0.2">
      <c r="A3531" s="1">
        <v>45944</v>
      </c>
      <c r="B3531" s="3">
        <v>0.8797800925925926</v>
      </c>
    </row>
    <row r="3532" spans="1:2" x14ac:dyDescent="0.2">
      <c r="A3532" s="1">
        <v>45944</v>
      </c>
      <c r="B3532" s="3">
        <v>0.88103009259259257</v>
      </c>
    </row>
    <row r="3533" spans="1:2" x14ac:dyDescent="0.2">
      <c r="A3533" s="1">
        <v>45944</v>
      </c>
      <c r="B3533" s="3">
        <v>0.88</v>
      </c>
    </row>
    <row r="3534" spans="1:2" x14ac:dyDescent="0.2">
      <c r="A3534" s="1">
        <v>45944</v>
      </c>
      <c r="B3534" s="3">
        <v>0.89361111111111113</v>
      </c>
    </row>
    <row r="3535" spans="1:2" x14ac:dyDescent="0.2">
      <c r="A3535" s="1">
        <v>45944</v>
      </c>
      <c r="B3535" s="3">
        <v>0.87975694444444441</v>
      </c>
    </row>
    <row r="3536" spans="1:2" x14ac:dyDescent="0.2">
      <c r="A3536" s="1">
        <v>45944</v>
      </c>
      <c r="B3536" s="3">
        <v>0.87953703703703701</v>
      </c>
    </row>
    <row r="3537" spans="1:2" x14ac:dyDescent="0.2">
      <c r="A3537" s="1">
        <v>45944</v>
      </c>
      <c r="B3537" s="3">
        <v>0.87986111111111109</v>
      </c>
    </row>
    <row r="3538" spans="1:2" x14ac:dyDescent="0.2">
      <c r="A3538" s="1">
        <v>45944</v>
      </c>
      <c r="B3538" s="3">
        <v>0.88045138888888885</v>
      </c>
    </row>
    <row r="3539" spans="1:2" x14ac:dyDescent="0.2">
      <c r="A3539" s="1">
        <v>45944</v>
      </c>
      <c r="B3539" s="3">
        <v>0.8813657407407407</v>
      </c>
    </row>
    <row r="3540" spans="1:2" x14ac:dyDescent="0.2">
      <c r="A3540" s="1">
        <v>45944</v>
      </c>
      <c r="B3540" s="3">
        <v>0.88150462962962961</v>
      </c>
    </row>
    <row r="3541" spans="1:2" x14ac:dyDescent="0.2">
      <c r="A3541" s="1">
        <v>45944</v>
      </c>
      <c r="B3541" s="3">
        <v>0.88313657407407409</v>
      </c>
    </row>
    <row r="3542" spans="1:2" x14ac:dyDescent="0.2">
      <c r="A3542" s="1">
        <v>45944</v>
      </c>
      <c r="B3542" s="3">
        <v>0.88113425925925926</v>
      </c>
    </row>
    <row r="3543" spans="1:2" x14ac:dyDescent="0.2">
      <c r="A3543" s="1">
        <v>45944</v>
      </c>
      <c r="B3543" s="3">
        <v>0.88114583333333329</v>
      </c>
    </row>
    <row r="3544" spans="1:2" x14ac:dyDescent="0.2">
      <c r="A3544" s="1">
        <v>45944</v>
      </c>
      <c r="B3544" s="3">
        <v>0.88149305555555557</v>
      </c>
    </row>
    <row r="3545" spans="1:2" x14ac:dyDescent="0.2">
      <c r="A3545" s="1">
        <v>45944</v>
      </c>
      <c r="B3545" s="3">
        <v>0.8815856481481481</v>
      </c>
    </row>
    <row r="3546" spans="1:2" x14ac:dyDescent="0.2">
      <c r="A3546" s="1">
        <v>45944</v>
      </c>
      <c r="B3546" s="3">
        <v>0.8807638888888889</v>
      </c>
    </row>
    <row r="3547" spans="1:2" x14ac:dyDescent="0.2">
      <c r="A3547" s="1">
        <v>45944</v>
      </c>
      <c r="B3547" s="3">
        <v>0.88283564814814819</v>
      </c>
    </row>
    <row r="3548" spans="1:2" x14ac:dyDescent="0.2">
      <c r="A3548" s="1">
        <v>45944</v>
      </c>
      <c r="B3548" s="3">
        <v>0.88380787037037034</v>
      </c>
    </row>
    <row r="3549" spans="1:2" x14ac:dyDescent="0.2">
      <c r="A3549" s="1">
        <v>45944</v>
      </c>
      <c r="B3549" s="3">
        <v>0.88056712962962957</v>
      </c>
    </row>
    <row r="3550" spans="1:2" x14ac:dyDescent="0.2">
      <c r="A3550" s="1">
        <v>45944</v>
      </c>
      <c r="B3550" s="3">
        <v>0.88200231481481484</v>
      </c>
    </row>
    <row r="3551" spans="1:2" x14ac:dyDescent="0.2">
      <c r="A3551" s="1">
        <v>45944</v>
      </c>
      <c r="B3551" s="3">
        <v>0.88128472222222221</v>
      </c>
    </row>
    <row r="3552" spans="1:2" x14ac:dyDescent="0.2">
      <c r="A3552" s="1">
        <v>45944</v>
      </c>
      <c r="B3552" s="3">
        <v>0.88354166666666667</v>
      </c>
    </row>
    <row r="3553" spans="1:2" x14ac:dyDescent="0.2">
      <c r="A3553" s="1">
        <v>45944</v>
      </c>
      <c r="B3553" s="3">
        <v>0.88328703703703704</v>
      </c>
    </row>
    <row r="3554" spans="1:2" x14ac:dyDescent="0.2">
      <c r="A3554" s="1">
        <v>45944</v>
      </c>
      <c r="B3554" s="3">
        <v>0.88211805555555556</v>
      </c>
    </row>
    <row r="3555" spans="1:2" x14ac:dyDescent="0.2">
      <c r="A3555" s="1">
        <v>45944</v>
      </c>
      <c r="B3555" s="3">
        <v>0.88523148148148145</v>
      </c>
    </row>
    <row r="3556" spans="1:2" x14ac:dyDescent="0.2">
      <c r="A3556" s="1">
        <v>45944</v>
      </c>
      <c r="B3556" s="3">
        <v>0.88197916666666665</v>
      </c>
    </row>
    <row r="3557" spans="1:2" x14ac:dyDescent="0.2">
      <c r="A3557" s="1">
        <v>45944</v>
      </c>
      <c r="B3557" s="3">
        <v>0.88217592592592597</v>
      </c>
    </row>
    <row r="3558" spans="1:2" x14ac:dyDescent="0.2">
      <c r="A3558" s="1">
        <v>45944</v>
      </c>
      <c r="B3558" s="3">
        <v>0.88351851851851848</v>
      </c>
    </row>
    <row r="3559" spans="1:2" x14ac:dyDescent="0.2">
      <c r="A3559" s="1">
        <v>45944</v>
      </c>
      <c r="B3559" s="3">
        <v>0.88300925925925922</v>
      </c>
    </row>
    <row r="3560" spans="1:2" x14ac:dyDescent="0.2">
      <c r="A3560" s="1">
        <v>45944</v>
      </c>
      <c r="B3560" s="3">
        <v>0.88231481481481477</v>
      </c>
    </row>
    <row r="3561" spans="1:2" x14ac:dyDescent="0.2">
      <c r="A3561" s="1">
        <v>45944</v>
      </c>
      <c r="B3561" s="3">
        <v>0.89155092592592589</v>
      </c>
    </row>
    <row r="3562" spans="1:2" x14ac:dyDescent="0.2">
      <c r="A3562" s="1">
        <v>45944</v>
      </c>
      <c r="B3562" s="3">
        <v>0.88237268518518519</v>
      </c>
    </row>
    <row r="3563" spans="1:2" x14ac:dyDescent="0.2">
      <c r="A3563" s="1">
        <v>45944</v>
      </c>
      <c r="B3563" s="3">
        <v>0.88351851851851848</v>
      </c>
    </row>
    <row r="3564" spans="1:2" x14ac:dyDescent="0.2">
      <c r="A3564" s="1">
        <v>45944</v>
      </c>
      <c r="B3564" s="3">
        <v>0.88314814814814813</v>
      </c>
    </row>
    <row r="3565" spans="1:2" x14ac:dyDescent="0.2">
      <c r="A3565" s="1">
        <v>45944</v>
      </c>
      <c r="B3565" s="3">
        <v>0.88506944444444446</v>
      </c>
    </row>
    <row r="3566" spans="1:2" x14ac:dyDescent="0.2">
      <c r="A3566" s="1">
        <v>45944</v>
      </c>
      <c r="B3566" s="3">
        <v>0.88445601851851852</v>
      </c>
    </row>
    <row r="3567" spans="1:2" x14ac:dyDescent="0.2">
      <c r="A3567" s="1">
        <v>45944</v>
      </c>
      <c r="B3567" s="3">
        <v>0.88468749999999996</v>
      </c>
    </row>
    <row r="3568" spans="1:2" x14ac:dyDescent="0.2">
      <c r="A3568" s="1">
        <v>45944</v>
      </c>
      <c r="B3568" s="3">
        <v>0.88434027777777779</v>
      </c>
    </row>
    <row r="3569" spans="1:2" x14ac:dyDescent="0.2">
      <c r="A3569" s="1">
        <v>45944</v>
      </c>
      <c r="B3569" s="3">
        <v>0.88362268518518516</v>
      </c>
    </row>
    <row r="3570" spans="1:2" x14ac:dyDescent="0.2">
      <c r="A3570" s="1">
        <v>45944</v>
      </c>
      <c r="B3570" s="3">
        <v>0.88465277777777773</v>
      </c>
    </row>
    <row r="3571" spans="1:2" x14ac:dyDescent="0.2">
      <c r="A3571" s="1">
        <v>45944</v>
      </c>
      <c r="B3571" s="3">
        <v>0.88560185185185181</v>
      </c>
    </row>
    <row r="3572" spans="1:2" x14ac:dyDescent="0.2">
      <c r="A3572" s="1">
        <v>45944</v>
      </c>
      <c r="B3572" s="3">
        <v>0.88533564814814814</v>
      </c>
    </row>
    <row r="3573" spans="1:2" x14ac:dyDescent="0.2">
      <c r="A3573" s="1">
        <v>45944</v>
      </c>
      <c r="B3573" s="3">
        <v>0.88500000000000001</v>
      </c>
    </row>
    <row r="3574" spans="1:2" x14ac:dyDescent="0.2">
      <c r="A3574" s="1">
        <v>45944</v>
      </c>
      <c r="B3574" s="3">
        <v>0.88530092592592591</v>
      </c>
    </row>
    <row r="3575" spans="1:2" x14ac:dyDescent="0.2">
      <c r="A3575" s="1">
        <v>45944</v>
      </c>
      <c r="B3575" s="3">
        <v>0.89212962962962961</v>
      </c>
    </row>
    <row r="3576" spans="1:2" x14ac:dyDescent="0.2">
      <c r="A3576" s="1">
        <v>45944</v>
      </c>
      <c r="B3576" s="3">
        <v>0.8911458333333333</v>
      </c>
    </row>
    <row r="3577" spans="1:2" x14ac:dyDescent="0.2">
      <c r="A3577" s="1">
        <v>45944</v>
      </c>
      <c r="B3577" s="3">
        <v>0.88708333333333333</v>
      </c>
    </row>
    <row r="3578" spans="1:2" x14ac:dyDescent="0.2">
      <c r="A3578" s="1">
        <v>45944</v>
      </c>
      <c r="B3578" s="3">
        <v>0.88500000000000001</v>
      </c>
    </row>
    <row r="3579" spans="1:2" x14ac:dyDescent="0.2">
      <c r="A3579" s="1">
        <v>45944</v>
      </c>
      <c r="B3579" s="3">
        <v>0.88429398148148153</v>
      </c>
    </row>
    <row r="3580" spans="1:2" x14ac:dyDescent="0.2">
      <c r="A3580" s="1">
        <v>45944</v>
      </c>
      <c r="B3580" s="3">
        <v>0.88607638888888884</v>
      </c>
    </row>
    <row r="3581" spans="1:2" x14ac:dyDescent="0.2">
      <c r="A3581" s="1">
        <v>45944</v>
      </c>
      <c r="B3581" s="3">
        <v>0.88615740740740745</v>
      </c>
    </row>
    <row r="3582" spans="1:2" x14ac:dyDescent="0.2">
      <c r="A3582" s="1">
        <v>45944</v>
      </c>
      <c r="B3582" s="3">
        <v>0.89337962962962958</v>
      </c>
    </row>
    <row r="3583" spans="1:2" x14ac:dyDescent="0.2">
      <c r="A3583" s="1">
        <v>45944</v>
      </c>
      <c r="B3583" s="3">
        <v>0.88665509259259256</v>
      </c>
    </row>
    <row r="3584" spans="1:2" x14ac:dyDescent="0.2">
      <c r="A3584" s="1">
        <v>45944</v>
      </c>
      <c r="B3584" s="3">
        <v>0.88726851851851851</v>
      </c>
    </row>
    <row r="3585" spans="1:2" x14ac:dyDescent="0.2">
      <c r="A3585" s="1">
        <v>45944</v>
      </c>
      <c r="B3585" s="3">
        <v>0.88597222222222227</v>
      </c>
    </row>
    <row r="3586" spans="1:2" x14ac:dyDescent="0.2">
      <c r="A3586" s="1">
        <v>45944</v>
      </c>
      <c r="B3586" s="3">
        <v>0.88664351851851853</v>
      </c>
    </row>
    <row r="3587" spans="1:2" x14ac:dyDescent="0.2">
      <c r="A3587" s="1">
        <v>45944</v>
      </c>
      <c r="B3587" s="3">
        <v>0.88768518518518513</v>
      </c>
    </row>
    <row r="3588" spans="1:2" x14ac:dyDescent="0.2">
      <c r="A3588" s="1">
        <v>45944</v>
      </c>
      <c r="B3588" s="3">
        <v>0.88581018518518517</v>
      </c>
    </row>
    <row r="3589" spans="1:2" x14ac:dyDescent="0.2">
      <c r="A3589" s="1">
        <v>45944</v>
      </c>
      <c r="B3589" s="3">
        <v>0.88618055555555553</v>
      </c>
    </row>
    <row r="3590" spans="1:2" x14ac:dyDescent="0.2">
      <c r="A3590" s="1">
        <v>45944</v>
      </c>
      <c r="B3590" s="3">
        <v>0.88846064814814818</v>
      </c>
    </row>
    <row r="3591" spans="1:2" x14ac:dyDescent="0.2">
      <c r="A3591" s="1">
        <v>45944</v>
      </c>
      <c r="B3591" s="3">
        <v>0.88664351851851853</v>
      </c>
    </row>
    <row r="3592" spans="1:2" x14ac:dyDescent="0.2">
      <c r="A3592" s="1">
        <v>45944</v>
      </c>
      <c r="B3592" s="3">
        <v>0.88629629629629625</v>
      </c>
    </row>
    <row r="3593" spans="1:2" x14ac:dyDescent="0.2">
      <c r="A3593" s="1">
        <v>45944</v>
      </c>
      <c r="B3593" s="3">
        <v>0.88581018518518517</v>
      </c>
    </row>
    <row r="3594" spans="1:2" x14ac:dyDescent="0.2">
      <c r="A3594" s="1">
        <v>45944</v>
      </c>
      <c r="B3594" s="3">
        <v>0.88744212962962965</v>
      </c>
    </row>
    <row r="3595" spans="1:2" x14ac:dyDescent="0.2">
      <c r="A3595" s="1">
        <v>45944</v>
      </c>
      <c r="B3595" s="3">
        <v>0.88853009259259264</v>
      </c>
    </row>
    <row r="3596" spans="1:2" x14ac:dyDescent="0.2">
      <c r="A3596" s="1">
        <v>45944</v>
      </c>
      <c r="B3596" s="3">
        <v>0.88971064814814815</v>
      </c>
    </row>
    <row r="3597" spans="1:2" x14ac:dyDescent="0.2">
      <c r="A3597" s="1">
        <v>45944</v>
      </c>
      <c r="B3597" s="3">
        <v>0.8880555555555556</v>
      </c>
    </row>
    <row r="3598" spans="1:2" x14ac:dyDescent="0.2">
      <c r="A3598" s="1">
        <v>45944</v>
      </c>
      <c r="B3598" s="3">
        <v>0.88777777777777778</v>
      </c>
    </row>
    <row r="3599" spans="1:2" x14ac:dyDescent="0.2">
      <c r="A3599" s="1">
        <v>45944</v>
      </c>
      <c r="B3599" s="3">
        <v>0.88656250000000003</v>
      </c>
    </row>
    <row r="3600" spans="1:2" x14ac:dyDescent="0.2">
      <c r="A3600" s="1">
        <v>45944</v>
      </c>
      <c r="B3600" s="3">
        <v>0.88740740740740742</v>
      </c>
    </row>
    <row r="3601" spans="1:2" x14ac:dyDescent="0.2">
      <c r="A3601" s="1">
        <v>45944</v>
      </c>
      <c r="B3601" s="3">
        <v>0.8869097222222222</v>
      </c>
    </row>
    <row r="3602" spans="1:2" x14ac:dyDescent="0.2">
      <c r="A3602" s="1">
        <v>45944</v>
      </c>
      <c r="B3602" s="3">
        <v>0.88909722222222221</v>
      </c>
    </row>
    <row r="3603" spans="1:2" x14ac:dyDescent="0.2">
      <c r="A3603" s="1">
        <v>45944</v>
      </c>
      <c r="B3603" s="3">
        <v>0.88725694444444447</v>
      </c>
    </row>
    <row r="3604" spans="1:2" x14ac:dyDescent="0.2">
      <c r="A3604" s="1">
        <v>45944</v>
      </c>
      <c r="B3604" s="3">
        <v>0.88914351851851847</v>
      </c>
    </row>
    <row r="3605" spans="1:2" x14ac:dyDescent="0.2">
      <c r="A3605" s="1">
        <v>45944</v>
      </c>
      <c r="B3605" s="3">
        <v>0.19549768518518518</v>
      </c>
    </row>
    <row r="3606" spans="1:2" x14ac:dyDescent="0.2">
      <c r="A3606" s="1">
        <v>45944</v>
      </c>
      <c r="B3606" s="3">
        <v>0.88803240740740741</v>
      </c>
    </row>
    <row r="3607" spans="1:2" x14ac:dyDescent="0.2">
      <c r="A3607" s="1">
        <v>45944</v>
      </c>
      <c r="B3607" s="3">
        <v>0.88930555555555557</v>
      </c>
    </row>
    <row r="3608" spans="1:2" x14ac:dyDescent="0.2">
      <c r="A3608" s="1">
        <v>45944</v>
      </c>
      <c r="B3608" s="3">
        <v>0.89846064814814819</v>
      </c>
    </row>
    <row r="3609" spans="1:2" x14ac:dyDescent="0.2">
      <c r="A3609" s="1">
        <v>45944</v>
      </c>
      <c r="B3609" s="3">
        <v>0.88783564814814819</v>
      </c>
    </row>
    <row r="3610" spans="1:2" x14ac:dyDescent="0.2">
      <c r="A3610" s="1">
        <v>45944</v>
      </c>
      <c r="B3610" s="3">
        <v>0.88822916666666663</v>
      </c>
    </row>
    <row r="3611" spans="1:2" x14ac:dyDescent="0.2">
      <c r="A3611" s="1">
        <v>45944</v>
      </c>
      <c r="B3611" s="3">
        <v>0.88849537037037041</v>
      </c>
    </row>
    <row r="3612" spans="1:2" x14ac:dyDescent="0.2">
      <c r="A3612" s="1">
        <v>45944</v>
      </c>
      <c r="B3612" s="3">
        <v>0.88896990740740744</v>
      </c>
    </row>
    <row r="3613" spans="1:2" x14ac:dyDescent="0.2">
      <c r="A3613" s="1">
        <v>45944</v>
      </c>
      <c r="B3613" s="3">
        <v>0.88918981481481485</v>
      </c>
    </row>
    <row r="3614" spans="1:2" x14ac:dyDescent="0.2">
      <c r="A3614" s="1">
        <v>45944</v>
      </c>
      <c r="B3614" s="3">
        <v>0.88850694444444445</v>
      </c>
    </row>
    <row r="3615" spans="1:2" x14ac:dyDescent="0.2">
      <c r="A3615" s="1">
        <v>45944</v>
      </c>
      <c r="B3615" s="3">
        <v>0.88974537037037038</v>
      </c>
    </row>
    <row r="3616" spans="1:2" x14ac:dyDescent="0.2">
      <c r="A3616" s="1">
        <v>45944</v>
      </c>
      <c r="B3616" s="3">
        <v>0.89356481481481487</v>
      </c>
    </row>
    <row r="3617" spans="1:2" x14ac:dyDescent="0.2">
      <c r="A3617" s="1">
        <v>45944</v>
      </c>
      <c r="B3617" s="3">
        <v>0.89142361111111112</v>
      </c>
    </row>
    <row r="3618" spans="1:2" x14ac:dyDescent="0.2">
      <c r="A3618" s="1">
        <v>45944</v>
      </c>
      <c r="B3618" s="3">
        <v>0.89099537037037035</v>
      </c>
    </row>
    <row r="3619" spans="1:2" x14ac:dyDescent="0.2">
      <c r="A3619" s="1">
        <v>45944</v>
      </c>
      <c r="B3619" s="3">
        <v>0.96218749999999997</v>
      </c>
    </row>
    <row r="3620" spans="1:2" x14ac:dyDescent="0.2">
      <c r="A3620" s="1">
        <v>45944</v>
      </c>
      <c r="B3620" s="3">
        <v>0.89240740740740743</v>
      </c>
    </row>
    <row r="3621" spans="1:2" x14ac:dyDescent="0.2">
      <c r="A3621" s="1">
        <v>45944</v>
      </c>
      <c r="B3621" s="3">
        <v>0.89204861111111111</v>
      </c>
    </row>
    <row r="3622" spans="1:2" x14ac:dyDescent="0.2">
      <c r="A3622" s="1">
        <v>45944</v>
      </c>
      <c r="B3622" s="3">
        <v>0.89370370370370367</v>
      </c>
    </row>
    <row r="3623" spans="1:2" x14ac:dyDescent="0.2">
      <c r="A3623" s="1">
        <v>45944</v>
      </c>
      <c r="B3623" s="3">
        <v>0.89597222222222217</v>
      </c>
    </row>
    <row r="3624" spans="1:2" x14ac:dyDescent="0.2">
      <c r="A3624" s="1">
        <v>45944</v>
      </c>
      <c r="B3624" s="3">
        <v>0.89184027777777775</v>
      </c>
    </row>
    <row r="3625" spans="1:2" x14ac:dyDescent="0.2">
      <c r="A3625" s="1">
        <v>45944</v>
      </c>
      <c r="B3625" s="3">
        <v>0.89277777777777778</v>
      </c>
    </row>
    <row r="3626" spans="1:2" x14ac:dyDescent="0.2">
      <c r="A3626" s="1">
        <v>45944</v>
      </c>
      <c r="B3626" s="3">
        <v>0.89144675925925931</v>
      </c>
    </row>
    <row r="3627" spans="1:2" x14ac:dyDescent="0.2">
      <c r="A3627" s="1">
        <v>45944</v>
      </c>
      <c r="B3627" s="3">
        <v>0.892974537037037</v>
      </c>
    </row>
    <row r="3628" spans="1:2" x14ac:dyDescent="0.2">
      <c r="A3628" s="1">
        <v>45944</v>
      </c>
      <c r="B3628" s="3">
        <v>0.89236111111111116</v>
      </c>
    </row>
    <row r="3629" spans="1:2" x14ac:dyDescent="0.2">
      <c r="A3629" s="1">
        <v>45944</v>
      </c>
      <c r="B3629" s="3">
        <v>0.89254629629629634</v>
      </c>
    </row>
    <row r="3630" spans="1:2" x14ac:dyDescent="0.2">
      <c r="A3630" s="1">
        <v>45944</v>
      </c>
      <c r="B3630" s="3">
        <v>0.89201388888888888</v>
      </c>
    </row>
    <row r="3631" spans="1:2" x14ac:dyDescent="0.2">
      <c r="A3631" s="1">
        <v>45944</v>
      </c>
      <c r="B3631" s="3">
        <v>0.89210648148148153</v>
      </c>
    </row>
    <row r="3632" spans="1:2" x14ac:dyDescent="0.2">
      <c r="A3632" s="1">
        <v>45944</v>
      </c>
      <c r="B3632" s="3">
        <v>0.89557870370370374</v>
      </c>
    </row>
    <row r="3633" spans="1:2" x14ac:dyDescent="0.2">
      <c r="A3633" s="1">
        <v>45944</v>
      </c>
      <c r="B3633" s="3">
        <v>0.89321759259259259</v>
      </c>
    </row>
    <row r="3634" spans="1:2" x14ac:dyDescent="0.2">
      <c r="A3634" s="1">
        <v>45944</v>
      </c>
      <c r="B3634" s="3">
        <v>0.89337962962962958</v>
      </c>
    </row>
    <row r="3635" spans="1:2" x14ac:dyDescent="0.2">
      <c r="A3635" s="1">
        <v>45944</v>
      </c>
      <c r="B3635" s="3">
        <v>0.89438657407407407</v>
      </c>
    </row>
    <row r="3636" spans="1:2" x14ac:dyDescent="0.2">
      <c r="A3636" s="1">
        <v>45944</v>
      </c>
      <c r="B3636" s="3">
        <v>0.89526620370370369</v>
      </c>
    </row>
    <row r="3637" spans="1:2" x14ac:dyDescent="0.2">
      <c r="A3637" s="1">
        <v>45944</v>
      </c>
      <c r="B3637" s="3">
        <v>0.89445601851851853</v>
      </c>
    </row>
    <row r="3638" spans="1:2" x14ac:dyDescent="0.2">
      <c r="A3638" s="1">
        <v>45944</v>
      </c>
      <c r="B3638" s="3">
        <v>0.89391203703703703</v>
      </c>
    </row>
    <row r="3639" spans="1:2" x14ac:dyDescent="0.2">
      <c r="A3639" s="1">
        <v>45944</v>
      </c>
      <c r="B3639" s="3">
        <v>0.89504629629629628</v>
      </c>
    </row>
    <row r="3640" spans="1:2" x14ac:dyDescent="0.2">
      <c r="A3640" s="1">
        <v>45944</v>
      </c>
      <c r="B3640" s="3">
        <v>0.90004629629629629</v>
      </c>
    </row>
    <row r="3641" spans="1:2" x14ac:dyDescent="0.2">
      <c r="A3641" s="1">
        <v>45944</v>
      </c>
      <c r="B3641" s="3">
        <v>0.89467592592592593</v>
      </c>
    </row>
    <row r="3642" spans="1:2" x14ac:dyDescent="0.2">
      <c r="A3642" s="1">
        <v>45944</v>
      </c>
      <c r="B3642" s="3">
        <v>0.89583333333333337</v>
      </c>
    </row>
    <row r="3643" spans="1:2" x14ac:dyDescent="0.2">
      <c r="A3643" s="1">
        <v>45944</v>
      </c>
      <c r="B3643" s="3">
        <v>0.89466435185185189</v>
      </c>
    </row>
    <row r="3644" spans="1:2" x14ac:dyDescent="0.2">
      <c r="A3644" s="1">
        <v>45944</v>
      </c>
      <c r="B3644" s="3">
        <v>0.89567129629629627</v>
      </c>
    </row>
    <row r="3645" spans="1:2" x14ac:dyDescent="0.2">
      <c r="A3645" s="1">
        <v>45944</v>
      </c>
      <c r="B3645" s="3">
        <v>0.89468749999999997</v>
      </c>
    </row>
    <row r="3646" spans="1:2" x14ac:dyDescent="0.2">
      <c r="A3646" s="1">
        <v>45944</v>
      </c>
      <c r="B3646" s="3">
        <v>0.13120370370370371</v>
      </c>
    </row>
    <row r="3647" spans="1:2" x14ac:dyDescent="0.2">
      <c r="A3647" s="1">
        <v>45944</v>
      </c>
      <c r="B3647" s="3">
        <v>0.89990740740740738</v>
      </c>
    </row>
    <row r="3648" spans="1:2" x14ac:dyDescent="0.2">
      <c r="A3648" s="1">
        <v>45944</v>
      </c>
      <c r="B3648" s="3">
        <v>0.89496527777777779</v>
      </c>
    </row>
    <row r="3649" spans="1:2" x14ac:dyDescent="0.2">
      <c r="A3649" s="1">
        <v>45944</v>
      </c>
      <c r="B3649" s="3">
        <v>0.89701388888888889</v>
      </c>
    </row>
    <row r="3650" spans="1:2" x14ac:dyDescent="0.2">
      <c r="A3650" s="1">
        <v>45944</v>
      </c>
      <c r="B3650" s="3">
        <v>0.8966898148148148</v>
      </c>
    </row>
    <row r="3651" spans="1:2" x14ac:dyDescent="0.2">
      <c r="A3651" s="1">
        <v>45944</v>
      </c>
      <c r="B3651" s="3">
        <v>0.89659722222222227</v>
      </c>
    </row>
    <row r="3652" spans="1:2" x14ac:dyDescent="0.2">
      <c r="A3652" s="1">
        <v>45944</v>
      </c>
      <c r="B3652" s="3">
        <v>0.8972106481481481</v>
      </c>
    </row>
    <row r="3653" spans="1:2" x14ac:dyDescent="0.2">
      <c r="A3653" s="1">
        <v>45944</v>
      </c>
      <c r="B3653" s="3">
        <v>0.89731481481481479</v>
      </c>
    </row>
    <row r="3654" spans="1:2" x14ac:dyDescent="0.2">
      <c r="A3654" s="1">
        <v>45944</v>
      </c>
      <c r="B3654" s="3">
        <v>0.89571759259259254</v>
      </c>
    </row>
    <row r="3655" spans="1:2" x14ac:dyDescent="0.2">
      <c r="A3655" s="1">
        <v>45944</v>
      </c>
      <c r="B3655" s="3">
        <v>0.89643518518518517</v>
      </c>
    </row>
    <row r="3656" spans="1:2" x14ac:dyDescent="0.2">
      <c r="A3656" s="1">
        <v>45944</v>
      </c>
      <c r="B3656" s="3">
        <v>0.89640046296296294</v>
      </c>
    </row>
    <row r="3657" spans="1:2" x14ac:dyDescent="0.2">
      <c r="A3657" s="1">
        <v>45944</v>
      </c>
      <c r="B3657" s="3">
        <v>0.89744212962962966</v>
      </c>
    </row>
    <row r="3658" spans="1:2" x14ac:dyDescent="0.2">
      <c r="A3658" s="1">
        <v>45944</v>
      </c>
      <c r="B3658" s="3">
        <v>0.89681712962962967</v>
      </c>
    </row>
    <row r="3659" spans="1:2" x14ac:dyDescent="0.2">
      <c r="A3659" s="1">
        <v>45944</v>
      </c>
      <c r="B3659" s="3">
        <v>0.89792824074074074</v>
      </c>
    </row>
    <row r="3660" spans="1:2" x14ac:dyDescent="0.2">
      <c r="A3660" s="1">
        <v>45944</v>
      </c>
      <c r="B3660" s="3">
        <v>0.89743055555555551</v>
      </c>
    </row>
    <row r="3661" spans="1:2" x14ac:dyDescent="0.2">
      <c r="A3661" s="1">
        <v>45944</v>
      </c>
      <c r="B3661" s="3">
        <v>0.89828703703703705</v>
      </c>
    </row>
    <row r="3662" spans="1:2" x14ac:dyDescent="0.2">
      <c r="A3662" s="1">
        <v>45944</v>
      </c>
      <c r="B3662" s="3">
        <v>0.8973726851851852</v>
      </c>
    </row>
    <row r="3663" spans="1:2" x14ac:dyDescent="0.2">
      <c r="A3663" s="1">
        <v>45944</v>
      </c>
      <c r="B3663" s="3">
        <v>0.89667824074074076</v>
      </c>
    </row>
    <row r="3664" spans="1:2" x14ac:dyDescent="0.2">
      <c r="A3664" s="1">
        <v>45944</v>
      </c>
      <c r="B3664" s="3">
        <v>0.89820601851851856</v>
      </c>
    </row>
    <row r="3665" spans="1:2" x14ac:dyDescent="0.2">
      <c r="A3665" s="1">
        <v>45944</v>
      </c>
      <c r="B3665" s="3">
        <v>0.89733796296296298</v>
      </c>
    </row>
    <row r="3666" spans="1:2" x14ac:dyDescent="0.2">
      <c r="A3666" s="1">
        <v>45944</v>
      </c>
      <c r="B3666" s="3">
        <v>0.89752314814814815</v>
      </c>
    </row>
    <row r="3667" spans="1:2" x14ac:dyDescent="0.2">
      <c r="A3667" s="1">
        <v>45944</v>
      </c>
      <c r="B3667" s="3">
        <v>0.89864583333333337</v>
      </c>
    </row>
    <row r="3668" spans="1:2" x14ac:dyDescent="0.2">
      <c r="A3668" s="1">
        <v>45944</v>
      </c>
      <c r="B3668" s="3">
        <v>0.89738425925925924</v>
      </c>
    </row>
    <row r="3669" spans="1:2" x14ac:dyDescent="0.2">
      <c r="A3669" s="1">
        <v>45944</v>
      </c>
      <c r="B3669" s="3">
        <v>0.89730324074074075</v>
      </c>
    </row>
    <row r="3670" spans="1:2" x14ac:dyDescent="0.2">
      <c r="A3670" s="1">
        <v>45944</v>
      </c>
      <c r="B3670" s="3">
        <v>0.89812499999999995</v>
      </c>
    </row>
    <row r="3671" spans="1:2" x14ac:dyDescent="0.2">
      <c r="A3671" s="1">
        <v>45944</v>
      </c>
      <c r="B3671" s="3">
        <v>0.89831018518518524</v>
      </c>
    </row>
    <row r="3672" spans="1:2" x14ac:dyDescent="0.2">
      <c r="A3672" s="1">
        <v>45944</v>
      </c>
      <c r="B3672" s="3">
        <v>0.89812499999999995</v>
      </c>
    </row>
    <row r="3673" spans="1:2" x14ac:dyDescent="0.2">
      <c r="A3673" s="1">
        <v>45944</v>
      </c>
      <c r="B3673" s="3">
        <v>0.89835648148148151</v>
      </c>
    </row>
    <row r="3674" spans="1:2" x14ac:dyDescent="0.2">
      <c r="A3674" s="1">
        <v>45944</v>
      </c>
      <c r="B3674" s="3">
        <v>0.89900462962962968</v>
      </c>
    </row>
    <row r="3675" spans="1:2" x14ac:dyDescent="0.2">
      <c r="A3675" s="1">
        <v>45944</v>
      </c>
      <c r="B3675" s="3">
        <v>0.89848379629629627</v>
      </c>
    </row>
    <row r="3676" spans="1:2" x14ac:dyDescent="0.2">
      <c r="A3676" s="1">
        <v>45944</v>
      </c>
      <c r="B3676" s="3">
        <v>0.8992013888888889</v>
      </c>
    </row>
    <row r="3677" spans="1:2" x14ac:dyDescent="0.2">
      <c r="A3677" s="1">
        <v>45944</v>
      </c>
      <c r="B3677" s="3">
        <v>0.90158564814814812</v>
      </c>
    </row>
    <row r="3678" spans="1:2" x14ac:dyDescent="0.2">
      <c r="A3678" s="1">
        <v>45944</v>
      </c>
      <c r="B3678" s="3">
        <v>0.90229166666666671</v>
      </c>
    </row>
    <row r="3679" spans="1:2" x14ac:dyDescent="0.2">
      <c r="A3679" s="1">
        <v>45944</v>
      </c>
      <c r="B3679" s="3">
        <v>0.89959490740740744</v>
      </c>
    </row>
    <row r="3680" spans="1:2" x14ac:dyDescent="0.2">
      <c r="A3680" s="1">
        <v>45944</v>
      </c>
      <c r="B3680" s="3">
        <v>0.89973379629629635</v>
      </c>
    </row>
    <row r="3681" spans="1:2" x14ac:dyDescent="0.2">
      <c r="A3681" s="1">
        <v>45944</v>
      </c>
      <c r="B3681" s="3">
        <v>0.9001851851851852</v>
      </c>
    </row>
    <row r="3682" spans="1:2" x14ac:dyDescent="0.2">
      <c r="A3682" s="1">
        <v>45944</v>
      </c>
      <c r="B3682" s="3">
        <v>0.89931712962962962</v>
      </c>
    </row>
    <row r="3683" spans="1:2" x14ac:dyDescent="0.2">
      <c r="A3683" s="1">
        <v>45944</v>
      </c>
      <c r="B3683" s="3">
        <v>0.8995023148148148</v>
      </c>
    </row>
    <row r="3684" spans="1:2" x14ac:dyDescent="0.2">
      <c r="A3684" s="1">
        <v>45944</v>
      </c>
      <c r="B3684" s="3">
        <v>0.90028935185185188</v>
      </c>
    </row>
    <row r="3685" spans="1:2" x14ac:dyDescent="0.2">
      <c r="A3685" s="1">
        <v>45944</v>
      </c>
      <c r="B3685" s="3">
        <v>0.90032407407407411</v>
      </c>
    </row>
    <row r="3686" spans="1:2" x14ac:dyDescent="0.2">
      <c r="A3686" s="1">
        <v>45944</v>
      </c>
      <c r="B3686" s="3">
        <v>0.92060185185185184</v>
      </c>
    </row>
    <row r="3687" spans="1:2" x14ac:dyDescent="0.2">
      <c r="A3687" s="1">
        <v>45944</v>
      </c>
      <c r="B3687" s="3">
        <v>0.90121527777777777</v>
      </c>
    </row>
    <row r="3688" spans="1:2" x14ac:dyDescent="0.2">
      <c r="A3688" s="1">
        <v>45944</v>
      </c>
      <c r="B3688" s="3">
        <v>0.90265046296296292</v>
      </c>
    </row>
    <row r="3689" spans="1:2" x14ac:dyDescent="0.2">
      <c r="A3689" s="1">
        <v>45944</v>
      </c>
      <c r="B3689" s="3">
        <v>0.90068287037037043</v>
      </c>
    </row>
    <row r="3690" spans="1:2" x14ac:dyDescent="0.2">
      <c r="A3690" s="1">
        <v>45944</v>
      </c>
      <c r="B3690" s="3">
        <v>0.90114583333333331</v>
      </c>
    </row>
    <row r="3691" spans="1:2" x14ac:dyDescent="0.2">
      <c r="A3691" s="1">
        <v>45944</v>
      </c>
      <c r="B3691" s="3">
        <v>0.90103009259259259</v>
      </c>
    </row>
    <row r="3692" spans="1:2" x14ac:dyDescent="0.2">
      <c r="A3692" s="1">
        <v>45944</v>
      </c>
      <c r="B3692" s="3">
        <v>0.90156250000000004</v>
      </c>
    </row>
    <row r="3693" spans="1:2" x14ac:dyDescent="0.2">
      <c r="A3693" s="1">
        <v>45944</v>
      </c>
      <c r="B3693" s="3">
        <v>0.90137731481481487</v>
      </c>
    </row>
    <row r="3694" spans="1:2" x14ac:dyDescent="0.2">
      <c r="A3694" s="1">
        <v>45944</v>
      </c>
      <c r="B3694" s="3">
        <v>0.90261574074074069</v>
      </c>
    </row>
    <row r="3695" spans="1:2" x14ac:dyDescent="0.2">
      <c r="A3695" s="1">
        <v>45944</v>
      </c>
      <c r="B3695" s="3">
        <v>0.90150462962962963</v>
      </c>
    </row>
    <row r="3696" spans="1:2" x14ac:dyDescent="0.2">
      <c r="A3696" s="1">
        <v>45944</v>
      </c>
      <c r="B3696" s="3">
        <v>0.90192129629629625</v>
      </c>
    </row>
    <row r="3697" spans="1:2" x14ac:dyDescent="0.2">
      <c r="A3697" s="1">
        <v>45944</v>
      </c>
      <c r="B3697" s="3">
        <v>0.9045023148148148</v>
      </c>
    </row>
    <row r="3698" spans="1:2" x14ac:dyDescent="0.2">
      <c r="A3698" s="1">
        <v>45944</v>
      </c>
      <c r="B3698" s="3">
        <v>0.90297453703703701</v>
      </c>
    </row>
    <row r="3699" spans="1:2" x14ac:dyDescent="0.2">
      <c r="A3699" s="1">
        <v>45944</v>
      </c>
      <c r="B3699" s="3">
        <v>0.90243055555555551</v>
      </c>
    </row>
    <row r="3700" spans="1:2" x14ac:dyDescent="0.2">
      <c r="A3700" s="1">
        <v>45944</v>
      </c>
      <c r="B3700" s="3">
        <v>0.90261574074074069</v>
      </c>
    </row>
    <row r="3701" spans="1:2" x14ac:dyDescent="0.2">
      <c r="A3701" s="1">
        <v>45944</v>
      </c>
      <c r="B3701" s="3">
        <v>0.90350694444444446</v>
      </c>
    </row>
    <row r="3702" spans="1:2" x14ac:dyDescent="0.2">
      <c r="A3702" s="1">
        <v>45944</v>
      </c>
      <c r="B3702" s="3">
        <v>0.90388888888888885</v>
      </c>
    </row>
    <row r="3703" spans="1:2" x14ac:dyDescent="0.2">
      <c r="A3703" s="1">
        <v>45944</v>
      </c>
      <c r="B3703" s="3">
        <v>0.90313657407407411</v>
      </c>
    </row>
    <row r="3704" spans="1:2" x14ac:dyDescent="0.2">
      <c r="A3704" s="1">
        <v>45944</v>
      </c>
      <c r="B3704" s="3">
        <v>0.90353009259259254</v>
      </c>
    </row>
    <row r="3705" spans="1:2" x14ac:dyDescent="0.2">
      <c r="A3705" s="1">
        <v>45944</v>
      </c>
      <c r="B3705" s="3">
        <v>0.90364583333333337</v>
      </c>
    </row>
    <row r="3706" spans="1:2" x14ac:dyDescent="0.2">
      <c r="A3706" s="1">
        <v>45944</v>
      </c>
      <c r="B3706" s="3">
        <v>0.90407407407407403</v>
      </c>
    </row>
    <row r="3707" spans="1:2" x14ac:dyDescent="0.2">
      <c r="A3707" s="1">
        <v>45944</v>
      </c>
      <c r="B3707" s="3">
        <v>0.90481481481481485</v>
      </c>
    </row>
    <row r="3708" spans="1:2" x14ac:dyDescent="0.2">
      <c r="A3708" s="1">
        <v>45944</v>
      </c>
      <c r="B3708" s="3">
        <v>0.90393518518518523</v>
      </c>
    </row>
    <row r="3709" spans="1:2" x14ac:dyDescent="0.2">
      <c r="A3709" s="1">
        <v>45944</v>
      </c>
      <c r="B3709" s="3">
        <v>0.90474537037037039</v>
      </c>
    </row>
    <row r="3710" spans="1:2" x14ac:dyDescent="0.2">
      <c r="A3710" s="1">
        <v>45944</v>
      </c>
      <c r="B3710" s="3">
        <v>0.90508101851851852</v>
      </c>
    </row>
    <row r="3711" spans="1:2" x14ac:dyDescent="0.2">
      <c r="A3711" s="1">
        <v>45944</v>
      </c>
      <c r="B3711" s="3">
        <v>0.90464120370370371</v>
      </c>
    </row>
    <row r="3712" spans="1:2" x14ac:dyDescent="0.2">
      <c r="A3712" s="1">
        <v>45944</v>
      </c>
      <c r="B3712" s="3">
        <v>0.90458333333333329</v>
      </c>
    </row>
    <row r="3713" spans="1:2" x14ac:dyDescent="0.2">
      <c r="A3713" s="1">
        <v>45944</v>
      </c>
      <c r="B3713" s="3">
        <v>0.90662037037037035</v>
      </c>
    </row>
    <row r="3714" spans="1:2" x14ac:dyDescent="0.2">
      <c r="A3714" s="1">
        <v>45944</v>
      </c>
      <c r="B3714" s="3">
        <v>0.90481481481481485</v>
      </c>
    </row>
    <row r="3715" spans="1:2" x14ac:dyDescent="0.2">
      <c r="A3715" s="1">
        <v>45944</v>
      </c>
      <c r="B3715" s="3">
        <v>0.90538194444444442</v>
      </c>
    </row>
    <row r="3716" spans="1:2" x14ac:dyDescent="0.2">
      <c r="A3716" s="1">
        <v>45944</v>
      </c>
      <c r="B3716" s="3">
        <v>0.90497685185185184</v>
      </c>
    </row>
    <row r="3717" spans="1:2" x14ac:dyDescent="0.2">
      <c r="A3717" s="1">
        <v>45944</v>
      </c>
      <c r="B3717" s="3">
        <v>0.9055671296296296</v>
      </c>
    </row>
    <row r="3718" spans="1:2" x14ac:dyDescent="0.2">
      <c r="A3718" s="1">
        <v>45944</v>
      </c>
      <c r="B3718" s="3">
        <v>0.9054861111111111</v>
      </c>
    </row>
    <row r="3719" spans="1:2" x14ac:dyDescent="0.2">
      <c r="A3719" s="1">
        <v>45944</v>
      </c>
      <c r="B3719" s="3">
        <v>0.90635416666666668</v>
      </c>
    </row>
    <row r="3720" spans="1:2" x14ac:dyDescent="0.2">
      <c r="A3720" s="1">
        <v>45944</v>
      </c>
      <c r="B3720" s="3">
        <v>0.9123148148148148</v>
      </c>
    </row>
    <row r="3721" spans="1:2" x14ac:dyDescent="0.2">
      <c r="A3721" s="1">
        <v>45944</v>
      </c>
      <c r="B3721" s="3">
        <v>0.91650462962962964</v>
      </c>
    </row>
    <row r="3722" spans="1:2" x14ac:dyDescent="0.2">
      <c r="A3722" s="1">
        <v>45944</v>
      </c>
      <c r="B3722" s="3">
        <v>0.90702546296296294</v>
      </c>
    </row>
    <row r="3723" spans="1:2" x14ac:dyDescent="0.2">
      <c r="A3723" s="1">
        <v>45944</v>
      </c>
      <c r="B3723" s="3">
        <v>0.90696759259259263</v>
      </c>
    </row>
    <row r="3724" spans="1:2" x14ac:dyDescent="0.2">
      <c r="A3724" s="1">
        <v>45944</v>
      </c>
      <c r="B3724" s="3">
        <v>0.90724537037037034</v>
      </c>
    </row>
    <row r="3725" spans="1:2" x14ac:dyDescent="0.2">
      <c r="A3725" s="1">
        <v>45944</v>
      </c>
      <c r="B3725" s="3">
        <v>0.90748842592592593</v>
      </c>
    </row>
    <row r="3726" spans="1:2" x14ac:dyDescent="0.2">
      <c r="A3726" s="1">
        <v>45944</v>
      </c>
      <c r="B3726" s="3">
        <v>0.90800925925925924</v>
      </c>
    </row>
    <row r="3727" spans="1:2" x14ac:dyDescent="0.2">
      <c r="A3727" s="1">
        <v>45944</v>
      </c>
      <c r="B3727" s="3">
        <v>0.90841435185185182</v>
      </c>
    </row>
    <row r="3728" spans="1:2" x14ac:dyDescent="0.2">
      <c r="A3728" s="1">
        <v>45944</v>
      </c>
      <c r="B3728" s="3">
        <v>0.91519675925925925</v>
      </c>
    </row>
    <row r="3729" spans="1:2" x14ac:dyDescent="0.2">
      <c r="A3729" s="1">
        <v>45944</v>
      </c>
      <c r="B3729" s="3">
        <v>0.90810185185185188</v>
      </c>
    </row>
    <row r="3730" spans="1:2" x14ac:dyDescent="0.2">
      <c r="A3730" s="1">
        <v>45944</v>
      </c>
      <c r="B3730" s="3">
        <v>0.90905092592592596</v>
      </c>
    </row>
    <row r="3731" spans="1:2" x14ac:dyDescent="0.2">
      <c r="A3731" s="1">
        <v>45944</v>
      </c>
      <c r="B3731" s="3">
        <v>0.90818287037037038</v>
      </c>
    </row>
    <row r="3732" spans="1:2" x14ac:dyDescent="0.2">
      <c r="A3732" s="1">
        <v>45944</v>
      </c>
      <c r="B3732" s="3">
        <v>0.90879629629629632</v>
      </c>
    </row>
    <row r="3733" spans="1:2" x14ac:dyDescent="0.2">
      <c r="A3733" s="1">
        <v>45944</v>
      </c>
      <c r="B3733" s="3">
        <v>0.90891203703703705</v>
      </c>
    </row>
    <row r="3734" spans="1:2" x14ac:dyDescent="0.2">
      <c r="A3734" s="1">
        <v>45944</v>
      </c>
      <c r="B3734" s="3">
        <v>0.91535879629629635</v>
      </c>
    </row>
    <row r="3735" spans="1:2" x14ac:dyDescent="0.2">
      <c r="A3735" s="1">
        <v>45944</v>
      </c>
      <c r="B3735" s="3">
        <v>0.91091435185185188</v>
      </c>
    </row>
    <row r="3736" spans="1:2" x14ac:dyDescent="0.2">
      <c r="A3736" s="1">
        <v>45944</v>
      </c>
      <c r="B3736" s="3">
        <v>0.90993055555555558</v>
      </c>
    </row>
    <row r="3737" spans="1:2" x14ac:dyDescent="0.2">
      <c r="A3737" s="1">
        <v>45944</v>
      </c>
      <c r="B3737" s="3">
        <v>0.90967592592592594</v>
      </c>
    </row>
    <row r="3738" spans="1:2" x14ac:dyDescent="0.2">
      <c r="A3738" s="1">
        <v>45944</v>
      </c>
      <c r="B3738" s="3">
        <v>0.91027777777777774</v>
      </c>
    </row>
    <row r="3739" spans="1:2" x14ac:dyDescent="0.2">
      <c r="A3739" s="1">
        <v>45944</v>
      </c>
      <c r="B3739" s="3">
        <v>0.90975694444444444</v>
      </c>
    </row>
    <row r="3740" spans="1:2" x14ac:dyDescent="0.2">
      <c r="A3740" s="1">
        <v>45944</v>
      </c>
      <c r="B3740" s="3">
        <v>0.90994212962962961</v>
      </c>
    </row>
    <row r="3741" spans="1:2" x14ac:dyDescent="0.2">
      <c r="A3741" s="1">
        <v>45944</v>
      </c>
      <c r="B3741" s="3">
        <v>0.9215740740740741</v>
      </c>
    </row>
    <row r="3742" spans="1:2" x14ac:dyDescent="0.2">
      <c r="A3742" s="1">
        <v>45944</v>
      </c>
      <c r="B3742" s="3">
        <v>0.91049768518518515</v>
      </c>
    </row>
    <row r="3743" spans="1:2" x14ac:dyDescent="0.2">
      <c r="A3743" s="1">
        <v>45944</v>
      </c>
      <c r="B3743" s="3">
        <v>0.9114930555555556</v>
      </c>
    </row>
    <row r="3744" spans="1:2" x14ac:dyDescent="0.2">
      <c r="A3744" s="1">
        <v>45944</v>
      </c>
      <c r="B3744" s="3">
        <v>0.91222222222222227</v>
      </c>
    </row>
    <row r="3745" spans="1:2" x14ac:dyDescent="0.2">
      <c r="A3745" s="1">
        <v>45944</v>
      </c>
      <c r="B3745" s="3">
        <v>0.91164351851851855</v>
      </c>
    </row>
    <row r="3746" spans="1:2" x14ac:dyDescent="0.2">
      <c r="A3746" s="1">
        <v>45944</v>
      </c>
      <c r="B3746" s="3">
        <v>0.93752314814814819</v>
      </c>
    </row>
    <row r="3747" spans="1:2" x14ac:dyDescent="0.2">
      <c r="A3747" s="1">
        <v>45944</v>
      </c>
      <c r="B3747" s="3">
        <v>0.91204861111111113</v>
      </c>
    </row>
    <row r="3748" spans="1:2" x14ac:dyDescent="0.2">
      <c r="A3748" s="1">
        <v>45944</v>
      </c>
      <c r="B3748" s="3">
        <v>0.91162037037037036</v>
      </c>
    </row>
    <row r="3749" spans="1:2" x14ac:dyDescent="0.2">
      <c r="A3749" s="1">
        <v>45944</v>
      </c>
      <c r="B3749" s="3">
        <v>0.91188657407407403</v>
      </c>
    </row>
    <row r="3750" spans="1:2" x14ac:dyDescent="0.2">
      <c r="A3750" s="1">
        <v>45944</v>
      </c>
      <c r="B3750" s="3">
        <v>0.91203703703703709</v>
      </c>
    </row>
    <row r="3751" spans="1:2" x14ac:dyDescent="0.2">
      <c r="A3751" s="1">
        <v>45944</v>
      </c>
      <c r="B3751" s="3">
        <v>0.91270833333333334</v>
      </c>
    </row>
    <row r="3752" spans="1:2" x14ac:dyDescent="0.2">
      <c r="A3752" s="1">
        <v>45944</v>
      </c>
      <c r="B3752" s="3">
        <v>0.91203703703703709</v>
      </c>
    </row>
    <row r="3753" spans="1:2" x14ac:dyDescent="0.2">
      <c r="A3753" s="1">
        <v>45944</v>
      </c>
      <c r="B3753" s="3">
        <v>0.91378472222222218</v>
      </c>
    </row>
    <row r="3754" spans="1:2" x14ac:dyDescent="0.2">
      <c r="A3754" s="1">
        <v>45944</v>
      </c>
      <c r="B3754" s="3">
        <v>0.91288194444444448</v>
      </c>
    </row>
    <row r="3755" spans="1:2" x14ac:dyDescent="0.2">
      <c r="A3755" s="1">
        <v>45944</v>
      </c>
      <c r="B3755" s="3">
        <v>0.9134606481481482</v>
      </c>
    </row>
    <row r="3756" spans="1:2" x14ac:dyDescent="0.2">
      <c r="A3756" s="1">
        <v>45944</v>
      </c>
      <c r="B3756" s="3">
        <v>0.91322916666666665</v>
      </c>
    </row>
    <row r="3757" spans="1:2" x14ac:dyDescent="0.2">
      <c r="A3757" s="1">
        <v>45944</v>
      </c>
      <c r="B3757" s="3">
        <v>0.9132986111111111</v>
      </c>
    </row>
    <row r="3758" spans="1:2" x14ac:dyDescent="0.2">
      <c r="A3758" s="1">
        <v>45944</v>
      </c>
      <c r="B3758" s="3">
        <v>0.91416666666666668</v>
      </c>
    </row>
    <row r="3759" spans="1:2" x14ac:dyDescent="0.2">
      <c r="A3759" s="1">
        <v>45944</v>
      </c>
      <c r="B3759" s="3">
        <v>0.91493055555555558</v>
      </c>
    </row>
    <row r="3760" spans="1:2" x14ac:dyDescent="0.2">
      <c r="A3760" s="1">
        <v>45944</v>
      </c>
      <c r="B3760" s="3">
        <v>0.91530092592592593</v>
      </c>
    </row>
    <row r="3761" spans="1:2" x14ac:dyDescent="0.2">
      <c r="A3761" s="1">
        <v>45944</v>
      </c>
      <c r="B3761" s="3">
        <v>0.91524305555555552</v>
      </c>
    </row>
    <row r="3762" spans="1:2" x14ac:dyDescent="0.2">
      <c r="A3762" s="1">
        <v>45944</v>
      </c>
      <c r="B3762" s="3">
        <v>0.91942129629629632</v>
      </c>
    </row>
    <row r="3763" spans="1:2" x14ac:dyDescent="0.2">
      <c r="A3763" s="1">
        <v>45944</v>
      </c>
      <c r="B3763" s="3">
        <v>0.91568287037037033</v>
      </c>
    </row>
    <row r="3764" spans="1:2" x14ac:dyDescent="0.2">
      <c r="A3764" s="1">
        <v>45944</v>
      </c>
      <c r="B3764" s="3">
        <v>0.91559027777777779</v>
      </c>
    </row>
    <row r="3765" spans="1:2" x14ac:dyDescent="0.2">
      <c r="A3765" s="1">
        <v>45944</v>
      </c>
      <c r="B3765" s="3">
        <v>0.9164930555555556</v>
      </c>
    </row>
    <row r="3766" spans="1:2" x14ac:dyDescent="0.2">
      <c r="A3766" s="1">
        <v>45944</v>
      </c>
      <c r="B3766" s="3">
        <v>0.91623842592592597</v>
      </c>
    </row>
    <row r="3767" spans="1:2" x14ac:dyDescent="0.2">
      <c r="A3767" s="1">
        <v>45944</v>
      </c>
      <c r="B3767" s="3">
        <v>0.93320601851851848</v>
      </c>
    </row>
    <row r="3768" spans="1:2" x14ac:dyDescent="0.2">
      <c r="A3768" s="1">
        <v>45944</v>
      </c>
      <c r="B3768" s="3">
        <v>0.9425810185185185</v>
      </c>
    </row>
    <row r="3769" spans="1:2" x14ac:dyDescent="0.2">
      <c r="A3769" s="1">
        <v>45944</v>
      </c>
      <c r="B3769" s="3">
        <v>0.91685185185185181</v>
      </c>
    </row>
    <row r="3770" spans="1:2" x14ac:dyDescent="0.2">
      <c r="A3770" s="1">
        <v>45944</v>
      </c>
      <c r="B3770" s="3">
        <v>0.91707175925925921</v>
      </c>
    </row>
    <row r="3771" spans="1:2" x14ac:dyDescent="0.2">
      <c r="A3771" s="1">
        <v>45944</v>
      </c>
      <c r="B3771" s="3">
        <v>0.91791666666666671</v>
      </c>
    </row>
    <row r="3772" spans="1:2" x14ac:dyDescent="0.2">
      <c r="A3772" s="1">
        <v>45944</v>
      </c>
      <c r="B3772" s="3">
        <v>0.9176157407407407</v>
      </c>
    </row>
    <row r="3773" spans="1:2" x14ac:dyDescent="0.2">
      <c r="A3773" s="1">
        <v>45944</v>
      </c>
      <c r="B3773" s="3">
        <v>0.92502314814814812</v>
      </c>
    </row>
    <row r="3774" spans="1:2" x14ac:dyDescent="0.2">
      <c r="A3774" s="1">
        <v>45944</v>
      </c>
      <c r="B3774" s="3">
        <v>0.91771990740740739</v>
      </c>
    </row>
    <row r="3775" spans="1:2" x14ac:dyDescent="0.2">
      <c r="A3775" s="1">
        <v>45944</v>
      </c>
      <c r="B3775" s="3">
        <v>0.93462962962962959</v>
      </c>
    </row>
    <row r="3776" spans="1:2" x14ac:dyDescent="0.2">
      <c r="A3776" s="1">
        <v>45944</v>
      </c>
      <c r="B3776" s="3">
        <v>0.91812499999999997</v>
      </c>
    </row>
    <row r="3777" spans="1:2" x14ac:dyDescent="0.2">
      <c r="A3777" s="1">
        <v>45944</v>
      </c>
      <c r="B3777" s="3">
        <v>0.91848379629629628</v>
      </c>
    </row>
    <row r="3778" spans="1:2" x14ac:dyDescent="0.2">
      <c r="A3778" s="1">
        <v>45944</v>
      </c>
      <c r="B3778" s="3">
        <v>0.91899305555555555</v>
      </c>
    </row>
    <row r="3779" spans="1:2" x14ac:dyDescent="0.2">
      <c r="A3779" s="1">
        <v>45944</v>
      </c>
      <c r="B3779" s="3">
        <v>0.92013888888888884</v>
      </c>
    </row>
    <row r="3780" spans="1:2" x14ac:dyDescent="0.2">
      <c r="A3780" s="1">
        <v>45944</v>
      </c>
      <c r="B3780" s="3">
        <v>0.92105324074074069</v>
      </c>
    </row>
    <row r="3781" spans="1:2" x14ac:dyDescent="0.2">
      <c r="A3781" s="1">
        <v>45944</v>
      </c>
      <c r="B3781" s="3">
        <v>0.97297453703703707</v>
      </c>
    </row>
    <row r="3782" spans="1:2" x14ac:dyDescent="0.2">
      <c r="A3782" s="1">
        <v>45944</v>
      </c>
      <c r="B3782" s="3">
        <v>0.92177083333333332</v>
      </c>
    </row>
    <row r="3783" spans="1:2" x14ac:dyDescent="0.2">
      <c r="A3783" s="1">
        <v>45944</v>
      </c>
      <c r="B3783" s="3">
        <v>0.92893518518518514</v>
      </c>
    </row>
    <row r="3784" spans="1:2" x14ac:dyDescent="0.2">
      <c r="A3784" s="1">
        <v>45944</v>
      </c>
      <c r="B3784" s="3">
        <v>0.93745370370370373</v>
      </c>
    </row>
    <row r="3785" spans="1:2" x14ac:dyDescent="0.2">
      <c r="A3785" s="1">
        <v>45944</v>
      </c>
      <c r="B3785" s="3">
        <v>0.9225578703703704</v>
      </c>
    </row>
    <row r="3786" spans="1:2" x14ac:dyDescent="0.2">
      <c r="A3786" s="1">
        <v>45944</v>
      </c>
      <c r="B3786" s="3">
        <v>0.92304398148148148</v>
      </c>
    </row>
    <row r="3787" spans="1:2" x14ac:dyDescent="0.2">
      <c r="A3787" s="1">
        <v>45944</v>
      </c>
      <c r="B3787" s="3">
        <v>0.92371527777777773</v>
      </c>
    </row>
    <row r="3788" spans="1:2" x14ac:dyDescent="0.2">
      <c r="A3788" s="1">
        <v>45944</v>
      </c>
      <c r="B3788" s="3">
        <v>0.93406250000000002</v>
      </c>
    </row>
    <row r="3789" spans="1:2" x14ac:dyDescent="0.2">
      <c r="A3789" s="1">
        <v>45944</v>
      </c>
      <c r="B3789" s="3">
        <v>0.92673611111111109</v>
      </c>
    </row>
    <row r="3790" spans="1:2" x14ac:dyDescent="0.2">
      <c r="A3790" s="1">
        <v>45944</v>
      </c>
      <c r="B3790" s="3">
        <v>0.92671296296296302</v>
      </c>
    </row>
    <row r="3791" spans="1:2" x14ac:dyDescent="0.2">
      <c r="A3791" s="1">
        <v>45944</v>
      </c>
      <c r="B3791" s="3">
        <v>0.93150462962962965</v>
      </c>
    </row>
    <row r="3792" spans="1:2" x14ac:dyDescent="0.2">
      <c r="A3792" s="1">
        <v>45944</v>
      </c>
      <c r="B3792" s="3">
        <v>0.92751157407407403</v>
      </c>
    </row>
    <row r="3793" spans="1:2" x14ac:dyDescent="0.2">
      <c r="A3793" s="1">
        <v>45944</v>
      </c>
      <c r="B3793" s="3">
        <v>0.9289236111111111</v>
      </c>
    </row>
    <row r="3794" spans="1:2" x14ac:dyDescent="0.2">
      <c r="A3794" s="1">
        <v>45944</v>
      </c>
      <c r="B3794" s="3">
        <v>0.92894675925925929</v>
      </c>
    </row>
    <row r="3795" spans="1:2" x14ac:dyDescent="0.2">
      <c r="A3795" s="1">
        <v>45944</v>
      </c>
      <c r="B3795" s="3">
        <v>0.93925925925925924</v>
      </c>
    </row>
    <row r="3796" spans="1:2" x14ac:dyDescent="0.2">
      <c r="A3796" s="1">
        <v>45944</v>
      </c>
      <c r="B3796" s="3">
        <v>0.93238425925925927</v>
      </c>
    </row>
    <row r="3797" spans="1:2" x14ac:dyDescent="0.2">
      <c r="A3797" s="1">
        <v>45944</v>
      </c>
      <c r="B3797" s="3">
        <v>0.93835648148148143</v>
      </c>
    </row>
    <row r="3798" spans="1:2" x14ac:dyDescent="0.2">
      <c r="A3798" s="1">
        <v>45944</v>
      </c>
      <c r="B3798" s="3">
        <v>8.5381944444444441E-2</v>
      </c>
    </row>
    <row r="3799" spans="1:2" x14ac:dyDescent="0.2">
      <c r="A3799" s="1">
        <v>45944</v>
      </c>
      <c r="B3799" s="3">
        <v>0.93660879629629634</v>
      </c>
    </row>
    <row r="3800" spans="1:2" x14ac:dyDescent="0.2">
      <c r="A3800" s="1">
        <v>45944</v>
      </c>
      <c r="B3800" s="3">
        <v>0.93309027777777775</v>
      </c>
    </row>
    <row r="3801" spans="1:2" x14ac:dyDescent="0.2">
      <c r="A3801" s="1">
        <v>45944</v>
      </c>
      <c r="B3801" s="3">
        <v>0.93391203703703707</v>
      </c>
    </row>
    <row r="3802" spans="1:2" x14ac:dyDescent="0.2">
      <c r="A3802" s="1">
        <v>45944</v>
      </c>
      <c r="B3802" s="3">
        <v>0.93793981481481481</v>
      </c>
    </row>
    <row r="3803" spans="1:2" x14ac:dyDescent="0.2">
      <c r="A3803" s="1">
        <v>45944</v>
      </c>
      <c r="B3803" s="3">
        <v>0.95546296296296296</v>
      </c>
    </row>
    <row r="3804" spans="1:2" x14ac:dyDescent="0.2">
      <c r="A3804" s="1">
        <v>45944</v>
      </c>
      <c r="B3804" s="3">
        <v>0.94349537037037035</v>
      </c>
    </row>
    <row r="3805" spans="1:2" x14ac:dyDescent="0.2">
      <c r="A3805" s="1">
        <v>45944</v>
      </c>
      <c r="B3805" s="3">
        <v>0.93964120370370374</v>
      </c>
    </row>
    <row r="3806" spans="1:2" x14ac:dyDescent="0.2">
      <c r="A3806" s="1">
        <v>45944</v>
      </c>
      <c r="B3806" s="3">
        <v>0.94793981481481482</v>
      </c>
    </row>
    <row r="3807" spans="1:2" x14ac:dyDescent="0.2">
      <c r="A3807" s="1">
        <v>45944</v>
      </c>
      <c r="B3807" s="3">
        <v>0.94392361111111112</v>
      </c>
    </row>
    <row r="3808" spans="1:2" x14ac:dyDescent="0.2">
      <c r="A3808" s="1">
        <v>45944</v>
      </c>
      <c r="B3808" s="3">
        <v>3.2280092592592589E-2</v>
      </c>
    </row>
    <row r="3809" spans="1:2" x14ac:dyDescent="0.2">
      <c r="A3809" s="1">
        <v>45944</v>
      </c>
      <c r="B3809" s="3">
        <v>0.95261574074074074</v>
      </c>
    </row>
    <row r="3810" spans="1:2" x14ac:dyDescent="0.2">
      <c r="A3810" s="1">
        <v>45944</v>
      </c>
      <c r="B3810" s="3">
        <v>0.96195601851851853</v>
      </c>
    </row>
    <row r="3811" spans="1:2" x14ac:dyDescent="0.2">
      <c r="A3811" s="1">
        <v>45944</v>
      </c>
      <c r="B3811" s="3">
        <v>0.94472222222222224</v>
      </c>
    </row>
    <row r="3812" spans="1:2" x14ac:dyDescent="0.2">
      <c r="A3812" s="1">
        <v>45944</v>
      </c>
      <c r="B3812" s="3">
        <v>0.94839120370370367</v>
      </c>
    </row>
    <row r="3813" spans="1:2" x14ac:dyDescent="0.2">
      <c r="A3813" s="1">
        <v>45944</v>
      </c>
      <c r="B3813" s="3">
        <v>0.94819444444444445</v>
      </c>
    </row>
    <row r="3814" spans="1:2" x14ac:dyDescent="0.2">
      <c r="A3814" s="1">
        <v>45944</v>
      </c>
      <c r="B3814" s="3">
        <v>0.95126157407407408</v>
      </c>
    </row>
    <row r="3815" spans="1:2" x14ac:dyDescent="0.2">
      <c r="A3815" s="1">
        <v>45944</v>
      </c>
      <c r="B3815" s="3">
        <v>0.9661805555555556</v>
      </c>
    </row>
    <row r="3816" spans="1:2" x14ac:dyDescent="0.2">
      <c r="A3816" s="1">
        <v>45944</v>
      </c>
      <c r="B3816" s="3">
        <v>0.95237268518518514</v>
      </c>
    </row>
    <row r="3817" spans="1:2" x14ac:dyDescent="0.2">
      <c r="A3817" s="1">
        <v>45944</v>
      </c>
      <c r="B3817" s="3">
        <v>0.95216435185185189</v>
      </c>
    </row>
    <row r="3818" spans="1:2" x14ac:dyDescent="0.2">
      <c r="A3818" s="1">
        <v>45944</v>
      </c>
      <c r="B3818" s="3">
        <v>0.96680555555555558</v>
      </c>
    </row>
    <row r="3819" spans="1:2" x14ac:dyDescent="0.2">
      <c r="A3819" s="1">
        <v>45944</v>
      </c>
      <c r="B3819" s="3">
        <v>0.95869212962962957</v>
      </c>
    </row>
    <row r="3820" spans="1:2" x14ac:dyDescent="0.2">
      <c r="A3820" s="1">
        <v>45944</v>
      </c>
      <c r="B3820" s="3">
        <v>0.95725694444444442</v>
      </c>
    </row>
    <row r="3821" spans="1:2" x14ac:dyDescent="0.2">
      <c r="A3821" s="1">
        <v>45944</v>
      </c>
      <c r="B3821" s="3">
        <v>0.95496527777777773</v>
      </c>
    </row>
    <row r="3822" spans="1:2" x14ac:dyDescent="0.2">
      <c r="A3822" s="1">
        <v>45944</v>
      </c>
      <c r="B3822" s="3">
        <v>0.95635416666666662</v>
      </c>
    </row>
    <row r="3823" spans="1:2" x14ac:dyDescent="0.2">
      <c r="A3823" s="1">
        <v>45944</v>
      </c>
      <c r="B3823" s="3">
        <v>0.95675925925925931</v>
      </c>
    </row>
    <row r="3824" spans="1:2" x14ac:dyDescent="0.2">
      <c r="A3824" s="1">
        <v>45944</v>
      </c>
      <c r="B3824" s="3">
        <v>0.97371527777777778</v>
      </c>
    </row>
    <row r="3825" spans="1:2" x14ac:dyDescent="0.2">
      <c r="A3825" s="1">
        <v>45944</v>
      </c>
      <c r="B3825" s="3">
        <v>0.97310185185185183</v>
      </c>
    </row>
    <row r="3826" spans="1:2" x14ac:dyDescent="0.2">
      <c r="A3826" s="1">
        <v>45944</v>
      </c>
      <c r="B3826" s="3">
        <v>0.96709490740740744</v>
      </c>
    </row>
    <row r="3827" spans="1:2" x14ac:dyDescent="0.2">
      <c r="A3827" s="1">
        <v>45944</v>
      </c>
      <c r="B3827" s="3">
        <v>0.97812500000000002</v>
      </c>
    </row>
    <row r="3828" spans="1:2" x14ac:dyDescent="0.2">
      <c r="A3828" s="1">
        <v>45944</v>
      </c>
      <c r="B3828" s="3">
        <v>0.99479166666666663</v>
      </c>
    </row>
    <row r="3829" spans="1:2" x14ac:dyDescent="0.2">
      <c r="A3829" s="1">
        <v>45944</v>
      </c>
      <c r="B3829" s="3">
        <v>0.97434027777777776</v>
      </c>
    </row>
    <row r="3830" spans="1:2" x14ac:dyDescent="0.2">
      <c r="A3830" s="1">
        <v>45944</v>
      </c>
      <c r="B3830" s="3">
        <v>0.97657407407407404</v>
      </c>
    </row>
    <row r="3831" spans="1:2" x14ac:dyDescent="0.2">
      <c r="A3831" s="1">
        <v>45944</v>
      </c>
      <c r="B3831" s="3">
        <v>0.96945601851851848</v>
      </c>
    </row>
    <row r="3832" spans="1:2" x14ac:dyDescent="0.2">
      <c r="A3832" s="1">
        <v>45944</v>
      </c>
      <c r="B3832" s="3">
        <v>0.97238425925925931</v>
      </c>
    </row>
    <row r="3833" spans="1:2" x14ac:dyDescent="0.2">
      <c r="A3833" s="1">
        <v>45944</v>
      </c>
      <c r="B3833" s="3">
        <v>1.1724537037037037E-2</v>
      </c>
    </row>
    <row r="3834" spans="1:2" x14ac:dyDescent="0.2">
      <c r="A3834" s="1">
        <v>45944</v>
      </c>
      <c r="B3834" s="3">
        <v>0.97196759259259258</v>
      </c>
    </row>
    <row r="3835" spans="1:2" x14ac:dyDescent="0.2">
      <c r="A3835" s="1">
        <v>45944</v>
      </c>
      <c r="B3835" s="3">
        <v>0.97638888888888886</v>
      </c>
    </row>
    <row r="3836" spans="1:2" x14ac:dyDescent="0.2">
      <c r="A3836" s="1">
        <v>45944</v>
      </c>
      <c r="B3836" s="3">
        <v>0.97978009259259258</v>
      </c>
    </row>
    <row r="3837" spans="1:2" x14ac:dyDescent="0.2">
      <c r="A3837" s="1">
        <v>45944</v>
      </c>
      <c r="B3837" s="3">
        <v>0.98913194444444441</v>
      </c>
    </row>
    <row r="3838" spans="1:2" x14ac:dyDescent="0.2">
      <c r="A3838" s="1">
        <v>45944</v>
      </c>
      <c r="B3838" s="3">
        <v>0.98666666666666669</v>
      </c>
    </row>
    <row r="3839" spans="1:2" x14ac:dyDescent="0.2">
      <c r="A3839" s="1">
        <v>45944</v>
      </c>
      <c r="B3839" s="3">
        <v>0.98431712962962958</v>
      </c>
    </row>
    <row r="3840" spans="1:2" x14ac:dyDescent="0.2">
      <c r="A3840" s="1">
        <v>45944</v>
      </c>
      <c r="B3840" s="3">
        <v>0.98895833333333338</v>
      </c>
    </row>
    <row r="3841" spans="1:2" x14ac:dyDescent="0.2">
      <c r="A3841" s="1">
        <v>45944</v>
      </c>
      <c r="B3841" s="3">
        <v>0.98762731481481481</v>
      </c>
    </row>
    <row r="3842" spans="1:2" x14ac:dyDescent="0.2">
      <c r="A3842" s="1">
        <v>45944</v>
      </c>
      <c r="B3842" s="3">
        <v>0.9915046296296296</v>
      </c>
    </row>
    <row r="3843" spans="1:2" x14ac:dyDescent="0.2">
      <c r="A3843" s="1">
        <v>45944</v>
      </c>
      <c r="B3843" s="3">
        <v>2.7349537037037037E-2</v>
      </c>
    </row>
    <row r="3844" spans="1:2" x14ac:dyDescent="0.2">
      <c r="A3844" s="1">
        <v>45944</v>
      </c>
      <c r="B3844" s="3">
        <v>0.9957407407407407</v>
      </c>
    </row>
    <row r="3845" spans="1:2" x14ac:dyDescent="0.2">
      <c r="A3845" s="1">
        <v>45944</v>
      </c>
      <c r="B3845" s="3">
        <v>0.99260416666666662</v>
      </c>
    </row>
    <row r="3846" spans="1:2" x14ac:dyDescent="0.2">
      <c r="A3846" s="1">
        <v>45944</v>
      </c>
      <c r="B3846" s="3">
        <v>2.8819444444444444E-3</v>
      </c>
    </row>
    <row r="3847" spans="1:2" x14ac:dyDescent="0.2">
      <c r="A3847" s="1">
        <v>45944</v>
      </c>
      <c r="B3847" s="3">
        <v>3.9351851851851852E-4</v>
      </c>
    </row>
    <row r="3848" spans="1:2" x14ac:dyDescent="0.2">
      <c r="A3848" s="1">
        <v>45945</v>
      </c>
      <c r="B3848" s="3">
        <v>1.480324074074074E-2</v>
      </c>
    </row>
    <row r="3849" spans="1:2" x14ac:dyDescent="0.2">
      <c r="A3849" s="1">
        <v>45945</v>
      </c>
      <c r="B3849" s="3">
        <v>6.6203703703703702E-3</v>
      </c>
    </row>
    <row r="3850" spans="1:2" x14ac:dyDescent="0.2">
      <c r="A3850" s="1">
        <v>45945</v>
      </c>
      <c r="B3850" s="3">
        <v>1.3634259259259259E-2</v>
      </c>
    </row>
    <row r="3851" spans="1:2" x14ac:dyDescent="0.2">
      <c r="A3851" s="1">
        <v>45945</v>
      </c>
      <c r="B3851" s="3">
        <v>1.8368055555555554E-2</v>
      </c>
    </row>
    <row r="3852" spans="1:2" x14ac:dyDescent="0.2">
      <c r="A3852" s="1">
        <v>45945</v>
      </c>
      <c r="B3852" s="3">
        <v>2.042824074074074E-2</v>
      </c>
    </row>
    <row r="3853" spans="1:2" x14ac:dyDescent="0.2">
      <c r="A3853" s="1">
        <v>45945</v>
      </c>
      <c r="B3853" s="3">
        <v>1.53125E-2</v>
      </c>
    </row>
    <row r="3854" spans="1:2" x14ac:dyDescent="0.2">
      <c r="A3854" s="1">
        <v>45945</v>
      </c>
      <c r="B3854" s="3">
        <v>2.613425925925926E-2</v>
      </c>
    </row>
    <row r="3855" spans="1:2" x14ac:dyDescent="0.2">
      <c r="A3855" s="1">
        <v>45945</v>
      </c>
      <c r="B3855" s="3">
        <v>1.40625E-2</v>
      </c>
    </row>
    <row r="3856" spans="1:2" x14ac:dyDescent="0.2">
      <c r="A3856" s="1">
        <v>45945</v>
      </c>
      <c r="B3856" s="3">
        <v>1.5729166666666666E-2</v>
      </c>
    </row>
    <row r="3857" spans="1:2" x14ac:dyDescent="0.2">
      <c r="A3857" s="1">
        <v>45945</v>
      </c>
      <c r="B3857" s="3">
        <v>1.6944444444444446E-2</v>
      </c>
    </row>
    <row r="3858" spans="1:2" x14ac:dyDescent="0.2">
      <c r="A3858" s="1">
        <v>45945</v>
      </c>
      <c r="B3858" s="3">
        <v>1.9571759259259261E-2</v>
      </c>
    </row>
    <row r="3859" spans="1:2" x14ac:dyDescent="0.2">
      <c r="A3859" s="1">
        <v>45945</v>
      </c>
      <c r="B3859" s="3">
        <v>1.9849537037037037E-2</v>
      </c>
    </row>
    <row r="3860" spans="1:2" x14ac:dyDescent="0.2">
      <c r="A3860" s="1">
        <v>45945</v>
      </c>
      <c r="B3860" s="3">
        <v>3.2094907407407405E-2</v>
      </c>
    </row>
    <row r="3861" spans="1:2" x14ac:dyDescent="0.2">
      <c r="A3861" s="1">
        <v>45945</v>
      </c>
      <c r="B3861" s="3">
        <v>6.0486111111111109E-2</v>
      </c>
    </row>
    <row r="3862" spans="1:2" x14ac:dyDescent="0.2">
      <c r="A3862" s="1">
        <v>45945</v>
      </c>
      <c r="B3862" s="3">
        <v>3.2650462962962964E-2</v>
      </c>
    </row>
    <row r="3863" spans="1:2" x14ac:dyDescent="0.2">
      <c r="A3863" s="1">
        <v>45945</v>
      </c>
      <c r="B3863" s="3">
        <v>3.2604166666666663E-2</v>
      </c>
    </row>
    <row r="3864" spans="1:2" x14ac:dyDescent="0.2">
      <c r="A3864" s="1">
        <v>45945</v>
      </c>
      <c r="B3864" s="3">
        <v>3.0381944444444444E-2</v>
      </c>
    </row>
    <row r="3865" spans="1:2" x14ac:dyDescent="0.2">
      <c r="A3865" s="1">
        <v>45945</v>
      </c>
      <c r="B3865" s="3">
        <v>3.2361111111111111E-2</v>
      </c>
    </row>
    <row r="3866" spans="1:2" x14ac:dyDescent="0.2">
      <c r="A3866" s="1">
        <v>45945</v>
      </c>
      <c r="B3866" s="3">
        <v>3.3923611111111113E-2</v>
      </c>
    </row>
    <row r="3867" spans="1:2" x14ac:dyDescent="0.2">
      <c r="A3867" s="1">
        <v>45945</v>
      </c>
      <c r="B3867" s="3">
        <v>5.0451388888888886E-2</v>
      </c>
    </row>
    <row r="3868" spans="1:2" x14ac:dyDescent="0.2">
      <c r="A3868" s="1">
        <v>45945</v>
      </c>
      <c r="B3868" s="3">
        <v>3.515046296296296E-2</v>
      </c>
    </row>
    <row r="3869" spans="1:2" x14ac:dyDescent="0.2">
      <c r="A3869" s="1">
        <v>45945</v>
      </c>
      <c r="B3869" s="3">
        <v>4.6342592592592595E-2</v>
      </c>
    </row>
    <row r="3870" spans="1:2" x14ac:dyDescent="0.2">
      <c r="A3870" s="1">
        <v>45945</v>
      </c>
      <c r="B3870" s="3">
        <v>4.2060185185185187E-2</v>
      </c>
    </row>
    <row r="3871" spans="1:2" x14ac:dyDescent="0.2">
      <c r="A3871" s="1">
        <v>45945</v>
      </c>
      <c r="B3871" s="3">
        <v>4.0069444444444442E-2</v>
      </c>
    </row>
    <row r="3872" spans="1:2" x14ac:dyDescent="0.2">
      <c r="A3872" s="1">
        <v>45945</v>
      </c>
      <c r="B3872" s="3">
        <v>4.2291666666666665E-2</v>
      </c>
    </row>
    <row r="3873" spans="1:2" x14ac:dyDescent="0.2">
      <c r="A3873" s="1">
        <v>45945</v>
      </c>
      <c r="B3873" s="3">
        <v>5.8877314814814813E-2</v>
      </c>
    </row>
    <row r="3874" spans="1:2" x14ac:dyDescent="0.2">
      <c r="A3874" s="1">
        <v>45945</v>
      </c>
      <c r="B3874" s="3">
        <v>4.8437500000000001E-2</v>
      </c>
    </row>
    <row r="3875" spans="1:2" x14ac:dyDescent="0.2">
      <c r="A3875" s="1">
        <v>45945</v>
      </c>
      <c r="B3875" s="3">
        <v>5.7083333333333333E-2</v>
      </c>
    </row>
    <row r="3876" spans="1:2" x14ac:dyDescent="0.2">
      <c r="A3876" s="1">
        <v>45945</v>
      </c>
      <c r="B3876" s="3">
        <v>5.2222222222222225E-2</v>
      </c>
    </row>
    <row r="3877" spans="1:2" x14ac:dyDescent="0.2">
      <c r="A3877" s="1">
        <v>45945</v>
      </c>
      <c r="B3877" s="3">
        <v>4.9236111111111112E-2</v>
      </c>
    </row>
    <row r="3878" spans="1:2" x14ac:dyDescent="0.2">
      <c r="A3878" s="1">
        <v>45945</v>
      </c>
      <c r="B3878" s="3">
        <v>5.4224537037037036E-2</v>
      </c>
    </row>
    <row r="3879" spans="1:2" x14ac:dyDescent="0.2">
      <c r="A3879" s="1">
        <v>45945</v>
      </c>
      <c r="B3879" s="3">
        <v>5.6215277777777781E-2</v>
      </c>
    </row>
    <row r="3880" spans="1:2" x14ac:dyDescent="0.2">
      <c r="A3880" s="1">
        <v>45945</v>
      </c>
      <c r="B3880" s="3">
        <v>6.446759259259259E-2</v>
      </c>
    </row>
    <row r="3881" spans="1:2" x14ac:dyDescent="0.2">
      <c r="A3881" s="1">
        <v>45945</v>
      </c>
      <c r="B3881" s="3">
        <v>6.3738425925925921E-2</v>
      </c>
    </row>
    <row r="3882" spans="1:2" x14ac:dyDescent="0.2">
      <c r="A3882" s="1">
        <v>45945</v>
      </c>
      <c r="B3882" s="3">
        <v>5.1932870370370372E-2</v>
      </c>
    </row>
    <row r="3883" spans="1:2" x14ac:dyDescent="0.2">
      <c r="A3883" s="1">
        <v>45945</v>
      </c>
      <c r="B3883" s="3">
        <v>5.8159722222222224E-2</v>
      </c>
    </row>
    <row r="3884" spans="1:2" x14ac:dyDescent="0.2">
      <c r="A3884" s="1">
        <v>45945</v>
      </c>
      <c r="B3884" s="3">
        <v>6.1076388888888888E-2</v>
      </c>
    </row>
    <row r="3885" spans="1:2" x14ac:dyDescent="0.2">
      <c r="A3885" s="1">
        <v>45945</v>
      </c>
      <c r="B3885" s="3">
        <v>6.637731481481482E-2</v>
      </c>
    </row>
    <row r="3886" spans="1:2" x14ac:dyDescent="0.2">
      <c r="A3886" s="1">
        <v>45945</v>
      </c>
      <c r="B3886" s="3">
        <v>6.5127314814814818E-2</v>
      </c>
    </row>
    <row r="3887" spans="1:2" x14ac:dyDescent="0.2">
      <c r="A3887" s="1">
        <v>45945</v>
      </c>
      <c r="B3887" s="3">
        <v>7.0150462962962956E-2</v>
      </c>
    </row>
    <row r="3888" spans="1:2" x14ac:dyDescent="0.2">
      <c r="A3888" s="1">
        <v>45945</v>
      </c>
      <c r="B3888" s="3">
        <v>7.4664351851851857E-2</v>
      </c>
    </row>
    <row r="3889" spans="1:2" x14ac:dyDescent="0.2">
      <c r="A3889" s="1">
        <v>45945</v>
      </c>
      <c r="B3889" s="3">
        <v>0.25421296296296297</v>
      </c>
    </row>
    <row r="3890" spans="1:2" x14ac:dyDescent="0.2">
      <c r="A3890" s="1">
        <v>45945</v>
      </c>
      <c r="B3890" s="3">
        <v>7.2939814814814818E-2</v>
      </c>
    </row>
    <row r="3891" spans="1:2" x14ac:dyDescent="0.2">
      <c r="A3891" s="1">
        <v>45945</v>
      </c>
      <c r="B3891" s="3">
        <v>7.2245370370370376E-2</v>
      </c>
    </row>
    <row r="3892" spans="1:2" x14ac:dyDescent="0.2">
      <c r="A3892" s="1">
        <v>45945</v>
      </c>
      <c r="B3892" s="3">
        <v>0.12657407407407406</v>
      </c>
    </row>
    <row r="3893" spans="1:2" x14ac:dyDescent="0.2">
      <c r="A3893" s="1">
        <v>45945</v>
      </c>
      <c r="B3893" s="3">
        <v>7.0891203703703706E-2</v>
      </c>
    </row>
    <row r="3894" spans="1:2" x14ac:dyDescent="0.2">
      <c r="A3894" s="1">
        <v>45945</v>
      </c>
      <c r="B3894" s="3">
        <v>7.8831018518518522E-2</v>
      </c>
    </row>
    <row r="3895" spans="1:2" x14ac:dyDescent="0.2">
      <c r="A3895" s="1">
        <v>45945</v>
      </c>
      <c r="B3895" s="3">
        <v>7.9155092592592596E-2</v>
      </c>
    </row>
    <row r="3896" spans="1:2" x14ac:dyDescent="0.2">
      <c r="A3896" s="1">
        <v>45945</v>
      </c>
      <c r="B3896" s="3">
        <v>0.15328703703703703</v>
      </c>
    </row>
    <row r="3897" spans="1:2" x14ac:dyDescent="0.2">
      <c r="A3897" s="1">
        <v>45945</v>
      </c>
      <c r="B3897" s="3">
        <v>9.2037037037037042E-2</v>
      </c>
    </row>
    <row r="3898" spans="1:2" x14ac:dyDescent="0.2">
      <c r="A3898" s="1">
        <v>45945</v>
      </c>
      <c r="B3898" s="3">
        <v>8.0324074074074076E-2</v>
      </c>
    </row>
    <row r="3899" spans="1:2" x14ac:dyDescent="0.2">
      <c r="A3899" s="1">
        <v>45945</v>
      </c>
      <c r="B3899" s="3">
        <v>8.5671296296296301E-2</v>
      </c>
    </row>
    <row r="3900" spans="1:2" x14ac:dyDescent="0.2">
      <c r="A3900" s="1">
        <v>45945</v>
      </c>
      <c r="B3900" s="3">
        <v>8.6712962962962964E-2</v>
      </c>
    </row>
    <row r="3901" spans="1:2" x14ac:dyDescent="0.2">
      <c r="A3901" s="1">
        <v>45945</v>
      </c>
      <c r="B3901" s="3">
        <v>8.2870370370370372E-2</v>
      </c>
    </row>
    <row r="3902" spans="1:2" x14ac:dyDescent="0.2">
      <c r="A3902" s="1">
        <v>45945</v>
      </c>
      <c r="B3902" s="3">
        <v>8.621527777777778E-2</v>
      </c>
    </row>
    <row r="3903" spans="1:2" x14ac:dyDescent="0.2">
      <c r="A3903" s="1">
        <v>45945</v>
      </c>
      <c r="B3903" s="3">
        <v>8.5243055555555558E-2</v>
      </c>
    </row>
    <row r="3904" spans="1:2" x14ac:dyDescent="0.2">
      <c r="A3904" s="1">
        <v>45945</v>
      </c>
      <c r="B3904" s="3">
        <v>8.6574074074074067E-2</v>
      </c>
    </row>
    <row r="3905" spans="1:2" x14ac:dyDescent="0.2">
      <c r="A3905" s="1">
        <v>45945</v>
      </c>
      <c r="B3905" s="3">
        <v>8.6296296296296301E-2</v>
      </c>
    </row>
    <row r="3906" spans="1:2" x14ac:dyDescent="0.2">
      <c r="A3906" s="1">
        <v>45945</v>
      </c>
      <c r="B3906" s="3">
        <v>0.12745370370370371</v>
      </c>
    </row>
    <row r="3907" spans="1:2" x14ac:dyDescent="0.2">
      <c r="A3907" s="1">
        <v>45945</v>
      </c>
      <c r="B3907" s="3">
        <v>9.5208333333333339E-2</v>
      </c>
    </row>
    <row r="3908" spans="1:2" x14ac:dyDescent="0.2">
      <c r="A3908" s="1">
        <v>45945</v>
      </c>
      <c r="B3908" s="3">
        <v>0.10121527777777778</v>
      </c>
    </row>
    <row r="3909" spans="1:2" x14ac:dyDescent="0.2">
      <c r="A3909" s="1">
        <v>45945</v>
      </c>
      <c r="B3909" s="3">
        <v>9.6585648148148143E-2</v>
      </c>
    </row>
    <row r="3910" spans="1:2" x14ac:dyDescent="0.2">
      <c r="A3910" s="1">
        <v>45945</v>
      </c>
      <c r="B3910" s="3">
        <v>9.0277777777777776E-2</v>
      </c>
    </row>
    <row r="3911" spans="1:2" x14ac:dyDescent="0.2">
      <c r="A3911" s="1">
        <v>45945</v>
      </c>
      <c r="B3911" s="3">
        <v>9.2870370370370367E-2</v>
      </c>
    </row>
    <row r="3912" spans="1:2" x14ac:dyDescent="0.2">
      <c r="A3912" s="1">
        <v>45945</v>
      </c>
      <c r="B3912" s="3">
        <v>9.9826388888888895E-2</v>
      </c>
    </row>
    <row r="3913" spans="1:2" x14ac:dyDescent="0.2">
      <c r="A3913" s="1">
        <v>45945</v>
      </c>
      <c r="B3913" s="3">
        <v>9.3599537037037037E-2</v>
      </c>
    </row>
    <row r="3914" spans="1:2" x14ac:dyDescent="0.2">
      <c r="A3914" s="1">
        <v>45945</v>
      </c>
      <c r="B3914" s="3">
        <v>9.3217592592592588E-2</v>
      </c>
    </row>
    <row r="3915" spans="1:2" x14ac:dyDescent="0.2">
      <c r="A3915" s="1">
        <v>45945</v>
      </c>
      <c r="B3915" s="3">
        <v>9.4467592592592589E-2</v>
      </c>
    </row>
    <row r="3916" spans="1:2" x14ac:dyDescent="0.2">
      <c r="A3916" s="1">
        <v>45945</v>
      </c>
      <c r="B3916" s="3">
        <v>9.4918981481481479E-2</v>
      </c>
    </row>
    <row r="3917" spans="1:2" x14ac:dyDescent="0.2">
      <c r="A3917" s="1">
        <v>45945</v>
      </c>
      <c r="B3917" s="3">
        <v>9.6134259259259253E-2</v>
      </c>
    </row>
    <row r="3918" spans="1:2" x14ac:dyDescent="0.2">
      <c r="A3918" s="1">
        <v>45945</v>
      </c>
      <c r="B3918" s="3">
        <v>9.7268518518518518E-2</v>
      </c>
    </row>
    <row r="3919" spans="1:2" x14ac:dyDescent="0.2">
      <c r="A3919" s="1">
        <v>45945</v>
      </c>
      <c r="B3919" s="3">
        <v>9.8993055555555556E-2</v>
      </c>
    </row>
    <row r="3920" spans="1:2" x14ac:dyDescent="0.2">
      <c r="A3920" s="1">
        <v>45945</v>
      </c>
      <c r="B3920" s="3">
        <v>0.10659722222222222</v>
      </c>
    </row>
    <row r="3921" spans="1:2" x14ac:dyDescent="0.2">
      <c r="A3921" s="1">
        <v>45945</v>
      </c>
      <c r="B3921" s="3">
        <v>0.11571759259259259</v>
      </c>
    </row>
    <row r="3922" spans="1:2" x14ac:dyDescent="0.2">
      <c r="A3922" s="1">
        <v>45945</v>
      </c>
      <c r="B3922" s="3">
        <v>0.10085648148148148</v>
      </c>
    </row>
    <row r="3923" spans="1:2" x14ac:dyDescent="0.2">
      <c r="A3923" s="1">
        <v>45945</v>
      </c>
      <c r="B3923" s="3">
        <v>0.11421296296296296</v>
      </c>
    </row>
    <row r="3924" spans="1:2" x14ac:dyDescent="0.2">
      <c r="A3924" s="1">
        <v>45945</v>
      </c>
      <c r="B3924" s="3">
        <v>0.11322916666666667</v>
      </c>
    </row>
    <row r="3925" spans="1:2" x14ac:dyDescent="0.2">
      <c r="A3925" s="1">
        <v>45945</v>
      </c>
      <c r="B3925" s="3">
        <v>0.10516203703703704</v>
      </c>
    </row>
    <row r="3926" spans="1:2" x14ac:dyDescent="0.2">
      <c r="A3926" s="1">
        <v>45945</v>
      </c>
      <c r="B3926" s="3">
        <v>0.11266203703703703</v>
      </c>
    </row>
    <row r="3927" spans="1:2" x14ac:dyDescent="0.2">
      <c r="A3927" s="1">
        <v>45945</v>
      </c>
      <c r="B3927" s="3">
        <v>0.10466435185185186</v>
      </c>
    </row>
    <row r="3928" spans="1:2" x14ac:dyDescent="0.2">
      <c r="A3928" s="1">
        <v>45945</v>
      </c>
      <c r="B3928" s="3">
        <v>0.11189814814814815</v>
      </c>
    </row>
    <row r="3929" spans="1:2" x14ac:dyDescent="0.2">
      <c r="A3929" s="1">
        <v>45945</v>
      </c>
      <c r="B3929" s="3">
        <v>0.10719907407407407</v>
      </c>
    </row>
    <row r="3930" spans="1:2" x14ac:dyDescent="0.2">
      <c r="A3930" s="1">
        <v>45945</v>
      </c>
      <c r="B3930" s="3">
        <v>0.10789351851851851</v>
      </c>
    </row>
    <row r="3931" spans="1:2" x14ac:dyDescent="0.2">
      <c r="A3931" s="1">
        <v>45945</v>
      </c>
      <c r="B3931" s="3">
        <v>0.1078587962962963</v>
      </c>
    </row>
    <row r="3932" spans="1:2" x14ac:dyDescent="0.2">
      <c r="A3932" s="1">
        <v>45945</v>
      </c>
      <c r="B3932" s="3">
        <v>0.11619212962962963</v>
      </c>
    </row>
    <row r="3933" spans="1:2" x14ac:dyDescent="0.2">
      <c r="A3933" s="1">
        <v>45945</v>
      </c>
      <c r="B3933" s="3">
        <v>0.11119212962962963</v>
      </c>
    </row>
    <row r="3934" spans="1:2" x14ac:dyDescent="0.2">
      <c r="A3934" s="1">
        <v>45945</v>
      </c>
      <c r="B3934" s="3">
        <v>0.11291666666666667</v>
      </c>
    </row>
    <row r="3935" spans="1:2" x14ac:dyDescent="0.2">
      <c r="A3935" s="1">
        <v>45945</v>
      </c>
      <c r="B3935" s="3">
        <v>0.12493055555555556</v>
      </c>
    </row>
    <row r="3936" spans="1:2" x14ac:dyDescent="0.2">
      <c r="A3936" s="1">
        <v>45945</v>
      </c>
      <c r="B3936" s="3">
        <v>0.11055555555555556</v>
      </c>
    </row>
    <row r="3937" spans="1:2" x14ac:dyDescent="0.2">
      <c r="A3937" s="1">
        <v>45945</v>
      </c>
      <c r="B3937" s="3">
        <v>0.11434027777777778</v>
      </c>
    </row>
    <row r="3938" spans="1:2" x14ac:dyDescent="0.2">
      <c r="A3938" s="1">
        <v>45945</v>
      </c>
      <c r="B3938" s="3">
        <v>0.11180555555555556</v>
      </c>
    </row>
    <row r="3939" spans="1:2" x14ac:dyDescent="0.2">
      <c r="A3939" s="1">
        <v>45945</v>
      </c>
      <c r="B3939" s="3">
        <v>0.11225694444444445</v>
      </c>
    </row>
    <row r="3940" spans="1:2" x14ac:dyDescent="0.2">
      <c r="A3940" s="1">
        <v>45945</v>
      </c>
      <c r="B3940" s="3">
        <v>0.11234953703703704</v>
      </c>
    </row>
    <row r="3941" spans="1:2" x14ac:dyDescent="0.2">
      <c r="A3941" s="1">
        <v>45945</v>
      </c>
      <c r="B3941" s="3">
        <v>0.11259259259259259</v>
      </c>
    </row>
    <row r="3942" spans="1:2" x14ac:dyDescent="0.2">
      <c r="A3942" s="1">
        <v>45945</v>
      </c>
      <c r="B3942" s="3">
        <v>0.11611111111111111</v>
      </c>
    </row>
    <row r="3943" spans="1:2" x14ac:dyDescent="0.2">
      <c r="A3943" s="1">
        <v>45945</v>
      </c>
      <c r="B3943" s="3">
        <v>0.11459490740740741</v>
      </c>
    </row>
    <row r="3944" spans="1:2" x14ac:dyDescent="0.2">
      <c r="A3944" s="1">
        <v>45945</v>
      </c>
      <c r="B3944" s="3">
        <v>0.12037037037037036</v>
      </c>
    </row>
    <row r="3945" spans="1:2" x14ac:dyDescent="0.2">
      <c r="A3945" s="1">
        <v>45945</v>
      </c>
      <c r="B3945" s="3">
        <v>0.11563657407407407</v>
      </c>
    </row>
    <row r="3946" spans="1:2" x14ac:dyDescent="0.2">
      <c r="A3946" s="1">
        <v>45945</v>
      </c>
      <c r="B3946" s="3">
        <v>0.11355324074074075</v>
      </c>
    </row>
    <row r="3947" spans="1:2" x14ac:dyDescent="0.2">
      <c r="A3947" s="1">
        <v>45945</v>
      </c>
      <c r="B3947" s="3">
        <v>0.11364583333333333</v>
      </c>
    </row>
    <row r="3948" spans="1:2" x14ac:dyDescent="0.2">
      <c r="A3948" s="1">
        <v>45945</v>
      </c>
      <c r="B3948" s="3">
        <v>0.11594907407407408</v>
      </c>
    </row>
    <row r="3949" spans="1:2" x14ac:dyDescent="0.2">
      <c r="A3949" s="1">
        <v>45945</v>
      </c>
      <c r="B3949" s="3">
        <v>0.11927083333333334</v>
      </c>
    </row>
    <row r="3950" spans="1:2" x14ac:dyDescent="0.2">
      <c r="A3950" s="1">
        <v>45945</v>
      </c>
      <c r="B3950" s="3">
        <v>0.11704861111111112</v>
      </c>
    </row>
    <row r="3951" spans="1:2" x14ac:dyDescent="0.2">
      <c r="A3951" s="1">
        <v>45945</v>
      </c>
      <c r="B3951" s="3">
        <v>0.11653935185185185</v>
      </c>
    </row>
    <row r="3952" spans="1:2" x14ac:dyDescent="0.2">
      <c r="A3952" s="1">
        <v>45945</v>
      </c>
      <c r="B3952" s="3">
        <v>0.11898148148148148</v>
      </c>
    </row>
    <row r="3953" spans="1:2" x14ac:dyDescent="0.2">
      <c r="A3953" s="1">
        <v>45945</v>
      </c>
      <c r="B3953" s="3">
        <v>0.11710648148148148</v>
      </c>
    </row>
    <row r="3954" spans="1:2" x14ac:dyDescent="0.2">
      <c r="A3954" s="1">
        <v>45945</v>
      </c>
      <c r="B3954" s="3">
        <v>0.11693287037037037</v>
      </c>
    </row>
    <row r="3955" spans="1:2" x14ac:dyDescent="0.2">
      <c r="A3955" s="1">
        <v>45945</v>
      </c>
      <c r="B3955" s="3">
        <v>0.11827546296296296</v>
      </c>
    </row>
    <row r="3956" spans="1:2" x14ac:dyDescent="0.2">
      <c r="A3956" s="1">
        <v>45945</v>
      </c>
      <c r="B3956" s="3">
        <v>0.1175925925925926</v>
      </c>
    </row>
    <row r="3957" spans="1:2" x14ac:dyDescent="0.2">
      <c r="A3957" s="1">
        <v>45945</v>
      </c>
      <c r="B3957" s="3">
        <v>0.11753472222222222</v>
      </c>
    </row>
    <row r="3958" spans="1:2" x14ac:dyDescent="0.2">
      <c r="A3958" s="1">
        <v>45945</v>
      </c>
      <c r="B3958" s="3">
        <v>0.11756944444444445</v>
      </c>
    </row>
    <row r="3959" spans="1:2" x14ac:dyDescent="0.2">
      <c r="A3959" s="1">
        <v>45945</v>
      </c>
      <c r="B3959" s="3">
        <v>0.12149305555555556</v>
      </c>
    </row>
    <row r="3960" spans="1:2" x14ac:dyDescent="0.2">
      <c r="A3960" s="1">
        <v>45945</v>
      </c>
      <c r="B3960" s="3">
        <v>0.11837962962962963</v>
      </c>
    </row>
    <row r="3961" spans="1:2" x14ac:dyDescent="0.2">
      <c r="A3961" s="1">
        <v>45945</v>
      </c>
      <c r="B3961" s="3">
        <v>0.11887731481481481</v>
      </c>
    </row>
    <row r="3962" spans="1:2" x14ac:dyDescent="0.2">
      <c r="A3962" s="1">
        <v>45945</v>
      </c>
      <c r="B3962" s="3">
        <v>0.11956018518518519</v>
      </c>
    </row>
    <row r="3963" spans="1:2" x14ac:dyDescent="0.2">
      <c r="A3963" s="1">
        <v>45945</v>
      </c>
      <c r="B3963" s="3">
        <v>0.12427083333333333</v>
      </c>
    </row>
    <row r="3964" spans="1:2" x14ac:dyDescent="0.2">
      <c r="A3964" s="1">
        <v>45945</v>
      </c>
      <c r="B3964" s="3">
        <v>0.12050925925925926</v>
      </c>
    </row>
    <row r="3965" spans="1:2" x14ac:dyDescent="0.2">
      <c r="A3965" s="1">
        <v>45945</v>
      </c>
      <c r="B3965" s="3">
        <v>0.12006944444444445</v>
      </c>
    </row>
    <row r="3966" spans="1:2" x14ac:dyDescent="0.2">
      <c r="A3966" s="1">
        <v>45945</v>
      </c>
      <c r="B3966" s="3">
        <v>0.12894675925925925</v>
      </c>
    </row>
    <row r="3967" spans="1:2" x14ac:dyDescent="0.2">
      <c r="A3967" s="1">
        <v>45945</v>
      </c>
      <c r="B3967" s="3">
        <v>0.12012731481481481</v>
      </c>
    </row>
    <row r="3968" spans="1:2" x14ac:dyDescent="0.2">
      <c r="A3968" s="1">
        <v>45945</v>
      </c>
      <c r="B3968" s="3">
        <v>0.12020833333333333</v>
      </c>
    </row>
    <row r="3969" spans="1:2" x14ac:dyDescent="0.2">
      <c r="A3969" s="1">
        <v>45945</v>
      </c>
      <c r="B3969" s="3">
        <v>0.12393518518518519</v>
      </c>
    </row>
    <row r="3970" spans="1:2" x14ac:dyDescent="0.2">
      <c r="A3970" s="1">
        <v>45945</v>
      </c>
      <c r="B3970" s="3">
        <v>0.12027777777777778</v>
      </c>
    </row>
    <row r="3971" spans="1:2" x14ac:dyDescent="0.2">
      <c r="A3971" s="1">
        <v>45945</v>
      </c>
      <c r="B3971" s="3">
        <v>0.12041666666666667</v>
      </c>
    </row>
    <row r="3972" spans="1:2" x14ac:dyDescent="0.2">
      <c r="A3972" s="1">
        <v>45945</v>
      </c>
      <c r="B3972" s="3">
        <v>0.12092592592592592</v>
      </c>
    </row>
    <row r="3973" spans="1:2" x14ac:dyDescent="0.2">
      <c r="A3973" s="1">
        <v>45945</v>
      </c>
      <c r="B3973" s="3">
        <v>0.12186342592592593</v>
      </c>
    </row>
    <row r="3974" spans="1:2" x14ac:dyDescent="0.2">
      <c r="A3974" s="1">
        <v>45945</v>
      </c>
      <c r="B3974" s="3">
        <v>0.12097222222222222</v>
      </c>
    </row>
    <row r="3975" spans="1:2" x14ac:dyDescent="0.2">
      <c r="A3975" s="1">
        <v>45945</v>
      </c>
      <c r="B3975" s="3">
        <v>0.12528935185185186</v>
      </c>
    </row>
    <row r="3976" spans="1:2" x14ac:dyDescent="0.2">
      <c r="A3976" s="1">
        <v>45945</v>
      </c>
      <c r="B3976" s="3">
        <v>0.12152777777777778</v>
      </c>
    </row>
    <row r="3977" spans="1:2" x14ac:dyDescent="0.2">
      <c r="A3977" s="1">
        <v>45945</v>
      </c>
      <c r="B3977" s="3">
        <v>0.12166666666666667</v>
      </c>
    </row>
    <row r="3978" spans="1:2" x14ac:dyDescent="0.2">
      <c r="A3978" s="1">
        <v>45945</v>
      </c>
      <c r="B3978" s="3">
        <v>0.13116898148148148</v>
      </c>
    </row>
    <row r="3979" spans="1:2" x14ac:dyDescent="0.2">
      <c r="A3979" s="1">
        <v>45945</v>
      </c>
      <c r="B3979" s="3">
        <v>0.12234953703703703</v>
      </c>
    </row>
    <row r="3980" spans="1:2" x14ac:dyDescent="0.2">
      <c r="A3980" s="1">
        <v>45945</v>
      </c>
      <c r="B3980" s="3">
        <v>0.12192129629629629</v>
      </c>
    </row>
    <row r="3981" spans="1:2" x14ac:dyDescent="0.2">
      <c r="A3981" s="1">
        <v>45945</v>
      </c>
      <c r="B3981" s="3">
        <v>0.12199074074074075</v>
      </c>
    </row>
    <row r="3982" spans="1:2" x14ac:dyDescent="0.2">
      <c r="A3982" s="1">
        <v>45945</v>
      </c>
      <c r="B3982" s="3">
        <v>0.12641203703703704</v>
      </c>
    </row>
    <row r="3983" spans="1:2" x14ac:dyDescent="0.2">
      <c r="A3983" s="1">
        <v>45945</v>
      </c>
      <c r="B3983" s="3">
        <v>0.12265046296296296</v>
      </c>
    </row>
    <row r="3984" spans="1:2" x14ac:dyDescent="0.2">
      <c r="A3984" s="1">
        <v>45945</v>
      </c>
      <c r="B3984" s="3">
        <v>0.12384259259259259</v>
      </c>
    </row>
    <row r="3985" spans="1:2" x14ac:dyDescent="0.2">
      <c r="A3985" s="1">
        <v>45945</v>
      </c>
      <c r="B3985" s="3">
        <v>0.13649305555555555</v>
      </c>
    </row>
    <row r="3986" spans="1:2" x14ac:dyDescent="0.2">
      <c r="A3986" s="1">
        <v>45945</v>
      </c>
      <c r="B3986" s="3">
        <v>0.12585648148148149</v>
      </c>
    </row>
    <row r="3987" spans="1:2" x14ac:dyDescent="0.2">
      <c r="A3987" s="1">
        <v>45945</v>
      </c>
      <c r="B3987" s="3">
        <v>0.12289351851851851</v>
      </c>
    </row>
    <row r="3988" spans="1:2" x14ac:dyDescent="0.2">
      <c r="A3988" s="1">
        <v>45945</v>
      </c>
      <c r="B3988" s="3">
        <v>0.12277777777777778</v>
      </c>
    </row>
    <row r="3989" spans="1:2" x14ac:dyDescent="0.2">
      <c r="A3989" s="1">
        <v>45945</v>
      </c>
      <c r="B3989" s="3">
        <v>0.12511574074074075</v>
      </c>
    </row>
    <row r="3990" spans="1:2" x14ac:dyDescent="0.2">
      <c r="A3990" s="1">
        <v>45945</v>
      </c>
      <c r="B3990" s="3">
        <v>0.12327546296296296</v>
      </c>
    </row>
    <row r="3991" spans="1:2" x14ac:dyDescent="0.2">
      <c r="A3991" s="1">
        <v>45945</v>
      </c>
      <c r="B3991" s="3">
        <v>0.12460648148148148</v>
      </c>
    </row>
    <row r="3992" spans="1:2" x14ac:dyDescent="0.2">
      <c r="A3992" s="1">
        <v>45945</v>
      </c>
      <c r="B3992" s="3">
        <v>0.1238888888888889</v>
      </c>
    </row>
    <row r="3993" spans="1:2" x14ac:dyDescent="0.2">
      <c r="A3993" s="1">
        <v>45945</v>
      </c>
      <c r="B3993" s="3">
        <v>0.12442129629629629</v>
      </c>
    </row>
    <row r="3994" spans="1:2" x14ac:dyDescent="0.2">
      <c r="A3994" s="1">
        <v>45945</v>
      </c>
      <c r="B3994" s="3">
        <v>0.12402777777777778</v>
      </c>
    </row>
    <row r="3995" spans="1:2" x14ac:dyDescent="0.2">
      <c r="A3995" s="1">
        <v>45945</v>
      </c>
      <c r="B3995" s="3">
        <v>0.12496527777777777</v>
      </c>
    </row>
    <row r="3996" spans="1:2" x14ac:dyDescent="0.2">
      <c r="A3996" s="1">
        <v>45945</v>
      </c>
      <c r="B3996" s="3">
        <v>0.12512731481481482</v>
      </c>
    </row>
    <row r="3997" spans="1:2" x14ac:dyDescent="0.2">
      <c r="A3997" s="1">
        <v>45945</v>
      </c>
      <c r="B3997" s="3">
        <v>0.12458333333333334</v>
      </c>
    </row>
    <row r="3998" spans="1:2" x14ac:dyDescent="0.2">
      <c r="A3998" s="1">
        <v>45945</v>
      </c>
      <c r="B3998" s="3">
        <v>0.11508101851851851</v>
      </c>
    </row>
    <row r="3999" spans="1:2" x14ac:dyDescent="0.2">
      <c r="A3999" s="1">
        <v>45945</v>
      </c>
      <c r="B3999" s="3">
        <v>0.12689814814814815</v>
      </c>
    </row>
    <row r="4000" spans="1:2" x14ac:dyDescent="0.2">
      <c r="A4000" s="1">
        <v>45945</v>
      </c>
      <c r="B4000" s="3">
        <v>0.1254861111111111</v>
      </c>
    </row>
    <row r="4001" spans="1:2" x14ac:dyDescent="0.2">
      <c r="A4001" s="1">
        <v>45945</v>
      </c>
      <c r="B4001" s="3">
        <v>0.12568287037037038</v>
      </c>
    </row>
    <row r="4002" spans="1:2" x14ac:dyDescent="0.2">
      <c r="A4002" s="1">
        <v>45945</v>
      </c>
      <c r="B4002" s="3">
        <v>0.12532407407407409</v>
      </c>
    </row>
    <row r="4003" spans="1:2" x14ac:dyDescent="0.2">
      <c r="A4003" s="1">
        <v>45945</v>
      </c>
      <c r="B4003" s="3">
        <v>0.14248842592592592</v>
      </c>
    </row>
    <row r="4004" spans="1:2" x14ac:dyDescent="0.2">
      <c r="A4004" s="1">
        <v>45945</v>
      </c>
      <c r="B4004" s="3">
        <v>0.12697916666666667</v>
      </c>
    </row>
    <row r="4005" spans="1:2" x14ac:dyDescent="0.2">
      <c r="A4005" s="1">
        <v>45945</v>
      </c>
      <c r="B4005" s="3">
        <v>0.12689814814814815</v>
      </c>
    </row>
    <row r="4006" spans="1:2" x14ac:dyDescent="0.2">
      <c r="A4006" s="1">
        <v>45945</v>
      </c>
      <c r="B4006" s="3">
        <v>0.12693287037037038</v>
      </c>
    </row>
    <row r="4007" spans="1:2" x14ac:dyDescent="0.2">
      <c r="A4007" s="1">
        <v>45945</v>
      </c>
      <c r="B4007" s="3">
        <v>0.12736111111111112</v>
      </c>
    </row>
    <row r="4008" spans="1:2" x14ac:dyDescent="0.2">
      <c r="A4008" s="1">
        <v>45945</v>
      </c>
      <c r="B4008" s="3">
        <v>0.12899305555555557</v>
      </c>
    </row>
    <row r="4009" spans="1:2" x14ac:dyDescent="0.2">
      <c r="A4009" s="1">
        <v>45945</v>
      </c>
      <c r="B4009" s="3">
        <v>0.12892361111111111</v>
      </c>
    </row>
    <row r="4010" spans="1:2" x14ac:dyDescent="0.2">
      <c r="A4010" s="1">
        <v>45945</v>
      </c>
      <c r="B4010" s="3">
        <v>0.12862268518518519</v>
      </c>
    </row>
    <row r="4011" spans="1:2" x14ac:dyDescent="0.2">
      <c r="A4011" s="1">
        <v>45945</v>
      </c>
      <c r="B4011" s="3">
        <v>0.12821759259259261</v>
      </c>
    </row>
    <row r="4012" spans="1:2" x14ac:dyDescent="0.2">
      <c r="A4012" s="1">
        <v>45945</v>
      </c>
      <c r="B4012" s="3">
        <v>0.13149305555555554</v>
      </c>
    </row>
    <row r="4013" spans="1:2" x14ac:dyDescent="0.2">
      <c r="A4013" s="1">
        <v>45945</v>
      </c>
      <c r="B4013" s="3">
        <v>0.12864583333333332</v>
      </c>
    </row>
    <row r="4014" spans="1:2" x14ac:dyDescent="0.2">
      <c r="A4014" s="1">
        <v>45945</v>
      </c>
      <c r="B4014" s="3">
        <v>0.12807870370370369</v>
      </c>
    </row>
    <row r="4015" spans="1:2" x14ac:dyDescent="0.2">
      <c r="A4015" s="1">
        <v>45945</v>
      </c>
      <c r="B4015" s="3">
        <v>0.13035879629629629</v>
      </c>
    </row>
    <row r="4016" spans="1:2" x14ac:dyDescent="0.2">
      <c r="A4016" s="1">
        <v>45945</v>
      </c>
      <c r="B4016" s="3">
        <v>0.12975694444444444</v>
      </c>
    </row>
    <row r="4017" spans="1:2" x14ac:dyDescent="0.2">
      <c r="A4017" s="1">
        <v>45945</v>
      </c>
      <c r="B4017" s="3">
        <v>0.12893518518518518</v>
      </c>
    </row>
    <row r="4018" spans="1:2" x14ac:dyDescent="0.2">
      <c r="A4018" s="1">
        <v>45945</v>
      </c>
      <c r="B4018" s="3">
        <v>0.13214120370370369</v>
      </c>
    </row>
    <row r="4019" spans="1:2" x14ac:dyDescent="0.2">
      <c r="A4019" s="1">
        <v>45945</v>
      </c>
      <c r="B4019" s="3">
        <v>0.12913194444444445</v>
      </c>
    </row>
    <row r="4020" spans="1:2" x14ac:dyDescent="0.2">
      <c r="A4020" s="1">
        <v>45945</v>
      </c>
      <c r="B4020" s="3">
        <v>0.13017361111111111</v>
      </c>
    </row>
    <row r="4021" spans="1:2" x14ac:dyDescent="0.2">
      <c r="A4021" s="1">
        <v>45945</v>
      </c>
      <c r="B4021" s="3">
        <v>0.12929398148148147</v>
      </c>
    </row>
    <row r="4022" spans="1:2" x14ac:dyDescent="0.2">
      <c r="A4022" s="1">
        <v>45945</v>
      </c>
      <c r="B4022" s="3">
        <v>0.12997685185185184</v>
      </c>
    </row>
    <row r="4023" spans="1:2" x14ac:dyDescent="0.2">
      <c r="A4023" s="1">
        <v>45945</v>
      </c>
      <c r="B4023" s="3">
        <v>0.12965277777777778</v>
      </c>
    </row>
    <row r="4024" spans="1:2" x14ac:dyDescent="0.2">
      <c r="A4024" s="1">
        <v>45945</v>
      </c>
      <c r="B4024" s="3">
        <v>0.13093750000000001</v>
      </c>
    </row>
    <row r="4025" spans="1:2" x14ac:dyDescent="0.2">
      <c r="A4025" s="1">
        <v>45945</v>
      </c>
      <c r="B4025" s="3">
        <v>0.13238425925925926</v>
      </c>
    </row>
    <row r="4026" spans="1:2" x14ac:dyDescent="0.2">
      <c r="A4026" s="1">
        <v>45945</v>
      </c>
      <c r="B4026" s="3">
        <v>0.13055555555555556</v>
      </c>
    </row>
    <row r="4027" spans="1:2" x14ac:dyDescent="0.2">
      <c r="A4027" s="1">
        <v>45945</v>
      </c>
      <c r="B4027" s="3">
        <v>0.13054398148148147</v>
      </c>
    </row>
    <row r="4028" spans="1:2" x14ac:dyDescent="0.2">
      <c r="A4028" s="1">
        <v>45945</v>
      </c>
      <c r="B4028" s="3">
        <v>0.13025462962962964</v>
      </c>
    </row>
    <row r="4029" spans="1:2" x14ac:dyDescent="0.2">
      <c r="A4029" s="1">
        <v>45945</v>
      </c>
      <c r="B4029" s="3">
        <v>0.13093750000000001</v>
      </c>
    </row>
    <row r="4030" spans="1:2" x14ac:dyDescent="0.2">
      <c r="A4030" s="1">
        <v>45945</v>
      </c>
      <c r="B4030" s="3">
        <v>0.13565972222222222</v>
      </c>
    </row>
    <row r="4031" spans="1:2" x14ac:dyDescent="0.2">
      <c r="A4031" s="1">
        <v>45945</v>
      </c>
      <c r="B4031" s="3">
        <v>0.13078703703703703</v>
      </c>
    </row>
    <row r="4032" spans="1:2" x14ac:dyDescent="0.2">
      <c r="A4032" s="1">
        <v>45945</v>
      </c>
      <c r="B4032" s="3">
        <v>0.13173611111111111</v>
      </c>
    </row>
    <row r="4033" spans="1:2" x14ac:dyDescent="0.2">
      <c r="A4033" s="1">
        <v>45945</v>
      </c>
      <c r="B4033" s="3">
        <v>0.13313657407407409</v>
      </c>
    </row>
    <row r="4034" spans="1:2" x14ac:dyDescent="0.2">
      <c r="A4034" s="1">
        <v>45945</v>
      </c>
      <c r="B4034" s="3">
        <v>0.14824074074074073</v>
      </c>
    </row>
    <row r="4035" spans="1:2" x14ac:dyDescent="0.2">
      <c r="A4035" s="1">
        <v>45945</v>
      </c>
      <c r="B4035" s="3">
        <v>0.13446759259259258</v>
      </c>
    </row>
    <row r="4036" spans="1:2" x14ac:dyDescent="0.2">
      <c r="A4036" s="1">
        <v>45945</v>
      </c>
      <c r="B4036" s="3">
        <v>0.13077546296296297</v>
      </c>
    </row>
    <row r="4037" spans="1:2" x14ac:dyDescent="0.2">
      <c r="A4037" s="1">
        <v>45945</v>
      </c>
      <c r="B4037" s="3">
        <v>0.13152777777777777</v>
      </c>
    </row>
    <row r="4038" spans="1:2" x14ac:dyDescent="0.2">
      <c r="A4038" s="1">
        <v>45945</v>
      </c>
      <c r="B4038" s="3">
        <v>0.13164351851851852</v>
      </c>
    </row>
    <row r="4039" spans="1:2" x14ac:dyDescent="0.2">
      <c r="A4039" s="1">
        <v>45945</v>
      </c>
      <c r="B4039" s="3">
        <v>0.13686342592592593</v>
      </c>
    </row>
    <row r="4040" spans="1:2" x14ac:dyDescent="0.2">
      <c r="A4040" s="1">
        <v>45945</v>
      </c>
      <c r="B4040" s="3">
        <v>0.1335300925925926</v>
      </c>
    </row>
    <row r="4041" spans="1:2" x14ac:dyDescent="0.2">
      <c r="A4041" s="1">
        <v>45945</v>
      </c>
      <c r="B4041" s="3">
        <v>0.1318287037037037</v>
      </c>
    </row>
    <row r="4042" spans="1:2" x14ac:dyDescent="0.2">
      <c r="A4042" s="1">
        <v>45945</v>
      </c>
      <c r="B4042" s="3">
        <v>0.13309027777777777</v>
      </c>
    </row>
    <row r="4043" spans="1:2" x14ac:dyDescent="0.2">
      <c r="A4043" s="1">
        <v>45945</v>
      </c>
      <c r="B4043" s="3">
        <v>0.13354166666666667</v>
      </c>
    </row>
    <row r="4044" spans="1:2" x14ac:dyDescent="0.2">
      <c r="A4044" s="1">
        <v>45945</v>
      </c>
      <c r="B4044" s="3">
        <v>0.13221064814814815</v>
      </c>
    </row>
    <row r="4045" spans="1:2" x14ac:dyDescent="0.2">
      <c r="A4045" s="1">
        <v>45945</v>
      </c>
      <c r="B4045" s="3">
        <v>0.14791666666666667</v>
      </c>
    </row>
    <row r="4046" spans="1:2" x14ac:dyDescent="0.2">
      <c r="A4046" s="1">
        <v>45945</v>
      </c>
      <c r="B4046" s="3">
        <v>0.13273148148148148</v>
      </c>
    </row>
    <row r="4047" spans="1:2" x14ac:dyDescent="0.2">
      <c r="A4047" s="1">
        <v>45945</v>
      </c>
      <c r="B4047" s="3">
        <v>0.13703703703703704</v>
      </c>
    </row>
    <row r="4048" spans="1:2" x14ac:dyDescent="0.2">
      <c r="A4048" s="1">
        <v>45945</v>
      </c>
      <c r="B4048" s="3">
        <v>0.14913194444444444</v>
      </c>
    </row>
    <row r="4049" spans="1:2" x14ac:dyDescent="0.2">
      <c r="A4049" s="1">
        <v>45945</v>
      </c>
      <c r="B4049" s="3">
        <v>0.13219907407407408</v>
      </c>
    </row>
    <row r="4050" spans="1:2" x14ac:dyDescent="0.2">
      <c r="A4050" s="1">
        <v>45945</v>
      </c>
      <c r="B4050" s="3">
        <v>0.13222222222222221</v>
      </c>
    </row>
    <row r="4051" spans="1:2" x14ac:dyDescent="0.2">
      <c r="A4051" s="1">
        <v>45945</v>
      </c>
      <c r="B4051" s="3">
        <v>0.13581018518518517</v>
      </c>
    </row>
    <row r="4052" spans="1:2" x14ac:dyDescent="0.2">
      <c r="A4052" s="1">
        <v>45945</v>
      </c>
      <c r="B4052" s="3">
        <v>0.14157407407407407</v>
      </c>
    </row>
    <row r="4053" spans="1:2" x14ac:dyDescent="0.2">
      <c r="A4053" s="1">
        <v>45945</v>
      </c>
      <c r="B4053" s="3">
        <v>0.1328125</v>
      </c>
    </row>
    <row r="4054" spans="1:2" x14ac:dyDescent="0.2">
      <c r="A4054" s="1">
        <v>45945</v>
      </c>
      <c r="B4054" s="3">
        <v>0.13322916666666668</v>
      </c>
    </row>
    <row r="4055" spans="1:2" x14ac:dyDescent="0.2">
      <c r="A4055" s="1">
        <v>45945</v>
      </c>
      <c r="B4055" s="3">
        <v>0.1333101851851852</v>
      </c>
    </row>
    <row r="4056" spans="1:2" x14ac:dyDescent="0.2">
      <c r="A4056" s="1">
        <v>45945</v>
      </c>
      <c r="B4056" s="3">
        <v>0.13322916666666668</v>
      </c>
    </row>
    <row r="4057" spans="1:2" x14ac:dyDescent="0.2">
      <c r="A4057" s="1">
        <v>45945</v>
      </c>
      <c r="B4057" s="3">
        <v>0.1628125</v>
      </c>
    </row>
    <row r="4058" spans="1:2" x14ac:dyDescent="0.2">
      <c r="A4058" s="1">
        <v>45945</v>
      </c>
      <c r="B4058" s="3">
        <v>0.1348148148148148</v>
      </c>
    </row>
    <row r="4059" spans="1:2" x14ac:dyDescent="0.2">
      <c r="A4059" s="1">
        <v>45945</v>
      </c>
      <c r="B4059" s="3">
        <v>0.13446759259259258</v>
      </c>
    </row>
    <row r="4060" spans="1:2" x14ac:dyDescent="0.2">
      <c r="A4060" s="1">
        <v>45945</v>
      </c>
      <c r="B4060" s="3">
        <v>0.13457175925925927</v>
      </c>
    </row>
    <row r="4061" spans="1:2" x14ac:dyDescent="0.2">
      <c r="A4061" s="1">
        <v>45945</v>
      </c>
      <c r="B4061" s="3">
        <v>0.1348148148148148</v>
      </c>
    </row>
    <row r="4062" spans="1:2" x14ac:dyDescent="0.2">
      <c r="A4062" s="1">
        <v>45945</v>
      </c>
      <c r="B4062" s="3">
        <v>0.13495370370370371</v>
      </c>
    </row>
    <row r="4063" spans="1:2" x14ac:dyDescent="0.2">
      <c r="A4063" s="1">
        <v>45945</v>
      </c>
      <c r="B4063" s="3">
        <v>0.14225694444444445</v>
      </c>
    </row>
    <row r="4064" spans="1:2" x14ac:dyDescent="0.2">
      <c r="A4064" s="1">
        <v>45945</v>
      </c>
      <c r="B4064" s="3">
        <v>0.13501157407407408</v>
      </c>
    </row>
    <row r="4065" spans="1:2" x14ac:dyDescent="0.2">
      <c r="A4065" s="1">
        <v>45945</v>
      </c>
      <c r="B4065" s="3">
        <v>0.1353587962962963</v>
      </c>
    </row>
    <row r="4066" spans="1:2" x14ac:dyDescent="0.2">
      <c r="A4066" s="1">
        <v>45945</v>
      </c>
      <c r="B4066" s="3">
        <v>0.13443287037037038</v>
      </c>
    </row>
    <row r="4067" spans="1:2" x14ac:dyDescent="0.2">
      <c r="A4067" s="1">
        <v>45945</v>
      </c>
      <c r="B4067" s="3">
        <v>0.13877314814814815</v>
      </c>
    </row>
    <row r="4068" spans="1:2" x14ac:dyDescent="0.2">
      <c r="A4068" s="1">
        <v>45945</v>
      </c>
      <c r="B4068" s="3">
        <v>0.13777777777777778</v>
      </c>
    </row>
    <row r="4069" spans="1:2" x14ac:dyDescent="0.2">
      <c r="A4069" s="1">
        <v>45945</v>
      </c>
      <c r="B4069" s="3">
        <v>0.13664351851851853</v>
      </c>
    </row>
    <row r="4070" spans="1:2" x14ac:dyDescent="0.2">
      <c r="A4070" s="1">
        <v>45945</v>
      </c>
      <c r="B4070" s="3">
        <v>0.13576388888888888</v>
      </c>
    </row>
    <row r="4071" spans="1:2" x14ac:dyDescent="0.2">
      <c r="A4071" s="1">
        <v>45945</v>
      </c>
      <c r="B4071" s="3">
        <v>0.13662037037037036</v>
      </c>
    </row>
    <row r="4072" spans="1:2" x14ac:dyDescent="0.2">
      <c r="A4072" s="1">
        <v>45945</v>
      </c>
      <c r="B4072" s="3">
        <v>0.13636574074074073</v>
      </c>
    </row>
    <row r="4073" spans="1:2" x14ac:dyDescent="0.2">
      <c r="A4073" s="1">
        <v>45945</v>
      </c>
      <c r="B4073" s="3">
        <v>0.13790509259259259</v>
      </c>
    </row>
    <row r="4074" spans="1:2" x14ac:dyDescent="0.2">
      <c r="A4074" s="1">
        <v>45945</v>
      </c>
      <c r="B4074" s="3">
        <v>0.13638888888888889</v>
      </c>
    </row>
    <row r="4075" spans="1:2" x14ac:dyDescent="0.2">
      <c r="A4075" s="1">
        <v>45945</v>
      </c>
      <c r="B4075" s="3">
        <v>0.13664351851851853</v>
      </c>
    </row>
    <row r="4076" spans="1:2" x14ac:dyDescent="0.2">
      <c r="A4076" s="1">
        <v>45945</v>
      </c>
      <c r="B4076" s="3">
        <v>0.13811342592592593</v>
      </c>
    </row>
    <row r="4077" spans="1:2" x14ac:dyDescent="0.2">
      <c r="A4077" s="1">
        <v>45945</v>
      </c>
      <c r="B4077" s="3">
        <v>0.14104166666666668</v>
      </c>
    </row>
    <row r="4078" spans="1:2" x14ac:dyDescent="0.2">
      <c r="A4078" s="1">
        <v>45945</v>
      </c>
      <c r="B4078" s="3">
        <v>0.13723379629629628</v>
      </c>
    </row>
    <row r="4079" spans="1:2" x14ac:dyDescent="0.2">
      <c r="A4079" s="1">
        <v>45945</v>
      </c>
      <c r="B4079" s="3">
        <v>0.13893518518518519</v>
      </c>
    </row>
    <row r="4080" spans="1:2" x14ac:dyDescent="0.2">
      <c r="A4080" s="1">
        <v>45945</v>
      </c>
      <c r="B4080" s="3">
        <v>0.13877314814814815</v>
      </c>
    </row>
    <row r="4081" spans="1:2" x14ac:dyDescent="0.2">
      <c r="A4081" s="1">
        <v>45945</v>
      </c>
      <c r="B4081" s="3">
        <v>0.13754629629629631</v>
      </c>
    </row>
    <row r="4082" spans="1:2" x14ac:dyDescent="0.2">
      <c r="A4082" s="1">
        <v>45945</v>
      </c>
      <c r="B4082" s="3">
        <v>0.13792824074074075</v>
      </c>
    </row>
    <row r="4083" spans="1:2" x14ac:dyDescent="0.2">
      <c r="A4083" s="1">
        <v>45945</v>
      </c>
      <c r="B4083" s="3">
        <v>0.14807870370370371</v>
      </c>
    </row>
    <row r="4084" spans="1:2" x14ac:dyDescent="0.2">
      <c r="A4084" s="1">
        <v>45945</v>
      </c>
      <c r="B4084" s="3">
        <v>0.13769675925925925</v>
      </c>
    </row>
    <row r="4085" spans="1:2" x14ac:dyDescent="0.2">
      <c r="A4085" s="1">
        <v>45945</v>
      </c>
      <c r="B4085" s="3">
        <v>0.1388888888888889</v>
      </c>
    </row>
    <row r="4086" spans="1:2" x14ac:dyDescent="0.2">
      <c r="A4086" s="1">
        <v>45945</v>
      </c>
      <c r="B4086" s="3">
        <v>0.13728009259259261</v>
      </c>
    </row>
    <row r="4087" spans="1:2" x14ac:dyDescent="0.2">
      <c r="A4087" s="1">
        <v>45945</v>
      </c>
      <c r="B4087" s="3">
        <v>0.13828703703703704</v>
      </c>
    </row>
    <row r="4088" spans="1:2" x14ac:dyDescent="0.2">
      <c r="A4088" s="1">
        <v>45945</v>
      </c>
      <c r="B4088" s="3">
        <v>0.13869212962962962</v>
      </c>
    </row>
    <row r="4089" spans="1:2" x14ac:dyDescent="0.2">
      <c r="A4089" s="1">
        <v>45945</v>
      </c>
      <c r="B4089" s="3">
        <v>0.13762731481481483</v>
      </c>
    </row>
    <row r="4090" spans="1:2" x14ac:dyDescent="0.2">
      <c r="A4090" s="1">
        <v>45945</v>
      </c>
      <c r="B4090" s="3">
        <v>0.14917824074074074</v>
      </c>
    </row>
    <row r="4091" spans="1:2" x14ac:dyDescent="0.2">
      <c r="A4091" s="1">
        <v>45945</v>
      </c>
      <c r="B4091" s="3">
        <v>0.13800925925925925</v>
      </c>
    </row>
    <row r="4092" spans="1:2" x14ac:dyDescent="0.2">
      <c r="A4092" s="1">
        <v>45945</v>
      </c>
      <c r="B4092" s="3">
        <v>0.13873842592592592</v>
      </c>
    </row>
    <row r="4093" spans="1:2" x14ac:dyDescent="0.2">
      <c r="A4093" s="1">
        <v>45945</v>
      </c>
      <c r="B4093" s="3">
        <v>0.13796296296296295</v>
      </c>
    </row>
    <row r="4094" spans="1:2" x14ac:dyDescent="0.2">
      <c r="A4094" s="1">
        <v>45945</v>
      </c>
      <c r="B4094" s="3">
        <v>0.138125</v>
      </c>
    </row>
    <row r="4095" spans="1:2" x14ac:dyDescent="0.2">
      <c r="A4095" s="1">
        <v>45945</v>
      </c>
      <c r="B4095" s="3">
        <v>0.15011574074074074</v>
      </c>
    </row>
    <row r="4096" spans="1:2" x14ac:dyDescent="0.2">
      <c r="A4096" s="1">
        <v>45945</v>
      </c>
      <c r="B4096" s="3">
        <v>0.14202546296296295</v>
      </c>
    </row>
    <row r="4097" spans="1:2" x14ac:dyDescent="0.2">
      <c r="A4097" s="1">
        <v>45945</v>
      </c>
      <c r="B4097" s="3">
        <v>0.13824074074074075</v>
      </c>
    </row>
    <row r="4098" spans="1:2" x14ac:dyDescent="0.2">
      <c r="A4098" s="1">
        <v>45945</v>
      </c>
      <c r="B4098" s="3">
        <v>0.13920138888888889</v>
      </c>
    </row>
    <row r="4099" spans="1:2" x14ac:dyDescent="0.2">
      <c r="A4099" s="1">
        <v>45945</v>
      </c>
      <c r="B4099" s="3">
        <v>0.13896990740740742</v>
      </c>
    </row>
    <row r="4100" spans="1:2" x14ac:dyDescent="0.2">
      <c r="A4100" s="1">
        <v>45945</v>
      </c>
      <c r="B4100" s="3">
        <v>0.13957175925925927</v>
      </c>
    </row>
    <row r="4101" spans="1:2" x14ac:dyDescent="0.2">
      <c r="A4101" s="1">
        <v>45945</v>
      </c>
      <c r="B4101" s="3">
        <v>0.14028935185185185</v>
      </c>
    </row>
    <row r="4102" spans="1:2" x14ac:dyDescent="0.2">
      <c r="A4102" s="1">
        <v>45945</v>
      </c>
      <c r="B4102" s="3">
        <v>0.14020833333333332</v>
      </c>
    </row>
    <row r="4103" spans="1:2" x14ac:dyDescent="0.2">
      <c r="A4103" s="1">
        <v>45945</v>
      </c>
      <c r="B4103" s="3">
        <v>0.1408912037037037</v>
      </c>
    </row>
    <row r="4104" spans="1:2" x14ac:dyDescent="0.2">
      <c r="A4104" s="1">
        <v>45945</v>
      </c>
      <c r="B4104" s="3">
        <v>0.13908564814814814</v>
      </c>
    </row>
    <row r="4105" spans="1:2" x14ac:dyDescent="0.2">
      <c r="A4105" s="1">
        <v>45945</v>
      </c>
      <c r="B4105" s="3">
        <v>0.15155092592592592</v>
      </c>
    </row>
    <row r="4106" spans="1:2" x14ac:dyDescent="0.2">
      <c r="A4106" s="1">
        <v>45945</v>
      </c>
      <c r="B4106" s="3">
        <v>0.14047453703703705</v>
      </c>
    </row>
    <row r="4107" spans="1:2" x14ac:dyDescent="0.2">
      <c r="A4107" s="1">
        <v>45945</v>
      </c>
      <c r="B4107" s="3">
        <v>0.14047453703703705</v>
      </c>
    </row>
    <row r="4108" spans="1:2" x14ac:dyDescent="0.2">
      <c r="A4108" s="1">
        <v>45945</v>
      </c>
      <c r="B4108" s="3">
        <v>0.14049768518518518</v>
      </c>
    </row>
    <row r="4109" spans="1:2" x14ac:dyDescent="0.2">
      <c r="A4109" s="1">
        <v>45945</v>
      </c>
      <c r="B4109" s="3">
        <v>0.14092592592592593</v>
      </c>
    </row>
    <row r="4110" spans="1:2" x14ac:dyDescent="0.2">
      <c r="A4110" s="1">
        <v>45945</v>
      </c>
      <c r="B4110" s="3">
        <v>0.14060185185185184</v>
      </c>
    </row>
    <row r="4111" spans="1:2" x14ac:dyDescent="0.2">
      <c r="A4111" s="1">
        <v>45945</v>
      </c>
      <c r="B4111" s="3">
        <v>0.14209490740740741</v>
      </c>
    </row>
    <row r="4112" spans="1:2" x14ac:dyDescent="0.2">
      <c r="A4112" s="1">
        <v>45945</v>
      </c>
      <c r="B4112" s="3">
        <v>0.14118055555555556</v>
      </c>
    </row>
    <row r="4113" spans="1:2" x14ac:dyDescent="0.2">
      <c r="A4113" s="1">
        <v>45945</v>
      </c>
      <c r="B4113" s="3">
        <v>0.14072916666666666</v>
      </c>
    </row>
    <row r="4114" spans="1:2" x14ac:dyDescent="0.2">
      <c r="A4114" s="1">
        <v>45945</v>
      </c>
      <c r="B4114" s="3">
        <v>0.14079861111111111</v>
      </c>
    </row>
    <row r="4115" spans="1:2" x14ac:dyDescent="0.2">
      <c r="A4115" s="1">
        <v>45945</v>
      </c>
      <c r="B4115" s="3">
        <v>0.14313657407407407</v>
      </c>
    </row>
    <row r="4116" spans="1:2" x14ac:dyDescent="0.2">
      <c r="A4116" s="1">
        <v>45945</v>
      </c>
      <c r="B4116" s="3">
        <v>0.14071759259259259</v>
      </c>
    </row>
    <row r="4117" spans="1:2" x14ac:dyDescent="0.2">
      <c r="A4117" s="1">
        <v>45945</v>
      </c>
      <c r="B4117" s="3">
        <v>0.14140046296296296</v>
      </c>
    </row>
    <row r="4118" spans="1:2" x14ac:dyDescent="0.2">
      <c r="A4118" s="1">
        <v>45945</v>
      </c>
      <c r="B4118" s="3">
        <v>0.14068287037037036</v>
      </c>
    </row>
    <row r="4119" spans="1:2" x14ac:dyDescent="0.2">
      <c r="A4119" s="1">
        <v>45945</v>
      </c>
      <c r="B4119" s="3">
        <v>0.14188657407407407</v>
      </c>
    </row>
    <row r="4120" spans="1:2" x14ac:dyDescent="0.2">
      <c r="A4120" s="1">
        <v>45945</v>
      </c>
      <c r="B4120" s="3">
        <v>0.1428587962962963</v>
      </c>
    </row>
    <row r="4121" spans="1:2" x14ac:dyDescent="0.2">
      <c r="A4121" s="1">
        <v>45945</v>
      </c>
      <c r="B4121" s="3">
        <v>0.14136574074074074</v>
      </c>
    </row>
    <row r="4122" spans="1:2" x14ac:dyDescent="0.2">
      <c r="A4122" s="1">
        <v>45945</v>
      </c>
      <c r="B4122" s="3">
        <v>0.14651620370370369</v>
      </c>
    </row>
    <row r="4123" spans="1:2" x14ac:dyDescent="0.2">
      <c r="A4123" s="1">
        <v>45945</v>
      </c>
      <c r="B4123" s="3">
        <v>0.14217592592592593</v>
      </c>
    </row>
    <row r="4124" spans="1:2" x14ac:dyDescent="0.2">
      <c r="A4124" s="1">
        <v>45945</v>
      </c>
      <c r="B4124" s="3">
        <v>0.15267361111111111</v>
      </c>
    </row>
    <row r="4125" spans="1:2" x14ac:dyDescent="0.2">
      <c r="A4125" s="1">
        <v>45945</v>
      </c>
      <c r="B4125" s="3">
        <v>0.14181712962962964</v>
      </c>
    </row>
    <row r="4126" spans="1:2" x14ac:dyDescent="0.2">
      <c r="A4126" s="1">
        <v>45945</v>
      </c>
      <c r="B4126" s="3">
        <v>0.14450231481481482</v>
      </c>
    </row>
    <row r="4127" spans="1:2" x14ac:dyDescent="0.2">
      <c r="A4127" s="1">
        <v>45945</v>
      </c>
      <c r="B4127" s="3">
        <v>0.14150462962962962</v>
      </c>
    </row>
    <row r="4128" spans="1:2" x14ac:dyDescent="0.2">
      <c r="A4128" s="1">
        <v>45945</v>
      </c>
      <c r="B4128" s="3">
        <v>0.14269675925925926</v>
      </c>
    </row>
    <row r="4129" spans="1:2" x14ac:dyDescent="0.2">
      <c r="A4129" s="1">
        <v>45945</v>
      </c>
      <c r="B4129" s="3">
        <v>0.14207175925925927</v>
      </c>
    </row>
    <row r="4130" spans="1:2" x14ac:dyDescent="0.2">
      <c r="A4130" s="1">
        <v>45945</v>
      </c>
      <c r="B4130" s="3">
        <v>0.14269675925925926</v>
      </c>
    </row>
    <row r="4131" spans="1:2" x14ac:dyDescent="0.2">
      <c r="A4131" s="1">
        <v>45945</v>
      </c>
      <c r="B4131" s="3">
        <v>0.14203703703703704</v>
      </c>
    </row>
    <row r="4132" spans="1:2" x14ac:dyDescent="0.2">
      <c r="A4132" s="1">
        <v>45945</v>
      </c>
      <c r="B4132" s="3">
        <v>0.14329861111111111</v>
      </c>
    </row>
    <row r="4133" spans="1:2" x14ac:dyDescent="0.2">
      <c r="A4133" s="1">
        <v>45945</v>
      </c>
      <c r="B4133" s="3">
        <v>0.1433912037037037</v>
      </c>
    </row>
    <row r="4134" spans="1:2" x14ac:dyDescent="0.2">
      <c r="A4134" s="1">
        <v>45945</v>
      </c>
      <c r="B4134" s="3">
        <v>0.14511574074074074</v>
      </c>
    </row>
    <row r="4135" spans="1:2" x14ac:dyDescent="0.2">
      <c r="A4135" s="1">
        <v>45945</v>
      </c>
      <c r="B4135" s="3">
        <v>0.14416666666666667</v>
      </c>
    </row>
    <row r="4136" spans="1:2" x14ac:dyDescent="0.2">
      <c r="A4136" s="1">
        <v>45945</v>
      </c>
      <c r="B4136" s="3">
        <v>0.14395833333333333</v>
      </c>
    </row>
    <row r="4137" spans="1:2" x14ac:dyDescent="0.2">
      <c r="A4137" s="1">
        <v>45945</v>
      </c>
      <c r="B4137" s="3">
        <v>0.14306712962962964</v>
      </c>
    </row>
    <row r="4138" spans="1:2" x14ac:dyDescent="0.2">
      <c r="A4138" s="1">
        <v>45945</v>
      </c>
      <c r="B4138" s="3">
        <v>0.14356481481481481</v>
      </c>
    </row>
    <row r="4139" spans="1:2" x14ac:dyDescent="0.2">
      <c r="A4139" s="1">
        <v>45945</v>
      </c>
      <c r="B4139" s="3">
        <v>0.14385416666666667</v>
      </c>
    </row>
    <row r="4140" spans="1:2" x14ac:dyDescent="0.2">
      <c r="A4140" s="1">
        <v>45945</v>
      </c>
      <c r="B4140" s="3">
        <v>0.14425925925925925</v>
      </c>
    </row>
    <row r="4141" spans="1:2" x14ac:dyDescent="0.2">
      <c r="A4141" s="1">
        <v>45945</v>
      </c>
      <c r="B4141" s="3">
        <v>0.14440972222222223</v>
      </c>
    </row>
    <row r="4142" spans="1:2" x14ac:dyDescent="0.2">
      <c r="A4142" s="1">
        <v>45945</v>
      </c>
      <c r="B4142" s="3">
        <v>0.14898148148148149</v>
      </c>
    </row>
    <row r="4143" spans="1:2" x14ac:dyDescent="0.2">
      <c r="A4143" s="1">
        <v>45945</v>
      </c>
      <c r="B4143" s="3">
        <v>0.14515046296296297</v>
      </c>
    </row>
    <row r="4144" spans="1:2" x14ac:dyDescent="0.2">
      <c r="A4144" s="1">
        <v>45945</v>
      </c>
      <c r="B4144" s="3">
        <v>0.14586805555555554</v>
      </c>
    </row>
    <row r="4145" spans="1:2" x14ac:dyDescent="0.2">
      <c r="A4145" s="1">
        <v>45945</v>
      </c>
      <c r="B4145" s="3">
        <v>0.14472222222222222</v>
      </c>
    </row>
    <row r="4146" spans="1:2" x14ac:dyDescent="0.2">
      <c r="A4146" s="1">
        <v>45945</v>
      </c>
      <c r="B4146" s="3">
        <v>0.14498842592592592</v>
      </c>
    </row>
    <row r="4147" spans="1:2" x14ac:dyDescent="0.2">
      <c r="A4147" s="1">
        <v>45945</v>
      </c>
      <c r="B4147" s="3">
        <v>0.14486111111111111</v>
      </c>
    </row>
    <row r="4148" spans="1:2" x14ac:dyDescent="0.2">
      <c r="A4148" s="1">
        <v>45945</v>
      </c>
      <c r="B4148" s="3">
        <v>0.14503472222222222</v>
      </c>
    </row>
    <row r="4149" spans="1:2" x14ac:dyDescent="0.2">
      <c r="A4149" s="1">
        <v>45945</v>
      </c>
      <c r="B4149" s="3">
        <v>0.14568287037037037</v>
      </c>
    </row>
    <row r="4150" spans="1:2" x14ac:dyDescent="0.2">
      <c r="A4150" s="1">
        <v>45945</v>
      </c>
      <c r="B4150" s="3">
        <v>0.14655092592592592</v>
      </c>
    </row>
    <row r="4151" spans="1:2" x14ac:dyDescent="0.2">
      <c r="A4151" s="1">
        <v>45945</v>
      </c>
      <c r="B4151" s="3">
        <v>0.1459375</v>
      </c>
    </row>
    <row r="4152" spans="1:2" x14ac:dyDescent="0.2">
      <c r="A4152" s="1">
        <v>45945</v>
      </c>
      <c r="B4152" s="3">
        <v>0.14686342592592594</v>
      </c>
    </row>
    <row r="4153" spans="1:2" x14ac:dyDescent="0.2">
      <c r="A4153" s="1">
        <v>45945</v>
      </c>
      <c r="B4153" s="3">
        <v>0.14541666666666667</v>
      </c>
    </row>
    <row r="4154" spans="1:2" x14ac:dyDescent="0.2">
      <c r="A4154" s="1">
        <v>45945</v>
      </c>
      <c r="B4154" s="3">
        <v>0.14721064814814816</v>
      </c>
    </row>
    <row r="4155" spans="1:2" x14ac:dyDescent="0.2">
      <c r="A4155" s="1">
        <v>45945</v>
      </c>
      <c r="B4155" s="3">
        <v>0.14644675925925926</v>
      </c>
    </row>
    <row r="4156" spans="1:2" x14ac:dyDescent="0.2">
      <c r="A4156" s="1">
        <v>45945</v>
      </c>
      <c r="B4156" s="3">
        <v>0.1512037037037037</v>
      </c>
    </row>
    <row r="4157" spans="1:2" x14ac:dyDescent="0.2">
      <c r="A4157" s="1">
        <v>45945</v>
      </c>
      <c r="B4157" s="3">
        <v>0.14710648148148148</v>
      </c>
    </row>
    <row r="4158" spans="1:2" x14ac:dyDescent="0.2">
      <c r="A4158" s="1">
        <v>45945</v>
      </c>
      <c r="B4158" s="3">
        <v>0.14605324074074075</v>
      </c>
    </row>
    <row r="4159" spans="1:2" x14ac:dyDescent="0.2">
      <c r="A4159" s="1">
        <v>45945</v>
      </c>
      <c r="B4159" s="3">
        <v>0.14624999999999999</v>
      </c>
    </row>
    <row r="4160" spans="1:2" x14ac:dyDescent="0.2">
      <c r="A4160" s="1">
        <v>45945</v>
      </c>
      <c r="B4160" s="3">
        <v>0.14834490740740741</v>
      </c>
    </row>
    <row r="4161" spans="1:2" x14ac:dyDescent="0.2">
      <c r="A4161" s="1">
        <v>45945</v>
      </c>
      <c r="B4161" s="3">
        <v>0.1463888888888889</v>
      </c>
    </row>
    <row r="4162" spans="1:2" x14ac:dyDescent="0.2">
      <c r="A4162" s="1">
        <v>45945</v>
      </c>
      <c r="B4162" s="3">
        <v>0.15642361111111111</v>
      </c>
    </row>
    <row r="4163" spans="1:2" x14ac:dyDescent="0.2">
      <c r="A4163" s="1">
        <v>45945</v>
      </c>
      <c r="B4163" s="3">
        <v>0.14810185185185185</v>
      </c>
    </row>
    <row r="4164" spans="1:2" x14ac:dyDescent="0.2">
      <c r="A4164" s="1">
        <v>45945</v>
      </c>
      <c r="B4164" s="3">
        <v>0.14708333333333334</v>
      </c>
    </row>
    <row r="4165" spans="1:2" x14ac:dyDescent="0.2">
      <c r="A4165" s="1">
        <v>45945</v>
      </c>
      <c r="B4165" s="3">
        <v>0.1481712962962963</v>
      </c>
    </row>
    <row r="4166" spans="1:2" x14ac:dyDescent="0.2">
      <c r="A4166" s="1">
        <v>45945</v>
      </c>
      <c r="B4166" s="3">
        <v>0.14759259259259258</v>
      </c>
    </row>
    <row r="4167" spans="1:2" x14ac:dyDescent="0.2">
      <c r="A4167" s="1">
        <v>45945</v>
      </c>
      <c r="B4167" s="3">
        <v>0.14902777777777779</v>
      </c>
    </row>
    <row r="4168" spans="1:2" x14ac:dyDescent="0.2">
      <c r="A4168" s="1">
        <v>45945</v>
      </c>
      <c r="B4168" s="3">
        <v>0.14813657407407407</v>
      </c>
    </row>
    <row r="4169" spans="1:2" x14ac:dyDescent="0.2">
      <c r="A4169" s="1">
        <v>45945</v>
      </c>
      <c r="B4169" s="3">
        <v>0.14799768518518519</v>
      </c>
    </row>
    <row r="4170" spans="1:2" x14ac:dyDescent="0.2">
      <c r="A4170" s="1">
        <v>45945</v>
      </c>
      <c r="B4170" s="3">
        <v>0.1492013888888889</v>
      </c>
    </row>
    <row r="4171" spans="1:2" x14ac:dyDescent="0.2">
      <c r="A4171" s="1">
        <v>45945</v>
      </c>
      <c r="B4171" s="3">
        <v>0.14748842592592593</v>
      </c>
    </row>
    <row r="4172" spans="1:2" x14ac:dyDescent="0.2">
      <c r="A4172" s="1">
        <v>45945</v>
      </c>
      <c r="B4172" s="3">
        <v>0.14770833333333333</v>
      </c>
    </row>
    <row r="4173" spans="1:2" x14ac:dyDescent="0.2">
      <c r="A4173" s="1">
        <v>45945</v>
      </c>
      <c r="B4173" s="3">
        <v>0.14913194444444444</v>
      </c>
    </row>
    <row r="4174" spans="1:2" x14ac:dyDescent="0.2">
      <c r="A4174" s="1">
        <v>45945</v>
      </c>
      <c r="B4174" s="3">
        <v>0.14835648148148148</v>
      </c>
    </row>
    <row r="4175" spans="1:2" x14ac:dyDescent="0.2">
      <c r="A4175" s="1">
        <v>45945</v>
      </c>
      <c r="B4175" s="3">
        <v>0.14952546296296296</v>
      </c>
    </row>
    <row r="4176" spans="1:2" x14ac:dyDescent="0.2">
      <c r="A4176" s="1">
        <v>45945</v>
      </c>
      <c r="B4176" s="3">
        <v>0.14810185185185185</v>
      </c>
    </row>
    <row r="4177" spans="1:2" x14ac:dyDescent="0.2">
      <c r="A4177" s="1">
        <v>45945</v>
      </c>
      <c r="B4177" s="3">
        <v>0.15840277777777778</v>
      </c>
    </row>
    <row r="4178" spans="1:2" x14ac:dyDescent="0.2">
      <c r="A4178" s="1">
        <v>45945</v>
      </c>
      <c r="B4178" s="3">
        <v>0.15181712962962962</v>
      </c>
    </row>
    <row r="4179" spans="1:2" x14ac:dyDescent="0.2">
      <c r="A4179" s="1">
        <v>45945</v>
      </c>
      <c r="B4179" s="3">
        <v>0.15076388888888889</v>
      </c>
    </row>
    <row r="4180" spans="1:2" x14ac:dyDescent="0.2">
      <c r="A4180" s="1">
        <v>45945</v>
      </c>
      <c r="B4180" s="3">
        <v>0.15033564814814815</v>
      </c>
    </row>
    <row r="4181" spans="1:2" x14ac:dyDescent="0.2">
      <c r="A4181" s="1">
        <v>45945</v>
      </c>
      <c r="B4181" s="3">
        <v>0.15064814814814814</v>
      </c>
    </row>
    <row r="4182" spans="1:2" x14ac:dyDescent="0.2">
      <c r="A4182" s="1">
        <v>45945</v>
      </c>
      <c r="B4182" s="3">
        <v>0.15254629629629629</v>
      </c>
    </row>
    <row r="4183" spans="1:2" x14ac:dyDescent="0.2">
      <c r="A4183" s="1">
        <v>45945</v>
      </c>
      <c r="B4183" s="3">
        <v>0.15002314814814816</v>
      </c>
    </row>
    <row r="4184" spans="1:2" x14ac:dyDescent="0.2">
      <c r="A4184" s="1">
        <v>45945</v>
      </c>
      <c r="B4184" s="3">
        <v>0.15086805555555555</v>
      </c>
    </row>
    <row r="4185" spans="1:2" x14ac:dyDescent="0.2">
      <c r="A4185" s="1">
        <v>45945</v>
      </c>
      <c r="B4185" s="3">
        <v>0.15214120370370371</v>
      </c>
    </row>
    <row r="4186" spans="1:2" x14ac:dyDescent="0.2">
      <c r="A4186" s="1">
        <v>45945</v>
      </c>
      <c r="B4186" s="3">
        <v>0.15083333333333335</v>
      </c>
    </row>
    <row r="4187" spans="1:2" x14ac:dyDescent="0.2">
      <c r="A4187" s="1">
        <v>45945</v>
      </c>
      <c r="B4187" s="3">
        <v>0.15104166666666666</v>
      </c>
    </row>
    <row r="4188" spans="1:2" x14ac:dyDescent="0.2">
      <c r="A4188" s="1">
        <v>45945</v>
      </c>
      <c r="B4188" s="3">
        <v>0.15119212962962963</v>
      </c>
    </row>
    <row r="4189" spans="1:2" x14ac:dyDescent="0.2">
      <c r="A4189" s="1">
        <v>45945</v>
      </c>
      <c r="B4189" s="3">
        <v>0.1502199074074074</v>
      </c>
    </row>
    <row r="4190" spans="1:2" x14ac:dyDescent="0.2">
      <c r="A4190" s="1">
        <v>45945</v>
      </c>
      <c r="B4190" s="3">
        <v>0.14962962962962964</v>
      </c>
    </row>
    <row r="4191" spans="1:2" x14ac:dyDescent="0.2">
      <c r="A4191" s="1">
        <v>45945</v>
      </c>
      <c r="B4191" s="3">
        <v>0.15282407407407408</v>
      </c>
    </row>
    <row r="4192" spans="1:2" x14ac:dyDescent="0.2">
      <c r="A4192" s="1">
        <v>45945</v>
      </c>
      <c r="B4192" s="3">
        <v>0.15128472222222222</v>
      </c>
    </row>
    <row r="4193" spans="1:2" x14ac:dyDescent="0.2">
      <c r="A4193" s="1">
        <v>45945</v>
      </c>
      <c r="B4193" s="3">
        <v>0.15190972222222221</v>
      </c>
    </row>
    <row r="4194" spans="1:2" x14ac:dyDescent="0.2">
      <c r="A4194" s="1">
        <v>45945</v>
      </c>
      <c r="B4194" s="3">
        <v>0.15099537037037036</v>
      </c>
    </row>
    <row r="4195" spans="1:2" x14ac:dyDescent="0.2">
      <c r="A4195" s="1">
        <v>45945</v>
      </c>
      <c r="B4195" s="3">
        <v>0.15090277777777777</v>
      </c>
    </row>
    <row r="4196" spans="1:2" x14ac:dyDescent="0.2">
      <c r="A4196" s="1">
        <v>45945</v>
      </c>
      <c r="B4196" s="3">
        <v>0.1769212962962963</v>
      </c>
    </row>
    <row r="4197" spans="1:2" x14ac:dyDescent="0.2">
      <c r="A4197" s="1">
        <v>45945</v>
      </c>
      <c r="B4197" s="3">
        <v>0.15625</v>
      </c>
    </row>
    <row r="4198" spans="1:2" x14ac:dyDescent="0.2">
      <c r="A4198" s="1">
        <v>45945</v>
      </c>
      <c r="B4198" s="3">
        <v>0.15256944444444445</v>
      </c>
    </row>
    <row r="4199" spans="1:2" x14ac:dyDescent="0.2">
      <c r="A4199" s="1">
        <v>45945</v>
      </c>
      <c r="B4199" s="3">
        <v>0.15194444444444444</v>
      </c>
    </row>
    <row r="4200" spans="1:2" x14ac:dyDescent="0.2">
      <c r="A4200" s="1">
        <v>45945</v>
      </c>
      <c r="B4200" s="3">
        <v>0.15125</v>
      </c>
    </row>
    <row r="4201" spans="1:2" x14ac:dyDescent="0.2">
      <c r="A4201" s="1">
        <v>45945</v>
      </c>
      <c r="B4201" s="3">
        <v>0.16287037037037036</v>
      </c>
    </row>
    <row r="4202" spans="1:2" x14ac:dyDescent="0.2">
      <c r="A4202" s="1">
        <v>45945</v>
      </c>
      <c r="B4202" s="3">
        <v>0.15195601851851853</v>
      </c>
    </row>
    <row r="4203" spans="1:2" x14ac:dyDescent="0.2">
      <c r="A4203" s="1">
        <v>45945</v>
      </c>
      <c r="B4203" s="3">
        <v>0.15585648148148148</v>
      </c>
    </row>
    <row r="4204" spans="1:2" x14ac:dyDescent="0.2">
      <c r="A4204" s="1">
        <v>45945</v>
      </c>
      <c r="B4204" s="3">
        <v>0.1519675925925926</v>
      </c>
    </row>
    <row r="4205" spans="1:2" x14ac:dyDescent="0.2">
      <c r="A4205" s="1">
        <v>45945</v>
      </c>
      <c r="B4205" s="3">
        <v>0.15325231481481483</v>
      </c>
    </row>
    <row r="4206" spans="1:2" x14ac:dyDescent="0.2">
      <c r="A4206" s="1">
        <v>45945</v>
      </c>
      <c r="B4206" s="3">
        <v>0.15187500000000001</v>
      </c>
    </row>
    <row r="4207" spans="1:2" x14ac:dyDescent="0.2">
      <c r="A4207" s="1">
        <v>45945</v>
      </c>
      <c r="B4207" s="3">
        <v>0.15487268518518518</v>
      </c>
    </row>
    <row r="4208" spans="1:2" x14ac:dyDescent="0.2">
      <c r="A4208" s="1">
        <v>45945</v>
      </c>
      <c r="B4208" s="3">
        <v>0.19372685185185184</v>
      </c>
    </row>
    <row r="4209" spans="1:2" x14ac:dyDescent="0.2">
      <c r="A4209" s="1">
        <v>45945</v>
      </c>
      <c r="B4209" s="3">
        <v>0.15653935185185186</v>
      </c>
    </row>
    <row r="4210" spans="1:2" x14ac:dyDescent="0.2">
      <c r="A4210" s="1">
        <v>45945</v>
      </c>
      <c r="B4210" s="3">
        <v>0.15239583333333334</v>
      </c>
    </row>
    <row r="4211" spans="1:2" x14ac:dyDescent="0.2">
      <c r="A4211" s="1">
        <v>45945</v>
      </c>
      <c r="B4211" s="3">
        <v>0.15494212962962964</v>
      </c>
    </row>
    <row r="4212" spans="1:2" x14ac:dyDescent="0.2">
      <c r="A4212" s="1">
        <v>45945</v>
      </c>
      <c r="B4212" s="3">
        <v>0.15333333333333332</v>
      </c>
    </row>
    <row r="4213" spans="1:2" x14ac:dyDescent="0.2">
      <c r="A4213" s="1">
        <v>45945</v>
      </c>
      <c r="B4213" s="3">
        <v>0.15550925925925926</v>
      </c>
    </row>
    <row r="4214" spans="1:2" x14ac:dyDescent="0.2">
      <c r="A4214" s="1">
        <v>45945</v>
      </c>
      <c r="B4214" s="3">
        <v>0.15519675925925927</v>
      </c>
    </row>
    <row r="4215" spans="1:2" x14ac:dyDescent="0.2">
      <c r="A4215" s="1">
        <v>45945</v>
      </c>
      <c r="B4215" s="3">
        <v>0.15278935185185186</v>
      </c>
    </row>
    <row r="4216" spans="1:2" x14ac:dyDescent="0.2">
      <c r="A4216" s="1">
        <v>45945</v>
      </c>
      <c r="B4216" s="3">
        <v>0.1534837962962963</v>
      </c>
    </row>
    <row r="4217" spans="1:2" x14ac:dyDescent="0.2">
      <c r="A4217" s="1">
        <v>45945</v>
      </c>
      <c r="B4217" s="3">
        <v>0.1572800925925926</v>
      </c>
    </row>
    <row r="4218" spans="1:2" x14ac:dyDescent="0.2">
      <c r="A4218" s="1">
        <v>45945</v>
      </c>
      <c r="B4218" s="3">
        <v>0.15637731481481482</v>
      </c>
    </row>
    <row r="4219" spans="1:2" x14ac:dyDescent="0.2">
      <c r="A4219" s="1">
        <v>45945</v>
      </c>
      <c r="B4219" s="3">
        <v>0.15594907407407407</v>
      </c>
    </row>
    <row r="4220" spans="1:2" x14ac:dyDescent="0.2">
      <c r="A4220" s="1">
        <v>45945</v>
      </c>
      <c r="B4220" s="3">
        <v>0.15488425925925925</v>
      </c>
    </row>
    <row r="4221" spans="1:2" x14ac:dyDescent="0.2">
      <c r="A4221" s="1">
        <v>45945</v>
      </c>
      <c r="B4221" s="3">
        <v>0.15224537037037036</v>
      </c>
    </row>
    <row r="4222" spans="1:2" x14ac:dyDescent="0.2">
      <c r="A4222" s="1">
        <v>45945</v>
      </c>
      <c r="B4222" s="3">
        <v>0.15363425925925925</v>
      </c>
    </row>
    <row r="4223" spans="1:2" x14ac:dyDescent="0.2">
      <c r="A4223" s="1">
        <v>45945</v>
      </c>
      <c r="B4223" s="3">
        <v>0.15399305555555556</v>
      </c>
    </row>
    <row r="4224" spans="1:2" x14ac:dyDescent="0.2">
      <c r="A4224" s="1">
        <v>45945</v>
      </c>
      <c r="B4224" s="3">
        <v>0.15567129629629631</v>
      </c>
    </row>
    <row r="4225" spans="1:2" x14ac:dyDescent="0.2">
      <c r="A4225" s="1">
        <v>45945</v>
      </c>
      <c r="B4225" s="3">
        <v>0.15555555555555556</v>
      </c>
    </row>
    <row r="4226" spans="1:2" x14ac:dyDescent="0.2">
      <c r="A4226" s="1">
        <v>45945</v>
      </c>
      <c r="B4226" s="3">
        <v>0.15502314814814816</v>
      </c>
    </row>
    <row r="4227" spans="1:2" x14ac:dyDescent="0.2">
      <c r="A4227" s="1">
        <v>45945</v>
      </c>
      <c r="B4227" s="3">
        <v>0.15784722222222222</v>
      </c>
    </row>
    <row r="4228" spans="1:2" x14ac:dyDescent="0.2">
      <c r="A4228" s="1">
        <v>45945</v>
      </c>
      <c r="B4228" s="3">
        <v>0.15535879629629629</v>
      </c>
    </row>
    <row r="4229" spans="1:2" x14ac:dyDescent="0.2">
      <c r="A4229" s="1">
        <v>45945</v>
      </c>
      <c r="B4229" s="3">
        <v>0.15430555555555556</v>
      </c>
    </row>
    <row r="4230" spans="1:2" x14ac:dyDescent="0.2">
      <c r="A4230" s="1">
        <v>45945</v>
      </c>
      <c r="B4230" s="3">
        <v>0.15715277777777778</v>
      </c>
    </row>
    <row r="4231" spans="1:2" x14ac:dyDescent="0.2">
      <c r="A4231" s="1">
        <v>45945</v>
      </c>
      <c r="B4231" s="3">
        <v>0.15905092592592593</v>
      </c>
    </row>
    <row r="4232" spans="1:2" x14ac:dyDescent="0.2">
      <c r="A4232" s="1">
        <v>45945</v>
      </c>
      <c r="B4232" s="3">
        <v>0.15479166666666666</v>
      </c>
    </row>
    <row r="4233" spans="1:2" x14ac:dyDescent="0.2">
      <c r="A4233" s="1">
        <v>45945</v>
      </c>
      <c r="B4233" s="3">
        <v>0.15541666666666668</v>
      </c>
    </row>
    <row r="4234" spans="1:2" x14ac:dyDescent="0.2">
      <c r="A4234" s="1">
        <v>45945</v>
      </c>
      <c r="B4234" s="3">
        <v>0.1627662037037037</v>
      </c>
    </row>
    <row r="4235" spans="1:2" x14ac:dyDescent="0.2">
      <c r="A4235" s="1">
        <v>45945</v>
      </c>
      <c r="B4235" s="3">
        <v>0.15636574074074075</v>
      </c>
    </row>
    <row r="4236" spans="1:2" x14ac:dyDescent="0.2">
      <c r="A4236" s="1">
        <v>45945</v>
      </c>
      <c r="B4236" s="3">
        <v>0.15568287037037037</v>
      </c>
    </row>
    <row r="4237" spans="1:2" x14ac:dyDescent="0.2">
      <c r="A4237" s="1">
        <v>45945</v>
      </c>
      <c r="B4237" s="3">
        <v>0.1580324074074074</v>
      </c>
    </row>
    <row r="4238" spans="1:2" x14ac:dyDescent="0.2">
      <c r="A4238" s="1">
        <v>45945</v>
      </c>
      <c r="B4238" s="3">
        <v>0.15527777777777776</v>
      </c>
    </row>
    <row r="4239" spans="1:2" x14ac:dyDescent="0.2">
      <c r="A4239" s="1">
        <v>45945</v>
      </c>
      <c r="B4239" s="3">
        <v>0.15702546296296296</v>
      </c>
    </row>
    <row r="4240" spans="1:2" x14ac:dyDescent="0.2">
      <c r="A4240" s="1">
        <v>45945</v>
      </c>
      <c r="B4240" s="3">
        <v>0.15645833333333334</v>
      </c>
    </row>
    <row r="4241" spans="1:2" x14ac:dyDescent="0.2">
      <c r="A4241" s="1">
        <v>45945</v>
      </c>
      <c r="B4241" s="3">
        <v>0.15910879629629629</v>
      </c>
    </row>
    <row r="4242" spans="1:2" x14ac:dyDescent="0.2">
      <c r="A4242" s="1">
        <v>45945</v>
      </c>
      <c r="B4242" s="3">
        <v>0.16069444444444445</v>
      </c>
    </row>
    <row r="4243" spans="1:2" x14ac:dyDescent="0.2">
      <c r="A4243" s="1">
        <v>45945</v>
      </c>
      <c r="B4243" s="3">
        <v>0.1559837962962963</v>
      </c>
    </row>
    <row r="4244" spans="1:2" x14ac:dyDescent="0.2">
      <c r="A4244" s="1">
        <v>45945</v>
      </c>
      <c r="B4244" s="3">
        <v>0.15636574074074075</v>
      </c>
    </row>
    <row r="4245" spans="1:2" x14ac:dyDescent="0.2">
      <c r="A4245" s="1">
        <v>45945</v>
      </c>
      <c r="B4245" s="3">
        <v>0.15621527777777777</v>
      </c>
    </row>
    <row r="4246" spans="1:2" x14ac:dyDescent="0.2">
      <c r="A4246" s="1">
        <v>45945</v>
      </c>
      <c r="B4246" s="3">
        <v>0.15616898148148148</v>
      </c>
    </row>
    <row r="4247" spans="1:2" x14ac:dyDescent="0.2">
      <c r="A4247" s="1">
        <v>45945</v>
      </c>
      <c r="B4247" s="3">
        <v>0.15711805555555555</v>
      </c>
    </row>
    <row r="4248" spans="1:2" x14ac:dyDescent="0.2">
      <c r="A4248" s="1">
        <v>45945</v>
      </c>
      <c r="B4248" s="3">
        <v>0.15664351851851852</v>
      </c>
    </row>
    <row r="4249" spans="1:2" x14ac:dyDescent="0.2">
      <c r="A4249" s="1">
        <v>45945</v>
      </c>
      <c r="B4249" s="3">
        <v>0.15662037037037038</v>
      </c>
    </row>
    <row r="4250" spans="1:2" x14ac:dyDescent="0.2">
      <c r="A4250" s="1">
        <v>45945</v>
      </c>
      <c r="B4250" s="3">
        <v>0.15564814814814815</v>
      </c>
    </row>
    <row r="4251" spans="1:2" x14ac:dyDescent="0.2">
      <c r="A4251" s="1">
        <v>45945</v>
      </c>
      <c r="B4251" s="3">
        <v>0.15915509259259258</v>
      </c>
    </row>
    <row r="4252" spans="1:2" x14ac:dyDescent="0.2">
      <c r="A4252" s="1">
        <v>45945</v>
      </c>
      <c r="B4252" s="3">
        <v>0.15625</v>
      </c>
    </row>
    <row r="4253" spans="1:2" x14ac:dyDescent="0.2">
      <c r="A4253" s="1">
        <v>45945</v>
      </c>
      <c r="B4253" s="3">
        <v>0.15724537037037037</v>
      </c>
    </row>
    <row r="4254" spans="1:2" x14ac:dyDescent="0.2">
      <c r="A4254" s="1">
        <v>45945</v>
      </c>
      <c r="B4254" s="3">
        <v>0.15666666666666668</v>
      </c>
    </row>
    <row r="4255" spans="1:2" x14ac:dyDescent="0.2">
      <c r="A4255" s="1">
        <v>45945</v>
      </c>
      <c r="B4255" s="3">
        <v>0.17180555555555554</v>
      </c>
    </row>
    <row r="4256" spans="1:2" x14ac:dyDescent="0.2">
      <c r="A4256" s="1">
        <v>45945</v>
      </c>
      <c r="B4256" s="3">
        <v>0.15923611111111111</v>
      </c>
    </row>
    <row r="4257" spans="1:2" x14ac:dyDescent="0.2">
      <c r="A4257" s="1">
        <v>45945</v>
      </c>
      <c r="B4257" s="3">
        <v>0.16668981481481482</v>
      </c>
    </row>
    <row r="4258" spans="1:2" x14ac:dyDescent="0.2">
      <c r="A4258" s="1">
        <v>45945</v>
      </c>
      <c r="B4258" s="3">
        <v>0.16271990740740741</v>
      </c>
    </row>
    <row r="4259" spans="1:2" x14ac:dyDescent="0.2">
      <c r="A4259" s="1">
        <v>45945</v>
      </c>
      <c r="B4259" s="3">
        <v>0.16424768518518518</v>
      </c>
    </row>
    <row r="4260" spans="1:2" x14ac:dyDescent="0.2">
      <c r="A4260" s="1">
        <v>45945</v>
      </c>
      <c r="B4260" s="3">
        <v>0.16145833333333334</v>
      </c>
    </row>
    <row r="4261" spans="1:2" x14ac:dyDescent="0.2">
      <c r="A4261" s="1">
        <v>45945</v>
      </c>
      <c r="B4261" s="3">
        <v>0.16724537037037038</v>
      </c>
    </row>
    <row r="4262" spans="1:2" x14ac:dyDescent="0.2">
      <c r="A4262" s="1">
        <v>45945</v>
      </c>
      <c r="B4262" s="3">
        <v>0.15819444444444444</v>
      </c>
    </row>
    <row r="4263" spans="1:2" x14ac:dyDescent="0.2">
      <c r="A4263" s="1">
        <v>45945</v>
      </c>
      <c r="B4263" s="3">
        <v>0.15899305555555557</v>
      </c>
    </row>
    <row r="4264" spans="1:2" x14ac:dyDescent="0.2">
      <c r="A4264" s="1">
        <v>45945</v>
      </c>
      <c r="B4264" s="3">
        <v>0.15751157407407407</v>
      </c>
    </row>
    <row r="4265" spans="1:2" x14ac:dyDescent="0.2">
      <c r="A4265" s="1">
        <v>45945</v>
      </c>
      <c r="B4265" s="3">
        <v>0.16649305555555555</v>
      </c>
    </row>
    <row r="4266" spans="1:2" x14ac:dyDescent="0.2">
      <c r="A4266" s="1">
        <v>45945</v>
      </c>
      <c r="B4266" s="3">
        <v>0.1582986111111111</v>
      </c>
    </row>
    <row r="4267" spans="1:2" x14ac:dyDescent="0.2">
      <c r="A4267" s="1">
        <v>45945</v>
      </c>
      <c r="B4267" s="3">
        <v>0.16126157407407407</v>
      </c>
    </row>
    <row r="4268" spans="1:2" x14ac:dyDescent="0.2">
      <c r="A4268" s="1">
        <v>45945</v>
      </c>
      <c r="B4268" s="3">
        <v>0.15856481481481483</v>
      </c>
    </row>
    <row r="4269" spans="1:2" x14ac:dyDescent="0.2">
      <c r="A4269" s="1">
        <v>45945</v>
      </c>
      <c r="B4269" s="3">
        <v>0.15910879629629629</v>
      </c>
    </row>
    <row r="4270" spans="1:2" x14ac:dyDescent="0.2">
      <c r="A4270" s="1">
        <v>45945</v>
      </c>
      <c r="B4270" s="3">
        <v>0.15806712962962963</v>
      </c>
    </row>
    <row r="4271" spans="1:2" x14ac:dyDescent="0.2">
      <c r="A4271" s="1">
        <v>45945</v>
      </c>
      <c r="B4271" s="3">
        <v>0.16123842592592594</v>
      </c>
    </row>
    <row r="4272" spans="1:2" x14ac:dyDescent="0.2">
      <c r="A4272" s="1">
        <v>45945</v>
      </c>
      <c r="B4272" s="3">
        <v>0.15851851851851853</v>
      </c>
    </row>
    <row r="4273" spans="1:2" x14ac:dyDescent="0.2">
      <c r="A4273" s="1">
        <v>45945</v>
      </c>
      <c r="B4273" s="3">
        <v>0.15890046296296295</v>
      </c>
    </row>
    <row r="4274" spans="1:2" x14ac:dyDescent="0.2">
      <c r="A4274" s="1">
        <v>45945</v>
      </c>
      <c r="B4274" s="3">
        <v>0.1620601851851852</v>
      </c>
    </row>
    <row r="4275" spans="1:2" x14ac:dyDescent="0.2">
      <c r="A4275" s="1">
        <v>45945</v>
      </c>
      <c r="B4275" s="3">
        <v>0.15817129629629631</v>
      </c>
    </row>
    <row r="4276" spans="1:2" x14ac:dyDescent="0.2">
      <c r="A4276" s="1">
        <v>45945</v>
      </c>
      <c r="B4276" s="3">
        <v>0.15995370370370371</v>
      </c>
    </row>
    <row r="4277" spans="1:2" x14ac:dyDescent="0.2">
      <c r="A4277" s="1">
        <v>45945</v>
      </c>
      <c r="B4277" s="3">
        <v>0.15880787037037036</v>
      </c>
    </row>
    <row r="4278" spans="1:2" x14ac:dyDescent="0.2">
      <c r="A4278" s="1">
        <v>45945</v>
      </c>
      <c r="B4278" s="3">
        <v>0.16335648148148149</v>
      </c>
    </row>
    <row r="4279" spans="1:2" x14ac:dyDescent="0.2">
      <c r="A4279" s="1">
        <v>45945</v>
      </c>
      <c r="B4279" s="3">
        <v>0.16188657407407409</v>
      </c>
    </row>
    <row r="4280" spans="1:2" x14ac:dyDescent="0.2">
      <c r="A4280" s="1">
        <v>45945</v>
      </c>
      <c r="B4280" s="3">
        <v>0.16024305555555557</v>
      </c>
    </row>
    <row r="4281" spans="1:2" x14ac:dyDescent="0.2">
      <c r="A4281" s="1">
        <v>45945</v>
      </c>
      <c r="B4281" s="3">
        <v>0.15971064814814814</v>
      </c>
    </row>
    <row r="4282" spans="1:2" x14ac:dyDescent="0.2">
      <c r="A4282" s="1">
        <v>45945</v>
      </c>
      <c r="B4282" s="3">
        <v>0.16126157407407407</v>
      </c>
    </row>
    <row r="4283" spans="1:2" x14ac:dyDescent="0.2">
      <c r="A4283" s="1">
        <v>45945</v>
      </c>
      <c r="B4283" s="3">
        <v>0.1600462962962963</v>
      </c>
    </row>
    <row r="4284" spans="1:2" x14ac:dyDescent="0.2">
      <c r="A4284" s="1">
        <v>45945</v>
      </c>
      <c r="B4284" s="3">
        <v>0.16145833333333334</v>
      </c>
    </row>
    <row r="4285" spans="1:2" x14ac:dyDescent="0.2">
      <c r="A4285" s="1">
        <v>45945</v>
      </c>
      <c r="B4285" s="3">
        <v>0.16155092592592593</v>
      </c>
    </row>
    <row r="4286" spans="1:2" x14ac:dyDescent="0.2">
      <c r="A4286" s="1">
        <v>45945</v>
      </c>
      <c r="B4286" s="3">
        <v>0.16396990740740741</v>
      </c>
    </row>
    <row r="4287" spans="1:2" x14ac:dyDescent="0.2">
      <c r="A4287" s="1">
        <v>45945</v>
      </c>
      <c r="B4287" s="3">
        <v>0.16240740740740742</v>
      </c>
    </row>
    <row r="4288" spans="1:2" x14ac:dyDescent="0.2">
      <c r="A4288" s="1">
        <v>45945</v>
      </c>
      <c r="B4288" s="3">
        <v>0.16097222222222221</v>
      </c>
    </row>
    <row r="4289" spans="1:2" x14ac:dyDescent="0.2">
      <c r="A4289" s="1">
        <v>45945</v>
      </c>
      <c r="B4289" s="3">
        <v>0.16416666666666666</v>
      </c>
    </row>
    <row r="4290" spans="1:2" x14ac:dyDescent="0.2">
      <c r="A4290" s="1">
        <v>45945</v>
      </c>
      <c r="B4290" s="3">
        <v>0.16120370370370371</v>
      </c>
    </row>
    <row r="4291" spans="1:2" x14ac:dyDescent="0.2">
      <c r="A4291" s="1">
        <v>45945</v>
      </c>
      <c r="B4291" s="3">
        <v>0.16318287037037038</v>
      </c>
    </row>
    <row r="4292" spans="1:2" x14ac:dyDescent="0.2">
      <c r="A4292" s="1">
        <v>45945</v>
      </c>
      <c r="B4292" s="3">
        <v>0.16165509259259259</v>
      </c>
    </row>
    <row r="4293" spans="1:2" x14ac:dyDescent="0.2">
      <c r="A4293" s="1">
        <v>45945</v>
      </c>
      <c r="B4293" s="3">
        <v>0.16466435185185185</v>
      </c>
    </row>
    <row r="4294" spans="1:2" x14ac:dyDescent="0.2">
      <c r="A4294" s="1">
        <v>45945</v>
      </c>
      <c r="B4294" s="3">
        <v>0.17756944444444445</v>
      </c>
    </row>
    <row r="4295" spans="1:2" x14ac:dyDescent="0.2">
      <c r="A4295" s="1">
        <v>45945</v>
      </c>
      <c r="B4295" s="3">
        <v>0.16546296296296295</v>
      </c>
    </row>
    <row r="4296" spans="1:2" x14ac:dyDescent="0.2">
      <c r="A4296" s="1">
        <v>45945</v>
      </c>
      <c r="B4296" s="3">
        <v>0.16256944444444443</v>
      </c>
    </row>
    <row r="4297" spans="1:2" x14ac:dyDescent="0.2">
      <c r="A4297" s="1">
        <v>45945</v>
      </c>
      <c r="B4297" s="3">
        <v>0.16467592592592592</v>
      </c>
    </row>
    <row r="4298" spans="1:2" x14ac:dyDescent="0.2">
      <c r="A4298" s="1">
        <v>45945</v>
      </c>
      <c r="B4298" s="3">
        <v>0.16350694444444444</v>
      </c>
    </row>
    <row r="4299" spans="1:2" x14ac:dyDescent="0.2">
      <c r="A4299" s="1">
        <v>45945</v>
      </c>
      <c r="B4299" s="3">
        <v>0.16442129629629629</v>
      </c>
    </row>
    <row r="4300" spans="1:2" x14ac:dyDescent="0.2">
      <c r="A4300" s="1">
        <v>45945</v>
      </c>
      <c r="B4300" s="3">
        <v>0.16347222222222221</v>
      </c>
    </row>
    <row r="4301" spans="1:2" x14ac:dyDescent="0.2">
      <c r="A4301" s="1">
        <v>45945</v>
      </c>
      <c r="B4301" s="3">
        <v>0.16273148148148148</v>
      </c>
    </row>
    <row r="4302" spans="1:2" x14ac:dyDescent="0.2">
      <c r="A4302" s="1">
        <v>45945</v>
      </c>
      <c r="B4302" s="3">
        <v>0.16385416666666666</v>
      </c>
    </row>
    <row r="4303" spans="1:2" x14ac:dyDescent="0.2">
      <c r="A4303" s="1">
        <v>45945</v>
      </c>
      <c r="B4303" s="3">
        <v>0.16487268518518519</v>
      </c>
    </row>
    <row r="4304" spans="1:2" x14ac:dyDescent="0.2">
      <c r="A4304" s="1">
        <v>45945</v>
      </c>
      <c r="B4304" s="3">
        <v>0.16333333333333333</v>
      </c>
    </row>
    <row r="4305" spans="1:2" x14ac:dyDescent="0.2">
      <c r="A4305" s="1">
        <v>45945</v>
      </c>
      <c r="B4305" s="3">
        <v>0.16685185185185186</v>
      </c>
    </row>
    <row r="4306" spans="1:2" x14ac:dyDescent="0.2">
      <c r="A4306" s="1">
        <v>45945</v>
      </c>
      <c r="B4306" s="3">
        <v>0.16540509259259259</v>
      </c>
    </row>
    <row r="4307" spans="1:2" x14ac:dyDescent="0.2">
      <c r="A4307" s="1">
        <v>45945</v>
      </c>
      <c r="B4307" s="3">
        <v>0.16349537037037037</v>
      </c>
    </row>
    <row r="4308" spans="1:2" x14ac:dyDescent="0.2">
      <c r="A4308" s="1">
        <v>45945</v>
      </c>
      <c r="B4308" s="3">
        <v>0.1675925925925926</v>
      </c>
    </row>
    <row r="4309" spans="1:2" x14ac:dyDescent="0.2">
      <c r="A4309" s="1">
        <v>45945</v>
      </c>
      <c r="B4309" s="3">
        <v>0.17336805555555557</v>
      </c>
    </row>
    <row r="4310" spans="1:2" x14ac:dyDescent="0.2">
      <c r="A4310" s="1">
        <v>45945</v>
      </c>
      <c r="B4310" s="3">
        <v>0.1663425925925926</v>
      </c>
    </row>
    <row r="4311" spans="1:2" x14ac:dyDescent="0.2">
      <c r="A4311" s="1">
        <v>45945</v>
      </c>
      <c r="B4311" s="3">
        <v>0.16562499999999999</v>
      </c>
    </row>
    <row r="4312" spans="1:2" x14ac:dyDescent="0.2">
      <c r="A4312" s="1">
        <v>45945</v>
      </c>
      <c r="B4312" s="3">
        <v>0.16645833333333335</v>
      </c>
    </row>
    <row r="4313" spans="1:2" x14ac:dyDescent="0.2">
      <c r="A4313" s="1">
        <v>45945</v>
      </c>
      <c r="B4313" s="3">
        <v>0.16462962962962963</v>
      </c>
    </row>
    <row r="4314" spans="1:2" x14ac:dyDescent="0.2">
      <c r="A4314" s="1">
        <v>45945</v>
      </c>
      <c r="B4314" s="3">
        <v>0.16313657407407409</v>
      </c>
    </row>
    <row r="4315" spans="1:2" x14ac:dyDescent="0.2">
      <c r="A4315" s="1">
        <v>45945</v>
      </c>
      <c r="B4315" s="3">
        <v>0.16512731481481482</v>
      </c>
    </row>
    <row r="4316" spans="1:2" x14ac:dyDescent="0.2">
      <c r="A4316" s="1">
        <v>45945</v>
      </c>
      <c r="B4316" s="3">
        <v>0.17043981481481482</v>
      </c>
    </row>
    <row r="4317" spans="1:2" x14ac:dyDescent="0.2">
      <c r="A4317" s="1">
        <v>45945</v>
      </c>
      <c r="B4317" s="3">
        <v>0.16239583333333332</v>
      </c>
    </row>
    <row r="4318" spans="1:2" x14ac:dyDescent="0.2">
      <c r="A4318" s="1">
        <v>45945</v>
      </c>
      <c r="B4318" s="3">
        <v>0.16416666666666666</v>
      </c>
    </row>
    <row r="4319" spans="1:2" x14ac:dyDescent="0.2">
      <c r="A4319" s="1">
        <v>45945</v>
      </c>
      <c r="B4319" s="3">
        <v>0.16392361111111112</v>
      </c>
    </row>
    <row r="4320" spans="1:2" x14ac:dyDescent="0.2">
      <c r="A4320" s="1">
        <v>45945</v>
      </c>
      <c r="B4320" s="3">
        <v>0.16572916666666668</v>
      </c>
    </row>
    <row r="4321" spans="1:2" x14ac:dyDescent="0.2">
      <c r="A4321" s="1">
        <v>45945</v>
      </c>
      <c r="B4321" s="3">
        <v>0.16400462962962964</v>
      </c>
    </row>
    <row r="4322" spans="1:2" x14ac:dyDescent="0.2">
      <c r="A4322" s="1">
        <v>45945</v>
      </c>
      <c r="B4322" s="3">
        <v>0.16401620370370371</v>
      </c>
    </row>
    <row r="4323" spans="1:2" x14ac:dyDescent="0.2">
      <c r="A4323" s="1">
        <v>45945</v>
      </c>
      <c r="B4323" s="3">
        <v>0.16321759259259258</v>
      </c>
    </row>
    <row r="4324" spans="1:2" x14ac:dyDescent="0.2">
      <c r="A4324" s="1">
        <v>45945</v>
      </c>
      <c r="B4324" s="3">
        <v>0.16414351851851852</v>
      </c>
    </row>
    <row r="4325" spans="1:2" x14ac:dyDescent="0.2">
      <c r="A4325" s="1">
        <v>45945</v>
      </c>
      <c r="B4325" s="3">
        <v>0.16387731481481482</v>
      </c>
    </row>
    <row r="4326" spans="1:2" x14ac:dyDescent="0.2">
      <c r="A4326" s="1">
        <v>45945</v>
      </c>
      <c r="B4326" s="3">
        <v>0.16273148148148148</v>
      </c>
    </row>
    <row r="4327" spans="1:2" x14ac:dyDescent="0.2">
      <c r="A4327" s="1">
        <v>45945</v>
      </c>
      <c r="B4327" s="3">
        <v>0.16863425925925926</v>
      </c>
    </row>
    <row r="4328" spans="1:2" x14ac:dyDescent="0.2">
      <c r="A4328" s="1">
        <v>45945</v>
      </c>
      <c r="B4328" s="3">
        <v>0.16927083333333334</v>
      </c>
    </row>
    <row r="4329" spans="1:2" x14ac:dyDescent="0.2">
      <c r="A4329" s="1">
        <v>45945</v>
      </c>
      <c r="B4329" s="3">
        <v>0.16483796296296296</v>
      </c>
    </row>
    <row r="4330" spans="1:2" x14ac:dyDescent="0.2">
      <c r="A4330" s="1">
        <v>45945</v>
      </c>
      <c r="B4330" s="3">
        <v>0.16421296296296295</v>
      </c>
    </row>
    <row r="4331" spans="1:2" x14ac:dyDescent="0.2">
      <c r="A4331" s="1">
        <v>45945</v>
      </c>
      <c r="B4331" s="3">
        <v>0.16917824074074075</v>
      </c>
    </row>
    <row r="4332" spans="1:2" x14ac:dyDescent="0.2">
      <c r="A4332" s="1">
        <v>45945</v>
      </c>
      <c r="B4332" s="3">
        <v>0.16386574074074073</v>
      </c>
    </row>
    <row r="4333" spans="1:2" x14ac:dyDescent="0.2">
      <c r="A4333" s="1">
        <v>45945</v>
      </c>
      <c r="B4333" s="3">
        <v>0.16913194444444443</v>
      </c>
    </row>
    <row r="4334" spans="1:2" x14ac:dyDescent="0.2">
      <c r="A4334" s="1">
        <v>45945</v>
      </c>
      <c r="B4334" s="3">
        <v>0.16565972222222222</v>
      </c>
    </row>
    <row r="4335" spans="1:2" x14ac:dyDescent="0.2">
      <c r="A4335" s="1">
        <v>45945</v>
      </c>
      <c r="B4335" s="3">
        <v>0.1653587962962963</v>
      </c>
    </row>
    <row r="4336" spans="1:2" x14ac:dyDescent="0.2">
      <c r="A4336" s="1">
        <v>45945</v>
      </c>
      <c r="B4336" s="3">
        <v>0.16501157407407407</v>
      </c>
    </row>
    <row r="4337" spans="1:2" x14ac:dyDescent="0.2">
      <c r="A4337" s="1">
        <v>45945</v>
      </c>
      <c r="B4337" s="3">
        <v>0.16390046296296296</v>
      </c>
    </row>
    <row r="4338" spans="1:2" x14ac:dyDescent="0.2">
      <c r="A4338" s="1">
        <v>45945</v>
      </c>
      <c r="B4338" s="3">
        <v>0.17280092592592591</v>
      </c>
    </row>
    <row r="4339" spans="1:2" x14ac:dyDescent="0.2">
      <c r="A4339" s="1">
        <v>45945</v>
      </c>
      <c r="B4339" s="3">
        <v>0.16592592592592592</v>
      </c>
    </row>
    <row r="4340" spans="1:2" x14ac:dyDescent="0.2">
      <c r="A4340" s="1">
        <v>45945</v>
      </c>
      <c r="B4340" s="3">
        <v>0.1645486111111111</v>
      </c>
    </row>
    <row r="4341" spans="1:2" x14ac:dyDescent="0.2">
      <c r="A4341" s="1">
        <v>45945</v>
      </c>
      <c r="B4341" s="3">
        <v>0.16587962962962963</v>
      </c>
    </row>
    <row r="4342" spans="1:2" x14ac:dyDescent="0.2">
      <c r="A4342" s="1">
        <v>45945</v>
      </c>
      <c r="B4342" s="3">
        <v>0.16484953703703703</v>
      </c>
    </row>
    <row r="4343" spans="1:2" x14ac:dyDescent="0.2">
      <c r="A4343" s="1">
        <v>45945</v>
      </c>
      <c r="B4343" s="3">
        <v>0.16424768518518518</v>
      </c>
    </row>
    <row r="4344" spans="1:2" x14ac:dyDescent="0.2">
      <c r="A4344" s="1">
        <v>45945</v>
      </c>
      <c r="B4344" s="3">
        <v>0.16592592592592592</v>
      </c>
    </row>
    <row r="4345" spans="1:2" x14ac:dyDescent="0.2">
      <c r="A4345" s="1">
        <v>45945</v>
      </c>
      <c r="B4345" s="3">
        <v>0.16625000000000001</v>
      </c>
    </row>
    <row r="4346" spans="1:2" x14ac:dyDescent="0.2">
      <c r="A4346" s="1">
        <v>45945</v>
      </c>
      <c r="B4346" s="3">
        <v>0.1668287037037037</v>
      </c>
    </row>
    <row r="4347" spans="1:2" x14ac:dyDescent="0.2">
      <c r="A4347" s="1">
        <v>45945</v>
      </c>
      <c r="B4347" s="3">
        <v>0.16645833333333335</v>
      </c>
    </row>
    <row r="4348" spans="1:2" x14ac:dyDescent="0.2">
      <c r="A4348" s="1">
        <v>45945</v>
      </c>
      <c r="B4348" s="3">
        <v>0.16826388888888888</v>
      </c>
    </row>
    <row r="4349" spans="1:2" x14ac:dyDescent="0.2">
      <c r="A4349" s="1">
        <v>45945</v>
      </c>
      <c r="B4349" s="3">
        <v>0.16686342592592593</v>
      </c>
    </row>
    <row r="4350" spans="1:2" x14ac:dyDescent="0.2">
      <c r="A4350" s="1">
        <v>45945</v>
      </c>
      <c r="B4350" s="3">
        <v>0.16758101851851853</v>
      </c>
    </row>
    <row r="4351" spans="1:2" x14ac:dyDescent="0.2">
      <c r="A4351" s="1">
        <v>45945</v>
      </c>
      <c r="B4351" s="3">
        <v>0.16593749999999999</v>
      </c>
    </row>
    <row r="4352" spans="1:2" x14ac:dyDescent="0.2">
      <c r="A4352" s="1">
        <v>45945</v>
      </c>
      <c r="B4352" s="3">
        <v>0.17006944444444444</v>
      </c>
    </row>
    <row r="4353" spans="1:2" x14ac:dyDescent="0.2">
      <c r="A4353" s="1">
        <v>45945</v>
      </c>
      <c r="B4353" s="3">
        <v>0.16984953703703703</v>
      </c>
    </row>
    <row r="4354" spans="1:2" x14ac:dyDescent="0.2">
      <c r="A4354" s="1">
        <v>45945</v>
      </c>
      <c r="B4354" s="3">
        <v>0.16635416666666666</v>
      </c>
    </row>
    <row r="4355" spans="1:2" x14ac:dyDescent="0.2">
      <c r="A4355" s="1">
        <v>45945</v>
      </c>
      <c r="B4355" s="3">
        <v>0.16847222222222222</v>
      </c>
    </row>
    <row r="4356" spans="1:2" x14ac:dyDescent="0.2">
      <c r="A4356" s="1">
        <v>45945</v>
      </c>
      <c r="B4356" s="3">
        <v>0.16901620370370371</v>
      </c>
    </row>
    <row r="4357" spans="1:2" x14ac:dyDescent="0.2">
      <c r="A4357" s="1">
        <v>45945</v>
      </c>
      <c r="B4357" s="3">
        <v>0.16576388888888888</v>
      </c>
    </row>
    <row r="4358" spans="1:2" x14ac:dyDescent="0.2">
      <c r="A4358" s="1">
        <v>45945</v>
      </c>
      <c r="B4358" s="3">
        <v>0.16835648148148147</v>
      </c>
    </row>
    <row r="4359" spans="1:2" x14ac:dyDescent="0.2">
      <c r="A4359" s="1">
        <v>45945</v>
      </c>
      <c r="B4359" s="3">
        <v>0.16717592592592592</v>
      </c>
    </row>
    <row r="4360" spans="1:2" x14ac:dyDescent="0.2">
      <c r="A4360" s="1">
        <v>45945</v>
      </c>
      <c r="B4360" s="3">
        <v>0.16842592592592592</v>
      </c>
    </row>
    <row r="4361" spans="1:2" x14ac:dyDescent="0.2">
      <c r="A4361" s="1">
        <v>45945</v>
      </c>
      <c r="B4361" s="3">
        <v>0.16777777777777778</v>
      </c>
    </row>
    <row r="4362" spans="1:2" x14ac:dyDescent="0.2">
      <c r="A4362" s="1">
        <v>45945</v>
      </c>
      <c r="B4362" s="3">
        <v>0.17238425925925926</v>
      </c>
    </row>
    <row r="4363" spans="1:2" x14ac:dyDescent="0.2">
      <c r="A4363" s="1">
        <v>45945</v>
      </c>
      <c r="B4363" s="3">
        <v>0.17016203703703703</v>
      </c>
    </row>
    <row r="4364" spans="1:2" x14ac:dyDescent="0.2">
      <c r="A4364" s="1">
        <v>45945</v>
      </c>
      <c r="B4364" s="3">
        <v>0.17037037037037037</v>
      </c>
    </row>
    <row r="4365" spans="1:2" x14ac:dyDescent="0.2">
      <c r="A4365" s="1">
        <v>45945</v>
      </c>
      <c r="B4365" s="3">
        <v>0.16870370370370372</v>
      </c>
    </row>
    <row r="4366" spans="1:2" x14ac:dyDescent="0.2">
      <c r="A4366" s="1">
        <v>45945</v>
      </c>
      <c r="B4366" s="3">
        <v>0.17130787037037037</v>
      </c>
    </row>
    <row r="4367" spans="1:2" x14ac:dyDescent="0.2">
      <c r="A4367" s="1">
        <v>45945</v>
      </c>
      <c r="B4367" s="3">
        <v>0.17253472222222221</v>
      </c>
    </row>
    <row r="4368" spans="1:2" x14ac:dyDescent="0.2">
      <c r="A4368" s="1">
        <v>45945</v>
      </c>
      <c r="B4368" s="3">
        <v>0.17086805555555556</v>
      </c>
    </row>
    <row r="4369" spans="1:2" x14ac:dyDescent="0.2">
      <c r="A4369" s="1">
        <v>45945</v>
      </c>
      <c r="B4369" s="3">
        <v>0.173125</v>
      </c>
    </row>
    <row r="4370" spans="1:2" x14ac:dyDescent="0.2">
      <c r="A4370" s="1">
        <v>45945</v>
      </c>
      <c r="B4370" s="3">
        <v>0.16848379629629628</v>
      </c>
    </row>
    <row r="4371" spans="1:2" x14ac:dyDescent="0.2">
      <c r="A4371" s="1">
        <v>45945</v>
      </c>
      <c r="B4371" s="3">
        <v>0.168125</v>
      </c>
    </row>
    <row r="4372" spans="1:2" x14ac:dyDescent="0.2">
      <c r="A4372" s="1">
        <v>45945</v>
      </c>
      <c r="B4372" s="3">
        <v>0.16821759259259259</v>
      </c>
    </row>
    <row r="4373" spans="1:2" x14ac:dyDescent="0.2">
      <c r="A4373" s="1">
        <v>45945</v>
      </c>
      <c r="B4373" s="3">
        <v>0.17119212962962962</v>
      </c>
    </row>
    <row r="4374" spans="1:2" x14ac:dyDescent="0.2">
      <c r="A4374" s="1">
        <v>45945</v>
      </c>
      <c r="B4374" s="3">
        <v>0.16966435185185186</v>
      </c>
    </row>
    <row r="4375" spans="1:2" x14ac:dyDescent="0.2">
      <c r="A4375" s="1">
        <v>45945</v>
      </c>
      <c r="B4375" s="3">
        <v>0.16879629629629631</v>
      </c>
    </row>
    <row r="4376" spans="1:2" x14ac:dyDescent="0.2">
      <c r="A4376" s="1">
        <v>45945</v>
      </c>
      <c r="B4376" s="3">
        <v>0.1700925925925926</v>
      </c>
    </row>
    <row r="4377" spans="1:2" x14ac:dyDescent="0.2">
      <c r="A4377" s="1">
        <v>45945</v>
      </c>
      <c r="B4377" s="3">
        <v>0.16893518518518519</v>
      </c>
    </row>
    <row r="4378" spans="1:2" x14ac:dyDescent="0.2">
      <c r="A4378" s="1">
        <v>45945</v>
      </c>
      <c r="B4378" s="3">
        <v>0.16880787037037037</v>
      </c>
    </row>
    <row r="4379" spans="1:2" x14ac:dyDescent="0.2">
      <c r="A4379" s="1">
        <v>45945</v>
      </c>
      <c r="B4379" s="3">
        <v>0.17101851851851851</v>
      </c>
    </row>
    <row r="4380" spans="1:2" x14ac:dyDescent="0.2">
      <c r="A4380" s="1">
        <v>45945</v>
      </c>
      <c r="B4380" s="3">
        <v>0.1738773148148148</v>
      </c>
    </row>
    <row r="4381" spans="1:2" x14ac:dyDescent="0.2">
      <c r="A4381" s="1">
        <v>45945</v>
      </c>
      <c r="B4381" s="3">
        <v>0.1728587962962963</v>
      </c>
    </row>
    <row r="4382" spans="1:2" x14ac:dyDescent="0.2">
      <c r="A4382" s="1">
        <v>45945</v>
      </c>
      <c r="B4382" s="3">
        <v>0.18024305555555556</v>
      </c>
    </row>
    <row r="4383" spans="1:2" x14ac:dyDescent="0.2">
      <c r="A4383" s="1">
        <v>45945</v>
      </c>
      <c r="B4383" s="3">
        <v>0.17042824074074073</v>
      </c>
    </row>
    <row r="4384" spans="1:2" x14ac:dyDescent="0.2">
      <c r="A4384" s="1">
        <v>45945</v>
      </c>
      <c r="B4384" s="3">
        <v>0.17114583333333333</v>
      </c>
    </row>
    <row r="4385" spans="1:2" x14ac:dyDescent="0.2">
      <c r="A4385" s="1">
        <v>45945</v>
      </c>
      <c r="B4385" s="3">
        <v>0.17399305555555555</v>
      </c>
    </row>
    <row r="4386" spans="1:2" x14ac:dyDescent="0.2">
      <c r="A4386" s="1">
        <v>45945</v>
      </c>
      <c r="B4386" s="3">
        <v>0.17461805555555557</v>
      </c>
    </row>
    <row r="4387" spans="1:2" x14ac:dyDescent="0.2">
      <c r="A4387" s="1">
        <v>45945</v>
      </c>
      <c r="B4387" s="3">
        <v>0.17010416666666667</v>
      </c>
    </row>
    <row r="4388" spans="1:2" x14ac:dyDescent="0.2">
      <c r="A4388" s="1">
        <v>45945</v>
      </c>
      <c r="B4388" s="3">
        <v>0.17298611111111112</v>
      </c>
    </row>
    <row r="4389" spans="1:2" x14ac:dyDescent="0.2">
      <c r="A4389" s="1">
        <v>45945</v>
      </c>
      <c r="B4389" s="3">
        <v>0.17059027777777777</v>
      </c>
    </row>
    <row r="4390" spans="1:2" x14ac:dyDescent="0.2">
      <c r="A4390" s="1">
        <v>45945</v>
      </c>
      <c r="B4390" s="3">
        <v>0.17292824074074073</v>
      </c>
    </row>
    <row r="4391" spans="1:2" x14ac:dyDescent="0.2">
      <c r="A4391" s="1">
        <v>45945</v>
      </c>
      <c r="B4391" s="3">
        <v>0.16936342592592593</v>
      </c>
    </row>
    <row r="4392" spans="1:2" x14ac:dyDescent="0.2">
      <c r="A4392" s="1">
        <v>45945</v>
      </c>
      <c r="B4392" s="3">
        <v>0.17996527777777777</v>
      </c>
    </row>
    <row r="4393" spans="1:2" x14ac:dyDescent="0.2">
      <c r="A4393" s="1">
        <v>45945</v>
      </c>
      <c r="B4393" s="3">
        <v>0.17188657407407407</v>
      </c>
    </row>
    <row r="4394" spans="1:2" x14ac:dyDescent="0.2">
      <c r="A4394" s="1">
        <v>45945</v>
      </c>
      <c r="B4394" s="3">
        <v>0.17407407407407408</v>
      </c>
    </row>
    <row r="4395" spans="1:2" x14ac:dyDescent="0.2">
      <c r="A4395" s="1">
        <v>45945</v>
      </c>
      <c r="B4395" s="3">
        <v>0.17239583333333333</v>
      </c>
    </row>
    <row r="4396" spans="1:2" x14ac:dyDescent="0.2">
      <c r="A4396" s="1">
        <v>45945</v>
      </c>
      <c r="B4396" s="3">
        <v>0.17270833333333332</v>
      </c>
    </row>
    <row r="4397" spans="1:2" x14ac:dyDescent="0.2">
      <c r="A4397" s="1">
        <v>45945</v>
      </c>
      <c r="B4397" s="3">
        <v>0.17254629629629631</v>
      </c>
    </row>
    <row r="4398" spans="1:2" x14ac:dyDescent="0.2">
      <c r="A4398" s="1">
        <v>45945</v>
      </c>
      <c r="B4398" s="3">
        <v>0.17423611111111112</v>
      </c>
    </row>
    <row r="4399" spans="1:2" x14ac:dyDescent="0.2">
      <c r="A4399" s="1">
        <v>45945</v>
      </c>
      <c r="B4399" s="3">
        <v>0.1758912037037037</v>
      </c>
    </row>
    <row r="4400" spans="1:2" x14ac:dyDescent="0.2">
      <c r="A4400" s="1">
        <v>45945</v>
      </c>
      <c r="B4400" s="3">
        <v>0.17289351851851853</v>
      </c>
    </row>
    <row r="4401" spans="1:2" x14ac:dyDescent="0.2">
      <c r="A4401" s="1">
        <v>45945</v>
      </c>
      <c r="B4401" s="3">
        <v>0.17039351851851853</v>
      </c>
    </row>
    <row r="4402" spans="1:2" x14ac:dyDescent="0.2">
      <c r="A4402" s="1">
        <v>45945</v>
      </c>
      <c r="B4402" s="3">
        <v>0.17106481481481481</v>
      </c>
    </row>
    <row r="4403" spans="1:2" x14ac:dyDescent="0.2">
      <c r="A4403" s="1">
        <v>45945</v>
      </c>
      <c r="B4403" s="3">
        <v>0.17479166666666668</v>
      </c>
    </row>
    <row r="4404" spans="1:2" x14ac:dyDescent="0.2">
      <c r="A4404" s="1">
        <v>45945</v>
      </c>
      <c r="B4404" s="3">
        <v>0.1738888888888889</v>
      </c>
    </row>
    <row r="4405" spans="1:2" x14ac:dyDescent="0.2">
      <c r="A4405" s="1">
        <v>45945</v>
      </c>
      <c r="B4405" s="3">
        <v>0.17278935185185185</v>
      </c>
    </row>
    <row r="4406" spans="1:2" x14ac:dyDescent="0.2">
      <c r="A4406" s="1">
        <v>45945</v>
      </c>
      <c r="B4406" s="3">
        <v>0.17299768518518518</v>
      </c>
    </row>
    <row r="4407" spans="1:2" x14ac:dyDescent="0.2">
      <c r="A4407" s="1">
        <v>45945</v>
      </c>
      <c r="B4407" s="3">
        <v>0.17100694444444445</v>
      </c>
    </row>
    <row r="4408" spans="1:2" x14ac:dyDescent="0.2">
      <c r="A4408" s="1">
        <v>45945</v>
      </c>
      <c r="B4408" s="3">
        <v>0.17206018518518518</v>
      </c>
    </row>
    <row r="4409" spans="1:2" x14ac:dyDescent="0.2">
      <c r="A4409" s="1">
        <v>45945</v>
      </c>
      <c r="B4409" s="3">
        <v>0.17408564814814814</v>
      </c>
    </row>
    <row r="4410" spans="1:2" x14ac:dyDescent="0.2">
      <c r="A4410" s="1">
        <v>45945</v>
      </c>
      <c r="B4410" s="3">
        <v>0.18562500000000001</v>
      </c>
    </row>
    <row r="4411" spans="1:2" x14ac:dyDescent="0.2">
      <c r="A4411" s="1">
        <v>45945</v>
      </c>
      <c r="B4411" s="3">
        <v>0.17315972222222223</v>
      </c>
    </row>
    <row r="4412" spans="1:2" x14ac:dyDescent="0.2">
      <c r="A4412" s="1">
        <v>45945</v>
      </c>
      <c r="B4412" s="3">
        <v>0.17594907407407406</v>
      </c>
    </row>
    <row r="4413" spans="1:2" x14ac:dyDescent="0.2">
      <c r="A4413" s="1">
        <v>45945</v>
      </c>
      <c r="B4413" s="3">
        <v>0.17206018518518518</v>
      </c>
    </row>
    <row r="4414" spans="1:2" x14ac:dyDescent="0.2">
      <c r="A4414" s="1">
        <v>45945</v>
      </c>
      <c r="B4414" s="3">
        <v>0.17363425925925927</v>
      </c>
    </row>
    <row r="4415" spans="1:2" x14ac:dyDescent="0.2">
      <c r="A4415" s="1">
        <v>45945</v>
      </c>
      <c r="B4415" s="3">
        <v>0.17306712962962964</v>
      </c>
    </row>
    <row r="4416" spans="1:2" x14ac:dyDescent="0.2">
      <c r="A4416" s="1">
        <v>45945</v>
      </c>
      <c r="B4416" s="3">
        <v>0.17288194444444444</v>
      </c>
    </row>
    <row r="4417" spans="1:2" x14ac:dyDescent="0.2">
      <c r="A4417" s="1">
        <v>45945</v>
      </c>
      <c r="B4417" s="3">
        <v>0.17528935185185185</v>
      </c>
    </row>
    <row r="4418" spans="1:2" x14ac:dyDescent="0.2">
      <c r="A4418" s="1">
        <v>45945</v>
      </c>
      <c r="B4418" s="3">
        <v>0.17502314814814815</v>
      </c>
    </row>
    <row r="4419" spans="1:2" x14ac:dyDescent="0.2">
      <c r="A4419" s="1">
        <v>45945</v>
      </c>
      <c r="B4419" s="3">
        <v>0.17200231481481482</v>
      </c>
    </row>
    <row r="4420" spans="1:2" x14ac:dyDescent="0.2">
      <c r="A4420" s="1">
        <v>45945</v>
      </c>
      <c r="B4420" s="3">
        <v>0.17229166666666668</v>
      </c>
    </row>
    <row r="4421" spans="1:2" x14ac:dyDescent="0.2">
      <c r="A4421" s="1">
        <v>45945</v>
      </c>
      <c r="B4421" s="3">
        <v>0.17469907407407406</v>
      </c>
    </row>
    <row r="4422" spans="1:2" x14ac:dyDescent="0.2">
      <c r="A4422" s="1">
        <v>45945</v>
      </c>
      <c r="B4422" s="3">
        <v>0.17643518518518519</v>
      </c>
    </row>
    <row r="4423" spans="1:2" x14ac:dyDescent="0.2">
      <c r="A4423" s="1">
        <v>45945</v>
      </c>
      <c r="B4423" s="3">
        <v>0.17439814814814814</v>
      </c>
    </row>
    <row r="4424" spans="1:2" x14ac:dyDescent="0.2">
      <c r="A4424" s="1">
        <v>45945</v>
      </c>
      <c r="B4424" s="3">
        <v>0.17234953703703704</v>
      </c>
    </row>
    <row r="4425" spans="1:2" x14ac:dyDescent="0.2">
      <c r="A4425" s="1">
        <v>45945</v>
      </c>
      <c r="B4425" s="3">
        <v>0.17587962962962964</v>
      </c>
    </row>
    <row r="4426" spans="1:2" x14ac:dyDescent="0.2">
      <c r="A4426" s="1">
        <v>45945</v>
      </c>
      <c r="B4426" s="3">
        <v>0.17739583333333334</v>
      </c>
    </row>
    <row r="4427" spans="1:2" x14ac:dyDescent="0.2">
      <c r="A4427" s="1">
        <v>45945</v>
      </c>
      <c r="B4427" s="3">
        <v>0.17694444444444443</v>
      </c>
    </row>
    <row r="4428" spans="1:2" x14ac:dyDescent="0.2">
      <c r="A4428" s="1">
        <v>45945</v>
      </c>
      <c r="B4428" s="3">
        <v>0.17659722222222221</v>
      </c>
    </row>
    <row r="4429" spans="1:2" x14ac:dyDescent="0.2">
      <c r="A4429" s="1">
        <v>45945</v>
      </c>
      <c r="B4429" s="3">
        <v>0.17462962962962963</v>
      </c>
    </row>
    <row r="4430" spans="1:2" x14ac:dyDescent="0.2">
      <c r="A4430" s="1">
        <v>45945</v>
      </c>
      <c r="B4430" s="3">
        <v>0.17579861111111111</v>
      </c>
    </row>
    <row r="4431" spans="1:2" x14ac:dyDescent="0.2">
      <c r="A4431" s="1">
        <v>45945</v>
      </c>
      <c r="B4431" s="3">
        <v>0.17550925925925925</v>
      </c>
    </row>
    <row r="4432" spans="1:2" x14ac:dyDescent="0.2">
      <c r="A4432" s="1">
        <v>45945</v>
      </c>
      <c r="B4432" s="3">
        <v>0.17484953703703704</v>
      </c>
    </row>
    <row r="4433" spans="1:2" x14ac:dyDescent="0.2">
      <c r="A4433" s="1">
        <v>45945</v>
      </c>
      <c r="B4433" s="3">
        <v>0.17806712962962962</v>
      </c>
    </row>
    <row r="4434" spans="1:2" x14ac:dyDescent="0.2">
      <c r="A4434" s="1">
        <v>45945</v>
      </c>
      <c r="B4434" s="3">
        <v>0.18357638888888889</v>
      </c>
    </row>
    <row r="4435" spans="1:2" x14ac:dyDescent="0.2">
      <c r="A4435" s="1">
        <v>45945</v>
      </c>
      <c r="B4435" s="3">
        <v>0.17640046296296297</v>
      </c>
    </row>
    <row r="4436" spans="1:2" x14ac:dyDescent="0.2">
      <c r="A4436" s="1">
        <v>45945</v>
      </c>
      <c r="B4436" s="3">
        <v>0.17660879629629631</v>
      </c>
    </row>
    <row r="4437" spans="1:2" x14ac:dyDescent="0.2">
      <c r="A4437" s="1">
        <v>45945</v>
      </c>
      <c r="B4437" s="3">
        <v>0.17902777777777779</v>
      </c>
    </row>
    <row r="4438" spans="1:2" x14ac:dyDescent="0.2">
      <c r="A4438" s="1">
        <v>45945</v>
      </c>
      <c r="B4438" s="3">
        <v>0.17510416666666667</v>
      </c>
    </row>
    <row r="4439" spans="1:2" x14ac:dyDescent="0.2">
      <c r="A4439" s="1">
        <v>45945</v>
      </c>
      <c r="B4439" s="3">
        <v>0.17956018518518518</v>
      </c>
    </row>
    <row r="4440" spans="1:2" x14ac:dyDescent="0.2">
      <c r="A4440" s="1">
        <v>45945</v>
      </c>
      <c r="B4440" s="3">
        <v>0.17680555555555555</v>
      </c>
    </row>
    <row r="4441" spans="1:2" x14ac:dyDescent="0.2">
      <c r="A4441" s="1">
        <v>45945</v>
      </c>
      <c r="B4441" s="3">
        <v>0.18046296296296296</v>
      </c>
    </row>
    <row r="4442" spans="1:2" x14ac:dyDescent="0.2">
      <c r="A4442" s="1">
        <v>45945</v>
      </c>
      <c r="B4442" s="3">
        <v>0.17400462962962962</v>
      </c>
    </row>
    <row r="4443" spans="1:2" x14ac:dyDescent="0.2">
      <c r="A4443" s="1">
        <v>45945</v>
      </c>
      <c r="B4443" s="3">
        <v>0.17820601851851853</v>
      </c>
    </row>
    <row r="4444" spans="1:2" x14ac:dyDescent="0.2">
      <c r="A4444" s="1">
        <v>45945</v>
      </c>
      <c r="B4444" s="3">
        <v>0.17743055555555556</v>
      </c>
    </row>
    <row r="4445" spans="1:2" x14ac:dyDescent="0.2">
      <c r="A4445" s="1">
        <v>45945</v>
      </c>
      <c r="B4445" s="3">
        <v>0.17609953703703704</v>
      </c>
    </row>
    <row r="4446" spans="1:2" x14ac:dyDescent="0.2">
      <c r="A4446" s="1">
        <v>45945</v>
      </c>
      <c r="B4446" s="3">
        <v>0.17898148148148149</v>
      </c>
    </row>
    <row r="4447" spans="1:2" x14ac:dyDescent="0.2">
      <c r="A4447" s="1">
        <v>45945</v>
      </c>
      <c r="B4447" s="3">
        <v>0.1791898148148148</v>
      </c>
    </row>
    <row r="4448" spans="1:2" x14ac:dyDescent="0.2">
      <c r="A4448" s="1">
        <v>45945</v>
      </c>
      <c r="B4448" s="3">
        <v>0.17557870370370371</v>
      </c>
    </row>
    <row r="4449" spans="1:2" x14ac:dyDescent="0.2">
      <c r="A4449" s="1">
        <v>45945</v>
      </c>
      <c r="B4449" s="3">
        <v>0.17807870370370371</v>
      </c>
    </row>
    <row r="4450" spans="1:2" x14ac:dyDescent="0.2">
      <c r="A4450" s="1">
        <v>45945</v>
      </c>
      <c r="B4450" s="3">
        <v>0.17658564814814814</v>
      </c>
    </row>
    <row r="4451" spans="1:2" x14ac:dyDescent="0.2">
      <c r="A4451" s="1">
        <v>45945</v>
      </c>
      <c r="B4451" s="3">
        <v>0.17626157407407408</v>
      </c>
    </row>
    <row r="4452" spans="1:2" x14ac:dyDescent="0.2">
      <c r="A4452" s="1">
        <v>45945</v>
      </c>
      <c r="B4452" s="3">
        <v>0.1751388888888889</v>
      </c>
    </row>
    <row r="4453" spans="1:2" x14ac:dyDescent="0.2">
      <c r="A4453" s="1">
        <v>45945</v>
      </c>
      <c r="B4453" s="3">
        <v>0.1777199074074074</v>
      </c>
    </row>
    <row r="4454" spans="1:2" x14ac:dyDescent="0.2">
      <c r="A4454" s="1">
        <v>45945</v>
      </c>
      <c r="B4454" s="3">
        <v>0.1791898148148148</v>
      </c>
    </row>
    <row r="4455" spans="1:2" x14ac:dyDescent="0.2">
      <c r="A4455" s="1">
        <v>45945</v>
      </c>
      <c r="B4455" s="3">
        <v>0.1789699074074074</v>
      </c>
    </row>
    <row r="4456" spans="1:2" x14ac:dyDescent="0.2">
      <c r="A4456" s="1">
        <v>45945</v>
      </c>
      <c r="B4456" s="3">
        <v>0.17836805555555554</v>
      </c>
    </row>
    <row r="4457" spans="1:2" x14ac:dyDescent="0.2">
      <c r="A4457" s="1">
        <v>45945</v>
      </c>
      <c r="B4457" s="3">
        <v>0.17853009259259259</v>
      </c>
    </row>
    <row r="4458" spans="1:2" x14ac:dyDescent="0.2">
      <c r="A4458" s="1">
        <v>45945</v>
      </c>
      <c r="B4458" s="3">
        <v>0.17697916666666666</v>
      </c>
    </row>
    <row r="4459" spans="1:2" x14ac:dyDescent="0.2">
      <c r="A4459" s="1">
        <v>45945</v>
      </c>
      <c r="B4459" s="3">
        <v>0.17736111111111111</v>
      </c>
    </row>
    <row r="4460" spans="1:2" x14ac:dyDescent="0.2">
      <c r="A4460" s="1">
        <v>45945</v>
      </c>
      <c r="B4460" s="3">
        <v>0.17854166666666665</v>
      </c>
    </row>
    <row r="4461" spans="1:2" x14ac:dyDescent="0.2">
      <c r="A4461" s="1">
        <v>45945</v>
      </c>
      <c r="B4461" s="3">
        <v>0.18148148148148149</v>
      </c>
    </row>
    <row r="4462" spans="1:2" x14ac:dyDescent="0.2">
      <c r="A4462" s="1">
        <v>45945</v>
      </c>
      <c r="B4462" s="3">
        <v>0.18105324074074075</v>
      </c>
    </row>
    <row r="4463" spans="1:2" x14ac:dyDescent="0.2">
      <c r="A4463" s="1">
        <v>45945</v>
      </c>
      <c r="B4463" s="3">
        <v>0.17862268518518518</v>
      </c>
    </row>
    <row r="4464" spans="1:2" x14ac:dyDescent="0.2">
      <c r="A4464" s="1">
        <v>45945</v>
      </c>
      <c r="B4464" s="3">
        <v>0.18027777777777779</v>
      </c>
    </row>
    <row r="4465" spans="1:2" x14ac:dyDescent="0.2">
      <c r="A4465" s="1">
        <v>45945</v>
      </c>
      <c r="B4465" s="3">
        <v>0.18002314814814815</v>
      </c>
    </row>
    <row r="4466" spans="1:2" x14ac:dyDescent="0.2">
      <c r="A4466" s="1">
        <v>45945</v>
      </c>
      <c r="B4466" s="3">
        <v>0.1789236111111111</v>
      </c>
    </row>
    <row r="4467" spans="1:2" x14ac:dyDescent="0.2">
      <c r="A4467" s="1">
        <v>45945</v>
      </c>
      <c r="B4467" s="3">
        <v>0.17832175925925925</v>
      </c>
    </row>
    <row r="4468" spans="1:2" x14ac:dyDescent="0.2">
      <c r="A4468" s="1">
        <v>45945</v>
      </c>
      <c r="B4468" s="3">
        <v>0.18150462962962963</v>
      </c>
    </row>
    <row r="4469" spans="1:2" x14ac:dyDescent="0.2">
      <c r="A4469" s="1">
        <v>45945</v>
      </c>
      <c r="B4469" s="3">
        <v>0.17888888888888888</v>
      </c>
    </row>
    <row r="4470" spans="1:2" x14ac:dyDescent="0.2">
      <c r="A4470" s="1">
        <v>45945</v>
      </c>
      <c r="B4470" s="3">
        <v>0.17994212962962963</v>
      </c>
    </row>
    <row r="4471" spans="1:2" x14ac:dyDescent="0.2">
      <c r="A4471" s="1">
        <v>45945</v>
      </c>
      <c r="B4471" s="3">
        <v>0.17798611111111112</v>
      </c>
    </row>
    <row r="4472" spans="1:2" x14ac:dyDescent="0.2">
      <c r="A4472" s="1">
        <v>45945</v>
      </c>
      <c r="B4472" s="3">
        <v>0.17906250000000001</v>
      </c>
    </row>
    <row r="4473" spans="1:2" x14ac:dyDescent="0.2">
      <c r="A4473" s="1">
        <v>45945</v>
      </c>
      <c r="B4473" s="3">
        <v>0.1764236111111111</v>
      </c>
    </row>
    <row r="4474" spans="1:2" x14ac:dyDescent="0.2">
      <c r="A4474" s="1">
        <v>45945</v>
      </c>
      <c r="B4474" s="3">
        <v>0.17898148148148149</v>
      </c>
    </row>
    <row r="4475" spans="1:2" x14ac:dyDescent="0.2">
      <c r="A4475" s="1">
        <v>45945</v>
      </c>
      <c r="B4475" s="3">
        <v>0.17907407407407408</v>
      </c>
    </row>
    <row r="4476" spans="1:2" x14ac:dyDescent="0.2">
      <c r="A4476" s="1">
        <v>45945</v>
      </c>
      <c r="B4476" s="3">
        <v>0.18006944444444445</v>
      </c>
    </row>
    <row r="4477" spans="1:2" x14ac:dyDescent="0.2">
      <c r="A4477" s="1">
        <v>45945</v>
      </c>
      <c r="B4477" s="3">
        <v>0.18320601851851853</v>
      </c>
    </row>
    <row r="4478" spans="1:2" x14ac:dyDescent="0.2">
      <c r="A4478" s="1">
        <v>45945</v>
      </c>
      <c r="B4478" s="3">
        <v>0.18065972222222224</v>
      </c>
    </row>
    <row r="4479" spans="1:2" x14ac:dyDescent="0.2">
      <c r="A4479" s="1">
        <v>45945</v>
      </c>
      <c r="B4479" s="3">
        <v>0.18214120370370371</v>
      </c>
    </row>
    <row r="4480" spans="1:2" x14ac:dyDescent="0.2">
      <c r="A4480" s="1">
        <v>45945</v>
      </c>
      <c r="B4480" s="3">
        <v>0.18234953703703705</v>
      </c>
    </row>
    <row r="4481" spans="1:2" x14ac:dyDescent="0.2">
      <c r="A4481" s="1">
        <v>45945</v>
      </c>
      <c r="B4481" s="3">
        <v>0.1822337962962963</v>
      </c>
    </row>
    <row r="4482" spans="1:2" x14ac:dyDescent="0.2">
      <c r="A4482" s="1">
        <v>45945</v>
      </c>
      <c r="B4482" s="3">
        <v>0.1804050925925926</v>
      </c>
    </row>
    <row r="4483" spans="1:2" x14ac:dyDescent="0.2">
      <c r="A4483" s="1">
        <v>45945</v>
      </c>
      <c r="B4483" s="3">
        <v>0.18009259259259258</v>
      </c>
    </row>
    <row r="4484" spans="1:2" x14ac:dyDescent="0.2">
      <c r="A4484" s="1">
        <v>45945</v>
      </c>
      <c r="B4484" s="3">
        <v>0.17819444444444443</v>
      </c>
    </row>
    <row r="4485" spans="1:2" x14ac:dyDescent="0.2">
      <c r="A4485" s="1">
        <v>45945</v>
      </c>
      <c r="B4485" s="3">
        <v>0.18138888888888888</v>
      </c>
    </row>
    <row r="4486" spans="1:2" x14ac:dyDescent="0.2">
      <c r="A4486" s="1">
        <v>45945</v>
      </c>
      <c r="B4486" s="3">
        <v>0.18128472222222222</v>
      </c>
    </row>
    <row r="4487" spans="1:2" x14ac:dyDescent="0.2">
      <c r="A4487" s="1">
        <v>45945</v>
      </c>
      <c r="B4487" s="3">
        <v>0.18965277777777778</v>
      </c>
    </row>
    <row r="4488" spans="1:2" x14ac:dyDescent="0.2">
      <c r="A4488" s="1">
        <v>45945</v>
      </c>
      <c r="B4488" s="3">
        <v>0.18276620370370369</v>
      </c>
    </row>
    <row r="4489" spans="1:2" x14ac:dyDescent="0.2">
      <c r="A4489" s="1">
        <v>45945</v>
      </c>
      <c r="B4489" s="3">
        <v>0.18083333333333335</v>
      </c>
    </row>
    <row r="4490" spans="1:2" x14ac:dyDescent="0.2">
      <c r="A4490" s="1">
        <v>45945</v>
      </c>
      <c r="B4490" s="3">
        <v>0.18136574074074074</v>
      </c>
    </row>
    <row r="4491" spans="1:2" x14ac:dyDescent="0.2">
      <c r="A4491" s="1">
        <v>45945</v>
      </c>
      <c r="B4491" s="3">
        <v>0.17832175925925925</v>
      </c>
    </row>
    <row r="4492" spans="1:2" x14ac:dyDescent="0.2">
      <c r="A4492" s="1">
        <v>45945</v>
      </c>
      <c r="B4492" s="3">
        <v>0.18061342592592591</v>
      </c>
    </row>
    <row r="4493" spans="1:2" x14ac:dyDescent="0.2">
      <c r="A4493" s="1">
        <v>45945</v>
      </c>
      <c r="B4493" s="3">
        <v>0.18846064814814814</v>
      </c>
    </row>
    <row r="4494" spans="1:2" x14ac:dyDescent="0.2">
      <c r="A4494" s="1">
        <v>45945</v>
      </c>
      <c r="B4494" s="3">
        <v>0.18315972222222221</v>
      </c>
    </row>
    <row r="4495" spans="1:2" x14ac:dyDescent="0.2">
      <c r="A4495" s="1">
        <v>45945</v>
      </c>
      <c r="B4495" s="3">
        <v>0.18216435185185184</v>
      </c>
    </row>
    <row r="4496" spans="1:2" x14ac:dyDescent="0.2">
      <c r="A4496" s="1">
        <v>45945</v>
      </c>
      <c r="B4496" s="3">
        <v>0.18056712962962962</v>
      </c>
    </row>
    <row r="4497" spans="1:2" x14ac:dyDescent="0.2">
      <c r="A4497" s="1">
        <v>45945</v>
      </c>
      <c r="B4497" s="3">
        <v>0.17847222222222223</v>
      </c>
    </row>
    <row r="4498" spans="1:2" x14ac:dyDescent="0.2">
      <c r="A4498" s="1">
        <v>45945</v>
      </c>
      <c r="B4498" s="3">
        <v>0.1794675925925926</v>
      </c>
    </row>
    <row r="4499" spans="1:2" x14ac:dyDescent="0.2">
      <c r="A4499" s="1">
        <v>45945</v>
      </c>
      <c r="B4499" s="3">
        <v>0.17997685185185186</v>
      </c>
    </row>
    <row r="4500" spans="1:2" x14ac:dyDescent="0.2">
      <c r="A4500" s="1">
        <v>45945</v>
      </c>
      <c r="B4500" s="3">
        <v>0.18452546296296296</v>
      </c>
    </row>
    <row r="4501" spans="1:2" x14ac:dyDescent="0.2">
      <c r="A4501" s="1">
        <v>45945</v>
      </c>
      <c r="B4501" s="3">
        <v>0.18375</v>
      </c>
    </row>
    <row r="4502" spans="1:2" x14ac:dyDescent="0.2">
      <c r="A4502" s="1">
        <v>45945</v>
      </c>
      <c r="B4502" s="3">
        <v>0.18091435185185184</v>
      </c>
    </row>
    <row r="4503" spans="1:2" x14ac:dyDescent="0.2">
      <c r="A4503" s="1">
        <v>45945</v>
      </c>
      <c r="B4503" s="3">
        <v>0.18089120370370371</v>
      </c>
    </row>
    <row r="4504" spans="1:2" x14ac:dyDescent="0.2">
      <c r="A4504" s="1">
        <v>45945</v>
      </c>
      <c r="B4504" s="3">
        <v>0.19185185185185186</v>
      </c>
    </row>
    <row r="4505" spans="1:2" x14ac:dyDescent="0.2">
      <c r="A4505" s="1">
        <v>45945</v>
      </c>
      <c r="B4505" s="3">
        <v>0.18454861111111112</v>
      </c>
    </row>
    <row r="4506" spans="1:2" x14ac:dyDescent="0.2">
      <c r="A4506" s="1">
        <v>45945</v>
      </c>
      <c r="B4506" s="3">
        <v>0.19255787037037037</v>
      </c>
    </row>
    <row r="4507" spans="1:2" x14ac:dyDescent="0.2">
      <c r="A4507" s="1">
        <v>45945</v>
      </c>
      <c r="B4507" s="3">
        <v>0.18012731481481481</v>
      </c>
    </row>
    <row r="4508" spans="1:2" x14ac:dyDescent="0.2">
      <c r="A4508" s="1">
        <v>45945</v>
      </c>
      <c r="B4508" s="3">
        <v>0.1812037037037037</v>
      </c>
    </row>
    <row r="4509" spans="1:2" x14ac:dyDescent="0.2">
      <c r="A4509" s="1">
        <v>45945</v>
      </c>
      <c r="B4509" s="3">
        <v>0.18452546296296296</v>
      </c>
    </row>
    <row r="4510" spans="1:2" x14ac:dyDescent="0.2">
      <c r="A4510" s="1">
        <v>45945</v>
      </c>
      <c r="B4510" s="3">
        <v>0.18163194444444444</v>
      </c>
    </row>
    <row r="4511" spans="1:2" x14ac:dyDescent="0.2">
      <c r="A4511" s="1">
        <v>45945</v>
      </c>
      <c r="B4511" s="3">
        <v>0.18342592592592594</v>
      </c>
    </row>
    <row r="4512" spans="1:2" x14ac:dyDescent="0.2">
      <c r="A4512" s="1">
        <v>45945</v>
      </c>
      <c r="B4512" s="3">
        <v>0.18556712962962962</v>
      </c>
    </row>
    <row r="4513" spans="1:2" x14ac:dyDescent="0.2">
      <c r="A4513" s="1">
        <v>45945</v>
      </c>
      <c r="B4513" s="3">
        <v>0.18408564814814815</v>
      </c>
    </row>
    <row r="4514" spans="1:2" x14ac:dyDescent="0.2">
      <c r="A4514" s="1">
        <v>45945</v>
      </c>
      <c r="B4514" s="3">
        <v>0.18224537037037036</v>
      </c>
    </row>
    <row r="4515" spans="1:2" x14ac:dyDescent="0.2">
      <c r="A4515" s="1">
        <v>45945</v>
      </c>
      <c r="B4515" s="3">
        <v>0.18458333333333332</v>
      </c>
    </row>
    <row r="4516" spans="1:2" x14ac:dyDescent="0.2">
      <c r="A4516" s="1">
        <v>45945</v>
      </c>
      <c r="B4516" s="3">
        <v>0.18282407407407408</v>
      </c>
    </row>
    <row r="4517" spans="1:2" x14ac:dyDescent="0.2">
      <c r="A4517" s="1">
        <v>45945</v>
      </c>
      <c r="B4517" s="3">
        <v>0.18657407407407409</v>
      </c>
    </row>
    <row r="4518" spans="1:2" x14ac:dyDescent="0.2">
      <c r="A4518" s="1">
        <v>45945</v>
      </c>
      <c r="B4518" s="3">
        <v>0.18761574074074075</v>
      </c>
    </row>
    <row r="4519" spans="1:2" x14ac:dyDescent="0.2">
      <c r="A4519" s="1">
        <v>45945</v>
      </c>
      <c r="B4519" s="3">
        <v>0.18491898148148148</v>
      </c>
    </row>
    <row r="4520" spans="1:2" x14ac:dyDescent="0.2">
      <c r="A4520" s="1">
        <v>45945</v>
      </c>
      <c r="B4520" s="3">
        <v>0.18353009259259259</v>
      </c>
    </row>
    <row r="4521" spans="1:2" x14ac:dyDescent="0.2">
      <c r="A4521" s="1">
        <v>45945</v>
      </c>
      <c r="B4521" s="3">
        <v>0.18465277777777778</v>
      </c>
    </row>
    <row r="4522" spans="1:2" x14ac:dyDescent="0.2">
      <c r="A4522" s="1">
        <v>45945</v>
      </c>
      <c r="B4522" s="3">
        <v>0.18346064814814814</v>
      </c>
    </row>
    <row r="4523" spans="1:2" x14ac:dyDescent="0.2">
      <c r="A4523" s="1">
        <v>45945</v>
      </c>
      <c r="B4523" s="3">
        <v>0.19296296296296298</v>
      </c>
    </row>
    <row r="4524" spans="1:2" x14ac:dyDescent="0.2">
      <c r="A4524" s="1">
        <v>45945</v>
      </c>
      <c r="B4524" s="3">
        <v>0.18312500000000001</v>
      </c>
    </row>
    <row r="4525" spans="1:2" x14ac:dyDescent="0.2">
      <c r="A4525" s="1">
        <v>45945</v>
      </c>
      <c r="B4525" s="3">
        <v>0.18385416666666668</v>
      </c>
    </row>
    <row r="4526" spans="1:2" x14ac:dyDescent="0.2">
      <c r="A4526" s="1">
        <v>45945</v>
      </c>
      <c r="B4526" s="3">
        <v>0.18152777777777779</v>
      </c>
    </row>
    <row r="4527" spans="1:2" x14ac:dyDescent="0.2">
      <c r="A4527" s="1">
        <v>45945</v>
      </c>
      <c r="B4527" s="3">
        <v>0.18650462962962963</v>
      </c>
    </row>
    <row r="4528" spans="1:2" x14ac:dyDescent="0.2">
      <c r="A4528" s="1">
        <v>45945</v>
      </c>
      <c r="B4528" s="3">
        <v>0.18513888888888888</v>
      </c>
    </row>
    <row r="4529" spans="1:2" x14ac:dyDescent="0.2">
      <c r="A4529" s="1">
        <v>45945</v>
      </c>
      <c r="B4529" s="3">
        <v>0.18418981481481481</v>
      </c>
    </row>
    <row r="4530" spans="1:2" x14ac:dyDescent="0.2">
      <c r="A4530" s="1">
        <v>45945</v>
      </c>
      <c r="B4530" s="3">
        <v>0.18687500000000001</v>
      </c>
    </row>
    <row r="4531" spans="1:2" x14ac:dyDescent="0.2">
      <c r="A4531" s="1">
        <v>45945</v>
      </c>
      <c r="B4531" s="3">
        <v>0.18454861111111112</v>
      </c>
    </row>
    <row r="4532" spans="1:2" x14ac:dyDescent="0.2">
      <c r="A4532" s="1">
        <v>45945</v>
      </c>
      <c r="B4532" s="3">
        <v>0.1854513888888889</v>
      </c>
    </row>
    <row r="4533" spans="1:2" x14ac:dyDescent="0.2">
      <c r="A4533" s="1">
        <v>45945</v>
      </c>
      <c r="B4533" s="3">
        <v>0.18672453703703704</v>
      </c>
    </row>
    <row r="4534" spans="1:2" x14ac:dyDescent="0.2">
      <c r="A4534" s="1">
        <v>45945</v>
      </c>
      <c r="B4534" s="3">
        <v>0.18509259259259259</v>
      </c>
    </row>
    <row r="4535" spans="1:2" x14ac:dyDescent="0.2">
      <c r="A4535" s="1">
        <v>45945</v>
      </c>
      <c r="B4535" s="3">
        <v>0.18535879629629629</v>
      </c>
    </row>
    <row r="4536" spans="1:2" x14ac:dyDescent="0.2">
      <c r="A4536" s="1">
        <v>45945</v>
      </c>
      <c r="B4536" s="3">
        <v>0.18614583333333334</v>
      </c>
    </row>
    <row r="4537" spans="1:2" x14ac:dyDescent="0.2">
      <c r="A4537" s="1">
        <v>45945</v>
      </c>
      <c r="B4537" s="3">
        <v>0.19045138888888888</v>
      </c>
    </row>
    <row r="4538" spans="1:2" x14ac:dyDescent="0.2">
      <c r="A4538" s="1">
        <v>45945</v>
      </c>
      <c r="B4538" s="3">
        <v>0.18428240740740739</v>
      </c>
    </row>
    <row r="4539" spans="1:2" x14ac:dyDescent="0.2">
      <c r="A4539" s="1">
        <v>45945</v>
      </c>
      <c r="B4539" s="3">
        <v>0.18497685185185186</v>
      </c>
    </row>
    <row r="4540" spans="1:2" x14ac:dyDescent="0.2">
      <c r="A4540" s="1">
        <v>45945</v>
      </c>
      <c r="B4540" s="3">
        <v>0.18581018518518519</v>
      </c>
    </row>
    <row r="4541" spans="1:2" x14ac:dyDescent="0.2">
      <c r="A4541" s="1">
        <v>45945</v>
      </c>
      <c r="B4541" s="3">
        <v>0.18457175925925925</v>
      </c>
    </row>
    <row r="4542" spans="1:2" x14ac:dyDescent="0.2">
      <c r="A4542" s="1">
        <v>45945</v>
      </c>
      <c r="B4542" s="3">
        <v>0.19016203703703705</v>
      </c>
    </row>
    <row r="4543" spans="1:2" x14ac:dyDescent="0.2">
      <c r="A4543" s="1">
        <v>45945</v>
      </c>
      <c r="B4543" s="3">
        <v>0.18307870370370372</v>
      </c>
    </row>
    <row r="4544" spans="1:2" x14ac:dyDescent="0.2">
      <c r="A4544" s="1">
        <v>45945</v>
      </c>
      <c r="B4544" s="3">
        <v>0.18456018518518519</v>
      </c>
    </row>
    <row r="4545" spans="1:2" x14ac:dyDescent="0.2">
      <c r="A4545" s="1">
        <v>45945</v>
      </c>
      <c r="B4545" s="3">
        <v>0.18738425925925925</v>
      </c>
    </row>
    <row r="4546" spans="1:2" x14ac:dyDescent="0.2">
      <c r="A4546" s="1">
        <v>45945</v>
      </c>
      <c r="B4546" s="3">
        <v>0.18375</v>
      </c>
    </row>
    <row r="4547" spans="1:2" x14ac:dyDescent="0.2">
      <c r="A4547" s="1">
        <v>45945</v>
      </c>
      <c r="B4547" s="3">
        <v>0.18708333333333332</v>
      </c>
    </row>
    <row r="4548" spans="1:2" x14ac:dyDescent="0.2">
      <c r="A4548" s="1">
        <v>45945</v>
      </c>
      <c r="B4548" s="3">
        <v>0.18732638888888889</v>
      </c>
    </row>
    <row r="4549" spans="1:2" x14ac:dyDescent="0.2">
      <c r="A4549" s="1">
        <v>45945</v>
      </c>
      <c r="B4549" s="3">
        <v>0.18707175925925926</v>
      </c>
    </row>
    <row r="4550" spans="1:2" x14ac:dyDescent="0.2">
      <c r="A4550" s="1">
        <v>45945</v>
      </c>
      <c r="B4550" s="3">
        <v>0.18511574074074075</v>
      </c>
    </row>
    <row r="4551" spans="1:2" x14ac:dyDescent="0.2">
      <c r="A4551" s="1">
        <v>45945</v>
      </c>
      <c r="B4551" s="3">
        <v>0.1894675925925926</v>
      </c>
    </row>
    <row r="4552" spans="1:2" x14ac:dyDescent="0.2">
      <c r="A4552" s="1">
        <v>45945</v>
      </c>
      <c r="B4552" s="3">
        <v>0.18831018518518519</v>
      </c>
    </row>
    <row r="4553" spans="1:2" x14ac:dyDescent="0.2">
      <c r="A4553" s="1">
        <v>45945</v>
      </c>
      <c r="B4553" s="3">
        <v>0.18916666666666668</v>
      </c>
    </row>
    <row r="4554" spans="1:2" x14ac:dyDescent="0.2">
      <c r="A4554" s="1">
        <v>45945</v>
      </c>
      <c r="B4554" s="3">
        <v>0.18884259259259259</v>
      </c>
    </row>
    <row r="4555" spans="1:2" x14ac:dyDescent="0.2">
      <c r="A4555" s="1">
        <v>45945</v>
      </c>
      <c r="B4555" s="3">
        <v>0.185</v>
      </c>
    </row>
    <row r="4556" spans="1:2" x14ac:dyDescent="0.2">
      <c r="A4556" s="1">
        <v>45945</v>
      </c>
      <c r="B4556" s="3">
        <v>0.18751157407407407</v>
      </c>
    </row>
    <row r="4557" spans="1:2" x14ac:dyDescent="0.2">
      <c r="A4557" s="1">
        <v>45945</v>
      </c>
      <c r="B4557" s="3">
        <v>0.18753472222222223</v>
      </c>
    </row>
    <row r="4558" spans="1:2" x14ac:dyDescent="0.2">
      <c r="A4558" s="1">
        <v>45945</v>
      </c>
      <c r="B4558" s="3">
        <v>0.19560185185185186</v>
      </c>
    </row>
    <row r="4559" spans="1:2" x14ac:dyDescent="0.2">
      <c r="A4559" s="1">
        <v>45945</v>
      </c>
      <c r="B4559" s="3">
        <v>0.18561342592592592</v>
      </c>
    </row>
    <row r="4560" spans="1:2" x14ac:dyDescent="0.2">
      <c r="A4560" s="1">
        <v>45945</v>
      </c>
      <c r="B4560" s="3">
        <v>0.19725694444444444</v>
      </c>
    </row>
    <row r="4561" spans="1:2" x14ac:dyDescent="0.2">
      <c r="A4561" s="1">
        <v>45945</v>
      </c>
      <c r="B4561" s="3">
        <v>0.18810185185185185</v>
      </c>
    </row>
    <row r="4562" spans="1:2" x14ac:dyDescent="0.2">
      <c r="A4562" s="1">
        <v>45945</v>
      </c>
      <c r="B4562" s="3">
        <v>0.18938657407407408</v>
      </c>
    </row>
    <row r="4563" spans="1:2" x14ac:dyDescent="0.2">
      <c r="A4563" s="1">
        <v>45945</v>
      </c>
      <c r="B4563" s="3">
        <v>0.19059027777777779</v>
      </c>
    </row>
    <row r="4564" spans="1:2" x14ac:dyDescent="0.2">
      <c r="A4564" s="1">
        <v>45945</v>
      </c>
      <c r="B4564" s="3">
        <v>0.18498842592592593</v>
      </c>
    </row>
    <row r="4565" spans="1:2" x14ac:dyDescent="0.2">
      <c r="A4565" s="1">
        <v>45945</v>
      </c>
      <c r="B4565" s="3">
        <v>0.18925925925925927</v>
      </c>
    </row>
    <row r="4566" spans="1:2" x14ac:dyDescent="0.2">
      <c r="A4566" s="1">
        <v>45945</v>
      </c>
      <c r="B4566" s="3">
        <v>0.18817129629629631</v>
      </c>
    </row>
    <row r="4567" spans="1:2" x14ac:dyDescent="0.2">
      <c r="A4567" s="1">
        <v>45945</v>
      </c>
      <c r="B4567" s="3">
        <v>0.18670138888888888</v>
      </c>
    </row>
    <row r="4568" spans="1:2" x14ac:dyDescent="0.2">
      <c r="A4568" s="1">
        <v>45945</v>
      </c>
      <c r="B4568" s="3">
        <v>0.18868055555555555</v>
      </c>
    </row>
    <row r="4569" spans="1:2" x14ac:dyDescent="0.2">
      <c r="A4569" s="1">
        <v>45945</v>
      </c>
      <c r="B4569" s="3">
        <v>0.19217592592592592</v>
      </c>
    </row>
    <row r="4570" spans="1:2" x14ac:dyDescent="0.2">
      <c r="A4570" s="1">
        <v>45945</v>
      </c>
      <c r="B4570" s="3">
        <v>0.19089120370370372</v>
      </c>
    </row>
    <row r="4571" spans="1:2" x14ac:dyDescent="0.2">
      <c r="A4571" s="1">
        <v>45945</v>
      </c>
      <c r="B4571" s="3">
        <v>0.18809027777777779</v>
      </c>
    </row>
    <row r="4572" spans="1:2" x14ac:dyDescent="0.2">
      <c r="A4572" s="1">
        <v>45945</v>
      </c>
      <c r="B4572" s="3">
        <v>0.18914351851851852</v>
      </c>
    </row>
    <row r="4573" spans="1:2" x14ac:dyDescent="0.2">
      <c r="A4573" s="1">
        <v>45945</v>
      </c>
      <c r="B4573" s="3">
        <v>0.19221064814814814</v>
      </c>
    </row>
    <row r="4574" spans="1:2" x14ac:dyDescent="0.2">
      <c r="A4574" s="1">
        <v>45945</v>
      </c>
      <c r="B4574" s="3">
        <v>0.18836805555555555</v>
      </c>
    </row>
    <row r="4575" spans="1:2" x14ac:dyDescent="0.2">
      <c r="A4575" s="1">
        <v>45945</v>
      </c>
      <c r="B4575" s="3">
        <v>0.18990740740740741</v>
      </c>
    </row>
    <row r="4576" spans="1:2" x14ac:dyDescent="0.2">
      <c r="A4576" s="1">
        <v>45945</v>
      </c>
      <c r="B4576" s="3">
        <v>0.19282407407407406</v>
      </c>
    </row>
    <row r="4577" spans="1:2" x14ac:dyDescent="0.2">
      <c r="A4577" s="1">
        <v>45945</v>
      </c>
      <c r="B4577" s="3">
        <v>0.1935300925925926</v>
      </c>
    </row>
    <row r="4578" spans="1:2" x14ac:dyDescent="0.2">
      <c r="A4578" s="1">
        <v>45945</v>
      </c>
      <c r="B4578" s="3">
        <v>0.18872685185185184</v>
      </c>
    </row>
    <row r="4579" spans="1:2" x14ac:dyDescent="0.2">
      <c r="A4579" s="1">
        <v>45945</v>
      </c>
      <c r="B4579" s="3">
        <v>0.32226851851851851</v>
      </c>
    </row>
    <row r="4580" spans="1:2" x14ac:dyDescent="0.2">
      <c r="A4580" s="1">
        <v>45945</v>
      </c>
      <c r="B4580" s="3">
        <v>0.1877662037037037</v>
      </c>
    </row>
    <row r="4581" spans="1:2" x14ac:dyDescent="0.2">
      <c r="A4581" s="1">
        <v>45945</v>
      </c>
      <c r="B4581" s="3">
        <v>0.19071759259259261</v>
      </c>
    </row>
    <row r="4582" spans="1:2" x14ac:dyDescent="0.2">
      <c r="A4582" s="1">
        <v>45945</v>
      </c>
      <c r="B4582" s="3">
        <v>0.19140046296296295</v>
      </c>
    </row>
    <row r="4583" spans="1:2" x14ac:dyDescent="0.2">
      <c r="A4583" s="1">
        <v>45945</v>
      </c>
      <c r="B4583" s="3">
        <v>0.18997685185185184</v>
      </c>
    </row>
    <row r="4584" spans="1:2" x14ac:dyDescent="0.2">
      <c r="A4584" s="1">
        <v>45945</v>
      </c>
      <c r="B4584" s="3">
        <v>0.19310185185185186</v>
      </c>
    </row>
    <row r="4585" spans="1:2" x14ac:dyDescent="0.2">
      <c r="A4585" s="1">
        <v>45945</v>
      </c>
      <c r="B4585" s="3">
        <v>0.19091435185185185</v>
      </c>
    </row>
    <row r="4586" spans="1:2" x14ac:dyDescent="0.2">
      <c r="A4586" s="1">
        <v>45945</v>
      </c>
      <c r="B4586" s="3">
        <v>0.18857638888888889</v>
      </c>
    </row>
    <row r="4587" spans="1:2" x14ac:dyDescent="0.2">
      <c r="A4587" s="1">
        <v>45945</v>
      </c>
      <c r="B4587" s="3">
        <v>0.18968750000000001</v>
      </c>
    </row>
    <row r="4588" spans="1:2" x14ac:dyDescent="0.2">
      <c r="A4588" s="1">
        <v>45945</v>
      </c>
      <c r="B4588" s="3">
        <v>0.18982638888888889</v>
      </c>
    </row>
    <row r="4589" spans="1:2" x14ac:dyDescent="0.2">
      <c r="A4589" s="1">
        <v>45945</v>
      </c>
      <c r="B4589" s="3">
        <v>0.19065972222222222</v>
      </c>
    </row>
    <row r="4590" spans="1:2" x14ac:dyDescent="0.2">
      <c r="A4590" s="1">
        <v>45945</v>
      </c>
      <c r="B4590" s="3">
        <v>0.18913194444444445</v>
      </c>
    </row>
    <row r="4591" spans="1:2" x14ac:dyDescent="0.2">
      <c r="A4591" s="1">
        <v>45945</v>
      </c>
      <c r="B4591" s="3">
        <v>0.19020833333333334</v>
      </c>
    </row>
    <row r="4592" spans="1:2" x14ac:dyDescent="0.2">
      <c r="A4592" s="1">
        <v>45945</v>
      </c>
      <c r="B4592" s="3">
        <v>0.18900462962962963</v>
      </c>
    </row>
    <row r="4593" spans="1:2" x14ac:dyDescent="0.2">
      <c r="A4593" s="1">
        <v>45945</v>
      </c>
      <c r="B4593" s="3">
        <v>0.19171296296296297</v>
      </c>
    </row>
    <row r="4594" spans="1:2" x14ac:dyDescent="0.2">
      <c r="A4594" s="1">
        <v>45945</v>
      </c>
      <c r="B4594" s="3">
        <v>0.19127314814814814</v>
      </c>
    </row>
    <row r="4595" spans="1:2" x14ac:dyDescent="0.2">
      <c r="A4595" s="1">
        <v>45945</v>
      </c>
      <c r="B4595" s="3">
        <v>0.18916666666666668</v>
      </c>
    </row>
    <row r="4596" spans="1:2" x14ac:dyDescent="0.2">
      <c r="A4596" s="1">
        <v>45945</v>
      </c>
      <c r="B4596" s="3">
        <v>0.18890046296296295</v>
      </c>
    </row>
    <row r="4597" spans="1:2" x14ac:dyDescent="0.2">
      <c r="A4597" s="1">
        <v>45945</v>
      </c>
      <c r="B4597" s="3">
        <v>0.19174768518518517</v>
      </c>
    </row>
    <row r="4598" spans="1:2" x14ac:dyDescent="0.2">
      <c r="A4598" s="1">
        <v>45945</v>
      </c>
      <c r="B4598" s="3">
        <v>0.18818287037037038</v>
      </c>
    </row>
    <row r="4599" spans="1:2" x14ac:dyDescent="0.2">
      <c r="A4599" s="1">
        <v>45945</v>
      </c>
      <c r="B4599" s="3">
        <v>0.19537037037037036</v>
      </c>
    </row>
    <row r="4600" spans="1:2" x14ac:dyDescent="0.2">
      <c r="A4600" s="1">
        <v>45945</v>
      </c>
      <c r="B4600" s="3">
        <v>0.19324074074074074</v>
      </c>
    </row>
    <row r="4601" spans="1:2" x14ac:dyDescent="0.2">
      <c r="A4601" s="1">
        <v>45945</v>
      </c>
      <c r="B4601" s="3">
        <v>0.18862268518518518</v>
      </c>
    </row>
    <row r="4602" spans="1:2" x14ac:dyDescent="0.2">
      <c r="A4602" s="1">
        <v>45945</v>
      </c>
      <c r="B4602" s="3">
        <v>0.1900462962962963</v>
      </c>
    </row>
    <row r="4603" spans="1:2" x14ac:dyDescent="0.2">
      <c r="A4603" s="1">
        <v>45945</v>
      </c>
      <c r="B4603" s="3">
        <v>0.19210648148148149</v>
      </c>
    </row>
    <row r="4604" spans="1:2" x14ac:dyDescent="0.2">
      <c r="A4604" s="1">
        <v>45945</v>
      </c>
      <c r="B4604" s="3">
        <v>0.19341435185185185</v>
      </c>
    </row>
    <row r="4605" spans="1:2" x14ac:dyDescent="0.2">
      <c r="A4605" s="1">
        <v>45945</v>
      </c>
      <c r="B4605" s="3">
        <v>0.19125</v>
      </c>
    </row>
    <row r="4606" spans="1:2" x14ac:dyDescent="0.2">
      <c r="A4606" s="1">
        <v>45945</v>
      </c>
      <c r="B4606" s="3">
        <v>0.18959490740740742</v>
      </c>
    </row>
    <row r="4607" spans="1:2" x14ac:dyDescent="0.2">
      <c r="A4607" s="1">
        <v>45945</v>
      </c>
      <c r="B4607" s="3">
        <v>0.19099537037037037</v>
      </c>
    </row>
    <row r="4608" spans="1:2" x14ac:dyDescent="0.2">
      <c r="A4608" s="1">
        <v>45945</v>
      </c>
      <c r="B4608" s="3">
        <v>0.18895833333333334</v>
      </c>
    </row>
    <row r="4609" spans="1:2" x14ac:dyDescent="0.2">
      <c r="A4609" s="1">
        <v>45945</v>
      </c>
      <c r="B4609" s="3">
        <v>0.18835648148148149</v>
      </c>
    </row>
    <row r="4610" spans="1:2" x14ac:dyDescent="0.2">
      <c r="A4610" s="1">
        <v>45945</v>
      </c>
      <c r="B4610" s="3">
        <v>0.19056712962962963</v>
      </c>
    </row>
    <row r="4611" spans="1:2" x14ac:dyDescent="0.2">
      <c r="A4611" s="1">
        <v>45945</v>
      </c>
      <c r="B4611" s="3">
        <v>0.19469907407407408</v>
      </c>
    </row>
    <row r="4612" spans="1:2" x14ac:dyDescent="0.2">
      <c r="A4612" s="1">
        <v>45945</v>
      </c>
      <c r="B4612" s="3">
        <v>0.19430555555555556</v>
      </c>
    </row>
    <row r="4613" spans="1:2" x14ac:dyDescent="0.2">
      <c r="A4613" s="1">
        <v>45945</v>
      </c>
      <c r="B4613" s="3">
        <v>0.18960648148148149</v>
      </c>
    </row>
    <row r="4614" spans="1:2" x14ac:dyDescent="0.2">
      <c r="A4614" s="1">
        <v>45945</v>
      </c>
      <c r="B4614" s="3">
        <v>0.19179398148148147</v>
      </c>
    </row>
    <row r="4615" spans="1:2" x14ac:dyDescent="0.2">
      <c r="A4615" s="1">
        <v>45945</v>
      </c>
      <c r="B4615" s="3">
        <v>0.19574074074074074</v>
      </c>
    </row>
    <row r="4616" spans="1:2" x14ac:dyDescent="0.2">
      <c r="A4616" s="1">
        <v>45945</v>
      </c>
      <c r="B4616" s="3">
        <v>0.19105324074074073</v>
      </c>
    </row>
    <row r="4617" spans="1:2" x14ac:dyDescent="0.2">
      <c r="A4617" s="1">
        <v>45945</v>
      </c>
      <c r="B4617" s="3">
        <v>0.19224537037037037</v>
      </c>
    </row>
    <row r="4618" spans="1:2" x14ac:dyDescent="0.2">
      <c r="A4618" s="1">
        <v>45945</v>
      </c>
      <c r="B4618" s="3">
        <v>0.19474537037037037</v>
      </c>
    </row>
    <row r="4619" spans="1:2" x14ac:dyDescent="0.2">
      <c r="A4619" s="1">
        <v>45945</v>
      </c>
      <c r="B4619" s="3">
        <v>0.19280092592592593</v>
      </c>
    </row>
    <row r="4620" spans="1:2" x14ac:dyDescent="0.2">
      <c r="A4620" s="1">
        <v>45945</v>
      </c>
      <c r="B4620" s="3">
        <v>0.19123842592592594</v>
      </c>
    </row>
    <row r="4621" spans="1:2" x14ac:dyDescent="0.2">
      <c r="A4621" s="1">
        <v>45945</v>
      </c>
      <c r="B4621" s="3">
        <v>0.19467592592592592</v>
      </c>
    </row>
    <row r="4622" spans="1:2" x14ac:dyDescent="0.2">
      <c r="A4622" s="1">
        <v>45945</v>
      </c>
      <c r="B4622" s="3">
        <v>0.19417824074074075</v>
      </c>
    </row>
    <row r="4623" spans="1:2" x14ac:dyDescent="0.2">
      <c r="A4623" s="1">
        <v>45945</v>
      </c>
      <c r="B4623" s="3">
        <v>0.19946759259259259</v>
      </c>
    </row>
    <row r="4624" spans="1:2" x14ac:dyDescent="0.2">
      <c r="A4624" s="1">
        <v>45945</v>
      </c>
      <c r="B4624" s="3">
        <v>0.19653935185185184</v>
      </c>
    </row>
    <row r="4625" spans="1:2" x14ac:dyDescent="0.2">
      <c r="A4625" s="1">
        <v>45945</v>
      </c>
      <c r="B4625" s="3">
        <v>0.19447916666666668</v>
      </c>
    </row>
    <row r="4626" spans="1:2" x14ac:dyDescent="0.2">
      <c r="A4626" s="1">
        <v>45945</v>
      </c>
      <c r="B4626" s="3">
        <v>0.19119212962962964</v>
      </c>
    </row>
    <row r="4627" spans="1:2" x14ac:dyDescent="0.2">
      <c r="A4627" s="1">
        <v>45945</v>
      </c>
      <c r="B4627" s="3">
        <v>0.19187499999999999</v>
      </c>
    </row>
    <row r="4628" spans="1:2" x14ac:dyDescent="0.2">
      <c r="A4628" s="1">
        <v>45945</v>
      </c>
      <c r="B4628" s="3">
        <v>0.1915625</v>
      </c>
    </row>
    <row r="4629" spans="1:2" x14ac:dyDescent="0.2">
      <c r="A4629" s="1">
        <v>45945</v>
      </c>
      <c r="B4629" s="3">
        <v>0.19534722222222223</v>
      </c>
    </row>
    <row r="4630" spans="1:2" x14ac:dyDescent="0.2">
      <c r="A4630" s="1">
        <v>45945</v>
      </c>
      <c r="B4630" s="3">
        <v>0.19625000000000001</v>
      </c>
    </row>
    <row r="4631" spans="1:2" x14ac:dyDescent="0.2">
      <c r="A4631" s="1">
        <v>45945</v>
      </c>
      <c r="B4631" s="3">
        <v>0.19240740740740742</v>
      </c>
    </row>
    <row r="4632" spans="1:2" x14ac:dyDescent="0.2">
      <c r="A4632" s="1">
        <v>45945</v>
      </c>
      <c r="B4632" s="3">
        <v>0.19429398148148147</v>
      </c>
    </row>
    <row r="4633" spans="1:2" x14ac:dyDescent="0.2">
      <c r="A4633" s="1">
        <v>45945</v>
      </c>
      <c r="B4633" s="3">
        <v>0.19199074074074074</v>
      </c>
    </row>
    <row r="4634" spans="1:2" x14ac:dyDescent="0.2">
      <c r="A4634" s="1">
        <v>45945</v>
      </c>
      <c r="B4634" s="3">
        <v>0.19317129629629629</v>
      </c>
    </row>
    <row r="4635" spans="1:2" x14ac:dyDescent="0.2">
      <c r="A4635" s="1">
        <v>45945</v>
      </c>
      <c r="B4635" s="3">
        <v>0.1903125</v>
      </c>
    </row>
    <row r="4636" spans="1:2" x14ac:dyDescent="0.2">
      <c r="A4636" s="1">
        <v>45945</v>
      </c>
      <c r="B4636" s="3">
        <v>0.19284722222222223</v>
      </c>
    </row>
    <row r="4637" spans="1:2" x14ac:dyDescent="0.2">
      <c r="A4637" s="1">
        <v>45945</v>
      </c>
      <c r="B4637" s="3">
        <v>0.19104166666666667</v>
      </c>
    </row>
    <row r="4638" spans="1:2" x14ac:dyDescent="0.2">
      <c r="A4638" s="1">
        <v>45945</v>
      </c>
      <c r="B4638" s="3">
        <v>0.19234953703703703</v>
      </c>
    </row>
    <row r="4639" spans="1:2" x14ac:dyDescent="0.2">
      <c r="A4639" s="1">
        <v>45945</v>
      </c>
      <c r="B4639" s="3">
        <v>0.19494212962962962</v>
      </c>
    </row>
    <row r="4640" spans="1:2" x14ac:dyDescent="0.2">
      <c r="A4640" s="1">
        <v>45945</v>
      </c>
      <c r="B4640" s="3">
        <v>0.19416666666666665</v>
      </c>
    </row>
    <row r="4641" spans="1:2" x14ac:dyDescent="0.2">
      <c r="A4641" s="1">
        <v>45945</v>
      </c>
      <c r="B4641" s="3">
        <v>0.1933449074074074</v>
      </c>
    </row>
    <row r="4642" spans="1:2" x14ac:dyDescent="0.2">
      <c r="A4642" s="1">
        <v>45945</v>
      </c>
      <c r="B4642" s="3">
        <v>0.19312499999999999</v>
      </c>
    </row>
    <row r="4643" spans="1:2" x14ac:dyDescent="0.2">
      <c r="A4643" s="1">
        <v>45945</v>
      </c>
      <c r="B4643" s="3">
        <v>0.19402777777777777</v>
      </c>
    </row>
    <row r="4644" spans="1:2" x14ac:dyDescent="0.2">
      <c r="A4644" s="1">
        <v>45945</v>
      </c>
      <c r="B4644" s="3">
        <v>0.19729166666666667</v>
      </c>
    </row>
    <row r="4645" spans="1:2" x14ac:dyDescent="0.2">
      <c r="A4645" s="1">
        <v>45945</v>
      </c>
      <c r="B4645" s="3">
        <v>0.19628472222222224</v>
      </c>
    </row>
    <row r="4646" spans="1:2" x14ac:dyDescent="0.2">
      <c r="A4646" s="1">
        <v>45945</v>
      </c>
      <c r="B4646" s="3">
        <v>0.19666666666666666</v>
      </c>
    </row>
    <row r="4647" spans="1:2" x14ac:dyDescent="0.2">
      <c r="A4647" s="1">
        <v>45945</v>
      </c>
      <c r="B4647" s="3">
        <v>0.19361111111111112</v>
      </c>
    </row>
    <row r="4648" spans="1:2" x14ac:dyDescent="0.2">
      <c r="A4648" s="1">
        <v>45945</v>
      </c>
      <c r="B4648" s="3">
        <v>0.19465277777777779</v>
      </c>
    </row>
    <row r="4649" spans="1:2" x14ac:dyDescent="0.2">
      <c r="A4649" s="1">
        <v>45945</v>
      </c>
      <c r="B4649" s="3">
        <v>0.19575231481481481</v>
      </c>
    </row>
    <row r="4650" spans="1:2" x14ac:dyDescent="0.2">
      <c r="A4650" s="1">
        <v>45945</v>
      </c>
      <c r="B4650" s="3">
        <v>0.19719907407407408</v>
      </c>
    </row>
    <row r="4651" spans="1:2" x14ac:dyDescent="0.2">
      <c r="A4651" s="1">
        <v>45945</v>
      </c>
      <c r="B4651" s="3">
        <v>0.19521990740740741</v>
      </c>
    </row>
    <row r="4652" spans="1:2" x14ac:dyDescent="0.2">
      <c r="A4652" s="1">
        <v>45945</v>
      </c>
      <c r="B4652" s="3">
        <v>0.19563657407407409</v>
      </c>
    </row>
    <row r="4653" spans="1:2" x14ac:dyDescent="0.2">
      <c r="A4653" s="1">
        <v>45945</v>
      </c>
      <c r="B4653" s="3">
        <v>0.19377314814814814</v>
      </c>
    </row>
    <row r="4654" spans="1:2" x14ac:dyDescent="0.2">
      <c r="A4654" s="1">
        <v>45945</v>
      </c>
      <c r="B4654" s="3">
        <v>0.19862268518518519</v>
      </c>
    </row>
    <row r="4655" spans="1:2" x14ac:dyDescent="0.2">
      <c r="A4655" s="1">
        <v>45945</v>
      </c>
      <c r="B4655" s="3">
        <v>0.19585648148148149</v>
      </c>
    </row>
    <row r="4656" spans="1:2" x14ac:dyDescent="0.2">
      <c r="A4656" s="1">
        <v>45945</v>
      </c>
      <c r="B4656" s="3">
        <v>0.20195601851851852</v>
      </c>
    </row>
    <row r="4657" spans="1:2" x14ac:dyDescent="0.2">
      <c r="A4657" s="1">
        <v>45945</v>
      </c>
      <c r="B4657" s="3">
        <v>0.19651620370370371</v>
      </c>
    </row>
    <row r="4658" spans="1:2" x14ac:dyDescent="0.2">
      <c r="A4658" s="1">
        <v>45945</v>
      </c>
      <c r="B4658" s="3">
        <v>0.19659722222222223</v>
      </c>
    </row>
    <row r="4659" spans="1:2" x14ac:dyDescent="0.2">
      <c r="A4659" s="1">
        <v>45945</v>
      </c>
      <c r="B4659" s="3">
        <v>0.19569444444444445</v>
      </c>
    </row>
    <row r="4660" spans="1:2" x14ac:dyDescent="0.2">
      <c r="A4660" s="1">
        <v>45945</v>
      </c>
      <c r="B4660" s="3">
        <v>0.19620370370370371</v>
      </c>
    </row>
    <row r="4661" spans="1:2" x14ac:dyDescent="0.2">
      <c r="A4661" s="1">
        <v>45945</v>
      </c>
      <c r="B4661" s="3">
        <v>0.1988425925925926</v>
      </c>
    </row>
    <row r="4662" spans="1:2" x14ac:dyDescent="0.2">
      <c r="A4662" s="1">
        <v>45945</v>
      </c>
      <c r="B4662" s="3">
        <v>0.19621527777777778</v>
      </c>
    </row>
    <row r="4663" spans="1:2" x14ac:dyDescent="0.2">
      <c r="A4663" s="1">
        <v>45945</v>
      </c>
      <c r="B4663" s="3">
        <v>0.19670138888888888</v>
      </c>
    </row>
    <row r="4664" spans="1:2" x14ac:dyDescent="0.2">
      <c r="A4664" s="1">
        <v>45945</v>
      </c>
      <c r="B4664" s="3">
        <v>0.19768518518518519</v>
      </c>
    </row>
    <row r="4665" spans="1:2" x14ac:dyDescent="0.2">
      <c r="A4665" s="1">
        <v>45945</v>
      </c>
      <c r="B4665" s="3">
        <v>0.19373842592592594</v>
      </c>
    </row>
    <row r="4666" spans="1:2" x14ac:dyDescent="0.2">
      <c r="A4666" s="1">
        <v>45945</v>
      </c>
      <c r="B4666" s="3">
        <v>0.19542824074074075</v>
      </c>
    </row>
    <row r="4667" spans="1:2" x14ac:dyDescent="0.2">
      <c r="A4667" s="1">
        <v>45945</v>
      </c>
      <c r="B4667" s="3">
        <v>0.19740740740740742</v>
      </c>
    </row>
    <row r="4668" spans="1:2" x14ac:dyDescent="0.2">
      <c r="A4668" s="1">
        <v>45945</v>
      </c>
      <c r="B4668" s="3">
        <v>0.19746527777777778</v>
      </c>
    </row>
    <row r="4669" spans="1:2" x14ac:dyDescent="0.2">
      <c r="A4669" s="1">
        <v>45945</v>
      </c>
      <c r="B4669" s="3">
        <v>0.19829861111111111</v>
      </c>
    </row>
    <row r="4670" spans="1:2" x14ac:dyDescent="0.2">
      <c r="A4670" s="1">
        <v>45945</v>
      </c>
      <c r="B4670" s="3">
        <v>0.19668981481481482</v>
      </c>
    </row>
    <row r="4671" spans="1:2" x14ac:dyDescent="0.2">
      <c r="A4671" s="1">
        <v>45945</v>
      </c>
      <c r="B4671" s="3">
        <v>0.19851851851851851</v>
      </c>
    </row>
    <row r="4672" spans="1:2" x14ac:dyDescent="0.2">
      <c r="A4672" s="1">
        <v>45945</v>
      </c>
      <c r="B4672" s="3">
        <v>0.19791666666666666</v>
      </c>
    </row>
    <row r="4673" spans="1:2" x14ac:dyDescent="0.2">
      <c r="A4673" s="1">
        <v>45945</v>
      </c>
      <c r="B4673" s="3">
        <v>0.19856481481481481</v>
      </c>
    </row>
    <row r="4674" spans="1:2" x14ac:dyDescent="0.2">
      <c r="A4674" s="1">
        <v>45945</v>
      </c>
      <c r="B4674" s="3">
        <v>0.19939814814814816</v>
      </c>
    </row>
    <row r="4675" spans="1:2" x14ac:dyDescent="0.2">
      <c r="A4675" s="1">
        <v>45945</v>
      </c>
      <c r="B4675" s="3">
        <v>0.19540509259259259</v>
      </c>
    </row>
    <row r="4676" spans="1:2" x14ac:dyDescent="0.2">
      <c r="A4676" s="1">
        <v>45945</v>
      </c>
      <c r="B4676" s="3">
        <v>0.19567129629629629</v>
      </c>
    </row>
    <row r="4677" spans="1:2" x14ac:dyDescent="0.2">
      <c r="A4677" s="1">
        <v>45945</v>
      </c>
      <c r="B4677" s="3">
        <v>0.19723379629629631</v>
      </c>
    </row>
    <row r="4678" spans="1:2" x14ac:dyDescent="0.2">
      <c r="A4678" s="1">
        <v>45945</v>
      </c>
      <c r="B4678" s="3">
        <v>0.19500000000000001</v>
      </c>
    </row>
    <row r="4679" spans="1:2" x14ac:dyDescent="0.2">
      <c r="A4679" s="1">
        <v>45945</v>
      </c>
      <c r="B4679" s="3">
        <v>0.19762731481481483</v>
      </c>
    </row>
    <row r="4680" spans="1:2" x14ac:dyDescent="0.2">
      <c r="A4680" s="1">
        <v>45945</v>
      </c>
      <c r="B4680" s="3">
        <v>0.19694444444444445</v>
      </c>
    </row>
    <row r="4681" spans="1:2" x14ac:dyDescent="0.2">
      <c r="A4681" s="1">
        <v>45945</v>
      </c>
      <c r="B4681" s="3">
        <v>0.19841435185185186</v>
      </c>
    </row>
    <row r="4682" spans="1:2" x14ac:dyDescent="0.2">
      <c r="A4682" s="1">
        <v>45945</v>
      </c>
      <c r="B4682" s="3">
        <v>0.19890046296296296</v>
      </c>
    </row>
    <row r="4683" spans="1:2" x14ac:dyDescent="0.2">
      <c r="A4683" s="1">
        <v>45945</v>
      </c>
      <c r="B4683" s="3">
        <v>0.1998611111111111</v>
      </c>
    </row>
    <row r="4684" spans="1:2" x14ac:dyDescent="0.2">
      <c r="A4684" s="1">
        <v>45945</v>
      </c>
      <c r="B4684" s="3">
        <v>0.19575231481481481</v>
      </c>
    </row>
    <row r="4685" spans="1:2" x14ac:dyDescent="0.2">
      <c r="A4685" s="1">
        <v>45945</v>
      </c>
      <c r="B4685" s="3">
        <v>0.1960763888888889</v>
      </c>
    </row>
    <row r="4686" spans="1:2" x14ac:dyDescent="0.2">
      <c r="A4686" s="1">
        <v>45945</v>
      </c>
      <c r="B4686" s="3">
        <v>0.19767361111111112</v>
      </c>
    </row>
    <row r="4687" spans="1:2" x14ac:dyDescent="0.2">
      <c r="A4687" s="1">
        <v>45945</v>
      </c>
      <c r="B4687" s="3">
        <v>0.19630787037037037</v>
      </c>
    </row>
    <row r="4688" spans="1:2" x14ac:dyDescent="0.2">
      <c r="A4688" s="1">
        <v>45945</v>
      </c>
      <c r="B4688" s="3">
        <v>0.20018518518518519</v>
      </c>
    </row>
    <row r="4689" spans="1:2" x14ac:dyDescent="0.2">
      <c r="A4689" s="1">
        <v>45945</v>
      </c>
      <c r="B4689" s="3">
        <v>0.1978587962962963</v>
      </c>
    </row>
    <row r="4690" spans="1:2" x14ac:dyDescent="0.2">
      <c r="A4690" s="1">
        <v>45945</v>
      </c>
      <c r="B4690" s="3">
        <v>0.19613425925925926</v>
      </c>
    </row>
    <row r="4691" spans="1:2" x14ac:dyDescent="0.2">
      <c r="A4691" s="1">
        <v>45945</v>
      </c>
      <c r="B4691" s="3">
        <v>0.19770833333333335</v>
      </c>
    </row>
    <row r="4692" spans="1:2" x14ac:dyDescent="0.2">
      <c r="A4692" s="1">
        <v>45945</v>
      </c>
      <c r="B4692" s="3">
        <v>0.1985763888888889</v>
      </c>
    </row>
    <row r="4693" spans="1:2" x14ac:dyDescent="0.2">
      <c r="A4693" s="1">
        <v>45945</v>
      </c>
      <c r="B4693" s="3">
        <v>0.1975462962962963</v>
      </c>
    </row>
    <row r="4694" spans="1:2" x14ac:dyDescent="0.2">
      <c r="A4694" s="1">
        <v>45945</v>
      </c>
      <c r="B4694" s="3">
        <v>0.19944444444444445</v>
      </c>
    </row>
    <row r="4695" spans="1:2" x14ac:dyDescent="0.2">
      <c r="A4695" s="1">
        <v>45945</v>
      </c>
      <c r="B4695" s="3">
        <v>0.19831018518518517</v>
      </c>
    </row>
    <row r="4696" spans="1:2" x14ac:dyDescent="0.2">
      <c r="A4696" s="1">
        <v>45945</v>
      </c>
      <c r="B4696" s="3">
        <v>0.19975694444444445</v>
      </c>
    </row>
    <row r="4697" spans="1:2" x14ac:dyDescent="0.2">
      <c r="A4697" s="1">
        <v>45945</v>
      </c>
      <c r="B4697" s="3">
        <v>0.19747685185185185</v>
      </c>
    </row>
    <row r="4698" spans="1:2" x14ac:dyDescent="0.2">
      <c r="A4698" s="1">
        <v>45945</v>
      </c>
      <c r="B4698" s="3">
        <v>0.19868055555555555</v>
      </c>
    </row>
    <row r="4699" spans="1:2" x14ac:dyDescent="0.2">
      <c r="A4699" s="1">
        <v>45945</v>
      </c>
      <c r="B4699" s="3">
        <v>0.2023611111111111</v>
      </c>
    </row>
    <row r="4700" spans="1:2" x14ac:dyDescent="0.2">
      <c r="A4700" s="1">
        <v>45945</v>
      </c>
      <c r="B4700" s="3">
        <v>0.2013425925925926</v>
      </c>
    </row>
    <row r="4701" spans="1:2" x14ac:dyDescent="0.2">
      <c r="A4701" s="1">
        <v>45945</v>
      </c>
      <c r="B4701" s="3">
        <v>0.20008101851851851</v>
      </c>
    </row>
    <row r="4702" spans="1:2" x14ac:dyDescent="0.2">
      <c r="A4702" s="1">
        <v>45945</v>
      </c>
      <c r="B4702" s="3">
        <v>0.19972222222222222</v>
      </c>
    </row>
    <row r="4703" spans="1:2" x14ac:dyDescent="0.2">
      <c r="A4703" s="1">
        <v>45945</v>
      </c>
      <c r="B4703" s="3">
        <v>0.20094907407407409</v>
      </c>
    </row>
    <row r="4704" spans="1:2" x14ac:dyDescent="0.2">
      <c r="A4704" s="1">
        <v>45945</v>
      </c>
      <c r="B4704" s="3">
        <v>0.20458333333333334</v>
      </c>
    </row>
    <row r="4705" spans="1:2" x14ac:dyDescent="0.2">
      <c r="A4705" s="1">
        <v>45945</v>
      </c>
      <c r="B4705" s="3">
        <v>0.20064814814814816</v>
      </c>
    </row>
    <row r="4706" spans="1:2" x14ac:dyDescent="0.2">
      <c r="A4706" s="1">
        <v>45945</v>
      </c>
      <c r="B4706" s="3">
        <v>0.19965277777777779</v>
      </c>
    </row>
    <row r="4707" spans="1:2" x14ac:dyDescent="0.2">
      <c r="A4707" s="1">
        <v>45945</v>
      </c>
      <c r="B4707" s="3">
        <v>0.20300925925925925</v>
      </c>
    </row>
    <row r="4708" spans="1:2" x14ac:dyDescent="0.2">
      <c r="A4708" s="1">
        <v>45945</v>
      </c>
      <c r="B4708" s="3">
        <v>0.20013888888888889</v>
      </c>
    </row>
    <row r="4709" spans="1:2" x14ac:dyDescent="0.2">
      <c r="A4709" s="1">
        <v>45945</v>
      </c>
      <c r="B4709" s="3">
        <v>0.2000925925925926</v>
      </c>
    </row>
    <row r="4710" spans="1:2" x14ac:dyDescent="0.2">
      <c r="A4710" s="1">
        <v>45945</v>
      </c>
      <c r="B4710" s="3">
        <v>0.2116898148148148</v>
      </c>
    </row>
    <row r="4711" spans="1:2" x14ac:dyDescent="0.2">
      <c r="A4711" s="1">
        <v>45945</v>
      </c>
      <c r="B4711" s="3">
        <v>0.20189814814814816</v>
      </c>
    </row>
    <row r="4712" spans="1:2" x14ac:dyDescent="0.2">
      <c r="A4712" s="1">
        <v>45945</v>
      </c>
      <c r="B4712" s="3">
        <v>0.20137731481481483</v>
      </c>
    </row>
    <row r="4713" spans="1:2" x14ac:dyDescent="0.2">
      <c r="A4713" s="1">
        <v>45945</v>
      </c>
      <c r="B4713" s="3">
        <v>0.20011574074074073</v>
      </c>
    </row>
    <row r="4714" spans="1:2" x14ac:dyDescent="0.2">
      <c r="A4714" s="1">
        <v>45945</v>
      </c>
      <c r="B4714" s="3">
        <v>0.20168981481481482</v>
      </c>
    </row>
    <row r="4715" spans="1:2" x14ac:dyDescent="0.2">
      <c r="A4715" s="1">
        <v>45945</v>
      </c>
      <c r="B4715" s="3">
        <v>0.20295138888888889</v>
      </c>
    </row>
    <row r="4716" spans="1:2" x14ac:dyDescent="0.2">
      <c r="A4716" s="1">
        <v>45945</v>
      </c>
      <c r="B4716" s="3">
        <v>0.19869212962962962</v>
      </c>
    </row>
    <row r="4717" spans="1:2" x14ac:dyDescent="0.2">
      <c r="A4717" s="1">
        <v>45945</v>
      </c>
      <c r="B4717" s="3">
        <v>0.2005787037037037</v>
      </c>
    </row>
    <row r="4718" spans="1:2" x14ac:dyDescent="0.2">
      <c r="A4718" s="1">
        <v>45945</v>
      </c>
      <c r="B4718" s="3">
        <v>0.20200231481481482</v>
      </c>
    </row>
    <row r="4719" spans="1:2" x14ac:dyDescent="0.2">
      <c r="A4719" s="1">
        <v>45945</v>
      </c>
      <c r="B4719" s="3">
        <v>0.20759259259259261</v>
      </c>
    </row>
    <row r="4720" spans="1:2" x14ac:dyDescent="0.2">
      <c r="A4720" s="1">
        <v>45945</v>
      </c>
      <c r="B4720" s="3">
        <v>0.19755787037037037</v>
      </c>
    </row>
    <row r="4721" spans="1:2" x14ac:dyDescent="0.2">
      <c r="A4721" s="1">
        <v>45945</v>
      </c>
      <c r="B4721" s="3">
        <v>0.20422453703703702</v>
      </c>
    </row>
    <row r="4722" spans="1:2" x14ac:dyDescent="0.2">
      <c r="A4722" s="1">
        <v>45945</v>
      </c>
      <c r="B4722" s="3">
        <v>0.19850694444444444</v>
      </c>
    </row>
    <row r="4723" spans="1:2" x14ac:dyDescent="0.2">
      <c r="A4723" s="1">
        <v>45945</v>
      </c>
      <c r="B4723" s="3">
        <v>0.19913194444444443</v>
      </c>
    </row>
    <row r="4724" spans="1:2" x14ac:dyDescent="0.2">
      <c r="A4724" s="1">
        <v>45945</v>
      </c>
      <c r="B4724" s="3">
        <v>0.20315972222222223</v>
      </c>
    </row>
    <row r="4725" spans="1:2" x14ac:dyDescent="0.2">
      <c r="A4725" s="1">
        <v>45945</v>
      </c>
      <c r="B4725" s="3">
        <v>0.2011574074074074</v>
      </c>
    </row>
    <row r="4726" spans="1:2" x14ac:dyDescent="0.2">
      <c r="A4726" s="1">
        <v>45945</v>
      </c>
      <c r="B4726" s="3">
        <v>0.20004629629629631</v>
      </c>
    </row>
    <row r="4727" spans="1:2" x14ac:dyDescent="0.2">
      <c r="A4727" s="1">
        <v>45945</v>
      </c>
      <c r="B4727" s="3">
        <v>0.20255787037037037</v>
      </c>
    </row>
    <row r="4728" spans="1:2" x14ac:dyDescent="0.2">
      <c r="A4728" s="1">
        <v>45945</v>
      </c>
      <c r="B4728" s="3">
        <v>0.21288194444444444</v>
      </c>
    </row>
    <row r="4729" spans="1:2" x14ac:dyDescent="0.2">
      <c r="A4729" s="1">
        <v>45945</v>
      </c>
      <c r="B4729" s="3">
        <v>0.20218749999999999</v>
      </c>
    </row>
    <row r="4730" spans="1:2" x14ac:dyDescent="0.2">
      <c r="A4730" s="1">
        <v>45945</v>
      </c>
      <c r="B4730" s="3">
        <v>0.20436342592592593</v>
      </c>
    </row>
    <row r="4731" spans="1:2" x14ac:dyDescent="0.2">
      <c r="A4731" s="1">
        <v>45945</v>
      </c>
      <c r="B4731" s="3">
        <v>0.20277777777777778</v>
      </c>
    </row>
    <row r="4732" spans="1:2" x14ac:dyDescent="0.2">
      <c r="A4732" s="1">
        <v>45945</v>
      </c>
      <c r="B4732" s="3">
        <v>0.20075231481481481</v>
      </c>
    </row>
    <row r="4733" spans="1:2" x14ac:dyDescent="0.2">
      <c r="A4733" s="1">
        <v>45945</v>
      </c>
      <c r="B4733" s="3">
        <v>0.20438657407407407</v>
      </c>
    </row>
    <row r="4734" spans="1:2" x14ac:dyDescent="0.2">
      <c r="A4734" s="1">
        <v>45945</v>
      </c>
      <c r="B4734" s="3">
        <v>0.20018518518518519</v>
      </c>
    </row>
    <row r="4735" spans="1:2" x14ac:dyDescent="0.2">
      <c r="A4735" s="1">
        <v>45945</v>
      </c>
      <c r="B4735" s="3">
        <v>0.20606481481481481</v>
      </c>
    </row>
    <row r="4736" spans="1:2" x14ac:dyDescent="0.2">
      <c r="A4736" s="1">
        <v>45945</v>
      </c>
      <c r="B4736" s="3">
        <v>0.20456018518518518</v>
      </c>
    </row>
    <row r="4737" spans="1:2" x14ac:dyDescent="0.2">
      <c r="A4737" s="1">
        <v>45945</v>
      </c>
      <c r="B4737" s="3">
        <v>0.20439814814814813</v>
      </c>
    </row>
    <row r="4738" spans="1:2" x14ac:dyDescent="0.2">
      <c r="A4738" s="1">
        <v>45945</v>
      </c>
      <c r="B4738" s="3">
        <v>0.20489583333333333</v>
      </c>
    </row>
    <row r="4739" spans="1:2" x14ac:dyDescent="0.2">
      <c r="A4739" s="1">
        <v>45945</v>
      </c>
      <c r="B4739" s="3">
        <v>0.20434027777777777</v>
      </c>
    </row>
    <row r="4740" spans="1:2" x14ac:dyDescent="0.2">
      <c r="A4740" s="1">
        <v>45945</v>
      </c>
      <c r="B4740" s="3">
        <v>0.21172453703703703</v>
      </c>
    </row>
    <row r="4741" spans="1:2" x14ac:dyDescent="0.2">
      <c r="A4741" s="1">
        <v>45945</v>
      </c>
      <c r="B4741" s="3">
        <v>0.20502314814814815</v>
      </c>
    </row>
    <row r="4742" spans="1:2" x14ac:dyDescent="0.2">
      <c r="A4742" s="1">
        <v>45945</v>
      </c>
      <c r="B4742" s="3">
        <v>0.20438657407407407</v>
      </c>
    </row>
    <row r="4743" spans="1:2" x14ac:dyDescent="0.2">
      <c r="A4743" s="1">
        <v>45945</v>
      </c>
      <c r="B4743" s="3">
        <v>0.20450231481481482</v>
      </c>
    </row>
    <row r="4744" spans="1:2" x14ac:dyDescent="0.2">
      <c r="A4744" s="1">
        <v>45945</v>
      </c>
      <c r="B4744" s="3">
        <v>0.20787037037037037</v>
      </c>
    </row>
    <row r="4745" spans="1:2" x14ac:dyDescent="0.2">
      <c r="A4745" s="1">
        <v>45945</v>
      </c>
      <c r="B4745" s="3">
        <v>0.20050925925925925</v>
      </c>
    </row>
    <row r="4746" spans="1:2" x14ac:dyDescent="0.2">
      <c r="A4746" s="1">
        <v>45945</v>
      </c>
      <c r="B4746" s="3">
        <v>0.20434027777777777</v>
      </c>
    </row>
    <row r="4747" spans="1:2" x14ac:dyDescent="0.2">
      <c r="A4747" s="1">
        <v>45945</v>
      </c>
      <c r="B4747" s="3">
        <v>0.20530092592592591</v>
      </c>
    </row>
    <row r="4748" spans="1:2" x14ac:dyDescent="0.2">
      <c r="A4748" s="1">
        <v>45945</v>
      </c>
      <c r="B4748" s="3">
        <v>0.20401620370370371</v>
      </c>
    </row>
    <row r="4749" spans="1:2" x14ac:dyDescent="0.2">
      <c r="A4749" s="1">
        <v>45945</v>
      </c>
      <c r="B4749" s="3">
        <v>0.20239583333333333</v>
      </c>
    </row>
    <row r="4750" spans="1:2" x14ac:dyDescent="0.2">
      <c r="A4750" s="1">
        <v>45945</v>
      </c>
      <c r="B4750" s="3">
        <v>0.20413194444444444</v>
      </c>
    </row>
    <row r="4751" spans="1:2" x14ac:dyDescent="0.2">
      <c r="A4751" s="1">
        <v>45945</v>
      </c>
      <c r="B4751" s="3">
        <v>0.20510416666666667</v>
      </c>
    </row>
    <row r="4752" spans="1:2" x14ac:dyDescent="0.2">
      <c r="A4752" s="1">
        <v>45945</v>
      </c>
      <c r="B4752" s="3">
        <v>0.20366898148148149</v>
      </c>
    </row>
    <row r="4753" spans="1:2" x14ac:dyDescent="0.2">
      <c r="A4753" s="1">
        <v>45945</v>
      </c>
      <c r="B4753" s="3">
        <v>0.20368055555555556</v>
      </c>
    </row>
    <row r="4754" spans="1:2" x14ac:dyDescent="0.2">
      <c r="A4754" s="1">
        <v>45945</v>
      </c>
      <c r="B4754" s="3">
        <v>0.20561342592592594</v>
      </c>
    </row>
    <row r="4755" spans="1:2" x14ac:dyDescent="0.2">
      <c r="A4755" s="1">
        <v>45945</v>
      </c>
      <c r="B4755" s="3">
        <v>0.20432870370370371</v>
      </c>
    </row>
    <row r="4756" spans="1:2" x14ac:dyDescent="0.2">
      <c r="A4756" s="1">
        <v>45945</v>
      </c>
      <c r="B4756" s="3">
        <v>0.20466435185185186</v>
      </c>
    </row>
    <row r="4757" spans="1:2" x14ac:dyDescent="0.2">
      <c r="A4757" s="1">
        <v>45945</v>
      </c>
      <c r="B4757" s="3">
        <v>0.20211805555555556</v>
      </c>
    </row>
    <row r="4758" spans="1:2" x14ac:dyDescent="0.2">
      <c r="A4758" s="1">
        <v>45945</v>
      </c>
      <c r="B4758" s="3">
        <v>0.20435185185185184</v>
      </c>
    </row>
    <row r="4759" spans="1:2" x14ac:dyDescent="0.2">
      <c r="A4759" s="1">
        <v>45945</v>
      </c>
      <c r="B4759" s="3">
        <v>0.20805555555555555</v>
      </c>
    </row>
    <row r="4760" spans="1:2" x14ac:dyDescent="0.2">
      <c r="A4760" s="1">
        <v>45945</v>
      </c>
      <c r="B4760" s="3">
        <v>0.20569444444444446</v>
      </c>
    </row>
    <row r="4761" spans="1:2" x14ac:dyDescent="0.2">
      <c r="A4761" s="1">
        <v>45945</v>
      </c>
      <c r="B4761" s="3">
        <v>0.20811342592592594</v>
      </c>
    </row>
    <row r="4762" spans="1:2" x14ac:dyDescent="0.2">
      <c r="A4762" s="1">
        <v>45945</v>
      </c>
      <c r="B4762" s="3">
        <v>0.20717592592592593</v>
      </c>
    </row>
    <row r="4763" spans="1:2" x14ac:dyDescent="0.2">
      <c r="A4763" s="1">
        <v>45945</v>
      </c>
      <c r="B4763" s="3">
        <v>0.20702546296296295</v>
      </c>
    </row>
    <row r="4764" spans="1:2" x14ac:dyDescent="0.2">
      <c r="A4764" s="1">
        <v>45945</v>
      </c>
      <c r="B4764" s="3">
        <v>0.20844907407407406</v>
      </c>
    </row>
    <row r="4765" spans="1:2" x14ac:dyDescent="0.2">
      <c r="A4765" s="1">
        <v>45945</v>
      </c>
      <c r="B4765" s="3">
        <v>0.20668981481481483</v>
      </c>
    </row>
    <row r="4766" spans="1:2" x14ac:dyDescent="0.2">
      <c r="A4766" s="1">
        <v>45945</v>
      </c>
      <c r="B4766" s="3">
        <v>0.20450231481481482</v>
      </c>
    </row>
    <row r="4767" spans="1:2" x14ac:dyDescent="0.2">
      <c r="A4767" s="1">
        <v>45945</v>
      </c>
      <c r="B4767" s="3">
        <v>0.20635416666666667</v>
      </c>
    </row>
    <row r="4768" spans="1:2" x14ac:dyDescent="0.2">
      <c r="A4768" s="1">
        <v>45945</v>
      </c>
      <c r="B4768" s="3">
        <v>0.20287037037037037</v>
      </c>
    </row>
    <row r="4769" spans="1:2" x14ac:dyDescent="0.2">
      <c r="A4769" s="1">
        <v>45945</v>
      </c>
      <c r="B4769" s="3">
        <v>0.20510416666666667</v>
      </c>
    </row>
    <row r="4770" spans="1:2" x14ac:dyDescent="0.2">
      <c r="A4770" s="1">
        <v>45945</v>
      </c>
      <c r="B4770" s="3">
        <v>0.2044212962962963</v>
      </c>
    </row>
    <row r="4771" spans="1:2" x14ac:dyDescent="0.2">
      <c r="A4771" s="1">
        <v>45945</v>
      </c>
      <c r="B4771" s="3">
        <v>0.20439814814814813</v>
      </c>
    </row>
    <row r="4772" spans="1:2" x14ac:dyDescent="0.2">
      <c r="A4772" s="1">
        <v>45945</v>
      </c>
      <c r="B4772" s="3">
        <v>0.20940972222222223</v>
      </c>
    </row>
    <row r="4773" spans="1:2" x14ac:dyDescent="0.2">
      <c r="A4773" s="1">
        <v>45945</v>
      </c>
      <c r="B4773" s="3">
        <v>0.20738425925925927</v>
      </c>
    </row>
    <row r="4774" spans="1:2" x14ac:dyDescent="0.2">
      <c r="A4774" s="1">
        <v>45945</v>
      </c>
      <c r="B4774" s="3">
        <v>0.20681712962962964</v>
      </c>
    </row>
    <row r="4775" spans="1:2" x14ac:dyDescent="0.2">
      <c r="A4775" s="1">
        <v>45945</v>
      </c>
      <c r="B4775" s="3">
        <v>0.20663194444444444</v>
      </c>
    </row>
    <row r="4776" spans="1:2" x14ac:dyDescent="0.2">
      <c r="A4776" s="1">
        <v>45945</v>
      </c>
      <c r="B4776" s="3">
        <v>0.20582175925925925</v>
      </c>
    </row>
    <row r="4777" spans="1:2" x14ac:dyDescent="0.2">
      <c r="A4777" s="1">
        <v>45945</v>
      </c>
      <c r="B4777" s="3">
        <v>0.20730324074074075</v>
      </c>
    </row>
    <row r="4778" spans="1:2" x14ac:dyDescent="0.2">
      <c r="A4778" s="1">
        <v>45945</v>
      </c>
      <c r="B4778" s="3">
        <v>0.20255787037037037</v>
      </c>
    </row>
    <row r="4779" spans="1:2" x14ac:dyDescent="0.2">
      <c r="A4779" s="1">
        <v>45945</v>
      </c>
      <c r="B4779" s="3">
        <v>0.20937500000000001</v>
      </c>
    </row>
    <row r="4780" spans="1:2" x14ac:dyDescent="0.2">
      <c r="A4780" s="1">
        <v>45945</v>
      </c>
      <c r="B4780" s="3">
        <v>0.20836805555555554</v>
      </c>
    </row>
    <row r="4781" spans="1:2" x14ac:dyDescent="0.2">
      <c r="A4781" s="1">
        <v>45945</v>
      </c>
      <c r="B4781" s="3">
        <v>0.20754629629629628</v>
      </c>
    </row>
    <row r="4782" spans="1:2" x14ac:dyDescent="0.2">
      <c r="A4782" s="1">
        <v>45945</v>
      </c>
      <c r="B4782" s="3">
        <v>0.20701388888888889</v>
      </c>
    </row>
    <row r="4783" spans="1:2" x14ac:dyDescent="0.2">
      <c r="A4783" s="1">
        <v>45945</v>
      </c>
      <c r="B4783" s="3">
        <v>0.20753472222222222</v>
      </c>
    </row>
    <row r="4784" spans="1:2" x14ac:dyDescent="0.2">
      <c r="A4784" s="1">
        <v>45945</v>
      </c>
      <c r="B4784" s="3">
        <v>0.20631944444444444</v>
      </c>
    </row>
    <row r="4785" spans="1:2" x14ac:dyDescent="0.2">
      <c r="A4785" s="1">
        <v>45945</v>
      </c>
      <c r="B4785" s="3">
        <v>0.2058912037037037</v>
      </c>
    </row>
    <row r="4786" spans="1:2" x14ac:dyDescent="0.2">
      <c r="A4786" s="1">
        <v>45945</v>
      </c>
      <c r="B4786" s="3">
        <v>0.20732638888888888</v>
      </c>
    </row>
    <row r="4787" spans="1:2" x14ac:dyDescent="0.2">
      <c r="A4787" s="1">
        <v>45945</v>
      </c>
      <c r="B4787" s="3">
        <v>0.20346064814814815</v>
      </c>
    </row>
    <row r="4788" spans="1:2" x14ac:dyDescent="0.2">
      <c r="A4788" s="1">
        <v>45945</v>
      </c>
      <c r="B4788" s="3">
        <v>0.20392361111111112</v>
      </c>
    </row>
    <row r="4789" spans="1:2" x14ac:dyDescent="0.2">
      <c r="A4789" s="1">
        <v>45945</v>
      </c>
      <c r="B4789" s="3">
        <v>0.20553240740740741</v>
      </c>
    </row>
    <row r="4790" spans="1:2" x14ac:dyDescent="0.2">
      <c r="A4790" s="1">
        <v>45945</v>
      </c>
      <c r="B4790" s="3">
        <v>0.20921296296296296</v>
      </c>
    </row>
    <row r="4791" spans="1:2" x14ac:dyDescent="0.2">
      <c r="A4791" s="1">
        <v>45945</v>
      </c>
      <c r="B4791" s="3">
        <v>0.20708333333333334</v>
      </c>
    </row>
    <row r="4792" spans="1:2" x14ac:dyDescent="0.2">
      <c r="A4792" s="1">
        <v>45945</v>
      </c>
      <c r="B4792" s="3">
        <v>0.20796296296296296</v>
      </c>
    </row>
    <row r="4793" spans="1:2" x14ac:dyDescent="0.2">
      <c r="A4793" s="1">
        <v>45945</v>
      </c>
      <c r="B4793" s="3">
        <v>0.2089236111111111</v>
      </c>
    </row>
    <row r="4794" spans="1:2" x14ac:dyDescent="0.2">
      <c r="A4794" s="1">
        <v>45945</v>
      </c>
      <c r="B4794" s="3">
        <v>0.20680555555555555</v>
      </c>
    </row>
    <row r="4795" spans="1:2" x14ac:dyDescent="0.2">
      <c r="A4795" s="1">
        <v>45945</v>
      </c>
      <c r="B4795" s="3">
        <v>0.20940972222222223</v>
      </c>
    </row>
    <row r="4796" spans="1:2" x14ac:dyDescent="0.2">
      <c r="A4796" s="1">
        <v>45945</v>
      </c>
      <c r="B4796" s="3">
        <v>0.20504629629629631</v>
      </c>
    </row>
    <row r="4797" spans="1:2" x14ac:dyDescent="0.2">
      <c r="A4797" s="1">
        <v>45945</v>
      </c>
      <c r="B4797" s="3">
        <v>0.20765046296296297</v>
      </c>
    </row>
    <row r="4798" spans="1:2" x14ac:dyDescent="0.2">
      <c r="A4798" s="1">
        <v>45945</v>
      </c>
      <c r="B4798" s="3">
        <v>0.20499999999999999</v>
      </c>
    </row>
    <row r="4799" spans="1:2" x14ac:dyDescent="0.2">
      <c r="A4799" s="1">
        <v>45945</v>
      </c>
      <c r="B4799" s="3">
        <v>0.20996527777777776</v>
      </c>
    </row>
    <row r="4800" spans="1:2" x14ac:dyDescent="0.2">
      <c r="A4800" s="1">
        <v>45945</v>
      </c>
      <c r="B4800" s="3">
        <v>0.20960648148148148</v>
      </c>
    </row>
    <row r="4801" spans="1:2" x14ac:dyDescent="0.2">
      <c r="A4801" s="1">
        <v>45945</v>
      </c>
      <c r="B4801" s="3">
        <v>0.20626157407407408</v>
      </c>
    </row>
    <row r="4802" spans="1:2" x14ac:dyDescent="0.2">
      <c r="A4802" s="1">
        <v>45945</v>
      </c>
      <c r="B4802" s="3">
        <v>0.20743055555555556</v>
      </c>
    </row>
    <row r="4803" spans="1:2" x14ac:dyDescent="0.2">
      <c r="A4803" s="1">
        <v>45945</v>
      </c>
      <c r="B4803" s="3">
        <v>0.2076388888888889</v>
      </c>
    </row>
    <row r="4804" spans="1:2" x14ac:dyDescent="0.2">
      <c r="A4804" s="1">
        <v>45945</v>
      </c>
      <c r="B4804" s="3">
        <v>0.20979166666666665</v>
      </c>
    </row>
    <row r="4805" spans="1:2" x14ac:dyDescent="0.2">
      <c r="A4805" s="1">
        <v>45945</v>
      </c>
      <c r="B4805" s="3">
        <v>0.20988425925925927</v>
      </c>
    </row>
    <row r="4806" spans="1:2" x14ac:dyDescent="0.2">
      <c r="A4806" s="1">
        <v>45945</v>
      </c>
      <c r="B4806" s="3">
        <v>0.21031250000000001</v>
      </c>
    </row>
    <row r="4807" spans="1:2" x14ac:dyDescent="0.2">
      <c r="A4807" s="1">
        <v>45945</v>
      </c>
      <c r="B4807" s="3">
        <v>0.20907407407407408</v>
      </c>
    </row>
    <row r="4808" spans="1:2" x14ac:dyDescent="0.2">
      <c r="A4808" s="1">
        <v>45945</v>
      </c>
      <c r="B4808" s="3">
        <v>0.21118055555555557</v>
      </c>
    </row>
    <row r="4809" spans="1:2" x14ac:dyDescent="0.2">
      <c r="A4809" s="1">
        <v>45945</v>
      </c>
      <c r="B4809" s="3">
        <v>0.20667824074074073</v>
      </c>
    </row>
    <row r="4810" spans="1:2" x14ac:dyDescent="0.2">
      <c r="A4810" s="1">
        <v>45945</v>
      </c>
      <c r="B4810" s="3">
        <v>0.20908564814814815</v>
      </c>
    </row>
    <row r="4811" spans="1:2" x14ac:dyDescent="0.2">
      <c r="A4811" s="1">
        <v>45945</v>
      </c>
      <c r="B4811" s="3">
        <v>0.21107638888888888</v>
      </c>
    </row>
    <row r="4812" spans="1:2" x14ac:dyDescent="0.2">
      <c r="A4812" s="1">
        <v>45945</v>
      </c>
      <c r="B4812" s="3">
        <v>0.20898148148148149</v>
      </c>
    </row>
    <row r="4813" spans="1:2" x14ac:dyDescent="0.2">
      <c r="A4813" s="1">
        <v>45945</v>
      </c>
      <c r="B4813" s="3">
        <v>0.21002314814814815</v>
      </c>
    </row>
    <row r="4814" spans="1:2" x14ac:dyDescent="0.2">
      <c r="A4814" s="1">
        <v>45945</v>
      </c>
      <c r="B4814" s="3">
        <v>0.20657407407407408</v>
      </c>
    </row>
    <row r="4815" spans="1:2" x14ac:dyDescent="0.2">
      <c r="A4815" s="1">
        <v>45945</v>
      </c>
      <c r="B4815" s="3">
        <v>0.20978009259259259</v>
      </c>
    </row>
    <row r="4816" spans="1:2" x14ac:dyDescent="0.2">
      <c r="A4816" s="1">
        <v>45945</v>
      </c>
      <c r="B4816" s="3">
        <v>0.20983796296296298</v>
      </c>
    </row>
    <row r="4817" spans="1:2" x14ac:dyDescent="0.2">
      <c r="A4817" s="1">
        <v>45945</v>
      </c>
      <c r="B4817" s="3">
        <v>0.2053587962962963</v>
      </c>
    </row>
    <row r="4818" spans="1:2" x14ac:dyDescent="0.2">
      <c r="A4818" s="1">
        <v>45945</v>
      </c>
      <c r="B4818" s="3">
        <v>0.21491898148148147</v>
      </c>
    </row>
    <row r="4819" spans="1:2" x14ac:dyDescent="0.2">
      <c r="A4819" s="1">
        <v>45945</v>
      </c>
      <c r="B4819" s="3">
        <v>0.20917824074074073</v>
      </c>
    </row>
    <row r="4820" spans="1:2" x14ac:dyDescent="0.2">
      <c r="A4820" s="1">
        <v>45945</v>
      </c>
      <c r="B4820" s="3">
        <v>0.20668981481481483</v>
      </c>
    </row>
    <row r="4821" spans="1:2" x14ac:dyDescent="0.2">
      <c r="A4821" s="1">
        <v>45945</v>
      </c>
      <c r="B4821" s="3">
        <v>0.20954861111111112</v>
      </c>
    </row>
    <row r="4822" spans="1:2" x14ac:dyDescent="0.2">
      <c r="A4822" s="1">
        <v>45945</v>
      </c>
      <c r="B4822" s="3">
        <v>0.20732638888888888</v>
      </c>
    </row>
    <row r="4823" spans="1:2" x14ac:dyDescent="0.2">
      <c r="A4823" s="1">
        <v>45945</v>
      </c>
      <c r="B4823" s="3">
        <v>0.20940972222222223</v>
      </c>
    </row>
    <row r="4824" spans="1:2" x14ac:dyDescent="0.2">
      <c r="A4824" s="1">
        <v>45945</v>
      </c>
      <c r="B4824" s="3">
        <v>0.20847222222222223</v>
      </c>
    </row>
    <row r="4825" spans="1:2" x14ac:dyDescent="0.2">
      <c r="A4825" s="1">
        <v>45945</v>
      </c>
      <c r="B4825" s="3">
        <v>0.21027777777777779</v>
      </c>
    </row>
    <row r="4826" spans="1:2" x14ac:dyDescent="0.2">
      <c r="A4826" s="1">
        <v>45945</v>
      </c>
      <c r="B4826" s="3">
        <v>0.2119675925925926</v>
      </c>
    </row>
    <row r="4827" spans="1:2" x14ac:dyDescent="0.2">
      <c r="A4827" s="1">
        <v>45945</v>
      </c>
      <c r="B4827" s="3">
        <v>0.20939814814814814</v>
      </c>
    </row>
    <row r="4828" spans="1:2" x14ac:dyDescent="0.2">
      <c r="A4828" s="1">
        <v>45945</v>
      </c>
      <c r="B4828" s="3">
        <v>0.20922453703703703</v>
      </c>
    </row>
    <row r="4829" spans="1:2" x14ac:dyDescent="0.2">
      <c r="A4829" s="1">
        <v>45945</v>
      </c>
      <c r="B4829" s="3">
        <v>0.21145833333333333</v>
      </c>
    </row>
    <row r="4830" spans="1:2" x14ac:dyDescent="0.2">
      <c r="A4830" s="1">
        <v>45945</v>
      </c>
      <c r="B4830" s="3">
        <v>0.20976851851851852</v>
      </c>
    </row>
    <row r="4831" spans="1:2" x14ac:dyDescent="0.2">
      <c r="A4831" s="1">
        <v>45945</v>
      </c>
      <c r="B4831" s="3">
        <v>0.20841435185185186</v>
      </c>
    </row>
    <row r="4832" spans="1:2" x14ac:dyDescent="0.2">
      <c r="A4832" s="1">
        <v>45945</v>
      </c>
      <c r="B4832" s="3">
        <v>0.20959490740740741</v>
      </c>
    </row>
    <row r="4833" spans="1:2" x14ac:dyDescent="0.2">
      <c r="A4833" s="1">
        <v>45945</v>
      </c>
      <c r="B4833" s="3">
        <v>0.2109375</v>
      </c>
    </row>
    <row r="4834" spans="1:2" x14ac:dyDescent="0.2">
      <c r="A4834" s="1">
        <v>45945</v>
      </c>
      <c r="B4834" s="3">
        <v>0.20923611111111112</v>
      </c>
    </row>
    <row r="4835" spans="1:2" x14ac:dyDescent="0.2">
      <c r="A4835" s="1">
        <v>45945</v>
      </c>
      <c r="B4835" s="3">
        <v>0.21181712962962962</v>
      </c>
    </row>
    <row r="4836" spans="1:2" x14ac:dyDescent="0.2">
      <c r="A4836" s="1">
        <v>45945</v>
      </c>
      <c r="B4836" s="3">
        <v>0.2099537037037037</v>
      </c>
    </row>
    <row r="4837" spans="1:2" x14ac:dyDescent="0.2">
      <c r="A4837" s="1">
        <v>45945</v>
      </c>
      <c r="B4837" s="3">
        <v>0.21084490740740741</v>
      </c>
    </row>
    <row r="4838" spans="1:2" x14ac:dyDescent="0.2">
      <c r="A4838" s="1">
        <v>45945</v>
      </c>
      <c r="B4838" s="3">
        <v>0.21178240740740742</v>
      </c>
    </row>
    <row r="4839" spans="1:2" x14ac:dyDescent="0.2">
      <c r="A4839" s="1">
        <v>45945</v>
      </c>
      <c r="B4839" s="3">
        <v>0.21329861111111112</v>
      </c>
    </row>
    <row r="4840" spans="1:2" x14ac:dyDescent="0.2">
      <c r="A4840" s="1">
        <v>45945</v>
      </c>
      <c r="B4840" s="3">
        <v>0.21032407407407408</v>
      </c>
    </row>
    <row r="4841" spans="1:2" x14ac:dyDescent="0.2">
      <c r="A4841" s="1">
        <v>45945</v>
      </c>
      <c r="B4841" s="3">
        <v>0.21152777777777779</v>
      </c>
    </row>
    <row r="4842" spans="1:2" x14ac:dyDescent="0.2">
      <c r="A4842" s="1">
        <v>45945</v>
      </c>
      <c r="B4842" s="3">
        <v>0.2088888888888889</v>
      </c>
    </row>
    <row r="4843" spans="1:2" x14ac:dyDescent="0.2">
      <c r="A4843" s="1">
        <v>45945</v>
      </c>
      <c r="B4843" s="3">
        <v>0.21200231481481482</v>
      </c>
    </row>
    <row r="4844" spans="1:2" x14ac:dyDescent="0.2">
      <c r="A4844" s="1">
        <v>45945</v>
      </c>
      <c r="B4844" s="3">
        <v>0.21299768518518519</v>
      </c>
    </row>
    <row r="4845" spans="1:2" x14ac:dyDescent="0.2">
      <c r="A4845" s="1">
        <v>45945</v>
      </c>
      <c r="B4845" s="3">
        <v>0.21109953703703704</v>
      </c>
    </row>
    <row r="4846" spans="1:2" x14ac:dyDescent="0.2">
      <c r="A4846" s="1">
        <v>45945</v>
      </c>
      <c r="B4846" s="3">
        <v>0.21157407407407408</v>
      </c>
    </row>
    <row r="4847" spans="1:2" x14ac:dyDescent="0.2">
      <c r="A4847" s="1">
        <v>45945</v>
      </c>
      <c r="B4847" s="3">
        <v>0.21351851851851852</v>
      </c>
    </row>
    <row r="4848" spans="1:2" x14ac:dyDescent="0.2">
      <c r="A4848" s="1">
        <v>45945</v>
      </c>
      <c r="B4848" s="3">
        <v>0.21269675925925927</v>
      </c>
    </row>
    <row r="4849" spans="1:2" x14ac:dyDescent="0.2">
      <c r="A4849" s="1">
        <v>45945</v>
      </c>
      <c r="B4849" s="3">
        <v>0.21254629629629629</v>
      </c>
    </row>
    <row r="4850" spans="1:2" x14ac:dyDescent="0.2">
      <c r="A4850" s="1">
        <v>45945</v>
      </c>
      <c r="B4850" s="3">
        <v>0.21333333333333335</v>
      </c>
    </row>
    <row r="4851" spans="1:2" x14ac:dyDescent="0.2">
      <c r="A4851" s="1">
        <v>45945</v>
      </c>
      <c r="B4851" s="3">
        <v>0.21274305555555556</v>
      </c>
    </row>
    <row r="4852" spans="1:2" x14ac:dyDescent="0.2">
      <c r="A4852" s="1">
        <v>45945</v>
      </c>
      <c r="B4852" s="3">
        <v>0.21268518518518517</v>
      </c>
    </row>
    <row r="4853" spans="1:2" x14ac:dyDescent="0.2">
      <c r="A4853" s="1">
        <v>45945</v>
      </c>
      <c r="B4853" s="3">
        <v>0.2126736111111111</v>
      </c>
    </row>
    <row r="4854" spans="1:2" x14ac:dyDescent="0.2">
      <c r="A4854" s="1">
        <v>45945</v>
      </c>
      <c r="B4854" s="3">
        <v>0.21082175925925925</v>
      </c>
    </row>
    <row r="4855" spans="1:2" x14ac:dyDescent="0.2">
      <c r="A4855" s="1">
        <v>45945</v>
      </c>
      <c r="B4855" s="3">
        <v>0.20981481481481482</v>
      </c>
    </row>
    <row r="4856" spans="1:2" x14ac:dyDescent="0.2">
      <c r="A4856" s="1">
        <v>45945</v>
      </c>
      <c r="B4856" s="3">
        <v>0.21303240740740742</v>
      </c>
    </row>
    <row r="4857" spans="1:2" x14ac:dyDescent="0.2">
      <c r="A4857" s="1">
        <v>45945</v>
      </c>
      <c r="B4857" s="3">
        <v>0.21415509259259261</v>
      </c>
    </row>
    <row r="4858" spans="1:2" x14ac:dyDescent="0.2">
      <c r="A4858" s="1">
        <v>45945</v>
      </c>
      <c r="B4858" s="3">
        <v>0.2222337962962963</v>
      </c>
    </row>
    <row r="4859" spans="1:2" x14ac:dyDescent="0.2">
      <c r="A4859" s="1">
        <v>45945</v>
      </c>
      <c r="B4859" s="3">
        <v>0.21344907407407407</v>
      </c>
    </row>
    <row r="4860" spans="1:2" x14ac:dyDescent="0.2">
      <c r="A4860" s="1">
        <v>45945</v>
      </c>
      <c r="B4860" s="3">
        <v>0.21320601851851853</v>
      </c>
    </row>
    <row r="4861" spans="1:2" x14ac:dyDescent="0.2">
      <c r="A4861" s="1">
        <v>45945</v>
      </c>
      <c r="B4861" s="3">
        <v>0.20837962962962964</v>
      </c>
    </row>
    <row r="4862" spans="1:2" x14ac:dyDescent="0.2">
      <c r="A4862" s="1">
        <v>45945</v>
      </c>
      <c r="B4862" s="3">
        <v>0.21193287037037037</v>
      </c>
    </row>
    <row r="4863" spans="1:2" x14ac:dyDescent="0.2">
      <c r="A4863" s="1">
        <v>45945</v>
      </c>
      <c r="B4863" s="3">
        <v>0.21145833333333333</v>
      </c>
    </row>
    <row r="4864" spans="1:2" x14ac:dyDescent="0.2">
      <c r="A4864" s="1">
        <v>45945</v>
      </c>
      <c r="B4864" s="3">
        <v>0.20917824074074073</v>
      </c>
    </row>
    <row r="4865" spans="1:2" x14ac:dyDescent="0.2">
      <c r="A4865" s="1">
        <v>45945</v>
      </c>
      <c r="B4865" s="3">
        <v>0.21354166666666666</v>
      </c>
    </row>
    <row r="4866" spans="1:2" x14ac:dyDescent="0.2">
      <c r="A4866" s="1">
        <v>45945</v>
      </c>
      <c r="B4866" s="3">
        <v>0.21241898148148147</v>
      </c>
    </row>
    <row r="4867" spans="1:2" x14ac:dyDescent="0.2">
      <c r="A4867" s="1">
        <v>45945</v>
      </c>
      <c r="B4867" s="3">
        <v>0.21004629629629629</v>
      </c>
    </row>
    <row r="4868" spans="1:2" x14ac:dyDescent="0.2">
      <c r="A4868" s="1">
        <v>45945</v>
      </c>
      <c r="B4868" s="3">
        <v>0.21246527777777777</v>
      </c>
    </row>
    <row r="4869" spans="1:2" x14ac:dyDescent="0.2">
      <c r="A4869" s="1">
        <v>45945</v>
      </c>
      <c r="B4869" s="3">
        <v>0.21194444444444444</v>
      </c>
    </row>
    <row r="4870" spans="1:2" x14ac:dyDescent="0.2">
      <c r="A4870" s="1">
        <v>45945</v>
      </c>
      <c r="B4870" s="3">
        <v>0.21269675925925927</v>
      </c>
    </row>
    <row r="4871" spans="1:2" x14ac:dyDescent="0.2">
      <c r="A4871" s="1">
        <v>45945</v>
      </c>
      <c r="B4871" s="3">
        <v>0.21385416666666668</v>
      </c>
    </row>
    <row r="4872" spans="1:2" x14ac:dyDescent="0.2">
      <c r="A4872" s="1">
        <v>45945</v>
      </c>
      <c r="B4872" s="3">
        <v>0.21509259259259259</v>
      </c>
    </row>
    <row r="4873" spans="1:2" x14ac:dyDescent="0.2">
      <c r="A4873" s="1">
        <v>45945</v>
      </c>
      <c r="B4873" s="3">
        <v>0.21361111111111111</v>
      </c>
    </row>
    <row r="4874" spans="1:2" x14ac:dyDescent="0.2">
      <c r="A4874" s="1">
        <v>45945</v>
      </c>
      <c r="B4874" s="3">
        <v>0.21056712962962962</v>
      </c>
    </row>
    <row r="4875" spans="1:2" x14ac:dyDescent="0.2">
      <c r="A4875" s="1">
        <v>45945</v>
      </c>
      <c r="B4875" s="3">
        <v>0.2142361111111111</v>
      </c>
    </row>
    <row r="4876" spans="1:2" x14ac:dyDescent="0.2">
      <c r="A4876" s="1">
        <v>45945</v>
      </c>
      <c r="B4876" s="3">
        <v>0.21015046296296297</v>
      </c>
    </row>
    <row r="4877" spans="1:2" x14ac:dyDescent="0.2">
      <c r="A4877" s="1">
        <v>45945</v>
      </c>
      <c r="B4877" s="3">
        <v>0.21452546296296296</v>
      </c>
    </row>
    <row r="4878" spans="1:2" x14ac:dyDescent="0.2">
      <c r="A4878" s="1">
        <v>45945</v>
      </c>
      <c r="B4878" s="3">
        <v>0.21337962962962964</v>
      </c>
    </row>
    <row r="4879" spans="1:2" x14ac:dyDescent="0.2">
      <c r="A4879" s="1">
        <v>45945</v>
      </c>
      <c r="B4879" s="3">
        <v>0.21392361111111111</v>
      </c>
    </row>
    <row r="4880" spans="1:2" x14ac:dyDescent="0.2">
      <c r="A4880" s="1">
        <v>45945</v>
      </c>
      <c r="B4880" s="3">
        <v>0.21627314814814816</v>
      </c>
    </row>
    <row r="4881" spans="1:2" x14ac:dyDescent="0.2">
      <c r="A4881" s="1">
        <v>45945</v>
      </c>
      <c r="B4881" s="3">
        <v>0.21320601851851853</v>
      </c>
    </row>
    <row r="4882" spans="1:2" x14ac:dyDescent="0.2">
      <c r="A4882" s="1">
        <v>45945</v>
      </c>
      <c r="B4882" s="3">
        <v>0.21263888888888888</v>
      </c>
    </row>
    <row r="4883" spans="1:2" x14ac:dyDescent="0.2">
      <c r="A4883" s="1">
        <v>45945</v>
      </c>
      <c r="B4883" s="3">
        <v>0.21421296296296297</v>
      </c>
    </row>
    <row r="4884" spans="1:2" x14ac:dyDescent="0.2">
      <c r="A4884" s="1">
        <v>45945</v>
      </c>
      <c r="B4884" s="3">
        <v>0.21430555555555555</v>
      </c>
    </row>
    <row r="4885" spans="1:2" x14ac:dyDescent="0.2">
      <c r="A4885" s="1">
        <v>45945</v>
      </c>
      <c r="B4885" s="3">
        <v>0.21393518518518517</v>
      </c>
    </row>
    <row r="4886" spans="1:2" x14ac:dyDescent="0.2">
      <c r="A4886" s="1">
        <v>45945</v>
      </c>
      <c r="B4886" s="3">
        <v>0.2129050925925926</v>
      </c>
    </row>
    <row r="4887" spans="1:2" x14ac:dyDescent="0.2">
      <c r="A4887" s="1">
        <v>45945</v>
      </c>
      <c r="B4887" s="3">
        <v>0.21587962962962962</v>
      </c>
    </row>
    <row r="4888" spans="1:2" x14ac:dyDescent="0.2">
      <c r="A4888" s="1">
        <v>45945</v>
      </c>
      <c r="B4888" s="3">
        <v>0.21068287037037037</v>
      </c>
    </row>
    <row r="4889" spans="1:2" x14ac:dyDescent="0.2">
      <c r="A4889" s="1">
        <v>45945</v>
      </c>
      <c r="B4889" s="3">
        <v>0.21335648148148148</v>
      </c>
    </row>
    <row r="4890" spans="1:2" x14ac:dyDescent="0.2">
      <c r="A4890" s="1">
        <v>45945</v>
      </c>
      <c r="B4890" s="3">
        <v>0.2172337962962963</v>
      </c>
    </row>
    <row r="4891" spans="1:2" x14ac:dyDescent="0.2">
      <c r="A4891" s="1">
        <v>45945</v>
      </c>
      <c r="B4891" s="3">
        <v>0.21144675925925926</v>
      </c>
    </row>
    <row r="4892" spans="1:2" x14ac:dyDescent="0.2">
      <c r="A4892" s="1">
        <v>45945</v>
      </c>
      <c r="B4892" s="3">
        <v>0.21607638888888889</v>
      </c>
    </row>
    <row r="4893" spans="1:2" x14ac:dyDescent="0.2">
      <c r="A4893" s="1">
        <v>45945</v>
      </c>
      <c r="B4893" s="3">
        <v>0.21649305555555556</v>
      </c>
    </row>
    <row r="4894" spans="1:2" x14ac:dyDescent="0.2">
      <c r="A4894" s="1">
        <v>45945</v>
      </c>
      <c r="B4894" s="3">
        <v>0.21422453703703703</v>
      </c>
    </row>
    <row r="4895" spans="1:2" x14ac:dyDescent="0.2">
      <c r="A4895" s="1">
        <v>45945</v>
      </c>
      <c r="B4895" s="3">
        <v>0.21327546296296296</v>
      </c>
    </row>
    <row r="4896" spans="1:2" x14ac:dyDescent="0.2">
      <c r="A4896" s="1">
        <v>45945</v>
      </c>
      <c r="B4896" s="3">
        <v>0.2129398148148148</v>
      </c>
    </row>
    <row r="4897" spans="1:2" x14ac:dyDescent="0.2">
      <c r="A4897" s="1">
        <v>45945</v>
      </c>
      <c r="B4897" s="3">
        <v>0.21252314814814816</v>
      </c>
    </row>
    <row r="4898" spans="1:2" x14ac:dyDescent="0.2">
      <c r="A4898" s="1">
        <v>45945</v>
      </c>
      <c r="B4898" s="3">
        <v>0.21460648148148148</v>
      </c>
    </row>
    <row r="4899" spans="1:2" x14ac:dyDescent="0.2">
      <c r="A4899" s="1">
        <v>45945</v>
      </c>
      <c r="B4899" s="3">
        <v>0.21513888888888888</v>
      </c>
    </row>
    <row r="4900" spans="1:2" x14ac:dyDescent="0.2">
      <c r="A4900" s="1">
        <v>45945</v>
      </c>
      <c r="B4900" s="3">
        <v>0.21186342592592591</v>
      </c>
    </row>
    <row r="4901" spans="1:2" x14ac:dyDescent="0.2">
      <c r="A4901" s="1">
        <v>45945</v>
      </c>
      <c r="B4901" s="3">
        <v>0.21578703703703703</v>
      </c>
    </row>
    <row r="4902" spans="1:2" x14ac:dyDescent="0.2">
      <c r="A4902" s="1">
        <v>45945</v>
      </c>
      <c r="B4902" s="3">
        <v>0.21648148148148147</v>
      </c>
    </row>
    <row r="4903" spans="1:2" x14ac:dyDescent="0.2">
      <c r="A4903" s="1">
        <v>45945</v>
      </c>
      <c r="B4903" s="3">
        <v>0.21204861111111112</v>
      </c>
    </row>
    <row r="4904" spans="1:2" x14ac:dyDescent="0.2">
      <c r="A4904" s="1">
        <v>45945</v>
      </c>
      <c r="B4904" s="3">
        <v>0.21414351851851851</v>
      </c>
    </row>
    <row r="4905" spans="1:2" x14ac:dyDescent="0.2">
      <c r="A4905" s="1">
        <v>45945</v>
      </c>
      <c r="B4905" s="3">
        <v>0.2167013888888889</v>
      </c>
    </row>
    <row r="4906" spans="1:2" x14ac:dyDescent="0.2">
      <c r="A4906" s="1">
        <v>45945</v>
      </c>
      <c r="B4906" s="3">
        <v>0.21666666666666667</v>
      </c>
    </row>
    <row r="4907" spans="1:2" x14ac:dyDescent="0.2">
      <c r="A4907" s="1">
        <v>45945</v>
      </c>
      <c r="B4907" s="3">
        <v>0.2172337962962963</v>
      </c>
    </row>
    <row r="4908" spans="1:2" x14ac:dyDescent="0.2">
      <c r="A4908" s="1">
        <v>45945</v>
      </c>
      <c r="B4908" s="3">
        <v>0.21550925925925926</v>
      </c>
    </row>
    <row r="4909" spans="1:2" x14ac:dyDescent="0.2">
      <c r="A4909" s="1">
        <v>45945</v>
      </c>
      <c r="B4909" s="3">
        <v>0.21965277777777778</v>
      </c>
    </row>
    <row r="4910" spans="1:2" x14ac:dyDescent="0.2">
      <c r="A4910" s="1">
        <v>45945</v>
      </c>
      <c r="B4910" s="3">
        <v>0.21577546296296296</v>
      </c>
    </row>
    <row r="4911" spans="1:2" x14ac:dyDescent="0.2">
      <c r="A4911" s="1">
        <v>45945</v>
      </c>
      <c r="B4911" s="3">
        <v>0.21645833333333334</v>
      </c>
    </row>
    <row r="4912" spans="1:2" x14ac:dyDescent="0.2">
      <c r="A4912" s="1">
        <v>45945</v>
      </c>
      <c r="B4912" s="3">
        <v>0.21931712962962963</v>
      </c>
    </row>
    <row r="4913" spans="1:2" x14ac:dyDescent="0.2">
      <c r="A4913" s="1">
        <v>45945</v>
      </c>
      <c r="B4913" s="3">
        <v>0.21872685185185184</v>
      </c>
    </row>
    <row r="4914" spans="1:2" x14ac:dyDescent="0.2">
      <c r="A4914" s="1">
        <v>45945</v>
      </c>
      <c r="B4914" s="3">
        <v>0.21427083333333333</v>
      </c>
    </row>
    <row r="4915" spans="1:2" x14ac:dyDescent="0.2">
      <c r="A4915" s="1">
        <v>45945</v>
      </c>
      <c r="B4915" s="3">
        <v>0.21706018518518519</v>
      </c>
    </row>
    <row r="4916" spans="1:2" x14ac:dyDescent="0.2">
      <c r="A4916" s="1">
        <v>45945</v>
      </c>
      <c r="B4916" s="3">
        <v>0.21614583333333334</v>
      </c>
    </row>
    <row r="4917" spans="1:2" x14ac:dyDescent="0.2">
      <c r="A4917" s="1">
        <v>45945</v>
      </c>
      <c r="B4917" s="3">
        <v>0.21606481481481482</v>
      </c>
    </row>
    <row r="4918" spans="1:2" x14ac:dyDescent="0.2">
      <c r="A4918" s="1">
        <v>45945</v>
      </c>
      <c r="B4918" s="3">
        <v>0.21785879629629629</v>
      </c>
    </row>
    <row r="4919" spans="1:2" x14ac:dyDescent="0.2">
      <c r="A4919" s="1">
        <v>45945</v>
      </c>
      <c r="B4919" s="3">
        <v>0.22024305555555557</v>
      </c>
    </row>
    <row r="4920" spans="1:2" x14ac:dyDescent="0.2">
      <c r="A4920" s="1">
        <v>45945</v>
      </c>
      <c r="B4920" s="3">
        <v>0.22842592592592592</v>
      </c>
    </row>
    <row r="4921" spans="1:2" x14ac:dyDescent="0.2">
      <c r="A4921" s="1">
        <v>45945</v>
      </c>
      <c r="B4921" s="3">
        <v>0.21503472222222222</v>
      </c>
    </row>
    <row r="4922" spans="1:2" x14ac:dyDescent="0.2">
      <c r="A4922" s="1">
        <v>45945</v>
      </c>
      <c r="B4922" s="3">
        <v>0.2179861111111111</v>
      </c>
    </row>
    <row r="4923" spans="1:2" x14ac:dyDescent="0.2">
      <c r="A4923" s="1">
        <v>45945</v>
      </c>
      <c r="B4923" s="3">
        <v>0.2167013888888889</v>
      </c>
    </row>
    <row r="4924" spans="1:2" x14ac:dyDescent="0.2">
      <c r="A4924" s="1">
        <v>45945</v>
      </c>
      <c r="B4924" s="3">
        <v>0.2146875</v>
      </c>
    </row>
    <row r="4925" spans="1:2" x14ac:dyDescent="0.2">
      <c r="A4925" s="1">
        <v>45945</v>
      </c>
      <c r="B4925" s="3">
        <v>0.21936342592592592</v>
      </c>
    </row>
    <row r="4926" spans="1:2" x14ac:dyDescent="0.2">
      <c r="A4926" s="1">
        <v>45945</v>
      </c>
      <c r="B4926" s="3">
        <v>0.21574074074074073</v>
      </c>
    </row>
    <row r="4927" spans="1:2" x14ac:dyDescent="0.2">
      <c r="A4927" s="1">
        <v>45945</v>
      </c>
      <c r="B4927" s="3">
        <v>0.21813657407407408</v>
      </c>
    </row>
    <row r="4928" spans="1:2" x14ac:dyDescent="0.2">
      <c r="A4928" s="1">
        <v>45945</v>
      </c>
      <c r="B4928" s="3">
        <v>0.22068287037037038</v>
      </c>
    </row>
    <row r="4929" spans="1:2" x14ac:dyDescent="0.2">
      <c r="A4929" s="1">
        <v>45945</v>
      </c>
      <c r="B4929" s="3">
        <v>0.21949074074074074</v>
      </c>
    </row>
    <row r="4930" spans="1:2" x14ac:dyDescent="0.2">
      <c r="A4930" s="1">
        <v>45945</v>
      </c>
      <c r="B4930" s="3">
        <v>0.21716435185185184</v>
      </c>
    </row>
    <row r="4931" spans="1:2" x14ac:dyDescent="0.2">
      <c r="A4931" s="1">
        <v>45945</v>
      </c>
      <c r="B4931" s="3">
        <v>0.22096064814814814</v>
      </c>
    </row>
    <row r="4932" spans="1:2" x14ac:dyDescent="0.2">
      <c r="A4932" s="1">
        <v>45945</v>
      </c>
      <c r="B4932" s="3">
        <v>0.2152662037037037</v>
      </c>
    </row>
    <row r="4933" spans="1:2" x14ac:dyDescent="0.2">
      <c r="A4933" s="1">
        <v>45945</v>
      </c>
      <c r="B4933" s="3">
        <v>0.21754629629629629</v>
      </c>
    </row>
    <row r="4934" spans="1:2" x14ac:dyDescent="0.2">
      <c r="A4934" s="1">
        <v>45945</v>
      </c>
      <c r="B4934" s="3">
        <v>0.21795138888888888</v>
      </c>
    </row>
    <row r="4935" spans="1:2" x14ac:dyDescent="0.2">
      <c r="A4935" s="1">
        <v>45945</v>
      </c>
      <c r="B4935" s="3">
        <v>0.21818287037037037</v>
      </c>
    </row>
    <row r="4936" spans="1:2" x14ac:dyDescent="0.2">
      <c r="A4936" s="1">
        <v>45945</v>
      </c>
      <c r="B4936" s="3">
        <v>0.21733796296296296</v>
      </c>
    </row>
    <row r="4937" spans="1:2" x14ac:dyDescent="0.2">
      <c r="A4937" s="1">
        <v>45945</v>
      </c>
      <c r="B4937" s="3">
        <v>0.22021990740740741</v>
      </c>
    </row>
    <row r="4938" spans="1:2" x14ac:dyDescent="0.2">
      <c r="A4938" s="1">
        <v>45945</v>
      </c>
      <c r="B4938" s="3">
        <v>0.22122685185185184</v>
      </c>
    </row>
    <row r="4939" spans="1:2" x14ac:dyDescent="0.2">
      <c r="A4939" s="1">
        <v>45945</v>
      </c>
      <c r="B4939" s="3">
        <v>0.22166666666666668</v>
      </c>
    </row>
    <row r="4940" spans="1:2" x14ac:dyDescent="0.2">
      <c r="A4940" s="1">
        <v>45945</v>
      </c>
      <c r="B4940" s="3">
        <v>0.22171296296296297</v>
      </c>
    </row>
    <row r="4941" spans="1:2" x14ac:dyDescent="0.2">
      <c r="A4941" s="1">
        <v>45945</v>
      </c>
      <c r="B4941" s="3">
        <v>0.21986111111111112</v>
      </c>
    </row>
    <row r="4942" spans="1:2" x14ac:dyDescent="0.2">
      <c r="A4942" s="1">
        <v>45945</v>
      </c>
      <c r="B4942" s="3">
        <v>0.22025462962962963</v>
      </c>
    </row>
    <row r="4943" spans="1:2" x14ac:dyDescent="0.2">
      <c r="A4943" s="1">
        <v>45945</v>
      </c>
      <c r="B4943" s="3">
        <v>0.21937499999999999</v>
      </c>
    </row>
    <row r="4944" spans="1:2" x14ac:dyDescent="0.2">
      <c r="A4944" s="1">
        <v>45945</v>
      </c>
      <c r="B4944" s="3">
        <v>0.21907407407407409</v>
      </c>
    </row>
    <row r="4945" spans="1:2" x14ac:dyDescent="0.2">
      <c r="A4945" s="1">
        <v>45945</v>
      </c>
      <c r="B4945" s="3">
        <v>0.21916666666666668</v>
      </c>
    </row>
    <row r="4946" spans="1:2" x14ac:dyDescent="0.2">
      <c r="A4946" s="1">
        <v>45945</v>
      </c>
      <c r="B4946" s="3">
        <v>0.22040509259259258</v>
      </c>
    </row>
    <row r="4947" spans="1:2" x14ac:dyDescent="0.2">
      <c r="A4947" s="1">
        <v>45945</v>
      </c>
      <c r="B4947" s="3">
        <v>0.22302083333333333</v>
      </c>
    </row>
    <row r="4948" spans="1:2" x14ac:dyDescent="0.2">
      <c r="A4948" s="1">
        <v>45945</v>
      </c>
      <c r="B4948" s="3">
        <v>0.21802083333333333</v>
      </c>
    </row>
    <row r="4949" spans="1:2" x14ac:dyDescent="0.2">
      <c r="A4949" s="1">
        <v>45945</v>
      </c>
      <c r="B4949" s="3">
        <v>0.2205324074074074</v>
      </c>
    </row>
    <row r="4950" spans="1:2" x14ac:dyDescent="0.2">
      <c r="A4950" s="1">
        <v>45945</v>
      </c>
      <c r="B4950" s="3">
        <v>0.21993055555555555</v>
      </c>
    </row>
    <row r="4951" spans="1:2" x14ac:dyDescent="0.2">
      <c r="A4951" s="1">
        <v>45945</v>
      </c>
      <c r="B4951" s="3">
        <v>0.21965277777777778</v>
      </c>
    </row>
    <row r="4952" spans="1:2" x14ac:dyDescent="0.2">
      <c r="A4952" s="1">
        <v>45945</v>
      </c>
      <c r="B4952" s="3">
        <v>0.23141203703703703</v>
      </c>
    </row>
    <row r="4953" spans="1:2" x14ac:dyDescent="0.2">
      <c r="A4953" s="1">
        <v>45945</v>
      </c>
      <c r="B4953" s="3">
        <v>0.23013888888888889</v>
      </c>
    </row>
    <row r="4954" spans="1:2" x14ac:dyDescent="0.2">
      <c r="A4954" s="1">
        <v>45945</v>
      </c>
      <c r="B4954" s="3">
        <v>0.21938657407407408</v>
      </c>
    </row>
    <row r="4955" spans="1:2" x14ac:dyDescent="0.2">
      <c r="A4955" s="1">
        <v>45945</v>
      </c>
      <c r="B4955" s="3">
        <v>0.22144675925925925</v>
      </c>
    </row>
    <row r="4956" spans="1:2" x14ac:dyDescent="0.2">
      <c r="A4956" s="1">
        <v>45945</v>
      </c>
      <c r="B4956" s="3">
        <v>0.22054398148148149</v>
      </c>
    </row>
    <row r="4957" spans="1:2" x14ac:dyDescent="0.2">
      <c r="A4957" s="1">
        <v>45945</v>
      </c>
      <c r="B4957" s="3">
        <v>0.22361111111111112</v>
      </c>
    </row>
    <row r="4958" spans="1:2" x14ac:dyDescent="0.2">
      <c r="A4958" s="1">
        <v>45945</v>
      </c>
      <c r="B4958" s="3">
        <v>0.23005787037037037</v>
      </c>
    </row>
    <row r="4959" spans="1:2" x14ac:dyDescent="0.2">
      <c r="A4959" s="1">
        <v>45945</v>
      </c>
      <c r="B4959" s="3">
        <v>0.22031249999999999</v>
      </c>
    </row>
    <row r="4960" spans="1:2" x14ac:dyDescent="0.2">
      <c r="A4960" s="1">
        <v>45945</v>
      </c>
      <c r="B4960" s="3">
        <v>0.22195601851851851</v>
      </c>
    </row>
    <row r="4961" spans="1:2" x14ac:dyDescent="0.2">
      <c r="A4961" s="1">
        <v>45945</v>
      </c>
      <c r="B4961" s="3">
        <v>0.21997685185185184</v>
      </c>
    </row>
    <row r="4962" spans="1:2" x14ac:dyDescent="0.2">
      <c r="A4962" s="1">
        <v>45945</v>
      </c>
      <c r="B4962" s="3">
        <v>0.22016203703703704</v>
      </c>
    </row>
    <row r="4963" spans="1:2" x14ac:dyDescent="0.2">
      <c r="A4963" s="1">
        <v>45945</v>
      </c>
      <c r="B4963" s="3">
        <v>0.22300925925925927</v>
      </c>
    </row>
    <row r="4964" spans="1:2" x14ac:dyDescent="0.2">
      <c r="A4964" s="1">
        <v>45945</v>
      </c>
      <c r="B4964" s="3">
        <v>0.21969907407407407</v>
      </c>
    </row>
    <row r="4965" spans="1:2" x14ac:dyDescent="0.2">
      <c r="A4965" s="1">
        <v>45945</v>
      </c>
      <c r="B4965" s="3">
        <v>0.22172453703703704</v>
      </c>
    </row>
    <row r="4966" spans="1:2" x14ac:dyDescent="0.2">
      <c r="A4966" s="1">
        <v>45945</v>
      </c>
      <c r="B4966" s="3">
        <v>0.22335648148148149</v>
      </c>
    </row>
    <row r="4967" spans="1:2" x14ac:dyDescent="0.2">
      <c r="A4967" s="1">
        <v>45945</v>
      </c>
      <c r="B4967" s="3">
        <v>0.22018518518518518</v>
      </c>
    </row>
    <row r="4968" spans="1:2" x14ac:dyDescent="0.2">
      <c r="A4968" s="1">
        <v>45945</v>
      </c>
      <c r="B4968" s="3">
        <v>0.21976851851851853</v>
      </c>
    </row>
    <row r="4969" spans="1:2" x14ac:dyDescent="0.2">
      <c r="A4969" s="1">
        <v>45945</v>
      </c>
      <c r="B4969" s="3">
        <v>0.22265046296296295</v>
      </c>
    </row>
    <row r="4970" spans="1:2" x14ac:dyDescent="0.2">
      <c r="A4970" s="1">
        <v>45945</v>
      </c>
      <c r="B4970" s="3">
        <v>0.2215625</v>
      </c>
    </row>
    <row r="4971" spans="1:2" x14ac:dyDescent="0.2">
      <c r="A4971" s="1">
        <v>45945</v>
      </c>
      <c r="B4971" s="3">
        <v>0.2207175925925926</v>
      </c>
    </row>
    <row r="4972" spans="1:2" x14ac:dyDescent="0.2">
      <c r="A4972" s="1">
        <v>45945</v>
      </c>
      <c r="B4972" s="3">
        <v>0.22116898148148148</v>
      </c>
    </row>
    <row r="4973" spans="1:2" x14ac:dyDescent="0.2">
      <c r="A4973" s="1">
        <v>45945</v>
      </c>
      <c r="B4973" s="3">
        <v>0.22234953703703703</v>
      </c>
    </row>
    <row r="4974" spans="1:2" x14ac:dyDescent="0.2">
      <c r="A4974" s="1">
        <v>45945</v>
      </c>
      <c r="B4974" s="3">
        <v>0.2200462962962963</v>
      </c>
    </row>
    <row r="4975" spans="1:2" x14ac:dyDescent="0.2">
      <c r="A4975" s="1">
        <v>45945</v>
      </c>
      <c r="B4975" s="3">
        <v>0.21906249999999999</v>
      </c>
    </row>
    <row r="4976" spans="1:2" x14ac:dyDescent="0.2">
      <c r="A4976" s="1">
        <v>45945</v>
      </c>
      <c r="B4976" s="3">
        <v>0.22975694444444444</v>
      </c>
    </row>
    <row r="4977" spans="1:2" x14ac:dyDescent="0.2">
      <c r="A4977" s="1">
        <v>45945</v>
      </c>
      <c r="B4977" s="3">
        <v>0.22284722222222222</v>
      </c>
    </row>
    <row r="4978" spans="1:2" x14ac:dyDescent="0.2">
      <c r="A4978" s="1">
        <v>45945</v>
      </c>
      <c r="B4978" s="3">
        <v>0.22112268518518519</v>
      </c>
    </row>
    <row r="4979" spans="1:2" x14ac:dyDescent="0.2">
      <c r="A4979" s="1">
        <v>45945</v>
      </c>
      <c r="B4979" s="3">
        <v>0.21871527777777777</v>
      </c>
    </row>
    <row r="4980" spans="1:2" x14ac:dyDescent="0.2">
      <c r="A4980" s="1">
        <v>45945</v>
      </c>
      <c r="B4980" s="3">
        <v>0.21953703703703703</v>
      </c>
    </row>
    <row r="4981" spans="1:2" x14ac:dyDescent="0.2">
      <c r="A4981" s="1">
        <v>45945</v>
      </c>
      <c r="B4981" s="3">
        <v>0.22324074074074074</v>
      </c>
    </row>
    <row r="4982" spans="1:2" x14ac:dyDescent="0.2">
      <c r="A4982" s="1">
        <v>45945</v>
      </c>
      <c r="B4982" s="3">
        <v>0.22331018518518519</v>
      </c>
    </row>
    <row r="4983" spans="1:2" x14ac:dyDescent="0.2">
      <c r="A4983" s="1">
        <v>45945</v>
      </c>
      <c r="B4983" s="3">
        <v>0.22107638888888889</v>
      </c>
    </row>
    <row r="4984" spans="1:2" x14ac:dyDescent="0.2">
      <c r="A4984" s="1">
        <v>45945</v>
      </c>
      <c r="B4984" s="3">
        <v>0.2192361111111111</v>
      </c>
    </row>
    <row r="4985" spans="1:2" x14ac:dyDescent="0.2">
      <c r="A4985" s="1">
        <v>45945</v>
      </c>
      <c r="B4985" s="3">
        <v>0.22362268518518519</v>
      </c>
    </row>
    <row r="4986" spans="1:2" x14ac:dyDescent="0.2">
      <c r="A4986" s="1">
        <v>45945</v>
      </c>
      <c r="B4986" s="3">
        <v>0.21944444444444444</v>
      </c>
    </row>
    <row r="4987" spans="1:2" x14ac:dyDescent="0.2">
      <c r="A4987" s="1">
        <v>45945</v>
      </c>
      <c r="B4987" s="3">
        <v>0.22251157407407407</v>
      </c>
    </row>
    <row r="4988" spans="1:2" x14ac:dyDescent="0.2">
      <c r="A4988" s="1">
        <v>45945</v>
      </c>
      <c r="B4988" s="3">
        <v>0.22385416666666666</v>
      </c>
    </row>
    <row r="4989" spans="1:2" x14ac:dyDescent="0.2">
      <c r="A4989" s="1">
        <v>45945</v>
      </c>
      <c r="B4989" s="3">
        <v>0.22240740740740741</v>
      </c>
    </row>
    <row r="4990" spans="1:2" x14ac:dyDescent="0.2">
      <c r="A4990" s="1">
        <v>45945</v>
      </c>
      <c r="B4990" s="3">
        <v>0.22224537037037037</v>
      </c>
    </row>
    <row r="4991" spans="1:2" x14ac:dyDescent="0.2">
      <c r="A4991" s="1">
        <v>45945</v>
      </c>
      <c r="B4991" s="3">
        <v>0.22195601851851851</v>
      </c>
    </row>
    <row r="4992" spans="1:2" x14ac:dyDescent="0.2">
      <c r="A4992" s="1">
        <v>45945</v>
      </c>
      <c r="B4992" s="3">
        <v>0.27997685185185184</v>
      </c>
    </row>
    <row r="4993" spans="1:2" x14ac:dyDescent="0.2">
      <c r="A4993" s="1">
        <v>45945</v>
      </c>
      <c r="B4993" s="3">
        <v>0.22116898148148148</v>
      </c>
    </row>
    <row r="4994" spans="1:2" x14ac:dyDescent="0.2">
      <c r="A4994" s="1">
        <v>45945</v>
      </c>
      <c r="B4994" s="3">
        <v>0.22532407407407407</v>
      </c>
    </row>
    <row r="4995" spans="1:2" x14ac:dyDescent="0.2">
      <c r="A4995" s="1">
        <v>45945</v>
      </c>
      <c r="B4995" s="3">
        <v>0.22362268518518519</v>
      </c>
    </row>
    <row r="4996" spans="1:2" x14ac:dyDescent="0.2">
      <c r="A4996" s="1">
        <v>45945</v>
      </c>
      <c r="B4996" s="3">
        <v>0.2252662037037037</v>
      </c>
    </row>
    <row r="4997" spans="1:2" x14ac:dyDescent="0.2">
      <c r="A4997" s="1">
        <v>45945</v>
      </c>
      <c r="B4997" s="3">
        <v>0.22158564814814816</v>
      </c>
    </row>
    <row r="4998" spans="1:2" x14ac:dyDescent="0.2">
      <c r="A4998" s="1">
        <v>45945</v>
      </c>
      <c r="B4998" s="3">
        <v>0.22363425925925925</v>
      </c>
    </row>
    <row r="4999" spans="1:2" x14ac:dyDescent="0.2">
      <c r="A4999" s="1">
        <v>45945</v>
      </c>
      <c r="B4999" s="3">
        <v>0.22525462962962964</v>
      </c>
    </row>
    <row r="5000" spans="1:2" x14ac:dyDescent="0.2">
      <c r="A5000" s="1">
        <v>45945</v>
      </c>
      <c r="B5000" s="3">
        <v>0.22440972222222222</v>
      </c>
    </row>
    <row r="5001" spans="1:2" x14ac:dyDescent="0.2">
      <c r="A5001" s="1">
        <v>45945</v>
      </c>
      <c r="B5001" s="3">
        <v>0.22373842592592594</v>
      </c>
    </row>
    <row r="5002" spans="1:2" x14ac:dyDescent="0.2">
      <c r="A5002" s="1">
        <v>45945</v>
      </c>
      <c r="B5002" s="3">
        <v>0.22380787037037037</v>
      </c>
    </row>
    <row r="5003" spans="1:2" x14ac:dyDescent="0.2">
      <c r="A5003" s="1">
        <v>45945</v>
      </c>
      <c r="B5003" s="3">
        <v>0.22143518518518518</v>
      </c>
    </row>
    <row r="5004" spans="1:2" x14ac:dyDescent="0.2">
      <c r="A5004" s="1">
        <v>45945</v>
      </c>
      <c r="B5004" s="3">
        <v>0.22300925925925927</v>
      </c>
    </row>
    <row r="5005" spans="1:2" x14ac:dyDescent="0.2">
      <c r="A5005" s="1">
        <v>45945</v>
      </c>
      <c r="B5005" s="3">
        <v>0.22091435185185185</v>
      </c>
    </row>
    <row r="5006" spans="1:2" x14ac:dyDescent="0.2">
      <c r="A5006" s="1">
        <v>45945</v>
      </c>
      <c r="B5006" s="3">
        <v>0.22115740740740741</v>
      </c>
    </row>
    <row r="5007" spans="1:2" x14ac:dyDescent="0.2">
      <c r="A5007" s="1">
        <v>45945</v>
      </c>
      <c r="B5007" s="3">
        <v>0.23436342592592593</v>
      </c>
    </row>
    <row r="5008" spans="1:2" x14ac:dyDescent="0.2">
      <c r="A5008" s="1">
        <v>45945</v>
      </c>
      <c r="B5008" s="3">
        <v>0.22460648148148149</v>
      </c>
    </row>
    <row r="5009" spans="1:2" x14ac:dyDescent="0.2">
      <c r="A5009" s="1">
        <v>45945</v>
      </c>
      <c r="B5009" s="3">
        <v>0.22533564814814816</v>
      </c>
    </row>
    <row r="5010" spans="1:2" x14ac:dyDescent="0.2">
      <c r="A5010" s="1">
        <v>45945</v>
      </c>
      <c r="B5010" s="3">
        <v>0.22128472222222223</v>
      </c>
    </row>
    <row r="5011" spans="1:2" x14ac:dyDescent="0.2">
      <c r="A5011" s="1">
        <v>45945</v>
      </c>
      <c r="B5011" s="3">
        <v>0.22596064814814815</v>
      </c>
    </row>
    <row r="5012" spans="1:2" x14ac:dyDescent="0.2">
      <c r="A5012" s="1">
        <v>45945</v>
      </c>
      <c r="B5012" s="3">
        <v>0.22550925925925927</v>
      </c>
    </row>
    <row r="5013" spans="1:2" x14ac:dyDescent="0.2">
      <c r="A5013" s="1">
        <v>45945</v>
      </c>
      <c r="B5013" s="3">
        <v>0.22195601851851851</v>
      </c>
    </row>
    <row r="5014" spans="1:2" x14ac:dyDescent="0.2">
      <c r="A5014" s="1">
        <v>45945</v>
      </c>
      <c r="B5014" s="3">
        <v>0.22510416666666666</v>
      </c>
    </row>
    <row r="5015" spans="1:2" x14ac:dyDescent="0.2">
      <c r="A5015" s="1">
        <v>45945</v>
      </c>
      <c r="B5015" s="3">
        <v>0.22319444444444445</v>
      </c>
    </row>
    <row r="5016" spans="1:2" x14ac:dyDescent="0.2">
      <c r="A5016" s="1">
        <v>45945</v>
      </c>
      <c r="B5016" s="3">
        <v>0.22490740740740742</v>
      </c>
    </row>
    <row r="5017" spans="1:2" x14ac:dyDescent="0.2">
      <c r="A5017" s="1">
        <v>45945</v>
      </c>
      <c r="B5017" s="3">
        <v>0.22641203703703705</v>
      </c>
    </row>
    <row r="5018" spans="1:2" x14ac:dyDescent="0.2">
      <c r="A5018" s="1">
        <v>45945</v>
      </c>
      <c r="B5018" s="3">
        <v>0.22317129629629628</v>
      </c>
    </row>
    <row r="5019" spans="1:2" x14ac:dyDescent="0.2">
      <c r="A5019" s="1">
        <v>45945</v>
      </c>
      <c r="B5019" s="3">
        <v>0.22585648148148149</v>
      </c>
    </row>
    <row r="5020" spans="1:2" x14ac:dyDescent="0.2">
      <c r="A5020" s="1">
        <v>45945</v>
      </c>
      <c r="B5020" s="3">
        <v>0.22621527777777778</v>
      </c>
    </row>
    <row r="5021" spans="1:2" x14ac:dyDescent="0.2">
      <c r="A5021" s="1">
        <v>45945</v>
      </c>
      <c r="B5021" s="3">
        <v>0.22537037037037036</v>
      </c>
    </row>
    <row r="5022" spans="1:2" x14ac:dyDescent="0.2">
      <c r="A5022" s="1">
        <v>45945</v>
      </c>
      <c r="B5022" s="3">
        <v>0.22666666666666666</v>
      </c>
    </row>
    <row r="5023" spans="1:2" x14ac:dyDescent="0.2">
      <c r="A5023" s="1">
        <v>45945</v>
      </c>
      <c r="B5023" s="3">
        <v>0.2245486111111111</v>
      </c>
    </row>
    <row r="5024" spans="1:2" x14ac:dyDescent="0.2">
      <c r="A5024" s="1">
        <v>45945</v>
      </c>
      <c r="B5024" s="3">
        <v>0.22493055555555555</v>
      </c>
    </row>
    <row r="5025" spans="1:2" x14ac:dyDescent="0.2">
      <c r="A5025" s="1">
        <v>45945</v>
      </c>
      <c r="B5025" s="3">
        <v>0.2260763888888889</v>
      </c>
    </row>
    <row r="5026" spans="1:2" x14ac:dyDescent="0.2">
      <c r="A5026" s="1">
        <v>45945</v>
      </c>
      <c r="B5026" s="3">
        <v>0.22306712962962963</v>
      </c>
    </row>
    <row r="5027" spans="1:2" x14ac:dyDescent="0.2">
      <c r="A5027" s="1">
        <v>45945</v>
      </c>
      <c r="B5027" s="3">
        <v>0.22546296296296298</v>
      </c>
    </row>
    <row r="5028" spans="1:2" x14ac:dyDescent="0.2">
      <c r="A5028" s="1">
        <v>45945</v>
      </c>
      <c r="B5028" s="3">
        <v>0.2272800925925926</v>
      </c>
    </row>
    <row r="5029" spans="1:2" x14ac:dyDescent="0.2">
      <c r="A5029" s="1">
        <v>45945</v>
      </c>
      <c r="B5029" s="3">
        <v>0.22391203703703705</v>
      </c>
    </row>
    <row r="5030" spans="1:2" x14ac:dyDescent="0.2">
      <c r="A5030" s="1">
        <v>45945</v>
      </c>
      <c r="B5030" s="3">
        <v>0.22464120370370369</v>
      </c>
    </row>
    <row r="5031" spans="1:2" x14ac:dyDescent="0.2">
      <c r="A5031" s="1">
        <v>45945</v>
      </c>
      <c r="B5031" s="3">
        <v>0.22621527777777778</v>
      </c>
    </row>
    <row r="5032" spans="1:2" x14ac:dyDescent="0.2">
      <c r="A5032" s="1">
        <v>45945</v>
      </c>
      <c r="B5032" s="3">
        <v>0.22532407407407407</v>
      </c>
    </row>
    <row r="5033" spans="1:2" x14ac:dyDescent="0.2">
      <c r="A5033" s="1">
        <v>45945</v>
      </c>
      <c r="B5033" s="3">
        <v>0.22393518518518518</v>
      </c>
    </row>
    <row r="5034" spans="1:2" x14ac:dyDescent="0.2">
      <c r="A5034" s="1">
        <v>45945</v>
      </c>
      <c r="B5034" s="3">
        <v>0.22508101851851853</v>
      </c>
    </row>
    <row r="5035" spans="1:2" x14ac:dyDescent="0.2">
      <c r="A5035" s="1">
        <v>45945</v>
      </c>
      <c r="B5035" s="3">
        <v>0.22609953703703703</v>
      </c>
    </row>
    <row r="5036" spans="1:2" x14ac:dyDescent="0.2">
      <c r="A5036" s="1">
        <v>45945</v>
      </c>
      <c r="B5036" s="3">
        <v>0.22229166666666667</v>
      </c>
    </row>
    <row r="5037" spans="1:2" x14ac:dyDescent="0.2">
      <c r="A5037" s="1">
        <v>45945</v>
      </c>
      <c r="B5037" s="3">
        <v>0.22844907407407408</v>
      </c>
    </row>
    <row r="5038" spans="1:2" x14ac:dyDescent="0.2">
      <c r="A5038" s="1">
        <v>45945</v>
      </c>
      <c r="B5038" s="3">
        <v>0.22722222222222221</v>
      </c>
    </row>
    <row r="5039" spans="1:2" x14ac:dyDescent="0.2">
      <c r="A5039" s="1">
        <v>45945</v>
      </c>
      <c r="B5039" s="3">
        <v>0.22738425925925926</v>
      </c>
    </row>
    <row r="5040" spans="1:2" x14ac:dyDescent="0.2">
      <c r="A5040" s="1">
        <v>45945</v>
      </c>
      <c r="B5040" s="3">
        <v>0.22740740740740742</v>
      </c>
    </row>
    <row r="5041" spans="1:2" x14ac:dyDescent="0.2">
      <c r="A5041" s="1">
        <v>45945</v>
      </c>
      <c r="B5041" s="3">
        <v>0.22388888888888889</v>
      </c>
    </row>
    <row r="5042" spans="1:2" x14ac:dyDescent="0.2">
      <c r="A5042" s="1">
        <v>45945</v>
      </c>
      <c r="B5042" s="3">
        <v>0.22765046296296296</v>
      </c>
    </row>
    <row r="5043" spans="1:2" x14ac:dyDescent="0.2">
      <c r="A5043" s="1">
        <v>45945</v>
      </c>
      <c r="B5043" s="3">
        <v>0.23471064814814815</v>
      </c>
    </row>
    <row r="5044" spans="1:2" x14ac:dyDescent="0.2">
      <c r="A5044" s="1">
        <v>45945</v>
      </c>
      <c r="B5044" s="3">
        <v>0.22445601851851851</v>
      </c>
    </row>
    <row r="5045" spans="1:2" x14ac:dyDescent="0.2">
      <c r="A5045" s="1">
        <v>45945</v>
      </c>
      <c r="B5045" s="3">
        <v>0.22733796296296296</v>
      </c>
    </row>
    <row r="5046" spans="1:2" x14ac:dyDescent="0.2">
      <c r="A5046" s="1">
        <v>45945</v>
      </c>
      <c r="B5046" s="3">
        <v>0.22633101851851853</v>
      </c>
    </row>
    <row r="5047" spans="1:2" x14ac:dyDescent="0.2">
      <c r="A5047" s="1">
        <v>45945</v>
      </c>
      <c r="B5047" s="3">
        <v>0.22725694444444444</v>
      </c>
    </row>
    <row r="5048" spans="1:2" x14ac:dyDescent="0.2">
      <c r="A5048" s="1">
        <v>45945</v>
      </c>
      <c r="B5048" s="3">
        <v>0.22962962962962963</v>
      </c>
    </row>
    <row r="5049" spans="1:2" x14ac:dyDescent="0.2">
      <c r="A5049" s="1">
        <v>45945</v>
      </c>
      <c r="B5049" s="3">
        <v>0.22416666666666665</v>
      </c>
    </row>
    <row r="5050" spans="1:2" x14ac:dyDescent="0.2">
      <c r="A5050" s="1">
        <v>45945</v>
      </c>
      <c r="B5050" s="3">
        <v>0.2260763888888889</v>
      </c>
    </row>
    <row r="5051" spans="1:2" x14ac:dyDescent="0.2">
      <c r="A5051" s="1">
        <v>45945</v>
      </c>
      <c r="B5051" s="3">
        <v>0.22956018518518517</v>
      </c>
    </row>
    <row r="5052" spans="1:2" x14ac:dyDescent="0.2">
      <c r="A5052" s="1">
        <v>45945</v>
      </c>
      <c r="B5052" s="3">
        <v>0.22980324074074074</v>
      </c>
    </row>
    <row r="5053" spans="1:2" x14ac:dyDescent="0.2">
      <c r="A5053" s="1">
        <v>45945</v>
      </c>
      <c r="B5053" s="3">
        <v>0.22487268518518519</v>
      </c>
    </row>
    <row r="5054" spans="1:2" x14ac:dyDescent="0.2">
      <c r="A5054" s="1">
        <v>45945</v>
      </c>
      <c r="B5054" s="3">
        <v>0.22951388888888888</v>
      </c>
    </row>
    <row r="5055" spans="1:2" x14ac:dyDescent="0.2">
      <c r="A5055" s="1">
        <v>45945</v>
      </c>
      <c r="B5055" s="3">
        <v>0.2298263888888889</v>
      </c>
    </row>
    <row r="5056" spans="1:2" x14ac:dyDescent="0.2">
      <c r="A5056" s="1">
        <v>45945</v>
      </c>
      <c r="B5056" s="3">
        <v>0.23462962962962963</v>
      </c>
    </row>
    <row r="5057" spans="1:2" x14ac:dyDescent="0.2">
      <c r="A5057" s="1">
        <v>45945</v>
      </c>
      <c r="B5057" s="3">
        <v>0.22753472222222224</v>
      </c>
    </row>
    <row r="5058" spans="1:2" x14ac:dyDescent="0.2">
      <c r="A5058" s="1">
        <v>45945</v>
      </c>
      <c r="B5058" s="3">
        <v>0.2278587962962963</v>
      </c>
    </row>
    <row r="5059" spans="1:2" x14ac:dyDescent="0.2">
      <c r="A5059" s="1">
        <v>45945</v>
      </c>
      <c r="B5059" s="3">
        <v>0.22725694444444444</v>
      </c>
    </row>
    <row r="5060" spans="1:2" x14ac:dyDescent="0.2">
      <c r="A5060" s="1">
        <v>45945</v>
      </c>
      <c r="B5060" s="3">
        <v>0.23002314814814814</v>
      </c>
    </row>
    <row r="5061" spans="1:2" x14ac:dyDescent="0.2">
      <c r="A5061" s="1">
        <v>45945</v>
      </c>
      <c r="B5061" s="3">
        <v>0.2260763888888889</v>
      </c>
    </row>
    <row r="5062" spans="1:2" x14ac:dyDescent="0.2">
      <c r="A5062" s="1">
        <v>45945</v>
      </c>
      <c r="B5062" s="3">
        <v>0.22892361111111112</v>
      </c>
    </row>
    <row r="5063" spans="1:2" x14ac:dyDescent="0.2">
      <c r="A5063" s="1">
        <v>45945</v>
      </c>
      <c r="B5063" s="3">
        <v>0.22741898148148149</v>
      </c>
    </row>
    <row r="5064" spans="1:2" x14ac:dyDescent="0.2">
      <c r="A5064" s="1">
        <v>45945</v>
      </c>
      <c r="B5064" s="3">
        <v>0.23076388888888888</v>
      </c>
    </row>
    <row r="5065" spans="1:2" x14ac:dyDescent="0.2">
      <c r="A5065" s="1">
        <v>45945</v>
      </c>
      <c r="B5065" s="3">
        <v>0.22894675925925925</v>
      </c>
    </row>
    <row r="5066" spans="1:2" x14ac:dyDescent="0.2">
      <c r="A5066" s="1">
        <v>45945</v>
      </c>
      <c r="B5066" s="3">
        <v>0.22975694444444444</v>
      </c>
    </row>
    <row r="5067" spans="1:2" x14ac:dyDescent="0.2">
      <c r="A5067" s="1">
        <v>45945</v>
      </c>
      <c r="B5067" s="3">
        <v>0.22915509259259259</v>
      </c>
    </row>
    <row r="5068" spans="1:2" x14ac:dyDescent="0.2">
      <c r="A5068" s="1">
        <v>45945</v>
      </c>
      <c r="B5068" s="3">
        <v>0.22821759259259258</v>
      </c>
    </row>
    <row r="5069" spans="1:2" x14ac:dyDescent="0.2">
      <c r="A5069" s="1">
        <v>45945</v>
      </c>
      <c r="B5069" s="3">
        <v>0.22917824074074075</v>
      </c>
    </row>
    <row r="5070" spans="1:2" x14ac:dyDescent="0.2">
      <c r="A5070" s="1">
        <v>45945</v>
      </c>
      <c r="B5070" s="3">
        <v>0.23021990740740741</v>
      </c>
    </row>
    <row r="5071" spans="1:2" x14ac:dyDescent="0.2">
      <c r="A5071" s="1">
        <v>45945</v>
      </c>
      <c r="B5071" s="3">
        <v>0.23028935185185184</v>
      </c>
    </row>
    <row r="5072" spans="1:2" x14ac:dyDescent="0.2">
      <c r="A5072" s="1">
        <v>45945</v>
      </c>
      <c r="B5072" s="3">
        <v>0.23039351851851853</v>
      </c>
    </row>
    <row r="5073" spans="1:2" x14ac:dyDescent="0.2">
      <c r="A5073" s="1">
        <v>45945</v>
      </c>
      <c r="B5073" s="3">
        <v>0.22849537037037038</v>
      </c>
    </row>
    <row r="5074" spans="1:2" x14ac:dyDescent="0.2">
      <c r="A5074" s="1">
        <v>45945</v>
      </c>
      <c r="B5074" s="3">
        <v>0.23010416666666667</v>
      </c>
    </row>
    <row r="5075" spans="1:2" x14ac:dyDescent="0.2">
      <c r="A5075" s="1">
        <v>45945</v>
      </c>
      <c r="B5075" s="3">
        <v>0.23049768518518518</v>
      </c>
    </row>
    <row r="5076" spans="1:2" x14ac:dyDescent="0.2">
      <c r="A5076" s="1">
        <v>45945</v>
      </c>
      <c r="B5076" s="3">
        <v>0.23472222222222222</v>
      </c>
    </row>
    <row r="5077" spans="1:2" x14ac:dyDescent="0.2">
      <c r="A5077" s="1">
        <v>45945</v>
      </c>
      <c r="B5077" s="3">
        <v>0.23076388888888888</v>
      </c>
    </row>
    <row r="5078" spans="1:2" x14ac:dyDescent="0.2">
      <c r="A5078" s="1">
        <v>45945</v>
      </c>
      <c r="B5078" s="3">
        <v>0.22593750000000001</v>
      </c>
    </row>
    <row r="5079" spans="1:2" x14ac:dyDescent="0.2">
      <c r="A5079" s="1">
        <v>45945</v>
      </c>
      <c r="B5079" s="3">
        <v>0.23064814814814816</v>
      </c>
    </row>
    <row r="5080" spans="1:2" x14ac:dyDescent="0.2">
      <c r="A5080" s="1">
        <v>45945</v>
      </c>
      <c r="B5080" s="3">
        <v>0.23206018518518517</v>
      </c>
    </row>
    <row r="5081" spans="1:2" x14ac:dyDescent="0.2">
      <c r="A5081" s="1">
        <v>45945</v>
      </c>
      <c r="B5081" s="3">
        <v>0.2305787037037037</v>
      </c>
    </row>
    <row r="5082" spans="1:2" x14ac:dyDescent="0.2">
      <c r="A5082" s="1">
        <v>45945</v>
      </c>
      <c r="B5082" s="3">
        <v>0.2326388888888889</v>
      </c>
    </row>
    <row r="5083" spans="1:2" x14ac:dyDescent="0.2">
      <c r="A5083" s="1">
        <v>45945</v>
      </c>
      <c r="B5083" s="3">
        <v>0.23120370370370372</v>
      </c>
    </row>
    <row r="5084" spans="1:2" x14ac:dyDescent="0.2">
      <c r="A5084" s="1">
        <v>45945</v>
      </c>
      <c r="B5084" s="3">
        <v>0.23118055555555556</v>
      </c>
    </row>
    <row r="5085" spans="1:2" x14ac:dyDescent="0.2">
      <c r="A5085" s="1">
        <v>45945</v>
      </c>
      <c r="B5085" s="3">
        <v>0.23273148148148148</v>
      </c>
    </row>
    <row r="5086" spans="1:2" x14ac:dyDescent="0.2">
      <c r="A5086" s="1">
        <v>45945</v>
      </c>
      <c r="B5086" s="3">
        <v>0.22850694444444444</v>
      </c>
    </row>
    <row r="5087" spans="1:2" x14ac:dyDescent="0.2">
      <c r="A5087" s="1">
        <v>45945</v>
      </c>
      <c r="B5087" s="3">
        <v>0.23143518518518519</v>
      </c>
    </row>
    <row r="5088" spans="1:2" x14ac:dyDescent="0.2">
      <c r="A5088" s="1">
        <v>45945</v>
      </c>
      <c r="B5088" s="3">
        <v>0.22968749999999999</v>
      </c>
    </row>
    <row r="5089" spans="1:2" x14ac:dyDescent="0.2">
      <c r="A5089" s="1">
        <v>45945</v>
      </c>
      <c r="B5089" s="3">
        <v>0.23216435185185186</v>
      </c>
    </row>
    <row r="5090" spans="1:2" x14ac:dyDescent="0.2">
      <c r="A5090" s="1">
        <v>45945</v>
      </c>
      <c r="B5090" s="3">
        <v>0.23017361111111112</v>
      </c>
    </row>
    <row r="5091" spans="1:2" x14ac:dyDescent="0.2">
      <c r="A5091" s="1">
        <v>45945</v>
      </c>
      <c r="B5091" s="3">
        <v>0.23037037037037036</v>
      </c>
    </row>
    <row r="5092" spans="1:2" x14ac:dyDescent="0.2">
      <c r="A5092" s="1">
        <v>45945</v>
      </c>
      <c r="B5092" s="3">
        <v>0.23185185185185186</v>
      </c>
    </row>
    <row r="5093" spans="1:2" x14ac:dyDescent="0.2">
      <c r="A5093" s="1">
        <v>45945</v>
      </c>
      <c r="B5093" s="3">
        <v>0.23190972222222223</v>
      </c>
    </row>
    <row r="5094" spans="1:2" x14ac:dyDescent="0.2">
      <c r="A5094" s="1">
        <v>45945</v>
      </c>
      <c r="B5094" s="3">
        <v>0.23093749999999999</v>
      </c>
    </row>
    <row r="5095" spans="1:2" x14ac:dyDescent="0.2">
      <c r="A5095" s="1">
        <v>45945</v>
      </c>
      <c r="B5095" s="3">
        <v>0.23314814814814816</v>
      </c>
    </row>
    <row r="5096" spans="1:2" x14ac:dyDescent="0.2">
      <c r="A5096" s="1">
        <v>45945</v>
      </c>
      <c r="B5096" s="3">
        <v>0.23346064814814815</v>
      </c>
    </row>
    <row r="5097" spans="1:2" x14ac:dyDescent="0.2">
      <c r="A5097" s="1">
        <v>45945</v>
      </c>
      <c r="B5097" s="3">
        <v>0.2336111111111111</v>
      </c>
    </row>
    <row r="5098" spans="1:2" x14ac:dyDescent="0.2">
      <c r="A5098" s="1">
        <v>45945</v>
      </c>
      <c r="B5098" s="3">
        <v>0.23207175925925927</v>
      </c>
    </row>
    <row r="5099" spans="1:2" x14ac:dyDescent="0.2">
      <c r="A5099" s="1">
        <v>45945</v>
      </c>
      <c r="B5099" s="3">
        <v>0.23300925925925925</v>
      </c>
    </row>
    <row r="5100" spans="1:2" x14ac:dyDescent="0.2">
      <c r="A5100" s="1">
        <v>45945</v>
      </c>
      <c r="B5100" s="3">
        <v>0.23025462962962964</v>
      </c>
    </row>
    <row r="5101" spans="1:2" x14ac:dyDescent="0.2">
      <c r="A5101" s="1">
        <v>45945</v>
      </c>
      <c r="B5101" s="3">
        <v>0.23170138888888889</v>
      </c>
    </row>
    <row r="5102" spans="1:2" x14ac:dyDescent="0.2">
      <c r="A5102" s="1">
        <v>45945</v>
      </c>
      <c r="B5102" s="3">
        <v>0.23186342592592593</v>
      </c>
    </row>
    <row r="5103" spans="1:2" x14ac:dyDescent="0.2">
      <c r="A5103" s="1">
        <v>45945</v>
      </c>
      <c r="B5103" s="3">
        <v>0.23010416666666667</v>
      </c>
    </row>
    <row r="5104" spans="1:2" x14ac:dyDescent="0.2">
      <c r="A5104" s="1">
        <v>45945</v>
      </c>
      <c r="B5104" s="3">
        <v>0.23152777777777778</v>
      </c>
    </row>
    <row r="5105" spans="1:2" x14ac:dyDescent="0.2">
      <c r="A5105" s="1">
        <v>45945</v>
      </c>
      <c r="B5105" s="3">
        <v>0.23256944444444444</v>
      </c>
    </row>
    <row r="5106" spans="1:2" x14ac:dyDescent="0.2">
      <c r="A5106" s="1">
        <v>45945</v>
      </c>
      <c r="B5106" s="3">
        <v>0.23041666666666666</v>
      </c>
    </row>
    <row r="5107" spans="1:2" x14ac:dyDescent="0.2">
      <c r="A5107" s="1">
        <v>45945</v>
      </c>
      <c r="B5107" s="3">
        <v>0.23253472222222221</v>
      </c>
    </row>
    <row r="5108" spans="1:2" x14ac:dyDescent="0.2">
      <c r="A5108" s="1">
        <v>45945</v>
      </c>
      <c r="B5108" s="3">
        <v>0.23225694444444445</v>
      </c>
    </row>
    <row r="5109" spans="1:2" x14ac:dyDescent="0.2">
      <c r="A5109" s="1">
        <v>45945</v>
      </c>
      <c r="B5109" s="3">
        <v>0.23408564814814814</v>
      </c>
    </row>
    <row r="5110" spans="1:2" x14ac:dyDescent="0.2">
      <c r="A5110" s="1">
        <v>45945</v>
      </c>
      <c r="B5110" s="3">
        <v>0.23207175925925927</v>
      </c>
    </row>
    <row r="5111" spans="1:2" x14ac:dyDescent="0.2">
      <c r="A5111" s="1">
        <v>45945</v>
      </c>
      <c r="B5111" s="3">
        <v>0.23304398148148148</v>
      </c>
    </row>
    <row r="5112" spans="1:2" x14ac:dyDescent="0.2">
      <c r="A5112" s="1">
        <v>45945</v>
      </c>
      <c r="B5112" s="3">
        <v>0.23243055555555556</v>
      </c>
    </row>
    <row r="5113" spans="1:2" x14ac:dyDescent="0.2">
      <c r="A5113" s="1">
        <v>45945</v>
      </c>
      <c r="B5113" s="3">
        <v>0.23053240740740741</v>
      </c>
    </row>
    <row r="5114" spans="1:2" x14ac:dyDescent="0.2">
      <c r="A5114" s="1">
        <v>45945</v>
      </c>
      <c r="B5114" s="3">
        <v>0.23408564814814814</v>
      </c>
    </row>
    <row r="5115" spans="1:2" x14ac:dyDescent="0.2">
      <c r="A5115" s="1">
        <v>45945</v>
      </c>
      <c r="B5115" s="3">
        <v>0.2323726851851852</v>
      </c>
    </row>
    <row r="5116" spans="1:2" x14ac:dyDescent="0.2">
      <c r="A5116" s="1">
        <v>45945</v>
      </c>
      <c r="B5116" s="3">
        <v>0.2308912037037037</v>
      </c>
    </row>
    <row r="5117" spans="1:2" x14ac:dyDescent="0.2">
      <c r="A5117" s="1">
        <v>45945</v>
      </c>
      <c r="B5117" s="3">
        <v>0.24277777777777779</v>
      </c>
    </row>
    <row r="5118" spans="1:2" x14ac:dyDescent="0.2">
      <c r="A5118" s="1">
        <v>45945</v>
      </c>
      <c r="B5118" s="3">
        <v>0.23460648148148147</v>
      </c>
    </row>
    <row r="5119" spans="1:2" x14ac:dyDescent="0.2">
      <c r="A5119" s="1">
        <v>45945</v>
      </c>
      <c r="B5119" s="3">
        <v>0.23435185185185184</v>
      </c>
    </row>
    <row r="5120" spans="1:2" x14ac:dyDescent="0.2">
      <c r="A5120" s="1">
        <v>45945</v>
      </c>
      <c r="B5120" s="3">
        <v>0.23476851851851852</v>
      </c>
    </row>
    <row r="5121" spans="1:2" x14ac:dyDescent="0.2">
      <c r="A5121" s="1">
        <v>45945</v>
      </c>
      <c r="B5121" s="3">
        <v>0.23552083333333335</v>
      </c>
    </row>
    <row r="5122" spans="1:2" x14ac:dyDescent="0.2">
      <c r="A5122" s="1">
        <v>45945</v>
      </c>
      <c r="B5122" s="3">
        <v>0.2318287037037037</v>
      </c>
    </row>
    <row r="5123" spans="1:2" x14ac:dyDescent="0.2">
      <c r="A5123" s="1">
        <v>45945</v>
      </c>
      <c r="B5123" s="3">
        <v>0.2378587962962963</v>
      </c>
    </row>
    <row r="5124" spans="1:2" x14ac:dyDescent="0.2">
      <c r="A5124" s="1">
        <v>45945</v>
      </c>
      <c r="B5124" s="3">
        <v>0.23506944444444444</v>
      </c>
    </row>
    <row r="5125" spans="1:2" x14ac:dyDescent="0.2">
      <c r="A5125" s="1">
        <v>45945</v>
      </c>
      <c r="B5125" s="3">
        <v>0.23520833333333332</v>
      </c>
    </row>
    <row r="5126" spans="1:2" x14ac:dyDescent="0.2">
      <c r="A5126" s="1">
        <v>45945</v>
      </c>
      <c r="B5126" s="3">
        <v>0.23520833333333332</v>
      </c>
    </row>
    <row r="5127" spans="1:2" x14ac:dyDescent="0.2">
      <c r="A5127" s="1">
        <v>45945</v>
      </c>
      <c r="B5127" s="3">
        <v>0.23253472222222221</v>
      </c>
    </row>
    <row r="5128" spans="1:2" x14ac:dyDescent="0.2">
      <c r="A5128" s="1">
        <v>45945</v>
      </c>
      <c r="B5128" s="3">
        <v>0.23440972222222223</v>
      </c>
    </row>
    <row r="5129" spans="1:2" x14ac:dyDescent="0.2">
      <c r="A5129" s="1">
        <v>45945</v>
      </c>
      <c r="B5129" s="3">
        <v>0.2349074074074074</v>
      </c>
    </row>
    <row r="5130" spans="1:2" x14ac:dyDescent="0.2">
      <c r="A5130" s="1">
        <v>45945</v>
      </c>
      <c r="B5130" s="3">
        <v>0.23306712962962964</v>
      </c>
    </row>
    <row r="5131" spans="1:2" x14ac:dyDescent="0.2">
      <c r="A5131" s="1">
        <v>45945</v>
      </c>
      <c r="B5131" s="3">
        <v>0.23570601851851852</v>
      </c>
    </row>
    <row r="5132" spans="1:2" x14ac:dyDescent="0.2">
      <c r="A5132" s="1">
        <v>45945</v>
      </c>
      <c r="B5132" s="3">
        <v>0.2363888888888889</v>
      </c>
    </row>
    <row r="5133" spans="1:2" x14ac:dyDescent="0.2">
      <c r="A5133" s="1">
        <v>45945</v>
      </c>
      <c r="B5133" s="3">
        <v>0.23559027777777777</v>
      </c>
    </row>
    <row r="5134" spans="1:2" x14ac:dyDescent="0.2">
      <c r="A5134" s="1">
        <v>45945</v>
      </c>
      <c r="B5134" s="3">
        <v>0.23523148148148149</v>
      </c>
    </row>
    <row r="5135" spans="1:2" x14ac:dyDescent="0.2">
      <c r="A5135" s="1">
        <v>45945</v>
      </c>
      <c r="B5135" s="3">
        <v>0.23461805555555557</v>
      </c>
    </row>
    <row r="5136" spans="1:2" x14ac:dyDescent="0.2">
      <c r="A5136" s="1">
        <v>45945</v>
      </c>
      <c r="B5136" s="3">
        <v>0.23446759259259259</v>
      </c>
    </row>
    <row r="5137" spans="1:2" x14ac:dyDescent="0.2">
      <c r="A5137" s="1">
        <v>45945</v>
      </c>
      <c r="B5137" s="3">
        <v>0.23530092592592591</v>
      </c>
    </row>
    <row r="5138" spans="1:2" x14ac:dyDescent="0.2">
      <c r="A5138" s="1">
        <v>45945</v>
      </c>
      <c r="B5138" s="3">
        <v>0.23462962962962963</v>
      </c>
    </row>
    <row r="5139" spans="1:2" x14ac:dyDescent="0.2">
      <c r="A5139" s="1">
        <v>45945</v>
      </c>
      <c r="B5139" s="3">
        <v>0.23618055555555556</v>
      </c>
    </row>
    <row r="5140" spans="1:2" x14ac:dyDescent="0.2">
      <c r="A5140" s="1">
        <v>45945</v>
      </c>
      <c r="B5140" s="3">
        <v>0.23569444444444446</v>
      </c>
    </row>
    <row r="5141" spans="1:2" x14ac:dyDescent="0.2">
      <c r="A5141" s="1">
        <v>45945</v>
      </c>
      <c r="B5141" s="3">
        <v>0.23749999999999999</v>
      </c>
    </row>
    <row r="5142" spans="1:2" x14ac:dyDescent="0.2">
      <c r="A5142" s="1">
        <v>45945</v>
      </c>
      <c r="B5142" s="3">
        <v>0.23571759259259259</v>
      </c>
    </row>
    <row r="5143" spans="1:2" x14ac:dyDescent="0.2">
      <c r="A5143" s="1">
        <v>45945</v>
      </c>
      <c r="B5143" s="3">
        <v>0.23497685185185185</v>
      </c>
    </row>
    <row r="5144" spans="1:2" x14ac:dyDescent="0.2">
      <c r="A5144" s="1">
        <v>45945</v>
      </c>
      <c r="B5144" s="3">
        <v>0.23461805555555557</v>
      </c>
    </row>
    <row r="5145" spans="1:2" x14ac:dyDescent="0.2">
      <c r="A5145" s="1">
        <v>45945</v>
      </c>
      <c r="B5145" s="3">
        <v>0.23690972222222223</v>
      </c>
    </row>
    <row r="5146" spans="1:2" x14ac:dyDescent="0.2">
      <c r="A5146" s="1">
        <v>45945</v>
      </c>
      <c r="B5146" s="3">
        <v>0.23287037037037037</v>
      </c>
    </row>
    <row r="5147" spans="1:2" x14ac:dyDescent="0.2">
      <c r="A5147" s="1">
        <v>45945</v>
      </c>
      <c r="B5147" s="3">
        <v>0.29560185185185184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Start Time</vt:lpstr>
      <vt:lpstr>Highest Point Time</vt:lpstr>
      <vt:lpstr>End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Thea</dc:creator>
  <cp:lastModifiedBy>Snyder, Thea</cp:lastModifiedBy>
  <dcterms:created xsi:type="dcterms:W3CDTF">2025-09-24T14:42:40Z</dcterms:created>
  <dcterms:modified xsi:type="dcterms:W3CDTF">2025-10-18T22:47:39Z</dcterms:modified>
</cp:coreProperties>
</file>